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iles\2025_SSS\Equity Instructions\Optimization\Input_data\"/>
    </mc:Choice>
  </mc:AlternateContent>
  <xr:revisionPtr revIDLastSave="0" documentId="13_ncr:1_{B1405959-6CD4-4AC0-B2E6-6055AA9BA288}" xr6:coauthVersionLast="47" xr6:coauthVersionMax="47" xr10:uidLastSave="{00000000-0000-0000-0000-000000000000}"/>
  <bookViews>
    <workbookView xWindow="-120" yWindow="-120" windowWidth="29040" windowHeight="15720" activeTab="2" xr2:uid="{B617971D-B309-4576-A7DB-3BCF7298E16C}"/>
  </bookViews>
  <sheets>
    <sheet name="PSEI" sheetId="1" r:id="rId1"/>
    <sheet name="PSEI_dataset" sheetId="3" r:id="rId2"/>
    <sheet name="Prices" sheetId="4" r:id="rId3"/>
    <sheet name="Parameters" sheetId="5" r:id="rId4"/>
  </sheets>
  <definedNames>
    <definedName name="ExternalData_1" localSheetId="1" hidden="1">PSEI_dataset!$A$1:$F$9445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4" l="1" a="1"/>
  <c r="B2" i="5"/>
  <c r="A2" i="4" l="1"/>
  <c r="C2" i="4" a="1"/>
  <c r="C2" i="4" l="1"/>
  <c r="B2" i="4" a="1"/>
  <c r="B2" i="4" s="1"/>
  <c r="E2" i="4" a="1"/>
  <c r="D2" i="4" a="1"/>
  <c r="F2" i="4" a="1"/>
  <c r="D2533" i="4" a="1"/>
  <c r="D2349" i="4" a="1"/>
  <c r="D2202" i="4" a="1"/>
  <c r="E2160" i="4" a="1"/>
  <c r="F2176" i="4" a="1"/>
  <c r="E2173" i="4" a="1"/>
  <c r="D1994" i="4" a="1"/>
  <c r="D1761" i="4" a="1"/>
  <c r="E1811" i="4" a="1"/>
  <c r="E1923" i="4" a="1"/>
  <c r="E3890" i="4" a="1"/>
  <c r="F3869" i="4" a="1"/>
  <c r="D3843" i="4" a="1"/>
  <c r="F3817" i="4" a="1"/>
  <c r="F3806" i="4" a="1"/>
  <c r="D3779" i="4" a="1"/>
  <c r="F3744" i="4" a="1"/>
  <c r="D3708" i="4" a="1"/>
  <c r="F3750" i="4" a="1"/>
  <c r="F3697" i="4" a="1"/>
  <c r="C2451" i="4" a="1"/>
  <c r="D2534" i="4" a="1"/>
  <c r="E2299" i="4" a="1"/>
  <c r="F2238" i="4" a="1"/>
  <c r="E2116" i="4" a="1"/>
  <c r="F2025" i="4" a="1"/>
  <c r="D2217" i="4" a="1"/>
  <c r="E2137" i="4" a="1"/>
  <c r="D2068" i="4" a="1"/>
  <c r="E2224" i="4" a="1"/>
  <c r="D2145" i="4" a="1"/>
  <c r="F3991" i="4" a="1"/>
  <c r="E2073" i="4" a="1"/>
  <c r="F2091" i="4" a="1"/>
  <c r="D2017" i="4" a="1"/>
  <c r="F2014" i="4" a="1"/>
  <c r="E1882" i="4" a="1"/>
  <c r="F1791" i="4" a="1"/>
  <c r="D1717" i="4" a="1"/>
  <c r="E1980" i="4" a="1"/>
  <c r="D1858" i="4" a="1"/>
  <c r="E1767" i="4" a="1"/>
  <c r="E1520" i="4" a="1"/>
  <c r="F1429" i="4" a="1"/>
  <c r="D1355" i="4" a="1"/>
  <c r="E1710" i="4" a="1"/>
  <c r="F1542" i="4" a="1"/>
  <c r="D1468" i="4" a="1"/>
  <c r="E1377" i="4" a="1"/>
  <c r="D1653" i="4" a="1"/>
  <c r="D1610" i="4" a="1"/>
  <c r="E1494" i="4" a="1"/>
  <c r="D3213" i="4" a="1"/>
  <c r="D3238" i="4" a="1"/>
  <c r="E3248" i="4" a="1"/>
  <c r="D3150" i="4" a="1"/>
  <c r="E3152" i="4" a="1"/>
  <c r="F3210" i="4" a="1"/>
  <c r="F3167" i="4" a="1"/>
  <c r="E3066" i="4" a="1"/>
  <c r="E3099" i="4" a="1"/>
  <c r="E3005" i="4" a="1"/>
  <c r="C2012" i="4" a="1"/>
  <c r="F1979" i="4" a="1"/>
  <c r="D1877" i="4" a="1"/>
  <c r="E1786" i="4" a="1"/>
  <c r="D2005" i="4" a="1"/>
  <c r="D1975" i="4" a="1"/>
  <c r="F1836" i="4" a="1"/>
  <c r="D1762" i="4" a="1"/>
  <c r="F1924" i="4" a="1"/>
  <c r="F1889" i="4" a="1"/>
  <c r="D3521" i="4" a="1"/>
  <c r="D3207" i="4" a="1"/>
  <c r="E2921" i="4" a="1"/>
  <c r="E2496" i="4" a="1"/>
  <c r="D2188" i="4" a="1"/>
  <c r="F1771" i="4" a="1"/>
  <c r="D1693" i="4" a="1"/>
  <c r="D1533" i="4" a="1"/>
  <c r="D3916" i="4" a="1"/>
  <c r="D3804" i="4" a="1"/>
  <c r="E3713" i="4" a="1"/>
  <c r="E3672" i="4" a="1"/>
  <c r="E3592" i="4" a="1"/>
  <c r="F3511" i="4" a="1"/>
  <c r="F3550" i="4" a="1"/>
  <c r="F3358" i="4" a="1"/>
  <c r="D3218" i="4" a="1"/>
  <c r="E3169" i="4" a="1"/>
  <c r="D3068" i="4" a="1"/>
  <c r="E3091" i="4" a="1"/>
  <c r="D2903" i="4" a="1"/>
  <c r="F2705" i="4" a="1"/>
  <c r="E2786" i="4" a="1"/>
  <c r="F2637" i="4" a="1"/>
  <c r="D2676" i="4" a="1"/>
  <c r="D2455" i="4" a="1"/>
  <c r="D2481" i="4" a="1"/>
  <c r="E2277" i="4" a="1"/>
  <c r="D2098" i="4" a="1"/>
  <c r="D2047" i="4" a="1"/>
  <c r="F2229" i="4" a="1"/>
  <c r="D2081" i="4" a="1"/>
  <c r="F1975" i="4" a="1"/>
  <c r="E1974" i="4" a="1"/>
  <c r="F1855" i="4" a="1"/>
  <c r="D1781" i="4" a="1"/>
  <c r="F1951" i="4" a="1"/>
  <c r="F1921" i="4" a="1"/>
  <c r="E1831" i="4" a="1"/>
  <c r="F1740" i="4" a="1"/>
  <c r="E1919" i="4" a="1"/>
  <c r="E1884" i="4" a="1"/>
  <c r="F1793" i="4" a="1"/>
  <c r="D1719" i="4" a="1"/>
  <c r="E1929" i="4" a="1"/>
  <c r="E1997" i="4" a="1"/>
  <c r="E1833" i="4" a="1"/>
  <c r="D1708" i="4" a="1"/>
  <c r="E1849" i="4" a="1"/>
  <c r="E1603" i="4" a="1"/>
  <c r="F1493" i="4" a="1"/>
  <c r="D1419" i="4" a="1"/>
  <c r="F1661" i="4" a="1"/>
  <c r="E1637" i="4" a="1"/>
  <c r="D1532" i="4" a="1"/>
  <c r="E1441" i="4" a="1"/>
  <c r="F1350" i="4" a="1"/>
  <c r="E1594" i="4" a="1"/>
  <c r="E1558" i="4" a="1"/>
  <c r="C1484" i="4" a="1"/>
  <c r="D29" i="4" a="1"/>
  <c r="E87" i="4" a="1"/>
  <c r="F3981" i="4" a="1"/>
  <c r="C3966" i="4" a="1"/>
  <c r="F3946" i="4" a="1"/>
  <c r="D3930" i="4" a="1"/>
  <c r="D3915" i="4" a="1"/>
  <c r="E3908" i="4" a="1"/>
  <c r="E3897" i="4" a="1"/>
  <c r="F3877" i="4" a="1"/>
  <c r="E3849" i="4" a="1"/>
  <c r="F3815" i="4" a="1"/>
  <c r="E3795" i="4" a="1"/>
  <c r="E3759" i="4" a="1"/>
  <c r="F3775" i="4" a="1"/>
  <c r="D3770" i="4" a="1"/>
  <c r="D3702" i="4" a="1"/>
  <c r="D3719" i="4" a="1"/>
  <c r="E3694" i="4" a="1"/>
  <c r="D3687" i="4" a="1"/>
  <c r="D3642" i="4" a="1"/>
  <c r="F3628" i="4" a="1"/>
  <c r="E3610" i="4" a="1"/>
  <c r="E3623" i="4" a="1"/>
  <c r="E3570" i="4" a="1"/>
  <c r="E3583" i="4" a="1"/>
  <c r="F3561" i="4" a="1"/>
  <c r="D3468" i="4" a="1"/>
  <c r="D3507" i="4" a="1"/>
  <c r="E3455" i="4" a="1"/>
  <c r="D3552" i="4" a="1"/>
  <c r="E3432" i="4" a="1"/>
  <c r="D3385" i="4" a="1"/>
  <c r="F3420" i="4" a="1"/>
  <c r="E3505" i="4" a="1"/>
  <c r="F3370" i="4" a="1"/>
  <c r="D3301" i="4" a="1"/>
  <c r="E3332" i="4" a="1"/>
  <c r="F3334" i="4" a="1"/>
  <c r="D3236" i="4" a="1"/>
  <c r="E3278" i="4" a="1"/>
  <c r="E3211" i="4" a="1"/>
  <c r="F3221" i="4" a="1"/>
  <c r="E3123" i="4" a="1"/>
  <c r="F3125" i="4" a="1"/>
  <c r="E3157" i="4" a="1"/>
  <c r="D3850" i="4" a="1"/>
  <c r="D3491" i="4" a="1"/>
  <c r="D3107" i="4" a="1"/>
  <c r="D2771" i="4" a="1"/>
  <c r="F2413" i="4" a="1"/>
  <c r="D2123" i="4" a="1"/>
  <c r="E1734" i="4" a="1"/>
  <c r="E1711" i="4" a="1"/>
  <c r="D1501" i="4" a="1"/>
  <c r="D3922" i="4" a="1"/>
  <c r="E3812" i="4" a="1"/>
  <c r="F3735" i="4" a="1"/>
  <c r="F3647" i="4" a="1"/>
  <c r="F3573" i="4" a="1"/>
  <c r="D3501" i="4" a="1"/>
  <c r="E3392" i="4" a="1"/>
  <c r="D3348" i="4" a="1"/>
  <c r="E3253" i="4" a="1"/>
  <c r="F3142" i="4" a="1"/>
  <c r="E3049" i="4" a="1"/>
  <c r="F2980" i="4" a="1"/>
  <c r="E2873" i="4" a="1"/>
  <c r="D2875" i="4" a="1"/>
  <c r="C2776" i="4" a="1"/>
  <c r="F2611" i="4" a="1"/>
  <c r="F2633" i="4" a="1"/>
  <c r="F2433" i="4" a="1"/>
  <c r="E2454" i="4" a="1"/>
  <c r="F2250" i="4" a="1"/>
  <c r="E2071" i="4" a="1"/>
  <c r="E2020" i="4" a="1"/>
  <c r="D2219" i="4" a="1"/>
  <c r="F2059" i="4" a="1"/>
  <c r="E1970" i="4" a="1"/>
  <c r="D1969" i="4" a="1"/>
  <c r="E1850" i="4" a="1"/>
  <c r="F1759" i="4" a="1"/>
  <c r="E1946" i="4" a="1"/>
  <c r="E1916" i="4" a="1"/>
  <c r="D1826" i="4" a="1"/>
  <c r="E1735" i="4" a="1"/>
  <c r="D1914" i="4" a="1"/>
  <c r="D1879" i="4" a="1"/>
  <c r="E1788" i="4" a="1"/>
  <c r="D2330" i="4" a="1"/>
  <c r="D1924" i="4" a="1"/>
  <c r="F1754" i="4" a="1"/>
  <c r="D1828" i="4" a="1"/>
  <c r="F1866" i="4" a="1"/>
  <c r="D1844" i="4" a="1"/>
  <c r="D1598" i="4" a="1"/>
  <c r="E1488" i="4" a="1"/>
  <c r="F1397" i="4" a="1"/>
  <c r="E1656" i="4" a="1"/>
  <c r="D1632" i="4" a="1"/>
  <c r="F1510" i="4" a="1"/>
  <c r="D1436" i="4" a="1"/>
  <c r="F1689" i="4" a="1"/>
  <c r="D1589" i="4" a="1"/>
  <c r="D1553" i="4" a="1"/>
  <c r="F1467" i="4" a="1"/>
  <c r="E34" i="4" a="1"/>
  <c r="F92" i="4" a="1"/>
  <c r="F3982" i="4" a="1"/>
  <c r="F3952" i="4" a="1"/>
  <c r="D3946" i="4" a="1"/>
  <c r="E3924" i="4" a="1"/>
  <c r="E3913" i="4" a="1"/>
  <c r="F3905" i="4" a="1"/>
  <c r="D3891" i="4" a="1"/>
  <c r="F3888" i="4" a="1"/>
  <c r="E3842" i="4" a="1"/>
  <c r="E3810" i="4" a="1"/>
  <c r="D3790" i="4" a="1"/>
  <c r="D3754" i="4" a="1"/>
  <c r="E3770" i="4" a="1"/>
  <c r="F3715" i="4" a="1"/>
  <c r="E3716" i="4" a="1"/>
  <c r="C3697" i="4" a="1"/>
  <c r="E3690" i="4" a="1"/>
  <c r="D3631" i="4" a="1"/>
  <c r="D3692" i="4" a="1"/>
  <c r="E3654" i="4" a="1"/>
  <c r="E3630" i="4" a="1"/>
  <c r="F3614" i="4" a="1"/>
  <c r="D3565" i="4" a="1"/>
  <c r="D3578" i="4" a="1"/>
  <c r="E3556" i="4" a="1"/>
  <c r="F3446" i="4" a="1"/>
  <c r="D3485" i="4" a="1"/>
  <c r="D3450" i="4" a="1"/>
  <c r="F3485" i="4" a="1"/>
  <c r="D3427" i="4" a="1"/>
  <c r="D3435" i="4" a="1"/>
  <c r="E3545" i="4" a="1"/>
  <c r="F3349" i="4" a="1"/>
  <c r="E3365" i="4" a="1"/>
  <c r="F3348" i="4" a="1"/>
  <c r="D3330" i="4" a="1"/>
  <c r="E3328" i="4" a="1"/>
  <c r="C3231" i="4" a="1"/>
  <c r="D3273" i="4" a="1"/>
  <c r="D3283" i="4" a="1"/>
  <c r="E3216" i="4" a="1"/>
  <c r="D3118" i="4" a="1"/>
  <c r="E3120" i="4" a="1"/>
  <c r="D3152" i="4" a="1"/>
  <c r="F3135" i="4" a="1"/>
  <c r="E3036" i="4" a="1"/>
  <c r="F3042" i="4" a="1"/>
  <c r="F3081" i="4" a="1"/>
  <c r="E3026" i="4" a="1"/>
  <c r="D3085" i="4" a="1"/>
  <c r="F3065" i="4" a="1"/>
  <c r="E2926" i="4" a="1"/>
  <c r="E2973" i="4" a="1"/>
  <c r="D2938" i="4" a="1"/>
  <c r="F2933" i="4" a="1"/>
  <c r="F2950" i="4" a="1"/>
  <c r="D2774" i="4" a="1"/>
  <c r="E2814" i="4" a="1"/>
  <c r="E2784" i="4" a="1"/>
  <c r="F2861" i="4" a="1"/>
  <c r="D2808" i="4" a="1"/>
  <c r="F2863" i="4" a="1"/>
  <c r="F2844" i="4" a="1"/>
  <c r="D2737" i="4" a="1"/>
  <c r="D2636" i="4" a="1"/>
  <c r="E3802" i="4" a="1"/>
  <c r="D3467" i="4" a="1"/>
  <c r="D3060" i="4" a="1"/>
  <c r="D2748" i="4" a="1"/>
  <c r="E2979" i="4" a="1"/>
  <c r="E2235" i="4" a="1"/>
  <c r="F1848" i="4" a="1"/>
  <c r="D1527" i="4" a="1"/>
  <c r="D188" i="4" a="1"/>
  <c r="F3893" i="4" a="1"/>
  <c r="F3803" i="4" a="1"/>
  <c r="D3717" i="4" a="1"/>
  <c r="F3612" i="4" a="1"/>
  <c r="E3676" i="4" a="1"/>
  <c r="F3574" i="4" a="1"/>
  <c r="D3363" i="4" a="1"/>
  <c r="D3303" i="4" a="1"/>
  <c r="F3172" i="4" a="1"/>
  <c r="F3201" i="4" a="1"/>
  <c r="E3080" i="4" a="1"/>
  <c r="F2911" i="4" a="1"/>
  <c r="D2786" i="4" a="1"/>
  <c r="E2897" i="4" a="1"/>
  <c r="D2717" i="4" a="1"/>
  <c r="D2888" i="4" a="1"/>
  <c r="F2569" i="4" a="1"/>
  <c r="E2498" i="4" a="1"/>
  <c r="E2390" i="4" a="1"/>
  <c r="E2329" i="4" a="1"/>
  <c r="F2304" i="4" a="1"/>
  <c r="E2222" i="4" a="1"/>
  <c r="E2150" i="4" a="1"/>
  <c r="E2054" i="4" a="1"/>
  <c r="D1965" i="4" a="1"/>
  <c r="F1915" i="4" a="1"/>
  <c r="D1845" i="4" a="1"/>
  <c r="E1754" i="4" a="1"/>
  <c r="D1941" i="4" a="1"/>
  <c r="D1911" i="4" a="1"/>
  <c r="F1804" i="4" a="1"/>
  <c r="D1730" i="4" a="1"/>
  <c r="F1963" i="4" a="1"/>
  <c r="F1857" i="4" a="1"/>
  <c r="D1783" i="4" a="1"/>
  <c r="F2223" i="4" a="1"/>
  <c r="F1937" i="4" a="1"/>
  <c r="E1749" i="4" a="1"/>
  <c r="D1712" i="4" a="1"/>
  <c r="E1861" i="4" a="1"/>
  <c r="D1707" i="4" a="1"/>
  <c r="F1557" i="4" a="1"/>
  <c r="D1483" i="4" a="1"/>
  <c r="E1392" i="4" a="1"/>
  <c r="D1651" i="4" a="1"/>
  <c r="F1578" i="4" a="1"/>
  <c r="E1505" i="4" a="1"/>
  <c r="F1414" i="4" a="1"/>
  <c r="E1684" i="4" a="1"/>
  <c r="D1674" i="4" a="1"/>
  <c r="F1531" i="4" a="1"/>
  <c r="E1462" i="4" a="1"/>
  <c r="F39" i="4" a="1"/>
  <c r="C215" i="4" a="1"/>
  <c r="F3975" i="4" a="1"/>
  <c r="C3967" i="4" a="1"/>
  <c r="E3937" i="4" a="1"/>
  <c r="E3922" i="4" a="1"/>
  <c r="D3905" i="4" a="1"/>
  <c r="E3887" i="4" a="1"/>
  <c r="E3878" i="4" a="1"/>
  <c r="F3873" i="4" a="1"/>
  <c r="D3837" i="4" a="1"/>
  <c r="D3805" i="4" a="1"/>
  <c r="D3812" i="4" a="1"/>
  <c r="E3776" i="4" a="1"/>
  <c r="F3731" i="4" a="1"/>
  <c r="E3710" i="4" a="1"/>
  <c r="D3711" i="4" a="1"/>
  <c r="F3683" i="4" a="1"/>
  <c r="D3685" i="4" a="1"/>
  <c r="E3639" i="4" a="1"/>
  <c r="F3680" i="4" a="1"/>
  <c r="D3649" i="4" a="1"/>
  <c r="D3655" i="4" a="1"/>
  <c r="E3609" i="4" a="1"/>
  <c r="F3543" i="4" a="1"/>
  <c r="F3564" i="4" a="1"/>
  <c r="D3551" i="4" a="1"/>
  <c r="E3441" i="4" a="1"/>
  <c r="F3463" i="4" a="1"/>
  <c r="F3516" i="4" a="1"/>
  <c r="E3480" i="4" a="1"/>
  <c r="D3414" i="4" a="1"/>
  <c r="C3430" i="4" a="1"/>
  <c r="F3425" i="4" a="1"/>
  <c r="E3344" i="4" a="1"/>
  <c r="D3360" i="4" a="1"/>
  <c r="E3343" i="4" a="1"/>
  <c r="F3308" i="4" a="1"/>
  <c r="D3323" i="4" a="1"/>
  <c r="E3250" i="4" a="1"/>
  <c r="E3283" i="4" a="1"/>
  <c r="E3331" i="4" a="1"/>
  <c r="D3211" i="4" a="1"/>
  <c r="F3184" i="4" a="1"/>
  <c r="D3115" i="4" a="1"/>
  <c r="F3130" i="4" a="1"/>
  <c r="E3130" i="4" a="1"/>
  <c r="D3031" i="4" a="1"/>
  <c r="E3037" i="4" a="1"/>
  <c r="E3076" i="4" a="1"/>
  <c r="D3021" i="4" a="1"/>
  <c r="C3080" i="4" a="1"/>
  <c r="D3055" i="4" a="1"/>
  <c r="D2921" i="4" a="1"/>
  <c r="F3001" i="4" a="1"/>
  <c r="F2916" i="4" a="1"/>
  <c r="E2928" i="4" a="1"/>
  <c r="E2945" i="4" a="1"/>
  <c r="F2752" i="4" a="1"/>
  <c r="D2809" i="4" a="1"/>
  <c r="D2779" i="4" a="1"/>
  <c r="E2856" i="4" a="1"/>
  <c r="D2788" i="4" a="1"/>
  <c r="E2858" i="4" a="1"/>
  <c r="E2839" i="4" a="1"/>
  <c r="F2715" i="4" a="1"/>
  <c r="D3746" i="4" a="1"/>
  <c r="D3377" i="4" a="1"/>
  <c r="E3072" i="4" a="1"/>
  <c r="E2842" i="4" a="1"/>
  <c r="E2466" i="4" a="1"/>
  <c r="F2154" i="4" a="1"/>
  <c r="F1784" i="4" a="1"/>
  <c r="D1463" i="4" a="1"/>
  <c r="F242" i="4" a="1"/>
  <c r="D3885" i="4" a="1"/>
  <c r="F3787" i="4" a="1"/>
  <c r="D3707" i="4" a="1"/>
  <c r="D3602" i="4" a="1"/>
  <c r="D3592" i="4" a="1"/>
  <c r="D3564" i="4" a="1"/>
  <c r="E3321" i="4" a="1"/>
  <c r="D3342" i="4" a="1"/>
  <c r="D3162" i="4" a="1"/>
  <c r="D3191" i="4" a="1"/>
  <c r="F3043" i="4" a="1"/>
  <c r="D2901" i="4" a="1"/>
  <c r="E2759" i="4" a="1"/>
  <c r="F2842" i="4" a="1"/>
  <c r="F2704" i="4" a="1"/>
  <c r="D2694" i="4" a="1"/>
  <c r="D2559" i="4" a="1"/>
  <c r="F2538" i="4" a="1"/>
  <c r="F2345" i="4" a="1"/>
  <c r="D2321" i="4" a="1"/>
  <c r="D2294" i="4" a="1"/>
  <c r="F2216" i="4" a="1"/>
  <c r="F2123" i="4" a="1"/>
  <c r="D2049" i="4" a="1"/>
  <c r="F1911" i="4" a="1"/>
  <c r="E1910" i="4" a="1"/>
  <c r="F1823" i="4" a="1"/>
  <c r="D1749" i="4" a="1"/>
  <c r="F2341" i="4" a="1"/>
  <c r="D1890" i="4" a="1"/>
  <c r="E1799" i="4" a="1"/>
  <c r="E2202" i="4" a="1"/>
  <c r="E1958" i="4" a="1"/>
  <c r="E1852" i="4" a="1"/>
  <c r="F1761" i="4" a="1"/>
  <c r="D2213" i="4" a="1"/>
  <c r="D1927" i="4" a="1"/>
  <c r="D1744" i="4" a="1"/>
  <c r="E1708" i="4" a="1"/>
  <c r="D1856" i="4" a="1"/>
  <c r="E1777" i="4" a="1"/>
  <c r="E1552" i="4" a="1"/>
  <c r="F1461" i="4" a="1"/>
  <c r="D1387" i="4" a="1"/>
  <c r="F1597" i="4" a="1"/>
  <c r="E1573" i="4" a="1"/>
  <c r="D1500" i="4" a="1"/>
  <c r="E1409" i="4" a="1"/>
  <c r="D1679" i="4" a="1"/>
  <c r="C1669" i="4" a="1"/>
  <c r="E1526" i="4" a="1"/>
  <c r="D1457" i="4" a="1"/>
  <c r="D58" i="4" a="1"/>
  <c r="F3998" i="4" a="1"/>
  <c r="D3975" i="4" a="1"/>
  <c r="F3959" i="4" a="1"/>
  <c r="E3934" i="4" a="1"/>
  <c r="D3917" i="4" a="1"/>
  <c r="E3902" i="4" a="1"/>
  <c r="F3881" i="4" a="1"/>
  <c r="D3873" i="4" a="1"/>
  <c r="F3841" i="4" a="1"/>
  <c r="E3856" i="4" a="1"/>
  <c r="E3823" i="4" a="1"/>
  <c r="F3805" i="4" a="1"/>
  <c r="D3771" i="4" a="1"/>
  <c r="E3726" i="4" a="1"/>
  <c r="D3705" i="4" a="1"/>
  <c r="C3706" i="4" a="1"/>
  <c r="F3736" i="4" a="1"/>
  <c r="E3682" i="4" a="1"/>
  <c r="D3634" i="4" a="1"/>
  <c r="E3675" i="4" a="1"/>
  <c r="F3639" i="4" a="1"/>
  <c r="F3600" i="4" a="1"/>
  <c r="D3604" i="4" a="1"/>
  <c r="E3538" i="4" a="1"/>
  <c r="E3559" i="4" a="1"/>
  <c r="F3529" i="4" a="1"/>
  <c r="D3524" i="4" a="1"/>
  <c r="E3458" i="4" a="1"/>
  <c r="E3511" i="4" a="1"/>
  <c r="D3475" i="4" a="1"/>
  <c r="F3502" i="4" a="1"/>
  <c r="E3415" i="4" a="1"/>
  <c r="E3420" i="4" a="1"/>
  <c r="D3339" i="4" a="1"/>
  <c r="F3343" i="4" a="1"/>
  <c r="D3338" i="4" a="1"/>
  <c r="E3303" i="4" a="1"/>
  <c r="F3301" i="4" a="1"/>
  <c r="D3245" i="4" a="1"/>
  <c r="D3278" i="4" a="1"/>
  <c r="F3263" i="4" a="1"/>
  <c r="F3178" i="4" a="1"/>
  <c r="E3179" i="4" a="1"/>
  <c r="F3191" i="4" a="1"/>
  <c r="E3125" i="4" a="1"/>
  <c r="D3125" i="4" a="1"/>
  <c r="C3026" i="4" a="1"/>
  <c r="D3032" i="4" a="1"/>
  <c r="D3071" i="4" a="1"/>
  <c r="F2999" i="4" a="1"/>
  <c r="F3048" i="4" a="1"/>
  <c r="D2968" i="4" a="1"/>
  <c r="F2899" i="4" a="1"/>
  <c r="E2996" i="4" a="1"/>
  <c r="E2911" i="4" a="1"/>
  <c r="D2923" i="4" a="1"/>
  <c r="D2940" i="4" a="1"/>
  <c r="E2747" i="4" a="1"/>
  <c r="F2864" i="4" a="1"/>
  <c r="F2757" i="4" a="1"/>
  <c r="D2851" i="4" a="1"/>
  <c r="F2766" i="4" a="1"/>
  <c r="D2853" i="4" a="1"/>
  <c r="D2834" i="4" a="1"/>
  <c r="E2710" i="4" a="1"/>
  <c r="D3734" i="4" a="1"/>
  <c r="E3427" i="4" a="1"/>
  <c r="F3040" i="4" a="1"/>
  <c r="D2564" i="4" a="1"/>
  <c r="D2375" i="4" a="1"/>
  <c r="D2179" i="4" a="1"/>
  <c r="D1982" i="4" a="1"/>
  <c r="D1681" i="4" a="1"/>
  <c r="E3971" i="4" a="1"/>
  <c r="F3867" i="4" a="1"/>
  <c r="E3784" i="4" a="1"/>
  <c r="E3686" i="4" a="1"/>
  <c r="D3597" i="4" a="1"/>
  <c r="F3458" i="4" a="1"/>
  <c r="D3429" i="4" a="1"/>
  <c r="F3367" i="4" a="1"/>
  <c r="E3221" i="4" a="1"/>
  <c r="E3178" i="4" a="1"/>
  <c r="F3115" i="4" a="1"/>
  <c r="F3090" i="4" a="1"/>
  <c r="F2928" i="4" a="1"/>
  <c r="E2901" i="4" a="1"/>
  <c r="F2746" i="4" a="1"/>
  <c r="D2616" i="4" a="1"/>
  <c r="E2631" i="4" a="1"/>
  <c r="D2474" i="4" a="1"/>
  <c r="D2456" i="4" a="1"/>
  <c r="F2309" i="4" a="1"/>
  <c r="D2257" i="4" a="1"/>
  <c r="D2314" i="4" a="1"/>
  <c r="F2142" i="4" a="1"/>
  <c r="E2118" i="4" a="1"/>
  <c r="F2027" i="4" a="1"/>
  <c r="E1906" i="4" a="1"/>
  <c r="D1905" i="4" a="1"/>
  <c r="E1818" i="4" a="1"/>
  <c r="F1727" i="4" a="1"/>
  <c r="F2296" i="4" a="1"/>
  <c r="F1868" i="4" a="1"/>
  <c r="D1794" i="4" a="1"/>
  <c r="F1988" i="4" a="1"/>
  <c r="D1953" i="4" a="1"/>
  <c r="D1847" i="4" a="1"/>
  <c r="E1756" i="4" a="1"/>
  <c r="F1998" i="4" a="1"/>
  <c r="F1682" i="4" a="1"/>
  <c r="F1692" i="4" a="1"/>
  <c r="D1703" i="4" a="1"/>
  <c r="D1710" i="4" a="1"/>
  <c r="F1672" i="4" a="1"/>
  <c r="D1547" i="4" a="1"/>
  <c r="E1456" i="4" a="1"/>
  <c r="F1365" i="4" a="1"/>
  <c r="E1592" i="4" a="1"/>
  <c r="D1568" i="4" a="1"/>
  <c r="F1478" i="4" a="1"/>
  <c r="D1404" i="4" a="1"/>
  <c r="F1663" i="4" a="1"/>
  <c r="F1620" i="4" a="1"/>
  <c r="D1521" i="4" a="1"/>
  <c r="C1452" i="4" a="1"/>
  <c r="E63" i="4" a="1"/>
  <c r="D3998" i="4" a="1"/>
  <c r="E3977" i="4" a="1"/>
  <c r="E3959" i="4" a="1"/>
  <c r="D3929" i="4" a="1"/>
  <c r="E3919" i="4" a="1"/>
  <c r="D3897" i="4" a="1"/>
  <c r="E3893" i="4" a="1"/>
  <c r="F3886" i="4" a="1"/>
  <c r="F3876" i="4" a="1"/>
  <c r="D3851" i="4" a="1"/>
  <c r="D3818" i="4" a="1"/>
  <c r="D3827" i="4" a="1"/>
  <c r="F3766" i="4" a="1"/>
  <c r="D3721" i="4" a="1"/>
  <c r="D3747" i="4" a="1"/>
  <c r="F3734" i="4" a="1"/>
  <c r="E3681" i="4" a="1"/>
  <c r="D3677" i="4" a="1"/>
  <c r="D3639" i="4" a="1"/>
  <c r="D3670" i="4" a="1"/>
  <c r="E3634" i="4" a="1"/>
  <c r="F3623" i="4" a="1"/>
  <c r="D3671" i="4" a="1"/>
  <c r="D3533" i="4" a="1"/>
  <c r="D3554" i="4" a="1"/>
  <c r="F3493" i="4" a="1"/>
  <c r="F3496" i="4" a="1"/>
  <c r="D3453" i="4" a="1"/>
  <c r="D3506" i="4" a="1"/>
  <c r="F3453" i="4" a="1"/>
  <c r="E3435" i="4" a="1"/>
  <c r="D3410" i="4" a="1"/>
  <c r="D3407" i="4" a="1"/>
  <c r="F3314" i="4" a="1"/>
  <c r="E3338" i="4" a="1"/>
  <c r="F3402" i="4" a="1"/>
  <c r="D3298" i="4" a="1"/>
  <c r="E3296" i="4" a="1"/>
  <c r="F3223" i="4" a="1"/>
  <c r="F3248" i="4" a="1"/>
  <c r="E3258" i="4" a="1"/>
  <c r="F3160" i="4" a="1"/>
  <c r="E3262" i="4" a="1"/>
  <c r="E3186" i="4" a="1"/>
  <c r="D3120" i="4" a="1"/>
  <c r="F3103" i="4" a="1"/>
  <c r="F3009" i="4" a="1"/>
  <c r="C3027" i="4" a="1"/>
  <c r="C3066" i="4" a="1"/>
  <c r="E2994" i="4" a="1"/>
  <c r="E3043" i="4" a="1"/>
  <c r="F3099" i="4" a="1"/>
  <c r="E2894" i="4" a="1"/>
  <c r="F2985" i="4" a="1"/>
  <c r="D2906" i="4" a="1"/>
  <c r="F2901" i="4" a="1"/>
  <c r="F2854" i="4" a="1"/>
  <c r="D2742" i="4" a="1"/>
  <c r="E2859" i="4" a="1"/>
  <c r="E2752" i="4" a="1"/>
  <c r="F2797" i="4" a="1"/>
  <c r="E2761" i="4" a="1"/>
  <c r="F2799" i="4" a="1"/>
  <c r="F2779" i="4" a="1"/>
  <c r="D2705" i="4" a="1"/>
  <c r="F3679" i="4" a="1"/>
  <c r="E3969" i="4" a="1"/>
  <c r="F3281" i="4" a="1"/>
  <c r="F2604" i="4" a="1"/>
  <c r="E2022" i="4" a="1"/>
  <c r="E1983" i="4" a="1"/>
  <c r="F1906" i="4" a="1"/>
  <c r="F1642" i="4" a="1"/>
  <c r="F1599" i="4" a="1"/>
  <c r="D82" i="4" a="1"/>
  <c r="F3917" i="4" a="1"/>
  <c r="F3859" i="4" a="1"/>
  <c r="F3761" i="4" a="1"/>
  <c r="D3696" i="4" a="1"/>
  <c r="E3641" i="4" a="1"/>
  <c r="F3588" i="4" a="1"/>
  <c r="F3460" i="4" a="1"/>
  <c r="D3386" i="4" a="1"/>
  <c r="F3337" i="4" a="1"/>
  <c r="F3216" i="4" a="1"/>
  <c r="F3162" i="4" a="1"/>
  <c r="D3094" i="4" a="1"/>
  <c r="F3056" i="4" a="1"/>
  <c r="F2931" i="4" a="1"/>
  <c r="E2960" i="4" a="1"/>
  <c r="F2720" i="4" a="1"/>
  <c r="D2715" i="4" a="1"/>
  <c r="E2905" i="4" a="1"/>
  <c r="F2614" i="4" a="1"/>
  <c r="F2698" i="4" a="1"/>
  <c r="D2692" i="4" a="1"/>
  <c r="F2567" i="4" a="1"/>
  <c r="F2624" i="4" a="1"/>
  <c r="D2550" i="4" a="1"/>
  <c r="D2642" i="4" a="1"/>
  <c r="E2552" i="4" a="1"/>
  <c r="E2435" i="4" a="1"/>
  <c r="F2532" i="4" a="1"/>
  <c r="F2421" i="4" a="1"/>
  <c r="D2499" i="4" a="1"/>
  <c r="D2412" i="4" a="1"/>
  <c r="D2649" i="4" a="1"/>
  <c r="E2442" i="4" a="1"/>
  <c r="F2346" i="4" a="1"/>
  <c r="E2324" i="4" a="1"/>
  <c r="F2352" i="4" a="1"/>
  <c r="F2270" i="4" a="1"/>
  <c r="E2359" i="4" a="1"/>
  <c r="F2255" i="4" a="1"/>
  <c r="D2274" i="4" a="1"/>
  <c r="E2123" i="4" a="1"/>
  <c r="F2032" i="4" a="1"/>
  <c r="D2204" i="4" a="1"/>
  <c r="D2099" i="4" a="1"/>
  <c r="F2203" i="4" a="1"/>
  <c r="D2152" i="4" a="1"/>
  <c r="F2066" i="4" a="1"/>
  <c r="D2195" i="4" a="1"/>
  <c r="D2133" i="4" a="1"/>
  <c r="F2047" i="4" a="1"/>
  <c r="F1941" i="4" a="1"/>
  <c r="F1945" i="4" a="1"/>
  <c r="D1833" i="4" a="1"/>
  <c r="E1742" i="4" a="1"/>
  <c r="D1907" i="4" a="1"/>
  <c r="D1912" i="4" a="1"/>
  <c r="E1819" i="4" a="1"/>
  <c r="F1728" i="4" a="1"/>
  <c r="E2178" i="4" a="1"/>
  <c r="D1919" i="4" a="1"/>
  <c r="E1808" i="4" a="1"/>
  <c r="F1717" i="4" a="1"/>
  <c r="F1874" i="4" a="1"/>
  <c r="D1709" i="4" a="1"/>
  <c r="D1752" i="4" a="1"/>
  <c r="E1691" i="4" a="1"/>
  <c r="E1688" i="4" a="1"/>
  <c r="D1574" i="4" a="1"/>
  <c r="E1476" i="4" a="1"/>
  <c r="D1407" i="4" a="1"/>
  <c r="D1627" i="4" a="1"/>
  <c r="E1557" i="4" a="1"/>
  <c r="F1466" i="4" a="1"/>
  <c r="D1392" i="4" a="1"/>
  <c r="F1575" i="4" a="1"/>
  <c r="D1586" i="4" a="1"/>
  <c r="E1482" i="4" a="1"/>
  <c r="D10" i="4" a="1"/>
  <c r="D306" i="4" a="1"/>
  <c r="E3985" i="4" a="1"/>
  <c r="E3964" i="4" a="1"/>
  <c r="F3942" i="4" a="1"/>
  <c r="D3923" i="4" a="1"/>
  <c r="F3895" i="4" a="1"/>
  <c r="D3883" i="4" a="1"/>
  <c r="D3862" i="4" a="1"/>
  <c r="D3853" i="4" a="1"/>
  <c r="F3811" i="4" a="1"/>
  <c r="C3845" i="4" a="1"/>
  <c r="F3795" i="4" a="1"/>
  <c r="D3798" i="4" a="1"/>
  <c r="E3771" i="4" a="1"/>
  <c r="E3766" i="4" a="1"/>
  <c r="D3728" i="4" a="1"/>
  <c r="E3724" i="4" a="1"/>
  <c r="D3664" i="4" a="1"/>
  <c r="E3695" i="4" a="1"/>
  <c r="F3650" i="4" a="1"/>
  <c r="D3626" i="4" a="1"/>
  <c r="F3563" i="4" a="1"/>
  <c r="E3584" i="4" a="1"/>
  <c r="E3576" i="4" a="1"/>
  <c r="F3466" i="4" a="1"/>
  <c r="F3483" i="4" a="1"/>
  <c r="D3512" i="4" a="1"/>
  <c r="D3438" i="4" a="1"/>
  <c r="D3405" i="4" a="1"/>
  <c r="F3384" i="4" a="1"/>
  <c r="D3395" i="4" a="1"/>
  <c r="E3297" i="4" a="1"/>
  <c r="E3326" i="4" a="1"/>
  <c r="D3318" i="4" a="1"/>
  <c r="D3353" i="4" a="1"/>
  <c r="D3224" i="4" a="1"/>
  <c r="F3211" i="4" a="1"/>
  <c r="F3259" i="4" a="1"/>
  <c r="C3226" i="4" a="1"/>
  <c r="E3143" i="4" a="1"/>
  <c r="E3298" i="4" a="1"/>
  <c r="F3864" i="4" a="1"/>
  <c r="F3186" i="4" a="1"/>
  <c r="E2447" i="4" a="1"/>
  <c r="D1901" i="4" a="1"/>
  <c r="F1899" i="4" a="1"/>
  <c r="E1667" i="4" a="1"/>
  <c r="D1564" i="4" a="1"/>
  <c r="E1615" i="4" a="1"/>
  <c r="D3993" i="4" a="1"/>
  <c r="F3920" i="4" a="1"/>
  <c r="D3855" i="4" a="1"/>
  <c r="E3761" i="4" a="1"/>
  <c r="D3676" i="4" a="1"/>
  <c r="E3626" i="4" a="1"/>
  <c r="F3532" i="4" a="1"/>
  <c r="C3496" i="4" a="1"/>
  <c r="F3385" i="4" a="1"/>
  <c r="F3390" i="4" a="1"/>
  <c r="D3253" i="4" a="1"/>
  <c r="D3210" i="4" a="1"/>
  <c r="D3098" i="4" a="1"/>
  <c r="F3095" i="4" a="1"/>
  <c r="D2889" i="4" a="1"/>
  <c r="D2955" i="4" a="1"/>
  <c r="D2873" i="4" a="1"/>
  <c r="E2792" i="4" a="1"/>
  <c r="D2900" i="4" a="1"/>
  <c r="E2609" i="4" a="1"/>
  <c r="E2693" i="4" a="1"/>
  <c r="F2638" i="4" a="1"/>
  <c r="E2562" i="4" a="1"/>
  <c r="E2619" i="4" a="1"/>
  <c r="C2545" i="4" a="1"/>
  <c r="F2621" i="4" a="1"/>
  <c r="D2547" i="4" a="1"/>
  <c r="D2430" i="4" a="1"/>
  <c r="E2527" i="4" a="1"/>
  <c r="E2416" i="4" a="1"/>
  <c r="E2481" i="4" a="1"/>
  <c r="F2390" i="4" a="1"/>
  <c r="D2539" i="4" a="1"/>
  <c r="D2437" i="4" a="1"/>
  <c r="E2341" i="4" a="1"/>
  <c r="D2319" i="4" a="1"/>
  <c r="E2347" i="4" a="1"/>
  <c r="E2265" i="4" a="1"/>
  <c r="D2354" i="4" a="1"/>
  <c r="E2250" i="4" a="1"/>
  <c r="F2228" i="4" a="1"/>
  <c r="D2118" i="4" a="1"/>
  <c r="E2027" i="4" a="1"/>
  <c r="E2168" i="4" a="1"/>
  <c r="F2077" i="4" a="1"/>
  <c r="E2198" i="4" a="1"/>
  <c r="F2130" i="4" a="1"/>
  <c r="E2061" i="4" a="1"/>
  <c r="F2194" i="4" a="1"/>
  <c r="F2111" i="4" a="1"/>
  <c r="E2042" i="4" a="1"/>
  <c r="E1936" i="4" a="1"/>
  <c r="E1940" i="4" a="1"/>
  <c r="F1811" i="4" a="1"/>
  <c r="D1737" i="4" a="1"/>
  <c r="D2333" i="4" a="1"/>
  <c r="F1888" i="4" a="1"/>
  <c r="D1814" i="4" a="1"/>
  <c r="E1723" i="4" a="1"/>
  <c r="E2017" i="4" a="1"/>
  <c r="F1877" i="4" a="1"/>
  <c r="D1803" i="4" a="1"/>
  <c r="F1964" i="4" a="1"/>
  <c r="E1869" i="4" a="1"/>
  <c r="E1996" i="4" a="1"/>
  <c r="F1694" i="4" a="1"/>
  <c r="D1686" i="4" a="1"/>
  <c r="D1683" i="4" a="1"/>
  <c r="F1545" i="4" a="1"/>
  <c r="D1471" i="4" a="1"/>
  <c r="F1385" i="4" a="1"/>
  <c r="F1573" i="4" a="1"/>
  <c r="D1552" i="4" a="1"/>
  <c r="E1461" i="4" a="1"/>
  <c r="F1370" i="4" a="1"/>
  <c r="E1570" i="4" a="1"/>
  <c r="F1551" i="4" a="1"/>
  <c r="D1477" i="4" a="1"/>
  <c r="F44" i="4" a="1"/>
  <c r="D85" i="4" a="1"/>
  <c r="E3990" i="4" a="1"/>
  <c r="E3958" i="4" a="1"/>
  <c r="F3944" i="4" a="1"/>
  <c r="E3921" i="4" a="1"/>
  <c r="D3912" i="4" a="1"/>
  <c r="E3901" i="4" a="1"/>
  <c r="E3865" i="4" a="1"/>
  <c r="F3858" i="4" a="1"/>
  <c r="E3806" i="4" a="1"/>
  <c r="E3832" i="4" a="1"/>
  <c r="E3790" i="4" a="1"/>
  <c r="F3786" i="4" a="1"/>
  <c r="F3752" i="4" a="1"/>
  <c r="D3761" i="4" a="1"/>
  <c r="D3716" i="4" a="1"/>
  <c r="F3708" i="4" a="1"/>
  <c r="F3692" i="4" a="1"/>
  <c r="E3679" i="4" a="1"/>
  <c r="E3645" i="4" a="1"/>
  <c r="E3615" i="4" a="1"/>
  <c r="E3558" i="4" a="1"/>
  <c r="D3579" i="4" a="1"/>
  <c r="D3571" i="4" a="1"/>
  <c r="E3461" i="4" a="1"/>
  <c r="E3478" i="4" a="1"/>
  <c r="E3522" i="4" a="1"/>
  <c r="F3513" i="4" a="1"/>
  <c r="F3383" i="4" a="1"/>
  <c r="E3379" i="4" a="1"/>
  <c r="F3373" i="4" a="1"/>
  <c r="D3292" i="4" a="1"/>
  <c r="D3321" i="4" a="1"/>
  <c r="F3296" i="4" a="1"/>
  <c r="F3321" i="4" a="1"/>
  <c r="F3274" i="4" a="1"/>
  <c r="F3284" i="4" a="1"/>
  <c r="E3254" i="4" a="1"/>
  <c r="F3209" i="4" a="1"/>
  <c r="D3057" i="4" a="1"/>
  <c r="E3793" i="4" a="1"/>
  <c r="D3105" i="4" a="1"/>
  <c r="F2434" i="4" a="1"/>
  <c r="F1887" i="4" a="1"/>
  <c r="F1825" i="4" a="1"/>
  <c r="F1525" i="4" a="1"/>
  <c r="E1537" i="4" a="1"/>
  <c r="F1563" i="4" a="1"/>
  <c r="D3988" i="4" a="1"/>
  <c r="D3914" i="4" a="1"/>
  <c r="D3854" i="4" a="1"/>
  <c r="D3755" i="4" a="1"/>
  <c r="F3700" i="4" a="1"/>
  <c r="F3615" i="4" a="1"/>
  <c r="F3631" i="4" a="1"/>
  <c r="E3557" i="4" a="1"/>
  <c r="D3375" i="4" a="1"/>
  <c r="D3380" i="4" a="1"/>
  <c r="D3243" i="4" a="1"/>
  <c r="E3162" i="4" a="1"/>
  <c r="F3010" i="4" a="1"/>
  <c r="E3090" i="4" a="1"/>
  <c r="D2995" i="4" a="1"/>
  <c r="E2896" i="4" a="1"/>
  <c r="F2819" i="4" a="1"/>
  <c r="F2818" i="4" a="1"/>
  <c r="E2774" i="4" a="1"/>
  <c r="D2604" i="4" a="1"/>
  <c r="D2688" i="4" a="1"/>
  <c r="F2631" i="4" a="1"/>
  <c r="F2675" i="4" a="1"/>
  <c r="D2614" i="4" a="1"/>
  <c r="F2682" i="4" a="1"/>
  <c r="E2616" i="4" a="1"/>
  <c r="F2491" i="4" a="1"/>
  <c r="F2408" i="4" a="1"/>
  <c r="D2522" i="4" a="1"/>
  <c r="D2411" i="4" a="1"/>
  <c r="D2476" i="4" a="1"/>
  <c r="F2542" i="4" a="1"/>
  <c r="F2485" i="4" a="1"/>
  <c r="C2432" i="4" a="1"/>
  <c r="D2336" i="4" a="1"/>
  <c r="F2297" i="4" a="1"/>
  <c r="D2342" i="4" a="1"/>
  <c r="D2260" i="4" a="1"/>
  <c r="F2319" i="4" a="1"/>
  <c r="D2245" i="4" a="1"/>
  <c r="E2223" i="4" a="1"/>
  <c r="F2096" i="4" a="1"/>
  <c r="D2022" i="4" a="1"/>
  <c r="D2163" i="4" a="1"/>
  <c r="E2072" i="4" a="1"/>
  <c r="D2193" i="4" a="1"/>
  <c r="E2125" i="4" a="1"/>
  <c r="D2056" i="4" a="1"/>
  <c r="E2189" i="4" a="1"/>
  <c r="E2106" i="4" a="1"/>
  <c r="D2037" i="4" a="1"/>
  <c r="D1931" i="4" a="1"/>
  <c r="D1935" i="4" a="1"/>
  <c r="E1806" i="4" a="1"/>
  <c r="F1715" i="4" a="1"/>
  <c r="E2291" i="4" a="1"/>
  <c r="E1883" i="4" a="1"/>
  <c r="F1792" i="4" a="1"/>
  <c r="D1718" i="4" a="1"/>
  <c r="D2012" i="4" a="1"/>
  <c r="E1872" i="4" a="1"/>
  <c r="F1781" i="4" a="1"/>
  <c r="E1959" i="4" a="1"/>
  <c r="D1864" i="4" a="1"/>
  <c r="F1742" i="4" a="1"/>
  <c r="E1689" i="4" a="1"/>
  <c r="F1905" i="4" a="1"/>
  <c r="D1772" i="4" a="1"/>
  <c r="E1540" i="4" a="1"/>
  <c r="C1466" i="4" a="1"/>
  <c r="E1380" i="4" a="1"/>
  <c r="E1568" i="4" a="1"/>
  <c r="F1530" i="4" a="1"/>
  <c r="D1456" i="4" a="1"/>
  <c r="E1365" i="4" a="1"/>
  <c r="D1715" i="4" a="1"/>
  <c r="E1546" i="4" a="1"/>
  <c r="F1455" i="4" a="1"/>
  <c r="D130" i="4" a="1"/>
  <c r="E90" i="4" a="1"/>
  <c r="E3979" i="4" a="1"/>
  <c r="D3958" i="4" a="1"/>
  <c r="E3944" i="4" a="1"/>
  <c r="F3932" i="4" a="1"/>
  <c r="E3906" i="4" a="1"/>
  <c r="D3896" i="4" a="1"/>
  <c r="D3874" i="4" a="1"/>
  <c r="F3852" i="4" a="1"/>
  <c r="D3842" i="4" a="1"/>
  <c r="F3822" i="4" a="1"/>
  <c r="D3785" i="4" a="1"/>
  <c r="E3781" i="4" a="1"/>
  <c r="E3747" i="4" a="1"/>
  <c r="E3741" i="4" a="1"/>
  <c r="D3768" i="4" a="1"/>
  <c r="E3703" i="4" a="1"/>
  <c r="E3687" i="4" a="1"/>
  <c r="D3674" i="4" a="1"/>
  <c r="D3640" i="4" a="1"/>
  <c r="D3610" i="4" a="1"/>
  <c r="D3553" i="4" a="1"/>
  <c r="D3574" i="4" a="1"/>
  <c r="F3549" i="4" a="1"/>
  <c r="D3456" i="4" a="1"/>
  <c r="D3473" i="4" a="1"/>
  <c r="D3517" i="4" a="1"/>
  <c r="E3508" i="4" a="1"/>
  <c r="E3378" i="4" a="1"/>
  <c r="D3374" i="4" a="1"/>
  <c r="F3437" i="4" a="1"/>
  <c r="F3433" i="4" a="1"/>
  <c r="F3299" i="4" a="1"/>
  <c r="E3291" i="4" a="1"/>
  <c r="E3316" i="4" a="1"/>
  <c r="E3269" i="4" a="1"/>
  <c r="E3279" i="4" a="1"/>
  <c r="F3264" i="4" a="1"/>
  <c r="D3366" i="4" a="1"/>
  <c r="E2618" i="4" a="1"/>
  <c r="E3689" i="4" a="1"/>
  <c r="D3080" i="4" a="1"/>
  <c r="D2299" i="4" a="1"/>
  <c r="D1813" i="4" a="1"/>
  <c r="D1751" i="4" a="1"/>
  <c r="D1451" i="4" a="1"/>
  <c r="E1473" i="4" a="1"/>
  <c r="F1499" i="4" a="1"/>
  <c r="D3972" i="4" a="1"/>
  <c r="E3903" i="4" a="1"/>
  <c r="F3830" i="4" a="1"/>
  <c r="C3750" i="4" a="1"/>
  <c r="F3655" i="4" a="1"/>
  <c r="F3609" i="4" a="1"/>
  <c r="E3488" i="4" a="1"/>
  <c r="E3448" i="4" a="1"/>
  <c r="E3309" i="4" a="1"/>
  <c r="D3291" i="4" a="1"/>
  <c r="E3155" i="4" a="1"/>
  <c r="D3157" i="4" a="1"/>
  <c r="D3000" i="4" a="1"/>
  <c r="D3038" i="4" a="1"/>
  <c r="F2978" i="4" a="1"/>
  <c r="F2991" i="4" a="1"/>
  <c r="D2854" i="4" a="1"/>
  <c r="E2813" i="4" a="1"/>
  <c r="F2747" i="4" a="1"/>
  <c r="F2582" i="4" a="1"/>
  <c r="C2683" i="4" a="1"/>
  <c r="E2626" i="4" a="1"/>
  <c r="E2670" i="4" a="1"/>
  <c r="F2592" i="4" a="1"/>
  <c r="E2677" i="4" a="1"/>
  <c r="D2611" i="4" a="1"/>
  <c r="E2486" i="4" a="1"/>
  <c r="E2403" i="4" a="1"/>
  <c r="E2480" i="4" a="1"/>
  <c r="F2504" i="4" a="1"/>
  <c r="F2454" i="4" a="1"/>
  <c r="F2510" i="4" a="1"/>
  <c r="F2479" i="4" a="1"/>
  <c r="F2415" i="4" a="1"/>
  <c r="E2685" i="4" a="1"/>
  <c r="E2292" i="4" a="1"/>
  <c r="D2380" i="4" a="1"/>
  <c r="F2360" i="4" a="1"/>
  <c r="E2314" i="4" a="1"/>
  <c r="F2337" i="4" a="1"/>
  <c r="D2218" i="4" a="1"/>
  <c r="E2091" i="4" a="1"/>
  <c r="F2209" i="4" a="1"/>
  <c r="F2141" i="4" a="1"/>
  <c r="D2067" i="4" a="1"/>
  <c r="F2192" i="4" a="1"/>
  <c r="D2120" i="4" a="1"/>
  <c r="F2034" i="4" a="1"/>
  <c r="D2184" i="4" a="1"/>
  <c r="D2101" i="4" a="1"/>
  <c r="F2015" i="4" a="1"/>
  <c r="F2343" i="4" a="1"/>
  <c r="F1875" i="4" a="1"/>
  <c r="D1801" i="4" a="1"/>
  <c r="F1981" i="4" a="1"/>
  <c r="F1986" i="4" a="1"/>
  <c r="D1878" i="4" a="1"/>
  <c r="E1787" i="4" a="1"/>
  <c r="F1959" i="4" a="1"/>
  <c r="F1993" i="4" a="1"/>
  <c r="D1867" i="4" a="1"/>
  <c r="E1776" i="4" a="1"/>
  <c r="D1954" i="4" a="1"/>
  <c r="F1971" i="4" a="1"/>
  <c r="E1737" i="4" a="1"/>
  <c r="D1684" i="4" a="1"/>
  <c r="D1895" i="4" a="1"/>
  <c r="F1648" i="4" a="1"/>
  <c r="D1535" i="4" a="1"/>
  <c r="F1449" i="4" a="1"/>
  <c r="D1375" i="4" a="1"/>
  <c r="D1672" i="4" a="1"/>
  <c r="E1525" i="4" a="1"/>
  <c r="F1434" i="4" a="1"/>
  <c r="D1360" i="4" a="1"/>
  <c r="F1660" i="4" a="1"/>
  <c r="D1541" i="4" a="1"/>
  <c r="E1450" i="4" a="1"/>
  <c r="F166" i="4" a="1"/>
  <c r="F95" i="4" a="1"/>
  <c r="F3972" i="4" a="1"/>
  <c r="D3957" i="4" a="1"/>
  <c r="D3939" i="4" a="1"/>
  <c r="F3925" i="4" a="1"/>
  <c r="F3896" i="4" a="1"/>
  <c r="D3886" i="4" a="1"/>
  <c r="E3872" i="4" a="1"/>
  <c r="E3845" i="4" a="1"/>
  <c r="E3835" i="4" a="1"/>
  <c r="E3817" i="4" a="1"/>
  <c r="F3788" i="4" a="1"/>
  <c r="F3759" i="4" a="1"/>
  <c r="D3742" i="4" a="1"/>
  <c r="F3733" i="4" a="1"/>
  <c r="E3748" i="4" a="1"/>
  <c r="D3697" i="4" a="1"/>
  <c r="F3675" i="4" a="1"/>
  <c r="F3648" i="4" a="1"/>
  <c r="D3632" i="4" a="1"/>
  <c r="C3605" i="4" a="1"/>
  <c r="F3531" i="4" a="1"/>
  <c r="F3552" i="4" a="1"/>
  <c r="E3544" i="4" a="1"/>
  <c r="F3558" i="4" a="1"/>
  <c r="F3451" i="4" a="1"/>
  <c r="F3480" i="4" a="1"/>
  <c r="D3503" i="4" a="1"/>
  <c r="D3373" i="4" a="1"/>
  <c r="D3540" i="4" a="1"/>
  <c r="F3427" i="4" a="1"/>
  <c r="D3423" i="4" a="1"/>
  <c r="E3294" i="4" a="1"/>
  <c r="F2294" i="4" a="1"/>
  <c r="F3555" i="4" a="1"/>
  <c r="D2918" i="4" a="1"/>
  <c r="E2366" i="4" a="1"/>
  <c r="E1722" i="4" a="1"/>
  <c r="E1993" i="4" a="1"/>
  <c r="E1424" i="4" a="1"/>
  <c r="F1446" i="4" a="1"/>
  <c r="D1489" i="4" a="1"/>
  <c r="F3968" i="4" a="1"/>
  <c r="C3893" i="4" a="1"/>
  <c r="E3805" i="4" a="1"/>
  <c r="E3701" i="4" a="1"/>
  <c r="E3692" i="4" a="1"/>
  <c r="D3599" i="4" a="1"/>
  <c r="E3473" i="4" a="1"/>
  <c r="E3437" i="4" a="1"/>
  <c r="E3425" i="4" a="1"/>
  <c r="E3241" i="4" a="1"/>
  <c r="F3128" i="4" a="1"/>
  <c r="F3071" i="4" a="1"/>
  <c r="F3101" i="4" a="1"/>
  <c r="E3011" i="4" a="1"/>
  <c r="E2980" i="4" a="1"/>
  <c r="D2969" i="4" a="1"/>
  <c r="E2795" i="4" a="1"/>
  <c r="D2756" i="4" a="1"/>
  <c r="E2742" i="4" a="1"/>
  <c r="E2577" i="4" a="1"/>
  <c r="F2865" i="4" a="1"/>
  <c r="D2621" i="4" a="1"/>
  <c r="D2665" i="4" a="1"/>
  <c r="E2587" i="4" a="1"/>
  <c r="D2672" i="4" a="1"/>
  <c r="F2589" i="4" a="1"/>
  <c r="F2472" i="4" a="1"/>
  <c r="D2398" i="4" a="1"/>
  <c r="D2475" i="4" a="1"/>
  <c r="E2499" i="4" a="1"/>
  <c r="E2449" i="4" a="1"/>
  <c r="E2505" i="4" a="1"/>
  <c r="E2474" i="4" a="1"/>
  <c r="E2410" i="4" a="1"/>
  <c r="D2384" i="4" a="1"/>
  <c r="D2287" i="4" a="1"/>
  <c r="D2324" i="4" a="1"/>
  <c r="E2355" i="4" a="1"/>
  <c r="D2309" i="4" a="1"/>
  <c r="E2332" i="4" a="1"/>
  <c r="F2160" i="4" a="1"/>
  <c r="D2086" i="4" a="1"/>
  <c r="E2204" i="4" a="1"/>
  <c r="E2136" i="4" a="1"/>
  <c r="F2045" i="4" a="1"/>
  <c r="E2187" i="4" a="1"/>
  <c r="C2115" i="4" a="1"/>
  <c r="E2029" i="4" a="1"/>
  <c r="D2165" i="4" a="1"/>
  <c r="C2096" i="4" a="1"/>
  <c r="E2010" i="4" a="1"/>
  <c r="F2215" i="4" a="1"/>
  <c r="E1870" i="4" a="1"/>
  <c r="F1779" i="4" a="1"/>
  <c r="E1976" i="4" a="1"/>
  <c r="E1981" i="4" a="1"/>
  <c r="F1856" i="4" a="1"/>
  <c r="D1782" i="4" a="1"/>
  <c r="E1954" i="4" a="1"/>
  <c r="E1988" i="4" a="1"/>
  <c r="F1845" i="4" a="1"/>
  <c r="D1771" i="4" a="1"/>
  <c r="F1900" i="4" a="1"/>
  <c r="D1961" i="4" a="1"/>
  <c r="D1732" i="4" a="1"/>
  <c r="F1770" i="4" a="1"/>
  <c r="F1758" i="4" a="1"/>
  <c r="E1643" i="4" a="1"/>
  <c r="F1513" i="4" a="1"/>
  <c r="E1444" i="4" a="1"/>
  <c r="F1353" i="4" a="1"/>
  <c r="F1618" i="4" a="1"/>
  <c r="D1520" i="4" a="1"/>
  <c r="E1429" i="4" a="1"/>
  <c r="F1639" i="4" a="1"/>
  <c r="E1655" i="4" a="1"/>
  <c r="F1519" i="4" a="1"/>
  <c r="D1445" i="4" a="1"/>
  <c r="E313" i="4" a="1"/>
  <c r="F3994" i="4" a="1"/>
  <c r="E3987" i="4" a="1"/>
  <c r="F3953" i="4" a="1"/>
  <c r="F3933" i="4" a="1"/>
  <c r="E3925" i="4" a="1"/>
  <c r="E3891" i="4" a="1"/>
  <c r="C3890" i="4" a="1"/>
  <c r="D3867" i="4" a="1"/>
  <c r="D3840" i="4" a="1"/>
  <c r="D3830" i="4" a="1"/>
  <c r="E3839" i="4" a="1"/>
  <c r="E3783" i="4" a="1"/>
  <c r="E3754" i="4" a="1"/>
  <c r="E3773" i="4" a="1"/>
  <c r="E3728" i="4" a="1"/>
  <c r="D3743" i="4" a="1"/>
  <c r="F3688" i="4" a="1"/>
  <c r="E3670" i="4" a="1"/>
  <c r="E3643" i="4" a="1"/>
  <c r="D3653" i="4" a="1"/>
  <c r="D3619" i="4" a="1"/>
  <c r="E3526" i="4" a="1"/>
  <c r="E3547" i="4" a="1"/>
  <c r="D3539" i="4" a="1"/>
  <c r="E3553" i="4" a="1"/>
  <c r="E3446" i="4" a="1"/>
  <c r="E3475" i="4" a="1"/>
  <c r="F3473" i="4" a="1"/>
  <c r="E3436" i="4" a="1"/>
  <c r="F3414" i="4" a="1"/>
  <c r="E3422" i="4" a="1"/>
  <c r="F3346" i="4" a="1"/>
  <c r="D3289" i="4" a="1"/>
  <c r="E3369" i="4" a="1"/>
  <c r="F3289" i="4" a="1"/>
  <c r="E3363" i="4" a="1"/>
  <c r="F3254" i="4" a="1"/>
  <c r="D3254" i="4" a="1"/>
  <c r="D3203" i="4" a="1"/>
  <c r="E2162" i="4" a="1"/>
  <c r="D3448" i="4" a="1"/>
  <c r="F2843" i="4" a="1"/>
  <c r="E2233" i="4" a="1"/>
  <c r="F1985" i="4" a="1"/>
  <c r="E1677" i="4" a="1"/>
  <c r="E1360" i="4" a="1"/>
  <c r="F1382" i="4" a="1"/>
  <c r="E173" i="4" a="1"/>
  <c r="D3955" i="4" a="1"/>
  <c r="F3878" i="4" a="1"/>
  <c r="F3828" i="4" a="1"/>
  <c r="F3712" i="4" a="1"/>
  <c r="D3682" i="4" a="1"/>
  <c r="F3578" i="4" a="1"/>
  <c r="E3491" i="4" a="1"/>
  <c r="D3430" i="4" a="1"/>
  <c r="D3333" i="4" a="1"/>
  <c r="E3218" i="4" a="1"/>
  <c r="F3157" i="4" a="1"/>
  <c r="D3061" i="4" a="1"/>
  <c r="F3086" i="4" a="1"/>
  <c r="D3006" i="4" a="1"/>
  <c r="F2948" i="4" a="1"/>
  <c r="E2849" i="4" a="1"/>
  <c r="F2789" i="4" a="1"/>
  <c r="E2729" i="4" a="1"/>
  <c r="D2702" i="4" a="1"/>
  <c r="D2572" i="4" a="1"/>
  <c r="D2855" i="4" a="1"/>
  <c r="F2599" i="4" a="1"/>
  <c r="F2678" i="4" a="1"/>
  <c r="D2582" i="4" a="1"/>
  <c r="C2701" i="4" a="1"/>
  <c r="E2584" i="4" a="1"/>
  <c r="E2467" i="4" a="1"/>
  <c r="F2528" i="4" a="1"/>
  <c r="F2453" i="4" a="1"/>
  <c r="D2494" i="4" a="1"/>
  <c r="D2444" i="4" a="1"/>
  <c r="D2500" i="4" a="1"/>
  <c r="D2469" i="4" a="1"/>
  <c r="D2405" i="4" a="1"/>
  <c r="F2350" i="4" a="1"/>
  <c r="F2265" i="4" a="1"/>
  <c r="F2302" i="4" a="1"/>
  <c r="D2350" i="4" a="1"/>
  <c r="F2287" i="4" a="1"/>
  <c r="E2370" i="4" a="1"/>
  <c r="E2155" i="4" a="1"/>
  <c r="F2064" i="4" a="1"/>
  <c r="D2199" i="4" a="1"/>
  <c r="D2131" i="4" a="1"/>
  <c r="E2040" i="4" a="1"/>
  <c r="D2182" i="4" a="1"/>
  <c r="F2098" i="4" a="1"/>
  <c r="D2024" i="4" a="1"/>
  <c r="C2160" i="4" a="1"/>
  <c r="F2079" i="4" a="1"/>
  <c r="F2005" i="4" a="1"/>
  <c r="D2205" i="4" a="1"/>
  <c r="D1865" i="4" a="1"/>
  <c r="E1774" i="4" a="1"/>
  <c r="D1971" i="4" a="1"/>
  <c r="D1976" i="4" a="1"/>
  <c r="E1851" i="4" a="1"/>
  <c r="F1760" i="4" a="1"/>
  <c r="D1949" i="4" a="1"/>
  <c r="D1983" i="4" a="1"/>
  <c r="E1840" i="4" a="1"/>
  <c r="F1749" i="4" a="1"/>
  <c r="E1895" i="4" a="1"/>
  <c r="F1862" i="4" a="1"/>
  <c r="D2016" i="4" a="1"/>
  <c r="E1765" i="4" a="1"/>
  <c r="E1753" i="4" a="1"/>
  <c r="D1638" i="4" a="1"/>
  <c r="E1508" i="4" a="1"/>
  <c r="D1439" i="4" a="1"/>
  <c r="E1348" i="4" a="1"/>
  <c r="E1613" i="4" a="1"/>
  <c r="F1498" i="4" a="1"/>
  <c r="D1424" i="4" a="1"/>
  <c r="E1634" i="4" a="1"/>
  <c r="D1650" i="4" a="1"/>
  <c r="E1514" i="4" a="1"/>
  <c r="D37" i="4" a="1"/>
  <c r="D125" i="4" a="1"/>
  <c r="D3996" i="4" a="1"/>
  <c r="D3974" i="4" a="1"/>
  <c r="C3959" i="4" a="1"/>
  <c r="E3928" i="4" a="1"/>
  <c r="E3914" i="4" a="1"/>
  <c r="E3900" i="4" a="1"/>
  <c r="C3894" i="4" a="1"/>
  <c r="D3863" i="4" a="1"/>
  <c r="F3835" i="4" a="1"/>
  <c r="F3818" i="4" a="1"/>
  <c r="F3838" i="4" a="1"/>
  <c r="F3802" i="4" a="1"/>
  <c r="D3749" i="4" a="1"/>
  <c r="F3768" i="4" a="1"/>
  <c r="D3723" i="4" a="1"/>
  <c r="D3748" i="4" a="1"/>
  <c r="E3683" i="4" a="1"/>
  <c r="D3665" i="4" a="1"/>
  <c r="E3638" i="4" a="1"/>
  <c r="C3638" i="4" a="1"/>
  <c r="F3597" i="4" a="1"/>
  <c r="E3606" i="4" a="1"/>
  <c r="D3542" i="4" a="1"/>
  <c r="F3596" i="4" a="1"/>
  <c r="D3548" i="4" a="1"/>
  <c r="D3441" i="4" a="1"/>
  <c r="D3470" i="4" a="1"/>
  <c r="E3468" i="4" a="1"/>
  <c r="C3432" i="4" a="1"/>
  <c r="E3409" i="4" a="1"/>
  <c r="E3329" i="4" a="1"/>
  <c r="E3341" i="4" a="1"/>
  <c r="D3367" i="4" a="1"/>
  <c r="D3364" i="4" a="1"/>
  <c r="C3251" i="4" a="1"/>
  <c r="F3243" i="4" a="1"/>
  <c r="F3236" i="4" a="1"/>
  <c r="F3241" i="4" a="1"/>
  <c r="E3175" i="4" a="1"/>
  <c r="E1864" i="4" a="1"/>
  <c r="E3410" i="4" a="1"/>
  <c r="D2736" i="4" a="1"/>
  <c r="D2132" i="4" a="1"/>
  <c r="E1863" i="4" a="1"/>
  <c r="E1687" i="4" a="1"/>
  <c r="F1681" i="4" a="1"/>
  <c r="D1372" i="4" a="1"/>
  <c r="D305" i="4" a="1"/>
  <c r="E3942" i="4" a="1"/>
  <c r="F3902" i="4" a="1"/>
  <c r="F3797" i="4" a="1"/>
  <c r="E3707" i="4" a="1"/>
  <c r="E3647" i="4" a="1"/>
  <c r="F3575" i="4" a="1"/>
  <c r="E3512" i="4" a="1"/>
  <c r="E3390" i="4" a="1"/>
  <c r="E3306" i="4" a="1"/>
  <c r="F3283" i="4" a="1"/>
  <c r="D3147" i="4" a="1"/>
  <c r="F3041" i="4" a="1"/>
  <c r="D3076" i="4" a="1"/>
  <c r="D3089" i="4" a="1"/>
  <c r="E2943" i="4" a="1"/>
  <c r="F2784" i="4" a="1"/>
  <c r="D2747" i="4" a="1"/>
  <c r="D2724" i="4" a="1"/>
  <c r="E2658" i="4" a="1"/>
  <c r="F2550" i="4" a="1"/>
  <c r="D2714" i="4" a="1"/>
  <c r="E2594" i="4" a="1"/>
  <c r="E2673" i="4" a="1"/>
  <c r="F2560" i="4" a="1"/>
  <c r="F2652" i="4" a="1"/>
  <c r="D2579" i="4" a="1"/>
  <c r="D2462" i="4" a="1"/>
  <c r="E2523" i="4" a="1"/>
  <c r="E2448" i="4" a="1"/>
  <c r="F2509" i="4" a="1"/>
  <c r="F2422" i="4" a="1"/>
  <c r="C2495" i="4" a="1"/>
  <c r="C2464" i="4" a="1"/>
  <c r="C2400" i="4" a="1"/>
  <c r="E2345" i="4" a="1"/>
  <c r="E2260" i="4" a="1"/>
  <c r="E2297" i="4" a="1"/>
  <c r="E2514" i="4" a="1"/>
  <c r="E2282" i="4" a="1"/>
  <c r="F2284" i="4" a="1"/>
  <c r="D2150" i="4" a="1"/>
  <c r="E2059" i="4" a="1"/>
  <c r="F2214" i="4" a="1"/>
  <c r="F2109" i="4" a="1"/>
  <c r="D2035" i="4" a="1"/>
  <c r="F2162" i="4" a="1"/>
  <c r="E2093" i="4" a="1"/>
  <c r="F2205" i="4" a="1"/>
  <c r="F2143" i="4" a="1"/>
  <c r="E2074" i="4" a="1"/>
  <c r="E2000" i="4" a="1"/>
  <c r="E2004" i="4" a="1"/>
  <c r="F1843" i="4" a="1"/>
  <c r="D1769" i="4" a="1"/>
  <c r="F1917" i="4" a="1"/>
  <c r="F1922" i="4" a="1"/>
  <c r="D1846" i="4" a="1"/>
  <c r="E1755" i="4" a="1"/>
  <c r="C1944" i="4" a="1"/>
  <c r="F1929" i="4" a="1"/>
  <c r="D1835" i="4" a="1"/>
  <c r="E1744" i="4" a="1"/>
  <c r="F1936" i="4" a="1"/>
  <c r="E1857" i="4" a="1"/>
  <c r="F1762" i="4" a="1"/>
  <c r="D1760" i="4" a="1"/>
  <c r="D1748" i="4" a="1"/>
  <c r="F1584" i="4" a="1"/>
  <c r="D1503" i="4" a="1"/>
  <c r="F1417" i="4" a="1"/>
  <c r="F1637" i="4" a="1"/>
  <c r="D1608" i="4" a="1"/>
  <c r="E1493" i="4" a="1"/>
  <c r="F1402" i="4" a="1"/>
  <c r="D1629" i="4" a="1"/>
  <c r="F1596" i="4" a="1"/>
  <c r="D1509" i="4" a="1"/>
  <c r="E42" i="4" a="1"/>
  <c r="E130" i="4" a="1"/>
  <c r="E3996" i="4" a="1"/>
  <c r="D3970" i="4" a="1"/>
  <c r="F3948" i="4" a="1"/>
  <c r="D3932" i="4" a="1"/>
  <c r="D3909" i="4" a="1"/>
  <c r="D3895" i="4" a="1"/>
  <c r="F3868" i="4" a="1"/>
  <c r="F3887" i="4" a="1"/>
  <c r="E3830" i="4" a="1"/>
  <c r="E3813" i="4" a="1"/>
  <c r="F3804" i="4" a="1"/>
  <c r="E3792" i="4" a="1"/>
  <c r="D3796" i="4" a="1"/>
  <c r="E3763" i="4" a="1"/>
  <c r="F3738" i="4" a="1"/>
  <c r="F3703" i="4" a="1"/>
  <c r="F3674" i="4" a="1"/>
  <c r="F3704" i="4" a="1"/>
  <c r="F3629" i="4" a="1"/>
  <c r="F3742" i="4" a="1"/>
  <c r="F3602" i="4" a="1"/>
  <c r="D3601" i="4" a="1"/>
  <c r="E3593" i="4" a="1"/>
  <c r="E3518" i="4" a="1"/>
  <c r="E3493" i="4" a="1"/>
  <c r="F3522" i="4" a="1"/>
  <c r="F3448" i="4" a="1"/>
  <c r="D3463" i="4" a="1"/>
  <c r="D3417" i="4" a="1"/>
  <c r="F3405" i="4" a="1"/>
  <c r="D3324" i="4" a="1"/>
  <c r="D3336" i="4" a="1"/>
  <c r="F3328" i="4" a="1"/>
  <c r="F3363" i="4" a="1"/>
  <c r="F3234" i="4" a="1"/>
  <c r="E3238" i="4" a="1"/>
  <c r="E3231" i="4" a="1"/>
  <c r="E3236" i="4" a="1"/>
  <c r="D3170" i="4" a="1"/>
  <c r="F1602" i="4" a="1"/>
  <c r="D3357" i="4" a="1"/>
  <c r="E2589" i="4" a="1"/>
  <c r="D2113" i="4" a="1"/>
  <c r="F1772" i="4" a="1"/>
  <c r="F1858" i="4" a="1"/>
  <c r="D1587" i="4" a="1"/>
  <c r="E1658" i="4" a="1"/>
  <c r="F68" i="4" a="1"/>
  <c r="E3936" i="4" a="1"/>
  <c r="D3878" i="4" a="1"/>
  <c r="D3769" i="4" a="1"/>
  <c r="E3729" i="4" a="1"/>
  <c r="C3665" i="4" a="1"/>
  <c r="F3583" i="4" a="1"/>
  <c r="D3492" i="4" a="1"/>
  <c r="F3396" i="4" a="1"/>
  <c r="E3397" i="4" a="1"/>
  <c r="E3243" i="4" a="1"/>
  <c r="D3181" i="4" a="1"/>
  <c r="E3004" i="4" a="1"/>
  <c r="F3031" i="4" a="1"/>
  <c r="D2953" i="4" a="1"/>
  <c r="F2884" i="4" a="1"/>
  <c r="E2779" i="4" a="1"/>
  <c r="E2720" i="4" a="1"/>
  <c r="E2794" i="4" a="1"/>
  <c r="D2653" i="4" a="1"/>
  <c r="C2874" i="4" a="1"/>
  <c r="E2697" i="4" a="1"/>
  <c r="D2589" i="4" a="1"/>
  <c r="D2668" i="4" a="1"/>
  <c r="E2555" i="4" a="1"/>
  <c r="E2647" i="4" a="1"/>
  <c r="F2557" i="4" a="1"/>
  <c r="F2440" i="4" a="1"/>
  <c r="D2518" i="4" a="1"/>
  <c r="D2443" i="4" a="1"/>
  <c r="E2504" i="4" a="1"/>
  <c r="E2417" i="4" a="1"/>
  <c r="F2659" i="4" a="1"/>
  <c r="F2447" i="4" a="1"/>
  <c r="F2383" i="4" a="1"/>
  <c r="D2340" i="4" a="1"/>
  <c r="D2255" i="4" a="1"/>
  <c r="D2292" i="4" a="1"/>
  <c r="F2364" i="4" a="1"/>
  <c r="D2277" i="4" a="1"/>
  <c r="E2279" i="4" a="1"/>
  <c r="F2128" i="4" a="1"/>
  <c r="D2054" i="4" a="1"/>
  <c r="E2209" i="4" a="1"/>
  <c r="E2104" i="4" a="1"/>
  <c r="F2013" i="4" a="1"/>
  <c r="E2157" i="4" a="1"/>
  <c r="D2088" i="4" a="1"/>
  <c r="E2200" i="4" a="1"/>
  <c r="E2138" i="4" a="1"/>
  <c r="D2069" i="4" a="1"/>
  <c r="D1995" i="4" a="1"/>
  <c r="D1999" i="4" a="1"/>
  <c r="E1838" i="4" a="1"/>
  <c r="F1747" i="4" a="1"/>
  <c r="E1912" i="4" a="1"/>
  <c r="E1917" i="4" a="1"/>
  <c r="F1824" i="4" a="1"/>
  <c r="D1750" i="4" a="1"/>
  <c r="F1895" i="4" a="1"/>
  <c r="E1924" i="4" a="1"/>
  <c r="F1813" i="4" a="1"/>
  <c r="D1739" i="4" a="1"/>
  <c r="D1926" i="4" a="1"/>
  <c r="D1852" i="4" a="1"/>
  <c r="E1757" i="4" a="1"/>
  <c r="F1696" i="4" a="1"/>
  <c r="F1693" i="4" a="1"/>
  <c r="E1579" i="4" a="1"/>
  <c r="F1481" i="4" a="1"/>
  <c r="E1412" i="4" a="1"/>
  <c r="E1632" i="4" a="1"/>
  <c r="F1562" i="4" a="1"/>
  <c r="D1488" i="4" a="1"/>
  <c r="E1397" i="4" a="1"/>
  <c r="C1624" i="4" a="1"/>
  <c r="E1591" i="4" a="1"/>
  <c r="F1487" i="4" a="1"/>
  <c r="F47" i="4" a="1"/>
  <c r="F146" i="4" a="1"/>
  <c r="D3990" i="4" a="1"/>
  <c r="F3969" i="4" a="1"/>
  <c r="F3947" i="4" a="1"/>
  <c r="F3927" i="4" a="1"/>
  <c r="F3912" i="4" a="1"/>
  <c r="E3888" i="4" a="1"/>
  <c r="F3870" i="4" a="1"/>
  <c r="E3875" i="4" a="1"/>
  <c r="D3847" i="4" a="1"/>
  <c r="D3808" i="4" a="1"/>
  <c r="D3802" i="4" a="1"/>
  <c r="D3787" i="4" a="1"/>
  <c r="F3622" i="4" a="1"/>
  <c r="F3441" i="4" a="1"/>
  <c r="D3311" i="4" a="1"/>
  <c r="E3208" i="4" a="1"/>
  <c r="F3187" i="4" a="1"/>
  <c r="F3113" i="4" a="1"/>
  <c r="C3182" i="4" a="1"/>
  <c r="D3108" i="4" a="1"/>
  <c r="C3140" i="4" a="1"/>
  <c r="F3029" i="4" a="1"/>
  <c r="D3069" i="4" a="1"/>
  <c r="E3077" i="4" a="1"/>
  <c r="F3019" i="4" a="1"/>
  <c r="E3056" i="4" a="1"/>
  <c r="D3054" i="4" a="1"/>
  <c r="E2946" i="4" a="1"/>
  <c r="F3206" i="4" a="1"/>
  <c r="E2899" i="4" a="1"/>
  <c r="E2948" i="4" a="1"/>
  <c r="E2967" i="4" a="1"/>
  <c r="F2740" i="4" a="1"/>
  <c r="F2795" i="4" a="1"/>
  <c r="E2772" i="4" a="1"/>
  <c r="D2703" i="4" a="1"/>
  <c r="E2853" i="4" a="1"/>
  <c r="D2744" i="4" a="1"/>
  <c r="E2834" i="4" a="1"/>
  <c r="F2767" i="4" a="1"/>
  <c r="E2844" i="4" a="1"/>
  <c r="E2597" i="4" a="1"/>
  <c r="E2659" i="4" a="1"/>
  <c r="D2609" i="4" a="1"/>
  <c r="D2698" i="4" a="1"/>
  <c r="E2575" i="4" a="1"/>
  <c r="F2648" i="4" a="1"/>
  <c r="E2636" i="4" a="1"/>
  <c r="F2545" i="4" a="1"/>
  <c r="E2423" i="4" a="1"/>
  <c r="F2494" i="4" a="1"/>
  <c r="F2441" i="4" a="1"/>
  <c r="E2529" i="4" a="1"/>
  <c r="F2474" i="4" a="1"/>
  <c r="F2410" i="4" a="1"/>
  <c r="F2515" i="4" a="1"/>
  <c r="E2430" i="4" a="1"/>
  <c r="F2380" i="4" a="1"/>
  <c r="E2280" i="4" a="1"/>
  <c r="E2351" i="4" a="1"/>
  <c r="F2258" i="4" a="1"/>
  <c r="F2307" i="4" a="1"/>
  <c r="E2333" i="4" a="1"/>
  <c r="F2116" i="4" a="1"/>
  <c r="D2042" i="4" a="1"/>
  <c r="D2170" i="4" a="1"/>
  <c r="F2129" i="4" a="1"/>
  <c r="D2055" i="4" a="1"/>
  <c r="E2174" i="4" a="1"/>
  <c r="F2150" i="4" a="1"/>
  <c r="D2076" i="4" a="1"/>
  <c r="E2176" i="4" a="1"/>
  <c r="D2224" i="4" a="1"/>
  <c r="F2099" i="4" a="1"/>
  <c r="D2025" i="4" a="1"/>
  <c r="E2335" i="4" a="1"/>
  <c r="F1863" i="4" a="1"/>
  <c r="D1789" i="4" a="1"/>
  <c r="F1982" i="4" a="1"/>
  <c r="D2006" i="4" a="1"/>
  <c r="E1839" i="4" a="1"/>
  <c r="F1748" i="4" a="1"/>
  <c r="F1925" i="4" a="1"/>
  <c r="E1925" i="4" a="1"/>
  <c r="E1828" i="4" a="1"/>
  <c r="F1737" i="4" a="1"/>
  <c r="D1925" i="4" a="1"/>
  <c r="F1970" i="4" a="1"/>
  <c r="E1995" i="4" a="1"/>
  <c r="D1892" i="4" a="1"/>
  <c r="D1555" i="4" a="1"/>
  <c r="E1464" i="4" a="1"/>
  <c r="F1373" i="4" a="1"/>
  <c r="F1658" i="4" a="1"/>
  <c r="D1540" i="4" a="1"/>
  <c r="F1454" i="4" a="1"/>
  <c r="F1390" i="4" a="1"/>
  <c r="D1669" i="4" a="1"/>
  <c r="E1567" i="4" a="1"/>
  <c r="F1475" i="4" a="1"/>
  <c r="D273" i="4" a="1"/>
  <c r="C303" i="4" a="1"/>
  <c r="D3985" i="4" a="1"/>
  <c r="F3955" i="4" a="1"/>
  <c r="E3927" i="4" a="1"/>
  <c r="D3892" i="4" a="1"/>
  <c r="E3862" i="4" a="1"/>
  <c r="E3844" i="4" a="1"/>
  <c r="F3819" i="4" a="1"/>
  <c r="E3829" i="4" a="1"/>
  <c r="F3808" i="4" a="1"/>
  <c r="E3798" i="4" a="1"/>
  <c r="F3769" i="4" a="1"/>
  <c r="D3737" i="4" a="1"/>
  <c r="F3727" i="4" a="1"/>
  <c r="E3712" i="4" a="1"/>
  <c r="F3662" i="4" a="1"/>
  <c r="D3688" i="4" a="1"/>
  <c r="D3635" i="4" a="1"/>
  <c r="E3618" i="4" a="1"/>
  <c r="D3622" i="4" a="1"/>
  <c r="F3582" i="4" a="1"/>
  <c r="F3572" i="4" a="1"/>
  <c r="F3595" i="4" a="1"/>
  <c r="E3532" i="4" a="1"/>
  <c r="F3454" i="4" a="1"/>
  <c r="D3487" i="4" a="1"/>
  <c r="F3498" i="4" a="1"/>
  <c r="F3542" i="4" a="1"/>
  <c r="D3451" i="4" a="1"/>
  <c r="F3371" i="4" a="1"/>
  <c r="F3421" i="4" a="1"/>
  <c r="F3365" i="4" a="1"/>
  <c r="D3422" i="4" a="1"/>
  <c r="F3488" i="4" a="1"/>
  <c r="E3311" i="4" a="1"/>
  <c r="E3334" i="4" a="1"/>
  <c r="E3249" i="4" a="1"/>
  <c r="E3226" i="4" a="1"/>
  <c r="F3776" i="4" a="1"/>
  <c r="E3597" i="4" a="1"/>
  <c r="D3406" i="4" a="1"/>
  <c r="E3229" i="4" a="1"/>
  <c r="F3148" i="4" a="1"/>
  <c r="E3182" i="4" a="1"/>
  <c r="E3108" i="4" a="1"/>
  <c r="D3172" i="4" a="1"/>
  <c r="F3202" i="4" a="1"/>
  <c r="F3123" i="4" a="1"/>
  <c r="E3024" i="4" a="1"/>
  <c r="C3064" i="4" a="1"/>
  <c r="D3072" i="4" a="1"/>
  <c r="E3014" i="4" a="1"/>
  <c r="F3036" i="4" a="1"/>
  <c r="F3098" i="4" a="1"/>
  <c r="D2941" i="4" a="1"/>
  <c r="F2963" i="4" a="1"/>
  <c r="D2894" i="4" a="1"/>
  <c r="D2943" i="4" a="1"/>
  <c r="F2830" i="4" a="1"/>
  <c r="E2735" i="4" a="1"/>
  <c r="F2894" i="4" a="1"/>
  <c r="D2767" i="4" a="1"/>
  <c r="F2882" i="4" a="1"/>
  <c r="D2848" i="4" a="1"/>
  <c r="F2722" i="4" a="1"/>
  <c r="D2829" i="4" a="1"/>
  <c r="E2762" i="4" a="1"/>
  <c r="F2693" i="4" a="1"/>
  <c r="D2592" i="4" a="1"/>
  <c r="D2654" i="4" a="1"/>
  <c r="F2587" i="4" a="1"/>
  <c r="F2644" i="4" a="1"/>
  <c r="D2570" i="4" a="1"/>
  <c r="E2643" i="4" a="1"/>
  <c r="D2631" i="4" a="1"/>
  <c r="F2492" i="4" a="1"/>
  <c r="D2418" i="4" a="1"/>
  <c r="E2489" i="4" a="1"/>
  <c r="E2436" i="4" a="1"/>
  <c r="D2524" i="4" a="1"/>
  <c r="E2469" i="4" a="1"/>
  <c r="E2405" i="4" a="1"/>
  <c r="E2510" i="4" a="1"/>
  <c r="D2425" i="4" a="1"/>
  <c r="E2375" i="4" a="1"/>
  <c r="D2275" i="4" a="1"/>
  <c r="D2346" i="4" a="1"/>
  <c r="E2253" i="4" a="1"/>
  <c r="E2302" i="4" a="1"/>
  <c r="E2369" i="4" a="1"/>
  <c r="E2111" i="4" a="1"/>
  <c r="F2020" i="4" a="1"/>
  <c r="C2239" i="4" a="1"/>
  <c r="E2124" i="4" a="1"/>
  <c r="F2033" i="4" a="1"/>
  <c r="F2300" i="4" a="1"/>
  <c r="E2145" i="4" a="1"/>
  <c r="F2054" i="4" a="1"/>
  <c r="D2171" i="4" a="1"/>
  <c r="F2163" i="4" a="1"/>
  <c r="E2094" i="4" a="1"/>
  <c r="F2175" i="4" a="1"/>
  <c r="E2005" i="4" a="1"/>
  <c r="E1858" i="4" a="1"/>
  <c r="F1767" i="4" a="1"/>
  <c r="E1977" i="4" a="1"/>
  <c r="F1952" i="4" a="1"/>
  <c r="D1834" i="4" a="1"/>
  <c r="E1743" i="4" a="1"/>
  <c r="E1920" i="4" a="1"/>
  <c r="D1920" i="4" a="1"/>
  <c r="D1823" i="4" a="1"/>
  <c r="E1732" i="4" a="1"/>
  <c r="E1934" i="4" a="1"/>
  <c r="D1960" i="4" a="1"/>
  <c r="F1818" i="4" a="1"/>
  <c r="F1904" i="4" a="1"/>
  <c r="F1533" i="4" a="1"/>
  <c r="D1459" i="4" a="1"/>
  <c r="E1368" i="4" a="1"/>
  <c r="E1653" i="4" a="1"/>
  <c r="F1518" i="4" a="1"/>
  <c r="E1449" i="4" a="1"/>
  <c r="E1385" i="4" a="1"/>
  <c r="F1615" i="4" a="1"/>
  <c r="D1561" i="4" a="1"/>
  <c r="E1470" i="4" a="1"/>
  <c r="D308" i="4" a="1"/>
  <c r="F3999" i="4" a="1"/>
  <c r="D3979" i="4" a="1"/>
  <c r="E3955" i="4" a="1"/>
  <c r="F3926" i="4" a="1"/>
  <c r="D3879" i="4" a="1"/>
  <c r="D3857" i="4" a="1"/>
  <c r="D3839" i="4" a="1"/>
  <c r="E3814" i="4" a="1"/>
  <c r="D3834" i="4" a="1"/>
  <c r="F3783" i="4" a="1"/>
  <c r="F3785" i="4" a="1"/>
  <c r="E3764" i="4" a="1"/>
  <c r="E3742" i="4" a="1"/>
  <c r="E3722" i="4" a="1"/>
  <c r="E3719" i="4" a="1"/>
  <c r="E3657" i="4" a="1"/>
  <c r="C3683" i="4" a="1"/>
  <c r="F3630" i="4" a="1"/>
  <c r="D3613" i="4" a="1"/>
  <c r="F3617" i="4" a="1"/>
  <c r="E3577" i="4" a="1"/>
  <c r="E3567" i="4" a="1"/>
  <c r="F3591" i="4" a="1"/>
  <c r="D3527" i="4" a="1"/>
  <c r="E3449" i="4" a="1"/>
  <c r="F3546" i="4" a="1"/>
  <c r="D3493" i="4" a="1"/>
  <c r="E3537" i="4" a="1"/>
  <c r="E3521" i="4" a="1"/>
  <c r="D3572" i="4" a="1"/>
  <c r="C3535" i="4" a="1"/>
  <c r="E3360" i="4" a="1"/>
  <c r="F3489" i="4" a="1"/>
  <c r="F3364" i="4" a="1"/>
  <c r="D3306" i="4" a="1"/>
  <c r="C3326" i="4" a="1"/>
  <c r="D3244" i="4" a="1"/>
  <c r="D3221" i="4" a="1"/>
  <c r="F3753" i="4" a="1"/>
  <c r="F3589" i="4" a="1"/>
  <c r="E3400" i="4" a="1"/>
  <c r="D3264" i="4" a="1"/>
  <c r="D3138" i="4" a="1"/>
  <c r="D3177" i="4" a="1"/>
  <c r="F3192" i="4" a="1"/>
  <c r="C3167" i="4" a="1"/>
  <c r="E3197" i="4" a="1"/>
  <c r="E3118" i="4" a="1"/>
  <c r="D3019" i="4" a="1"/>
  <c r="F3030" i="4" a="1"/>
  <c r="C3067" i="4" a="1"/>
  <c r="D3009" i="4" a="1"/>
  <c r="E3031" i="4" a="1"/>
  <c r="D3088" i="4" a="1"/>
  <c r="C2936" i="4" a="1"/>
  <c r="E2992" i="4" a="1"/>
  <c r="E3204" i="4" a="1"/>
  <c r="F2921" i="4" a="1"/>
  <c r="E2825" i="4" a="1"/>
  <c r="D2730" i="4" a="1"/>
  <c r="E2889" i="4" a="1"/>
  <c r="F2745" i="4" a="1"/>
  <c r="F2837" i="4" a="1"/>
  <c r="F2794" i="4" a="1"/>
  <c r="E2717" i="4" a="1"/>
  <c r="D2874" i="4" a="1"/>
  <c r="D2757" i="4" a="1"/>
  <c r="E2688" i="4" a="1"/>
  <c r="C2587" i="4" a="1"/>
  <c r="F2668" i="4" a="1"/>
  <c r="E2582" i="4" a="1"/>
  <c r="E2639" i="4" a="1"/>
  <c r="F2548" i="4" a="1"/>
  <c r="D2638" i="4" a="1"/>
  <c r="F2609" i="4" a="1"/>
  <c r="E2487" i="4" a="1"/>
  <c r="F2396" i="4" a="1"/>
  <c r="F2498" i="4" a="1"/>
  <c r="D2431" i="4" a="1"/>
  <c r="F2873" i="4" a="1"/>
  <c r="D2464" i="4" a="1"/>
  <c r="D2400" i="4" a="1"/>
  <c r="D2505" i="4" a="1"/>
  <c r="F2403" i="4" a="1"/>
  <c r="D2370" i="4" a="1"/>
  <c r="F2253" i="4" a="1"/>
  <c r="F2322" i="4" a="1"/>
  <c r="D2248" i="4" a="1"/>
  <c r="D2297" i="4" a="1"/>
  <c r="F2204" i="4" a="1"/>
  <c r="D2106" i="4" a="1"/>
  <c r="E2015" i="4" a="1"/>
  <c r="F2190" i="4" a="1"/>
  <c r="D2119" i="4" a="1"/>
  <c r="E2028" i="4" a="1"/>
  <c r="E2295" i="4" a="1"/>
  <c r="D2140" i="4" a="1"/>
  <c r="E2049" i="4" a="1"/>
  <c r="D2679" i="4" a="1"/>
  <c r="E2158" i="4" a="1"/>
  <c r="D2089" i="4" a="1"/>
  <c r="F2006" i="4" a="1"/>
  <c r="D2000" i="4" a="1"/>
  <c r="D1853" i="4" a="1"/>
  <c r="E1762" i="4" a="1"/>
  <c r="D1972" i="4" a="1"/>
  <c r="E1947" i="4" a="1"/>
  <c r="F1812" i="4" a="1"/>
  <c r="D1738" i="4" a="1"/>
  <c r="D1915" i="4" a="1"/>
  <c r="E1892" i="4" a="1"/>
  <c r="F1801" i="4" a="1"/>
  <c r="D1727" i="4" a="1"/>
  <c r="F1778" i="4" a="1"/>
  <c r="F1766" i="4" a="1"/>
  <c r="E1813" i="4" a="1"/>
  <c r="D1894" i="4" a="1"/>
  <c r="E1528" i="4" a="1"/>
  <c r="F1437" i="4" a="1"/>
  <c r="D1363" i="4" a="1"/>
  <c r="D1648" i="4" a="1"/>
  <c r="E1513" i="4" a="1"/>
  <c r="D1444" i="4" a="1"/>
  <c r="D1380" i="4" a="1"/>
  <c r="E1610" i="4" a="1"/>
  <c r="F1539" i="4" a="1"/>
  <c r="D1465" i="4" a="1"/>
  <c r="E310" i="4" a="1"/>
  <c r="E3998" i="4" a="1"/>
  <c r="F3973" i="4" a="1"/>
  <c r="C3960" i="4" a="1"/>
  <c r="E3920" i="4" a="1"/>
  <c r="D3887" i="4" a="1"/>
  <c r="F3871" i="4" a="1"/>
  <c r="D3845" i="4" a="1"/>
  <c r="D3809" i="4" a="1"/>
  <c r="E3824" i="4" a="1"/>
  <c r="E3778" i="4" a="1"/>
  <c r="E3780" i="4" a="1"/>
  <c r="C3758" i="4" a="1"/>
  <c r="C3742" i="4" a="1"/>
  <c r="F3732" i="4" a="1"/>
  <c r="D3714" i="4" a="1"/>
  <c r="F3699" i="4" a="1"/>
  <c r="D3760" i="4" a="1"/>
  <c r="F3661" i="4" a="1"/>
  <c r="F3620" i="4" a="1"/>
  <c r="E3612" i="4" a="1"/>
  <c r="D3573" i="4" a="1"/>
  <c r="D3562" i="4" a="1"/>
  <c r="E3586" i="4" a="1"/>
  <c r="E3594" i="4" a="1"/>
  <c r="D3444" i="4" a="1"/>
  <c r="E3541" i="4" a="1"/>
  <c r="F3503" i="4" a="1"/>
  <c r="E3733" i="4" a="1"/>
  <c r="D3588" i="4" a="1"/>
  <c r="F3302" i="4" a="1"/>
  <c r="D3233" i="4" a="1"/>
  <c r="F3116" i="4" a="1"/>
  <c r="E3172" i="4" a="1"/>
  <c r="E3187" i="4" a="1"/>
  <c r="F3150" i="4" a="1"/>
  <c r="D3192" i="4" a="1"/>
  <c r="D3113" i="4" a="1"/>
  <c r="F3075" i="4" a="1"/>
  <c r="E3025" i="4" a="1"/>
  <c r="D3101" i="4" a="1"/>
  <c r="F3091" i="4" a="1"/>
  <c r="D3026" i="4" a="1"/>
  <c r="F2989" i="4" a="1"/>
  <c r="F2919" i="4" a="1"/>
  <c r="D2958" i="4" a="1"/>
  <c r="F2962" i="4" a="1"/>
  <c r="E2916" i="4" a="1"/>
  <c r="D2820" i="4" a="1"/>
  <c r="D2983" i="4" a="1"/>
  <c r="D2884" i="4" a="1"/>
  <c r="E2740" i="4" a="1"/>
  <c r="E2832" i="4" a="1"/>
  <c r="F2786" i="4" a="1"/>
  <c r="D2712" i="4" a="1"/>
  <c r="F2820" i="4" a="1"/>
  <c r="C2752" i="4" a="1"/>
  <c r="D2683" i="4" a="1"/>
  <c r="F2570" i="4" a="1"/>
  <c r="E2663" i="4" a="1"/>
  <c r="D2577" i="4" a="1"/>
  <c r="D2634" i="4" a="1"/>
  <c r="E2543" i="4" a="1"/>
  <c r="F2702" i="4" a="1"/>
  <c r="E2604" i="4" a="1"/>
  <c r="D2482" i="4" a="1"/>
  <c r="E2391" i="4" a="1"/>
  <c r="E2493" i="4" a="1"/>
  <c r="F2409" i="4" a="1"/>
  <c r="D2545" i="4" a="1"/>
  <c r="C2459" i="4" a="1"/>
  <c r="C2395" i="4" a="1"/>
  <c r="F2467" i="4" a="1"/>
  <c r="E2398" i="4" a="1"/>
  <c r="C2365" i="4" a="1"/>
  <c r="E2248" i="4" a="1"/>
  <c r="E2317" i="4" a="1"/>
  <c r="F2385" i="4" a="1"/>
  <c r="F2275" i="4" a="1"/>
  <c r="E2199" i="4" a="1"/>
  <c r="F2084" i="4" a="1"/>
  <c r="D2010" i="4" a="1"/>
  <c r="E2185" i="4" a="1"/>
  <c r="F2097" i="4" a="1"/>
  <c r="D2023" i="4" a="1"/>
  <c r="D2290" i="4" a="1"/>
  <c r="F2118" i="4" a="1"/>
  <c r="D2044" i="4" a="1"/>
  <c r="F2308" i="4" a="1"/>
  <c r="D2153" i="4" a="1"/>
  <c r="F2067" i="4" a="1"/>
  <c r="E2001" i="4" a="1"/>
  <c r="F1946" i="4" a="1"/>
  <c r="F1831" i="4" a="1"/>
  <c r="D1757" i="4" a="1"/>
  <c r="F1918" i="4" a="1"/>
  <c r="D1942" i="4" a="1"/>
  <c r="E1807" i="4" a="1"/>
  <c r="F1716" i="4" a="1"/>
  <c r="D2237" i="4" a="1"/>
  <c r="D1887" i="4" a="1"/>
  <c r="E1796" i="4" a="1"/>
  <c r="F1999" i="4" a="1"/>
  <c r="E1773" i="4" a="1"/>
  <c r="E1761" i="4" a="1"/>
  <c r="D1808" i="4" a="1"/>
  <c r="F1624" i="4" a="1"/>
  <c r="D1523" i="4" a="1"/>
  <c r="E1432" i="4" a="1"/>
  <c r="E1672" i="4" a="1"/>
  <c r="F1594" i="4" a="1"/>
  <c r="D1508" i="4" a="1"/>
  <c r="C1439" i="4" a="1"/>
  <c r="C1375" i="4" a="1"/>
  <c r="D1605" i="4" a="1"/>
  <c r="E1534" i="4" a="1"/>
  <c r="F178" i="4" a="1"/>
  <c r="D274" i="4" a="1"/>
  <c r="D3997" i="4" a="1"/>
  <c r="F3970" i="4" a="1"/>
  <c r="D3952" i="4" a="1"/>
  <c r="E3939" i="4" a="1"/>
  <c r="E3881" i="4" a="1"/>
  <c r="F3860" i="4" a="1"/>
  <c r="D3836" i="4" a="1"/>
  <c r="F3823" i="4" a="1"/>
  <c r="D3819" i="4" a="1"/>
  <c r="C3793" i="4" a="1"/>
  <c r="D3775" i="4" a="1"/>
  <c r="F3790" i="4" a="1"/>
  <c r="F3714" i="4" a="1"/>
  <c r="E3727" i="4" a="1"/>
  <c r="F3709" i="4" a="1"/>
  <c r="E3691" i="4" a="1"/>
  <c r="F3673" i="4" a="1"/>
  <c r="E3656" i="4" a="1"/>
  <c r="F3608" i="4" a="1"/>
  <c r="D3607" i="4" a="1"/>
  <c r="F3551" i="4" a="1"/>
  <c r="F3540" i="4" a="1"/>
  <c r="D3581" i="4" a="1"/>
  <c r="D3589" i="4" a="1"/>
  <c r="F3512" i="4" a="1"/>
  <c r="D3536" i="4" a="1"/>
  <c r="E3498" i="4" a="1"/>
  <c r="D3522" i="4" a="1"/>
  <c r="C3426" i="4" a="1"/>
  <c r="F3411" i="4" a="1"/>
  <c r="E3388" i="4" a="1"/>
  <c r="F3322" i="4" a="1"/>
  <c r="E3354" i="4" a="1"/>
  <c r="D3354" i="4" a="1"/>
  <c r="E3345" i="4" a="1"/>
  <c r="E3304" i="4" a="1"/>
  <c r="E3217" i="4" a="1"/>
  <c r="D3279" i="4" a="1"/>
  <c r="F3729" i="4" a="1"/>
  <c r="D3513" i="4" a="1"/>
  <c r="C3368" i="4" a="1"/>
  <c r="D3274" i="4" a="1"/>
  <c r="E3111" i="4" a="1"/>
  <c r="D3167" i="4" a="1"/>
  <c r="D3182" i="4" a="1"/>
  <c r="E3145" i="4" a="1"/>
  <c r="C3187" i="4" a="1"/>
  <c r="E3096" i="4" a="1"/>
  <c r="E3070" i="4" a="1"/>
  <c r="D3020" i="4" a="1"/>
  <c r="F3052" i="4" a="1"/>
  <c r="E3086" i="4" a="1"/>
  <c r="F3004" i="4" a="1"/>
  <c r="E2984" i="4" a="1"/>
  <c r="E2914" i="4" a="1"/>
  <c r="F2936" i="4" a="1"/>
  <c r="D2985" i="4" a="1"/>
  <c r="D2911" i="4" a="1"/>
  <c r="C2789" i="4" a="1"/>
  <c r="D2960" i="4" a="1"/>
  <c r="F2840" i="4" a="1"/>
  <c r="D2735" i="4" a="1"/>
  <c r="D2827" i="4" a="1"/>
  <c r="E2781" i="4" a="1"/>
  <c r="F2890" i="4" a="1"/>
  <c r="E2815" i="4" a="1"/>
  <c r="F2735" i="4" a="1"/>
  <c r="F2634" i="4" a="1"/>
  <c r="E2565" i="4" a="1"/>
  <c r="D2658" i="4" a="1"/>
  <c r="E2700" i="4" a="1"/>
  <c r="F2612" i="4" a="1"/>
  <c r="E2957" i="4" a="1"/>
  <c r="F2687" i="4" a="1"/>
  <c r="D2599" i="4" a="1"/>
  <c r="F2460" i="4" a="1"/>
  <c r="D2386" i="4" a="1"/>
  <c r="D2488" i="4" a="1"/>
  <c r="E2404" i="4" a="1"/>
  <c r="F2539" i="4" a="1"/>
  <c r="F2442" i="4" a="1"/>
  <c r="D2535" i="4" a="1"/>
  <c r="E2462" i="4" a="1"/>
  <c r="D2393" i="4" a="1"/>
  <c r="F2317" i="4" a="1"/>
  <c r="D2243" i="4" a="1"/>
  <c r="D2312" i="4" a="1"/>
  <c r="F2331" i="4" a="1"/>
  <c r="E2270" i="4" a="1"/>
  <c r="D2194" i="4" a="1"/>
  <c r="E2079" i="4" a="1"/>
  <c r="D2239" i="4" a="1"/>
  <c r="D2180" i="4" a="1"/>
  <c r="E2092" i="4" a="1"/>
  <c r="E2238" i="4" a="1"/>
  <c r="C2285" i="4" a="1"/>
  <c r="E2113" i="4" a="1"/>
  <c r="F2022" i="4" a="1"/>
  <c r="E2303" i="4" a="1"/>
  <c r="F2131" i="4" a="1"/>
  <c r="E2062" i="4" a="1"/>
  <c r="D1996" i="4" a="1"/>
  <c r="E1941" i="4" a="1"/>
  <c r="E1826" i="4" a="1"/>
  <c r="F1735" i="4" a="1"/>
  <c r="E1913" i="4" a="1"/>
  <c r="F1876" i="4" a="1"/>
  <c r="D1802" i="4" a="1"/>
  <c r="E2009" i="4" a="1"/>
  <c r="F1994" i="4" a="1"/>
  <c r="F1865" i="4" a="1"/>
  <c r="D1791" i="4" a="1"/>
  <c r="E1994" i="4" a="1"/>
  <c r="D1768" i="4" a="1"/>
  <c r="D1756" i="4" a="1"/>
  <c r="E1712" i="4" a="1"/>
  <c r="E1619" i="4" a="1"/>
  <c r="F1501" i="4" a="1"/>
  <c r="D1427" i="4" a="1"/>
  <c r="D1667" i="4" a="1"/>
  <c r="E1589" i="4" a="1"/>
  <c r="F1486" i="4" a="1"/>
  <c r="F1422" i="4" a="1"/>
  <c r="F1358" i="4" a="1"/>
  <c r="F1636" i="4" a="1"/>
  <c r="D1529" i="4" a="1"/>
  <c r="F52" i="4" a="1"/>
  <c r="D18" i="4" a="1"/>
  <c r="E4000" i="4" a="1"/>
  <c r="D3965" i="4" a="1"/>
  <c r="D3945" i="4" a="1"/>
  <c r="F3916" i="4" a="1"/>
  <c r="D3876" i="4" a="1"/>
  <c r="E3868" i="4" a="1"/>
  <c r="C3831" i="4" a="1"/>
  <c r="E3818" i="4" a="1"/>
  <c r="D3856" i="4" a="1"/>
  <c r="E3836" i="4" a="1"/>
  <c r="C3770" i="4" a="1"/>
  <c r="E3785" i="4" a="1"/>
  <c r="E3709" i="4" a="1"/>
  <c r="D3722" i="4" a="1"/>
  <c r="E3704" i="4" a="1"/>
  <c r="D3686" i="4" a="1"/>
  <c r="E3668" i="4" a="1"/>
  <c r="C3639" i="4" a="1"/>
  <c r="E3603" i="4" a="1"/>
  <c r="D3633" i="4" a="1"/>
  <c r="E3546" i="4" a="1"/>
  <c r="E3535" i="4" a="1"/>
  <c r="F3569" i="4" a="1"/>
  <c r="F3499" i="4" a="1"/>
  <c r="E3507" i="4" a="1"/>
  <c r="F3471" i="4" a="1"/>
  <c r="F3468" i="4" a="1"/>
  <c r="E3523" i="4" a="1"/>
  <c r="F3413" i="4" a="1"/>
  <c r="F3404" i="4" a="1"/>
  <c r="D3383" i="4" a="1"/>
  <c r="E3317" i="4" a="1"/>
  <c r="D3349" i="4" a="1"/>
  <c r="F3353" i="4" a="1"/>
  <c r="D3340" i="4" a="1"/>
  <c r="D3299" i="4" a="1"/>
  <c r="F3278" i="4" a="1"/>
  <c r="E3251" i="4" a="1"/>
  <c r="E3669" i="4" a="1"/>
  <c r="D3488" i="4" a="1"/>
  <c r="E3323" i="4" a="1"/>
  <c r="D3226" i="4" a="1"/>
  <c r="D3106" i="4" a="1"/>
  <c r="F3145" i="4" a="1"/>
  <c r="F3197" i="4" a="1"/>
  <c r="D3140" i="4" a="1"/>
  <c r="F3155" i="4" a="1"/>
  <c r="D3091" i="4" a="1"/>
  <c r="D3065" i="4" a="1"/>
  <c r="F2998" i="4" a="1"/>
  <c r="F3051" i="4" a="1"/>
  <c r="D3081" i="4" a="1"/>
  <c r="E2999" i="4" a="1"/>
  <c r="D2979" i="4" a="1"/>
  <c r="D2909" i="4" a="1"/>
  <c r="E2931" i="4" a="1"/>
  <c r="F2967" i="4" a="1"/>
  <c r="F2889" i="4" a="1"/>
  <c r="F2772" i="4" a="1"/>
  <c r="F2859" i="4" a="1"/>
  <c r="E2835" i="4" a="1"/>
  <c r="C2730" i="4" a="1"/>
  <c r="E2961" i="4" a="1"/>
  <c r="D2776" i="4" a="1"/>
  <c r="E2885" i="4" a="1"/>
  <c r="D2810" i="4" a="1"/>
  <c r="E2730" i="4" a="1"/>
  <c r="E2629" i="4" a="1"/>
  <c r="D2560" i="4" a="1"/>
  <c r="C2653" i="4" a="1"/>
  <c r="D2695" i="4" a="1"/>
  <c r="E2607" i="4" a="1"/>
  <c r="F2857" i="4" a="1"/>
  <c r="E2682" i="4" a="1"/>
  <c r="F2577" i="4" a="1"/>
  <c r="E2455" i="4" a="1"/>
  <c r="E2558" i="4" a="1"/>
  <c r="F2473" i="4" a="1"/>
  <c r="D2399" i="4" a="1"/>
  <c r="E2534" i="4" a="1"/>
  <c r="E2437" i="4" a="1"/>
  <c r="C2530" i="4" a="1"/>
  <c r="D2457" i="4" a="1"/>
  <c r="F2376" i="4" a="1"/>
  <c r="E2312" i="4" a="1"/>
  <c r="D2377" i="4" a="1"/>
  <c r="F2290" i="4" a="1"/>
  <c r="E2513" i="4" a="1"/>
  <c r="D2265" i="4" a="1"/>
  <c r="F2148" i="4" a="1"/>
  <c r="D2074" i="4" a="1"/>
  <c r="F2185" i="4" a="1"/>
  <c r="F2161" i="4" a="1"/>
  <c r="D2087" i="4" a="1"/>
  <c r="D2233" i="4" a="1"/>
  <c r="F2232" i="4" a="1"/>
  <c r="D2108" i="4" a="1"/>
  <c r="E2240" i="4" a="1"/>
  <c r="D2298" i="4" a="1"/>
  <c r="E2126" i="4" a="1"/>
  <c r="D2057" i="4" a="1"/>
  <c r="F1942" i="4" a="1"/>
  <c r="D1936" i="4" a="1"/>
  <c r="D1821" i="4" a="1"/>
  <c r="E1730" i="4" a="1"/>
  <c r="D1908" i="4" a="1"/>
  <c r="E1871" i="4" a="1"/>
  <c r="F1780" i="4" a="1"/>
  <c r="F1989" i="4" a="1"/>
  <c r="E1989" i="4" a="1"/>
  <c r="E1860" i="4" a="1"/>
  <c r="F1769" i="4" a="1"/>
  <c r="D1989" i="4" a="1"/>
  <c r="F1698" i="4" a="1"/>
  <c r="F1695" i="4" a="1"/>
  <c r="F1708" i="4" a="1"/>
  <c r="D1614" i="4" a="1"/>
  <c r="E1496" i="4" a="1"/>
  <c r="F1405" i="4" a="1"/>
  <c r="F1613" i="4" a="1"/>
  <c r="D1584" i="4" a="1"/>
  <c r="E1481" i="4" a="1"/>
  <c r="E1417" i="4" a="1"/>
  <c r="E1353" i="4" a="1"/>
  <c r="E1631" i="4" a="1"/>
  <c r="F1507" i="4" a="1"/>
  <c r="F317" i="4" a="1"/>
  <c r="E23" i="4" a="1"/>
  <c r="E3992" i="4" a="1"/>
  <c r="D3966" i="4" a="1"/>
  <c r="E3947" i="4" a="1"/>
  <c r="D3938" i="4" a="1"/>
  <c r="D3881" i="4" a="1"/>
  <c r="D3865" i="4" a="1"/>
  <c r="F3816" i="4" a="1"/>
  <c r="F3850" i="4" a="1"/>
  <c r="D3846" i="4" a="1"/>
  <c r="E3816" i="4" a="1"/>
  <c r="F3747" i="4" a="1"/>
  <c r="D3780" i="4" a="1"/>
  <c r="D3704" i="4" a="1"/>
  <c r="E3718" i="4" a="1"/>
  <c r="F3726" i="4" a="1"/>
  <c r="F3663" i="4" a="1"/>
  <c r="D3663" i="4" a="1"/>
  <c r="D3691" i="4" a="1"/>
  <c r="D3598" i="4" a="1"/>
  <c r="D3627" i="4" a="1"/>
  <c r="D3541" i="4" a="1"/>
  <c r="D3530" i="4" a="1"/>
  <c r="E3564" i="4" a="1"/>
  <c r="F3486" i="4" a="1"/>
  <c r="D3502" i="4" a="1"/>
  <c r="E3466" i="4" a="1"/>
  <c r="E3463" i="4" a="1"/>
  <c r="D3483" i="4" a="1"/>
  <c r="F3403" i="4" a="1"/>
  <c r="E3399" i="4" a="1"/>
  <c r="F3428" i="4" a="1"/>
  <c r="D3312" i="4" a="1"/>
  <c r="F3319" i="4" a="1"/>
  <c r="E3348" i="4" a="1"/>
  <c r="E3405" i="4" a="1"/>
  <c r="F3270" i="4" a="1"/>
  <c r="E3273" i="4" a="1"/>
  <c r="E3698" i="4" a="1"/>
  <c r="D3204" i="4" a="1"/>
  <c r="E3150" i="4" a="1"/>
  <c r="E3046" i="4" a="1"/>
  <c r="F2887" i="4" a="1"/>
  <c r="E2767" i="4" a="1"/>
  <c r="D2956" i="4" a="1"/>
  <c r="D2725" i="4" a="1"/>
  <c r="F2641" i="4" a="1"/>
  <c r="E2572" i="4" a="1"/>
  <c r="E2545" i="4" a="1"/>
  <c r="C2452" i="4" a="1"/>
  <c r="E2285" i="4" a="1"/>
  <c r="F2052" i="4" a="1"/>
  <c r="C2228" i="4" a="1"/>
  <c r="F2234" i="4" a="1"/>
  <c r="E1890" i="4" a="1"/>
  <c r="D1866" i="4" a="1"/>
  <c r="D1855" i="4" a="1"/>
  <c r="E1690" i="4" a="1"/>
  <c r="E1400" i="4" a="1"/>
  <c r="D1412" i="4" a="1"/>
  <c r="F198" i="4" a="1"/>
  <c r="F3930" i="4" a="1"/>
  <c r="E3811" i="4" a="1"/>
  <c r="F3771" i="4" a="1"/>
  <c r="F3684" i="4" a="1"/>
  <c r="D3647" i="4" a="1"/>
  <c r="D3559" i="4" a="1"/>
  <c r="D3458" i="4" a="1"/>
  <c r="C3433" i="4" a="1"/>
  <c r="F3432" i="4" a="1"/>
  <c r="D3400" i="4" a="1"/>
  <c r="E3284" i="4" a="1"/>
  <c r="E3255" i="4" a="1"/>
  <c r="F3168" i="4" a="1"/>
  <c r="F3269" i="4" a="1"/>
  <c r="F3133" i="4" a="1"/>
  <c r="F3138" i="4" a="1"/>
  <c r="D3188" i="4" a="1"/>
  <c r="C3128" i="4" a="1"/>
  <c r="F3049" i="4" a="1"/>
  <c r="F3050" i="4" a="1"/>
  <c r="D3077" i="4" a="1"/>
  <c r="E3052" i="4" a="1"/>
  <c r="D3014" i="4" a="1"/>
  <c r="F3207" i="4" a="1"/>
  <c r="E2934" i="4" a="1"/>
  <c r="D2989" i="4" a="1"/>
  <c r="F2892" i="4" a="1"/>
  <c r="D2931" i="4" a="1"/>
  <c r="E2801" i="4" a="1"/>
  <c r="C2745" i="4" a="1"/>
  <c r="F2816" i="4" a="1"/>
  <c r="E2728" i="4" a="1"/>
  <c r="F2834" i="4" a="1"/>
  <c r="D2732" i="4" a="1"/>
  <c r="F2860" i="4" a="1"/>
  <c r="E2750" i="4" a="1"/>
  <c r="F2622" i="4" a="1"/>
  <c r="E2553" i="4" a="1"/>
  <c r="E2698" i="4" a="1"/>
  <c r="D2597" i="4" a="1"/>
  <c r="E2637" i="4" a="1"/>
  <c r="E2627" i="4" a="1"/>
  <c r="D2952" i="4" a="1"/>
  <c r="E2648" i="4" a="1"/>
  <c r="D2587" i="4" a="1"/>
  <c r="E2475" i="4" a="1"/>
  <c r="E2411" i="4" a="1"/>
  <c r="D2523" i="4" a="1"/>
  <c r="F2397" i="4" a="1"/>
  <c r="C2525" i="4" a="1"/>
  <c r="E2425" i="4" a="1"/>
  <c r="D2501" i="4" a="1"/>
  <c r="D2477" i="4" a="1"/>
  <c r="F2391" i="4" a="1"/>
  <c r="D2327" i="4" a="1"/>
  <c r="F2353" i="4" a="1"/>
  <c r="E2273" i="4" a="1"/>
  <c r="D2511" i="4" a="1"/>
  <c r="F2295" i="4" a="1"/>
  <c r="D2358" i="4" a="1"/>
  <c r="F2168" i="4" a="1"/>
  <c r="D2094" i="4" a="1"/>
  <c r="E2267" i="4" a="1"/>
  <c r="F2230" i="4" a="1"/>
  <c r="D2107" i="4" a="1"/>
  <c r="E2016" i="4" a="1"/>
  <c r="F2208" i="4" a="1"/>
  <c r="F2106" i="4" a="1"/>
  <c r="D2032" i="4" a="1"/>
  <c r="F2210" i="4" a="1"/>
  <c r="D2109" i="4" a="1"/>
  <c r="E2018" i="4" a="1"/>
  <c r="E1903" i="4" a="1"/>
  <c r="F1883" i="4" a="1"/>
  <c r="D1809" i="4" a="1"/>
  <c r="E1718" i="4" a="1"/>
  <c r="F2231" i="4" a="1"/>
  <c r="E1891" i="4" a="1"/>
  <c r="F1800" i="4" a="1"/>
  <c r="D1726" i="4" a="1"/>
  <c r="F1960" i="4" a="1"/>
  <c r="F1853" i="4" a="1"/>
  <c r="D1779" i="4" a="1"/>
  <c r="D1955" i="4" a="1"/>
  <c r="F1722" i="4" a="1"/>
  <c r="F1826" i="4" a="1"/>
  <c r="D1824" i="4" a="1"/>
  <c r="E1704" i="4" a="1"/>
  <c r="E1595" i="4" a="1"/>
  <c r="F1489" i="4" a="1"/>
  <c r="D1415" i="4" a="1"/>
  <c r="E1648" i="4" a="1"/>
  <c r="D1624" i="4" a="1"/>
  <c r="E1501" i="4" a="1"/>
  <c r="F1410" i="4" a="1"/>
  <c r="D1645" i="4" a="1"/>
  <c r="E1607" i="4" a="1"/>
  <c r="F1495" i="4" a="1"/>
  <c r="F76" i="4" a="1"/>
  <c r="F316" i="4" a="1"/>
  <c r="E26" i="4" a="1"/>
  <c r="D307" i="4" a="1"/>
  <c r="E3982" i="4" a="1"/>
  <c r="F3963" i="4" a="1"/>
  <c r="F3951" i="4" a="1"/>
  <c r="D3678" i="4" a="1"/>
  <c r="E3261" i="4" a="1"/>
  <c r="D3145" i="4" a="1"/>
  <c r="D3041" i="4" a="1"/>
  <c r="E2882" i="4" a="1"/>
  <c r="D2762" i="4" a="1"/>
  <c r="F2858" i="4" a="1"/>
  <c r="F2703" i="4" a="1"/>
  <c r="E2812" i="4" a="1"/>
  <c r="D2567" i="4" a="1"/>
  <c r="F2534" i="4" a="1"/>
  <c r="F2435" i="4" a="1"/>
  <c r="D2280" i="4" a="1"/>
  <c r="E2047" i="4" a="1"/>
  <c r="F2179" i="4" a="1"/>
  <c r="E2229" i="4" a="1"/>
  <c r="D1885" i="4" a="1"/>
  <c r="F1844" i="4" a="1"/>
  <c r="F1833" i="4" a="1"/>
  <c r="D1685" i="4" a="1"/>
  <c r="D1395" i="4" a="1"/>
  <c r="C1407" i="4" a="1"/>
  <c r="D34" i="4" a="1"/>
  <c r="F3936" i="4" a="1"/>
  <c r="D3806" i="4" a="1"/>
  <c r="F3762" i="4" a="1"/>
  <c r="E3731" i="4" a="1"/>
  <c r="E3627" i="4" a="1"/>
  <c r="F3537" i="4" a="1"/>
  <c r="F3436" i="4" a="1"/>
  <c r="D3394" i="4" a="1"/>
  <c r="F3359" i="4" a="1"/>
  <c r="F3339" i="4" a="1"/>
  <c r="D3246" i="4" a="1"/>
  <c r="D3284" i="4" a="1"/>
  <c r="E3163" i="4" a="1"/>
  <c r="D3259" i="4" a="1"/>
  <c r="E3128" i="4" a="1"/>
  <c r="E3133" i="4" a="1"/>
  <c r="C3183" i="4" a="1"/>
  <c r="F3111" i="4" a="1"/>
  <c r="E3044" i="4" a="1"/>
  <c r="E3045" i="4" a="1"/>
  <c r="F3039" i="4" a="1"/>
  <c r="F3062" i="4" a="1"/>
  <c r="C3009" i="4" a="1"/>
  <c r="F3097" i="4" a="1"/>
  <c r="D2929" i="4" a="1"/>
  <c r="C2984" i="4" a="1"/>
  <c r="E2887" i="4" a="1"/>
  <c r="F2909" i="4" a="1"/>
  <c r="D2796" i="4" a="1"/>
  <c r="F2728" i="4" a="1"/>
  <c r="E2811" i="4" a="1"/>
  <c r="D2723" i="4" a="1"/>
  <c r="E2829" i="4" a="1"/>
  <c r="F2710" i="4" a="1"/>
  <c r="E2855" i="4" a="1"/>
  <c r="D2745" i="4" a="1"/>
  <c r="E2617" i="4" a="1"/>
  <c r="D2548" i="4" a="1"/>
  <c r="D2693" i="4" a="1"/>
  <c r="F2575" i="4" a="1"/>
  <c r="D2871" i="4" a="1"/>
  <c r="D2622" i="4" a="1"/>
  <c r="F2683" i="4" a="1"/>
  <c r="D2643" i="4" a="1"/>
  <c r="F2565" i="4" a="1"/>
  <c r="D2470" i="4" a="1"/>
  <c r="D2406" i="4" a="1"/>
  <c r="D2483" i="4" a="1"/>
  <c r="F2505" i="4" a="1"/>
  <c r="D2484" i="4" a="1"/>
  <c r="D2420" i="4" a="1"/>
  <c r="C2496" i="4" a="1"/>
  <c r="F2455" i="4" a="1"/>
  <c r="E2386" i="4" a="1"/>
  <c r="F2305" i="4" a="1"/>
  <c r="E2348" i="4" a="1"/>
  <c r="D2268" i="4" a="1"/>
  <c r="E2385" i="4" a="1"/>
  <c r="E2290" i="4" a="1"/>
  <c r="E2368" i="4" a="1"/>
  <c r="E2163" i="4" a="1"/>
  <c r="F2072" i="4" a="1"/>
  <c r="D2262" i="4" a="1"/>
  <c r="E2225" i="4" a="1"/>
  <c r="F2085" i="4" a="1"/>
  <c r="D2011" i="4" a="1"/>
  <c r="E2203" i="4" a="1"/>
  <c r="E2101" i="4" a="1"/>
  <c r="E2554" i="4" a="1"/>
  <c r="E2205" i="4" a="1"/>
  <c r="F2087" i="4" a="1"/>
  <c r="D2013" i="4" a="1"/>
  <c r="D1898" i="4" a="1"/>
  <c r="E1878" i="4" a="1"/>
  <c r="F1787" i="4" a="1"/>
  <c r="D1713" i="4" a="1"/>
  <c r="D2221" i="4" a="1"/>
  <c r="D1886" i="4" a="1"/>
  <c r="E1795" i="4" a="1"/>
  <c r="F1990" i="4" a="1"/>
  <c r="E1955" i="4" a="1"/>
  <c r="E1848" i="4" a="1"/>
  <c r="F1757" i="4" a="1"/>
  <c r="F1901" i="4" a="1"/>
  <c r="E1717" i="4" a="1"/>
  <c r="E1821" i="4" a="1"/>
  <c r="E1707" i="4" a="1"/>
  <c r="D1699" i="4" a="1"/>
  <c r="D1590" i="4" a="1"/>
  <c r="E1484" i="4" a="1"/>
  <c r="F1393" i="4" a="1"/>
  <c r="D1643" i="4" a="1"/>
  <c r="F1570" i="4" a="1"/>
  <c r="D1496" i="4" a="1"/>
  <c r="E1405" i="4" a="1"/>
  <c r="F1591" i="4" a="1"/>
  <c r="D1602" i="4" a="1"/>
  <c r="E1490" i="4" a="1"/>
  <c r="C151" i="4" a="1"/>
  <c r="D90" i="4" a="1"/>
  <c r="F31" i="4" a="1"/>
  <c r="D4000" i="4" a="1"/>
  <c r="E3978" i="4" a="1"/>
  <c r="F3964" i="4" a="1"/>
  <c r="D3947" i="4" a="1"/>
  <c r="E3517" i="4" a="1"/>
  <c r="E3140" i="4" a="1"/>
  <c r="C3086" i="4" a="1"/>
  <c r="C3076" i="4" a="1"/>
  <c r="D2926" i="4" a="1"/>
  <c r="E2854" i="4" a="1"/>
  <c r="F2754" i="4" a="1"/>
  <c r="D2624" i="4" a="1"/>
  <c r="D2602" i="4" a="1"/>
  <c r="D2450" i="4" a="1"/>
  <c r="D2529" i="4" a="1"/>
  <c r="E2371" i="4" a="1"/>
  <c r="F2335" i="4" a="1"/>
  <c r="E2180" i="4" a="1"/>
  <c r="E2227" i="4" a="1"/>
  <c r="D2121" i="4" a="1"/>
  <c r="F1799" i="4" a="1"/>
  <c r="E1775" i="4" a="1"/>
  <c r="E1764" i="4" a="1"/>
  <c r="E1703" i="4" a="1"/>
  <c r="E1608" i="4" a="1"/>
  <c r="D1348" i="4" a="1"/>
  <c r="F28" i="4" a="1"/>
  <c r="E3912" i="4" a="1"/>
  <c r="E3843" i="4" a="1"/>
  <c r="C3776" i="4" a="1"/>
  <c r="E3658" i="4" a="1"/>
  <c r="E3617" i="4" a="1"/>
  <c r="E3481" i="4" a="1"/>
  <c r="D3532" i="4" a="1"/>
  <c r="F3372" i="4" a="1"/>
  <c r="E3314" i="4" a="1"/>
  <c r="F3309" i="4" a="1"/>
  <c r="F3224" i="4" a="1"/>
  <c r="D3251" i="4" a="1"/>
  <c r="D3158" i="4" a="1"/>
  <c r="F3188" i="4" a="1"/>
  <c r="D3123" i="4" a="1"/>
  <c r="D3128" i="4" a="1"/>
  <c r="F3175" i="4" a="1"/>
  <c r="E3106" i="4" a="1"/>
  <c r="D3039" i="4" a="1"/>
  <c r="D3040" i="4" a="1"/>
  <c r="E3034" i="4" a="1"/>
  <c r="E3057" i="4" a="1"/>
  <c r="F2992" i="4" a="1"/>
  <c r="D3087" i="4" a="1"/>
  <c r="F2907" i="4" a="1"/>
  <c r="F2956" i="4" a="1"/>
  <c r="D2882" i="4" a="1"/>
  <c r="E2904" i="4" a="1"/>
  <c r="E2787" i="4" a="1"/>
  <c r="E2723" i="4" a="1"/>
  <c r="D2806" i="4" a="1"/>
  <c r="C2718" i="4" a="1"/>
  <c r="D2824" i="4" a="1"/>
  <c r="E2705" i="4" a="1"/>
  <c r="D2850" i="4" a="1"/>
  <c r="F2723" i="4" a="1"/>
  <c r="D2612" i="4" a="1"/>
  <c r="F2984" i="4" a="1"/>
  <c r="C2688" i="4" a="1"/>
  <c r="E2570" i="4" a="1"/>
  <c r="D2718" i="4" a="1"/>
  <c r="F2600" i="4" a="1"/>
  <c r="E2678" i="4" a="1"/>
  <c r="C2638" i="4" a="1"/>
  <c r="E2560" i="4" a="1"/>
  <c r="C2465" i="4" a="1"/>
  <c r="C2401" i="4" a="1"/>
  <c r="F2461" i="4" a="1"/>
  <c r="E2500" i="4" a="1"/>
  <c r="C2479" i="4" a="1"/>
  <c r="C2415" i="4" a="1"/>
  <c r="F2657" i="4" a="1"/>
  <c r="E2450" i="4" a="1"/>
  <c r="F2347" i="4" a="1"/>
  <c r="E2300" i="4" a="1"/>
  <c r="D2343" i="4" a="1"/>
  <c r="F2246" i="4" a="1"/>
  <c r="F2365" i="4" a="1"/>
  <c r="D2285" i="4" a="1"/>
  <c r="E2239" i="4" a="1"/>
  <c r="D2158" i="4" a="1"/>
  <c r="E2067" i="4" a="1"/>
  <c r="F2225" i="4" a="1"/>
  <c r="D2220" i="4" a="1"/>
  <c r="E2080" i="4" a="1"/>
  <c r="D2391" i="4" a="1"/>
  <c r="D2198" i="4" a="1"/>
  <c r="D2096" i="4" a="1"/>
  <c r="F2256" i="4" a="1"/>
  <c r="D2200" i="4" a="1"/>
  <c r="E2082" i="4" a="1"/>
  <c r="E2336" i="4" a="1"/>
  <c r="F1976" i="4" a="1"/>
  <c r="D1873" i="4" a="1"/>
  <c r="E1782" i="4" a="1"/>
  <c r="E2007" i="4" a="1"/>
  <c r="F1987" i="4" a="1"/>
  <c r="F1864" i="4" a="1"/>
  <c r="D1790" i="4" a="1"/>
  <c r="E1985" i="4" a="1"/>
  <c r="D1950" i="4" a="1"/>
  <c r="D1843" i="4" a="1"/>
  <c r="E1752" i="4" a="1"/>
  <c r="E1896" i="4" a="1"/>
  <c r="F1684" i="4" a="1"/>
  <c r="D1816" i="4" a="1"/>
  <c r="D1702" i="4" a="1"/>
  <c r="F1683" i="4" a="1"/>
  <c r="F1553" i="4" a="1"/>
  <c r="D1479" i="4" a="1"/>
  <c r="E1388" i="4" a="1"/>
  <c r="F1589" i="4" a="1"/>
  <c r="E1565" i="4" a="1"/>
  <c r="F1474" i="4" a="1"/>
  <c r="D1400" i="4" a="1"/>
  <c r="E1586" i="4" a="1"/>
  <c r="F1559" i="4" a="1"/>
  <c r="D1485" i="4" a="1"/>
  <c r="D61" i="4" a="1"/>
  <c r="E95" i="4" a="1"/>
  <c r="D232" i="4" a="1"/>
  <c r="E3994" i="4" a="1"/>
  <c r="F3977" i="4" a="1"/>
  <c r="D3967" i="4" a="1"/>
  <c r="E3443" i="4" a="1"/>
  <c r="D3135" i="4" a="1"/>
  <c r="D3051" i="4" a="1"/>
  <c r="F3061" i="4" a="1"/>
  <c r="F2904" i="4" a="1"/>
  <c r="D2849" i="4" a="1"/>
  <c r="E2749" i="4" a="1"/>
  <c r="F2602" i="4" a="1"/>
  <c r="F2580" i="4" a="1"/>
  <c r="F2428" i="4" a="1"/>
  <c r="C2524" i="4" a="1"/>
  <c r="D2366" i="4" a="1"/>
  <c r="E2330" i="4" a="1"/>
  <c r="D2175" i="4" a="1"/>
  <c r="D2222" i="4" a="1"/>
  <c r="C2116" i="4" a="1"/>
  <c r="E1794" i="4" a="1"/>
  <c r="D1770" i="4" a="1"/>
  <c r="D1759" i="4" a="1"/>
  <c r="D1698" i="4" a="1"/>
  <c r="D1603" i="4" a="1"/>
  <c r="E1674" i="4" a="1"/>
  <c r="D220" i="4" a="1"/>
  <c r="F3906" i="4" a="1"/>
  <c r="F3834" i="4" a="1"/>
  <c r="F3745" i="4" a="1"/>
  <c r="D3693" i="4" a="1"/>
  <c r="D3612" i="4" a="1"/>
  <c r="D3476" i="4" a="1"/>
  <c r="F3461" i="4" a="1"/>
  <c r="F3393" i="4" a="1"/>
  <c r="D3309" i="4" a="1"/>
  <c r="E3265" i="4" a="1"/>
  <c r="E3219" i="4" a="1"/>
  <c r="F3229" i="4" a="1"/>
  <c r="F3136" i="4" a="1"/>
  <c r="E3183" i="4" a="1"/>
  <c r="C3207" i="4" a="1"/>
  <c r="C3123" i="4" a="1"/>
  <c r="E3170" i="4" a="1"/>
  <c r="E3209" i="4" a="1"/>
  <c r="F3017" i="4" a="1"/>
  <c r="F3018" i="4" a="1"/>
  <c r="D3029" i="4" a="1"/>
  <c r="D3052" i="4" a="1"/>
  <c r="E3062" i="4" a="1"/>
  <c r="F2973" i="4" a="1"/>
  <c r="E2902" i="4" a="1"/>
  <c r="E2951" i="4" a="1"/>
  <c r="D3196" i="4" a="1"/>
  <c r="D2899" i="4" a="1"/>
  <c r="D2782" i="4" a="1"/>
  <c r="F2835" i="4" a="1"/>
  <c r="D2787" i="4" a="1"/>
  <c r="E2872" i="4" a="1"/>
  <c r="F2774" i="4" a="1"/>
  <c r="E2874" i="4" a="1"/>
  <c r="F2796" i="4" a="1"/>
  <c r="E2718" i="4" a="1"/>
  <c r="F2590" i="4" a="1"/>
  <c r="F2699" i="4" a="1"/>
  <c r="F2639" i="4" a="1"/>
  <c r="D2565" i="4" a="1"/>
  <c r="C2713" i="4" a="1"/>
  <c r="E2595" i="4" a="1"/>
  <c r="D2673" i="4" a="1"/>
  <c r="F2629" i="4" a="1"/>
  <c r="D2555" i="4" a="1"/>
  <c r="F2448" i="4" a="1"/>
  <c r="F2529" i="4" a="1"/>
  <c r="E2456" i="4" a="1"/>
  <c r="D2495" i="4" a="1"/>
  <c r="F2462" i="4" a="1"/>
  <c r="F2398" i="4" a="1"/>
  <c r="D2647" i="4" a="1"/>
  <c r="D2445" i="4" a="1"/>
  <c r="E2342" i="4" a="1"/>
  <c r="D2295" i="4" a="1"/>
  <c r="D2381" i="4" a="1"/>
  <c r="E2241" i="4" a="1"/>
  <c r="E2360" i="4" a="1"/>
  <c r="F2263" i="4" a="1"/>
  <c r="D2234" i="4" a="1"/>
  <c r="F2136" i="4" a="1"/>
  <c r="D2062" i="4" a="1"/>
  <c r="E2220" i="4" a="1"/>
  <c r="F2149" i="4" a="1"/>
  <c r="D2075" i="4" a="1"/>
  <c r="F2248" i="4" a="1"/>
  <c r="E2165" i="4" a="1"/>
  <c r="F2074" i="4" a="1"/>
  <c r="E2251" i="4" a="1"/>
  <c r="F2151" i="4" a="1"/>
  <c r="D2077" i="4" a="1"/>
  <c r="E2234" i="4" a="1"/>
  <c r="E1971" i="4" a="1"/>
  <c r="F1851" i="4" a="1"/>
  <c r="D1777" i="4" a="1"/>
  <c r="D2002" i="4" a="1"/>
  <c r="E1982" i="4" a="1"/>
  <c r="E1859" i="4" a="1"/>
  <c r="F1768" i="4" a="1"/>
  <c r="D1980" i="4" a="1"/>
  <c r="C1945" i="4" a="1"/>
  <c r="F1821" i="4" a="1"/>
  <c r="D1747" i="4" a="1"/>
  <c r="E1933" i="4" a="1"/>
  <c r="E1679" i="4" a="1"/>
  <c r="F1710" i="4" a="1"/>
  <c r="E1902" i="4" a="1"/>
  <c r="E1678" i="4" a="1"/>
  <c r="D3286" i="4" a="1"/>
  <c r="E3192" i="4" a="1"/>
  <c r="F3079" i="4" a="1"/>
  <c r="D2994" i="4" a="1"/>
  <c r="E2962" i="4" a="1"/>
  <c r="D2830" i="4" a="1"/>
  <c r="D2880" i="4" a="1"/>
  <c r="C2555" i="4" a="1"/>
  <c r="D2847" i="4" a="1"/>
  <c r="D2553" i="4" a="1"/>
  <c r="D2432" i="4" a="1"/>
  <c r="D2307" i="4" a="1"/>
  <c r="F2243" i="4" a="1"/>
  <c r="E2156" i="4" a="1"/>
  <c r="F2086" i="4" a="1"/>
  <c r="F2035" i="4" a="1"/>
  <c r="D1725" i="4" a="1"/>
  <c r="E1984" i="4" a="1"/>
  <c r="F1935" i="4" a="1"/>
  <c r="C1609" i="4" a="1"/>
  <c r="F1550" i="4" a="1"/>
  <c r="D1626" i="4" a="1"/>
  <c r="E3986" i="4" a="1"/>
  <c r="C3876" i="4" a="1"/>
  <c r="D3824" i="4" a="1"/>
  <c r="D3767" i="4" a="1"/>
  <c r="F3645" i="4" a="1"/>
  <c r="F3584" i="4" a="1"/>
  <c r="C3497" i="4" a="1"/>
  <c r="E3456" i="4" a="1"/>
  <c r="E3423" i="4" a="1"/>
  <c r="E3359" i="4" a="1"/>
  <c r="D3260" i="4" a="1"/>
  <c r="D3214" i="4" a="1"/>
  <c r="E3224" i="4" a="1"/>
  <c r="E3131" i="4" a="1"/>
  <c r="D3178" i="4" a="1"/>
  <c r="D3212" i="4" a="1"/>
  <c r="F3106" i="4" a="1"/>
  <c r="D3165" i="4" a="1"/>
  <c r="E3102" i="4" a="1"/>
  <c r="E3012" i="4" a="1"/>
  <c r="E3013" i="4" a="1"/>
  <c r="F3007" i="4" a="1"/>
  <c r="E3051" i="4" a="1"/>
  <c r="F2982" i="4" a="1"/>
  <c r="F2964" i="4" a="1"/>
  <c r="D2897" i="4" a="1"/>
  <c r="D2946" i="4" a="1"/>
  <c r="F2979" i="4" a="1"/>
  <c r="F2870" i="4" a="1"/>
  <c r="C2777" i="4" a="1"/>
  <c r="E2830" i="4" a="1"/>
  <c r="F2765" i="4" a="1"/>
  <c r="D2867" i="4" a="1"/>
  <c r="E2769" i="4" a="1"/>
  <c r="D2869" i="4" a="1"/>
  <c r="F2787" i="4" a="1"/>
  <c r="D2713" i="4" a="1"/>
  <c r="E2585" i="4" a="1"/>
  <c r="E2694" i="4" a="1"/>
  <c r="E2634" i="4" a="1"/>
  <c r="E2836" i="4" a="1"/>
  <c r="F2679" i="4" a="1"/>
  <c r="D2590" i="4" a="1"/>
  <c r="F2716" i="4" a="1"/>
  <c r="E2624" i="4" a="1"/>
  <c r="F2522" i="4" a="1"/>
  <c r="E2443" i="4" a="1"/>
  <c r="E2524" i="4" a="1"/>
  <c r="D2451" i="4" a="1"/>
  <c r="C2490" i="4" a="1"/>
  <c r="E2457" i="4" a="1"/>
  <c r="E2393" i="4" a="1"/>
  <c r="F2516" i="4" a="1"/>
  <c r="C2440" i="4" a="1"/>
  <c r="D2337" i="4" a="1"/>
  <c r="F2273" i="4" a="1"/>
  <c r="F2310" i="4" a="1"/>
  <c r="F2361" i="4" a="1"/>
  <c r="D2355" i="4" a="1"/>
  <c r="E2258" i="4" a="1"/>
  <c r="C2229" i="4" a="1"/>
  <c r="E2131" i="4" a="1"/>
  <c r="F2040" i="4" a="1"/>
  <c r="D2215" i="4" a="1"/>
  <c r="E2144" i="4" a="1"/>
  <c r="F2053" i="4" a="1"/>
  <c r="E2243" i="4" a="1"/>
  <c r="D2160" i="4" a="1"/>
  <c r="E2069" i="4" a="1"/>
  <c r="D2246" i="4" a="1"/>
  <c r="E2146" i="4" a="1"/>
  <c r="F2055" i="4" a="1"/>
  <c r="F1972" i="4" a="1"/>
  <c r="D1966" i="4" a="1"/>
  <c r="E1846" i="4" a="1"/>
  <c r="F1755" i="4" a="1"/>
  <c r="F1948" i="4" a="1"/>
  <c r="D1977" i="4" a="1"/>
  <c r="D1854" i="4" a="1"/>
  <c r="E1763" i="4" a="1"/>
  <c r="F1926" i="4" a="1"/>
  <c r="F1896" i="4" a="1"/>
  <c r="E1816" i="4" a="1"/>
  <c r="F1725" i="4" a="1"/>
  <c r="F1969" i="4" a="1"/>
  <c r="F1806" i="4" a="1"/>
  <c r="E1705" i="4" a="1"/>
  <c r="F1822" i="4" a="1"/>
  <c r="F1664" i="4" a="1"/>
  <c r="D1543" i="4" a="1"/>
  <c r="E1452" i="4" a="1"/>
  <c r="F1361" i="4" a="1"/>
  <c r="D1579" i="4" a="1"/>
  <c r="F1538" i="4" a="1"/>
  <c r="D1464" i="4" a="1"/>
  <c r="E1373" i="4" a="1"/>
  <c r="F1676" i="4" a="1"/>
  <c r="D1549" i="4" a="1"/>
  <c r="E1458" i="4" a="1"/>
  <c r="F71" i="4" a="1"/>
  <c r="C247" i="4" a="1"/>
  <c r="E111" i="4" a="1"/>
  <c r="C3991" i="4" a="1"/>
  <c r="F3974" i="4" a="1"/>
  <c r="E3965" i="4" a="1"/>
  <c r="F3949" i="4" a="1"/>
  <c r="E3358" i="4" a="1"/>
  <c r="D3187" i="4" a="1"/>
  <c r="E3074" i="4" a="1"/>
  <c r="F3064" i="4" a="1"/>
  <c r="F2953" i="4" a="1"/>
  <c r="F2777" i="4" a="1"/>
  <c r="F2839" i="4" a="1"/>
  <c r="F2664" i="4" a="1"/>
  <c r="C2697" i="4" a="1"/>
  <c r="C2543" i="4" a="1"/>
  <c r="C2427" i="4" a="1"/>
  <c r="F2285" i="4" a="1"/>
  <c r="F2338" i="4" a="1"/>
  <c r="D2151" i="4" a="1"/>
  <c r="E2081" i="4" a="1"/>
  <c r="E2030" i="4" a="1"/>
  <c r="E2186" i="4" a="1"/>
  <c r="D1979" i="4" a="1"/>
  <c r="E1930" i="4" a="1"/>
  <c r="E1560" i="4" a="1"/>
  <c r="E1545" i="4" a="1"/>
  <c r="F1572" i="4" a="1"/>
  <c r="D3980" i="4" a="1"/>
  <c r="C3881" i="4" a="1"/>
  <c r="C3819" i="4" a="1"/>
  <c r="C3759" i="4" a="1"/>
  <c r="E3640" i="4" a="1"/>
  <c r="E3579" i="4" a="1"/>
  <c r="E3492" i="4" a="1"/>
  <c r="D3431" i="4" a="1"/>
  <c r="D3418" i="4" a="1"/>
  <c r="D3343" i="4" a="1"/>
  <c r="F3222" i="4" a="1"/>
  <c r="F3360" i="4" a="1"/>
  <c r="D3219" i="4" a="1"/>
  <c r="D3126" i="4" a="1"/>
  <c r="F3165" i="4" a="1"/>
  <c r="F3170" i="4" a="1"/>
  <c r="E3101" i="4" a="1"/>
  <c r="F3143" i="4" a="1"/>
  <c r="E3097" i="4" a="1"/>
  <c r="D3007" i="4" a="1"/>
  <c r="D3008" i="4" a="1"/>
  <c r="E3002" i="4" a="1"/>
  <c r="D3046" i="4" a="1"/>
  <c r="E2977" i="4" a="1"/>
  <c r="D2961" i="4" a="1"/>
  <c r="C2892" i="4" a="1"/>
  <c r="F2924" i="4" a="1"/>
  <c r="E2974" i="4" a="1"/>
  <c r="E2865" i="4" a="1"/>
  <c r="F2760" i="4" a="1"/>
  <c r="D2825" i="4" a="1"/>
  <c r="E2760" i="4" a="1"/>
  <c r="F2813" i="4" a="1"/>
  <c r="D2764" i="4" a="1"/>
  <c r="F2815" i="4" a="1"/>
  <c r="E2782" i="4" a="1"/>
  <c r="F2694" i="4" a="1"/>
  <c r="D2580" i="4" a="1"/>
  <c r="D2689" i="4" a="1"/>
  <c r="D2629" i="4" a="1"/>
  <c r="E2701" i="4" a="1"/>
  <c r="E2674" i="4" a="1"/>
  <c r="F2568" i="4" a="1"/>
  <c r="E2711" i="4" a="1"/>
  <c r="D2619" i="4" a="1"/>
  <c r="E2517" i="4" a="1"/>
  <c r="D2438" i="4" a="1"/>
  <c r="D2519" i="4" a="1"/>
  <c r="F2429" i="4" a="1"/>
  <c r="D2863" i="4" a="1"/>
  <c r="D2452" i="4" a="1"/>
  <c r="D2388" i="4" a="1"/>
  <c r="E2511" i="4" a="1"/>
  <c r="F2423" i="4" a="1"/>
  <c r="F2351" i="4" a="1"/>
  <c r="E2268" i="4" a="1"/>
  <c r="E2305" i="4" a="1"/>
  <c r="E2356" i="4" a="1"/>
  <c r="F2327" i="4" a="1"/>
  <c r="D2253" i="4" a="1"/>
  <c r="F2180" i="4" a="1"/>
  <c r="D2126" i="4" a="1"/>
  <c r="E2035" i="4" a="1"/>
  <c r="F2292" i="4" a="1"/>
  <c r="D2139" i="4" a="1"/>
  <c r="E2048" i="4" a="1"/>
  <c r="F2219" i="4" a="1"/>
  <c r="F2138" i="4" a="1"/>
  <c r="D2064" i="4" a="1"/>
  <c r="F2221" i="4" a="1"/>
  <c r="D2141" i="4" a="1"/>
  <c r="E2050" i="4" a="1"/>
  <c r="E1967" i="4" a="1"/>
  <c r="F1912" i="4" a="1"/>
  <c r="D1841" i="4" a="1"/>
  <c r="E1750" i="4" a="1"/>
  <c r="E1943" i="4" a="1"/>
  <c r="F1923" i="4" a="1"/>
  <c r="F1832" i="4" a="1"/>
  <c r="D1758" i="4" a="1"/>
  <c r="E1921" i="4" a="1"/>
  <c r="F1885" i="4" a="1"/>
  <c r="D1811" i="4" a="1"/>
  <c r="E1720" i="4" a="1"/>
  <c r="D1959" i="4" a="1"/>
  <c r="E1801" i="4" a="1"/>
  <c r="D1700" i="4" a="1"/>
  <c r="E1817" i="4" a="1"/>
  <c r="E1659" i="4" a="1"/>
  <c r="F1521" i="4" a="1"/>
  <c r="D1447" i="4" a="1"/>
  <c r="E1356" i="4" a="1"/>
  <c r="F1846" i="4" a="1"/>
  <c r="E1533" i="4" a="1"/>
  <c r="F1442" i="4" a="1"/>
  <c r="D1368" i="4" a="1"/>
  <c r="E1671" i="4" a="1"/>
  <c r="F1527" i="4" a="1"/>
  <c r="D1453" i="4" a="1"/>
  <c r="E281" i="4" a="1"/>
  <c r="F318" i="4" a="1"/>
  <c r="D114" i="4" a="1"/>
  <c r="D3982" i="4" a="1"/>
  <c r="F3983" i="4" a="1"/>
  <c r="E3956" i="4" a="1"/>
  <c r="E3259" i="4" a="1"/>
  <c r="F3118" i="4" a="1"/>
  <c r="E2993" i="4" a="1"/>
  <c r="C2968" i="4" a="1"/>
  <c r="E2884" i="4" a="1"/>
  <c r="F2713" i="4" a="1"/>
  <c r="D2789" i="4" a="1"/>
  <c r="F2619" i="4" a="1"/>
  <c r="D2677" i="4" a="1"/>
  <c r="E2468" i="4" a="1"/>
  <c r="F2658" i="4" a="1"/>
  <c r="C2372" i="4" a="1"/>
  <c r="E2143" i="4" a="1"/>
  <c r="F2065" i="4" a="1"/>
  <c r="D2235" i="4" a="1"/>
  <c r="D3231" i="4" a="1"/>
  <c r="C2672" i="4" a="1"/>
  <c r="D1932" i="4" a="1"/>
  <c r="F1469" i="4" a="1"/>
  <c r="E3885" i="4" a="1"/>
  <c r="C3600" i="4" a="1"/>
  <c r="F3350" i="4" a="1"/>
  <c r="E3180" i="4" a="1"/>
  <c r="D3133" i="4" a="1"/>
  <c r="F3057" i="4" a="1"/>
  <c r="D3197" i="4" a="1"/>
  <c r="D2750" i="4" a="1"/>
  <c r="E2737" i="4" a="1"/>
  <c r="F2558" i="4" a="1"/>
  <c r="F2632" i="4" a="1"/>
  <c r="F2480" i="4" a="1"/>
  <c r="D2530" i="4" a="1"/>
  <c r="D2413" i="4" a="1"/>
  <c r="F2521" i="4" a="1"/>
  <c r="E2099" i="4" a="1"/>
  <c r="F2021" i="4" a="1"/>
  <c r="D2211" i="4" a="1"/>
  <c r="D1902" i="4" a="1"/>
  <c r="D1913" i="4" a="1"/>
  <c r="D1875" i="4" a="1"/>
  <c r="F1705" i="4" a="1"/>
  <c r="E1516" i="4" a="1"/>
  <c r="E1584" i="4" a="1"/>
  <c r="D1432" i="4" a="1"/>
  <c r="E1522" i="4" a="1"/>
  <c r="F100" i="4" a="1"/>
  <c r="F3978" i="4" a="1"/>
  <c r="D3940" i="4" a="1"/>
  <c r="E3931" i="4" a="1"/>
  <c r="E3907" i="4" a="1"/>
  <c r="D3884" i="4" a="1"/>
  <c r="D3868" i="4" a="1"/>
  <c r="E3851" i="4" a="1"/>
  <c r="E3807" i="4" a="1"/>
  <c r="D3793" i="4" a="1"/>
  <c r="E3789" i="4" a="1"/>
  <c r="D3792" i="4" a="1"/>
  <c r="E3744" i="4" a="1"/>
  <c r="D3701" i="4" a="1"/>
  <c r="E3745" i="4" a="1"/>
  <c r="F3682" i="4" a="1"/>
  <c r="D3654" i="4" a="1"/>
  <c r="F3664" i="4" a="1"/>
  <c r="F3624" i="4" a="1"/>
  <c r="F3610" i="4" a="1"/>
  <c r="D3529" i="4" a="1"/>
  <c r="D3550" i="4" a="1"/>
  <c r="F3525" i="4" a="1"/>
  <c r="E3469" i="4" a="1"/>
  <c r="E3494" i="4" a="1"/>
  <c r="C3444" i="4" a="1"/>
  <c r="F3456" i="4" a="1"/>
  <c r="D3519" i="4" a="1"/>
  <c r="E3429" i="4" a="1"/>
  <c r="C3503" i="4" a="1"/>
  <c r="E3408" i="4" a="1"/>
  <c r="E3336" i="4" a="1"/>
  <c r="D3421" i="4" a="1"/>
  <c r="D3329" i="4" a="1"/>
  <c r="D3326" i="4" a="1"/>
  <c r="F3297" i="4" a="1"/>
  <c r="F3285" i="4" a="1"/>
  <c r="F3219" i="4" a="1"/>
  <c r="F3244" i="4" a="1"/>
  <c r="E3260" i="4" a="1"/>
  <c r="D3209" i="4" a="1"/>
  <c r="E3119" i="4" a="1"/>
  <c r="F3153" i="4" a="1"/>
  <c r="E3188" i="4" a="1"/>
  <c r="D3116" i="4" a="1"/>
  <c r="D3153" i="4" a="1"/>
  <c r="E3032" i="4" a="1"/>
  <c r="F3006" i="4" a="1"/>
  <c r="D3049" i="4" a="1"/>
  <c r="E3087" i="4" a="1"/>
  <c r="D3002" i="4" a="1"/>
  <c r="F2959" i="4" a="1"/>
  <c r="E2890" i="4" a="1"/>
  <c r="F2944" i="4" a="1"/>
  <c r="F2880" i="4" a="1"/>
  <c r="E2924" i="4" a="1"/>
  <c r="F2918" i="4" a="1"/>
  <c r="D2770" i="4" a="1"/>
  <c r="F2811" i="4" a="1"/>
  <c r="E2851" i="4" a="1"/>
  <c r="D2743" i="4" a="1"/>
  <c r="E2848" i="4" a="1"/>
  <c r="E2789" i="4" a="1"/>
  <c r="F2975" i="4" a="1"/>
  <c r="F2836" i="4" a="1"/>
  <c r="D2733" i="4" a="1"/>
  <c r="E2605" i="4" a="1"/>
  <c r="C2810" i="4" a="1"/>
  <c r="E2664" i="4" a="1"/>
  <c r="D2585" i="4" a="1"/>
  <c r="E2640" i="4" a="1"/>
  <c r="E2551" i="4" a="1"/>
  <c r="F2654" i="4" a="1"/>
  <c r="E2580" i="4" a="1"/>
  <c r="E2463" i="4" a="1"/>
  <c r="E2399" i="4" a="1"/>
  <c r="F2481" i="4" a="1"/>
  <c r="F2417" i="4" a="1"/>
  <c r="E2530" i="4" a="1"/>
  <c r="D2472" i="4" a="1"/>
  <c r="D2408" i="4" a="1"/>
  <c r="D2502" i="4" a="1"/>
  <c r="D2465" i="4" a="1"/>
  <c r="D2401" i="4" a="1"/>
  <c r="D2371" i="4" a="1"/>
  <c r="F2261" i="4" a="1"/>
  <c r="E2352" i="4" a="1"/>
  <c r="E2261" i="4" a="1"/>
  <c r="D2387" i="4" a="1"/>
  <c r="F2283" i="4" a="1"/>
  <c r="E2367" i="4" a="1"/>
  <c r="E2151" i="4" a="1"/>
  <c r="F2060" i="4" a="1"/>
  <c r="E2196" i="4" a="1"/>
  <c r="F2169" i="4" a="1"/>
  <c r="D2095" i="4" a="1"/>
  <c r="F2195" i="4" a="1"/>
  <c r="E2153" i="4" a="1"/>
  <c r="D2084" i="4" a="1"/>
  <c r="D2241" i="4" a="1"/>
  <c r="E2166" i="4" a="1"/>
  <c r="F2075" i="4" a="1"/>
  <c r="F2007" i="4" a="1"/>
  <c r="F1947" i="4" a="1"/>
  <c r="E1834" i="4" a="1"/>
  <c r="D1765" i="4" a="1"/>
  <c r="F1919" i="4" a="1"/>
  <c r="E1879" i="4" a="1"/>
  <c r="F1788" i="4" a="1"/>
  <c r="D1714" i="4" a="1"/>
  <c r="D1985" i="4" a="1"/>
  <c r="E1836" i="4" a="1"/>
  <c r="C1762" i="4" a="1"/>
  <c r="F1902" i="4" a="1"/>
  <c r="F1968" i="4" a="1"/>
  <c r="F2002" i="4" a="1"/>
  <c r="F1686" i="4" a="1"/>
  <c r="E1901" i="4" a="1"/>
  <c r="D1630" i="4" a="1"/>
  <c r="E3113" i="4" a="1"/>
  <c r="D2463" i="4" a="1"/>
  <c r="D2286" i="4" a="1"/>
  <c r="D1476" i="4" a="1"/>
  <c r="D3811" i="4" a="1"/>
  <c r="D3461" i="4" a="1"/>
  <c r="D3268" i="4" a="1"/>
  <c r="E3160" i="4" a="1"/>
  <c r="D3092" i="4" a="1"/>
  <c r="F3024" i="4" a="1"/>
  <c r="E2919" i="4" a="1"/>
  <c r="E2875" i="4" a="1"/>
  <c r="E2810" i="4" a="1"/>
  <c r="C2684" i="4" a="1"/>
  <c r="E2563" i="4" a="1"/>
  <c r="C2433" i="4" a="1"/>
  <c r="C2447" i="4" a="1"/>
  <c r="E2346" i="4" a="1"/>
  <c r="E2322" i="4" a="1"/>
  <c r="D2030" i="4" a="1"/>
  <c r="E2214" i="4" a="1"/>
  <c r="F2119" i="4" a="1"/>
  <c r="F1819" i="4" a="1"/>
  <c r="E1827" i="4" a="1"/>
  <c r="F1789" i="4" a="1"/>
  <c r="F1834" i="4" a="1"/>
  <c r="D1511" i="4" a="1"/>
  <c r="F1634" i="4" a="1"/>
  <c r="F1378" i="4" a="1"/>
  <c r="D1517" i="4" a="1"/>
  <c r="F894" i="4" a="1"/>
  <c r="E3972" i="4" a="1"/>
  <c r="F3943" i="4" a="1"/>
  <c r="E3938" i="4" a="1"/>
  <c r="D3907" i="4" a="1"/>
  <c r="F3874" i="4" a="1"/>
  <c r="E3884" i="4" a="1"/>
  <c r="F3843" i="4" a="1"/>
  <c r="F3801" i="4" a="1"/>
  <c r="D3838" i="4" a="1"/>
  <c r="D3784" i="4" a="1"/>
  <c r="E3756" i="4" a="1"/>
  <c r="D3739" i="4" a="1"/>
  <c r="E3740" i="4" a="1"/>
  <c r="F3716" i="4" a="1"/>
  <c r="E3677" i="4" a="1"/>
  <c r="E3632" i="4" a="1"/>
  <c r="E3659" i="4" a="1"/>
  <c r="F3611" i="4" a="1"/>
  <c r="E3605" i="4" a="1"/>
  <c r="F3585" i="4" a="1"/>
  <c r="F3528" i="4" a="1"/>
  <c r="F3603" i="4" a="1"/>
  <c r="D3464" i="4" a="1"/>
  <c r="D3489" i="4" a="1"/>
  <c r="F3566" i="4" a="1"/>
  <c r="E3451" i="4" a="1"/>
  <c r="F3481" i="4" a="1"/>
  <c r="D3424" i="4" a="1"/>
  <c r="F3392" i="4" a="1"/>
  <c r="D3403" i="4" a="1"/>
  <c r="D3331" i="4" a="1"/>
  <c r="F3362" i="4" a="1"/>
  <c r="F3307" i="4" a="1"/>
  <c r="F3304" i="4" a="1"/>
  <c r="E3292" i="4" a="1"/>
  <c r="F3275" i="4" a="1"/>
  <c r="E3214" i="4" a="1"/>
  <c r="E3239" i="4" a="1"/>
  <c r="D3255" i="4" a="1"/>
  <c r="F3180" i="4" a="1"/>
  <c r="D3114" i="4" a="1"/>
  <c r="E3148" i="4" a="1"/>
  <c r="D3183" i="4" a="1"/>
  <c r="F3286" i="4" a="1"/>
  <c r="F3131" i="4" a="1"/>
  <c r="D3027" i="4" a="1"/>
  <c r="E3001" i="4" a="1"/>
  <c r="F3027" i="4" a="1"/>
  <c r="D3082" i="4" a="1"/>
  <c r="E3061" i="4" a="1"/>
  <c r="E2954" i="4" a="1"/>
  <c r="D2885" i="4" a="1"/>
  <c r="E2939" i="4" a="1"/>
  <c r="F2968" i="4" a="1"/>
  <c r="D2919" i="4" a="1"/>
  <c r="E2913" i="4" a="1"/>
  <c r="F2748" i="4" a="1"/>
  <c r="E2806" i="4" a="1"/>
  <c r="D2846" i="4" a="1"/>
  <c r="F2721" i="4" a="1"/>
  <c r="D2843" i="4" a="1"/>
  <c r="D2784" i="4" a="1"/>
  <c r="F2954" i="4" a="1"/>
  <c r="E2831" i="4" a="1"/>
  <c r="F2711" i="4" a="1"/>
  <c r="D2600" i="4" a="1"/>
  <c r="F2665" i="4" a="1"/>
  <c r="D2659" i="4" a="1"/>
  <c r="F2563" i="4" a="1"/>
  <c r="F2620" i="4" a="1"/>
  <c r="D2546" i="4" a="1"/>
  <c r="E2649" i="4" a="1"/>
  <c r="D2575" i="4" a="1"/>
  <c r="D2458" i="4" a="1"/>
  <c r="D2394" i="4" a="1"/>
  <c r="E2476" i="4" a="1"/>
  <c r="E2412" i="4" a="1"/>
  <c r="D2525" i="4" a="1"/>
  <c r="C2467" i="4" a="1"/>
  <c r="C2403" i="4" a="1"/>
  <c r="C2497" i="4" a="1"/>
  <c r="C2460" i="4" a="1"/>
  <c r="C2396" i="4" a="1"/>
  <c r="C2366" i="4" a="1"/>
  <c r="E2256" i="4" a="1"/>
  <c r="D2347" i="4" a="1"/>
  <c r="D2256" i="4" a="1"/>
  <c r="F2366" i="4" a="1"/>
  <c r="E2278" i="4" a="1"/>
  <c r="F2252" i="4" a="1"/>
  <c r="D2146" i="4" a="1"/>
  <c r="E2055" i="4" a="1"/>
  <c r="D2191" i="4" a="1"/>
  <c r="E2164" i="4" a="1"/>
  <c r="F2073" i="4" a="1"/>
  <c r="E2190" i="4" a="1"/>
  <c r="D2148" i="4" a="1"/>
  <c r="F2062" i="4" a="1"/>
  <c r="F2197" i="4" a="1"/>
  <c r="D2161" i="4" a="1"/>
  <c r="E2070" i="4" a="1"/>
  <c r="E2002" i="4" a="1"/>
  <c r="E1942" i="4" a="1"/>
  <c r="D1829" i="4" a="1"/>
  <c r="F1743" i="4" a="1"/>
  <c r="E1914" i="4" a="1"/>
  <c r="D1874" i="4" a="1"/>
  <c r="E1783" i="4" a="1"/>
  <c r="F2207" i="4" a="1"/>
  <c r="F1931" i="4" a="1"/>
  <c r="D1831" i="4" a="1"/>
  <c r="F1745" i="4" a="1"/>
  <c r="E1897" i="4" a="1"/>
  <c r="D1958" i="4" a="1"/>
  <c r="D1992" i="4" a="1"/>
  <c r="E1681" i="4" a="1"/>
  <c r="F1726" i="4" a="1"/>
  <c r="C1625" i="4" a="1"/>
  <c r="F3082" i="4" a="1"/>
  <c r="D2648" i="4" a="1"/>
  <c r="E2013" i="4" a="1"/>
  <c r="C1471" i="4" a="1"/>
  <c r="F3796" i="4" a="1"/>
  <c r="F3439" i="4" a="1"/>
  <c r="F3231" i="4" a="1"/>
  <c r="D3155" i="4" a="1"/>
  <c r="C3087" i="4" a="1"/>
  <c r="E3019" i="4" a="1"/>
  <c r="D2914" i="4" a="1"/>
  <c r="D2870" i="4" a="1"/>
  <c r="D2805" i="4" a="1"/>
  <c r="E2990" i="4" a="1"/>
  <c r="D2558" i="4" a="1"/>
  <c r="F2416" i="4" a="1"/>
  <c r="F2430" i="4" a="1"/>
  <c r="D2341" i="4" a="1"/>
  <c r="D2317" i="4" a="1"/>
  <c r="F2272" i="4" a="1"/>
  <c r="D2209" i="4" a="1"/>
  <c r="E2114" i="4" a="1"/>
  <c r="E1814" i="4" a="1"/>
  <c r="D1822" i="4" a="1"/>
  <c r="E1784" i="4" a="1"/>
  <c r="E1829" i="4" a="1"/>
  <c r="F1457" i="4" a="1"/>
  <c r="E1629" i="4" a="1"/>
  <c r="F1655" i="4" a="1"/>
  <c r="F1463" i="4" a="1"/>
  <c r="D21" i="4" a="1"/>
  <c r="D3977" i="4" a="1"/>
  <c r="D3942" i="4" a="1"/>
  <c r="E3918" i="4" a="1"/>
  <c r="F3904" i="4" a="1"/>
  <c r="F3891" i="4" a="1"/>
  <c r="F3857" i="4" a="1"/>
  <c r="E3838" i="4" a="1"/>
  <c r="D3849" i="4" a="1"/>
  <c r="E3791" i="4" a="1"/>
  <c r="C3777" i="4" a="1"/>
  <c r="E3767" i="4" a="1"/>
  <c r="E3749" i="4" a="1"/>
  <c r="D3735" i="4" a="1"/>
  <c r="E3711" i="4" a="1"/>
  <c r="D3672" i="4" a="1"/>
  <c r="D3636" i="4" a="1"/>
  <c r="E3680" i="4" a="1"/>
  <c r="F3641" i="4" a="1"/>
  <c r="D3600" i="4" a="1"/>
  <c r="E3580" i="4" a="1"/>
  <c r="F3681" i="4" a="1"/>
  <c r="E3598" i="4" a="1"/>
  <c r="C3459" i="4" a="1"/>
  <c r="E3486" i="4" a="1"/>
  <c r="E3561" i="4" a="1"/>
  <c r="D3446" i="4" a="1"/>
  <c r="E3476" i="4" a="1"/>
  <c r="F3391" i="4" a="1"/>
  <c r="E3387" i="4" a="1"/>
  <c r="F3381" i="4" a="1"/>
  <c r="C3327" i="4" a="1"/>
  <c r="E3357" i="4" a="1"/>
  <c r="E3302" i="4" a="1"/>
  <c r="E3299" i="4" a="1"/>
  <c r="E3347" i="4" a="1"/>
  <c r="E3270" i="4" a="1"/>
  <c r="E3339" i="4" a="1"/>
  <c r="D3234" i="4" a="1"/>
  <c r="F3249" i="4" a="1"/>
  <c r="C3173" i="4" a="1"/>
  <c r="D3205" i="4" a="1"/>
  <c r="D3143" i="4" a="1"/>
  <c r="F3158" i="4" a="1"/>
  <c r="F3203" i="4" a="1"/>
  <c r="E3126" i="4" a="1"/>
  <c r="F3005" i="4" a="1"/>
  <c r="D2996" i="4" a="1"/>
  <c r="E3022" i="4" a="1"/>
  <c r="C3077" i="4" a="1"/>
  <c r="F2965" i="4" a="1"/>
  <c r="D2949" i="4" a="1"/>
  <c r="F2983" i="4" a="1"/>
  <c r="D2934" i="4" a="1"/>
  <c r="E2963" i="4" a="1"/>
  <c r="F2897" i="4" a="1"/>
  <c r="D2908" i="4" a="1"/>
  <c r="E2743" i="4" a="1"/>
  <c r="D2801" i="4" a="1"/>
  <c r="F2792" i="4" a="1"/>
  <c r="E2716" i="4" a="1"/>
  <c r="F2874" i="4" a="1"/>
  <c r="F2762" i="4" a="1"/>
  <c r="E2949" i="4" a="1"/>
  <c r="D2826" i="4" a="1"/>
  <c r="E2706" i="4" a="1"/>
  <c r="C2595" i="4" a="1"/>
  <c r="E2660" i="4" a="1"/>
  <c r="C2654" i="4" a="1"/>
  <c r="F2672" i="4" a="1"/>
  <c r="E2615" i="4" a="1"/>
  <c r="C2698" i="4" a="1"/>
  <c r="D2644" i="4" a="1"/>
  <c r="F2553" i="4" a="1"/>
  <c r="C2453" i="4" a="1"/>
  <c r="F2495" i="4" a="1"/>
  <c r="D2471" i="4" a="1"/>
  <c r="D2407" i="4" a="1"/>
  <c r="F2506" i="4" a="1"/>
  <c r="F2450" i="4" a="1"/>
  <c r="F2386" i="4" a="1"/>
  <c r="F2656" i="4" a="1"/>
  <c r="F2443" i="4" a="1"/>
  <c r="F2377" i="4" a="1"/>
  <c r="F2325" i="4" a="1"/>
  <c r="D2251" i="4" a="1"/>
  <c r="E2325" i="4" a="1"/>
  <c r="F2362" i="4" a="1"/>
  <c r="E2361" i="4" a="1"/>
  <c r="D2273" i="4" a="1"/>
  <c r="E2247" i="4" a="1"/>
  <c r="F2124" i="4" a="1"/>
  <c r="D2050" i="4" a="1"/>
  <c r="C2186" i="4" a="1"/>
  <c r="D2159" i="4" a="1"/>
  <c r="E2068" i="4" a="1"/>
  <c r="D2185" i="4" a="1"/>
  <c r="F2126" i="4" a="1"/>
  <c r="E2057" i="4" a="1"/>
  <c r="E2192" i="4" a="1"/>
  <c r="F2139" i="4" a="1"/>
  <c r="D2065" i="4" a="1"/>
  <c r="D1997" i="4" a="1"/>
  <c r="D1937" i="4" a="1"/>
  <c r="F1807" i="4" a="1"/>
  <c r="E1738" i="4" a="1"/>
  <c r="D1909" i="4" a="1"/>
  <c r="F1852" i="4" a="1"/>
  <c r="D1778" i="4" a="1"/>
  <c r="D2197" i="4" a="1"/>
  <c r="E1926" i="4" a="1"/>
  <c r="F1809" i="4" a="1"/>
  <c r="E1740" i="4" a="1"/>
  <c r="E1932" i="4" a="1"/>
  <c r="F1830" i="4" a="1"/>
  <c r="F1882" i="4" a="1"/>
  <c r="F1738" i="4" a="1"/>
  <c r="E1721" i="4" a="1"/>
  <c r="F1576" i="4" a="1"/>
  <c r="F2951" i="4" a="1"/>
  <c r="F2356" i="4" a="1"/>
  <c r="D1984" i="4" a="1"/>
  <c r="E1502" i="4" a="1"/>
  <c r="D3713" i="4" a="1"/>
  <c r="E3398" i="4" a="1"/>
  <c r="D3350" i="4" a="1"/>
  <c r="E3165" i="4" a="1"/>
  <c r="D3095" i="4" a="1"/>
  <c r="D2972" i="4" a="1"/>
  <c r="F2941" i="4" a="1"/>
  <c r="D2755" i="4" a="1"/>
  <c r="D2777" i="4" a="1"/>
  <c r="F2607" i="4" a="1"/>
  <c r="D2706" i="4" a="1"/>
  <c r="F2533" i="4" a="1"/>
  <c r="F2511" i="4" a="1"/>
  <c r="D2263" i="4" a="1"/>
  <c r="F2368" i="4" a="1"/>
  <c r="E2287" i="4" a="1"/>
  <c r="E2133" i="4" a="1"/>
  <c r="D2045" i="4" a="1"/>
  <c r="D1745" i="4" a="1"/>
  <c r="F1736" i="4" a="1"/>
  <c r="F1965" i="4" a="1"/>
  <c r="D1812" i="4" a="1"/>
  <c r="F1425" i="4" a="1"/>
  <c r="D1560" i="4" a="1"/>
  <c r="E1650" i="4" a="1"/>
  <c r="D66" i="4" a="1"/>
  <c r="E278" i="4" a="1"/>
  <c r="F3979" i="4" a="1"/>
  <c r="D3931" i="4" a="1"/>
  <c r="C3912" i="4" a="1"/>
  <c r="E3899" i="4" a="1"/>
  <c r="F3879" i="4" a="1"/>
  <c r="F3837" i="4" a="1"/>
  <c r="D3833" i="4" a="1"/>
  <c r="F3825" i="4" a="1"/>
  <c r="D3786" i="4" a="1"/>
  <c r="F3760" i="4" a="1"/>
  <c r="D3762" i="4" a="1"/>
  <c r="D3744" i="4" a="1"/>
  <c r="E3737" i="4" a="1"/>
  <c r="D3698" i="4" a="1"/>
  <c r="F3693" i="4" a="1"/>
  <c r="F3676" i="4" a="1"/>
  <c r="D3675" i="4" a="1"/>
  <c r="D3618" i="4" a="1"/>
  <c r="F3571" i="4" a="1"/>
  <c r="F3590" i="4" a="1"/>
  <c r="C3574" i="4" a="1"/>
  <c r="F3570" i="4" a="1"/>
  <c r="F3442" i="4" a="1"/>
  <c r="D3481" i="4" a="1"/>
  <c r="D3556" i="4" a="1"/>
  <c r="F3508" i="4" a="1"/>
  <c r="D3471" i="4" a="1"/>
  <c r="E3386" i="4" a="1"/>
  <c r="D3382" i="4" a="1"/>
  <c r="E3376" i="4" a="1"/>
  <c r="F3310" i="4" a="1"/>
  <c r="D3352" i="4" a="1"/>
  <c r="D3297" i="4" a="1"/>
  <c r="D3294" i="4" a="1"/>
  <c r="E3288" i="4" a="1"/>
  <c r="D3265" i="4" a="1"/>
  <c r="E3285" i="4" a="1"/>
  <c r="C3229" i="4" a="1"/>
  <c r="E3244" i="4" a="1"/>
  <c r="F3156" i="4" a="1"/>
  <c r="F3268" i="4" a="1"/>
  <c r="F3121" i="4" a="1"/>
  <c r="E3153" i="4" a="1"/>
  <c r="E3198" i="4" a="1"/>
  <c r="D3121" i="4" a="1"/>
  <c r="D3096" i="4" a="1"/>
  <c r="F3083" i="4" a="1"/>
  <c r="D3017" i="4" a="1"/>
  <c r="F3044" i="4" a="1"/>
  <c r="D3199" i="4" a="1"/>
  <c r="F2927" i="4" a="1"/>
  <c r="E2978" i="4" a="1"/>
  <c r="C2929" i="4" a="1"/>
  <c r="C2989" i="4" a="1"/>
  <c r="E2892" i="4" a="1"/>
  <c r="F2846" i="4" a="1"/>
  <c r="D2738" i="4" a="1"/>
  <c r="F2958" i="4" a="1"/>
  <c r="F2785" i="4" a="1"/>
  <c r="D2711" i="4" a="1"/>
  <c r="E2869" i="4" a="1"/>
  <c r="E2757" i="4" a="1"/>
  <c r="D2944" i="4" a="1"/>
  <c r="F2775" i="4" a="1"/>
  <c r="F2660" i="4" a="1"/>
  <c r="F2578" i="4" a="1"/>
  <c r="D2655" i="4" a="1"/>
  <c r="F2627" i="4" a="1"/>
  <c r="E2667" i="4" a="1"/>
  <c r="D2610" i="4" a="1"/>
  <c r="F2649" i="4" a="1"/>
  <c r="C2639" i="4" a="1"/>
  <c r="E2548" i="4" a="1"/>
  <c r="F2436" i="4" a="1"/>
  <c r="E2490" i="4" a="1"/>
  <c r="C2466" i="4" a="1"/>
  <c r="C2402" i="4" a="1"/>
  <c r="E2501" i="4" a="1"/>
  <c r="E2445" i="4" a="1"/>
  <c r="C2556" i="4" a="1"/>
  <c r="D2646" i="4" a="1"/>
  <c r="E2438" i="4" a="1"/>
  <c r="E2372" i="4" a="1"/>
  <c r="E2320" i="4" a="1"/>
  <c r="F2354" i="4" a="1"/>
  <c r="D2320" i="4" a="1"/>
  <c r="E2357" i="4" a="1"/>
  <c r="D2356" i="4" a="1"/>
  <c r="F2251" i="4" a="1"/>
  <c r="D2242" i="4" a="1"/>
  <c r="E2119" i="4" a="1"/>
  <c r="F2028" i="4" a="1"/>
  <c r="F2543" i="4" a="1"/>
  <c r="F2137" i="4" a="1"/>
  <c r="D2063" i="4" a="1"/>
  <c r="D2238" i="4" a="1"/>
  <c r="E2121" i="4" a="1"/>
  <c r="D2052" i="4" a="1"/>
  <c r="D2187" i="4" a="1"/>
  <c r="E2134" i="4" a="1"/>
  <c r="F2043" i="4" a="1"/>
  <c r="F1943" i="4" a="1"/>
  <c r="C1888" i="4" a="1"/>
  <c r="E1802" i="4" a="1"/>
  <c r="D1733" i="4" a="1"/>
  <c r="D2007" i="4" a="1"/>
  <c r="E1847" i="4" a="1"/>
  <c r="F1756" i="4" a="1"/>
  <c r="F1956" i="4" a="1"/>
  <c r="D1921" i="4" a="1"/>
  <c r="E1804" i="4" a="1"/>
  <c r="D1735" i="4" a="1"/>
  <c r="F1842" i="4" a="1"/>
  <c r="E1825" i="4" a="1"/>
  <c r="E1877" i="4" a="1"/>
  <c r="E1733" i="4" a="1"/>
  <c r="D1716" i="4" a="1"/>
  <c r="E1571" i="4" a="1"/>
  <c r="D2879" i="4" a="1"/>
  <c r="D2138" i="4" a="1"/>
  <c r="F1930" i="4" a="1"/>
  <c r="D1497" i="4" a="1"/>
  <c r="F3717" i="4" a="1"/>
  <c r="D3393" i="4" a="1"/>
  <c r="F3260" i="4" a="1"/>
  <c r="D3160" i="4" a="1"/>
  <c r="D3099" i="4" a="1"/>
  <c r="C2969" i="4" a="1"/>
  <c r="E2936" i="4" a="1"/>
  <c r="F2733" i="4" a="1"/>
  <c r="F2755" i="4" a="1"/>
  <c r="E2602" i="4" a="1"/>
  <c r="F2653" i="4" a="1"/>
  <c r="E2528" i="4" a="1"/>
  <c r="E2506" i="4" a="1"/>
  <c r="F2241" i="4" a="1"/>
  <c r="E2363" i="4" a="1"/>
  <c r="D2282" i="4" a="1"/>
  <c r="D2128" i="4" a="1"/>
  <c r="F2023" i="4" a="1"/>
  <c r="F1723" i="4" a="1"/>
  <c r="E1731" i="4" a="1"/>
  <c r="E1960" i="4" a="1"/>
  <c r="F1709" i="4" a="1"/>
  <c r="E1420" i="4" a="1"/>
  <c r="D1528" i="4" a="1"/>
  <c r="D1581" i="4" a="1"/>
  <c r="E71" i="4" a="1"/>
  <c r="E119" i="4" a="1"/>
  <c r="E3961" i="4" a="1"/>
  <c r="E3935" i="4" a="1"/>
  <c r="D3910" i="4" a="1"/>
  <c r="D3894" i="4" a="1"/>
  <c r="E3874" i="4" a="1"/>
  <c r="E3852" i="4" a="1"/>
  <c r="F3862" i="4" a="1"/>
  <c r="E3820" i="4" a="1"/>
  <c r="D3795" i="4" a="1"/>
  <c r="E3755" i="4" a="1"/>
  <c r="F3758" i="4" a="1"/>
  <c r="F3702" i="4" a="1"/>
  <c r="D3732" i="4" a="1"/>
  <c r="C3693" i="4" a="1"/>
  <c r="E3678" i="4" a="1"/>
  <c r="E3671" i="4" a="1"/>
  <c r="F3651" i="4" a="1"/>
  <c r="F3605" i="4" a="1"/>
  <c r="E3566" i="4" a="1"/>
  <c r="E3585" i="4" a="1"/>
  <c r="F3557" i="4" a="1"/>
  <c r="E3565" i="4" a="1"/>
  <c r="E3644" i="4" a="1"/>
  <c r="C3476" i="4" a="1"/>
  <c r="D3494" i="4" a="1"/>
  <c r="E3503" i="4" a="1"/>
  <c r="F3449" i="4" a="1"/>
  <c r="D3381" i="4" a="1"/>
  <c r="D3436" i="4" a="1"/>
  <c r="D3371" i="4" a="1"/>
  <c r="E3305" i="4" a="1"/>
  <c r="F3394" i="4" a="1"/>
  <c r="D3416" i="4" a="1"/>
  <c r="D3369" i="4" a="1"/>
  <c r="F3242" i="4" a="1"/>
  <c r="C3260" i="4" a="1"/>
  <c r="E3280" i="4" a="1"/>
  <c r="F3212" i="4" a="1"/>
  <c r="D3239" i="4" a="1"/>
  <c r="E3151" i="4" a="1"/>
  <c r="D3258" i="4" a="1"/>
  <c r="E3116" i="4" a="1"/>
  <c r="D3148" i="4" a="1"/>
  <c r="D3193" i="4" a="1"/>
  <c r="F3068" i="4" a="1"/>
  <c r="F3038" i="4" a="1"/>
  <c r="E3078" i="4" a="1"/>
  <c r="F2995" i="4" a="1"/>
  <c r="E3039" i="4" a="1"/>
  <c r="F3096" i="4" a="1"/>
  <c r="E2922" i="4" a="1"/>
  <c r="D2973" i="4" a="1"/>
  <c r="F2912" i="4" a="1"/>
  <c r="F2961" i="4" a="1"/>
  <c r="D2887" i="4" a="1"/>
  <c r="E2841" i="4" a="1"/>
  <c r="E2988" i="4" a="1"/>
  <c r="E2953" i="4" a="1"/>
  <c r="E2780" i="4" a="1"/>
  <c r="F2946" i="4" a="1"/>
  <c r="D2864" i="4" a="1"/>
  <c r="D2752" i="4" a="1"/>
  <c r="F2855" i="4" a="1"/>
  <c r="E2770" i="4" a="1"/>
  <c r="E2655" i="4" a="1"/>
  <c r="E2573" i="4" a="1"/>
  <c r="F2801" i="4" a="1"/>
  <c r="E2622" i="4" a="1"/>
  <c r="D2662" i="4" a="1"/>
  <c r="F2588" i="4" a="1"/>
  <c r="E2644" i="4" a="1"/>
  <c r="F2617" i="4" a="1"/>
  <c r="D2543" i="4" a="1"/>
  <c r="E2431" i="4" a="1"/>
  <c r="D2485" i="4" a="1"/>
  <c r="F2449" i="4" a="1"/>
  <c r="E2804" i="4" a="1"/>
  <c r="D2496" i="4" a="1"/>
  <c r="D2440" i="4" a="1"/>
  <c r="E2546" i="4" a="1"/>
  <c r="D2536" i="4" a="1"/>
  <c r="D2433" i="4" a="1"/>
  <c r="D2367" i="4" a="1"/>
  <c r="D2315" i="4" a="1"/>
  <c r="E2349" i="4" a="1"/>
  <c r="F2298" i="4" a="1"/>
  <c r="D2352" i="4" a="1"/>
  <c r="C2351" i="4" a="1"/>
  <c r="E2246" i="4" a="1"/>
  <c r="F2220" i="4" a="1"/>
  <c r="D2114" i="4" a="1"/>
  <c r="E2023" i="4" a="1"/>
  <c r="F2206" i="4" a="1"/>
  <c r="E2132" i="4" a="1"/>
  <c r="F2041" i="4" a="1"/>
  <c r="F2184" i="4" a="1"/>
  <c r="D2116" i="4" a="1"/>
  <c r="F2030" i="4" a="1"/>
  <c r="D2240" i="4" a="1"/>
  <c r="D2129" i="4" a="1"/>
  <c r="E2038" i="4" a="1"/>
  <c r="E1938" i="4" a="1"/>
  <c r="F1871" i="4" a="1"/>
  <c r="D1797" i="4" a="1"/>
  <c r="F2342" i="4" a="1"/>
  <c r="F1953" i="4" a="1"/>
  <c r="D1842" i="4" a="1"/>
  <c r="E1751" i="4" a="1"/>
  <c r="E2708" i="4" a="1"/>
  <c r="E2060" i="4" a="1"/>
  <c r="E1693" i="4" a="1"/>
  <c r="E3963" i="4" a="1"/>
  <c r="D3652" i="4" a="1"/>
  <c r="D3355" i="4" a="1"/>
  <c r="F3214" i="4" a="1"/>
  <c r="F3198" i="4" a="1"/>
  <c r="F3087" i="4" a="1"/>
  <c r="C2956" i="4" a="1"/>
  <c r="D2860" i="4" a="1"/>
  <c r="E2808" i="4" a="1"/>
  <c r="E2689" i="4" a="1"/>
  <c r="D2696" i="4" a="1"/>
  <c r="F2597" i="4" a="1"/>
  <c r="E2424" i="4" a="1"/>
  <c r="D2506" i="4" a="1"/>
  <c r="D2300" i="4" a="1"/>
  <c r="E2175" i="4" a="1"/>
  <c r="F2117" i="4" a="1"/>
  <c r="F2042" i="4" a="1"/>
  <c r="D1962" i="4" a="1"/>
  <c r="D1938" i="4" a="1"/>
  <c r="D1916" i="4" a="1"/>
  <c r="F2003" i="4" a="1"/>
  <c r="D1654" i="4" a="1"/>
  <c r="D1383" i="4" a="1"/>
  <c r="F1506" i="4" a="1"/>
  <c r="D1666" i="4" a="1"/>
  <c r="E66" i="4" a="1"/>
  <c r="F124" i="4" a="1"/>
  <c r="D3951" i="4" a="1"/>
  <c r="E3930" i="4" a="1"/>
  <c r="F3903" i="4" a="1"/>
  <c r="D3903" i="4" a="1"/>
  <c r="F3883" i="4" a="1"/>
  <c r="F3851" i="4" a="1"/>
  <c r="F3853" i="4" a="1"/>
  <c r="D3815" i="4" a="1"/>
  <c r="E3799" i="4" a="1"/>
  <c r="D3750" i="4" a="1"/>
  <c r="E3753" i="4" a="1"/>
  <c r="D3766" i="4" a="1"/>
  <c r="C3727" i="4" a="1"/>
  <c r="D3741" i="4" a="1"/>
  <c r="D3673" i="4" a="1"/>
  <c r="D3666" i="4" a="1"/>
  <c r="E3646" i="4" a="1"/>
  <c r="E3600" i="4" a="1"/>
  <c r="D3561" i="4" a="1"/>
  <c r="D3580" i="4" a="1"/>
  <c r="E3552" i="4" a="1"/>
  <c r="D3560" i="4" a="1"/>
  <c r="F3509" i="4" a="1"/>
  <c r="F3459" i="4" a="1"/>
  <c r="D3576" i="4" a="1"/>
  <c r="D3498" i="4" a="1"/>
  <c r="E3444" i="4" a="1"/>
  <c r="D3432" i="4" a="1"/>
  <c r="C3417" i="4" a="1"/>
  <c r="D3408" i="4" a="1"/>
  <c r="D3300" i="4" a="1"/>
  <c r="E3389" i="4" a="1"/>
  <c r="D3404" i="4" a="1"/>
  <c r="F3329" i="4" a="1"/>
  <c r="E3237" i="4" a="1"/>
  <c r="F3251" i="4" a="1"/>
  <c r="D3275" i="4" a="1"/>
  <c r="D3280" i="4" a="1"/>
  <c r="C3234" i="4" a="1"/>
  <c r="D3146" i="4" a="1"/>
  <c r="D3208" i="4" a="1"/>
  <c r="D3111" i="4" a="1"/>
  <c r="C3143" i="4" a="1"/>
  <c r="C3188" i="4" a="1"/>
  <c r="E3063" i="4" a="1"/>
  <c r="E3033" i="4" a="1"/>
  <c r="D3073" i="4" a="1"/>
  <c r="F3058" i="4" a="1"/>
  <c r="D3034" i="4" a="1"/>
  <c r="D3086" i="4" a="1"/>
  <c r="D2917" i="4" a="1"/>
  <c r="F2969" i="4" a="1"/>
  <c r="E2907" i="4" a="1"/>
  <c r="E2956" i="4" a="1"/>
  <c r="F2986" i="4" a="1"/>
  <c r="D2836" i="4" a="1"/>
  <c r="F2875" i="4" a="1"/>
  <c r="D2948" i="4" a="1"/>
  <c r="D2775" i="4" a="1"/>
  <c r="E2941" i="4" a="1"/>
  <c r="F2810" i="4" a="1"/>
  <c r="F2730" i="4" a="1"/>
  <c r="E2850" i="4" a="1"/>
  <c r="D2765" i="4" a="1"/>
  <c r="D2650" i="4" a="1"/>
  <c r="D2568" i="4" a="1"/>
  <c r="F2708" i="4" a="1"/>
  <c r="D2617" i="4" a="1"/>
  <c r="C2657" i="4" a="1"/>
  <c r="E2583" i="4" a="1"/>
  <c r="D2639" i="4" a="1"/>
  <c r="E2612" i="4" a="1"/>
  <c r="F2493" i="4" a="1"/>
  <c r="D2426" i="4" a="1"/>
  <c r="F2499" i="4" a="1"/>
  <c r="E2444" i="4" a="1"/>
  <c r="D2557" i="4" a="1"/>
  <c r="C2491" i="4" a="1"/>
  <c r="C2435" i="4" a="1"/>
  <c r="D2541" i="4" a="1"/>
  <c r="C2531" i="4" a="1"/>
  <c r="C2428" i="4" a="1"/>
  <c r="C2362" i="4" a="1"/>
  <c r="F2293" i="4" a="1"/>
  <c r="D2344" i="4" a="1"/>
  <c r="E2293" i="4" a="1"/>
  <c r="F2520" i="4" a="1"/>
  <c r="F2315" i="4" a="1"/>
  <c r="F2339" i="4" a="1"/>
  <c r="E2215" i="4" a="1"/>
  <c r="F2092" i="4" a="1"/>
  <c r="D2018" i="4" a="1"/>
  <c r="E2201" i="4" a="1"/>
  <c r="D2127" i="4" a="1"/>
  <c r="E2036" i="4" a="1"/>
  <c r="E2179" i="4" a="1"/>
  <c r="C2111" i="4" a="1"/>
  <c r="E2025" i="4" a="1"/>
  <c r="F2186" i="4" a="1"/>
  <c r="F2107" i="4" a="1"/>
  <c r="D2033" i="4" a="1"/>
  <c r="D1933" i="4" a="1"/>
  <c r="E1866" i="4" a="1"/>
  <c r="C1792" i="4" a="1"/>
  <c r="F1983" i="4" a="1"/>
  <c r="E1948" i="4" a="1"/>
  <c r="F1820" i="4" a="1"/>
  <c r="D1746" i="4" a="1"/>
  <c r="D1946" i="4" a="1"/>
  <c r="E1868" i="4" a="1"/>
  <c r="F1777" i="4" a="1"/>
  <c r="F1966" i="4" a="1"/>
  <c r="D1832" i="4" a="1"/>
  <c r="F1711" i="4" a="1"/>
  <c r="F1730" i="4" a="1"/>
  <c r="F1688" i="4" a="1"/>
  <c r="E1680" i="4" a="1"/>
  <c r="C2784" i="4" a="1"/>
  <c r="F2181" i="4" a="1"/>
  <c r="D1688" i="4" a="1"/>
  <c r="D3963" i="4" a="1"/>
  <c r="E3631" i="4" a="1"/>
  <c r="F3290" i="4" a="1"/>
  <c r="F3179" i="4" a="1"/>
  <c r="E3193" i="4" a="1"/>
  <c r="E3082" i="4" a="1"/>
  <c r="F2939" i="4" a="1"/>
  <c r="F2806" i="4" a="1"/>
  <c r="D2803" i="4" a="1"/>
  <c r="D2684" i="4" a="1"/>
  <c r="F2642" i="4" a="1"/>
  <c r="E2592" i="4" a="1"/>
  <c r="D2419" i="4" a="1"/>
  <c r="E2482" i="4" a="1"/>
  <c r="F2278" i="4" a="1"/>
  <c r="E2170" i="4" a="1"/>
  <c r="E2112" i="4" a="1"/>
  <c r="E2037" i="4" a="1"/>
  <c r="F1908" i="4" a="1"/>
  <c r="D2549" i="4" a="1"/>
  <c r="D2009" i="4" a="1"/>
  <c r="D1993" i="4" a="1"/>
  <c r="F1600" i="4" a="1"/>
  <c r="D1351" i="4" a="1"/>
  <c r="E1469" i="4" a="1"/>
  <c r="F1612" i="4" a="1"/>
  <c r="D886" i="4" a="1"/>
  <c r="D3994" i="4" a="1"/>
  <c r="F3950" i="4" a="1"/>
  <c r="D3934" i="4" a="1"/>
  <c r="E3898" i="4" a="1"/>
  <c r="D3918" i="4" a="1"/>
  <c r="E3879" i="4" a="1"/>
  <c r="D3864" i="4" a="1"/>
  <c r="D3848" i="4" a="1"/>
  <c r="D3825" i="4" a="1"/>
  <c r="D3757" i="4" a="1"/>
  <c r="F3773" i="4" a="1"/>
  <c r="F3723" i="4" a="1"/>
  <c r="F3711" i="4" a="1"/>
  <c r="F3701" i="4" a="1"/>
  <c r="F3713" i="4" a="1"/>
  <c r="D3689" i="4" a="1"/>
  <c r="C3661" i="4" a="1"/>
  <c r="D3641" i="4" a="1"/>
  <c r="D3595" i="4" a="1"/>
  <c r="F3539" i="4" a="1"/>
  <c r="F3560" i="4" a="1"/>
  <c r="D3547" i="4" a="1"/>
  <c r="F3490" i="4" a="1"/>
  <c r="E3504" i="4" a="1"/>
  <c r="E3454" i="4" a="1"/>
  <c r="E3483" i="4" a="1"/>
  <c r="F3530" i="4" a="1"/>
  <c r="D3439" i="4" a="1"/>
  <c r="C3427" i="4" a="1"/>
  <c r="F3422" i="4" a="1"/>
  <c r="C3403" i="4" a="1"/>
  <c r="C3295" i="4" a="1"/>
  <c r="D3384" i="4" a="1"/>
  <c r="F3340" i="4" a="1"/>
  <c r="E3324" i="4" a="1"/>
  <c r="D3232" i="4" a="1"/>
  <c r="E3246" i="4" a="1"/>
  <c r="C3270" i="4" a="1"/>
  <c r="F3398" i="4" a="1"/>
  <c r="F3217" i="4" a="1"/>
  <c r="C3141" i="4" a="1"/>
  <c r="D3175" i="4" a="1"/>
  <c r="C3106" i="4" a="1"/>
  <c r="F3126" i="4" a="1"/>
  <c r="F3163" i="4" a="1"/>
  <c r="D3058" i="4" a="1"/>
  <c r="D3028" i="4" a="1"/>
  <c r="C3068" i="4" a="1"/>
  <c r="E3053" i="4" a="1"/>
  <c r="F3012" i="4" a="1"/>
  <c r="D2999" i="4" a="1"/>
  <c r="C2912" i="4" a="1"/>
  <c r="E2964" i="4" a="1"/>
  <c r="D2902" i="4" a="1"/>
  <c r="D2951" i="4" a="1"/>
  <c r="E2981" i="4" a="1"/>
  <c r="F2780" i="4" a="1"/>
  <c r="E2870" i="4" a="1"/>
  <c r="C2943" i="4" a="1"/>
  <c r="F2753" i="4" a="1"/>
  <c r="D2936" i="4" a="1"/>
  <c r="E2805" i="4" a="1"/>
  <c r="E2725" i="4" a="1"/>
  <c r="D2845" i="4" a="1"/>
  <c r="F2743" i="4" a="1"/>
  <c r="D2632" i="4" a="1"/>
  <c r="C2563" i="4" a="1"/>
  <c r="E2703" i="4" a="1"/>
  <c r="F2595" i="4" a="1"/>
  <c r="D2699" i="4" a="1"/>
  <c r="D2578" i="4" a="1"/>
  <c r="F2833" i="4" a="1"/>
  <c r="D2607" i="4" a="1"/>
  <c r="E2488" i="4" a="1"/>
  <c r="C2421" i="4" a="1"/>
  <c r="E2494" i="4" a="1"/>
  <c r="D2439" i="4" a="1"/>
  <c r="D2540" i="4" a="1"/>
  <c r="F2482" i="4" a="1"/>
  <c r="F2418" i="4" a="1"/>
  <c r="F2512" i="4" a="1"/>
  <c r="F2475" i="4" a="1"/>
  <c r="F2411" i="4" a="1"/>
  <c r="F2381" i="4" a="1"/>
  <c r="E2288" i="4" a="1"/>
  <c r="F2691" i="4" a="1"/>
  <c r="D2288" i="4" a="1"/>
  <c r="D2510" i="4" a="1"/>
  <c r="E2310" i="4" a="1"/>
  <c r="E2334" i="4" a="1"/>
  <c r="D2210" i="4" a="1"/>
  <c r="E2087" i="4" a="1"/>
  <c r="C2013" i="4" a="1"/>
  <c r="D2196" i="4" a="1"/>
  <c r="F2105" i="4" a="1"/>
  <c r="D2031" i="4" a="1"/>
  <c r="D2174" i="4" a="1"/>
  <c r="E2614" i="4" a="1"/>
  <c r="D2997" i="4" a="1"/>
  <c r="E2418" i="4" a="1"/>
  <c r="D1796" i="4" a="1"/>
  <c r="F3924" i="4" a="1"/>
  <c r="F3763" i="4" a="1"/>
  <c r="F3621" i="4" a="1"/>
  <c r="E3525" i="4" a="1"/>
  <c r="D3319" i="4" a="1"/>
  <c r="F3193" i="4" a="1"/>
  <c r="C2988" i="4" a="1"/>
  <c r="F2856" i="4" a="1"/>
  <c r="E2820" i="4" a="1"/>
  <c r="F2404" i="4" a="1"/>
  <c r="E2406" i="4" a="1"/>
  <c r="F2156" i="4" a="1"/>
  <c r="E2089" i="4" a="1"/>
  <c r="F2328" i="4" a="1"/>
  <c r="D1973" i="4" a="1"/>
  <c r="F1995" i="4" a="1"/>
  <c r="E2218" i="4" a="1"/>
  <c r="D1701" i="4" a="1"/>
  <c r="F1640" i="4" a="1"/>
  <c r="E1504" i="4" a="1"/>
  <c r="F1413" i="4" a="1"/>
  <c r="E1624" i="4" a="1"/>
  <c r="F1610" i="4" a="1"/>
  <c r="D1516" i="4" a="1"/>
  <c r="E1425" i="4" a="1"/>
  <c r="F1750" i="4" a="1"/>
  <c r="F1588" i="4" a="1"/>
  <c r="D1505" i="4" a="1"/>
  <c r="D69" i="4" a="1"/>
  <c r="F127" i="4" a="1"/>
  <c r="E3991" i="4" a="1"/>
  <c r="E3970" i="4" a="1"/>
  <c r="D3953" i="4" a="1"/>
  <c r="F3929" i="4" a="1"/>
  <c r="F3922" i="4" a="1"/>
  <c r="F3892" i="4" a="1"/>
  <c r="E3867" i="4" a="1"/>
  <c r="E3883" i="4" a="1"/>
  <c r="F3847" i="4" a="1"/>
  <c r="F3829" i="4" a="1"/>
  <c r="E3786" i="4" a="1"/>
  <c r="D3783" i="4" a="1"/>
  <c r="D3777" i="4" a="1"/>
  <c r="F3725" i="4" a="1"/>
  <c r="D3733" i="4" a="1"/>
  <c r="D3726" i="4" a="1"/>
  <c r="F3671" i="4" a="1"/>
  <c r="D3658" i="4" a="1"/>
  <c r="E3633" i="4" a="1"/>
  <c r="F3665" i="4" a="1"/>
  <c r="C3576" i="4" a="1"/>
  <c r="F3548" i="4" a="1"/>
  <c r="D3585" i="4" a="1"/>
  <c r="F3515" i="4" a="1"/>
  <c r="C3447" i="4" a="1"/>
  <c r="E3474" i="4" a="1"/>
  <c r="F3519" i="4" a="1"/>
  <c r="F3444" i="4" a="1"/>
  <c r="E3497" i="4" a="1"/>
  <c r="C3434" i="4" a="1"/>
  <c r="D3391" i="4" a="1"/>
  <c r="D3320" i="4" a="1"/>
  <c r="F3406" i="4" a="1"/>
  <c r="E3322" i="4" a="1"/>
  <c r="F3369" i="4" a="1"/>
  <c r="F3292" i="4" a="1"/>
  <c r="D3345" i="4" a="1"/>
  <c r="C3256" i="4" a="1"/>
  <c r="F3279" i="4" a="1"/>
  <c r="F3256" i="4" a="1"/>
  <c r="F3237" i="4" a="1"/>
  <c r="E3139" i="4" a="1"/>
  <c r="D3257" i="4" a="1"/>
  <c r="F3141" i="4" a="1"/>
  <c r="D3184" i="4" a="1"/>
  <c r="E3109" i="4" a="1"/>
  <c r="D3194" i="4" a="1"/>
  <c r="E3114" i="4" a="1"/>
  <c r="D3015" i="4" a="1"/>
  <c r="D3066" i="4" a="1"/>
  <c r="C3098" i="4" a="1"/>
  <c r="F3104" i="4" a="1"/>
  <c r="D3053" i="4" a="1"/>
  <c r="E3094" i="4" a="1"/>
  <c r="E2910" i="4" a="1"/>
  <c r="F2932" i="4" a="1"/>
  <c r="D2980" i="4" a="1"/>
  <c r="E2944" i="4" a="1"/>
  <c r="F2822" i="4" a="1"/>
  <c r="C2753" i="4" a="1"/>
  <c r="E2846" i="4" a="1"/>
  <c r="E2768" i="4" a="1"/>
  <c r="D2877" i="4" a="1"/>
  <c r="E2845" i="4" a="1"/>
  <c r="F2718" i="4" a="1"/>
  <c r="F2812" i="4" a="1"/>
  <c r="F2731" i="4" a="1"/>
  <c r="E2690" i="4" a="1"/>
  <c r="C2583" i="4" a="1"/>
  <c r="E2860" i="4" a="1"/>
  <c r="F2583" i="4" a="1"/>
  <c r="D2700" i="4" a="1"/>
  <c r="F2576" i="4" a="1"/>
  <c r="D2640" i="4" a="1"/>
  <c r="D2595" i="4" a="1"/>
  <c r="E2483" i="4" a="1"/>
  <c r="E2419" i="4" a="1"/>
  <c r="E2491" i="4" a="1"/>
  <c r="D2459" i="4" a="1"/>
  <c r="D2395" i="4" a="1"/>
  <c r="F2470" i="4" a="1"/>
  <c r="F2406" i="4" a="1"/>
  <c r="E2512" i="4" a="1"/>
  <c r="E2426" i="4" a="1"/>
  <c r="E2373" i="4" a="1"/>
  <c r="E2308" i="4" a="1"/>
  <c r="D2374" i="4" a="1"/>
  <c r="F2286" i="4" a="1"/>
  <c r="F2519" i="4" a="1"/>
  <c r="E2266" i="4" a="1"/>
  <c r="E2191" i="4" a="1"/>
  <c r="E2107" i="4" a="1"/>
  <c r="D2038" i="4" a="1"/>
  <c r="D2236" i="4" a="1"/>
  <c r="E2120" i="4" a="1"/>
  <c r="F2029" i="4" a="1"/>
  <c r="F2235" i="4" a="1"/>
  <c r="E2219" i="4" a="1"/>
  <c r="D2104" i="4" a="1"/>
  <c r="F2320" i="4" a="1"/>
  <c r="E2271" i="4" a="1"/>
  <c r="F2127" i="4" a="1"/>
  <c r="E2058" i="4" a="1"/>
  <c r="D1963" i="4" a="1"/>
  <c r="D1967" i="4" a="1"/>
  <c r="E1854" i="4" a="1"/>
  <c r="D1785" i="4" a="1"/>
  <c r="D2003" i="4" a="1"/>
  <c r="C1889" i="4" a="1"/>
  <c r="E1803" i="4" a="1"/>
  <c r="D1734" i="4" a="1"/>
  <c r="D2331" i="4" a="1"/>
  <c r="E1888" i="4" a="1"/>
  <c r="F1797" i="4" a="1"/>
  <c r="D1723" i="4" a="1"/>
  <c r="C1917" i="4" a="1"/>
  <c r="E2194" i="4" a="1"/>
  <c r="F2001" i="4" a="1"/>
  <c r="F1870" i="4" a="1"/>
  <c r="D1888" i="4" a="1"/>
  <c r="E1675" i="4" a="1"/>
  <c r="F1529" i="4" a="1"/>
  <c r="D1455" i="4" a="1"/>
  <c r="E1364" i="4" a="1"/>
  <c r="D1836" i="4" a="1"/>
  <c r="E1541" i="4" a="1"/>
  <c r="C1467" i="4" a="1"/>
  <c r="E1381" i="4" a="1"/>
  <c r="F1607" i="4" a="1"/>
  <c r="F1535" i="4" a="1"/>
  <c r="D1461" i="4" a="1"/>
  <c r="E3808" i="4" a="1"/>
  <c r="E3693" i="4" a="1"/>
  <c r="F3565" i="4" a="1"/>
  <c r="F3389" i="4" a="1"/>
  <c r="D3295" i="4" a="1"/>
  <c r="F3182" i="4" a="1"/>
  <c r="E3079" i="4" a="1"/>
  <c r="D2925" i="4" a="1"/>
  <c r="D2746" i="4" a="1"/>
  <c r="E2620" i="4" a="1"/>
  <c r="C2373" i="4" a="1"/>
  <c r="D2090" i="4" a="1"/>
  <c r="F2051" i="4" a="1"/>
  <c r="D1805" i="4" a="1"/>
  <c r="E1962" i="4" a="1"/>
  <c r="F1549" i="4" a="1"/>
  <c r="F1523" i="4" a="1"/>
  <c r="D1401" i="4" a="1"/>
  <c r="F1665" i="4" a="1"/>
  <c r="E1617" i="4" a="1"/>
  <c r="F1500" i="4" a="1"/>
  <c r="F1436" i="4" a="1"/>
  <c r="D1362" i="4" a="1"/>
  <c r="D1212" i="4" a="1"/>
  <c r="E1129" i="4" a="1"/>
  <c r="F1038" i="4" a="1"/>
  <c r="D964" i="4" a="1"/>
  <c r="F1226" i="4" a="1"/>
  <c r="F1264" i="4" a="1"/>
  <c r="D1157" i="4" a="1"/>
  <c r="E1066" i="4" a="1"/>
  <c r="F975" i="4" a="1"/>
  <c r="D1569" i="4" a="1"/>
  <c r="D1673" i="4" a="1"/>
  <c r="F1192" i="4" a="1"/>
  <c r="D1118" i="4" a="1"/>
  <c r="E1027" i="4" a="1"/>
  <c r="F936" i="4" a="1"/>
  <c r="D1295" i="4" a="1"/>
  <c r="F1279" i="4" a="1"/>
  <c r="E1172" i="4" a="1"/>
  <c r="F1081" i="4" a="1"/>
  <c r="D1007" i="4" a="1"/>
  <c r="E916" i="4" a="1"/>
  <c r="F772" i="4" a="1"/>
  <c r="D673" i="4" a="1"/>
  <c r="E582" i="4" a="1"/>
  <c r="F491" i="4" a="1"/>
  <c r="F809" i="4" a="1"/>
  <c r="F874" i="4" a="1"/>
  <c r="D3950" i="4" a="1"/>
  <c r="C3753" i="4" a="1"/>
  <c r="C3598" i="4" a="1"/>
  <c r="F3409" i="4" a="1"/>
  <c r="F3171" i="4" a="1"/>
  <c r="F2972" i="4" a="1"/>
  <c r="E2800" i="4" a="1"/>
  <c r="F2586" i="4" a="1"/>
  <c r="D2625" i="4" a="1"/>
  <c r="F2412" i="4" a="1"/>
  <c r="D2508" i="4" a="1"/>
  <c r="E2076" i="4" a="1"/>
  <c r="D2004" i="4" a="1"/>
  <c r="D1871" i="4" a="1"/>
  <c r="D1582" i="4" a="1"/>
  <c r="D1740" i="4" a="1"/>
  <c r="F1367" i="4" a="1"/>
  <c r="F1577" i="4" a="1"/>
  <c r="E1593" i="4" a="1"/>
  <c r="D1510" i="4" a="1"/>
  <c r="E1419" i="4" a="1"/>
  <c r="D1868" i="4" a="1"/>
  <c r="D1213" i="4" a="1"/>
  <c r="F1122" i="4" a="1"/>
  <c r="E1053" i="4" a="1"/>
  <c r="D984" i="4" a="1"/>
  <c r="E1286" i="4" a="1"/>
  <c r="E1289" i="4" a="1"/>
  <c r="D1177" i="4" a="1"/>
  <c r="F1091" i="4" a="1"/>
  <c r="E1022" i="4" a="1"/>
  <c r="D953" i="4" a="1"/>
  <c r="E1937" i="4" a="1"/>
  <c r="D3198" i="4" a="1"/>
  <c r="D2351" i="4" a="1"/>
  <c r="E1548" i="4" a="1"/>
  <c r="D3893" i="4" a="1"/>
  <c r="F3749" i="4" a="1"/>
  <c r="E3534" i="4" a="1"/>
  <c r="F3434" i="4" a="1"/>
  <c r="C3227" i="4" a="1"/>
  <c r="E3121" i="4" a="1"/>
  <c r="F2895" i="4" a="1"/>
  <c r="E2748" i="4" a="1"/>
  <c r="F2669" i="4" a="1"/>
  <c r="D2489" i="4" a="1"/>
  <c r="E2376" i="4" a="1"/>
  <c r="D2082" i="4" a="1"/>
  <c r="D2020" i="4" a="1"/>
  <c r="E2006" i="4" a="1"/>
  <c r="D1943" i="4" a="1"/>
  <c r="E1990" i="4" a="1"/>
  <c r="E1961" i="4" a="1"/>
  <c r="D1872" i="4" a="1"/>
  <c r="E1635" i="4" a="1"/>
  <c r="D1499" i="4" a="1"/>
  <c r="E1408" i="4" a="1"/>
  <c r="D1619" i="4" a="1"/>
  <c r="E1605" i="4" a="1"/>
  <c r="F1494" i="4" a="1"/>
  <c r="D1420" i="4" a="1"/>
  <c r="F1631" i="4" a="1"/>
  <c r="E1583" i="4" a="1"/>
  <c r="F1483" i="4" a="1"/>
  <c r="E74" i="4" a="1"/>
  <c r="F286" i="4" a="1"/>
  <c r="F3995" i="4" a="1"/>
  <c r="F3976" i="4" a="1"/>
  <c r="E3960" i="4" a="1"/>
  <c r="E3933" i="4" a="1"/>
  <c r="E3917" i="4" a="1"/>
  <c r="F3910" i="4" a="1"/>
  <c r="C3866" i="4" a="1"/>
  <c r="F3866" i="4" a="1"/>
  <c r="F3831" i="4" a="1"/>
  <c r="F3824" i="4" a="1"/>
  <c r="D3781" i="4" a="1"/>
  <c r="C3778" i="4" a="1"/>
  <c r="F3748" i="4" a="1"/>
  <c r="F3730" i="4" a="1"/>
  <c r="C3728" i="4" a="1"/>
  <c r="F3685" i="4" a="1"/>
  <c r="E3666" i="4" a="1"/>
  <c r="F3640" i="4" a="1"/>
  <c r="D3628" i="4" a="1"/>
  <c r="E3624" i="4" a="1"/>
  <c r="F3559" i="4" a="1"/>
  <c r="E3543" i="4" a="1"/>
  <c r="E3572" i="4" a="1"/>
  <c r="E3510" i="4" a="1"/>
  <c r="F3526" i="4" a="1"/>
  <c r="D3469" i="4" a="1"/>
  <c r="E3514" i="4" a="1"/>
  <c r="E3439" i="4" a="1"/>
  <c r="D3437" i="4" a="1"/>
  <c r="D3415" i="4" a="1"/>
  <c r="F3510" i="4" a="1"/>
  <c r="C3315" i="4" a="1"/>
  <c r="E3401" i="4" a="1"/>
  <c r="D3317" i="4" a="1"/>
  <c r="E3364" i="4" a="1"/>
  <c r="E3287" i="4" a="1"/>
  <c r="F3317" i="4" a="1"/>
  <c r="F3230" i="4" a="1"/>
  <c r="E3274" i="4" a="1"/>
  <c r="F3232" i="4" a="1"/>
  <c r="E3232" i="4" a="1"/>
  <c r="D3134" i="4" a="1"/>
  <c r="E3213" i="4" a="1"/>
  <c r="E3136" i="4" a="1"/>
  <c r="E3173" i="4" a="1"/>
  <c r="D3104" i="4" a="1"/>
  <c r="C3189" i="4" a="1"/>
  <c r="D3109" i="4" a="1"/>
  <c r="C3010" i="4" a="1"/>
  <c r="C3061" i="4" a="1"/>
  <c r="F3054" i="4" a="1"/>
  <c r="F3088" i="4" a="1"/>
  <c r="F3032" i="4" a="1"/>
  <c r="F2987" i="4" a="1"/>
  <c r="D2905" i="4" a="1"/>
  <c r="E2927" i="4" a="1"/>
  <c r="C2975" i="4" a="1"/>
  <c r="D2939" i="4" a="1"/>
  <c r="E2817" i="4" a="1"/>
  <c r="F2736" i="4" a="1"/>
  <c r="D2841" i="4" a="1"/>
  <c r="D2763" i="4" a="1"/>
  <c r="F2829" i="4" a="1"/>
  <c r="D2840" i="4" a="1"/>
  <c r="E2713" i="4" a="1"/>
  <c r="E2807" i="4" a="1"/>
  <c r="E2726" i="4" a="1"/>
  <c r="D2685" i="4" a="1"/>
  <c r="F2566" i="4" a="1"/>
  <c r="F2670" i="4" a="1"/>
  <c r="E2578" i="4" a="1"/>
  <c r="F2646" i="4" a="1"/>
  <c r="E2571" i="4" a="1"/>
  <c r="F2684" i="4" a="1"/>
  <c r="F2573" i="4" a="1"/>
  <c r="D2478" i="4" a="1"/>
  <c r="D2414" i="4" a="1"/>
  <c r="D2486" i="4" a="1"/>
  <c r="C2454" i="4" a="1"/>
  <c r="C2544" i="4" a="1"/>
  <c r="E2465" i="4" a="1"/>
  <c r="E2401" i="4" a="1"/>
  <c r="D2507" i="4" a="1"/>
  <c r="D2421" i="4" a="1"/>
  <c r="D2368" i="4" a="1"/>
  <c r="D2303" i="4" a="1"/>
  <c r="E2683" i="4" a="1"/>
  <c r="E2281" i="4" a="1"/>
  <c r="D2509" i="4" a="1"/>
  <c r="D2261" i="4" a="1"/>
  <c r="D2186" i="4" a="1"/>
  <c r="D2102" i="4" a="1"/>
  <c r="F2016" i="4" a="1"/>
  <c r="F2182" i="4" a="1"/>
  <c r="D2115" i="4" a="1"/>
  <c r="E2024" i="4" a="1"/>
  <c r="E2230" i="4" a="1"/>
  <c r="D2214" i="4" a="1"/>
  <c r="F2082" i="4" a="1"/>
  <c r="E2315" i="4" a="1"/>
  <c r="D2266" i="4" a="1"/>
  <c r="E2122" i="4" a="1"/>
  <c r="D2053" i="4" a="1"/>
  <c r="F1909" i="4" a="1"/>
  <c r="F1913" i="4" a="1"/>
  <c r="D1849" i="4" a="1"/>
  <c r="F1763" i="4" a="1"/>
  <c r="F1949" i="4" a="1"/>
  <c r="F1872" i="4" a="1"/>
  <c r="D1798" i="4" a="1"/>
  <c r="F1712" i="4" a="1"/>
  <c r="F2183" i="4" a="1"/>
  <c r="D1883" i="4" a="1"/>
  <c r="E1792" i="4" a="1"/>
  <c r="F2264" i="4" a="1"/>
  <c r="E1931" i="4" a="1"/>
  <c r="E1966" i="4" a="1"/>
  <c r="D1991" i="4" a="1"/>
  <c r="E1865" i="4" a="1"/>
  <c r="F1714" i="4" a="1"/>
  <c r="D1670" i="4" a="1"/>
  <c r="E1524" i="4" a="1"/>
  <c r="F1433" i="4" a="1"/>
  <c r="D1359" i="4" a="1"/>
  <c r="F1650" i="4" a="1"/>
  <c r="D1536" i="4" a="1"/>
  <c r="F1450" i="4" a="1"/>
  <c r="D1376" i="4" a="1"/>
  <c r="E1602" i="4" a="1"/>
  <c r="E1530" i="4" a="1"/>
  <c r="F36" i="4" a="1"/>
  <c r="E3831" i="4" a="1"/>
  <c r="D3683" i="4" a="1"/>
  <c r="E3560" i="4" a="1"/>
  <c r="E3384" i="4" a="1"/>
  <c r="C3290" i="4" a="1"/>
  <c r="F3266" i="4" a="1"/>
  <c r="C3069" i="4" a="1"/>
  <c r="E2987" i="4" a="1"/>
  <c r="F2872" i="4" a="1"/>
  <c r="D2615" i="4" a="1"/>
  <c r="F2363" i="4" a="1"/>
  <c r="E2255" i="4" a="1"/>
  <c r="E2046" i="4" a="1"/>
  <c r="E1945" i="4" a="1"/>
  <c r="F1939" i="4" a="1"/>
  <c r="E1544" i="4" a="1"/>
  <c r="E1518" i="4" a="1"/>
  <c r="F1379" i="4" a="1"/>
  <c r="E1660" i="4" a="1"/>
  <c r="D1612" i="4" a="1"/>
  <c r="E1495" i="4" a="1"/>
  <c r="E1431" i="4" a="1"/>
  <c r="F1340" i="4" a="1"/>
  <c r="F1198" i="4" a="1"/>
  <c r="D1124" i="4" a="1"/>
  <c r="E1033" i="4" a="1"/>
  <c r="F942" i="4" a="1"/>
  <c r="E1221" i="4" a="1"/>
  <c r="E1259" i="4" a="1"/>
  <c r="F1135" i="4" a="1"/>
  <c r="D1061" i="4" a="1"/>
  <c r="E970" i="4" a="1"/>
  <c r="F1300" i="4" a="1"/>
  <c r="D1343" i="4" a="1"/>
  <c r="E1187" i="4" a="1"/>
  <c r="F1096" i="4" a="1"/>
  <c r="D1022" i="4" a="1"/>
  <c r="E931" i="4" a="1"/>
  <c r="F1241" i="4" a="1"/>
  <c r="E1274" i="4" a="1"/>
  <c r="D1167" i="4" a="1"/>
  <c r="E1076" i="4" a="1"/>
  <c r="F985" i="4" a="1"/>
  <c r="D911" i="4" a="1"/>
  <c r="E767" i="4" a="1"/>
  <c r="F651" i="4" a="1"/>
  <c r="D577" i="4" a="1"/>
  <c r="E486" i="4" a="1"/>
  <c r="E804" i="4" a="1"/>
  <c r="E869" i="4" a="1"/>
  <c r="D3875" i="4" a="1"/>
  <c r="F3782" i="4" a="1"/>
  <c r="D3620" i="4" a="1"/>
  <c r="E3352" i="4" a="1"/>
  <c r="E3166" i="4" a="1"/>
  <c r="F2937" i="4" a="1"/>
  <c r="E2802" i="4" a="1"/>
  <c r="E2581" i="4" a="1"/>
  <c r="D2807" i="4" a="1"/>
  <c r="E2407" i="4" a="1"/>
  <c r="F2382" i="4" a="1"/>
  <c r="D2071" i="4" a="1"/>
  <c r="F1764" i="4" a="1"/>
  <c r="D1929" i="4" a="1"/>
  <c r="F1453" i="4" a="1"/>
  <c r="E1694" i="4" a="1"/>
  <c r="E1362" i="4" a="1"/>
  <c r="E1572" i="4" a="1"/>
  <c r="D1588" i="4" a="1"/>
  <c r="F1488" i="4" a="1"/>
  <c r="D1414" i="4" a="1"/>
  <c r="F1341" i="4" a="1"/>
  <c r="F1186" i="4" a="1"/>
  <c r="E1117" i="4" a="1"/>
  <c r="D1048" i="4" a="1"/>
  <c r="F962" i="4" a="1"/>
  <c r="D1281" i="4" a="1"/>
  <c r="D1284" i="4" a="1"/>
  <c r="F1155" i="4" a="1"/>
  <c r="E1086" i="4" a="1"/>
  <c r="D1017" i="4" a="1"/>
  <c r="F931" i="4" a="1"/>
  <c r="E1261" i="4" a="1"/>
  <c r="F1206" i="4" a="1"/>
  <c r="F1116" i="4" a="1"/>
  <c r="D1042" i="4" a="1"/>
  <c r="F956" i="4" a="1"/>
  <c r="D1340" i="4" a="1"/>
  <c r="F1309" i="4" a="1"/>
  <c r="D1187" i="4" a="1"/>
  <c r="D1491" i="4" a="1"/>
  <c r="E2755" i="4" a="1"/>
  <c r="F2104" i="4" a="1"/>
  <c r="F1653" i="4" a="1"/>
  <c r="E3889" i="4" a="1"/>
  <c r="E3706" i="4" a="1"/>
  <c r="E3555" i="4" a="1"/>
  <c r="E3513" i="4" a="1"/>
  <c r="D3241" i="4" a="1"/>
  <c r="E3158" i="4" a="1"/>
  <c r="C2961" i="4" a="1"/>
  <c r="F2853" i="4" a="1"/>
  <c r="E2590" i="4" a="1"/>
  <c r="C2434" i="4" a="1"/>
  <c r="D2283" i="4" a="1"/>
  <c r="F2201" i="4" a="1"/>
  <c r="F2384" i="4" a="1"/>
  <c r="D2001" i="4" a="1"/>
  <c r="F1884" i="4" a="1"/>
  <c r="F1873" i="4" a="1"/>
  <c r="D1956" i="4" a="1"/>
  <c r="E1725" i="4" a="1"/>
  <c r="D1566" i="4" a="1"/>
  <c r="F1477" i="4" a="1"/>
  <c r="D1403" i="4" a="1"/>
  <c r="F1565" i="4" a="1"/>
  <c r="D1600" i="4" a="1"/>
  <c r="E1489" i="4" a="1"/>
  <c r="F1398" i="4" a="1"/>
  <c r="E1626" i="4" a="1"/>
  <c r="D1578" i="4" a="1"/>
  <c r="E1478" i="4" a="1"/>
  <c r="F79" i="4" a="1"/>
  <c r="E225" i="4" a="1"/>
  <c r="C3992" i="4" a="1"/>
  <c r="D3981" i="4" a="1"/>
  <c r="D3960" i="4" a="1"/>
  <c r="D3928" i="4" a="1"/>
  <c r="F3928" i="4" a="1"/>
  <c r="F3901" i="4" a="1"/>
  <c r="E3863" i="4" a="1"/>
  <c r="D3860" i="4" a="1"/>
  <c r="E3837" i="4" a="1"/>
  <c r="E3819" i="4" a="1"/>
  <c r="D3801" i="4" a="1"/>
  <c r="E3800" i="4" a="1"/>
  <c r="E3743" i="4" a="1"/>
  <c r="E3725" i="4" a="1"/>
  <c r="E3775" i="4" a="1"/>
  <c r="F3670" i="4" a="1"/>
  <c r="D3661" i="4" a="1"/>
  <c r="E3635" i="4" a="1"/>
  <c r="E3650" i="4" a="1"/>
  <c r="F3616" i="4" a="1"/>
  <c r="E3554" i="4" a="1"/>
  <c r="D3538" i="4" a="1"/>
  <c r="D3567" i="4" a="1"/>
  <c r="D3505" i="4" a="1"/>
  <c r="D3518" i="4" a="1"/>
  <c r="C3464" i="4" a="1"/>
  <c r="D3509" i="4" a="1"/>
  <c r="F3505" i="4" a="1"/>
  <c r="E3417" i="4" a="1"/>
  <c r="E3407" i="4" a="1"/>
  <c r="D3500" i="4" a="1"/>
  <c r="F3298" i="4" a="1"/>
  <c r="D3396" i="4" a="1"/>
  <c r="C3312" i="4" a="1"/>
  <c r="D3359" i="4" a="1"/>
  <c r="F3366" i="4" a="1"/>
  <c r="E3312" i="4" a="1"/>
  <c r="E3225" i="4" a="1"/>
  <c r="D3269" i="4" a="1"/>
  <c r="E3227" i="4" a="1"/>
  <c r="D3227" i="4" a="1"/>
  <c r="C3129" i="4" a="1"/>
  <c r="F3189" i="4" a="1"/>
  <c r="D3131" i="4" a="1"/>
  <c r="D3168" i="4" a="1"/>
  <c r="F3199" i="4" a="1"/>
  <c r="D3173" i="4" a="1"/>
  <c r="E3098" i="4" a="1"/>
  <c r="F3072" i="4" a="1"/>
  <c r="D3048" i="4" a="1"/>
  <c r="F3047" i="4" a="1"/>
  <c r="E3083" i="4" a="1"/>
  <c r="E3027" i="4" a="1"/>
  <c r="E2982" i="4" a="1"/>
  <c r="F2883" i="4" a="1"/>
  <c r="D2922" i="4" a="1"/>
  <c r="F2988" i="4" a="1"/>
  <c r="F2917" i="4" a="1"/>
  <c r="D2812" i="4" a="1"/>
  <c r="E2731" i="4" a="1"/>
  <c r="E2972" i="4" a="1"/>
  <c r="F2741" i="4" a="1"/>
  <c r="E2824" i="4" a="1"/>
  <c r="F2782" i="4" a="1"/>
  <c r="D2708" i="4" a="1"/>
  <c r="D2802" i="4" a="1"/>
  <c r="D2721" i="4" a="1"/>
  <c r="F2630" i="4" a="1"/>
  <c r="E2561" i="4" a="1"/>
  <c r="E2665" i="4" a="1"/>
  <c r="D2573" i="4" a="1"/>
  <c r="E2641" i="4" a="1"/>
  <c r="D2566" i="4" a="1"/>
  <c r="E2679" i="4" a="1"/>
  <c r="E2568" i="4" a="1"/>
  <c r="C2473" i="4" a="1"/>
  <c r="C2409" i="4" a="1"/>
  <c r="F2500" i="4" a="1"/>
  <c r="F2437" i="4" a="1"/>
  <c r="F2536" i="4" a="1"/>
  <c r="D2460" i="4" a="1"/>
  <c r="D2396" i="4" a="1"/>
  <c r="C2480" i="4" a="1"/>
  <c r="C2416" i="4" a="1"/>
  <c r="C2363" i="4" a="1"/>
  <c r="F2281" i="4" a="1"/>
  <c r="F2358" i="4" a="1"/>
  <c r="D2276" i="4" a="1"/>
  <c r="F2332" i="4" a="1"/>
  <c r="F2369" i="4" a="1"/>
  <c r="D2166" i="4" a="1"/>
  <c r="C2097" i="4" a="1"/>
  <c r="E2011" i="4" a="1"/>
  <c r="E2177" i="4" a="1"/>
  <c r="F2093" i="4" a="1"/>
  <c r="D2019" i="4" a="1"/>
  <c r="D2225" i="4" a="1"/>
  <c r="D2168" i="4" a="1"/>
  <c r="E2077" i="4" a="1"/>
  <c r="D2310" i="4" a="1"/>
  <c r="F2226" i="4" a="1"/>
  <c r="D2117" i="4" a="1"/>
  <c r="F2031" i="4" a="1"/>
  <c r="E1904" i="4" a="1"/>
  <c r="E1908" i="4" a="1"/>
  <c r="C1844" i="4" a="1"/>
  <c r="E1758" i="4" a="1"/>
  <c r="E1944" i="4" a="1"/>
  <c r="E1867" i="4" a="1"/>
  <c r="C1793" i="4" a="1"/>
  <c r="F1991" i="4" a="1"/>
  <c r="D2173" i="4" a="1"/>
  <c r="F1861" i="4" a="1"/>
  <c r="D1787" i="4" a="1"/>
  <c r="F1996" i="4" a="1"/>
  <c r="F1746" i="4" a="1"/>
  <c r="F1734" i="4" a="1"/>
  <c r="F1786" i="4" a="1"/>
  <c r="D1860" i="4" a="1"/>
  <c r="E1900" i="4" a="1"/>
  <c r="F1616" i="4" a="1"/>
  <c r="D1519" i="4" a="1"/>
  <c r="E1428" i="4" a="1"/>
  <c r="F1669" i="4" a="1"/>
  <c r="E1645" i="4" a="1"/>
  <c r="F1514" i="4" a="1"/>
  <c r="E1445" i="4" a="1"/>
  <c r="F1354" i="4" a="1"/>
  <c r="D1597" i="4" a="1"/>
  <c r="D1525" i="4" a="1"/>
  <c r="E3950" i="4" a="1"/>
  <c r="D3821" i="4" a="1"/>
  <c r="D3637" i="4" a="1"/>
  <c r="D3555" i="4" a="1"/>
  <c r="D3379" i="4" a="1"/>
  <c r="E3267" i="4" a="1"/>
  <c r="F3129" i="4" a="1"/>
  <c r="F3035" i="4" a="1"/>
  <c r="D2965" i="4" a="1"/>
  <c r="D2862" i="4" a="1"/>
  <c r="F2393" i="4" a="1"/>
  <c r="D2353" i="4" a="1"/>
  <c r="D2167" i="4" a="1"/>
  <c r="D2041" i="4" a="1"/>
  <c r="F1860" i="4" a="1"/>
  <c r="D1990" i="4" a="1"/>
  <c r="D1539" i="4" a="1"/>
  <c r="D1513" i="4" a="1"/>
  <c r="E1374" i="4" a="1"/>
  <c r="D1655" i="4" a="1"/>
  <c r="F1564" i="4" a="1"/>
  <c r="D1490" i="4" a="1"/>
  <c r="D1426" i="4" a="1"/>
  <c r="E1335" i="4" a="1"/>
  <c r="E1193" i="4" a="1"/>
  <c r="F1102" i="4" a="1"/>
  <c r="D1028" i="4" a="1"/>
  <c r="E937" i="4" a="1"/>
  <c r="D1216" i="4" a="1"/>
  <c r="D1254" i="4" a="1"/>
  <c r="E1130" i="4" a="1"/>
  <c r="F1039" i="4" a="1"/>
  <c r="D965" i="4" a="1"/>
  <c r="E1295" i="4" a="1"/>
  <c r="F1304" i="4" a="1"/>
  <c r="D1182" i="4" a="1"/>
  <c r="E1091" i="4" a="1"/>
  <c r="F1000" i="4" a="1"/>
  <c r="D926" i="4" a="1"/>
  <c r="E1236" i="4" a="1"/>
  <c r="D1269" i="4" a="1"/>
  <c r="F1145" i="4" a="1"/>
  <c r="D1071" i="4" a="1"/>
  <c r="E980" i="4" a="1"/>
  <c r="E1246" i="4" a="1"/>
  <c r="D762" i="4" a="1"/>
  <c r="E646" i="4" a="1"/>
  <c r="F555" i="4" a="1"/>
  <c r="D481" i="4" a="1"/>
  <c r="D799" i="4" a="1"/>
  <c r="D864" i="4" a="1"/>
  <c r="D3866" i="4" a="1"/>
  <c r="F3833" i="4" a="1"/>
  <c r="F3618" i="4" a="1"/>
  <c r="E3428" i="4" a="1"/>
  <c r="D3161" i="4" a="1"/>
  <c r="E2932" i="4" a="1"/>
  <c r="F2783" i="4" a="1"/>
  <c r="D2576" i="4" a="1"/>
  <c r="F2564" i="4" a="1"/>
  <c r="D2402" i="4" a="1"/>
  <c r="E2362" i="4" a="1"/>
  <c r="F2202" i="4" a="1"/>
  <c r="E1759" i="4" a="1"/>
  <c r="E1713" i="4" a="1"/>
  <c r="E1448" i="4" a="1"/>
  <c r="F1431" i="4" a="1"/>
  <c r="D1357" i="4" a="1"/>
  <c r="D1567" i="4" a="1"/>
  <c r="C1583" i="4" a="1"/>
  <c r="E1483" i="4" a="1"/>
  <c r="F1392" i="4" a="1"/>
  <c r="E1336" i="4" a="1"/>
  <c r="E1181" i="4" a="1"/>
  <c r="D1112" i="4" a="1"/>
  <c r="F1026" i="4" a="1"/>
  <c r="E957" i="4" a="1"/>
  <c r="F1227" i="4" a="1"/>
  <c r="C1279" i="4" a="1"/>
  <c r="E1150" i="4" a="1"/>
  <c r="D1081" i="4" a="1"/>
  <c r="E926" i="4" a="1"/>
  <c r="D1256" i="4" a="1"/>
  <c r="E1201" i="4" a="1"/>
  <c r="E1111" i="4" a="1"/>
  <c r="F1020" i="4" a="1"/>
  <c r="E951" i="4" a="1"/>
  <c r="D1330" i="4" a="1"/>
  <c r="E1304" i="4" a="1"/>
  <c r="F1165" i="4" a="1"/>
  <c r="F3861" i="4" a="1"/>
  <c r="F2742" i="4" a="1"/>
  <c r="D2043" i="4" a="1"/>
  <c r="E1437" i="4" a="1"/>
  <c r="D3908" i="4" a="1"/>
  <c r="C3698" i="4" a="1"/>
  <c r="C3542" i="4" a="1"/>
  <c r="D3413" i="4" a="1"/>
  <c r="F3255" i="4" a="1"/>
  <c r="F3037" i="4" a="1"/>
  <c r="C2897" i="4" a="1"/>
  <c r="D2800" i="4" a="1"/>
  <c r="F2645" i="4" a="1"/>
  <c r="F2535" i="4" a="1"/>
  <c r="F2357" i="4" a="1"/>
  <c r="C2191" i="4" a="1"/>
  <c r="E2181" i="4" a="1"/>
  <c r="D1861" i="4" a="1"/>
  <c r="E1815" i="4" a="1"/>
  <c r="D1863" i="4" a="1"/>
  <c r="E1837" i="4" a="1"/>
  <c r="D1720" i="4" a="1"/>
  <c r="D1563" i="4" a="1"/>
  <c r="E1472" i="4" a="1"/>
  <c r="F1381" i="4" a="1"/>
  <c r="E1841" i="4" a="1"/>
  <c r="F1558" i="4" a="1"/>
  <c r="D1484" i="4" a="1"/>
  <c r="E1393" i="4" a="1"/>
  <c r="D1621" i="4" a="1"/>
  <c r="F1547" i="4" a="1"/>
  <c r="D1473" i="4" a="1"/>
  <c r="F285" i="4" a="1"/>
  <c r="E311" i="4" a="1"/>
  <c r="F3986" i="4" a="1"/>
  <c r="C3968" i="4" a="1"/>
  <c r="E3951" i="4" a="1"/>
  <c r="D3935" i="4" a="1"/>
  <c r="F3923" i="4" a="1"/>
  <c r="E3896" i="4" a="1"/>
  <c r="D3858" i="4" a="1"/>
  <c r="F3855" i="4" a="1"/>
  <c r="F3832" i="4" a="1"/>
  <c r="E3825" i="4" a="1"/>
  <c r="F3784" i="4" a="1"/>
  <c r="E3777" i="4" a="1"/>
  <c r="F3770" i="4" a="1"/>
  <c r="E3717" i="4" a="1"/>
  <c r="D3738" i="4" a="1"/>
  <c r="E3665" i="4" a="1"/>
  <c r="F3720" i="4" a="1"/>
  <c r="D3651" i="4" a="1"/>
  <c r="D3645" i="4" a="1"/>
  <c r="E3611" i="4" a="1"/>
  <c r="D3549" i="4" a="1"/>
  <c r="F3592" i="4" a="1"/>
  <c r="C3562" i="4" a="1"/>
  <c r="D3484" i="4" a="1"/>
  <c r="C3513" i="4" a="1"/>
  <c r="F3447" i="4" a="1"/>
  <c r="C3504" i="4" a="1"/>
  <c r="E3500" i="4" a="1"/>
  <c r="D3412" i="4" a="1"/>
  <c r="D3402" i="4" a="1"/>
  <c r="F3429" i="4" a="1"/>
  <c r="E3293" i="4" a="1"/>
  <c r="F3338" i="4" a="1"/>
  <c r="F3295" i="4" a="1"/>
  <c r="C3354" i="4" a="1"/>
  <c r="E3361" i="4" a="1"/>
  <c r="D3307" i="4" a="1"/>
  <c r="D3220" i="4" a="1"/>
  <c r="F3239" i="4" a="1"/>
  <c r="D3222" i="4" a="1"/>
  <c r="E3205" i="4" a="1"/>
  <c r="F3112" i="4" a="1"/>
  <c r="E3184" i="4" a="1"/>
  <c r="F3109" i="4" a="1"/>
  <c r="C3163" i="4" a="1"/>
  <c r="E3194" i="4" a="1"/>
  <c r="C3168" i="4" a="1"/>
  <c r="D3093" i="4" a="1"/>
  <c r="E3067" i="4" a="1"/>
  <c r="F3026" i="4" a="1"/>
  <c r="E3042" i="4" a="1"/>
  <c r="D3078" i="4" a="1"/>
  <c r="D3022" i="4" a="1"/>
  <c r="D2977" i="4" a="1"/>
  <c r="E2878" i="4" a="1"/>
  <c r="F2900" i="4" a="1"/>
  <c r="E2983" i="4" a="1"/>
  <c r="E2912" i="4" a="1"/>
  <c r="D2790" i="4" a="1"/>
  <c r="D2726" i="4" a="1"/>
  <c r="F2832" i="4" a="1"/>
  <c r="E2736" i="4" a="1"/>
  <c r="D2819" i="4" a="1"/>
  <c r="E2777" i="4" a="1"/>
  <c r="F2831" i="4" a="1"/>
  <c r="E2790" i="4" a="1"/>
  <c r="C2716" i="4" a="1"/>
  <c r="E2625" i="4" a="1"/>
  <c r="D2556" i="4" a="1"/>
  <c r="D2660" i="4" a="1"/>
  <c r="C2568" i="4" a="1"/>
  <c r="E2635" i="4" a="1"/>
  <c r="F2544" i="4" a="1"/>
  <c r="D2674" i="4" a="1"/>
  <c r="D2563" i="4" a="1"/>
  <c r="F2456" i="4" a="1"/>
  <c r="F2392" i="4" a="1"/>
  <c r="E2495" i="4" a="1"/>
  <c r="E2432" i="4" a="1"/>
  <c r="E2531" i="4" a="1"/>
  <c r="C2455" i="4" a="1"/>
  <c r="E2537" i="4" a="1"/>
  <c r="F2463" i="4" a="1"/>
  <c r="F2399" i="4" a="1"/>
  <c r="F2389" i="4" a="1"/>
  <c r="E2276" i="4" a="1"/>
  <c r="E2353" i="4" a="1"/>
  <c r="C2271" i="4" a="1"/>
  <c r="D2325" i="4" a="1"/>
  <c r="E2364" i="4" a="1"/>
  <c r="C2161" i="4" a="1"/>
  <c r="F2080" i="4" a="1"/>
  <c r="D2326" i="4" a="1"/>
  <c r="D2172" i="4" a="1"/>
  <c r="E2088" i="4" a="1"/>
  <c r="C2014" i="4" a="1"/>
  <c r="F2171" i="4" a="1"/>
  <c r="F2146" i="4" a="1"/>
  <c r="D2072" i="4" a="1"/>
  <c r="F2237" i="4" a="1"/>
  <c r="E2221" i="4" a="1"/>
  <c r="C2112" i="4" a="1"/>
  <c r="E2026" i="4" a="1"/>
  <c r="D1899" i="4" a="1"/>
  <c r="D1903" i="4" a="1"/>
  <c r="F1827" i="4" a="1"/>
  <c r="D1753" i="4" a="1"/>
  <c r="D1939" i="4" a="1"/>
  <c r="D1862" i="4" a="1"/>
  <c r="F1776" i="4" a="1"/>
  <c r="E1986" i="4" a="1"/>
  <c r="F1961" i="4" a="1"/>
  <c r="E1856" i="4" a="1"/>
  <c r="F1765" i="4" a="1"/>
  <c r="E1991" i="4" a="1"/>
  <c r="E1741" i="4" a="1"/>
  <c r="E1729" i="4" a="1"/>
  <c r="E1781" i="4" a="1"/>
  <c r="D1711" i="4" a="1"/>
  <c r="F1886" i="4" a="1"/>
  <c r="E1611" i="4" a="1"/>
  <c r="F1497" i="4" a="1"/>
  <c r="D1423" i="4" a="1"/>
  <c r="E1664" i="4" a="1"/>
  <c r="D1640" i="4" a="1"/>
  <c r="E1509" i="4" a="1"/>
  <c r="D1440" i="4" a="1"/>
  <c r="E1349" i="4" a="1"/>
  <c r="F1628" i="4" a="1"/>
  <c r="F1503" i="4" a="1"/>
  <c r="E3915" i="4" a="1"/>
  <c r="F3807" i="4" a="1"/>
  <c r="E3720" i="4" a="1"/>
  <c r="F3467" i="4" a="1"/>
  <c r="F3356" i="4" a="1"/>
  <c r="C3257" i="4" a="1"/>
  <c r="E3124" i="4" a="1"/>
  <c r="E3030" i="4" a="1"/>
  <c r="F2888" i="4" a="1"/>
  <c r="F2849" i="4" a="1"/>
  <c r="F2513" i="4" a="1"/>
  <c r="F2518" i="4" a="1"/>
  <c r="C2162" i="4" a="1"/>
  <c r="E1905" i="4" a="1"/>
  <c r="E1855" i="4" a="1"/>
  <c r="F1774" i="4" a="1"/>
  <c r="F1534" i="4" a="1"/>
  <c r="F1443" i="4" a="1"/>
  <c r="D1369" i="4" a="1"/>
  <c r="F1601" i="4" a="1"/>
  <c r="E1559" i="4" a="1"/>
  <c r="C1485" i="4" a="1"/>
  <c r="F1404" i="4" a="1"/>
  <c r="F1286" i="4" a="1"/>
  <c r="D1188" i="4" a="1"/>
  <c r="E1097" i="4" a="1"/>
  <c r="F1006" i="4" a="1"/>
  <c r="D932" i="4" a="1"/>
  <c r="F1343" i="4" a="1"/>
  <c r="F1199" i="4" a="1"/>
  <c r="D1125" i="4" a="1"/>
  <c r="E1034" i="4" a="1"/>
  <c r="F943" i="4" a="1"/>
  <c r="D1290" i="4" a="1"/>
  <c r="E1299" i="4" a="1"/>
  <c r="F1160" i="4" a="1"/>
  <c r="D1086" i="4" a="1"/>
  <c r="E995" i="4" a="1"/>
  <c r="F904" i="4" a="1"/>
  <c r="D1231" i="4" a="1"/>
  <c r="F1215" i="4" a="1"/>
  <c r="E1140" i="4" a="1"/>
  <c r="F1049" i="4" a="1"/>
  <c r="D975" i="4" a="1"/>
  <c r="E895" i="4" a="1"/>
  <c r="F715" i="4" a="1"/>
  <c r="D641" i="4" a="1"/>
  <c r="E550" i="4" a="1"/>
  <c r="F459" i="4" a="1"/>
  <c r="F745" i="4" a="1"/>
  <c r="F810" i="4" a="1"/>
  <c r="D3828" i="4" a="1"/>
  <c r="D3752" i="4" a="1"/>
  <c r="E3613" i="4" a="1"/>
  <c r="F3524" i="4" a="1"/>
  <c r="F3013" i="4" a="1"/>
  <c r="D2927" i="4" a="1"/>
  <c r="E2778" i="4" a="1"/>
  <c r="F2696" i="4" a="1"/>
  <c r="E2559" i="4" a="1"/>
  <c r="C2397" i="4" a="1"/>
  <c r="C2352" i="4" a="1"/>
  <c r="D2192" i="4" a="1"/>
  <c r="D1754" i="4" a="1"/>
  <c r="E1769" i="4" a="1"/>
  <c r="D1443" i="4" a="1"/>
  <c r="E1426" i="4" a="1"/>
  <c r="E1702" i="4" a="1"/>
  <c r="F1662" i="4" a="1"/>
  <c r="F1552" i="4" a="1"/>
  <c r="D1478" i="4" a="1"/>
  <c r="E1387" i="4" a="1"/>
  <c r="F1287" i="4" a="1"/>
  <c r="D1176" i="4" a="1"/>
  <c r="F1090" i="4" a="1"/>
  <c r="E1021" i="4" a="1"/>
  <c r="D952" i="4" a="1"/>
  <c r="E1222" i="4" a="1"/>
  <c r="F1230" i="4" a="1"/>
  <c r="D1145" i="4" a="1"/>
  <c r="F995" i="4" a="1"/>
  <c r="D921" i="4" a="1"/>
  <c r="F1202" i="4" a="1"/>
  <c r="F1180" i="4" a="1"/>
  <c r="D1106" i="4" a="1"/>
  <c r="E1015" i="4" a="1"/>
  <c r="D946" i="4" a="1"/>
  <c r="F1276" i="4" a="1"/>
  <c r="D1299" i="4" a="1"/>
  <c r="E1160" i="4" a="1"/>
  <c r="D3605" i="4" a="1"/>
  <c r="C2575" i="4" a="1"/>
  <c r="E2216" i="4" a="1"/>
  <c r="E1554" i="4" a="1"/>
  <c r="F3856" i="4" a="1"/>
  <c r="D3699" i="4" a="1"/>
  <c r="F3474" i="4" a="1"/>
  <c r="F3341" i="4" a="1"/>
  <c r="F3265" i="4" a="1"/>
  <c r="C3023" i="4" a="1"/>
  <c r="F2929" i="4" a="1"/>
  <c r="D2720" i="4" a="1"/>
  <c r="F2556" i="4" a="1"/>
  <c r="E2477" i="4" a="1"/>
  <c r="F2266" i="4" a="1"/>
  <c r="E2100" i="4" a="1"/>
  <c r="D2176" i="4" a="1"/>
  <c r="F1839" i="4" a="1"/>
  <c r="D1810" i="4" a="1"/>
  <c r="F1841" i="4" a="1"/>
  <c r="E1709" i="4" a="1"/>
  <c r="D1728" i="4" a="1"/>
  <c r="F1541" i="4" a="1"/>
  <c r="D1467" i="4" a="1"/>
  <c r="E1376" i="4" a="1"/>
  <c r="D1705" i="4" a="1"/>
  <c r="E1553" i="4" a="1"/>
  <c r="F1462" i="4" a="1"/>
  <c r="D1388" i="4" a="1"/>
  <c r="F1567" i="4" a="1"/>
  <c r="E1542" i="4" a="1"/>
  <c r="F1451" i="4" a="1"/>
  <c r="F12" i="4" a="1"/>
  <c r="C3997" i="4" a="1"/>
  <c r="F3989" i="4" a="1"/>
  <c r="C3969" i="4" a="1"/>
  <c r="E3949" i="4" a="1"/>
  <c r="D3925" i="4" a="1"/>
  <c r="E3910" i="4" a="1"/>
  <c r="C3882" i="4" a="1"/>
  <c r="E3869" i="4" a="1"/>
  <c r="E3850" i="4" a="1"/>
  <c r="F3840" i="4" a="1"/>
  <c r="D3820" i="4" a="1"/>
  <c r="E3779" i="4" a="1"/>
  <c r="D3772" i="4" a="1"/>
  <c r="E3765" i="4" a="1"/>
  <c r="D3712" i="4" a="1"/>
  <c r="C3733" i="4" a="1"/>
  <c r="D3660" i="4" a="1"/>
  <c r="D3710" i="4" a="1"/>
  <c r="F3672" i="4" a="1"/>
  <c r="C3640" i="4" a="1"/>
  <c r="D3606" i="4" a="1"/>
  <c r="F3527" i="4" a="1"/>
  <c r="E3587" i="4" a="1"/>
  <c r="F3545" i="4" a="1"/>
  <c r="C3479" i="4" a="1"/>
  <c r="D3594" i="4" a="1"/>
  <c r="E3442" i="4" a="1"/>
  <c r="F3476" i="4" a="1"/>
  <c r="F3469" i="4" a="1"/>
  <c r="E3406" i="4" a="1"/>
  <c r="F3380" i="4" a="1"/>
  <c r="E3424" i="4" a="1"/>
  <c r="D3288" i="4" a="1"/>
  <c r="E3333" i="4" a="1"/>
  <c r="E3290" i="4" a="1"/>
  <c r="F3324" i="4" a="1"/>
  <c r="D3356" i="4" a="1"/>
  <c r="E3286" i="4" a="1"/>
  <c r="F3276" i="4" a="1"/>
  <c r="E3234" i="4" a="1"/>
  <c r="F3261" i="4" a="1"/>
  <c r="D3200" i="4" a="1"/>
  <c r="E3107" i="4" a="1"/>
  <c r="D3179" i="4" a="1"/>
  <c r="E3104" i="4" a="1"/>
  <c r="F3146" i="4" a="1"/>
  <c r="D3189" i="4" a="1"/>
  <c r="F3151" i="4" a="1"/>
  <c r="C3088" i="4" a="1"/>
  <c r="D3062" i="4" a="1"/>
  <c r="E3021" i="4" a="1"/>
  <c r="D3037" i="4" a="1"/>
  <c r="C3073" i="4" a="1"/>
  <c r="F3000" i="4" a="1"/>
  <c r="F2947" i="4" a="1"/>
  <c r="F2970" i="4" a="1"/>
  <c r="E2895" i="4" a="1"/>
  <c r="D2978" i="4" a="1"/>
  <c r="D2907" i="4" a="1"/>
  <c r="C2785" i="4" a="1"/>
  <c r="F2938" i="4" a="1"/>
  <c r="E2827" i="4" a="1"/>
  <c r="D2731" i="4" a="1"/>
  <c r="F2934" i="4" a="1"/>
  <c r="D2772" i="4" a="1"/>
  <c r="E2826" i="4" a="1"/>
  <c r="D2785" i="4" a="1"/>
  <c r="F2930" i="4" a="1"/>
  <c r="D2620" i="4" a="1"/>
  <c r="F2666" i="4" a="1"/>
  <c r="C2655" i="4" a="1"/>
  <c r="D2697" i="4" a="1"/>
  <c r="D2630" i="4" a="1"/>
  <c r="F2793" i="4" a="1"/>
  <c r="E2632" i="4" a="1"/>
  <c r="F2541" i="4" a="1"/>
  <c r="E2451" i="4" a="1"/>
  <c r="E2387" i="4" a="1"/>
  <c r="D2490" i="4" a="1"/>
  <c r="D2427" i="4" a="1"/>
  <c r="D2526" i="4" a="1"/>
  <c r="F2438" i="4" a="1"/>
  <c r="D2532" i="4" a="1"/>
  <c r="E2458" i="4" a="1"/>
  <c r="E2394" i="4" a="1"/>
  <c r="E2377" i="4" a="1"/>
  <c r="D2271" i="4" a="1"/>
  <c r="D2348" i="4" a="1"/>
  <c r="F2254" i="4" a="1"/>
  <c r="F2303" i="4" a="1"/>
  <c r="D2359" i="4" a="1"/>
  <c r="F2144" i="4" a="1"/>
  <c r="E2075" i="4" a="1"/>
  <c r="E2236" i="4" a="1"/>
  <c r="F2157" i="4" a="1"/>
  <c r="D2083" i="4" a="1"/>
  <c r="F2559" i="4" a="1"/>
  <c r="F2268" i="4" a="1"/>
  <c r="E2141" i="4" a="1"/>
  <c r="F2050" i="4" a="1"/>
  <c r="E2232" i="4" a="1"/>
  <c r="D2216" i="4" a="1"/>
  <c r="F2095" i="4" a="1"/>
  <c r="D2021" i="4" a="1"/>
  <c r="E2210" i="4" a="1"/>
  <c r="F1891" i="4" a="1"/>
  <c r="E1822" i="4" a="1"/>
  <c r="F1731" i="4" a="1"/>
  <c r="D2008" i="4" a="1"/>
  <c r="F1840" i="4" a="1"/>
  <c r="E1771" i="4" a="1"/>
  <c r="D1981" i="4" a="1"/>
  <c r="E1956" i="4" a="1"/>
  <c r="D1851" i="4" a="1"/>
  <c r="E1760" i="4" a="1"/>
  <c r="D1986" i="4" a="1"/>
  <c r="D1736" i="4" a="1"/>
  <c r="D1724" i="4" a="1"/>
  <c r="D1776" i="4" a="1"/>
  <c r="F1890" i="4" a="1"/>
  <c r="E1881" i="4" a="1"/>
  <c r="D1606" i="4" a="1"/>
  <c r="E1492" i="4" a="1"/>
  <c r="F1401" i="4" a="1"/>
  <c r="D1659" i="4" a="1"/>
  <c r="F1586" i="4" a="1"/>
  <c r="D1504" i="4" a="1"/>
  <c r="F1418" i="4" a="1"/>
  <c r="E1745" i="4" a="1"/>
  <c r="E1623" i="4" a="1"/>
  <c r="E1498" i="4" a="1"/>
  <c r="D3889" i="4" a="1"/>
  <c r="E3757" i="4" a="1"/>
  <c r="F3625" i="4" a="1"/>
  <c r="E3462" i="4" a="1"/>
  <c r="D3346" i="4" a="1"/>
  <c r="E3275" i="4" a="1"/>
  <c r="D3119" i="4" a="1"/>
  <c r="D3025" i="4" a="1"/>
  <c r="E2883" i="4" a="1"/>
  <c r="E2695" i="4" a="1"/>
  <c r="D2503" i="4" a="1"/>
  <c r="C2537" i="4" a="1"/>
  <c r="E2206" i="4" a="1"/>
  <c r="F1978" i="4" a="1"/>
  <c r="D1850" i="4" a="1"/>
  <c r="E1789" i="4" a="1"/>
  <c r="E1529" i="4" a="1"/>
  <c r="E1438" i="4" a="1"/>
  <c r="F1347" i="4" a="1"/>
  <c r="E1596" i="4" a="1"/>
  <c r="D1554" i="4" a="1"/>
  <c r="F1468" i="4" a="1"/>
  <c r="E1399" i="4" a="1"/>
  <c r="E1281" i="4" a="1"/>
  <c r="F1166" i="4" a="1"/>
  <c r="D1092" i="4" a="1"/>
  <c r="E1001" i="4" a="1"/>
  <c r="D1344" i="4" a="1"/>
  <c r="E1338" i="4" a="1"/>
  <c r="E1194" i="4" a="1"/>
  <c r="F1103" i="4" a="1"/>
  <c r="D1029" i="4" a="1"/>
  <c r="E938" i="4" a="1"/>
  <c r="C1285" i="4" a="1"/>
  <c r="D1294" i="4" a="1"/>
  <c r="E1155" i="4" a="1"/>
  <c r="F1064" i="4" a="1"/>
  <c r="D990" i="4" a="1"/>
  <c r="F1595" i="4" a="1"/>
  <c r="F1635" i="4" a="1"/>
  <c r="E1210" i="4" a="1"/>
  <c r="D1135" i="4" a="1"/>
  <c r="E1044" i="4" a="1"/>
  <c r="F953" i="4" a="1"/>
  <c r="D890" i="4" a="1"/>
  <c r="E710" i="4" a="1"/>
  <c r="F619" i="4" a="1"/>
  <c r="D545" i="4" a="1"/>
  <c r="E1276" i="4" a="1"/>
  <c r="E740" i="4" a="1"/>
  <c r="E805" i="4" a="1"/>
  <c r="C3821" i="4" a="1"/>
  <c r="F3657" i="4" a="1"/>
  <c r="D3608" i="4" a="1"/>
  <c r="F3225" i="4" a="1"/>
  <c r="E3008" i="4" a="1"/>
  <c r="F2761" i="4" a="1"/>
  <c r="D2773" i="4" a="1"/>
  <c r="D2686" i="4" a="1"/>
  <c r="D2554" i="4" a="1"/>
  <c r="D2544" i="4" a="1"/>
  <c r="F2316" i="4" a="1"/>
  <c r="F1974" i="4" a="1"/>
  <c r="F1957" i="4" a="1"/>
  <c r="D1784" i="4" a="1"/>
  <c r="E1576" i="4" a="1"/>
  <c r="D1421" i="4" a="1"/>
  <c r="F1641" i="4" a="1"/>
  <c r="E1657" i="4" a="1"/>
  <c r="E1547" i="4" a="1"/>
  <c r="F1456" i="4" a="1"/>
  <c r="D1382" i="4" a="1"/>
  <c r="E1282" i="4" a="1"/>
  <c r="F1154" i="4" a="1"/>
  <c r="E1085" i="4" a="1"/>
  <c r="D1016" i="4" a="1"/>
  <c r="F930" i="4" a="1"/>
  <c r="F3316" i="4" a="1"/>
  <c r="D2669" i="4" a="1"/>
  <c r="E1907" i="4" a="1"/>
  <c r="E79" i="4" a="1"/>
  <c r="F3812" i="4" a="1"/>
  <c r="C3684" i="4" a="1"/>
  <c r="D3499" i="4" a="1"/>
  <c r="F3431" i="4" a="1"/>
  <c r="E3212" i="4" a="1"/>
  <c r="F3053" i="4" a="1"/>
  <c r="D2976" i="4" a="1"/>
  <c r="C2840" i="4" a="1"/>
  <c r="D2823" i="4" a="1"/>
  <c r="E2413" i="4" a="1"/>
  <c r="E2392" i="4" a="1"/>
  <c r="C2026" i="4" a="1"/>
  <c r="E2102" i="4" a="1"/>
  <c r="F1775" i="4" a="1"/>
  <c r="F1724" i="4" a="1"/>
  <c r="D1799" i="4" a="1"/>
  <c r="D1704" i="4" a="1"/>
  <c r="E1683" i="4" a="1"/>
  <c r="E1536" i="4" a="1"/>
  <c r="F1445" i="4" a="1"/>
  <c r="D1371" i="4" a="1"/>
  <c r="F1674" i="4" a="1"/>
  <c r="D1548" i="4" a="1"/>
  <c r="E1457" i="4" a="1"/>
  <c r="F1366" i="4" a="1"/>
  <c r="F1652" i="4" a="1"/>
  <c r="D1537" i="4" a="1"/>
  <c r="E1446" i="4" a="1"/>
  <c r="D3" i="4" a="1"/>
  <c r="C3998" i="4" a="1"/>
  <c r="F3980" i="4" a="1"/>
  <c r="F3965" i="4" a="1"/>
  <c r="F3940" i="4" a="1"/>
  <c r="D3927" i="4" a="1"/>
  <c r="F3908" i="4" a="1"/>
  <c r="D3888" i="4" a="1"/>
  <c r="D3869" i="4" a="1"/>
  <c r="D3852" i="4" a="1"/>
  <c r="F3820" i="4" a="1"/>
  <c r="C3834" i="4" a="1"/>
  <c r="F3799" i="4" a="1"/>
  <c r="F3755" i="4" a="1"/>
  <c r="E3768" i="4" a="1"/>
  <c r="C3707" i="4" a="1"/>
  <c r="C3716" i="4" a="1"/>
  <c r="F3689" i="4" a="1"/>
  <c r="E3697" i="4" a="1"/>
  <c r="E3667" i="4" a="1"/>
  <c r="F3634" i="4" a="1"/>
  <c r="C3601" i="4" a="1"/>
  <c r="F3649" i="4" a="1"/>
  <c r="D3582" i="4" a="1"/>
  <c r="E3540" i="4" a="1"/>
  <c r="F3462" i="4" a="1"/>
  <c r="E3495" i="4" a="1"/>
  <c r="F3514" i="4" a="1"/>
  <c r="E3471" i="4" a="1"/>
  <c r="E3464" i="4" a="1"/>
  <c r="D3401" i="4" a="1"/>
  <c r="E3375" i="4" a="1"/>
  <c r="D3419" i="4" a="1"/>
  <c r="F3430" i="4" a="1"/>
  <c r="E3370" i="4" a="1"/>
  <c r="D3370" i="4" a="1"/>
  <c r="E3319" i="4" a="1"/>
  <c r="D3409" i="4" a="1"/>
  <c r="F3271" i="4" a="1"/>
  <c r="E3271" i="4" a="1"/>
  <c r="D3229" i="4" a="1"/>
  <c r="E3256" i="4" a="1"/>
  <c r="E3171" i="4" a="1"/>
  <c r="D3206" i="4" a="1"/>
  <c r="F3173" i="4" a="1"/>
  <c r="C3208" i="4" a="1"/>
  <c r="E3141" i="4" a="1"/>
  <c r="C3184" i="4" a="1"/>
  <c r="E3146" i="4" a="1"/>
  <c r="D3047" i="4" a="1"/>
  <c r="E3103" i="4" a="1"/>
  <c r="D3016" i="4" a="1"/>
  <c r="F3015" i="4" a="1"/>
  <c r="F3177" i="4" a="1"/>
  <c r="E2995" i="4" a="1"/>
  <c r="E2942" i="4" a="1"/>
  <c r="E2965" i="4" a="1"/>
  <c r="D2890" i="4" a="1"/>
  <c r="E2969" i="4" a="1"/>
  <c r="F2885" i="4" a="1"/>
  <c r="F2768" i="4" a="1"/>
  <c r="E2933" i="4" a="1"/>
  <c r="D2822" i="4" a="1"/>
  <c r="C2726" i="4" a="1"/>
  <c r="E2929" i="4" a="1"/>
  <c r="F2750" i="4" a="1"/>
  <c r="D2821" i="4" a="1"/>
  <c r="F2763" i="4" a="1"/>
  <c r="E2715" i="4" a="1"/>
  <c r="F2598" i="4" a="1"/>
  <c r="E2661" i="4" a="1"/>
  <c r="F2615" i="4" a="1"/>
  <c r="C2692" i="4" a="1"/>
  <c r="F2608" i="4" a="1"/>
  <c r="C2699" i="4" a="1"/>
  <c r="D2627" i="4" a="1"/>
  <c r="F2523" i="4" a="1"/>
  <c r="D2446" i="4" a="1"/>
  <c r="F2547" i="4" a="1"/>
  <c r="C2485" i="4" a="1"/>
  <c r="C2422" i="4" a="1"/>
  <c r="E2536" i="4" a="1"/>
  <c r="E2433" i="4" a="1"/>
  <c r="C2527" i="4" a="1"/>
  <c r="D2453" i="4" a="1"/>
  <c r="D2389" i="4" a="1"/>
  <c r="D2372" i="4" a="1"/>
  <c r="F2249" i="4" a="1"/>
  <c r="F2318" i="4" a="1"/>
  <c r="E2249" i="4" a="1"/>
  <c r="E2298" i="4" a="1"/>
  <c r="F2375" i="4" a="1"/>
  <c r="E2139" i="4" a="1"/>
  <c r="D2070" i="4" a="1"/>
  <c r="D2231" i="4" a="1"/>
  <c r="E2152" i="4" a="1"/>
  <c r="F2061" i="4" a="1"/>
  <c r="F2312" i="4" a="1"/>
  <c r="E2263" i="4" a="1"/>
  <c r="D2136" i="4" a="1"/>
  <c r="E2045" i="4" a="1"/>
  <c r="D2227" i="4" a="1"/>
  <c r="F2159" i="4" a="1"/>
  <c r="E2090" i="4" a="1"/>
  <c r="E2323" i="4" a="1"/>
  <c r="C2015" i="4" a="1"/>
  <c r="E1886" i="4" a="1"/>
  <c r="D1817" i="4" a="1"/>
  <c r="E1726" i="4" a="1"/>
  <c r="F1954" i="4" a="1"/>
  <c r="E1835" i="4" a="1"/>
  <c r="D1766" i="4" a="1"/>
  <c r="F1927" i="4" a="1"/>
  <c r="D1951" i="4" a="1"/>
  <c r="F1829" i="4" a="1"/>
  <c r="D1755" i="4" a="1"/>
  <c r="F1932" i="4" a="1"/>
  <c r="F1690" i="4" a="1"/>
  <c r="F1687" i="4" a="1"/>
  <c r="F1700" i="4" a="1"/>
  <c r="E1885" i="4" a="1"/>
  <c r="D1876" i="4" a="1"/>
  <c r="F1561" i="4" a="1"/>
  <c r="D1487" i="4" a="1"/>
  <c r="E1396" i="4" a="1"/>
  <c r="F1605" i="4" a="1"/>
  <c r="E1581" i="4" a="1"/>
  <c r="F1482" i="4" a="1"/>
  <c r="E1413" i="4" a="1"/>
  <c r="F1671" i="4" a="1"/>
  <c r="D1618" i="4" a="1"/>
  <c r="D1493" i="4" a="1"/>
  <c r="F3845" i="4" a="1"/>
  <c r="F3719" i="4" a="1"/>
  <c r="D3625" i="4" a="1"/>
  <c r="D3457" i="4" a="1"/>
  <c r="E3340" i="4" a="1"/>
  <c r="C3265" i="4" a="1"/>
  <c r="F3166" i="4" a="1"/>
  <c r="C3020" i="4" a="1"/>
  <c r="D2878" i="4" a="1"/>
  <c r="C2685" i="4" a="1"/>
  <c r="F2387" i="4" a="1"/>
  <c r="E2231" i="4" a="1"/>
  <c r="F2038" i="4" a="1"/>
  <c r="D1968" i="4" a="1"/>
  <c r="C1845" i="4" a="1"/>
  <c r="F1702" i="4" a="1"/>
  <c r="D1524" i="4" a="1"/>
  <c r="D1433" i="4" a="1"/>
  <c r="F1697" i="4" a="1"/>
  <c r="D1591" i="4" a="1"/>
  <c r="F1532" i="4" a="1"/>
  <c r="E1463" i="4" a="1"/>
  <c r="D1394" i="4" a="1"/>
  <c r="D1276" i="4" a="1"/>
  <c r="E1161" i="4" a="1"/>
  <c r="F1070" i="4" a="1"/>
  <c r="D996" i="4" a="1"/>
  <c r="F1290" i="4" a="1"/>
  <c r="F1328" i="4" a="1"/>
  <c r="D1189" i="4" a="1"/>
  <c r="E1098" i="4" a="1"/>
  <c r="F1007" i="4" a="1"/>
  <c r="D933" i="4" a="1"/>
  <c r="F1236" i="4" a="1"/>
  <c r="F1240" i="4" a="1"/>
  <c r="D1150" i="4" a="1"/>
  <c r="E1059" i="4" a="1"/>
  <c r="F968" i="4" a="1"/>
  <c r="D1585" i="4" a="1"/>
  <c r="D1625" i="4" a="1"/>
  <c r="D1205" i="4" a="1"/>
  <c r="F1113" i="4" a="1"/>
  <c r="D1039" i="4" a="1"/>
  <c r="E948" i="4" a="1"/>
  <c r="F836" i="4" a="1"/>
  <c r="D705" i="4" a="1"/>
  <c r="E614" i="4" a="1"/>
  <c r="F523" i="4" a="1"/>
  <c r="F873" i="4" a="1"/>
  <c r="D735" i="4" a="1"/>
  <c r="D800" i="4" a="1"/>
  <c r="D3797" i="4" a="1"/>
  <c r="F3613" i="4" a="1"/>
  <c r="F3579" i="4" a="1"/>
  <c r="E3220" i="4" a="1"/>
  <c r="D3003" i="4" a="1"/>
  <c r="E2756" i="4" a="1"/>
  <c r="D2839" i="4" a="1"/>
  <c r="C2970" i="4" a="1"/>
  <c r="C2549" i="4" a="1"/>
  <c r="F2426" i="4" a="1"/>
  <c r="E2212" i="4" a="1"/>
  <c r="D1964" i="4" a="1"/>
  <c r="D1947" i="4" a="1"/>
  <c r="E1699" i="4" a="1"/>
  <c r="F1438" i="4" a="1"/>
  <c r="F1399" i="4" a="1"/>
  <c r="E1636" i="4" a="1"/>
  <c r="D1652" i="4" a="1"/>
  <c r="D1542" i="4" a="1"/>
  <c r="E1451" i="4" a="1"/>
  <c r="F1360" i="4" a="1"/>
  <c r="D1277" i="4" a="1"/>
  <c r="E1149" i="4" a="1"/>
  <c r="D1080" i="4" a="1"/>
  <c r="C1011" i="4" a="1"/>
  <c r="E925" i="4" a="1"/>
  <c r="F1603" i="4" a="1"/>
  <c r="D1220" i="4" a="1"/>
  <c r="F1123" i="4" a="1"/>
  <c r="E1054" i="4" a="1"/>
  <c r="D985" i="4" a="1"/>
  <c r="F1330" i="4" a="1"/>
  <c r="D1324" i="4" a="1"/>
  <c r="D1170" i="4" a="1"/>
  <c r="E1079" i="4" a="1"/>
  <c r="C1005" i="4" a="1"/>
  <c r="F3185" i="4" a="1"/>
  <c r="D2512" i="4" a="1"/>
  <c r="E1918" i="4" a="1"/>
  <c r="D3989" i="4" a="1"/>
  <c r="C3820" i="4" a="1"/>
  <c r="F3644" i="4" a="1"/>
  <c r="D3449" i="4" a="1"/>
  <c r="F3335" i="4" a="1"/>
  <c r="F3124" i="4" a="1"/>
  <c r="F3092" i="4" a="1"/>
  <c r="E2775" i="4" a="1"/>
  <c r="E2738" i="4" a="1"/>
  <c r="F2585" i="4" a="1"/>
  <c r="E2507" i="4" a="1"/>
  <c r="D2305" i="4" a="1"/>
  <c r="F2158" i="4" a="1"/>
  <c r="D2097" i="4" a="1"/>
  <c r="E1770" i="4" a="1"/>
  <c r="E1719" i="4" a="1"/>
  <c r="E1772" i="4" a="1"/>
  <c r="D1820" i="4" a="1"/>
  <c r="D1678" i="4" a="1"/>
  <c r="D1531" i="4" a="1"/>
  <c r="E1440" i="4" a="1"/>
  <c r="F1349" i="4" a="1"/>
  <c r="E1669" i="4" a="1"/>
  <c r="F1526" i="4" a="1"/>
  <c r="D1452" i="4" a="1"/>
  <c r="E1361" i="4" a="1"/>
  <c r="E1647" i="4" a="1"/>
  <c r="F1515" i="4" a="1"/>
  <c r="E15" i="4" a="1"/>
  <c r="D117" i="4" a="1"/>
  <c r="F3993" i="4" a="1"/>
  <c r="C3982" i="4" a="1"/>
  <c r="F3966" i="4" a="1"/>
  <c r="F3945" i="4" a="1"/>
  <c r="D3937" i="4" a="1"/>
  <c r="C3910" i="4" a="1"/>
  <c r="C3883" i="4" a="1"/>
  <c r="E3864" i="4" a="1"/>
  <c r="F3846" i="4" a="1"/>
  <c r="E3815" i="4" a="1"/>
  <c r="E3801" i="4" a="1"/>
  <c r="F3793" i="4" a="1"/>
  <c r="E3750" i="4" a="1"/>
  <c r="D3763" i="4" a="1"/>
  <c r="D3765" i="4" a="1"/>
  <c r="F3721" i="4" a="1"/>
  <c r="E3684" i="4" a="1"/>
  <c r="F3668" i="4" a="1"/>
  <c r="D3662" i="4" a="1"/>
  <c r="C3629" i="4" a="1"/>
  <c r="D3615" i="4" a="1"/>
  <c r="E3575" i="4" a="1"/>
  <c r="C3577" i="4" a="1"/>
  <c r="D3535" i="4" a="1"/>
  <c r="E3457" i="4" a="1"/>
  <c r="D3490" i="4" a="1"/>
  <c r="E3509" i="4" a="1"/>
  <c r="D3466" i="4" a="1"/>
  <c r="D3459" i="4" a="1"/>
  <c r="F3379" i="4" a="1"/>
  <c r="F3401" i="4" a="1"/>
  <c r="F3330" i="4" a="1"/>
  <c r="D3420" i="4" a="1"/>
  <c r="D3365" i="4" a="1"/>
  <c r="F3487" i="4" a="1"/>
  <c r="D3314" i="4" a="1"/>
  <c r="F3355" i="4" a="1"/>
  <c r="E3266" i="4" a="1"/>
  <c r="D3266" i="4" a="1"/>
  <c r="C3369" i="4" a="1"/>
  <c r="E3393" i="4" a="1"/>
  <c r="D3166" i="4" a="1"/>
  <c r="C3201" i="4" a="1"/>
  <c r="E3168" i="4" a="1"/>
  <c r="F3194" i="4" a="1"/>
  <c r="D3136" i="4" a="1"/>
  <c r="F3204" i="4" a="1"/>
  <c r="D3141" i="4" a="1"/>
  <c r="F3025" i="4" a="1"/>
  <c r="F3076" i="4" a="1"/>
  <c r="C3011" i="4" a="1"/>
  <c r="E3010" i="4" a="1"/>
  <c r="F3063" i="4" a="1"/>
  <c r="D2990" i="4" a="1"/>
  <c r="D2937" i="4" a="1"/>
  <c r="E2959" i="4" a="1"/>
  <c r="C2885" i="4" a="1"/>
  <c r="D2964" i="4" a="1"/>
  <c r="E2880" i="4" a="1"/>
  <c r="E2763" i="4" a="1"/>
  <c r="D2928" i="4" a="1"/>
  <c r="C2790" i="4" a="1"/>
  <c r="F2709" i="4" a="1"/>
  <c r="D2924" i="4" a="1"/>
  <c r="E2745" i="4" a="1"/>
  <c r="E2871" i="4" a="1"/>
  <c r="E2758" i="4" a="1"/>
  <c r="D2710" i="4" a="1"/>
  <c r="E2593" i="4" a="1"/>
  <c r="D2656" i="4" a="1"/>
  <c r="E2610" i="4" a="1"/>
  <c r="F2643" i="4" a="1"/>
  <c r="E2603" i="4" a="1"/>
  <c r="F2650" i="4" a="1"/>
  <c r="F2605" i="4" a="1"/>
  <c r="E2518" i="4" a="1"/>
  <c r="C2441" i="4" a="1"/>
  <c r="E2540" i="4" a="1"/>
  <c r="F2469" i="4" a="1"/>
  <c r="F2405" i="4" a="1"/>
  <c r="D2531" i="4" a="1"/>
  <c r="D2428" i="4" a="1"/>
  <c r="E2654" i="4" a="1"/>
  <c r="C2448" i="4" a="1"/>
  <c r="E2686" i="4" a="1"/>
  <c r="C2367" i="4" a="1"/>
  <c r="E2244" i="4" a="1"/>
  <c r="E2313" i="4" a="1"/>
  <c r="D2244" i="4" a="1"/>
  <c r="D2293" i="4" a="1"/>
  <c r="D2365" i="4" a="1"/>
  <c r="D2134" i="4" a="1"/>
  <c r="F2048" i="4" a="1"/>
  <c r="F2177" i="4" a="1"/>
  <c r="D2147" i="4" a="1"/>
  <c r="E2056" i="4" a="1"/>
  <c r="E2307" i="4" a="1"/>
  <c r="D2258" i="4" a="1"/>
  <c r="F2114" i="4" a="1"/>
  <c r="D2040" i="4" a="1"/>
  <c r="F2173" i="4" a="1"/>
  <c r="E2154" i="4" a="1"/>
  <c r="D2085" i="4" a="1"/>
  <c r="F1973" i="4" a="1"/>
  <c r="F1977" i="4" a="1"/>
  <c r="D1881" i="4" a="1"/>
  <c r="F1795" i="4" a="1"/>
  <c r="D1721" i="4" a="1"/>
  <c r="E1949" i="4" a="1"/>
  <c r="D1830" i="4" a="1"/>
  <c r="F1744" i="4" a="1"/>
  <c r="E1922" i="4" a="1"/>
  <c r="C1946" i="4" a="1"/>
  <c r="E1824" i="4" a="1"/>
  <c r="F1733" i="4" a="1"/>
  <c r="E1927" i="4" a="1"/>
  <c r="E1685" i="4" a="1"/>
  <c r="E1682" i="4" a="1"/>
  <c r="E1695" i="4" a="1"/>
  <c r="D1880" i="4" a="1"/>
  <c r="F1713" i="4" a="1"/>
  <c r="E1556" i="4" a="1"/>
  <c r="F1465" i="4" a="1"/>
  <c r="D1391" i="4" a="1"/>
  <c r="E1600" i="4" a="1"/>
  <c r="D1576" i="4" a="1"/>
  <c r="E1477" i="4" a="1"/>
  <c r="D1408" i="4" a="1"/>
  <c r="E1666" i="4" a="1"/>
  <c r="E1562" i="4" a="1"/>
  <c r="F1471" i="4" a="1"/>
  <c r="E3840" i="4" a="1"/>
  <c r="E3714" i="4" a="1"/>
  <c r="F3593" i="4" a="1"/>
  <c r="D3495" i="4" a="1"/>
  <c r="F3305" i="4" a="1"/>
  <c r="F3252" i="4" a="1"/>
  <c r="E3161" i="4" a="1"/>
  <c r="F2935" i="4" a="1"/>
  <c r="F2756" i="4" a="1"/>
  <c r="F2817" i="4" a="1"/>
  <c r="E2382" i="4" a="1"/>
  <c r="F2100" i="4" a="1"/>
  <c r="E2033" i="4" a="1"/>
  <c r="F1815" i="4" a="1"/>
  <c r="F1721" i="4" a="1"/>
  <c r="D1692" i="4" a="1"/>
  <c r="C1519" i="4" a="1"/>
  <c r="F1411" i="4" a="1"/>
  <c r="E1692" i="4" a="1"/>
  <c r="D1676" i="4" a="1"/>
  <c r="E1527" i="4" a="1"/>
  <c r="D1458" i="4" a="1"/>
  <c r="F1372" i="4" a="1"/>
  <c r="F1222" i="4" a="1"/>
  <c r="D1156" i="4" a="1"/>
  <c r="E1065" i="4" a="1"/>
  <c r="F974" i="4" a="1"/>
  <c r="E1285" i="4" a="1"/>
  <c r="E1323" i="4" a="1"/>
  <c r="F1167" i="4" a="1"/>
  <c r="D1093" i="4" a="1"/>
  <c r="E1002" i="4" a="1"/>
  <c r="F911" i="4" a="1"/>
  <c r="E1231" i="4" a="1"/>
  <c r="E1235" i="4" a="1"/>
  <c r="F1128" i="4" a="1"/>
  <c r="D1054" i="4" a="1"/>
  <c r="E963" i="4" a="1"/>
  <c r="F1305" i="4" a="1"/>
  <c r="F1346" i="4" a="1"/>
  <c r="D1199" i="4" a="1"/>
  <c r="E1108" i="4" a="1"/>
  <c r="F1017" i="4" a="1"/>
  <c r="D943" i="4" a="1"/>
  <c r="E831" i="4" a="1"/>
  <c r="F683" i="4" a="1"/>
  <c r="D609" i="4" a="1"/>
  <c r="E518" i="4" a="1"/>
  <c r="E868" i="4" a="1"/>
  <c r="F1313" i="4" a="1"/>
  <c r="F5" i="4" a="1"/>
  <c r="D3814" i="4" a="1"/>
  <c r="E3608" i="4" a="1"/>
  <c r="F3504" i="4" a="1"/>
  <c r="D3215" i="4" a="1"/>
  <c r="F3059" i="4" a="1"/>
  <c r="D2751" i="4" a="1"/>
  <c r="E2656" i="4" a="1"/>
  <c r="F2635" i="4" a="1"/>
  <c r="E2675" i="4" a="1"/>
  <c r="E2421" i="4" a="1"/>
  <c r="D2250" i="4" a="1"/>
  <c r="F1719" i="4" a="1"/>
  <c r="F1881" i="4" a="1"/>
  <c r="C1689" i="4" a="1"/>
  <c r="E1433" i="4" a="1"/>
  <c r="E1394" i="4" a="1"/>
  <c r="D1631" i="4" a="1"/>
  <c r="C1647" i="4" a="1"/>
  <c r="F1520" i="4" a="1"/>
  <c r="D1446" i="4" a="1"/>
  <c r="E1355" i="4" a="1"/>
  <c r="F1223" i="4" a="1"/>
  <c r="D1144" i="4" a="1"/>
  <c r="C1075" i="4" a="1"/>
  <c r="F994" i="4" a="1"/>
  <c r="E3138" i="4" a="1"/>
  <c r="C3170" i="4" a="1"/>
  <c r="F2011" i="4" a="1"/>
  <c r="F1629" i="4" a="1"/>
  <c r="E122" i="4" a="1"/>
  <c r="D3859" i="4" a="1"/>
  <c r="E3721" i="4" a="1"/>
  <c r="D3590" i="4" a="1"/>
  <c r="E3325" i="4" a="1"/>
  <c r="D3285" i="4" a="1"/>
  <c r="F3119" i="4" a="1"/>
  <c r="D2954" i="4" a="1"/>
  <c r="F2850" i="4" a="1"/>
  <c r="E2638" i="4" a="1"/>
  <c r="E2400" i="4" a="1"/>
  <c r="D2308" i="4" a="1"/>
  <c r="D2051" i="4" a="1"/>
  <c r="E1968" i="4" a="1"/>
  <c r="D1917" i="4" a="1"/>
  <c r="C1711" i="4" a="1"/>
  <c r="F1386" i="4" a="1"/>
  <c r="E3300" i="4" a="1"/>
  <c r="D2028" i="4" a="1"/>
  <c r="D1522" i="4" a="1"/>
  <c r="D1318" i="4" a="1"/>
  <c r="F1032" i="4" a="1"/>
  <c r="D826" i="4" a="1"/>
  <c r="D3603" i="4" a="1"/>
  <c r="D2416" i="4" a="1"/>
  <c r="F1598" i="4" a="1"/>
  <c r="D920" i="4" a="1"/>
  <c r="E958" i="4" a="1"/>
  <c r="D1260" i="4" a="1"/>
  <c r="E1047" i="4" a="1"/>
  <c r="E1654" i="4" a="1"/>
  <c r="E1240" i="4" a="1"/>
  <c r="F1101" i="4" a="1"/>
  <c r="D1027" i="4" a="1"/>
  <c r="F941" i="4" a="1"/>
  <c r="E861" i="4" a="1"/>
  <c r="F703" i="4" a="1"/>
  <c r="F639" i="4" a="1"/>
  <c r="D565" i="4" a="1"/>
  <c r="E474" i="4" a="1"/>
  <c r="D829" i="4" a="1"/>
  <c r="D835" i="4" a="1"/>
  <c r="F3996" i="4" a="1"/>
  <c r="F3777" i="4" a="1"/>
  <c r="F3547" i="4" a="1"/>
  <c r="E3445" i="4" a="1"/>
  <c r="F3423" i="4" a="1"/>
  <c r="E3247" i="4" a="1"/>
  <c r="D3097" i="4" a="1"/>
  <c r="F2827" i="4" a="1"/>
  <c r="F2871" i="4" a="1"/>
  <c r="E2519" i="4" a="1"/>
  <c r="D2497" i="4" a="1"/>
  <c r="F2301" i="4" a="1"/>
  <c r="D2264" i="4" a="1"/>
  <c r="E2159" i="4" a="1"/>
  <c r="F2115" i="4" a="1"/>
  <c r="F1785" i="4" a="1"/>
  <c r="D1347" i="4" a="1"/>
  <c r="D1441" i="4" a="1"/>
  <c r="E1350" i="4" a="1"/>
  <c r="D1628" i="4" a="1"/>
  <c r="F1508" i="4" a="1"/>
  <c r="D1434" i="4" a="1"/>
  <c r="E1343" i="4" a="1"/>
  <c r="E1248" i="4" a="1"/>
  <c r="D1132" i="4" a="1"/>
  <c r="E1041" i="4" a="1"/>
  <c r="F950" i="4" a="1"/>
  <c r="F1257" i="4" a="1"/>
  <c r="C1280" i="4" a="1"/>
  <c r="C1160" i="4" a="1"/>
  <c r="C1096" i="4" a="1"/>
  <c r="C1032" i="4" a="1"/>
  <c r="E946" i="4" a="1"/>
  <c r="E1262" i="4" a="1"/>
  <c r="F1207" i="4" a="1"/>
  <c r="D1158" i="4" a="1"/>
  <c r="D1094" i="4" a="1"/>
  <c r="D1030" i="4" a="1"/>
  <c r="D966" i="4" a="1"/>
  <c r="E1301" i="4" a="1"/>
  <c r="E1275" i="4" a="1"/>
  <c r="F1153" i="4" a="1"/>
  <c r="D1079" i="4" a="1"/>
  <c r="E988" i="4" a="1"/>
  <c r="F897" i="4" a="1"/>
  <c r="E768" i="4" a="1"/>
  <c r="D649" i="4" a="1"/>
  <c r="E558" i="4" a="1"/>
  <c r="F467" i="4" a="1"/>
  <c r="D830" i="4" a="1"/>
  <c r="D865" i="4" a="1"/>
  <c r="D50" i="4" a="1"/>
  <c r="D3871" i="4" a="1"/>
  <c r="E3599" i="4" a="1"/>
  <c r="D3433" i="4" a="1"/>
  <c r="C3099" i="4" a="1"/>
  <c r="D3042" i="4" a="1"/>
  <c r="E2719" i="4" a="1"/>
  <c r="F2628" i="4" a="1"/>
  <c r="F2476" i="4" a="1"/>
  <c r="D2537" i="4" a="1"/>
  <c r="E2140" i="4" a="1"/>
  <c r="E1778" i="4" a="1"/>
  <c r="E1957" i="4" a="1"/>
  <c r="E1497" i="4" a="1"/>
  <c r="F1439" i="4" a="1"/>
  <c r="D1365" i="4" a="1"/>
  <c r="D1668" i="4" a="1"/>
  <c r="F1528" i="4" a="1"/>
  <c r="D1454" i="4" a="1"/>
  <c r="E1363" i="4" a="1"/>
  <c r="C1273" i="4" a="1"/>
  <c r="E1157" i="4" a="1"/>
  <c r="D1088" i="4" a="1"/>
  <c r="E997" i="4" a="1"/>
  <c r="E1622" i="4" a="1"/>
  <c r="D1218" i="4" a="1"/>
  <c r="D1251" i="4" a="1"/>
  <c r="F1131" i="4" a="1"/>
  <c r="D1057" i="4" a="1"/>
  <c r="E966" i="4" a="1"/>
  <c r="F1233" i="4" a="1"/>
  <c r="F1301" i="4" a="1"/>
  <c r="E1183" i="4" a="1"/>
  <c r="D1114" i="4" a="1"/>
  <c r="C1045" i="4" a="1"/>
  <c r="F964" i="4" a="1"/>
  <c r="F1307" i="4" a="1"/>
  <c r="F1310" i="4" a="1"/>
  <c r="F1173" i="4" a="1"/>
  <c r="D1099" i="4" a="1"/>
  <c r="E1008" i="4" a="1"/>
  <c r="F917" i="4" a="1"/>
  <c r="F803" i="4" a="1"/>
  <c r="D701" i="4" a="1"/>
  <c r="E610" i="4" a="1"/>
  <c r="F519" i="4" a="1"/>
  <c r="F870" i="4" a="1"/>
  <c r="D732" i="4" a="1"/>
  <c r="E807" i="4" a="1"/>
  <c r="C3913" i="4" a="1"/>
  <c r="F3836" i="4" a="1"/>
  <c r="C3578" i="4" a="1"/>
  <c r="D3335" i="4" a="1"/>
  <c r="F3139" i="4" a="1"/>
  <c r="D3074" i="4" a="1"/>
  <c r="E2867" i="4" a="1"/>
  <c r="D2932" i="4" a="1"/>
  <c r="F2700" i="4" a="1"/>
  <c r="E2508" i="4" a="1"/>
  <c r="E2535" i="4" a="1"/>
  <c r="E3007" i="4" a="1"/>
  <c r="E1978" i="4" a="1"/>
  <c r="D1664" i="4" a="1"/>
  <c r="F3997" i="4" a="1"/>
  <c r="E3841" i="4" a="1"/>
  <c r="F3695" i="4" a="1"/>
  <c r="D3452" i="4" a="1"/>
  <c r="E3412" i="4" a="1"/>
  <c r="F3336" i="4" a="1"/>
  <c r="E3020" i="4" a="1"/>
  <c r="E2985" i="4" a="1"/>
  <c r="D2740" i="4" a="1"/>
  <c r="D2598" i="4" a="1"/>
  <c r="C2526" i="4" a="1"/>
  <c r="F2489" i="4" a="1"/>
  <c r="D2302" i="4" a="1"/>
  <c r="E1972" i="4" a="1"/>
  <c r="F1897" i="4" a="1"/>
  <c r="D2189" i="4" a="1"/>
  <c r="D1661" i="4" a="1"/>
  <c r="F3181" i="4" a="1"/>
  <c r="E1810" i="4" a="1"/>
  <c r="C1453" i="4" a="1"/>
  <c r="E1162" i="4" a="1"/>
  <c r="D958" i="4" a="1"/>
  <c r="E678" i="4" a="1"/>
  <c r="F3494" i="4" a="1"/>
  <c r="F2081" i="4" a="1"/>
  <c r="E1515" i="4" a="1"/>
  <c r="F1291" i="4" a="1"/>
  <c r="E1118" i="4" a="1"/>
  <c r="E1638" i="4" a="1"/>
  <c r="E1175" i="4" a="1"/>
  <c r="D1010" i="4" a="1"/>
  <c r="E1345" i="4" a="1"/>
  <c r="D1235" i="4" a="1"/>
  <c r="E1096" i="4" a="1"/>
  <c r="F1005" i="4" a="1"/>
  <c r="E936" i="4" a="1"/>
  <c r="D856" i="4" a="1"/>
  <c r="E698" i="4" a="1"/>
  <c r="E634" i="4" a="1"/>
  <c r="F543" i="4" a="1"/>
  <c r="D469" i="4" a="1"/>
  <c r="F775" i="4" a="1"/>
  <c r="F781" i="4" a="1"/>
  <c r="E3967" i="4" a="1"/>
  <c r="D3800" i="4" a="1"/>
  <c r="E3542" i="4" a="1"/>
  <c r="D3440" i="4" a="1"/>
  <c r="C3418" i="4" a="1"/>
  <c r="D3242" i="4" a="1"/>
  <c r="F2952" i="4" a="1"/>
  <c r="D2817" i="4" a="1"/>
  <c r="D2861" i="4" a="1"/>
  <c r="F2530" i="4" a="1"/>
  <c r="F2451" i="4" a="1"/>
  <c r="E2296" i="4" a="1"/>
  <c r="F2259" i="4" a="1"/>
  <c r="D2154" i="4" a="1"/>
  <c r="E2110" i="4" a="1"/>
  <c r="E1780" i="4" a="1"/>
  <c r="F1645" i="4" a="1"/>
  <c r="F1419" i="4" a="1"/>
  <c r="E1676" i="4" a="1"/>
  <c r="F1574" i="4" a="1"/>
  <c r="E1503" i="4" a="1"/>
  <c r="F1412" i="4" a="1"/>
  <c r="D1338" i="4" a="1"/>
  <c r="D1243" i="4" a="1"/>
  <c r="F1110" i="4" a="1"/>
  <c r="D1036" i="4" a="1"/>
  <c r="E945" i="4" a="1"/>
  <c r="E1252" i="4" a="1"/>
  <c r="F1231" i="4" a="1"/>
  <c r="F1143" i="4" a="1"/>
  <c r="F1079" i="4" a="1"/>
  <c r="F1015" i="4" a="1"/>
  <c r="D941" i="4" a="1"/>
  <c r="D1257" i="4" a="1"/>
  <c r="E1202" i="4" a="1"/>
  <c r="C1153" i="4" a="1"/>
  <c r="C1089" i="4" a="1"/>
  <c r="C1025" i="4" a="1"/>
  <c r="F944" i="4" a="1"/>
  <c r="D1296" i="4" a="1"/>
  <c r="D1270" i="4" a="1"/>
  <c r="E1148" i="4" a="1"/>
  <c r="F1057" i="4" a="1"/>
  <c r="D983" i="4" a="1"/>
  <c r="E1244" i="4" a="1"/>
  <c r="D763" i="4" a="1"/>
  <c r="F627" i="4" a="1"/>
  <c r="D553" i="4" a="1"/>
  <c r="E462" i="4" a="1"/>
  <c r="F776" i="4" a="1"/>
  <c r="F811" i="4" a="1"/>
  <c r="F315" i="4" a="1"/>
  <c r="E3821" i="4" a="1"/>
  <c r="F3568" i="4" a="1"/>
  <c r="F3342" i="4" a="1"/>
  <c r="F3003" i="4" a="1"/>
  <c r="C3037" i="4" a="1"/>
  <c r="D2876" i="4" a="1"/>
  <c r="E2623" i="4" a="1"/>
  <c r="E2471" i="4" a="1"/>
  <c r="E2343" i="4" a="1"/>
  <c r="D2135" i="4" a="1"/>
  <c r="D1773" i="4" a="1"/>
  <c r="C1947" i="4" a="1"/>
  <c r="D1492" i="4" a="1"/>
  <c r="E1434" i="4" a="1"/>
  <c r="F1657" i="4" a="1"/>
  <c r="F1614" i="4" a="1"/>
  <c r="E1523" i="4" a="1"/>
  <c r="F1432" i="4" a="1"/>
  <c r="D1358" i="4" a="1"/>
  <c r="F1224" i="4" a="1"/>
  <c r="D1152" i="4" a="1"/>
  <c r="F1066" i="4" a="1"/>
  <c r="D992" i="4" a="1"/>
  <c r="E1341" i="4" a="1"/>
  <c r="D1695" i="4" a="1"/>
  <c r="F1195" i="4" a="1"/>
  <c r="E1126" i="4" a="1"/>
  <c r="F1035" i="4" a="1"/>
  <c r="D961" i="4" a="1"/>
  <c r="E1228" i="4" a="1"/>
  <c r="E1296" i="4" a="1"/>
  <c r="D1178" i="4" a="1"/>
  <c r="F1092" i="4" a="1"/>
  <c r="F1028" i="4" a="1"/>
  <c r="E959" i="4" a="1"/>
  <c r="E1302" i="4" a="1"/>
  <c r="E1305" i="4" a="1"/>
  <c r="E1168" i="4" a="1"/>
  <c r="F1077" i="4" a="1"/>
  <c r="D1003" i="4" a="1"/>
  <c r="E912" i="4" a="1"/>
  <c r="E798" i="4" a="1"/>
  <c r="F679" i="4" a="1"/>
  <c r="D605" i="4" a="1"/>
  <c r="E514" i="4" a="1"/>
  <c r="E865" i="4" a="1"/>
  <c r="E1873" i="4" a="1"/>
  <c r="D802" i="4" a="1"/>
  <c r="D3902" i="4" a="1"/>
  <c r="E3826" i="4" a="1"/>
  <c r="F3491" i="4" a="1"/>
  <c r="F3272" i="4" a="1"/>
  <c r="E3134" i="4" a="1"/>
  <c r="E3059" i="4" a="1"/>
  <c r="F2729" i="4" a="1"/>
  <c r="F2751" i="4" a="1"/>
  <c r="D2690" i="4" a="1"/>
  <c r="C2498" i="4" a="1"/>
  <c r="E1880" i="4" a="1"/>
  <c r="D2865" i="4" a="1"/>
  <c r="E1951" i="4" a="1"/>
  <c r="E1521" i="4" a="1"/>
  <c r="C3983" i="4" a="1"/>
  <c r="D3810" i="4" a="1"/>
  <c r="E3663" i="4" a="1"/>
  <c r="F3479" i="4" a="1"/>
  <c r="F3327" i="4" a="1"/>
  <c r="F3144" i="4" a="1"/>
  <c r="E3071" i="4" a="1"/>
  <c r="F2949" i="4" a="1"/>
  <c r="D2866" i="4" a="1"/>
  <c r="E2645" i="4" a="1"/>
  <c r="C2423" i="4" a="1"/>
  <c r="F2271" i="4" a="1"/>
  <c r="F2224" i="4" a="1"/>
  <c r="F1859" i="4" a="1"/>
  <c r="D1819" i="4" a="1"/>
  <c r="D1551" i="4" a="1"/>
  <c r="D1557" i="4" a="1"/>
  <c r="D3156" i="4" a="1"/>
  <c r="E1716" i="4" a="1"/>
  <c r="E1367" i="4" a="1"/>
  <c r="F1071" i="4" a="1"/>
  <c r="E1300" i="4" a="1"/>
  <c r="F587" i="4" a="1"/>
  <c r="D3256" i="4" a="1"/>
  <c r="E1714" i="4" a="1"/>
  <c r="F1424" i="4" a="1"/>
  <c r="D1217" i="4" a="1"/>
  <c r="D1113" i="4" a="1"/>
  <c r="E1325" i="4" a="1"/>
  <c r="F1148" i="4" a="1"/>
  <c r="F988" i="4" a="1"/>
  <c r="E1271" i="4" a="1"/>
  <c r="F1197" i="4" a="1"/>
  <c r="D1091" i="4" a="1"/>
  <c r="E1000" i="4" a="1"/>
  <c r="D931" i="4" a="1"/>
  <c r="F802" i="4" a="1"/>
  <c r="D693" i="4" a="1"/>
  <c r="D629" i="4" a="1"/>
  <c r="E538" i="4" a="1"/>
  <c r="F1284" i="4" a="1"/>
  <c r="E770" i="4" a="1"/>
  <c r="E776" i="4" a="1"/>
  <c r="E3953" i="4" a="1"/>
  <c r="D3773" i="4" a="1"/>
  <c r="D3537" i="4" a="1"/>
  <c r="D3515" i="4" a="1"/>
  <c r="E3346" i="4" a="1"/>
  <c r="F3132" i="4" a="1"/>
  <c r="E2947" i="4" a="1"/>
  <c r="F2869" i="4" a="1"/>
  <c r="F2942" i="4" a="1"/>
  <c r="D2520" i="4" a="1"/>
  <c r="E2446" i="4" a="1"/>
  <c r="D2291" i="4" a="1"/>
  <c r="E2254" i="4" a="1"/>
  <c r="F2222" i="4" a="1"/>
  <c r="D2105" i="4" a="1"/>
  <c r="D1775" i="4" a="1"/>
  <c r="D1635" i="4" a="1"/>
  <c r="E1414" i="4" a="1"/>
  <c r="D1671" i="4" a="1"/>
  <c r="E1569" i="4" a="1"/>
  <c r="D1498" i="4" a="1"/>
  <c r="E1407" i="4" a="1"/>
  <c r="F1587" i="4" a="1"/>
  <c r="D1196" i="4" a="1"/>
  <c r="E1105" i="4" a="1"/>
  <c r="F1014" i="4" a="1"/>
  <c r="D940" i="4" a="1"/>
  <c r="D1247" i="4" a="1"/>
  <c r="E1226" i="4" a="1"/>
  <c r="E1138" i="4" a="1"/>
  <c r="E1074" i="4" a="1"/>
  <c r="E1010" i="4" a="1"/>
  <c r="F919" i="4" a="1"/>
  <c r="F1203" i="4" a="1"/>
  <c r="F1200" i="4" a="1"/>
  <c r="F1136" i="4" a="1"/>
  <c r="F1072" i="4" a="1"/>
  <c r="F1008" i="4" a="1"/>
  <c r="E939" i="4" a="1"/>
  <c r="F1242" i="4" a="1"/>
  <c r="F1216" i="4" a="1"/>
  <c r="D1143" i="4" a="1"/>
  <c r="E1052" i="4" a="1"/>
  <c r="F961" i="4" a="1"/>
  <c r="E896" i="4" a="1"/>
  <c r="D713" i="4" a="1"/>
  <c r="E622" i="4" a="1"/>
  <c r="F531" i="4" a="1"/>
  <c r="F1283" i="4" a="1"/>
  <c r="E771" i="4" a="1"/>
  <c r="E806" i="4" a="1"/>
  <c r="F3987" i="4" a="1"/>
  <c r="C3760" i="4" a="1"/>
  <c r="E3563" i="4" a="1"/>
  <c r="D3332" i="4" a="1"/>
  <c r="E2998" i="4" a="1"/>
  <c r="F2903" i="4" a="1"/>
  <c r="F2808" i="4" a="1"/>
  <c r="D2618" i="4" a="1"/>
  <c r="D2466" i="4" a="1"/>
  <c r="D2364" i="4" a="1"/>
  <c r="E2208" i="4" a="1"/>
  <c r="F2191" i="4" a="1"/>
  <c r="E2259" i="4" a="1"/>
  <c r="E1642" i="4" a="1"/>
  <c r="D1429" i="4" a="1"/>
  <c r="E1652" i="4" a="1"/>
  <c r="E1609" i="4" a="1"/>
  <c r="D1518" i="4" a="1"/>
  <c r="E1427" i="4" a="1"/>
  <c r="C1353" i="4" a="1"/>
  <c r="E1219" i="4" a="1"/>
  <c r="C1147" i="4" a="1"/>
  <c r="E1061" i="4" a="1"/>
  <c r="F970" i="4" a="1"/>
  <c r="D1336" i="4" a="1"/>
  <c r="F1335" i="4" a="1"/>
  <c r="E1190" i="4" a="1"/>
  <c r="D1121" i="4" a="1"/>
  <c r="E1030" i="4" a="1"/>
  <c r="F939" i="4" a="1"/>
  <c r="D1223" i="4" a="1"/>
  <c r="D1291" i="4" a="1"/>
  <c r="F1156" i="4" a="1"/>
  <c r="E1087" i="4" a="1"/>
  <c r="E1023" i="4" a="1"/>
  <c r="D954" i="4" a="1"/>
  <c r="D1297" i="4" a="1"/>
  <c r="D1300" i="4" a="1"/>
  <c r="D1163" i="4" a="1"/>
  <c r="E1072" i="4" a="1"/>
  <c r="F981" i="4" a="1"/>
  <c r="D907" i="4" a="1"/>
  <c r="D793" i="4" a="1"/>
  <c r="E674" i="4" a="1"/>
  <c r="F583" i="4" a="1"/>
  <c r="D509" i="4" a="1"/>
  <c r="D860" i="4" a="1"/>
  <c r="E1309" i="4" a="1"/>
  <c r="E55" i="4" a="1"/>
  <c r="C3884" i="4" a="1"/>
  <c r="F3710" i="4" a="1"/>
  <c r="F3399" i="4" a="1"/>
  <c r="D3262" i="4" a="1"/>
  <c r="D3129" i="4" a="1"/>
  <c r="E2966" i="4" a="1"/>
  <c r="E2724" i="4" a="1"/>
  <c r="E2746" i="4" a="1"/>
  <c r="F2603" i="4" a="1"/>
  <c r="E3945" i="4" a="1"/>
  <c r="F2610" i="4" a="1"/>
  <c r="D1767" i="4" a="1"/>
  <c r="F1430" i="4" a="1"/>
  <c r="F3960" i="4" a="1"/>
  <c r="F3791" i="4" a="1"/>
  <c r="F3642" i="4" a="1"/>
  <c r="D3504" i="4" a="1"/>
  <c r="F3410" i="4" a="1"/>
  <c r="F3267" i="4" a="1"/>
  <c r="F2994" i="4" a="1"/>
  <c r="E2876" i="4" a="1"/>
  <c r="D2753" i="4" a="1"/>
  <c r="E2600" i="4" a="1"/>
  <c r="F2517" i="4" a="1"/>
  <c r="F2196" i="4" a="1"/>
  <c r="E2109" i="4" a="1"/>
  <c r="E1790" i="4" a="1"/>
  <c r="E1728" i="4" a="1"/>
  <c r="E1460" i="4" a="1"/>
  <c r="E1466" i="4" a="1"/>
  <c r="E2930" i="4" a="1"/>
  <c r="E1899" i="4" a="1"/>
  <c r="E1217" i="4" a="1"/>
  <c r="D997" i="4" a="1"/>
  <c r="D1333" i="4" a="1"/>
  <c r="D513" i="4" a="1"/>
  <c r="E3093" i="4" a="1"/>
  <c r="E1876" i="4" a="1"/>
  <c r="D1350" i="4" a="1"/>
  <c r="D1593" i="4" a="1"/>
  <c r="F1059" i="4" a="1"/>
  <c r="D1320" i="4" a="1"/>
  <c r="E1143" i="4" a="1"/>
  <c r="E983" i="4" a="1"/>
  <c r="D1266" i="4" a="1"/>
  <c r="E1192" i="4" a="1"/>
  <c r="F1069" i="4" a="1"/>
  <c r="D995" i="4" a="1"/>
  <c r="F909" i="4" a="1"/>
  <c r="E797" i="4" a="1"/>
  <c r="C688" i="4" a="1"/>
  <c r="F607" i="4" a="1"/>
  <c r="D533" i="4" a="1"/>
  <c r="D1274" i="4" a="1"/>
  <c r="D765" i="4" a="1"/>
  <c r="D771" i="4" a="1"/>
  <c r="D3921" i="4" a="1"/>
  <c r="E3734" i="4" a="1"/>
  <c r="E3581" i="4" a="1"/>
  <c r="D3486" i="4" a="1"/>
  <c r="C3329" i="4" a="1"/>
  <c r="E3127" i="4" a="1"/>
  <c r="D2942" i="4" a="1"/>
  <c r="D2859" i="4" a="1"/>
  <c r="F2898" i="4" a="1"/>
  <c r="F2457" i="4" a="1"/>
  <c r="D2441" i="4" a="1"/>
  <c r="C2286" i="4" a="1"/>
  <c r="D2249" i="4" a="1"/>
  <c r="D2212" i="4" a="1"/>
  <c r="F1879" i="4" a="1"/>
  <c r="D1764" i="4" a="1"/>
  <c r="E1621" i="4" a="1"/>
  <c r="D1409" i="4" a="1"/>
  <c r="F1617" i="4" a="1"/>
  <c r="D1562" i="4" a="1"/>
  <c r="F1476" i="4" a="1"/>
  <c r="D1402" i="4" a="1"/>
  <c r="D1577" i="4" a="1"/>
  <c r="F1174" i="4" a="1"/>
  <c r="D1100" i="4" a="1"/>
  <c r="E1009" i="4" a="1"/>
  <c r="F918" i="4" a="1"/>
  <c r="E1700" i="4" a="1"/>
  <c r="D1221" i="4" a="1"/>
  <c r="D1133" i="4" a="1"/>
  <c r="D1069" i="4" a="1"/>
  <c r="D1005" i="4" a="1"/>
  <c r="E914" i="4" a="1"/>
  <c r="E1330" i="4" a="1"/>
  <c r="E1195" i="4" a="1"/>
  <c r="E1131" i="4" a="1"/>
  <c r="E1067" i="4" a="1"/>
  <c r="E1003" i="4" a="1"/>
  <c r="D934" i="4" a="1"/>
  <c r="E1237" i="4" a="1"/>
  <c r="E1211" i="4" a="1"/>
  <c r="F1121" i="4" a="1"/>
  <c r="D1047" i="4" a="1"/>
  <c r="E956" i="4" a="1"/>
  <c r="D891" i="4" a="1"/>
  <c r="F691" i="4" a="1"/>
  <c r="D617" i="4" a="1"/>
  <c r="E526" i="4" a="1"/>
  <c r="D1273" i="4" a="1"/>
  <c r="D766" i="4" a="1"/>
  <c r="D801" i="4" a="1"/>
  <c r="D3973" i="4" a="1"/>
  <c r="F3724" i="4" a="1"/>
  <c r="D3558" i="4" a="1"/>
  <c r="E3281" i="4" a="1"/>
  <c r="D2993" i="4" a="1"/>
  <c r="E2898" i="4" a="1"/>
  <c r="D2798" i="4" a="1"/>
  <c r="E2650" i="4" a="1"/>
  <c r="C2461" i="4" a="1"/>
  <c r="D2306" i="4" a="1"/>
  <c r="F2019" i="4" a="1"/>
  <c r="F1984" i="4" a="1"/>
  <c r="E1898" i="4" a="1"/>
  <c r="F1668" i="4" a="1"/>
  <c r="F1407" i="4" a="1"/>
  <c r="D1647" i="4" a="1"/>
  <c r="D1604" i="4" a="1"/>
  <c r="F1496" i="4" a="1"/>
  <c r="D1422" i="4" a="1"/>
  <c r="F1336" i="4" a="1"/>
  <c r="D1214" i="4" a="1"/>
  <c r="F1130" i="4" a="1"/>
  <c r="D1056" i="4" a="1"/>
  <c r="E965" i="4" a="1"/>
  <c r="F1292" i="4" a="1"/>
  <c r="F1325" i="4" a="1"/>
  <c r="D1185" i="4" a="1"/>
  <c r="F1099" i="4" a="1"/>
  <c r="D1025" i="4" a="1"/>
  <c r="E934" i="4" a="1"/>
  <c r="F1619" i="4" a="1"/>
  <c r="C1286" i="4" a="1"/>
  <c r="E1151" i="4" a="1"/>
  <c r="D1082" i="4" a="1"/>
  <c r="D1018" i="4" a="1"/>
  <c r="C949" i="4" a="1"/>
  <c r="C1292" i="4" a="1"/>
  <c r="F1246" i="4" a="1"/>
  <c r="F1141" i="4" a="1"/>
  <c r="D1067" i="4" a="1"/>
  <c r="E976" i="4" a="1"/>
  <c r="F1252" i="4" a="1"/>
  <c r="F739" i="4" a="1"/>
  <c r="D669" i="4" a="1"/>
  <c r="E578" i="4" a="1"/>
  <c r="F487" i="4" a="1"/>
  <c r="F806" i="4" a="1"/>
  <c r="F876" i="4" a="1"/>
  <c r="E3988" i="4" a="1"/>
  <c r="F3884" i="4" a="1"/>
  <c r="E3705" i="4" a="1"/>
  <c r="E3394" i="4" a="1"/>
  <c r="F3368" i="4" a="1"/>
  <c r="C3124" i="4" a="1"/>
  <c r="E2970" i="4" a="1"/>
  <c r="D2719" i="4" a="1"/>
  <c r="D2741" i="4" a="1"/>
  <c r="E2598" i="4" a="1"/>
  <c r="D2378" i="4" a="1"/>
  <c r="F3794" i="4" a="1"/>
  <c r="F2468" i="4" a="1"/>
  <c r="E1706" i="4" a="1"/>
  <c r="D1356" i="4" a="1"/>
  <c r="E3940" i="4" a="1"/>
  <c r="E3788" i="4" a="1"/>
  <c r="D3703" i="4" a="1"/>
  <c r="C3461" i="4" a="1"/>
  <c r="C3309" i="4" a="1"/>
  <c r="D3163" i="4" a="1"/>
  <c r="D3005" i="4" a="1"/>
  <c r="D2758" i="4" a="1"/>
  <c r="F2695" i="4" a="1"/>
  <c r="D2513" i="4" a="1"/>
  <c r="F2431" i="4" a="1"/>
  <c r="F2112" i="4" a="1"/>
  <c r="F2018" i="4" a="1"/>
  <c r="E2008" i="4" a="1"/>
  <c r="D1922" i="4" a="1"/>
  <c r="F1369" i="4" a="1"/>
  <c r="E3857" i="4" a="1"/>
  <c r="E2751" i="4" a="1"/>
  <c r="F1699" i="4" a="1"/>
  <c r="F1134" i="4" a="1"/>
  <c r="F1579" i="4" a="1"/>
  <c r="F1177" i="4" a="1"/>
  <c r="D863" i="4" a="1"/>
  <c r="C2746" i="4" a="1"/>
  <c r="F1592" i="4" a="1"/>
  <c r="E1218" i="4" a="1"/>
  <c r="F1294" i="4" a="1"/>
  <c r="D1049" i="4" a="1"/>
  <c r="F1266" i="4" a="1"/>
  <c r="D1138" i="4" a="1"/>
  <c r="D978" i="4" a="1"/>
  <c r="F1212" i="4" a="1"/>
  <c r="D1155" i="4" a="1"/>
  <c r="E1064" i="4" a="1"/>
  <c r="C990" i="4" a="1"/>
  <c r="E904" i="4" a="1"/>
  <c r="D792" i="4" a="1"/>
  <c r="F671" i="4" a="1"/>
  <c r="E602" i="4" a="1"/>
  <c r="F511" i="4" a="1"/>
  <c r="F898" i="4" a="1"/>
  <c r="E1311" i="4" a="1"/>
  <c r="E4" i="4" a="1"/>
  <c r="E3909" i="4" a="1"/>
  <c r="C3685" i="4" a="1"/>
  <c r="F3626" i="4" a="1"/>
  <c r="E3519" i="4" a="1"/>
  <c r="F3218" i="4" a="1"/>
  <c r="D3122" i="4" a="1"/>
  <c r="C2937" i="4" a="1"/>
  <c r="D2981" i="4" a="1"/>
  <c r="F2673" i="4" a="1"/>
  <c r="E2452" i="4" a="1"/>
  <c r="C2436" i="4" a="1"/>
  <c r="D2799" i="4" a="1"/>
  <c r="E2365" i="4" a="1"/>
  <c r="E2195" i="4" a="1"/>
  <c r="E1874" i="4" a="1"/>
  <c r="E1696" i="4" a="1"/>
  <c r="F1583" i="4" a="1"/>
  <c r="F1387" i="4" a="1"/>
  <c r="E1612" i="4" a="1"/>
  <c r="F1540" i="4" a="1"/>
  <c r="E1471" i="4" a="1"/>
  <c r="F1380" i="4" a="1"/>
  <c r="F1317" i="4" a="1"/>
  <c r="E1169" i="4" a="1"/>
  <c r="F1078" i="4" a="1"/>
  <c r="D1004" i="4" a="1"/>
  <c r="E913" i="4" a="1"/>
  <c r="E1662" i="4" a="1"/>
  <c r="D1197" i="4" a="1"/>
  <c r="C1128" i="4" a="1"/>
  <c r="C1064" i="4" a="1"/>
  <c r="F983" i="4" a="1"/>
  <c r="F1331" i="4" a="1"/>
  <c r="D1325" i="4" a="1"/>
  <c r="D1190" i="4" a="1"/>
  <c r="D1126" i="4" a="1"/>
  <c r="D1062" i="4" a="1"/>
  <c r="D998" i="4" a="1"/>
  <c r="F912" i="4" a="1"/>
  <c r="D1232" i="4" a="1"/>
  <c r="D1206" i="4" a="1"/>
  <c r="E1116" i="4" a="1"/>
  <c r="F1025" i="4" a="1"/>
  <c r="D951" i="4" a="1"/>
  <c r="F837" i="4" a="1"/>
  <c r="E686" i="4" a="1"/>
  <c r="F595" i="4" a="1"/>
  <c r="D521" i="4" a="1"/>
  <c r="D894" i="4" a="1"/>
  <c r="C761" i="4" a="1"/>
  <c r="D74" i="4" a="1"/>
  <c r="E3957" i="4" a="1"/>
  <c r="D3681" i="4" a="1"/>
  <c r="F3533" i="4" a="1"/>
  <c r="C3271" i="4" a="1"/>
  <c r="F3176" i="4" a="1"/>
  <c r="D2893" i="4" a="1"/>
  <c r="C2985" i="4" a="1"/>
  <c r="C2640" i="4" a="1"/>
  <c r="E2521" i="4" a="1"/>
  <c r="F2068" i="4" a="1"/>
  <c r="E2014" i="4" a="1"/>
  <c r="D1974" i="4" a="1"/>
  <c r="F1517" i="4" a="1"/>
  <c r="D1658" i="4" a="1"/>
  <c r="E1402" i="4" a="1"/>
  <c r="F1593" i="4" a="1"/>
  <c r="F1560" i="4" a="1"/>
  <c r="E1491" i="4" a="1"/>
  <c r="F1400" i="4" a="1"/>
  <c r="E1646" i="4" a="1"/>
  <c r="F1194" i="4" a="1"/>
  <c r="E1125" i="4" a="1"/>
  <c r="F1034" i="4" a="1"/>
  <c r="D960" i="4" a="1"/>
  <c r="E1287" i="4" a="1"/>
  <c r="E1320" i="4" a="1"/>
  <c r="F1163" i="4" a="1"/>
  <c r="E1094" i="4" a="1"/>
  <c r="F1003" i="4" a="1"/>
  <c r="D929" i="4" a="1"/>
  <c r="D1609" i="4" a="1"/>
  <c r="F1237" i="4" a="1"/>
  <c r="D1146" i="4" a="1"/>
  <c r="C1077" i="4" a="1"/>
  <c r="C1013" i="4" a="1"/>
  <c r="F932" i="4" a="1"/>
  <c r="F1243" i="4" a="1"/>
  <c r="E1241" i="4" a="1"/>
  <c r="E1136" i="4" a="1"/>
  <c r="F1045" i="4" a="1"/>
  <c r="D971" i="4" a="1"/>
  <c r="D1242" i="4" a="1"/>
  <c r="E734" i="4" a="1"/>
  <c r="F647" i="4" a="1"/>
  <c r="D573" i="4" a="1"/>
  <c r="E482" i="4" a="1"/>
  <c r="E801" i="4" a="1"/>
  <c r="E871" i="4" a="1"/>
  <c r="E3984" i="4" a="1"/>
  <c r="E3866" i="4" a="1"/>
  <c r="D3680" i="4" a="1"/>
  <c r="D3389" i="4" a="1"/>
  <c r="F3280" i="4" a="1"/>
  <c r="F3046" i="4" a="1"/>
  <c r="E3203" i="4" a="1"/>
  <c r="C2714" i="4" a="1"/>
  <c r="C2736" i="4" a="1"/>
  <c r="D2593" i="4" a="1"/>
  <c r="D2328" i="4" a="1"/>
  <c r="F3636" i="4" a="1"/>
  <c r="E2470" i="4" a="1"/>
  <c r="F1685" i="4" a="1"/>
  <c r="D1642" i="4" a="1"/>
  <c r="D3926" i="4" a="1"/>
  <c r="D3745" i="4" a="1"/>
  <c r="F3598" i="4" a="1"/>
  <c r="C3454" i="4" a="1"/>
  <c r="E3350" i="4" a="1"/>
  <c r="E3189" i="4" a="1"/>
  <c r="E3058" i="4" a="1"/>
  <c r="F2851" i="4" a="1"/>
  <c r="D2588" i="4" a="1"/>
  <c r="F2424" i="4" a="1"/>
  <c r="F2378" i="4" a="1"/>
  <c r="E2043" i="4" a="1"/>
  <c r="F2276" i="4" a="1"/>
  <c r="D1944" i="4" a="1"/>
  <c r="D1680" i="4" a="1"/>
  <c r="D1595" i="4" a="1"/>
  <c r="D3709" i="4" a="1"/>
  <c r="F2625" i="4" a="1"/>
  <c r="E1406" i="4" a="1"/>
  <c r="D1060" i="4" a="1"/>
  <c r="D1226" i="4" a="1"/>
  <c r="D1103" i="4" a="1"/>
  <c r="D1303" i="4" a="1"/>
  <c r="C2646" i="4" a="1"/>
  <c r="D1428" i="4" a="1"/>
  <c r="C1139" i="4" a="1"/>
  <c r="E1225" i="4" a="1"/>
  <c r="F1027" i="4" a="1"/>
  <c r="E1329" i="4" a="1"/>
  <c r="F1084" i="4" a="1"/>
  <c r="F924" i="4" a="1"/>
  <c r="E1207" i="4" a="1"/>
  <c r="F1133" i="4" a="1"/>
  <c r="D1059" i="4" a="1"/>
  <c r="F973" i="4" a="1"/>
  <c r="D899" i="4" a="1"/>
  <c r="F738" i="4" a="1"/>
  <c r="E666" i="4" a="1"/>
  <c r="D597" i="4" a="1"/>
  <c r="E506" i="4" a="1"/>
  <c r="D893" i="4" a="1"/>
  <c r="D908" i="4" a="1"/>
  <c r="E8" i="4" a="1"/>
  <c r="E3882" i="4" a="1"/>
  <c r="F3632" i="4" a="1"/>
  <c r="D3591" i="4" a="1"/>
  <c r="E3484" i="4" a="1"/>
  <c r="F3227" i="4" a="1"/>
  <c r="E3195" i="4" a="1"/>
  <c r="F2997" i="4" a="1"/>
  <c r="E2821" i="4" a="1"/>
  <c r="D2663" i="4" a="1"/>
  <c r="D2447" i="4" a="1"/>
  <c r="D2678" i="4" a="1"/>
  <c r="E2350" i="4" a="1"/>
  <c r="F2374" i="4" a="1"/>
  <c r="F2102" i="4" a="1"/>
  <c r="D1869" i="4" a="1"/>
  <c r="E1651" i="4" a="1"/>
  <c r="D1573" i="4" a="1"/>
  <c r="E1382" i="4" a="1"/>
  <c r="D1607" i="4" a="1"/>
  <c r="E1535" i="4" a="1"/>
  <c r="D1466" i="4" a="1"/>
  <c r="E1375" i="4" a="1"/>
  <c r="E1312" i="4" a="1"/>
  <c r="D1164" i="4" a="1"/>
  <c r="E1073" i="4" a="1"/>
  <c r="F982" i="4" a="1"/>
  <c r="F1321" i="4" a="1"/>
  <c r="F1295" i="4" a="1"/>
  <c r="F1175" i="4" a="1"/>
  <c r="F1111" i="4" a="1"/>
  <c r="F1047" i="4" a="1"/>
  <c r="E978" i="4" a="1"/>
  <c r="E1326" i="4" a="1"/>
  <c r="F1271" i="4" a="1"/>
  <c r="C1185" i="4" a="1"/>
  <c r="C1121" i="4" a="1"/>
  <c r="C1057" i="4" a="1"/>
  <c r="C993" i="4" a="1"/>
  <c r="E907" i="4" a="1"/>
  <c r="F1339" i="4" a="1"/>
  <c r="F1185" i="4" a="1"/>
  <c r="D1111" i="4" a="1"/>
  <c r="E1020" i="4" a="1"/>
  <c r="F929" i="4" a="1"/>
  <c r="E832" i="4" a="1"/>
  <c r="D681" i="4" a="1"/>
  <c r="E590" i="4" a="1"/>
  <c r="F499" i="4" a="1"/>
  <c r="C889" i="4" a="1"/>
  <c r="E1310" i="4" a="1"/>
  <c r="F84" i="4" a="1"/>
  <c r="F3937" i="4" a="1"/>
  <c r="D3694" i="4" a="1"/>
  <c r="E3528" i="4" a="1"/>
  <c r="F3134" i="4" a="1"/>
  <c r="F3093" i="4" a="1"/>
  <c r="E2857" i="4" a="1"/>
  <c r="E2937" i="4" a="1"/>
  <c r="F2593" i="4" a="1"/>
  <c r="E2497" i="4" a="1"/>
  <c r="E2063" i="4" a="1"/>
  <c r="F1914" i="4" a="1"/>
  <c r="F1828" i="4" a="1"/>
  <c r="E1512" i="4" a="1"/>
  <c r="F1491" i="4" a="1"/>
  <c r="D1397" i="4" a="1"/>
  <c r="E1588" i="4" a="1"/>
  <c r="E1555" i="4" a="1"/>
  <c r="D1486" i="4" a="1"/>
  <c r="E1395" i="4" a="1"/>
  <c r="F1288" i="4" a="1"/>
  <c r="E1189" i="4" a="1"/>
  <c r="D1120" i="4" a="1"/>
  <c r="E1029" i="4" a="1"/>
  <c r="F938" i="4" a="1"/>
  <c r="D1282" i="4" a="1"/>
  <c r="D1315" i="4" a="1"/>
  <c r="E1158" i="4" a="1"/>
  <c r="D1089" i="4" a="1"/>
  <c r="E998" i="4" a="1"/>
  <c r="F1297" i="4" a="1"/>
  <c r="F1345" i="4" a="1"/>
  <c r="E1232" i="4" a="1"/>
  <c r="C1141" i="4" a="1"/>
  <c r="F1060" i="4" a="1"/>
  <c r="F996" i="4" a="1"/>
  <c r="E927" i="4" a="1"/>
  <c r="E1238" i="4" a="1"/>
  <c r="D1236" i="4" a="1"/>
  <c r="D1131" i="4" a="1"/>
  <c r="E1040" i="4" a="1"/>
  <c r="F949" i="4" a="1"/>
  <c r="F867" i="4" a="1"/>
  <c r="D729" i="4" a="1"/>
  <c r="E642" i="4" a="1"/>
  <c r="F551" i="4" a="1"/>
  <c r="D477" i="4" a="1"/>
  <c r="D796" i="4" a="1"/>
  <c r="D866" i="4" a="1"/>
  <c r="D3971" i="4" a="1"/>
  <c r="E3847" i="4" a="1"/>
  <c r="E3688" i="4" a="1"/>
  <c r="F3418" i="4" a="1"/>
  <c r="D3270" i="4" a="1"/>
  <c r="E3041" i="4" a="1"/>
  <c r="F2905" i="4" a="1"/>
  <c r="F2770" i="4" a="1"/>
  <c r="E2925" i="4" a="1"/>
  <c r="C2588" i="4" a="1"/>
  <c r="D3478" i="4" a="1"/>
  <c r="D2329" i="4" a="1"/>
  <c r="F1509" i="4" a="1"/>
  <c r="E1510" i="4" a="1"/>
  <c r="E3923" i="4" a="1"/>
  <c r="D3756" i="4" a="1"/>
  <c r="D3570" i="4" a="1"/>
  <c r="E3374" i="4" a="1"/>
  <c r="D3261" i="4" a="1"/>
  <c r="F3114" i="4" a="1"/>
  <c r="E3060" i="4" a="1"/>
  <c r="F2773" i="4" a="1"/>
  <c r="C2651" i="4" a="1"/>
  <c r="F2496" i="4" a="1"/>
  <c r="F2313" i="4" a="1"/>
  <c r="E2172" i="4" a="1"/>
  <c r="D2149" i="4" a="1"/>
  <c r="F1808" i="4" a="1"/>
  <c r="D1677" i="4" a="1"/>
  <c r="F1546" i="4" a="1"/>
  <c r="D3583" i="4" a="1"/>
  <c r="E2383" i="4" a="1"/>
  <c r="D1687" i="4" a="1"/>
  <c r="E969" i="4" a="1"/>
  <c r="D1230" i="4" a="1"/>
  <c r="E1012" i="4" a="1"/>
  <c r="D252" i="4" a="1"/>
  <c r="E2630" i="4" a="1"/>
  <c r="D1389" i="4" a="1"/>
  <c r="F1058" i="4" a="1"/>
  <c r="F1187" i="4" a="1"/>
  <c r="E990" i="4" a="1"/>
  <c r="F1270" i="4" a="1"/>
  <c r="D1074" i="4" a="1"/>
  <c r="E919" i="4" a="1"/>
  <c r="D1202" i="4" a="1"/>
  <c r="E1128" i="4" a="1"/>
  <c r="F1037" i="4" a="1"/>
  <c r="E968" i="4" a="1"/>
  <c r="E1245" i="4" a="1"/>
  <c r="E733" i="4" a="1"/>
  <c r="D661" i="4" a="1"/>
  <c r="F575" i="4" a="1"/>
  <c r="D501" i="4" a="1"/>
  <c r="F839" i="4" a="1"/>
  <c r="F845" i="4" a="1"/>
  <c r="D106" i="4" a="1"/>
  <c r="D3877" i="4" a="1"/>
  <c r="C3652" i="4" a="1"/>
  <c r="E3524" i="4" a="1"/>
  <c r="D3479" i="4" a="1"/>
  <c r="E3222" i="4" a="1"/>
  <c r="C3185" i="4" a="1"/>
  <c r="D2962" i="4" a="1"/>
  <c r="C2811" i="4" a="1"/>
  <c r="F2878" i="4" a="1"/>
  <c r="C2442" i="4" a="1"/>
  <c r="F2344" i="4" a="1"/>
  <c r="F2274" i="4" a="1"/>
  <c r="E2311" i="4" a="1"/>
  <c r="E2097" i="4" a="1"/>
  <c r="E1915" i="4" a="1"/>
  <c r="F1357" i="4" a="1"/>
  <c r="D1689" i="4" a="1"/>
  <c r="D1377" i="4" a="1"/>
  <c r="F1638" i="4" a="1"/>
  <c r="D1530" i="4" a="1"/>
  <c r="F1444" i="4" a="1"/>
  <c r="D1370" i="4" a="1"/>
  <c r="D1307" i="4" a="1"/>
  <c r="F1142" i="4" a="1"/>
  <c r="D1068" i="4" a="1"/>
  <c r="E977" i="4" a="1"/>
  <c r="E1316" i="4" a="1"/>
  <c r="E1290" i="4" a="1"/>
  <c r="E1170" i="4" a="1"/>
  <c r="E1106" i="4" a="1"/>
  <c r="E1042" i="4" a="1"/>
  <c r="D973" i="4" a="1"/>
  <c r="D1321" i="4" a="1"/>
  <c r="E1266" i="4" a="1"/>
  <c r="F1168" i="4" a="1"/>
  <c r="F1104" i="4" a="1"/>
  <c r="F1040" i="4" a="1"/>
  <c r="F976" i="4" a="1"/>
  <c r="D902" i="4" a="1"/>
  <c r="E1334" i="4" a="1"/>
  <c r="E1180" i="4" a="1"/>
  <c r="F1089" i="4" a="1"/>
  <c r="D1015" i="4" a="1"/>
  <c r="E924" i="4" a="1"/>
  <c r="D827" i="4" a="1"/>
  <c r="F659" i="4" a="1"/>
  <c r="D585" i="4" a="1"/>
  <c r="E494" i="4" a="1"/>
  <c r="F840" i="4" a="1"/>
  <c r="F875" i="4" a="1"/>
  <c r="D136" i="4" a="1"/>
  <c r="F3894" i="4" a="1"/>
  <c r="E3649" i="4" a="1"/>
  <c r="F3435" i="4" a="1"/>
  <c r="E3129" i="4" a="1"/>
  <c r="D3083" i="4" a="1"/>
  <c r="C2847" i="4" a="1"/>
  <c r="F2852" i="4" a="1"/>
  <c r="E2588" i="4" a="1"/>
  <c r="C2487" i="4" a="1"/>
  <c r="D2058" i="4" a="1"/>
  <c r="D1904" i="4" a="1"/>
  <c r="E1823" i="4" a="1"/>
  <c r="D1507" i="4" a="1"/>
  <c r="E1486" i="4" a="1"/>
  <c r="F1375" i="4" a="1"/>
  <c r="D1583" i="4" a="1"/>
  <c r="D1550" i="4" a="1"/>
  <c r="F1464" i="4" a="1"/>
  <c r="D1390" i="4" a="1"/>
  <c r="E1283" i="4" a="1"/>
  <c r="D1184" i="4" a="1"/>
  <c r="F1098" i="4" a="1"/>
  <c r="D1024" i="4" a="1"/>
  <c r="E933" i="4" a="1"/>
  <c r="F1228" i="4" a="1"/>
  <c r="F1261" i="4" a="1"/>
  <c r="D1153" i="4" a="1"/>
  <c r="F1067" i="4" a="1"/>
  <c r="D993" i="4" a="1"/>
  <c r="E1292" i="4" a="1"/>
  <c r="E1340" i="4" a="1"/>
  <c r="D1227" i="4" a="1"/>
  <c r="F1124" i="4" a="1"/>
  <c r="E1055" i="4" a="1"/>
  <c r="E991" i="4" a="1"/>
  <c r="D922" i="4" a="1"/>
  <c r="D1233" i="4" a="1"/>
  <c r="E1200" i="4" a="1"/>
  <c r="F1109" i="4" a="1"/>
  <c r="D1035" i="4" a="1"/>
  <c r="E944" i="4" a="1"/>
  <c r="E862" i="4" a="1"/>
  <c r="F711" i="4" a="1"/>
  <c r="D637" i="4" a="1"/>
  <c r="E546" i="4" a="1"/>
  <c r="F1282" i="4" a="1"/>
  <c r="F742" i="4" a="1"/>
  <c r="C861" i="4" a="1"/>
  <c r="D3956" i="4" a="1"/>
  <c r="F3813" i="4" a="1"/>
  <c r="C3694" i="4" a="1"/>
  <c r="E3351" i="4" a="1"/>
  <c r="E3176" i="4" a="1"/>
  <c r="D3036" i="4" a="1"/>
  <c r="E2900" i="4" a="1"/>
  <c r="E2765" i="4" a="1"/>
  <c r="F2554" i="4" a="1"/>
  <c r="F2394" i="4" a="1"/>
  <c r="E3335" i="4" a="1"/>
  <c r="F2094" i="4" a="1"/>
  <c r="D1435" i="4" a="1"/>
  <c r="E193" i="4" a="1"/>
  <c r="F3872" i="4" a="1"/>
  <c r="E3738" i="4" a="1"/>
  <c r="E3590" i="4" a="1"/>
  <c r="E3396" i="4" a="1"/>
  <c r="C3261" i="4" a="1"/>
  <c r="E3199" i="4" a="1"/>
  <c r="F2915" i="4" a="1"/>
  <c r="E2704" i="4" a="1"/>
  <c r="D2605" i="4" a="1"/>
  <c r="E2464" i="4" a="1"/>
  <c r="E2379" i="4" a="1"/>
  <c r="F2125" i="4" a="1"/>
  <c r="F2063" i="4" a="1"/>
  <c r="E1739" i="4" a="1"/>
  <c r="D1690" i="4" a="1"/>
  <c r="D1472" i="4" a="1"/>
  <c r="D3523" i="4" a="1"/>
  <c r="E2095" i="4" a="1"/>
  <c r="F1622" i="4" a="1"/>
  <c r="D1280" i="4" a="1"/>
  <c r="E1123" i="4" a="1"/>
  <c r="F921" i="4" a="1"/>
  <c r="D3758" i="4" a="1"/>
  <c r="C2665" i="4" a="1"/>
  <c r="C1626" i="4" a="1"/>
  <c r="E989" i="4" a="1"/>
  <c r="E1182" i="4" a="1"/>
  <c r="F963" i="4" a="1"/>
  <c r="E1265" i="4" a="1"/>
  <c r="F1052" i="4" a="1"/>
  <c r="D914" i="4" a="1"/>
  <c r="F1245" i="4" a="1"/>
  <c r="D1123" i="4" a="1"/>
  <c r="E1032" i="4" a="1"/>
  <c r="D963" i="4" a="1"/>
  <c r="F866" i="4" a="1"/>
  <c r="D728" i="4" a="1"/>
  <c r="C656" i="4" a="1"/>
  <c r="E570" i="4" a="1"/>
  <c r="F479" i="4" a="1"/>
  <c r="E834" i="4" a="1"/>
  <c r="E840" i="4" a="1"/>
  <c r="D7" i="4" a="1"/>
  <c r="F3779" i="4" a="1"/>
  <c r="D3623" i="4" a="1"/>
  <c r="F3450" i="4" a="1"/>
  <c r="D3428" i="4" a="1"/>
  <c r="D3217" i="4" a="1"/>
  <c r="E3064" i="4" a="1"/>
  <c r="F2798" i="4" a="1"/>
  <c r="F2706" i="4" a="1"/>
  <c r="E2671" i="4" a="1"/>
  <c r="F2507" i="4" a="1"/>
  <c r="D2334" i="4" a="1"/>
  <c r="E2269" i="4" a="1"/>
  <c r="F2164" i="4" a="1"/>
  <c r="D2092" i="4" a="1"/>
  <c r="F1898" i="4" a="1"/>
  <c r="E1352" i="4" a="1"/>
  <c r="E1599" i="4" a="1"/>
  <c r="F1355" i="4" a="1"/>
  <c r="E1633" i="4" a="1"/>
  <c r="C1525" i="4" a="1"/>
  <c r="E1439" i="4" a="1"/>
  <c r="F1348" i="4" a="1"/>
  <c r="F1253" i="4" a="1"/>
  <c r="E1137" i="4" a="1"/>
  <c r="F1046" i="4" a="1"/>
  <c r="D972" i="4" a="1"/>
  <c r="D1311" i="4" a="1"/>
  <c r="D1285" i="4" a="1"/>
  <c r="D1165" i="4" a="1"/>
  <c r="D1101" i="4" a="1"/>
  <c r="D1037" i="4" a="1"/>
  <c r="F951" i="4" a="1"/>
  <c r="F1267" i="4" a="1"/>
  <c r="D1261" i="4" a="1"/>
  <c r="E1163" i="4" a="1"/>
  <c r="E1099" i="4" a="1"/>
  <c r="E1035" i="4" a="1"/>
  <c r="E971" i="4" a="1"/>
  <c r="F1306" i="4" a="1"/>
  <c r="F1280" i="4" a="1"/>
  <c r="D1175" i="4" a="1"/>
  <c r="E1084" i="4" a="1"/>
  <c r="F993" i="4" a="1"/>
  <c r="D919" i="4" a="1"/>
  <c r="F773" i="4" a="1"/>
  <c r="E654" i="4" a="1"/>
  <c r="F563" i="4" a="1"/>
  <c r="D489" i="4" a="1"/>
  <c r="E835" i="4" a="1"/>
  <c r="E870" i="4" a="1"/>
  <c r="E237" i="4" a="1"/>
  <c r="F3865" i="4" a="1"/>
  <c r="F3604" i="4" a="1"/>
  <c r="D3425" i="4" a="1"/>
  <c r="D3124" i="4" a="1"/>
  <c r="E3047" i="4" a="1"/>
  <c r="F2724" i="4" a="1"/>
  <c r="D2842" i="4" a="1"/>
  <c r="D2583" i="4" a="1"/>
  <c r="D2480" i="4" a="1"/>
  <c r="F2145" i="4" a="1"/>
  <c r="F1783" i="4" a="1"/>
  <c r="D1818" i="4" a="1"/>
  <c r="F1502" i="4" a="1"/>
  <c r="D1481" i="4" a="1"/>
  <c r="E1370" i="4" a="1"/>
  <c r="E1673" i="4" a="1"/>
  <c r="C1545" i="4" a="1"/>
  <c r="E1459" i="4" a="1"/>
  <c r="F1368" i="4" a="1"/>
  <c r="D1278" i="4" a="1"/>
  <c r="F1162" i="4" a="1"/>
  <c r="E1093" i="4" a="1"/>
  <c r="F1002" i="4" a="1"/>
  <c r="D928" i="4" a="1"/>
  <c r="E1223" i="4" a="1"/>
  <c r="E1256" i="4" a="1"/>
  <c r="C1148" i="4" a="1"/>
  <c r="E1062" i="4" a="1"/>
  <c r="F971" i="4" a="1"/>
  <c r="D1287" i="4" a="1"/>
  <c r="D1195" i="4" a="1"/>
  <c r="D1272" i="4" a="1"/>
  <c r="F3084" i="4" a="1"/>
  <c r="F2323" i="4" a="1"/>
  <c r="F2211" i="4" a="1"/>
  <c r="D1900" i="4" a="1"/>
  <c r="C1717" i="4" a="1"/>
  <c r="E1889" i="4" a="1"/>
  <c r="D1396" i="4" a="1"/>
  <c r="E1358" i="4" a="1"/>
  <c r="E1649" i="4" a="1"/>
  <c r="F1516" i="4" a="1"/>
  <c r="D1442" i="4" a="1"/>
  <c r="E1351" i="4" a="1"/>
  <c r="D1244" i="4" a="1"/>
  <c r="E1113" i="4" a="1"/>
  <c r="F1022" i="4" a="1"/>
  <c r="D948" i="4" a="1"/>
  <c r="E1253" i="4" a="1"/>
  <c r="E1227" i="4" a="1"/>
  <c r="E1146" i="4" a="1"/>
  <c r="D1077" i="4" a="1"/>
  <c r="F991" i="4" a="1"/>
  <c r="E922" i="4" a="1"/>
  <c r="E1263" i="4" a="1"/>
  <c r="D1262" i="4" a="1"/>
  <c r="F1144" i="4" a="1"/>
  <c r="F1080" i="4" a="1"/>
  <c r="F1016" i="4" a="1"/>
  <c r="F952" i="4" a="1"/>
  <c r="E1590" i="4" a="1"/>
  <c r="D1263" i="4" a="1"/>
  <c r="D1301" i="4" a="1"/>
  <c r="F1161" i="4" a="1"/>
  <c r="D1087" i="4" a="1"/>
  <c r="E996" i="4" a="1"/>
  <c r="F905" i="4" a="1"/>
  <c r="C853" i="4" a="1"/>
  <c r="F699" i="4" a="1"/>
  <c r="D625" i="4" a="1"/>
  <c r="E534" i="4" a="1"/>
  <c r="F1281" i="4" a="1"/>
  <c r="E772" i="4" a="1"/>
  <c r="D832" i="4" a="1"/>
  <c r="D3962" i="4" a="1"/>
  <c r="C3836" i="4" a="1"/>
  <c r="D3706" i="4" a="1"/>
  <c r="D3454" i="4" a="1"/>
  <c r="D3368" i="4" a="1"/>
  <c r="E3215" i="4" a="1"/>
  <c r="E2915" i="4" a="1"/>
  <c r="D2797" i="4" a="1"/>
  <c r="F2425" i="4" a="1"/>
  <c r="C2404" i="4" a="1"/>
  <c r="E2127" i="4" a="1"/>
  <c r="E2197" i="4" a="1"/>
  <c r="E1842" i="4" a="1"/>
  <c r="D1743" i="4" a="1"/>
  <c r="F1581" i="4" a="1"/>
  <c r="D1437" i="4" a="1"/>
  <c r="E1346" i="4" a="1"/>
  <c r="D1599" i="4" a="1"/>
  <c r="F1536" i="4" a="1"/>
  <c r="D1462" i="4" a="1"/>
  <c r="E1371" i="4" a="1"/>
  <c r="F1255" i="4" a="1"/>
  <c r="F1138" i="4" a="1"/>
  <c r="D1064" i="4" a="1"/>
  <c r="E973" i="4" a="1"/>
  <c r="D1313" i="4" a="1"/>
  <c r="D1316" i="4" a="1"/>
  <c r="E1166" i="4" a="1"/>
  <c r="F1075" i="4" a="1"/>
  <c r="D1001" i="4" a="1"/>
  <c r="E910" i="4" a="1"/>
  <c r="D1224" i="4" a="1"/>
  <c r="F1196" i="4" a="1"/>
  <c r="F1132" i="4" a="1"/>
  <c r="E1063" i="4" a="1"/>
  <c r="D994" i="4" a="1"/>
  <c r="D930" i="4" a="1"/>
  <c r="D1298" i="4" a="1"/>
  <c r="E1272" i="4" a="1"/>
  <c r="C1166" i="4" a="1"/>
  <c r="F1085" i="4" a="1"/>
  <c r="E1016" i="4" a="1"/>
  <c r="D947" i="4" a="1"/>
  <c r="F834" i="4" a="1"/>
  <c r="F687" i="4" a="1"/>
  <c r="D613" i="4" a="1"/>
  <c r="E522" i="4" a="1"/>
  <c r="E866" i="4" a="1"/>
  <c r="F1316" i="4" a="1"/>
  <c r="D803" i="4" a="1"/>
  <c r="E3946" i="4" a="1"/>
  <c r="E3853" i="4" a="1"/>
  <c r="F3698" i="4" a="1"/>
  <c r="D3526" i="4" a="1"/>
  <c r="E3313" i="4" a="1"/>
  <c r="D3190" i="4" a="1"/>
  <c r="D3010" i="4" a="1"/>
  <c r="C2812" i="4" a="1"/>
  <c r="E2866" i="4" a="1"/>
  <c r="F2596" i="4" a="1"/>
  <c r="F2524" i="4" a="1"/>
  <c r="C2492" i="4" a="1"/>
  <c r="F2488" i="4" a="1"/>
  <c r="F2113" i="4" a="1"/>
  <c r="D1741" i="4" a="1"/>
  <c r="E2337" i="4" a="1"/>
  <c r="E1480" i="4" a="1"/>
  <c r="E1578" i="4" a="1"/>
  <c r="D1425" i="4" a="1"/>
  <c r="D1361" i="4" a="1"/>
  <c r="D1575" i="4" a="1"/>
  <c r="F1556" i="4" a="1"/>
  <c r="D1482" i="4" a="1"/>
  <c r="E1391" i="4" a="1"/>
  <c r="E3981" i="4" a="1"/>
  <c r="D3778" i="4" a="1"/>
  <c r="E3614" i="4" a="1"/>
  <c r="E3477" i="4" a="1"/>
  <c r="D3390" i="4" a="1"/>
  <c r="F3250" i="4" a="1"/>
  <c r="F3164" i="4" a="1"/>
  <c r="E3088" i="4" a="1"/>
  <c r="E2733" i="4" a="1"/>
  <c r="D2561" i="4" a="1"/>
  <c r="C2474" i="4" a="1"/>
  <c r="F2809" i="4" a="1"/>
  <c r="F2291" i="4" a="1"/>
  <c r="E2129" i="4" a="1"/>
  <c r="E1979" i="4" a="1"/>
  <c r="F2000" i="4" a="1"/>
  <c r="D1364" i="4" a="1"/>
  <c r="E1418" i="4" a="1"/>
  <c r="E1354" i="4" a="1"/>
  <c r="D1636" i="4" a="1"/>
  <c r="F1512" i="4" a="1"/>
  <c r="E1443" i="4" a="1"/>
  <c r="F1352" i="4" a="1"/>
  <c r="D1310" i="4" a="1"/>
  <c r="D1168" i="4" a="1"/>
  <c r="E1077" i="4" a="1"/>
  <c r="F986" i="4" a="1"/>
  <c r="D912" i="4" a="1"/>
  <c r="D1250" i="4" a="1"/>
  <c r="E1174" i="4" a="1"/>
  <c r="F1083" i="4" a="1"/>
  <c r="D1009" i="4" a="1"/>
  <c r="C940" i="4" a="1"/>
  <c r="F1225" i="4" a="1"/>
  <c r="E1103" i="4" a="1"/>
  <c r="C1260" i="4" a="1"/>
  <c r="F835" i="4" a="1"/>
  <c r="D557" i="4" a="1"/>
  <c r="E671" i="4" a="1"/>
  <c r="F580" i="4" a="1"/>
  <c r="D506" i="4" a="1"/>
  <c r="F785" i="4" a="1"/>
  <c r="E814" i="4" a="1"/>
  <c r="F677" i="4" a="1"/>
  <c r="D603" i="4" a="1"/>
  <c r="E512" i="4" a="1"/>
  <c r="D877" i="4" a="1"/>
  <c r="E854" i="4" a="1"/>
  <c r="F702" i="4" a="1"/>
  <c r="D628" i="4" a="1"/>
  <c r="E537" i="4" a="1"/>
  <c r="F450" i="4" a="1"/>
  <c r="E317" i="4" a="1"/>
  <c r="F293" i="4" a="1"/>
  <c r="D213" i="4" a="1"/>
  <c r="D725" i="4" a="1"/>
  <c r="E291" i="4" a="1"/>
  <c r="E391" i="4" a="1"/>
  <c r="D250" i="4" a="1"/>
  <c r="E159" i="4" a="1"/>
  <c r="D391" i="4" a="1"/>
  <c r="F403" i="4" a="1"/>
  <c r="D265" i="4" a="1"/>
  <c r="E172" i="4" a="1"/>
  <c r="D431" i="4" a="1"/>
  <c r="E408" i="4" a="1"/>
  <c r="F19" i="4" a="1"/>
  <c r="E59" i="4" a="1"/>
  <c r="F130" i="4" a="1"/>
  <c r="F218" i="4" a="1"/>
  <c r="D15" i="4" a="1"/>
  <c r="D13" i="4" a="1"/>
  <c r="F624" i="4" a="1"/>
  <c r="F689" i="4" a="1"/>
  <c r="F351" i="4" a="1"/>
  <c r="D134" i="4" a="1"/>
  <c r="F24" i="4" a="1"/>
  <c r="E1216" i="4" a="1"/>
  <c r="D1117" i="4" a="1"/>
  <c r="F992" i="4" a="1"/>
  <c r="F1137" i="4" a="1"/>
  <c r="F1611" i="4" a="1"/>
  <c r="F579" i="4" a="1"/>
  <c r="C681" i="4" a="1"/>
  <c r="E595" i="4" a="1"/>
  <c r="D526" i="4" a="1"/>
  <c r="F879" i="4" a="1"/>
  <c r="E746" i="4" a="1"/>
  <c r="D810" i="4" a="1"/>
  <c r="E692" i="4" a="1"/>
  <c r="D623" i="4" a="1"/>
  <c r="F537" i="4" a="1"/>
  <c r="D463" i="4" a="1"/>
  <c r="F760" i="4" a="1"/>
  <c r="F796" i="4" a="1"/>
  <c r="D712" i="4" a="1"/>
  <c r="E621" i="4" a="1"/>
  <c r="F530" i="4" a="1"/>
  <c r="E461" i="4" a="1"/>
  <c r="F288" i="4" a="1"/>
  <c r="D377" i="4" a="1"/>
  <c r="D233" i="4" a="1"/>
  <c r="C164" i="4" a="1"/>
  <c r="D415" i="4" a="1"/>
  <c r="E456" i="4" a="1"/>
  <c r="F269" i="4" a="1"/>
  <c r="F184" i="4" a="1"/>
  <c r="E426" i="4" a="1"/>
  <c r="E827" i="4" a="1"/>
  <c r="E305" i="4" a="1"/>
  <c r="D219" i="4" a="1"/>
  <c r="E859" i="4" a="1"/>
  <c r="E274" i="4" a="1"/>
  <c r="D49" i="4" a="1"/>
  <c r="D30" i="4" a="1"/>
  <c r="F29" i="4" a="1"/>
  <c r="E37" i="4" a="1"/>
  <c r="E60" i="4" a="1"/>
  <c r="E89" i="4" a="1"/>
  <c r="E114" i="4" a="1"/>
  <c r="E542" i="4" a="1"/>
  <c r="D615" i="4" a="1"/>
  <c r="F618" i="4" a="1"/>
  <c r="F336" i="4" a="1"/>
  <c r="E217" i="4" a="1"/>
  <c r="D1052" i="4" a="1"/>
  <c r="D1255" i="4" a="1"/>
  <c r="F1334" i="4" a="1"/>
  <c r="D1147" i="4" a="1"/>
  <c r="E894" i="4" a="1"/>
  <c r="E1277" i="4" a="1"/>
  <c r="C701" i="4" a="1"/>
  <c r="C637" i="4" a="1"/>
  <c r="C573" i="4" a="1"/>
  <c r="E487" i="4" a="1"/>
  <c r="D1335" i="4" a="1"/>
  <c r="E1104" i="4" a="1"/>
  <c r="E737" i="4" a="1"/>
  <c r="D2895" i="4" a="1"/>
  <c r="E2318" i="4" a="1"/>
  <c r="D2201" i="4" a="1"/>
  <c r="E1973" i="4" a="1"/>
  <c r="F1893" i="4" a="1"/>
  <c r="E1697" i="4" a="1"/>
  <c r="F1427" i="4" a="1"/>
  <c r="D1353" i="4" a="1"/>
  <c r="D1644" i="4" a="1"/>
  <c r="E1511" i="4" a="1"/>
  <c r="F1420" i="4" a="1"/>
  <c r="D1346" i="4" a="1"/>
  <c r="F1182" i="4" a="1"/>
  <c r="D1108" i="4" a="1"/>
  <c r="E1017" i="4" a="1"/>
  <c r="F926" i="4" a="1"/>
  <c r="D1248" i="4" a="1"/>
  <c r="D1222" i="4" a="1"/>
  <c r="D1141" i="4" a="1"/>
  <c r="F1055" i="4" a="1"/>
  <c r="E986" i="4" a="1"/>
  <c r="D917" i="4" a="1"/>
  <c r="D1258" i="4" a="1"/>
  <c r="F1208" i="4" a="1"/>
  <c r="E1139" i="4" a="1"/>
  <c r="E1075" i="4" a="1"/>
  <c r="E1011" i="4" a="1"/>
  <c r="E947" i="4" a="1"/>
  <c r="F1342" i="4" a="1"/>
  <c r="C1258" i="4" a="1"/>
  <c r="F1247" i="4" a="1"/>
  <c r="E1156" i="4" a="1"/>
  <c r="F1065" i="4" a="1"/>
  <c r="D991" i="4" a="1"/>
  <c r="E900" i="4" a="1"/>
  <c r="F804" i="4" a="1"/>
  <c r="E694" i="4" a="1"/>
  <c r="F603" i="4" a="1"/>
  <c r="D529" i="4" a="1"/>
  <c r="D1271" i="4" a="1"/>
  <c r="D767" i="4" a="1"/>
  <c r="F778" i="4" a="1"/>
  <c r="D3941" i="4" a="1"/>
  <c r="E3833" i="4" a="1"/>
  <c r="F3705" i="4" a="1"/>
  <c r="C3449" i="4" a="1"/>
  <c r="F3312" i="4" a="1"/>
  <c r="F3161" i="4" a="1"/>
  <c r="D2910" i="4" a="1"/>
  <c r="F2661" i="4" a="1"/>
  <c r="E2420" i="4" a="1"/>
  <c r="F2269" i="4" a="1"/>
  <c r="D2122" i="4" a="1"/>
  <c r="C2187" i="4" a="1"/>
  <c r="D1837" i="4" a="1"/>
  <c r="D1884" i="4" a="1"/>
  <c r="D1571" i="4" a="1"/>
  <c r="F1415" i="4" a="1"/>
  <c r="E1809" i="4" a="1"/>
  <c r="F1718" i="4" a="1"/>
  <c r="E1531" i="4" a="1"/>
  <c r="F1440" i="4" a="1"/>
  <c r="D1366" i="4" a="1"/>
  <c r="E1250" i="4" a="1"/>
  <c r="E1133" i="4" a="1"/>
  <c r="F1042" i="4" a="1"/>
  <c r="D968" i="4" a="1"/>
  <c r="F1259" i="4" a="1"/>
  <c r="C1311" i="4" a="1"/>
  <c r="D1161" i="4" a="1"/>
  <c r="E1070" i="4" a="1"/>
  <c r="F979" i="4" a="1"/>
  <c r="F1643" i="4" a="1"/>
  <c r="F1302" i="4" a="1"/>
  <c r="E1191" i="4" a="1"/>
  <c r="E1127" i="4" a="1"/>
  <c r="D1058" i="4" a="1"/>
  <c r="C989" i="4" a="1"/>
  <c r="C925" i="4" a="1"/>
  <c r="C1293" i="4" a="1"/>
  <c r="D1267" i="4" a="1"/>
  <c r="F1149" i="4" a="1"/>
  <c r="E1080" i="4" a="1"/>
  <c r="D1011" i="4" a="1"/>
  <c r="F925" i="4" a="1"/>
  <c r="E829" i="4" a="1"/>
  <c r="E682" i="4" a="1"/>
  <c r="F591" i="4" a="1"/>
  <c r="D517" i="4" a="1"/>
  <c r="D861" i="4" a="1"/>
  <c r="D1306" i="4" a="1"/>
  <c r="D26" i="4" a="1"/>
  <c r="D3933" i="4" a="1"/>
  <c r="E3772" i="4" a="1"/>
  <c r="F3659" i="4" a="1"/>
  <c r="E3520" i="4" a="1"/>
  <c r="D3308" i="4" a="1"/>
  <c r="F3069" i="4" a="1"/>
  <c r="F2971" i="4" a="1"/>
  <c r="E2788" i="4" a="1"/>
  <c r="F2618" i="4" a="1"/>
  <c r="E2591" i="4" a="1"/>
  <c r="D2514" i="4" a="1"/>
  <c r="F2458" i="4" a="1"/>
  <c r="F2688" i="4" a="1"/>
  <c r="E2108" i="4" a="1"/>
  <c r="F1920" i="4" a="1"/>
  <c r="D1792" i="4" a="1"/>
  <c r="D1475" i="4" a="1"/>
  <c r="F1604" i="4" a="1"/>
  <c r="C1420" i="4" a="1"/>
  <c r="C1356" i="4" a="1"/>
  <c r="D1697" i="4" a="1"/>
  <c r="E1551" i="4" a="1"/>
  <c r="F1460" i="4" a="1"/>
  <c r="D1386" i="4" a="1"/>
  <c r="E3962" i="4" a="1"/>
  <c r="F3741" i="4" a="1"/>
  <c r="D3609" i="4" a="1"/>
  <c r="D3472" i="4" a="1"/>
  <c r="C3385" i="4" a="1"/>
  <c r="E3245" i="4" a="1"/>
  <c r="E3159" i="4" a="1"/>
  <c r="C3078" i="4" a="1"/>
  <c r="D2728" i="4" a="1"/>
  <c r="E2707" i="4" a="1"/>
  <c r="F2502" i="4" a="1"/>
  <c r="F2348" i="4" a="1"/>
  <c r="E2286" i="4" a="1"/>
  <c r="D2124" i="4" a="1"/>
  <c r="F1962" i="4" a="1"/>
  <c r="F1794" i="4" a="1"/>
  <c r="F1647" i="4" a="1"/>
  <c r="D1413" i="4" a="1"/>
  <c r="D1349" i="4" a="1"/>
  <c r="F1582" i="4" a="1"/>
  <c r="E1507" i="4" a="1"/>
  <c r="D1438" i="4" a="1"/>
  <c r="E1347" i="4" a="1"/>
  <c r="C1305" i="4" a="1"/>
  <c r="F1146" i="4" a="1"/>
  <c r="D1072" i="4" a="1"/>
  <c r="E981" i="4" a="1"/>
  <c r="F1627" i="4" a="1"/>
  <c r="F1293" i="4" a="1"/>
  <c r="D1169" i="4" a="1"/>
  <c r="E1078" i="4" a="1"/>
  <c r="F987" i="4" a="1"/>
  <c r="F923" i="4" a="1"/>
  <c r="D1215" i="4" a="1"/>
  <c r="D1098" i="4" a="1"/>
  <c r="E1566" i="4" a="1"/>
  <c r="E830" i="4" a="1"/>
  <c r="D1304" i="4" a="1"/>
  <c r="D666" i="4" a="1"/>
  <c r="E575" i="4" a="1"/>
  <c r="F484" i="4" a="1"/>
  <c r="E780" i="4" a="1"/>
  <c r="D809" i="4" a="1"/>
  <c r="E672" i="4" a="1"/>
  <c r="F581" i="4" a="1"/>
  <c r="D507" i="4" a="1"/>
  <c r="F823" i="4" a="1"/>
  <c r="D849" i="4" a="1"/>
  <c r="E697" i="4" a="1"/>
  <c r="F606" i="4" a="1"/>
  <c r="D532" i="4" a="1"/>
  <c r="E445" i="4" a="1"/>
  <c r="D312" i="4" a="1"/>
  <c r="E288" i="4" a="1"/>
  <c r="F191" i="4" a="1"/>
  <c r="F424" i="4" a="1"/>
  <c r="D286" i="4" a="1"/>
  <c r="D386" i="4" a="1"/>
  <c r="F228" i="4" a="1"/>
  <c r="D154" i="4" a="1"/>
  <c r="F337" i="4" a="1"/>
  <c r="E398" i="4" a="1"/>
  <c r="F241" i="4" a="1"/>
  <c r="D167" i="4" a="1"/>
  <c r="F377" i="4" a="1"/>
  <c r="F194" i="4" a="1"/>
  <c r="E14" i="4" a="1"/>
  <c r="D54" i="4" a="1"/>
  <c r="E125" i="4" a="1"/>
  <c r="E213" i="4" a="1"/>
  <c r="E376" i="4" a="1"/>
  <c r="E18" i="4" a="1"/>
  <c r="E555" i="4" a="1"/>
  <c r="E620" i="4" a="1"/>
  <c r="C336" i="4" a="1"/>
  <c r="D454" i="4" a="1"/>
  <c r="E165" i="4" a="1"/>
  <c r="F1158" i="4" a="1"/>
  <c r="F1235" i="4" a="1"/>
  <c r="E987" i="4" a="1"/>
  <c r="E1132" i="4" a="1"/>
  <c r="F869" i="4" a="1"/>
  <c r="E574" i="4" a="1"/>
  <c r="F749" i="4" a="1"/>
  <c r="F664" i="4" a="1"/>
  <c r="D590" i="4" a="1"/>
  <c r="F504" i="4" a="1"/>
  <c r="E874" i="4" a="1"/>
  <c r="D741" i="4" a="1"/>
  <c r="C805" i="4" a="1"/>
  <c r="D687" i="4" a="1"/>
  <c r="F601" i="4" a="1"/>
  <c r="E532" i="4" a="1"/>
  <c r="F888" i="4" a="1"/>
  <c r="E755" i="4" a="1"/>
  <c r="E791" i="4" a="1"/>
  <c r="F690" i="4" a="1"/>
  <c r="D616" i="4" a="1"/>
  <c r="E525" i="4" a="1"/>
  <c r="F416" i="4" a="1"/>
  <c r="E283" i="4" a="1"/>
  <c r="C228" i="4" a="1"/>
  <c r="F147" i="4" a="1"/>
  <c r="F361" i="4" a="1"/>
  <c r="D451" i="4" a="1"/>
  <c r="E264" i="4" a="1"/>
  <c r="E179" i="4" a="1"/>
  <c r="D421" i="4" a="1"/>
  <c r="F438" i="4" a="1"/>
  <c r="D300" i="4" a="1"/>
  <c r="F197" i="4" a="1"/>
  <c r="F407" i="4" a="1"/>
  <c r="D269" i="4" a="1"/>
  <c r="F445" i="4" a="1"/>
  <c r="F234" i="4" a="1"/>
  <c r="E24" i="4" a="1"/>
  <c r="D32" i="4" a="1"/>
  <c r="D55" i="4" a="1"/>
  <c r="D84" i="4" a="1"/>
  <c r="F119" i="4" a="1"/>
  <c r="F843" i="4" a="1"/>
  <c r="D583" i="4" a="1"/>
  <c r="D512" i="4" a="1"/>
  <c r="D820" i="4" a="1"/>
  <c r="E44" i="4" a="1"/>
  <c r="F1263" i="4" a="1"/>
  <c r="F1205" i="4" a="1"/>
  <c r="D1329" i="4" a="1"/>
  <c r="C1142" i="4" a="1"/>
  <c r="D889" i="4" a="1"/>
  <c r="F774" i="4" a="1"/>
  <c r="F684" i="4" a="1"/>
  <c r="F620" i="4" a="1"/>
  <c r="F556" i="4" a="1"/>
  <c r="D482" i="4" a="1"/>
  <c r="F1188" i="4" a="1"/>
  <c r="F1013" i="4" a="1"/>
  <c r="F812" i="4" a="1"/>
  <c r="D2760" i="4" a="1"/>
  <c r="D2313" i="4" a="1"/>
  <c r="F2166" i="4" a="1"/>
  <c r="D2181" i="4" a="1"/>
  <c r="F1849" i="4" a="1"/>
  <c r="F1802" i="4" a="1"/>
  <c r="E1422" i="4" a="1"/>
  <c r="F1814" i="4" a="1"/>
  <c r="F1590" i="4" a="1"/>
  <c r="D1506" i="4" a="1"/>
  <c r="E1415" i="4" a="1"/>
  <c r="C1341" i="4" a="1"/>
  <c r="E1177" i="4" a="1"/>
  <c r="F1086" i="4" a="1"/>
  <c r="D1012" i="4" a="1"/>
  <c r="E921" i="4" a="1"/>
  <c r="C1690" i="4" a="1"/>
  <c r="C1217" i="4" a="1"/>
  <c r="F1119" i="4" a="1"/>
  <c r="E1050" i="4" a="1"/>
  <c r="D981" i="4" a="1"/>
  <c r="C912" i="4" a="1"/>
  <c r="F1204" i="4" a="1"/>
  <c r="E1203" i="4" a="1"/>
  <c r="D1134" i="4" a="1"/>
  <c r="D1070" i="4" a="1"/>
  <c r="D1006" i="4" a="1"/>
  <c r="D942" i="4" a="1"/>
  <c r="E1337" i="4" a="1"/>
  <c r="F1209" i="4" a="1"/>
  <c r="E1242" i="4" a="1"/>
  <c r="D1151" i="4" a="1"/>
  <c r="E1060" i="4" a="1"/>
  <c r="F969" i="4" a="1"/>
  <c r="F1251" i="4" a="1"/>
  <c r="E799" i="4" a="1"/>
  <c r="D689" i="4" a="1"/>
  <c r="E598" i="4" a="1"/>
  <c r="F507" i="4" a="1"/>
  <c r="D895" i="4" a="1"/>
  <c r="C762" i="4" a="1"/>
  <c r="E773" i="4" a="1"/>
  <c r="E3880" i="4" a="1"/>
  <c r="D3826" i="4" a="1"/>
  <c r="D3650" i="4" a="1"/>
  <c r="F3457" i="4" a="1"/>
  <c r="E3307" i="4" a="1"/>
  <c r="E3156" i="4" a="1"/>
  <c r="F2788" i="4" a="1"/>
  <c r="D2651" i="4" a="1"/>
  <c r="D2415" i="4" a="1"/>
  <c r="E2264" i="4" a="1"/>
  <c r="C2117" i="4" a="1"/>
  <c r="F2083" i="4" a="1"/>
  <c r="F1892" i="4" a="1"/>
  <c r="E1797" i="4" a="1"/>
  <c r="E1561" i="4" a="1"/>
  <c r="E1410" i="4" a="1"/>
  <c r="F1707" i="4" a="1"/>
  <c r="F1630" i="4" a="1"/>
  <c r="D1526" i="4" a="1"/>
  <c r="E1435" i="4" a="1"/>
  <c r="F1344" i="4" a="1"/>
  <c r="D1245" i="4" a="1"/>
  <c r="D1128" i="4" a="1"/>
  <c r="E1037" i="4" a="1"/>
  <c r="F946" i="4" a="1"/>
  <c r="E1254" i="4" a="1"/>
  <c r="F1262" i="4" a="1"/>
  <c r="F1139" i="4" a="1"/>
  <c r="D1065" i="4" a="1"/>
  <c r="E974" i="4" a="1"/>
  <c r="D1633" i="4" a="1"/>
  <c r="E1297" i="4" a="1"/>
  <c r="D1186" i="4" a="1"/>
  <c r="D1122" i="4" a="1"/>
  <c r="C1053" i="4" a="1"/>
  <c r="F972" i="4" a="1"/>
  <c r="F908" i="4" a="1"/>
  <c r="F1244" i="4" a="1"/>
  <c r="F1213" i="4" a="1"/>
  <c r="E1144" i="4" a="1"/>
  <c r="D1075" i="4" a="1"/>
  <c r="C1006" i="4" a="1"/>
  <c r="E920" i="4" a="1"/>
  <c r="D824" i="4" a="1"/>
  <c r="D677" i="4" a="1"/>
  <c r="E586" i="4" a="1"/>
  <c r="F495" i="4" a="1"/>
  <c r="F807" i="4" a="1"/>
  <c r="F877" i="4" a="1"/>
  <c r="F116" i="4" a="1"/>
  <c r="C3928" i="4" a="1"/>
  <c r="F3743" i="4" a="1"/>
  <c r="D3690" i="4" a="1"/>
  <c r="D3514" i="4" a="1"/>
  <c r="F3351" i="4" a="1"/>
  <c r="D3059" i="4" a="1"/>
  <c r="D2982" i="4" a="1"/>
  <c r="D2783" i="4" a="1"/>
  <c r="E2613" i="4" a="1"/>
  <c r="D2586" i="4" a="1"/>
  <c r="F2444" i="4" a="1"/>
  <c r="E2453" i="4" a="1"/>
  <c r="F2370" i="4" a="1"/>
  <c r="D2103" i="4" a="1"/>
  <c r="D1910" i="4" a="1"/>
  <c r="E1785" i="4" a="1"/>
  <c r="E1640" i="4" a="1"/>
  <c r="D1594" i="4" a="1"/>
  <c r="F1403" i="4" a="1"/>
  <c r="D1804" i="4" a="1"/>
  <c r="F1670" i="4" a="1"/>
  <c r="D1546" i="4" a="1"/>
  <c r="E1455" i="4" a="1"/>
  <c r="F1364" i="4" a="1"/>
  <c r="E3948" i="4" a="1"/>
  <c r="E3700" i="4" a="1"/>
  <c r="E3625" i="4" a="1"/>
  <c r="C3467" i="4" a="1"/>
  <c r="F3315" i="4" a="1"/>
  <c r="D3240" i="4" a="1"/>
  <c r="D3154" i="4" a="1"/>
  <c r="D2984" i="4" a="1"/>
  <c r="E2847" i="4" a="1"/>
  <c r="F2655" i="4" a="1"/>
  <c r="D2492" i="4" a="1"/>
  <c r="D2338" i="4" a="1"/>
  <c r="D2281" i="4" a="1"/>
  <c r="F2213" i="4" a="1"/>
  <c r="D1952" i="4" a="1"/>
  <c r="D1780" i="4" a="1"/>
  <c r="D1637" i="4" a="1"/>
  <c r="C1408" i="4" a="1"/>
  <c r="F1625" i="4" a="1"/>
  <c r="E1577" i="4" a="1"/>
  <c r="D1502" i="4" a="1"/>
  <c r="F1416" i="4" a="1"/>
  <c r="D1342" i="4" a="1"/>
  <c r="F1256" i="4" a="1"/>
  <c r="E1141" i="4" a="1"/>
  <c r="F1050" i="4" a="1"/>
  <c r="D976" i="4" a="1"/>
  <c r="D1617" i="4" a="1"/>
  <c r="E1288" i="4" a="1"/>
  <c r="F1147" i="4" a="1"/>
  <c r="D1073" i="4" a="1"/>
  <c r="E982" i="4" a="1"/>
  <c r="E918" i="4" a="1"/>
  <c r="F967" i="4" a="1"/>
  <c r="F980" i="4" a="1"/>
  <c r="F1125" i="4" a="1"/>
  <c r="D825" i="4" a="1"/>
  <c r="E898" i="4" a="1"/>
  <c r="F644" i="4" a="1"/>
  <c r="D570" i="4" a="1"/>
  <c r="E479" i="4" a="1"/>
  <c r="D775" i="4" a="1"/>
  <c r="F755" i="4" a="1"/>
  <c r="D667" i="4" a="1"/>
  <c r="E576" i="4" a="1"/>
  <c r="F485" i="4" a="1"/>
  <c r="E818" i="4" a="1"/>
  <c r="F795" i="4" a="1"/>
  <c r="D692" i="4" a="1"/>
  <c r="E601" i="4" a="1"/>
  <c r="F510" i="4" a="1"/>
  <c r="D440" i="4" a="1"/>
  <c r="F421" i="4" a="1"/>
  <c r="D283" i="4" a="1"/>
  <c r="E186" i="4" a="1"/>
  <c r="E419" i="4" a="1"/>
  <c r="F907" i="4" a="1"/>
  <c r="F332" i="4" a="1"/>
  <c r="E223" i="4" a="1"/>
  <c r="F132" i="4" a="1"/>
  <c r="E332" i="4" a="1"/>
  <c r="D393" i="4" a="1"/>
  <c r="E236" i="4" a="1"/>
  <c r="F145" i="4" a="1"/>
  <c r="E372" i="4" a="1"/>
  <c r="E189" i="4" a="1"/>
  <c r="F446" i="4" a="1"/>
  <c r="F117" i="4" a="1"/>
  <c r="D120" i="4" a="1"/>
  <c r="D208" i="4" a="1"/>
  <c r="F118" i="4" a="1"/>
  <c r="F23" i="4" a="1"/>
  <c r="E459" i="4" a="1"/>
  <c r="E492" i="4" a="1"/>
  <c r="F420" i="4" a="1"/>
  <c r="E331" i="4" a="1"/>
  <c r="D131" i="4" a="1"/>
  <c r="E1153" i="4" a="1"/>
  <c r="E1230" i="4" a="1"/>
  <c r="D982" i="4" a="1"/>
  <c r="D1127" i="4" a="1"/>
  <c r="E864" i="4" a="1"/>
  <c r="D569" i="4" a="1"/>
  <c r="E744" i="4" a="1"/>
  <c r="E659" i="4" a="1"/>
  <c r="F568" i="4" a="1"/>
  <c r="E499" i="4" a="1"/>
  <c r="D869" i="4" a="1"/>
  <c r="E905" i="4" a="1"/>
  <c r="F756" i="4" a="1"/>
  <c r="C682" i="4" a="1"/>
  <c r="E596" i="4" a="1"/>
  <c r="D527" i="4" a="1"/>
  <c r="E883" i="4" a="1"/>
  <c r="D750" i="4" a="1"/>
  <c r="D786" i="4" a="1"/>
  <c r="E685" i="4" a="1"/>
  <c r="F594" i="4" a="1"/>
  <c r="D520" i="4" a="1"/>
  <c r="E411" i="4" a="1"/>
  <c r="D278" i="4" a="1"/>
  <c r="F323" i="4" a="1"/>
  <c r="F211" i="4" a="1"/>
  <c r="E142" i="4" a="1"/>
  <c r="E356" i="4" a="1"/>
  <c r="F397" i="4" a="1"/>
  <c r="F248" i="4" a="1"/>
  <c r="D174" i="4" a="1"/>
  <c r="F367" i="4" a="1"/>
  <c r="E433" i="4" a="1"/>
  <c r="C295" i="4" a="1"/>
  <c r="E192" i="4" a="1"/>
  <c r="E402" i="4" a="1"/>
  <c r="E407" i="4" a="1"/>
  <c r="D435" i="4" a="1"/>
  <c r="E229" i="4" a="1"/>
  <c r="D19" i="4" a="1"/>
  <c r="E3" i="4" a="1"/>
  <c r="E375" i="4" a="1"/>
  <c r="F30" i="4" a="1"/>
  <c r="C271" i="4" a="1"/>
  <c r="E715" i="4" a="1"/>
  <c r="F529" i="4" a="1"/>
  <c r="E410" i="4" a="1"/>
  <c r="D427" i="4" a="1"/>
  <c r="D164" i="4" a="1"/>
  <c r="D1253" i="4" a="1"/>
  <c r="F1140" i="4" a="1"/>
  <c r="C1324" i="4" a="1"/>
  <c r="F1029" i="4" a="1"/>
  <c r="F599" i="4" a="1"/>
  <c r="E769" i="4" a="1"/>
  <c r="E679" i="4" a="1"/>
  <c r="E615" i="4" a="1"/>
  <c r="E1119" i="4" a="1"/>
  <c r="D939" i="4" a="1"/>
  <c r="F3935" i="4" a="1"/>
  <c r="E2549" i="4" a="1"/>
  <c r="F2236" i="4" a="1"/>
  <c r="E2161" i="4" a="1"/>
  <c r="F1950" i="4" a="1"/>
  <c r="E1844" i="4" a="1"/>
  <c r="F1421" i="4" a="1"/>
  <c r="D1417" i="4" a="1"/>
  <c r="F1633" i="4" a="1"/>
  <c r="E1585" i="4" a="1"/>
  <c r="F1484" i="4" a="1"/>
  <c r="D1410" i="4" a="1"/>
  <c r="F1318" i="4" a="1"/>
  <c r="D1172" i="4" a="1"/>
  <c r="E1081" i="4" a="1"/>
  <c r="F990" i="4" a="1"/>
  <c r="D916" i="4" a="1"/>
  <c r="F1296" i="4" a="1"/>
  <c r="F1183" i="4" a="1"/>
  <c r="E1114" i="4" a="1"/>
  <c r="D1045" i="4" a="1"/>
  <c r="F959" i="4" a="1"/>
  <c r="E1574" i="4" a="1"/>
  <c r="E1331" i="4" a="1"/>
  <c r="D1198" i="4" a="1"/>
  <c r="C1129" i="4" a="1"/>
  <c r="C1065" i="4" a="1"/>
  <c r="C1001" i="4" a="1"/>
  <c r="C937" i="4" a="1"/>
  <c r="E1332" i="4" a="1"/>
  <c r="E1204" i="4" a="1"/>
  <c r="D1237" i="4" a="1"/>
  <c r="F1129" i="4" a="1"/>
  <c r="D1055" i="4" a="1"/>
  <c r="E964" i="4" a="1"/>
  <c r="D1241" i="4" a="1"/>
  <c r="D794" i="4" a="1"/>
  <c r="F667" i="4" a="1"/>
  <c r="D593" i="4" a="1"/>
  <c r="E502" i="4" a="1"/>
  <c r="C890" i="4" a="1"/>
  <c r="E1308" i="4" a="1"/>
  <c r="D768" i="4" a="1"/>
  <c r="F3863" i="4" a="1"/>
  <c r="D3794" i="4" a="1"/>
  <c r="F3599" i="4" a="1"/>
  <c r="E3452" i="4" a="1"/>
  <c r="D3302" i="4" a="1"/>
  <c r="D3151" i="4" a="1"/>
  <c r="E2783" i="4" a="1"/>
  <c r="E2691" i="4" a="1"/>
  <c r="C2410" i="4" a="1"/>
  <c r="D2259" i="4" a="1"/>
  <c r="F2217" i="4" a="1"/>
  <c r="E2078" i="4" a="1"/>
  <c r="E1887" i="4" a="1"/>
  <c r="F1704" i="4" a="1"/>
  <c r="D1556" i="4" a="1"/>
  <c r="D1405" i="4" a="1"/>
  <c r="F1673" i="4" a="1"/>
  <c r="E1625" i="4" a="1"/>
  <c r="F1504" i="4" a="1"/>
  <c r="D1430" i="4" a="1"/>
  <c r="E1339" i="4" a="1"/>
  <c r="E1197" i="4" a="1"/>
  <c r="F1106" i="4" a="1"/>
  <c r="D1032" i="4" a="1"/>
  <c r="E941" i="4" a="1"/>
  <c r="D1249" i="4" a="1"/>
  <c r="E1257" i="4" a="1"/>
  <c r="E1134" i="4" a="1"/>
  <c r="F1043" i="4" a="1"/>
  <c r="D969" i="4" a="1"/>
  <c r="F1298" i="4" a="1"/>
  <c r="D1292" i="4" a="1"/>
  <c r="C1181" i="4" a="1"/>
  <c r="C1117" i="4" a="1"/>
  <c r="F1036" i="4" a="1"/>
  <c r="E967" i="4" a="1"/>
  <c r="E903" i="4" a="1"/>
  <c r="E1239" i="4" a="1"/>
  <c r="E1208" i="4" a="1"/>
  <c r="D1139" i="4" a="1"/>
  <c r="C1070" i="4" a="1"/>
  <c r="F989" i="4" a="1"/>
  <c r="D915" i="4" a="1"/>
  <c r="F770" i="4" a="1"/>
  <c r="F655" i="4" a="1"/>
  <c r="D581" i="4" a="1"/>
  <c r="E490" i="4" a="1"/>
  <c r="E802" i="4" a="1"/>
  <c r="E872" i="4" a="1"/>
  <c r="E3980" i="4" a="1"/>
  <c r="F3913" i="4" a="1"/>
  <c r="F3739" i="4" a="1"/>
  <c r="F3637" i="4" a="1"/>
  <c r="E3433" i="4" a="1"/>
  <c r="D3341" i="4" a="1"/>
  <c r="F3045" i="4" a="1"/>
  <c r="D2959" i="4" a="1"/>
  <c r="C2778" i="4" a="1"/>
  <c r="D2608" i="4" a="1"/>
  <c r="C2842" i="4" a="1"/>
  <c r="E2439" i="4" a="1"/>
  <c r="D2448" i="4" a="1"/>
  <c r="D2360" i="4" a="1"/>
  <c r="C2098" i="4" a="1"/>
  <c r="F1796" i="4" a="1"/>
  <c r="F1701" i="4" a="1"/>
  <c r="F1626" i="4" a="1"/>
  <c r="F1459" i="4" a="1"/>
  <c r="E1398" i="4" a="1"/>
  <c r="F1649" i="4" a="1"/>
  <c r="E1665" i="4" a="1"/>
  <c r="F1524" i="4" a="1"/>
  <c r="D1450" i="4" a="1"/>
  <c r="E1359" i="4" a="1"/>
  <c r="C3934" i="4" a="1"/>
  <c r="F3658" i="4" a="1"/>
  <c r="E3574" i="4" a="1"/>
  <c r="D3593" i="4" a="1"/>
  <c r="E3310" i="4" a="1"/>
  <c r="C3235" i="4" a="1"/>
  <c r="C3204" i="4" a="1"/>
  <c r="F2862" i="4" a="1"/>
  <c r="F2719" i="4" a="1"/>
  <c r="D2645" i="4" a="1"/>
  <c r="C2532" i="4" a="1"/>
  <c r="E2328" i="4" a="1"/>
  <c r="F2172" i="4" a="1"/>
  <c r="D2203" i="4" a="1"/>
  <c r="F1817" i="4" a="1"/>
  <c r="F1389" i="4" a="1"/>
  <c r="E1663" i="4" a="1"/>
  <c r="F1391" i="4" a="1"/>
  <c r="E1620" i="4" a="1"/>
  <c r="D1572" i="4" a="1"/>
  <c r="C1497" i="4" a="1"/>
  <c r="E1411" i="4" a="1"/>
  <c r="C1337" i="4" a="1"/>
  <c r="E1251" i="4" a="1"/>
  <c r="D1136" i="4" a="1"/>
  <c r="E1045" i="4" a="1"/>
  <c r="F954" i="4" a="1"/>
  <c r="F1324" i="4" a="1"/>
  <c r="D1283" i="4" a="1"/>
  <c r="E1142" i="4" a="1"/>
  <c r="F1051" i="4" a="1"/>
  <c r="D977" i="4" a="1"/>
  <c r="D913" i="4" a="1"/>
  <c r="E962" i="4" a="1"/>
  <c r="E975" i="4" a="1"/>
  <c r="E1120" i="4" a="1"/>
  <c r="F695" i="4" a="1"/>
  <c r="C763" i="4" a="1"/>
  <c r="E639" i="4" a="1"/>
  <c r="F548" i="4" a="1"/>
  <c r="D474" i="4" a="1"/>
  <c r="F721" i="4" a="1"/>
  <c r="E750" i="4" a="1"/>
  <c r="F645" i="4" a="1"/>
  <c r="D571" i="4" a="1"/>
  <c r="E480" i="4" a="1"/>
  <c r="D813" i="4" a="1"/>
  <c r="E790" i="4" a="1"/>
  <c r="F670" i="4" a="1"/>
  <c r="D596" i="4" a="1"/>
  <c r="E505" i="4" a="1"/>
  <c r="F386" i="4" a="1"/>
  <c r="E416" i="4" a="1"/>
  <c r="F255" i="4" a="1"/>
  <c r="D181" i="4" a="1"/>
  <c r="D414" i="4" a="1"/>
  <c r="E762" i="4" a="1"/>
  <c r="E327" i="4" a="1"/>
  <c r="D218" i="4" a="1"/>
  <c r="E794" i="4" a="1"/>
  <c r="D327" i="4" a="1"/>
  <c r="F339" i="4" a="1"/>
  <c r="D231" i="4" a="1"/>
  <c r="E140" i="4" a="1"/>
  <c r="D367" i="4" a="1"/>
  <c r="D184" i="4" a="1"/>
  <c r="D436" i="4" a="1"/>
  <c r="E112" i="4" a="1"/>
  <c r="F66" i="4" a="1"/>
  <c r="F89" i="4" a="1"/>
  <c r="E113" i="4" a="1"/>
  <c r="D200" i="4" a="1"/>
  <c r="E873" i="4" a="1"/>
  <c r="E852" i="4" a="1"/>
  <c r="D193" i="4" a="1"/>
  <c r="E368" i="4" a="1"/>
  <c r="D6" i="4" a="1"/>
  <c r="D1148" i="4" a="1"/>
  <c r="D1225" i="4" a="1"/>
  <c r="C977" i="4" a="1"/>
  <c r="C1122" i="4" a="1"/>
  <c r="D859" i="4" a="1"/>
  <c r="E1278" i="4" a="1"/>
  <c r="D739" i="4" a="1"/>
  <c r="D654" i="4" a="1"/>
  <c r="E563" i="4" a="1"/>
  <c r="D494" i="4" a="1"/>
  <c r="F884" i="4" a="1"/>
  <c r="E751" i="4" a="1"/>
  <c r="F665" i="4" a="1"/>
  <c r="D591" i="4" a="1"/>
  <c r="F505" i="4" a="1"/>
  <c r="D878" i="4" a="1"/>
  <c r="C745" i="4" a="1"/>
  <c r="C781" i="4" a="1"/>
  <c r="D680" i="4" a="1"/>
  <c r="E589" i="4" a="1"/>
  <c r="F498" i="4" a="1"/>
  <c r="D406" i="4" a="1"/>
  <c r="F451" i="4" a="1"/>
  <c r="E318" i="4" a="1"/>
  <c r="E206" i="4" a="1"/>
  <c r="D137" i="4" a="1"/>
  <c r="D351" i="4" a="1"/>
  <c r="E392" i="4" a="1"/>
  <c r="E243" i="4" a="1"/>
  <c r="F152" i="4" a="1"/>
  <c r="E362" i="4" a="1"/>
  <c r="D428" i="4" a="1"/>
  <c r="F261" i="4" a="1"/>
  <c r="D187" i="4" a="1"/>
  <c r="D397" i="4" a="1"/>
  <c r="F123" i="4" a="1"/>
  <c r="F104" i="4" a="1"/>
  <c r="D224" i="4" a="1"/>
  <c r="F4" i="4" a="1"/>
  <c r="E344" i="4" a="1"/>
  <c r="F238" i="4" a="1"/>
  <c r="E25" i="4" a="1"/>
  <c r="D1078" i="4" a="1"/>
  <c r="E651" i="4" a="1"/>
  <c r="F729" i="4" a="1"/>
  <c r="D277" i="4" a="1"/>
  <c r="E184" i="4" a="1"/>
  <c r="F78" i="4" a="1"/>
  <c r="F1031" i="4" a="1"/>
  <c r="E1135" i="4" a="1"/>
  <c r="F1214" i="4" a="1"/>
  <c r="E1024" i="4" a="1"/>
  <c r="E594" i="4" a="1"/>
  <c r="D764" i="4" a="1"/>
  <c r="D674" i="4" a="1"/>
  <c r="D1050" i="4" a="1"/>
  <c r="D857" i="4" a="1"/>
  <c r="D3803" i="4" a="1"/>
  <c r="E2389" i="4" a="1"/>
  <c r="D2226" i="4" a="1"/>
  <c r="D2156" i="4" a="1"/>
  <c r="D1940" i="4" a="1"/>
  <c r="D1839" i="4" a="1"/>
  <c r="E1416" i="4" a="1"/>
  <c r="F1395" i="4" a="1"/>
  <c r="E1628" i="4" a="1"/>
  <c r="D1580" i="4" a="1"/>
  <c r="E1479" i="4" a="1"/>
  <c r="F1388" i="4" a="1"/>
  <c r="E1313" i="4" a="1"/>
  <c r="F1150" i="4" a="1"/>
  <c r="D1076" i="4" a="1"/>
  <c r="E985" i="4" a="1"/>
  <c r="F1322" i="4" a="1"/>
  <c r="E1291" i="4" a="1"/>
  <c r="E1178" i="4" a="1"/>
  <c r="D1109" i="4" a="1"/>
  <c r="C1040" i="4" a="1"/>
  <c r="E954" i="4" a="1"/>
  <c r="F1332" i="4" a="1"/>
  <c r="D1326" i="4" a="1"/>
  <c r="F1176" i="4" a="1"/>
  <c r="F1112" i="4" a="1"/>
  <c r="F1048" i="4" a="1"/>
  <c r="F984" i="4" a="1"/>
  <c r="F920" i="4" a="1"/>
  <c r="D1327" i="4" a="1"/>
  <c r="E1630" i="4" a="1"/>
  <c r="C1232" i="4" a="1"/>
  <c r="E1124" i="4" a="1"/>
  <c r="F1033" i="4" a="1"/>
  <c r="D959" i="4" a="1"/>
  <c r="F903" i="4" a="1"/>
  <c r="C789" i="4" a="1"/>
  <c r="E662" i="4" a="1"/>
  <c r="F571" i="4" a="1"/>
  <c r="D497" i="4" a="1"/>
  <c r="F841" i="4" a="1"/>
  <c r="D896" i="4" a="1"/>
  <c r="F60" i="4" a="1"/>
  <c r="E3858" i="4" a="1"/>
  <c r="F3781" i="4" a="1"/>
  <c r="E3499" i="4" a="1"/>
  <c r="D3447" i="4" a="1"/>
  <c r="C3407" i="4" a="1"/>
  <c r="E3054" i="4" a="1"/>
  <c r="D2778" i="4" a="1"/>
  <c r="F2712" i="4" a="1"/>
  <c r="E2653" i="4" a="1"/>
  <c r="F2242" i="4" a="1"/>
  <c r="D2207" i="4" a="1"/>
  <c r="D2073" i="4" a="1"/>
  <c r="D1882" i="4" a="1"/>
  <c r="D1694" i="4" a="1"/>
  <c r="F1555" i="4" a="1"/>
  <c r="F1383" i="4" a="1"/>
  <c r="E1668" i="4" a="1"/>
  <c r="D1620" i="4" a="1"/>
  <c r="E1499" i="4" a="1"/>
  <c r="F1408" i="4" a="1"/>
  <c r="D1334" i="4" a="1"/>
  <c r="D1192" i="4" a="1"/>
  <c r="E1101" i="4" a="1"/>
  <c r="F1010" i="4" a="1"/>
  <c r="D936" i="4" a="1"/>
  <c r="E1598" i="4" a="1"/>
  <c r="D1252" i="4" a="1"/>
  <c r="D1129" i="4" a="1"/>
  <c r="E1038" i="4" a="1"/>
  <c r="F947" i="4" a="1"/>
  <c r="E1293" i="4" a="1"/>
  <c r="C1287" i="4" a="1"/>
  <c r="F1164" i="4" a="1"/>
  <c r="F1100" i="4" a="1"/>
  <c r="E1031" i="4" a="1"/>
  <c r="D962" i="4" a="1"/>
  <c r="F1659" i="4" a="1"/>
  <c r="D1234" i="4" a="1"/>
  <c r="D1203" i="4" a="1"/>
  <c r="C1134" i="4" a="1"/>
  <c r="F1053" i="4" a="1"/>
  <c r="E984" i="4" a="1"/>
  <c r="F1250" i="4" a="1"/>
  <c r="E765" i="4" a="1"/>
  <c r="E650" i="4" a="1"/>
  <c r="F559" i="4" a="1"/>
  <c r="D485" i="4" a="1"/>
  <c r="D797" i="4" a="1"/>
  <c r="D867" i="4" a="1"/>
  <c r="C3978" i="4" a="1"/>
  <c r="F3882" i="4" a="1"/>
  <c r="D3729" i="4" a="1"/>
  <c r="E3620" i="4" a="1"/>
  <c r="C3423" i="4" a="1"/>
  <c r="F3378" i="4" a="1"/>
  <c r="E3040" i="4" a="1"/>
  <c r="E3202" i="4" a="1"/>
  <c r="E2864" i="4" a="1"/>
  <c r="E2668" i="4" a="1"/>
  <c r="F2561" i="4" a="1"/>
  <c r="D2434" i="4" a="1"/>
  <c r="C2443" i="4" a="1"/>
  <c r="F2036" i="4" a="1"/>
  <c r="F2200" i="4" a="1"/>
  <c r="E1791" i="4" a="1"/>
  <c r="D1691" i="4" a="1"/>
  <c r="D1616" i="4" a="1"/>
  <c r="E1454" i="4" a="1"/>
  <c r="D1393" i="4" a="1"/>
  <c r="E1644" i="4" a="1"/>
  <c r="D1660" i="4" a="1"/>
  <c r="E1519" i="4" a="1"/>
  <c r="F1428" i="4" a="1"/>
  <c r="D1354" i="4" a="1"/>
  <c r="F3921" i="4" a="1"/>
  <c r="C3630" i="4" a="1"/>
  <c r="D3569" i="4" a="1"/>
  <c r="E3430" i="4" a="1"/>
  <c r="D3305" i="4" a="1"/>
  <c r="D3249" i="4" a="1"/>
  <c r="F3107" i="4" a="1"/>
  <c r="D2852" i="4" a="1"/>
  <c r="E2714" i="4" a="1"/>
  <c r="F2526" i="4" a="1"/>
  <c r="F2483" i="4" a="1"/>
  <c r="D2323" i="4" a="1"/>
  <c r="F2260" i="4" a="1"/>
  <c r="F2147" i="4" a="1"/>
  <c r="E1812" i="4" a="1"/>
  <c r="E1384" i="4" a="1"/>
  <c r="C1653" i="4" a="1"/>
  <c r="E1386" i="4" a="1"/>
  <c r="D1615" i="4" a="1"/>
  <c r="C1561" i="4" a="1"/>
  <c r="F1480" i="4" a="1"/>
  <c r="D1406" i="4" a="1"/>
  <c r="F1651" i="4" a="1"/>
  <c r="D1246" i="4" a="1"/>
  <c r="F1114" i="4" a="1"/>
  <c r="D1040" i="4" a="1"/>
  <c r="E949" i="4" a="1"/>
  <c r="E1319" i="4" a="1"/>
  <c r="F1229" i="4" a="1"/>
  <c r="D1137" i="4" a="1"/>
  <c r="E1046" i="4" a="1"/>
  <c r="C972" i="4" a="1"/>
  <c r="E1582" i="4" a="1"/>
  <c r="D957" i="4" a="1"/>
  <c r="D970" i="4" a="1"/>
  <c r="D1115" i="4" a="1"/>
  <c r="E690" i="4" a="1"/>
  <c r="F708" i="4" a="1"/>
  <c r="D634" i="4" a="1"/>
  <c r="E543" i="4" a="1"/>
  <c r="D898" i="4" a="1"/>
  <c r="F883" i="4" a="1"/>
  <c r="D745" i="4" a="1"/>
  <c r="E640" i="4" a="1"/>
  <c r="F549" i="4" a="1"/>
  <c r="D475" i="4" a="1"/>
  <c r="F759" i="4" a="1"/>
  <c r="D785" i="4" a="1"/>
  <c r="E665" i="4" a="1"/>
  <c r="F574" i="4" a="1"/>
  <c r="D500" i="4" a="1"/>
  <c r="E381" i="4" a="1"/>
  <c r="D411" i="4" a="1"/>
  <c r="E250" i="4" a="1"/>
  <c r="F159" i="4" a="1"/>
  <c r="F360" i="4" a="1"/>
  <c r="C752" i="4" a="1"/>
  <c r="D322" i="4" a="1"/>
  <c r="F196" i="4" a="1"/>
  <c r="C784" i="4" a="1"/>
  <c r="F273" i="4" a="1"/>
  <c r="E334" i="4" a="1"/>
  <c r="F209" i="4" a="1"/>
  <c r="D135" i="4" a="1"/>
  <c r="F313" i="4" a="1"/>
  <c r="C179" i="4" a="1"/>
  <c r="F128" i="4" a="1"/>
  <c r="D107" i="4" a="1"/>
  <c r="E61" i="4" a="1"/>
  <c r="E84" i="4" a="1"/>
  <c r="D108" i="4" a="1"/>
  <c r="C1090" i="4" a="1"/>
  <c r="D883" i="4" a="1"/>
  <c r="F171" i="4" a="1"/>
  <c r="E152" i="4" a="1"/>
  <c r="E108" i="4" a="1"/>
  <c r="E1284" i="4" a="1"/>
  <c r="F1120" i="4" a="1"/>
  <c r="F1274" i="4" a="1"/>
  <c r="F1009" i="4" a="1"/>
  <c r="C854" i="4" a="1"/>
  <c r="F744" i="4" a="1"/>
  <c r="C713" i="4" a="1"/>
  <c r="F632" i="4" a="1"/>
  <c r="D558" i="4" a="1"/>
  <c r="F472" i="4" a="1"/>
  <c r="F815" i="4" a="1"/>
  <c r="E879" i="4" a="1"/>
  <c r="D746" i="4" a="1"/>
  <c r="E660" i="4" a="1"/>
  <c r="F569" i="4" a="1"/>
  <c r="E500" i="4" a="1"/>
  <c r="F824" i="4" a="1"/>
  <c r="F899" i="4" a="1"/>
  <c r="F732" i="4" a="1"/>
  <c r="F658" i="4" a="1"/>
  <c r="D584" i="4" a="1"/>
  <c r="E493" i="4" a="1"/>
  <c r="F352" i="4" a="1"/>
  <c r="E446" i="4" a="1"/>
  <c r="D313" i="4" a="1"/>
  <c r="D201" i="4" a="1"/>
  <c r="F734" i="4" a="1"/>
  <c r="F297" i="4" a="1"/>
  <c r="D387" i="4" a="1"/>
  <c r="D238" i="4" a="1"/>
  <c r="E147" i="4" a="1"/>
  <c r="D357" i="4" a="1"/>
  <c r="F374" i="4" a="1"/>
  <c r="E256" i="4" a="1"/>
  <c r="F165" i="4" a="1"/>
  <c r="F343" i="4" a="1"/>
  <c r="E118" i="4" a="1"/>
  <c r="E99" i="4" a="1"/>
  <c r="C219" i="4" a="1"/>
  <c r="F106" i="4" a="1"/>
  <c r="F129" i="4" a="1"/>
  <c r="E233" i="4" a="1"/>
  <c r="D20" i="4" a="1"/>
  <c r="E955" i="4" a="1"/>
  <c r="F496" i="4" a="1"/>
  <c r="F893" i="4" a="1"/>
  <c r="F292" i="4" a="1"/>
  <c r="E435" i="4" a="1"/>
  <c r="F1285" i="4" a="1"/>
  <c r="E1026" i="4" a="1"/>
  <c r="D1130" i="4" a="1"/>
  <c r="E1209" i="4" a="1"/>
  <c r="D1019" i="4" a="1"/>
  <c r="D589" i="4" a="1"/>
  <c r="C764" i="4" a="1"/>
  <c r="C669" i="4" a="1"/>
  <c r="C605" i="4" a="1"/>
  <c r="F524" i="4" a="1"/>
  <c r="E875" i="4" a="1"/>
  <c r="D986" i="4" a="1"/>
  <c r="E706" i="4" a="1"/>
  <c r="E3588" i="4" a="1"/>
  <c r="C2675" i="4" a="1"/>
  <c r="F2049" i="4" a="1"/>
  <c r="D2169" i="4" a="1"/>
  <c r="F1732" i="4" a="1"/>
  <c r="F1967" i="4" a="1"/>
  <c r="D1411" i="4" a="1"/>
  <c r="E1390" i="4" a="1"/>
  <c r="D1623" i="4" a="1"/>
  <c r="F1548" i="4" a="1"/>
  <c r="D1474" i="4" a="1"/>
  <c r="E1383" i="4" a="1"/>
  <c r="D1308" i="4" a="1"/>
  <c r="E1145" i="4" a="1"/>
  <c r="F1054" i="4" a="1"/>
  <c r="D980" i="4" a="1"/>
  <c r="E1317" i="4" a="1"/>
  <c r="D1286" i="4" a="1"/>
  <c r="D1173" i="4" a="1"/>
  <c r="C1104" i="4" a="1"/>
  <c r="F1023" i="4" a="1"/>
  <c r="D949" i="4" a="1"/>
  <c r="E1327" i="4" a="1"/>
  <c r="C1321" i="4" a="1"/>
  <c r="E1171" i="4" a="1"/>
  <c r="E1107" i="4" a="1"/>
  <c r="E1043" i="4" a="1"/>
  <c r="E979" i="4" a="1"/>
  <c r="E915" i="4" a="1"/>
  <c r="C1322" i="4" a="1"/>
  <c r="D1345" i="4" a="1"/>
  <c r="F1193" i="4" a="1"/>
  <c r="D1119" i="4" a="1"/>
  <c r="E1028" i="4" a="1"/>
  <c r="F937" i="4" a="1"/>
  <c r="F868" i="4" a="1"/>
  <c r="F740" i="4" a="1"/>
  <c r="D657" i="4" a="1"/>
  <c r="E566" i="4" a="1"/>
  <c r="F475" i="4" a="1"/>
  <c r="E836" i="4" a="1"/>
  <c r="C891" i="4" a="1"/>
  <c r="E3995" i="4" a="1"/>
  <c r="E3870" i="4" a="1"/>
  <c r="F3764" i="4" a="1"/>
  <c r="E3489" i="4" a="1"/>
  <c r="C3442" i="4" a="1"/>
  <c r="D3327" i="4" a="1"/>
  <c r="D2957" i="4" a="1"/>
  <c r="F2805" i="4" a="1"/>
  <c r="E2852" i="4" a="1"/>
  <c r="F2419" i="4" a="1"/>
  <c r="F2367" i="4" a="1"/>
  <c r="F2070" i="4" a="1"/>
  <c r="F2170" i="4" a="1"/>
  <c r="E1952" i="4" a="1"/>
  <c r="F2010" i="4" a="1"/>
  <c r="E1550" i="4" a="1"/>
  <c r="E1378" i="4" a="1"/>
  <c r="D1663" i="4" a="1"/>
  <c r="F1566" i="4" a="1"/>
  <c r="D1494" i="4" a="1"/>
  <c r="E1403" i="4" a="1"/>
  <c r="F1319" i="4" a="1"/>
  <c r="F1170" i="4" a="1"/>
  <c r="D1096" i="4" a="1"/>
  <c r="E1005" i="4" a="1"/>
  <c r="F914" i="4" a="1"/>
  <c r="D1341" i="4" a="1"/>
  <c r="E1198" i="4" a="1"/>
  <c r="F1107" i="4" a="1"/>
  <c r="D1033" i="4" a="1"/>
  <c r="E942" i="4" a="1"/>
  <c r="D1288" i="4" a="1"/>
  <c r="F1238" i="4" a="1"/>
  <c r="E1159" i="4" a="1"/>
  <c r="E1095" i="4" a="1"/>
  <c r="D1026" i="4" a="1"/>
  <c r="C957" i="4" a="1"/>
  <c r="D1649" i="4" a="1"/>
  <c r="F1878" i="4" a="1"/>
  <c r="F1181" i="4" a="1"/>
  <c r="F1117" i="4" a="1"/>
  <c r="E1048" i="4" a="1"/>
  <c r="D979" i="4" a="1"/>
  <c r="D1240" i="4" a="1"/>
  <c r="D760" i="4" a="1"/>
  <c r="D645" i="4" a="1"/>
  <c r="E554" i="4" a="1"/>
  <c r="F463" i="4" a="1"/>
  <c r="F743" i="4" a="1"/>
  <c r="C862" i="4" a="1"/>
  <c r="D3976" i="4" a="1"/>
  <c r="E3877" i="4" a="1"/>
  <c r="C3763" i="4" a="1"/>
  <c r="F3586" i="4" a="1"/>
  <c r="E3438" i="4" a="1"/>
  <c r="D3247" i="4" a="1"/>
  <c r="D3035" i="4" a="1"/>
  <c r="F2990" i="4" a="1"/>
  <c r="C2854" i="4" a="1"/>
  <c r="C2658" i="4" a="1"/>
  <c r="E2556" i="4" a="1"/>
  <c r="C2429" i="4" a="1"/>
  <c r="E2339" i="4" a="1"/>
  <c r="E2031" i="4" a="1"/>
  <c r="D2190" i="4" a="1"/>
  <c r="D1786" i="4" a="1"/>
  <c r="F1656" i="4" a="1"/>
  <c r="F1470" i="4" a="1"/>
  <c r="F1447" i="4" a="1"/>
  <c r="C1388" i="4" a="1"/>
  <c r="D1639" i="4" a="1"/>
  <c r="F1606" i="4" a="1"/>
  <c r="D1514" i="4" a="1"/>
  <c r="E1423" i="4" a="1"/>
  <c r="E312" i="4" a="1"/>
  <c r="D3901" i="4" a="1"/>
  <c r="F3654" i="4" a="1"/>
  <c r="C3564" i="4" a="1"/>
  <c r="C3428" i="4" a="1"/>
  <c r="E3337" i="4" a="1"/>
  <c r="D3276" i="4" a="1"/>
  <c r="F3014" i="4" a="1"/>
  <c r="E2803" i="4" a="1"/>
  <c r="D2709" i="4" a="1"/>
  <c r="D2516" i="4" a="1"/>
  <c r="E2478" i="4" a="1"/>
  <c r="F2306" i="4" a="1"/>
  <c r="F2017" i="4" a="1"/>
  <c r="E2142" i="4" a="1"/>
  <c r="D1807" i="4" a="1"/>
  <c r="D1379" i="4" a="1"/>
  <c r="D1449" i="4" a="1"/>
  <c r="D1381" i="4" a="1"/>
  <c r="C1610" i="4" a="1"/>
  <c r="F1544" i="4" a="1"/>
  <c r="E1475" i="4" a="1"/>
  <c r="F1384" i="4" a="1"/>
  <c r="D1641" i="4" a="1"/>
  <c r="D1200" i="4" a="1"/>
  <c r="E1109" i="4" a="1"/>
  <c r="F1018" i="4" a="1"/>
  <c r="D944" i="4" a="1"/>
  <c r="D1314" i="4" a="1"/>
  <c r="E1224" i="4" a="1"/>
  <c r="F1115" i="4" a="1"/>
  <c r="D1041" i="4" a="1"/>
  <c r="F955" i="4" a="1"/>
  <c r="F998" i="4" a="1"/>
  <c r="F1201" i="4" a="1"/>
  <c r="F1275" i="4" a="1"/>
  <c r="F997" i="4" a="1"/>
  <c r="D685" i="4" a="1"/>
  <c r="E703" i="4" a="1"/>
  <c r="F612" i="4" a="1"/>
  <c r="D538" i="4" a="1"/>
  <c r="F849" i="4" a="1"/>
  <c r="E878" i="4" a="1"/>
  <c r="F709" i="4" a="1"/>
  <c r="D635" i="4" a="1"/>
  <c r="E544" i="4" a="1"/>
  <c r="E897" i="4" a="1"/>
  <c r="E754" i="4" a="1"/>
  <c r="F731" i="4" a="1"/>
  <c r="D660" i="4" a="1"/>
  <c r="E569" i="4" a="1"/>
  <c r="F478" i="4" a="1"/>
  <c r="D376" i="4" a="1"/>
  <c r="F357" i="4" a="1"/>
  <c r="D245" i="4" a="1"/>
  <c r="E154" i="4" a="1"/>
  <c r="E355" i="4" a="1"/>
  <c r="E455" i="4" a="1"/>
  <c r="F268" i="4" a="1"/>
  <c r="E191" i="4" a="1"/>
  <c r="D455" i="4" a="1"/>
  <c r="E268" i="4" a="1"/>
  <c r="D329" i="4" a="1"/>
  <c r="E204" i="4" a="1"/>
  <c r="E860" i="4" a="1"/>
  <c r="E308" i="4" a="1"/>
  <c r="F83" i="4" a="1"/>
  <c r="E123" i="4" a="1"/>
  <c r="F53" i="4" a="1"/>
  <c r="D56" i="4" a="1"/>
  <c r="D79" i="4" a="1"/>
  <c r="F54" i="4" a="1"/>
  <c r="D967" i="4" a="1"/>
  <c r="D740" i="4" a="1"/>
  <c r="E645" i="4" a="1"/>
  <c r="F736" i="4" a="1"/>
  <c r="D302" i="4" a="1"/>
  <c r="C159" i="4" a="1"/>
  <c r="C1274" i="4" a="1"/>
  <c r="E1115" i="4" a="1"/>
  <c r="E1269" i="4" a="1"/>
  <c r="E1004" i="4" a="1"/>
  <c r="F707" i="4" a="1"/>
  <c r="E739" i="4" a="1"/>
  <c r="F696" i="4" a="1"/>
  <c r="E627" i="4" a="1"/>
  <c r="C553" i="4" a="1"/>
  <c r="E467" i="4" a="1"/>
  <c r="E810" i="4" a="1"/>
  <c r="D874" i="4" a="1"/>
  <c r="C741" i="4" a="1"/>
  <c r="D655" i="4" a="1"/>
  <c r="E564" i="4" a="1"/>
  <c r="D495" i="4" a="1"/>
  <c r="E819" i="4" a="1"/>
  <c r="F860" i="4" a="1"/>
  <c r="E727" i="4" a="1"/>
  <c r="E653" i="4" a="1"/>
  <c r="F562" i="4" a="1"/>
  <c r="D488" i="4" a="1"/>
  <c r="E347" i="4" a="1"/>
  <c r="D441" i="4" a="1"/>
  <c r="C260" i="4" a="1"/>
  <c r="F179" i="4" a="1"/>
  <c r="D724" i="4" a="1"/>
  <c r="E292" i="4" a="1"/>
  <c r="F333" i="4" a="1"/>
  <c r="F216" i="4" a="1"/>
  <c r="D142" i="4" a="1"/>
  <c r="F303" i="4" a="1"/>
  <c r="E369" i="4" a="1"/>
  <c r="D251" i="4" a="1"/>
  <c r="E160" i="4" a="1"/>
  <c r="E338" i="4" a="1"/>
  <c r="D113" i="4" a="1"/>
  <c r="D94" i="4" a="1"/>
  <c r="F93" i="4" a="1"/>
  <c r="E101" i="4" a="1"/>
  <c r="E124" i="4" a="1"/>
  <c r="D228" i="4" a="1"/>
  <c r="D8" i="4" a="1"/>
  <c r="F1105" i="4" a="1"/>
  <c r="C917" i="4" a="1"/>
  <c r="F615" i="4" a="1"/>
  <c r="F3345" i="4" a="1"/>
  <c r="E2358" i="4" a="1"/>
  <c r="E2044" i="4" a="1"/>
  <c r="D2318" i="4" a="1"/>
  <c r="E1727" i="4" a="1"/>
  <c r="D1957" i="4" a="1"/>
  <c r="F1406" i="4" a="1"/>
  <c r="D1385" i="4" a="1"/>
  <c r="F1569" i="4" a="1"/>
  <c r="E1543" i="4" a="1"/>
  <c r="F1452" i="4" a="1"/>
  <c r="D1378" i="4" a="1"/>
  <c r="F1254" i="4" a="1"/>
  <c r="D1140" i="4" a="1"/>
  <c r="E1049" i="4" a="1"/>
  <c r="F958" i="4" a="1"/>
  <c r="D1312" i="4" a="1"/>
  <c r="C1281" i="4" a="1"/>
  <c r="C1168" i="4" a="1"/>
  <c r="F1087" i="4" a="1"/>
  <c r="E1018" i="4" a="1"/>
  <c r="C944" i="4" a="1"/>
  <c r="D1322" i="4" a="1"/>
  <c r="F1272" i="4" a="1"/>
  <c r="D1166" i="4" a="1"/>
  <c r="D1102" i="4" a="1"/>
  <c r="D1038" i="4" a="1"/>
  <c r="D974" i="4" a="1"/>
  <c r="D910" i="4" a="1"/>
  <c r="F1273" i="4" a="1"/>
  <c r="F1311" i="4" a="1"/>
  <c r="E1188" i="4" a="1"/>
  <c r="F1097" i="4" a="1"/>
  <c r="D1023" i="4" a="1"/>
  <c r="E932" i="4" a="1"/>
  <c r="E863" i="4" a="1"/>
  <c r="E735" i="4" a="1"/>
  <c r="F635" i="4" a="1"/>
  <c r="D561" i="4" a="1"/>
  <c r="E470" i="4" a="1"/>
  <c r="D831" i="4" a="1"/>
  <c r="F842" i="4" a="1"/>
  <c r="D3987" i="4" a="1"/>
  <c r="E3846" i="4" a="1"/>
  <c r="D3759" i="4" a="1"/>
  <c r="F3464" i="4" a="1"/>
  <c r="F3357" i="4" a="1"/>
  <c r="D3358" i="4" a="1"/>
  <c r="E2989" i="4" a="1"/>
  <c r="D2795" i="4" a="1"/>
  <c r="F2680" i="4" a="1"/>
  <c r="E2414" i="4" a="1"/>
  <c r="D2357" i="4" a="1"/>
  <c r="E2065" i="4" a="1"/>
  <c r="E1969" i="4" a="1"/>
  <c r="F1753" i="4" a="1"/>
  <c r="F1790" i="4" a="1"/>
  <c r="D1545" i="4" a="1"/>
  <c r="D1373" i="4" a="1"/>
  <c r="F1609" i="4" a="1"/>
  <c r="E1563" i="4" a="1"/>
  <c r="F1472" i="4" a="1"/>
  <c r="D1398" i="4" a="1"/>
  <c r="E1314" i="4" a="1"/>
  <c r="E1165" i="4" a="1"/>
  <c r="F1074" i="4" a="1"/>
  <c r="D1000" i="4" a="1"/>
  <c r="F1323" i="4" a="1"/>
  <c r="F1326" i="4" a="1"/>
  <c r="D1193" i="4" a="1"/>
  <c r="E1102" i="4" a="1"/>
  <c r="F1011" i="4" a="1"/>
  <c r="D937" i="4" a="1"/>
  <c r="F1234" i="4" a="1"/>
  <c r="E1233" i="4" a="1"/>
  <c r="D1154" i="4" a="1"/>
  <c r="D1090" i="4" a="1"/>
  <c r="F1004" i="4" a="1"/>
  <c r="F940" i="4" a="1"/>
  <c r="F1308" i="4" a="1"/>
  <c r="D1331" i="4" a="1"/>
  <c r="E1176" i="4" a="1"/>
  <c r="E1112" i="4" a="1"/>
  <c r="D1043" i="4" a="1"/>
  <c r="F957" i="4" a="1"/>
  <c r="E893" i="4" a="1"/>
  <c r="E714" i="4" a="1"/>
  <c r="F623" i="4" a="1"/>
  <c r="D549" i="4" a="1"/>
  <c r="E1279" i="4" a="1"/>
  <c r="E738" i="4" a="1"/>
  <c r="F813" i="4" a="1"/>
  <c r="E3966" i="4" a="1"/>
  <c r="D3882" i="4" a="1"/>
  <c r="D3718" i="4" a="1"/>
  <c r="F3536" i="4" a="1"/>
  <c r="E3418" i="4" a="1"/>
  <c r="F3102" i="4" a="1"/>
  <c r="F3020" i="4" a="1"/>
  <c r="E2793" i="4" a="1"/>
  <c r="F2826" i="4" a="1"/>
  <c r="F2676" i="4" a="1"/>
  <c r="D2551" i="4" a="1"/>
  <c r="E2525" i="4" a="1"/>
  <c r="F2355" i="4" a="1"/>
  <c r="D2026" i="4" a="1"/>
  <c r="F1751" i="4" a="1"/>
  <c r="F2340" i="4" a="1"/>
  <c r="D1646" i="4" a="1"/>
  <c r="E1465" i="4" a="1"/>
  <c r="F1435" i="4" a="1"/>
  <c r="F1371" i="4" a="1"/>
  <c r="F1585" i="4" a="1"/>
  <c r="E1601" i="4" a="1"/>
  <c r="F1492" i="4" a="1"/>
  <c r="D1418" i="4" a="1"/>
  <c r="D156" i="4" a="1"/>
  <c r="F3826" i="4" a="1"/>
  <c r="D3644" i="4" a="1"/>
  <c r="E3595" i="4" a="1"/>
  <c r="F3400" i="4" a="1"/>
  <c r="E3373" i="4" a="1"/>
  <c r="D3281" i="4" a="1"/>
  <c r="E3009" i="4" a="1"/>
  <c r="C2875" i="4" a="1"/>
  <c r="F2571" i="4" a="1"/>
  <c r="E2484" i="4" a="1"/>
  <c r="D2473" i="4" a="1"/>
  <c r="E2301" i="4" a="1"/>
  <c r="E2012" i="4" a="1"/>
  <c r="D2137" i="4" a="1"/>
  <c r="F1903" i="4" a="1"/>
  <c r="F1374" i="4" a="1"/>
  <c r="C1440" i="4" a="1"/>
  <c r="C1376" i="4" a="1"/>
  <c r="F1646" i="4" a="1"/>
  <c r="E1539" i="4" a="1"/>
  <c r="D1470" i="4" a="1"/>
  <c r="E1379" i="4" a="1"/>
  <c r="F1320" i="4" a="1"/>
  <c r="F1178" i="4" a="1"/>
  <c r="D1104" i="4" a="1"/>
  <c r="E1013" i="4" a="1"/>
  <c r="F922" i="4" a="1"/>
  <c r="F1260" i="4" a="1"/>
  <c r="D1219" i="4" a="1"/>
  <c r="E1110" i="4" a="1"/>
  <c r="F1019" i="4" a="1"/>
  <c r="E950" i="4" a="1"/>
  <c r="E993" i="4" a="1"/>
  <c r="E1614" i="4" a="1"/>
  <c r="E1270" i="4" a="1"/>
  <c r="E992" i="4" a="1"/>
  <c r="F567" i="4" a="1"/>
  <c r="D698" i="4" a="1"/>
  <c r="E607" i="4" a="1"/>
  <c r="F516" i="4" a="1"/>
  <c r="E844" i="4" a="1"/>
  <c r="D873" i="4" a="1"/>
  <c r="E704" i="4" a="1"/>
  <c r="F613" i="4" a="1"/>
  <c r="D539" i="4" a="1"/>
  <c r="F887" i="4" a="1"/>
  <c r="D749" i="4" a="1"/>
  <c r="E726" i="4" a="1"/>
  <c r="F638" i="4" a="1"/>
  <c r="D564" i="4" a="1"/>
  <c r="E473" i="4" a="1"/>
  <c r="C371" i="4" a="1"/>
  <c r="E352" i="4" a="1"/>
  <c r="F223" i="4" a="1"/>
  <c r="D149" i="4" a="1"/>
  <c r="D350" i="4" a="1"/>
  <c r="D450" i="4" a="1"/>
  <c r="F260" i="4" a="1"/>
  <c r="D186" i="4" a="1"/>
  <c r="F401" i="4" a="1"/>
  <c r="E828" i="4" a="1"/>
  <c r="F275" i="4" a="1"/>
  <c r="D199" i="4" a="1"/>
  <c r="F441" i="4" a="1"/>
  <c r="D303" i="4" a="1"/>
  <c r="E78" i="4" a="1"/>
  <c r="D118" i="4" a="1"/>
  <c r="E48" i="4" a="1"/>
  <c r="C51" i="4" a="1"/>
  <c r="F25" i="4" a="1"/>
  <c r="E49" i="4" a="1"/>
  <c r="E743" i="4" a="1"/>
  <c r="E848" i="4" a="1"/>
  <c r="D544" i="4" a="1"/>
  <c r="D292" i="4" a="1"/>
  <c r="E102" i="4" a="1"/>
  <c r="D68" i="4" a="1"/>
  <c r="F1127" i="4" a="1"/>
  <c r="D1110" i="4" a="1"/>
  <c r="D1264" i="4" a="1"/>
  <c r="D999" i="4" a="1"/>
  <c r="E702" i="4" a="1"/>
  <c r="D734" i="4" a="1"/>
  <c r="E691" i="4" a="1"/>
  <c r="D622" i="4" a="1"/>
  <c r="F536" i="4" a="1"/>
  <c r="D462" i="4" a="1"/>
  <c r="D805" i="4" a="1"/>
  <c r="F820" i="4" a="1"/>
  <c r="C714" i="4" a="1"/>
  <c r="F633" i="4" a="1"/>
  <c r="D559" i="4" a="1"/>
  <c r="F473" i="4" a="1"/>
  <c r="D814" i="4" a="1"/>
  <c r="E855" i="4" a="1"/>
  <c r="D722" i="4" a="1"/>
  <c r="D648" i="4" a="1"/>
  <c r="E557" i="4" a="1"/>
  <c r="C483" i="4" a="1"/>
  <c r="D342" i="4" a="1"/>
  <c r="F387" i="4" a="1"/>
  <c r="F243" i="4" a="1"/>
  <c r="E174" i="4" a="1"/>
  <c r="F425" i="4" a="1"/>
  <c r="D287" i="4" a="1"/>
  <c r="E328" i="4" a="1"/>
  <c r="E211" i="4" a="1"/>
  <c r="E793" i="4" a="1"/>
  <c r="E298" i="4" a="1"/>
  <c r="D364" i="4" a="1"/>
  <c r="F229" i="4" a="1"/>
  <c r="D155" i="4" a="1"/>
  <c r="D333" i="4" a="1"/>
  <c r="F59" i="4" a="1"/>
  <c r="F40" i="4" a="1"/>
  <c r="E88" i="4" a="1"/>
  <c r="D96" i="4" a="1"/>
  <c r="D119" i="4" a="1"/>
  <c r="C223" i="4" a="1"/>
  <c r="C104" i="4" a="1"/>
  <c r="F977" i="4" a="1"/>
  <c r="E784" i="4" a="1"/>
  <c r="E677" i="4" a="1"/>
  <c r="E425" i="4" a="1"/>
  <c r="E409" i="4" a="1"/>
  <c r="F1062" i="4" a="1"/>
  <c r="F1265" i="4" a="1"/>
  <c r="E1007" i="4" a="1"/>
  <c r="F1157" i="4" a="1"/>
  <c r="F901" i="4" a="1"/>
  <c r="E466" i="4" a="1"/>
  <c r="E711" i="4" a="1"/>
  <c r="E647" i="4" a="1"/>
  <c r="E583" i="4" a="1"/>
  <c r="D514" i="4" a="1"/>
  <c r="F1571" i="4" a="1"/>
  <c r="D541" i="4" a="1"/>
  <c r="E3177" i="4" a="1"/>
  <c r="F2689" i="4" a="1"/>
  <c r="D2039" i="4" a="1"/>
  <c r="F1910" i="4" a="1"/>
  <c r="D1722" i="4" a="1"/>
  <c r="E1965" i="4" a="1"/>
  <c r="E1401" i="4" a="1"/>
  <c r="F1363" i="4" a="1"/>
  <c r="F1654" i="4" a="1"/>
  <c r="D1538" i="4" a="1"/>
  <c r="E1447" i="4" a="1"/>
  <c r="F1356" i="4" a="1"/>
  <c r="E1249" i="4" a="1"/>
  <c r="F1118" i="4" a="1"/>
  <c r="D1044" i="4" a="1"/>
  <c r="E953" i="4" a="1"/>
  <c r="F1258" i="4" a="1"/>
  <c r="F1232" i="4" a="1"/>
  <c r="F1151" i="4" a="1"/>
  <c r="E1082" i="4" a="1"/>
  <c r="D1013" i="4" a="1"/>
  <c r="F927" i="4" a="1"/>
  <c r="F1268" i="4" a="1"/>
  <c r="E1267" i="4" a="1"/>
  <c r="C1161" i="4" a="1"/>
  <c r="C1097" i="4" a="1"/>
  <c r="C1033" i="4" a="1"/>
  <c r="C969" i="4" a="1"/>
  <c r="C905" i="4" a="1"/>
  <c r="E1268" i="4" a="1"/>
  <c r="E1306" i="4" a="1"/>
  <c r="D1183" i="4" a="1"/>
  <c r="E1092" i="4" a="1"/>
  <c r="F1001" i="4" a="1"/>
  <c r="D927" i="4" a="1"/>
  <c r="D858" i="4" a="1"/>
  <c r="D730" i="4" a="1"/>
  <c r="E630" i="4" a="1"/>
  <c r="F539" i="4" a="1"/>
  <c r="D465" i="4" a="1"/>
  <c r="F777" i="4" a="1"/>
  <c r="E837" i="4" a="1"/>
  <c r="F3956" i="4" a="1"/>
  <c r="D3841" i="4" a="1"/>
  <c r="C3754" i="4" a="1"/>
  <c r="E3459" i="4" a="1"/>
  <c r="D3347" i="4" a="1"/>
  <c r="F3220" i="4" a="1"/>
  <c r="F2920" i="4" a="1"/>
  <c r="F2807" i="4" a="1"/>
  <c r="D2670" i="4" a="1"/>
  <c r="D2409" i="4" a="1"/>
  <c r="F2132" i="4" a="1"/>
  <c r="D2060" i="4" a="1"/>
  <c r="F1847" i="4" a="1"/>
  <c r="E1748" i="4" a="1"/>
  <c r="E1587" i="4" a="1"/>
  <c r="E1442" i="4" a="1"/>
  <c r="F1351" i="4" a="1"/>
  <c r="E1604" i="4" a="1"/>
  <c r="D1558" i="4" a="1"/>
  <c r="E1467" i="4" a="1"/>
  <c r="F1376" i="4" a="1"/>
  <c r="D1309" i="4" a="1"/>
  <c r="D1160" i="4" a="1"/>
  <c r="E1069" i="4" a="1"/>
  <c r="F978" i="4" a="1"/>
  <c r="E1318" i="4" a="1"/>
  <c r="E1321" i="4" a="1"/>
  <c r="F1171" i="4" a="1"/>
  <c r="D1097" i="4" a="1"/>
  <c r="E1006" i="4" a="1"/>
  <c r="F915" i="4" a="1"/>
  <c r="E1229" i="4" a="1"/>
  <c r="D1228" i="4" a="1"/>
  <c r="C1149" i="4" a="1"/>
  <c r="F1068" i="4" a="1"/>
  <c r="E999" i="4" a="1"/>
  <c r="E935" i="4" a="1"/>
  <c r="E1303" i="4" a="1"/>
  <c r="F1277" i="4" a="1"/>
  <c r="D1171" i="4" a="1"/>
  <c r="D1107" i="4" a="1"/>
  <c r="F1021" i="4" a="1"/>
  <c r="E952" i="4" a="1"/>
  <c r="D888" i="4" a="1"/>
  <c r="D709" i="4" a="1"/>
  <c r="E618" i="4" a="1"/>
  <c r="F527" i="4" a="1"/>
  <c r="F871" i="4" a="1"/>
  <c r="D733" i="4" a="1"/>
  <c r="E808" i="4" a="1"/>
  <c r="D3949" i="4" a="1"/>
  <c r="C3877" i="4" a="1"/>
  <c r="C3699" i="4" a="1"/>
  <c r="E3531" i="4" a="1"/>
  <c r="F3318" i="4" a="1"/>
  <c r="F3200" i="4" a="1"/>
  <c r="E3015" i="4" a="1"/>
  <c r="E2822" i="4" a="1"/>
  <c r="D2816" i="4" a="1"/>
  <c r="D2666" i="4" a="1"/>
  <c r="C2546" i="4" a="1"/>
  <c r="E2502" i="4" a="1"/>
  <c r="D2345" i="4" a="1"/>
  <c r="E2217" i="4" a="1"/>
  <c r="E1746" i="4" a="1"/>
  <c r="E1893" i="4" a="1"/>
  <c r="F1485" i="4" a="1"/>
  <c r="D1460" i="4" a="1"/>
  <c r="E1430" i="4" a="1"/>
  <c r="E1366" i="4" a="1"/>
  <c r="E1580" i="4" a="1"/>
  <c r="D1596" i="4" a="1"/>
  <c r="E1487" i="4" a="1"/>
  <c r="F1396" i="4" a="1"/>
  <c r="E31" i="4" a="1"/>
  <c r="D3816" i="4" a="1"/>
  <c r="F3619" i="4" a="1"/>
  <c r="F3482" i="4" a="1"/>
  <c r="E3395" i="4" a="1"/>
  <c r="F3331" i="4" a="1"/>
  <c r="D3388" i="4" a="1"/>
  <c r="D3004" i="4" a="1"/>
  <c r="F2738" i="4" a="1"/>
  <c r="E2566" i="4" a="1"/>
  <c r="D2479" i="4" a="1"/>
  <c r="C2468" i="4" a="1"/>
  <c r="D2296" i="4" a="1"/>
  <c r="F2134" i="4" a="1"/>
  <c r="E1909" i="4" a="1"/>
  <c r="D1893" i="4" a="1"/>
  <c r="E1369" i="4" a="1"/>
  <c r="F1423" i="4" a="1"/>
  <c r="F1359" i="4" a="1"/>
  <c r="E1641" i="4" a="1"/>
  <c r="D1534" i="4" a="1"/>
  <c r="F1448" i="4" a="1"/>
  <c r="D1374" i="4" a="1"/>
  <c r="E1315" i="4" a="1"/>
  <c r="E1173" i="4" a="1"/>
  <c r="F1082" i="4" a="1"/>
  <c r="D1008" i="4" a="1"/>
  <c r="E917" i="4" a="1"/>
  <c r="E1255" i="4" a="1"/>
  <c r="F1179" i="4" a="1"/>
  <c r="D1105" i="4" a="1"/>
  <c r="E1014" i="4" a="1"/>
  <c r="D945" i="4" a="1"/>
  <c r="D988" i="4" a="1"/>
  <c r="F1108" i="4" a="1"/>
  <c r="D1265" i="4" a="1"/>
  <c r="D987" i="4" a="1"/>
  <c r="E562" i="4" a="1"/>
  <c r="F676" i="4" a="1"/>
  <c r="D602" i="4" a="1"/>
  <c r="E511" i="4" a="1"/>
  <c r="D839" i="4" a="1"/>
  <c r="F819" i="4" a="1"/>
  <c r="D699" i="4" a="1"/>
  <c r="E608" i="4" a="1"/>
  <c r="F517" i="4" a="1"/>
  <c r="E882" i="4" a="1"/>
  <c r="F859" i="4" a="1"/>
  <c r="D721" i="4" a="1"/>
  <c r="E633" i="4" a="1"/>
  <c r="F542" i="4" a="1"/>
  <c r="D468" i="4" a="1"/>
  <c r="F322" i="4" a="1"/>
  <c r="D347" i="4" a="1"/>
  <c r="E218" i="4" a="1"/>
  <c r="F735" i="4" a="1"/>
  <c r="F296" i="4" a="1"/>
  <c r="F396" i="4" a="1"/>
  <c r="E255" i="4" a="1"/>
  <c r="F164" i="4" a="1"/>
  <c r="E396" i="4" a="1"/>
  <c r="D457" i="4" a="1"/>
  <c r="E270" i="4" a="1"/>
  <c r="F177" i="4" a="1"/>
  <c r="E436" i="4" a="1"/>
  <c r="E891" i="4" a="1"/>
  <c r="D73" i="4" a="1"/>
  <c r="F64" i="4" a="1"/>
  <c r="D43" i="4" a="1"/>
  <c r="E345" i="4" a="1"/>
  <c r="E20" i="4" a="1"/>
  <c r="D44" i="4" a="1"/>
  <c r="D710" i="4" a="1"/>
  <c r="D711" i="4" a="1"/>
  <c r="F522" i="4" a="1"/>
  <c r="E203" i="4" a="1"/>
  <c r="E38" i="4" a="1"/>
  <c r="F14" i="4" a="1"/>
  <c r="E1122" i="4" a="1"/>
  <c r="C1105" i="4" a="1"/>
  <c r="C1259" i="4" a="1"/>
  <c r="C994" i="4" a="1"/>
  <c r="D697" i="4" a="1"/>
  <c r="C729" i="4" a="1"/>
  <c r="D686" i="4" a="1"/>
  <c r="F600" i="4" a="1"/>
  <c r="E531" i="4" a="1"/>
  <c r="C908" i="4" a="1"/>
  <c r="F751" i="4" a="1"/>
  <c r="E815" i="4" a="1"/>
  <c r="F697" i="4" a="1"/>
  <c r="E628" i="4" a="1"/>
  <c r="C554" i="4" a="1"/>
  <c r="E468" i="4" a="1"/>
  <c r="C809" i="4" a="1"/>
  <c r="D850" i="4" a="1"/>
  <c r="C717" i="4" a="1"/>
  <c r="F626" i="4" a="1"/>
  <c r="D552" i="4" a="1"/>
  <c r="F466" i="4" a="1"/>
  <c r="C337" i="4" a="1"/>
  <c r="E382" i="4" a="1"/>
  <c r="E238" i="4" a="1"/>
  <c r="D169" i="4" a="1"/>
  <c r="E420" i="4" a="1"/>
  <c r="E761" i="4" a="1"/>
  <c r="D323" i="4" a="1"/>
  <c r="D206" i="4" a="1"/>
  <c r="F431" i="4" a="1"/>
  <c r="D293" i="4" a="1"/>
  <c r="F310" i="4" a="1"/>
  <c r="E224" i="4" a="1"/>
  <c r="F133" i="4" a="1"/>
  <c r="F279" i="4" a="1"/>
  <c r="E54" i="4" a="1"/>
  <c r="E35" i="4" a="1"/>
  <c r="D83" i="4" a="1"/>
  <c r="F42" i="4" a="1"/>
  <c r="F65" i="4" a="1"/>
  <c r="F94" i="4" a="1"/>
  <c r="D109" i="4" a="1"/>
  <c r="F805" i="4" a="1"/>
  <c r="D78" i="4" a="1"/>
  <c r="E1152" i="4" a="1"/>
  <c r="D642" i="4" a="1"/>
  <c r="F460" i="4" a="1"/>
  <c r="D742" i="4" a="1"/>
  <c r="D776" i="4" a="1"/>
  <c r="D675" i="4" a="1"/>
  <c r="D611" i="4" a="1"/>
  <c r="D547" i="4" a="1"/>
  <c r="F1675" i="4" a="1"/>
  <c r="D780" i="4" a="1"/>
  <c r="E821" i="4" a="1"/>
  <c r="F678" i="4" a="1"/>
  <c r="D604" i="4" a="1"/>
  <c r="E513" i="4" a="1"/>
  <c r="C402" i="4" a="1"/>
  <c r="C274" i="4" a="1"/>
  <c r="F294" i="4" a="1"/>
  <c r="D221" i="4" a="1"/>
  <c r="D157" i="4" a="1"/>
  <c r="E386" i="4" a="1"/>
  <c r="F427" i="4" a="1"/>
  <c r="E294" i="4" a="1"/>
  <c r="D194" i="4" a="1"/>
  <c r="D456" i="4" a="1"/>
  <c r="E269" i="4" a="1"/>
  <c r="D394" i="4" a="1"/>
  <c r="E244" i="4" a="1"/>
  <c r="D175" i="4" a="1"/>
  <c r="D432" i="4" a="1"/>
  <c r="D304" i="4" a="1"/>
  <c r="D89" i="4" a="1"/>
  <c r="D172" i="4" a="1"/>
  <c r="F138" i="4" a="1"/>
  <c r="F190" i="4" a="1"/>
  <c r="E7" i="4" a="1"/>
  <c r="D31" i="4" a="1"/>
  <c r="C119" i="4" a="1"/>
  <c r="F960" i="4" a="1"/>
  <c r="F750" i="4" a="1"/>
  <c r="D719" i="4" a="1"/>
  <c r="E287" i="4" a="1"/>
  <c r="F176" i="4" a="1"/>
  <c r="D14" i="4" a="1"/>
  <c r="E73" i="4" a="1"/>
  <c r="C1312" i="4" a="1"/>
  <c r="E1294" i="4" a="1"/>
  <c r="D1142" i="4" a="1"/>
  <c r="F1248" i="4" a="1"/>
  <c r="F1041" i="4" a="1"/>
  <c r="F611" i="4" a="1"/>
  <c r="D798" i="4" a="1"/>
  <c r="D662" i="4" a="1"/>
  <c r="D598" i="4" a="1"/>
  <c r="F512" i="4" a="1"/>
  <c r="E841" i="4" a="1"/>
  <c r="D875" i="4" a="1"/>
  <c r="C742" i="4" a="1"/>
  <c r="F577" i="4" a="1"/>
  <c r="F513" i="4" a="1"/>
  <c r="F889" i="4" a="1"/>
  <c r="E756" i="4" a="1"/>
  <c r="D787" i="4" a="1"/>
  <c r="E693" i="4" a="1"/>
  <c r="D624" i="4" a="1"/>
  <c r="F538" i="4" a="1"/>
  <c r="D464" i="4" a="1"/>
  <c r="E314" i="4" a="1"/>
  <c r="F388" i="4" a="1"/>
  <c r="F251" i="4" a="1"/>
  <c r="E182" i="4" a="1"/>
  <c r="D416" i="4" a="1"/>
  <c r="E899" i="4" a="1"/>
  <c r="F334" i="4" a="1"/>
  <c r="F224" i="4" a="1"/>
  <c r="D150" i="4" a="1"/>
  <c r="D358" i="4" a="1"/>
  <c r="E400" i="4" a="1"/>
  <c r="D259" i="4" a="1"/>
  <c r="E168" i="4" a="1"/>
  <c r="F344" i="4" a="1"/>
  <c r="F162" i="4" a="1"/>
  <c r="F443" i="4" a="1"/>
  <c r="D46" i="4" a="1"/>
  <c r="C880" i="4" a="1"/>
  <c r="F186" i="4" a="1"/>
  <c r="D1207" i="4" a="1"/>
  <c r="D36" i="4" a="1"/>
  <c r="D833" i="4" a="1"/>
  <c r="D804" i="4" a="1"/>
  <c r="F586" i="4" a="1"/>
  <c r="F139" i="4" a="1"/>
  <c r="D166" i="4" a="1"/>
  <c r="E371" i="4" a="1"/>
  <c r="F1126" i="4" a="1"/>
  <c r="E1324" i="4" a="1"/>
  <c r="F1044" i="4" a="1"/>
  <c r="D1268" i="4" a="1"/>
  <c r="F933" i="4" a="1"/>
  <c r="F503" i="4" a="1"/>
  <c r="E775" i="4" a="1"/>
  <c r="E687" i="4" a="1"/>
  <c r="D618" i="4" a="1"/>
  <c r="C549" i="4" a="1"/>
  <c r="C485" i="4" a="1"/>
  <c r="E812" i="4" a="1"/>
  <c r="E846" i="4" a="1"/>
  <c r="F693" i="4" a="1"/>
  <c r="E624" i="4" a="1"/>
  <c r="D555" i="4" a="1"/>
  <c r="D491" i="4" a="1"/>
  <c r="F791" i="4" a="1"/>
  <c r="E886" i="4" a="1"/>
  <c r="E713" i="4" a="1"/>
  <c r="E649" i="4" a="1"/>
  <c r="E585" i="4" a="1"/>
  <c r="D516" i="4" a="1"/>
  <c r="C403" i="4" a="1"/>
  <c r="C275" i="4" a="1"/>
  <c r="D379" i="4" a="1"/>
  <c r="E234" i="4" a="1"/>
  <c r="D165" i="4" a="1"/>
  <c r="E451" i="4" a="1"/>
  <c r="F264" i="4" a="1"/>
  <c r="F364" i="4" a="1"/>
  <c r="F244" i="4" a="1"/>
  <c r="E175" i="4" a="1"/>
  <c r="F433" i="4" a="1"/>
  <c r="E300" i="4" a="1"/>
  <c r="F371" i="4" a="1"/>
  <c r="D247" i="4" a="1"/>
  <c r="E156" i="4" a="1"/>
  <c r="D399" i="4" a="1"/>
  <c r="F413" i="4" a="1"/>
  <c r="E441" i="4" a="1"/>
  <c r="F32" i="4" a="1"/>
  <c r="E80" i="4" a="1"/>
  <c r="F98" i="4" a="1"/>
  <c r="D340" i="4" a="1"/>
  <c r="F381" i="4" a="1"/>
  <c r="F22" i="4" a="1"/>
  <c r="E972" i="4" a="1"/>
  <c r="E745" i="4" a="1"/>
  <c r="E824" i="4" a="1"/>
  <c r="D161" i="4" a="1"/>
  <c r="E267" i="4" a="1"/>
  <c r="E83" i="4" a="1"/>
  <c r="F2199" i="4" a="1"/>
  <c r="D1279" i="4" a="1"/>
  <c r="F1184" i="4" a="1"/>
  <c r="F928" i="4" a="1"/>
  <c r="D1191" i="4" a="1"/>
  <c r="D935" i="4" a="1"/>
  <c r="F515" i="4" a="1"/>
  <c r="F779" i="4" a="1"/>
  <c r="F680" i="4" a="1"/>
  <c r="F616" i="4" a="1"/>
  <c r="E547" i="4" a="1"/>
  <c r="F847" i="4" a="1"/>
  <c r="E847" i="4" a="1"/>
  <c r="F713" i="4" a="1"/>
  <c r="F649" i="4" a="1"/>
  <c r="F585" i="4" a="1"/>
  <c r="D511" i="4" a="1"/>
  <c r="E851" i="4" a="1"/>
  <c r="E723" i="4" a="1"/>
  <c r="D818" i="4" a="1"/>
  <c r="D696" i="4" a="1"/>
  <c r="D632" i="4" a="1"/>
  <c r="C563" i="4" a="1"/>
  <c r="C499" i="4" a="1"/>
  <c r="F384" i="4" a="1"/>
  <c r="E414" i="4" a="1"/>
  <c r="E286" i="4" a="1"/>
  <c r="E222" i="4" a="1"/>
  <c r="D153" i="4" a="1"/>
  <c r="E388" i="4" a="1"/>
  <c r="D756" i="4" a="1"/>
  <c r="C350" i="4" a="1"/>
  <c r="E227" i="4" a="1"/>
  <c r="E163" i="4" a="1"/>
  <c r="F399" i="4" a="1"/>
  <c r="F832" i="4" a="1"/>
  <c r="F278" i="4" a="1"/>
  <c r="E208" i="4" a="1"/>
  <c r="D139" i="4" a="1"/>
  <c r="D365" i="4" a="1"/>
  <c r="E221" i="4" a="1"/>
  <c r="C12" i="4" a="1"/>
  <c r="E67" i="4" a="1"/>
  <c r="F61" i="4" a="1"/>
  <c r="F74" i="4" a="1"/>
  <c r="D339" i="4" a="1"/>
  <c r="E121" i="4" a="1"/>
  <c r="D665" i="4" a="1"/>
  <c r="F857" i="4" a="1"/>
  <c r="F490" i="4" a="1"/>
  <c r="E361" i="4" a="1"/>
  <c r="D243" i="4" a="1"/>
  <c r="D160" i="4" a="1"/>
  <c r="D1180" i="4" a="1"/>
  <c r="F1159" i="4" a="1"/>
  <c r="F1076" i="4" a="1"/>
  <c r="D1201" i="4" a="1"/>
  <c r="F965" i="4" a="1"/>
  <c r="F663" i="4" a="1"/>
  <c r="F844" i="4" a="1"/>
  <c r="E695" i="4" a="1"/>
  <c r="E631" i="4" a="1"/>
  <c r="D562" i="4" a="1"/>
  <c r="F476" i="4" a="1"/>
  <c r="F784" i="4" a="1"/>
  <c r="C867" i="4" a="1"/>
  <c r="F701" i="4" a="1"/>
  <c r="F637" i="4" a="1"/>
  <c r="E568" i="4" a="1"/>
  <c r="D499" i="4" a="1"/>
  <c r="E817" i="4" a="1"/>
  <c r="F858" i="4" a="1"/>
  <c r="E725" i="4" a="1"/>
  <c r="D652" i="4" a="1"/>
  <c r="C583" i="4" a="1"/>
  <c r="C519" i="4" a="1"/>
  <c r="E1214" i="4" a="1"/>
  <c r="E316" i="4" a="1"/>
  <c r="E385" i="4" a="1"/>
  <c r="E242" i="4" a="1"/>
  <c r="E178" i="4" a="1"/>
  <c r="F737" i="4" a="1"/>
  <c r="D349" i="4" a="1"/>
  <c r="E454" i="4" a="1"/>
  <c r="D321" i="4" a="1"/>
  <c r="D210" i="4" a="1"/>
  <c r="D1210" i="4" a="1"/>
  <c r="D360" i="4" a="1"/>
  <c r="F436" i="4" a="1"/>
  <c r="D298" i="4" a="1"/>
  <c r="F201" i="4" a="1"/>
  <c r="F137" i="4" a="1"/>
  <c r="F346" i="4" a="1"/>
  <c r="F131" i="4" a="1"/>
  <c r="E890" i="4" a="1"/>
  <c r="D38" i="4" a="1"/>
  <c r="E809" i="4" a="1"/>
  <c r="D1275" i="4" a="1"/>
  <c r="C1014" i="4" a="1"/>
  <c r="D610" i="4" a="1"/>
  <c r="F880" i="4" a="1"/>
  <c r="C737" i="4" a="1"/>
  <c r="F722" i="4" a="1"/>
  <c r="C670" i="4" a="1"/>
  <c r="C606" i="4" a="1"/>
  <c r="F525" i="4" a="1"/>
  <c r="F906" i="4" a="1"/>
  <c r="F726" i="4" a="1"/>
  <c r="D816" i="4" a="1"/>
  <c r="E673" i="4" a="1"/>
  <c r="F582" i="4" a="1"/>
  <c r="D508" i="4" a="1"/>
  <c r="F353" i="4" a="1"/>
  <c r="F263" i="4" a="1"/>
  <c r="E289" i="4" a="1"/>
  <c r="C216" i="4" a="1"/>
  <c r="C152" i="4" a="1"/>
  <c r="D381" i="4" a="1"/>
  <c r="E422" i="4" a="1"/>
  <c r="D289" i="4" a="1"/>
  <c r="F172" i="4" a="1"/>
  <c r="F402" i="4" a="1"/>
  <c r="D264" i="4" a="1"/>
  <c r="F340" i="4" a="1"/>
  <c r="D239" i="4" a="1"/>
  <c r="F153" i="4" a="1"/>
  <c r="C427" i="4" a="1"/>
  <c r="E262" i="4" a="1"/>
  <c r="F35" i="4" a="1"/>
  <c r="F80" i="4" a="1"/>
  <c r="E133" i="4" a="1"/>
  <c r="E185" i="4" a="1"/>
  <c r="F895" i="4" a="1"/>
  <c r="E374" i="4" a="1"/>
  <c r="F70" i="4" a="1"/>
  <c r="E1205" i="4" a="1"/>
  <c r="D779" i="4" a="1"/>
  <c r="D901" i="4" a="1"/>
  <c r="E230" i="4" a="1"/>
  <c r="E395" i="4" a="1"/>
  <c r="E889" i="4" a="1"/>
  <c r="C63" i="4" a="1"/>
  <c r="F1191" i="4" a="1"/>
  <c r="D1289" i="4" a="1"/>
  <c r="F1024" i="4" a="1"/>
  <c r="E1243" i="4" a="1"/>
  <c r="E1036" i="4" a="1"/>
  <c r="E606" i="4" a="1"/>
  <c r="C793" i="4" a="1"/>
  <c r="C657" i="4" a="1"/>
  <c r="F576" i="4" a="1"/>
  <c r="E507" i="4" a="1"/>
  <c r="D836" i="4" a="1"/>
  <c r="F821" i="4" a="1"/>
  <c r="F705" i="4" a="1"/>
  <c r="F641" i="4" a="1"/>
  <c r="E572" i="4" a="1"/>
  <c r="E508" i="4" a="1"/>
  <c r="E884" i="4" a="1"/>
  <c r="D751" i="4" a="1"/>
  <c r="C782" i="4" a="1"/>
  <c r="D688" i="4" a="1"/>
  <c r="F602" i="4" a="1"/>
  <c r="E533" i="4" a="1"/>
  <c r="F447" i="4" a="1"/>
  <c r="D309" i="4" a="1"/>
  <c r="E383" i="4" a="1"/>
  <c r="E246" i="4" a="1"/>
  <c r="D177" i="4" a="1"/>
  <c r="F362" i="4" a="1"/>
  <c r="F768" i="4" a="1"/>
  <c r="E329" i="4" a="1"/>
  <c r="E219" i="4" a="1"/>
  <c r="F800" i="4" a="1"/>
  <c r="F304" i="4" a="1"/>
  <c r="D395" i="4" a="1"/>
  <c r="F237" i="4" a="1"/>
  <c r="D163" i="4" a="1"/>
  <c r="E339" i="4" a="1"/>
  <c r="E157" i="4" a="1"/>
  <c r="D433" i="4" a="1"/>
  <c r="D887" i="4" a="1"/>
  <c r="F122" i="4" a="1"/>
  <c r="E181" i="4" a="1"/>
  <c r="F382" i="4" a="1"/>
  <c r="C40" i="4" a="1"/>
  <c r="F748" i="4" a="1"/>
  <c r="D843" i="4" a="1"/>
  <c r="E581" i="4" a="1"/>
  <c r="E1212" i="4" a="1"/>
  <c r="E139" i="4" a="1"/>
  <c r="F107" i="4" a="1"/>
  <c r="E1121" i="4" a="1"/>
  <c r="D1319" i="4" a="1"/>
  <c r="E1039" i="4" a="1"/>
  <c r="F1189" i="4" a="1"/>
  <c r="E928" i="4" a="1"/>
  <c r="E498" i="4" a="1"/>
  <c r="D770" i="4" a="1"/>
  <c r="D682" i="4" a="1"/>
  <c r="F596" i="4" a="1"/>
  <c r="F532" i="4" a="1"/>
  <c r="F468" i="4" a="1"/>
  <c r="D807" i="4" a="1"/>
  <c r="D841" i="4" a="1"/>
  <c r="E688" i="4" a="1"/>
  <c r="D619" i="4" a="1"/>
  <c r="C550" i="4" a="1"/>
  <c r="C486" i="4" a="1"/>
  <c r="E786" i="4" a="1"/>
  <c r="D881" i="4" a="1"/>
  <c r="D708" i="4" a="1"/>
  <c r="D644" i="4" a="1"/>
  <c r="D580" i="4" a="1"/>
  <c r="F494" i="4" a="1"/>
  <c r="F354" i="4" a="1"/>
  <c r="D262" i="4" a="1"/>
  <c r="C374" i="4" a="1"/>
  <c r="D229" i="4" a="1"/>
  <c r="C160" i="4" a="1"/>
  <c r="D446" i="4" a="1"/>
  <c r="E263" i="4" a="1"/>
  <c r="E359" i="4" a="1"/>
  <c r="E239" i="4" a="1"/>
  <c r="D170" i="4" a="1"/>
  <c r="E428" i="4" a="1"/>
  <c r="D295" i="4" a="1"/>
  <c r="E366" i="4" a="1"/>
  <c r="F225" i="4" a="1"/>
  <c r="D151" i="4" a="1"/>
  <c r="C394" i="4" a="1"/>
  <c r="D403" i="4" a="1"/>
  <c r="F246" i="4" a="1"/>
  <c r="E27" i="4" a="1"/>
  <c r="D75" i="4" a="1"/>
  <c r="E93" i="4" a="1"/>
  <c r="F121" i="4" a="1"/>
  <c r="D371" i="4" a="1"/>
  <c r="E17" i="4" a="1"/>
  <c r="E800" i="4" a="1"/>
  <c r="F853" i="4" a="1"/>
  <c r="F682" i="4" a="1"/>
  <c r="D448" i="4" a="1"/>
  <c r="F830" i="4" a="1"/>
  <c r="F13" i="4" a="1"/>
  <c r="F1221" i="4" a="1"/>
  <c r="F999" i="4" a="1"/>
  <c r="E1179" i="4" a="1"/>
  <c r="E923" i="4" a="1"/>
  <c r="C1186" i="4" a="1"/>
  <c r="D1239" i="4" a="1"/>
  <c r="E510" i="4" a="1"/>
  <c r="E774" i="4" a="1"/>
  <c r="E675" i="4" a="1"/>
  <c r="E611" i="4" a="1"/>
  <c r="D542" i="4" a="1"/>
  <c r="E842" i="4" a="1"/>
  <c r="D842" i="4" a="1"/>
  <c r="E708" i="4" a="1"/>
  <c r="E644" i="4" a="1"/>
  <c r="E580" i="4" a="1"/>
  <c r="F489" i="4" a="1"/>
  <c r="D846" i="4" a="1"/>
  <c r="D718" i="4" a="1"/>
  <c r="C813" i="4" a="1"/>
  <c r="C691" i="4" a="1"/>
  <c r="C627" i="4" a="1"/>
  <c r="F546" i="4" a="1"/>
  <c r="F482" i="4" a="1"/>
  <c r="E379" i="4" a="1"/>
  <c r="D409" i="4" a="1"/>
  <c r="D281" i="4" a="1"/>
  <c r="D217" i="4" a="1"/>
  <c r="C148" i="4" a="1"/>
  <c r="D383" i="4" a="1"/>
  <c r="F429" i="4" a="1"/>
  <c r="F301" i="4" a="1"/>
  <c r="D222" i="4" a="1"/>
  <c r="D158" i="4" a="1"/>
  <c r="E394" i="4" a="1"/>
  <c r="D822" i="4" a="1"/>
  <c r="E273" i="4" a="1"/>
  <c r="D203" i="4" a="1"/>
  <c r="F864" i="4" a="1"/>
  <c r="F311" i="4" a="1"/>
  <c r="D216" i="4" a="1"/>
  <c r="E440" i="4" a="1"/>
  <c r="D62" i="4" a="1"/>
  <c r="E56" i="4" a="1"/>
  <c r="E69" i="4" a="1"/>
  <c r="F250" i="4" a="1"/>
  <c r="F33" i="4" a="1"/>
  <c r="D116" i="4" a="1"/>
  <c r="D614" i="4" a="1"/>
  <c r="F415" i="4" a="1"/>
  <c r="E235" i="4" a="1"/>
  <c r="D179" i="4" a="1"/>
  <c r="D67" i="4" a="1"/>
  <c r="F934" i="4" a="1"/>
  <c r="E1154" i="4" a="1"/>
  <c r="E1071" i="4" a="1"/>
  <c r="E1342" i="4" a="1"/>
  <c r="E960" i="4" a="1"/>
  <c r="E658" i="4" a="1"/>
  <c r="E839" i="4" a="1"/>
  <c r="D690" i="4" a="1"/>
  <c r="D626" i="4" a="1"/>
  <c r="C557" i="4" a="1"/>
  <c r="E471" i="4" a="1"/>
  <c r="E779" i="4" a="1"/>
  <c r="F818" i="4" a="1"/>
  <c r="E696" i="4" a="1"/>
  <c r="E632" i="4" a="1"/>
  <c r="D563" i="4" a="1"/>
  <c r="F477" i="4" a="1"/>
  <c r="D812" i="4" a="1"/>
  <c r="E853" i="4" a="1"/>
  <c r="D720" i="4" a="1"/>
  <c r="C647" i="4" a="1"/>
  <c r="F566" i="4" a="1"/>
  <c r="F502" i="4" a="1"/>
  <c r="F449" i="4" a="1"/>
  <c r="D311" i="4" a="1"/>
  <c r="D380" i="4" a="1"/>
  <c r="D237" i="4" a="1"/>
  <c r="D173" i="4" a="1"/>
  <c r="D727" i="4" a="1"/>
  <c r="C344" i="4" a="1"/>
  <c r="D449" i="4" a="1"/>
  <c r="F267" i="4" a="1"/>
  <c r="C205" i="4" a="1"/>
  <c r="E796" i="4" a="1"/>
  <c r="C355" i="4" a="1"/>
  <c r="E431" i="4" a="1"/>
  <c r="E260" i="4" a="1"/>
  <c r="E196" i="4" a="1"/>
  <c r="E132" i="4" a="1"/>
  <c r="E341" i="4" a="1"/>
  <c r="E126" i="4" a="1"/>
  <c r="E439" i="4" a="1"/>
  <c r="D5" i="4" a="1"/>
  <c r="E32" i="4" a="1"/>
  <c r="C35" i="4" a="1"/>
  <c r="E68" i="4" a="1"/>
  <c r="D92" i="4" a="1"/>
  <c r="E82" i="4" a="1"/>
  <c r="D1305" i="4" a="1"/>
  <c r="E720" i="4" a="1"/>
  <c r="F650" i="4" a="1"/>
  <c r="E134" i="4" a="1"/>
  <c r="F373" i="4" a="1"/>
  <c r="E684" i="4" a="1"/>
  <c r="E1057" i="4" a="1"/>
  <c r="D1601" i="4" a="1"/>
  <c r="F588" i="4" a="1"/>
  <c r="D870" i="4" a="1"/>
  <c r="E1606" i="4" a="1"/>
  <c r="E717" i="4" a="1"/>
  <c r="F653" i="4" a="1"/>
  <c r="F589" i="4" a="1"/>
  <c r="E520" i="4" a="1"/>
  <c r="E901" i="4" a="1"/>
  <c r="E721" i="4" a="1"/>
  <c r="F762" i="4" a="1"/>
  <c r="D668" i="4" a="1"/>
  <c r="E577" i="4" a="1"/>
  <c r="F486" i="4" a="1"/>
  <c r="E348" i="4" a="1"/>
  <c r="F422" i="4" a="1"/>
  <c r="D284" i="4" a="1"/>
  <c r="F199" i="4" a="1"/>
  <c r="F135" i="4" a="1"/>
  <c r="F327" i="4" a="1"/>
  <c r="D417" i="4" a="1"/>
  <c r="D258" i="4" a="1"/>
  <c r="E167" i="4" a="1"/>
  <c r="E397" i="4" a="1"/>
  <c r="F1217" i="4" a="1"/>
  <c r="E335" i="4" a="1"/>
  <c r="C234" i="4" a="1"/>
  <c r="E148" i="4" a="1"/>
  <c r="F378" i="4" a="1"/>
  <c r="E406" i="4" a="1"/>
  <c r="E30" i="4" a="1"/>
  <c r="E75" i="4" a="1"/>
  <c r="E128" i="4" a="1"/>
  <c r="D180" i="4" a="1"/>
  <c r="E343" i="4" a="1"/>
  <c r="C364" i="4" a="1"/>
  <c r="E65" i="4" a="1"/>
  <c r="C790" i="4" a="1"/>
  <c r="F657" i="4" a="1"/>
  <c r="D755" i="4" a="1"/>
  <c r="E166" i="4" a="1"/>
  <c r="D299" i="4" a="1"/>
  <c r="E72" i="4" a="1"/>
  <c r="E5" i="4" a="1"/>
  <c r="E1186" i="4" a="1"/>
  <c r="F1239" i="4" a="1"/>
  <c r="E1019" i="4" a="1"/>
  <c r="D1238" i="4" a="1"/>
  <c r="D1031" i="4" a="1"/>
  <c r="D601" i="4" a="1"/>
  <c r="F704" i="4" a="1"/>
  <c r="F640" i="4" a="1"/>
  <c r="E571" i="4" a="1"/>
  <c r="D502" i="4" a="1"/>
  <c r="F782" i="4" a="1"/>
  <c r="E816" i="4" a="1"/>
  <c r="E700" i="4" a="1"/>
  <c r="E636" i="4" a="1"/>
  <c r="D567" i="4" a="1"/>
  <c r="D503" i="4" a="1"/>
  <c r="D879" i="4" a="1"/>
  <c r="C746" i="4" a="1"/>
  <c r="F733" i="4" a="1"/>
  <c r="C683" i="4" a="1"/>
  <c r="E597" i="4" a="1"/>
  <c r="D528" i="4" a="1"/>
  <c r="E442" i="4" a="1"/>
  <c r="C304" i="4" a="1"/>
  <c r="D378" i="4" a="1"/>
  <c r="D241" i="4" a="1"/>
  <c r="F155" i="4" a="1"/>
  <c r="E357" i="4" a="1"/>
  <c r="D758" i="4" a="1"/>
  <c r="D324" i="4" a="1"/>
  <c r="D214" i="4" a="1"/>
  <c r="D790" i="4" a="1"/>
  <c r="E299" i="4" a="1"/>
  <c r="F341" i="4" a="1"/>
  <c r="E232" i="4" a="1"/>
  <c r="F141" i="4" a="1"/>
  <c r="D334" i="4" a="1"/>
  <c r="D152" i="4" a="1"/>
  <c r="F120" i="4" a="1"/>
  <c r="F109" i="4" a="1"/>
  <c r="E117" i="4" a="1"/>
  <c r="D176" i="4" a="1"/>
  <c r="D372" i="4" a="1"/>
  <c r="D45" i="4" a="1"/>
  <c r="E683" i="4" a="1"/>
  <c r="F789" i="4" a="1"/>
  <c r="D480" i="4" a="1"/>
  <c r="F394" i="4" a="1"/>
  <c r="D390" i="4" a="1"/>
  <c r="D33" i="4" a="1"/>
  <c r="D1116" i="4" a="1"/>
  <c r="F1269" i="4" a="1"/>
  <c r="D1034" i="4" a="1"/>
  <c r="E1184" i="4" a="1"/>
  <c r="D923" i="4" a="1"/>
  <c r="D493" i="4" a="1"/>
  <c r="C765" i="4" a="1"/>
  <c r="F660" i="4" a="1"/>
  <c r="E591" i="4" a="1"/>
  <c r="E527" i="4" a="1"/>
  <c r="E463" i="4" a="1"/>
  <c r="F753" i="4" a="1"/>
  <c r="F787" i="4" a="1"/>
  <c r="D683" i="4" a="1"/>
  <c r="F597" i="4" a="1"/>
  <c r="F533" i="4" a="1"/>
  <c r="F469" i="4" a="1"/>
  <c r="D781" i="4" a="1"/>
  <c r="F827" i="4" a="1"/>
  <c r="E489" i="4" a="1"/>
  <c r="E349" i="4" a="1"/>
  <c r="F453" i="4" a="1"/>
  <c r="F325" i="4" a="1"/>
  <c r="C224" i="4" a="1"/>
  <c r="F143" i="4" a="1"/>
  <c r="F392" i="4" a="1"/>
  <c r="F767" i="4" a="1"/>
  <c r="D354" i="4" a="1"/>
  <c r="D234" i="4" a="1"/>
  <c r="C165" i="4" a="1"/>
  <c r="D423" i="4" a="1"/>
  <c r="C290" i="4" a="1"/>
  <c r="D361" i="4" a="1"/>
  <c r="E220" i="4" a="1"/>
  <c r="D1208" i="4" a="1"/>
  <c r="F345" i="4" a="1"/>
  <c r="F115" i="4" a="1"/>
  <c r="E241" i="4" a="1"/>
  <c r="D22" i="4" a="1"/>
  <c r="F21" i="4" a="1"/>
  <c r="D88" i="4" a="1"/>
  <c r="E116" i="4" a="1"/>
  <c r="F206" i="4" a="1"/>
  <c r="D12" i="4" a="1"/>
  <c r="D537" i="4" a="1"/>
  <c r="D647" i="4" a="1"/>
  <c r="E549" i="4" a="1"/>
  <c r="D320" i="4" a="1"/>
  <c r="F437" i="4" a="1"/>
  <c r="F222" i="4" a="1"/>
  <c r="D1211" i="4" a="1"/>
  <c r="E994" i="4" a="1"/>
  <c r="D1174" i="4" a="1"/>
  <c r="D918" i="4" a="1"/>
  <c r="F1073" i="4" a="1"/>
  <c r="F741" i="4" a="1"/>
  <c r="D505" i="4" a="1"/>
  <c r="D769" i="4" a="1"/>
  <c r="D670" i="4" a="1"/>
  <c r="D606" i="4" a="1"/>
  <c r="F520" i="4" a="1"/>
  <c r="D837" i="4" a="1"/>
  <c r="C837" i="4" a="1"/>
  <c r="D703" i="4" a="1"/>
  <c r="D639" i="4" a="1"/>
  <c r="D575" i="4" a="1"/>
  <c r="E484" i="4" a="1"/>
  <c r="C841" i="4" a="1"/>
  <c r="F892" i="4" a="1"/>
  <c r="F764" i="4" a="1"/>
  <c r="F674" i="4" a="1"/>
  <c r="F610" i="4" a="1"/>
  <c r="E541" i="4" a="1"/>
  <c r="E477" i="4" a="1"/>
  <c r="D374" i="4" a="1"/>
  <c r="C404" i="4" a="1"/>
  <c r="C276" i="4" a="1"/>
  <c r="F195" i="4" a="1"/>
  <c r="E729" i="4" a="1"/>
  <c r="F329" i="4" a="1"/>
  <c r="E424" i="4" a="1"/>
  <c r="E296" i="4" a="1"/>
  <c r="C217" i="4" a="1"/>
  <c r="C153" i="4" a="1"/>
  <c r="D389" i="4" a="1"/>
  <c r="F406" i="4" a="1"/>
  <c r="D268" i="4" a="1"/>
  <c r="F181" i="4" a="1"/>
  <c r="D854" i="4" a="1"/>
  <c r="E306" i="4" a="1"/>
  <c r="F91" i="4" a="1"/>
  <c r="F150" i="4" a="1"/>
  <c r="F7" i="4" a="1"/>
  <c r="D51" i="4" a="1"/>
  <c r="D64" i="4" a="1"/>
  <c r="E245" i="4" a="1"/>
  <c r="E28" i="4" a="1"/>
  <c r="C111" i="4" a="1"/>
  <c r="F878" i="4" a="1"/>
  <c r="E906" i="4" a="1"/>
  <c r="C400" i="4" a="1"/>
  <c r="D198" i="4" a="1"/>
  <c r="F157" i="4" a="1"/>
  <c r="F90" i="4" a="1"/>
  <c r="E929" i="4" a="1"/>
  <c r="D1149" i="4" a="1"/>
  <c r="D1066" i="4" a="1"/>
  <c r="D1337" i="4" a="1"/>
  <c r="D955" i="4" a="1"/>
  <c r="D653" i="4" a="1"/>
  <c r="D834" i="4" a="1"/>
  <c r="C685" i="4" a="1"/>
  <c r="C621" i="4" a="1"/>
  <c r="F540" i="4" a="1"/>
  <c r="D466" i="4" a="1"/>
  <c r="D774" i="4" a="1"/>
  <c r="E813" i="4" a="1"/>
  <c r="D691" i="4" a="1"/>
  <c r="D627" i="4" a="1"/>
  <c r="C558" i="4" a="1"/>
  <c r="E472" i="4" a="1"/>
  <c r="C807" i="4" a="1"/>
  <c r="D848" i="4" a="1"/>
  <c r="D716" i="4" a="1"/>
  <c r="F630" i="4" a="1"/>
  <c r="E561" i="4" a="1"/>
  <c r="E497" i="4" a="1"/>
  <c r="E444" i="4" a="1"/>
  <c r="C306" i="4" a="1"/>
  <c r="C375" i="4" a="1"/>
  <c r="C232" i="4" a="1"/>
  <c r="C168" i="4" a="1"/>
  <c r="F423" i="4" a="1"/>
  <c r="F295" i="4" a="1"/>
  <c r="F395" i="4" a="1"/>
  <c r="D263" i="4" a="1"/>
  <c r="F188" i="4" a="1"/>
  <c r="F434" i="4" a="1"/>
  <c r="F306" i="4" a="1"/>
  <c r="D426" i="4" a="1"/>
  <c r="D255" i="4" a="1"/>
  <c r="D191" i="4" a="1"/>
  <c r="E760" i="4" a="1"/>
  <c r="D1021" i="4" a="1"/>
  <c r="F471" i="4" a="1"/>
  <c r="D578" i="4" a="1"/>
  <c r="F816" i="4" a="1"/>
  <c r="F850" i="4" a="1"/>
  <c r="E712" i="4" a="1"/>
  <c r="E648" i="4" a="1"/>
  <c r="E584" i="4" a="1"/>
  <c r="D515" i="4" a="1"/>
  <c r="F854" i="4" a="1"/>
  <c r="F910" i="4" a="1"/>
  <c r="E757" i="4" a="1"/>
  <c r="F646" i="4" a="1"/>
  <c r="D572" i="4" a="1"/>
  <c r="E481" i="4" a="1"/>
  <c r="D343" i="4" a="1"/>
  <c r="E417" i="4" a="1"/>
  <c r="E258" i="4" a="1"/>
  <c r="E194" i="4" a="1"/>
  <c r="E732" i="4" a="1"/>
  <c r="E322" i="4" a="1"/>
  <c r="F363" i="4" a="1"/>
  <c r="F236" i="4" a="1"/>
  <c r="D162" i="4" a="1"/>
  <c r="D392" i="4" a="1"/>
  <c r="E826" i="4" a="1"/>
  <c r="D330" i="4" a="1"/>
  <c r="F217" i="4" a="1"/>
  <c r="D143" i="4" a="1"/>
  <c r="E373" i="4" a="1"/>
  <c r="F258" i="4" a="1"/>
  <c r="D25" i="4" a="1"/>
  <c r="D70" i="4" a="1"/>
  <c r="D123" i="4" a="1"/>
  <c r="F82" i="4" a="1"/>
  <c r="F105" i="4" a="1"/>
  <c r="F142" i="4" a="1"/>
  <c r="D60" i="4" a="1"/>
  <c r="E670" i="4" a="1"/>
  <c r="F593" i="4" a="1"/>
  <c r="D672" i="4" a="1"/>
  <c r="D726" i="4" a="1"/>
  <c r="D147" i="4" a="1"/>
  <c r="D212" i="4" a="1"/>
  <c r="E1344" i="4" a="1"/>
  <c r="D1181" i="4" a="1"/>
  <c r="E1234" i="4" a="1"/>
  <c r="D1014" i="4" a="1"/>
  <c r="C1233" i="4" a="1"/>
  <c r="C1026" i="4" a="1"/>
  <c r="F483" i="4" a="1"/>
  <c r="E699" i="4" a="1"/>
  <c r="E635" i="4" a="1"/>
  <c r="D566" i="4" a="1"/>
  <c r="F480" i="4" a="1"/>
  <c r="E777" i="4" a="1"/>
  <c r="D811" i="4" a="1"/>
  <c r="D695" i="4" a="1"/>
  <c r="D631" i="4" a="1"/>
  <c r="F481" i="4" a="1"/>
  <c r="F825" i="4" a="1"/>
  <c r="F861" i="4" a="1"/>
  <c r="E728" i="4" a="1"/>
  <c r="F666" i="4" a="1"/>
  <c r="D592" i="4" a="1"/>
  <c r="F506" i="4" a="1"/>
  <c r="D437" i="4" a="1"/>
  <c r="E1213" i="4" a="1"/>
  <c r="C373" i="4" a="1"/>
  <c r="F219" i="4" a="1"/>
  <c r="E150" i="4" a="1"/>
  <c r="D352" i="4" a="1"/>
  <c r="E457" i="4" a="1"/>
  <c r="F270" i="4" a="1"/>
  <c r="F192" i="4" a="1"/>
  <c r="F432" i="4" a="1"/>
  <c r="D294" i="4" a="1"/>
  <c r="E336" i="4" a="1"/>
  <c r="D227" i="4" a="1"/>
  <c r="E136" i="4" a="1"/>
  <c r="F280" i="4" a="1"/>
  <c r="D129" i="4" a="1"/>
  <c r="E115" i="4" a="1"/>
  <c r="E104" i="4" a="1"/>
  <c r="D112" i="4" a="1"/>
  <c r="F81" i="4" a="1"/>
  <c r="F110" i="4" a="1"/>
  <c r="E50" i="4" a="1"/>
  <c r="D646" i="4" a="1"/>
  <c r="F725" i="4" a="1"/>
  <c r="D405" i="4" a="1"/>
  <c r="C379" i="4" a="1"/>
  <c r="E432" i="4" a="1"/>
  <c r="C428" i="4" a="1"/>
  <c r="E1220" i="4" a="1"/>
  <c r="E1264" i="4" a="1"/>
  <c r="F916" i="4" a="1"/>
  <c r="D1179" i="4" a="1"/>
  <c r="C918" i="4" a="1"/>
  <c r="E1670" i="4" a="1"/>
  <c r="F746" i="4" a="1"/>
  <c r="E655" i="4" a="1"/>
  <c r="D586" i="4" a="1"/>
  <c r="D522" i="4" a="1"/>
  <c r="F881" i="4" a="1"/>
  <c r="E748" i="4" a="1"/>
  <c r="E782" i="4" a="1"/>
  <c r="F661" i="4" a="1"/>
  <c r="E592" i="4" a="1"/>
  <c r="E528" i="4" a="1"/>
  <c r="E464" i="4" a="1"/>
  <c r="F727" i="4" a="1"/>
  <c r="E822" i="4" a="1"/>
  <c r="F686" i="4" a="1"/>
  <c r="F622" i="4" a="1"/>
  <c r="F558" i="4" a="1"/>
  <c r="D484" i="4" a="1"/>
  <c r="D344" i="4" a="1"/>
  <c r="E448" i="4" a="1"/>
  <c r="E320" i="4" a="1"/>
  <c r="F207" i="4" a="1"/>
  <c r="E138" i="4" a="1"/>
  <c r="E387" i="4" a="1"/>
  <c r="D757" i="4" a="1"/>
  <c r="C349" i="4" a="1"/>
  <c r="C229" i="4" a="1"/>
  <c r="F148" i="4" a="1"/>
  <c r="F369" i="4" a="1"/>
  <c r="F833" i="4" a="1"/>
  <c r="F307" i="4" a="1"/>
  <c r="D215" i="4" a="1"/>
  <c r="F865" i="4" a="1"/>
  <c r="E340" i="4" a="1"/>
  <c r="E110" i="4" a="1"/>
  <c r="D236" i="4" a="1"/>
  <c r="D9" i="4" a="1"/>
  <c r="E16" i="4" a="1"/>
  <c r="F34" i="4" a="1"/>
  <c r="D111" i="4" a="1"/>
  <c r="E201" i="4" a="1"/>
  <c r="E9" i="4" a="1"/>
  <c r="D678" i="4" a="1"/>
  <c r="F625" i="4" a="1"/>
  <c r="C475" i="4" a="1"/>
  <c r="E763" i="4" a="1"/>
  <c r="F253" i="4" a="1"/>
  <c r="D80" i="4" a="1"/>
  <c r="F1030" i="4" a="1"/>
  <c r="D989" i="4" a="1"/>
  <c r="C1169" i="4" a="1"/>
  <c r="C913" i="4" a="1"/>
  <c r="E1068" i="4" a="1"/>
  <c r="E736" i="4" a="1"/>
  <c r="F872" i="4" a="1"/>
  <c r="F717" i="4" a="1"/>
  <c r="C665" i="4" a="1"/>
  <c r="C601" i="4" a="1"/>
  <c r="E515" i="4" a="1"/>
  <c r="F783" i="4" a="1"/>
  <c r="F788" i="4" a="1"/>
  <c r="C634" i="4" a="1"/>
  <c r="F553" i="4" a="1"/>
  <c r="D479" i="4" a="1"/>
  <c r="F792" i="4" a="1"/>
  <c r="E887" i="4" a="1"/>
  <c r="E759" i="4" a="1"/>
  <c r="E669" i="4" a="1"/>
  <c r="E605" i="4" a="1"/>
  <c r="D536" i="4" a="1"/>
  <c r="D472" i="4" a="1"/>
  <c r="F320" i="4" a="1"/>
  <c r="F355" i="4" a="1"/>
  <c r="F259" i="4" a="1"/>
  <c r="E190" i="4" a="1"/>
  <c r="E324" i="4" a="1"/>
  <c r="D419" i="4" a="1"/>
  <c r="D291" i="4" a="1"/>
  <c r="F200" i="4" a="1"/>
  <c r="F136" i="4" a="1"/>
  <c r="F335" i="4" a="1"/>
  <c r="E401" i="4" a="1"/>
  <c r="F245" i="4" a="1"/>
  <c r="E176" i="4" a="1"/>
  <c r="F439" i="4" a="1"/>
  <c r="D301" i="4" a="1"/>
  <c r="E86" i="4" a="1"/>
  <c r="E145" i="4" a="1"/>
  <c r="C4" i="4" a="1"/>
  <c r="F158" i="4" a="1"/>
  <c r="C59" i="4" a="1"/>
  <c r="D240" i="4" a="1"/>
  <c r="D23" i="4" a="1"/>
  <c r="F62" i="4" a="1"/>
  <c r="E716" i="4" a="1"/>
  <c r="F829" i="4" a="1"/>
  <c r="D341" i="4" a="1"/>
  <c r="E795" i="4" a="1"/>
  <c r="F312" i="4" a="1"/>
  <c r="F26" i="4" a="1"/>
  <c r="D924" i="4" a="1"/>
  <c r="F1333" i="4" a="1"/>
  <c r="F948" i="4" a="1"/>
  <c r="D1332" i="4" a="1"/>
  <c r="C950" i="4" a="1"/>
  <c r="F535" i="4" a="1"/>
  <c r="C829" i="4" a="1"/>
  <c r="F668" i="4" a="1"/>
  <c r="F604" i="4" a="1"/>
  <c r="E535" i="4" a="1"/>
  <c r="E909" i="4" a="1"/>
  <c r="C769" i="4" a="1"/>
  <c r="D808" i="4" a="1"/>
  <c r="C686" i="4" a="1"/>
  <c r="C622" i="4" a="1"/>
  <c r="F541" i="4" a="1"/>
  <c r="D467" i="4" a="1"/>
  <c r="F758" i="4" a="1"/>
  <c r="F794" i="4" a="1"/>
  <c r="F694" i="4" a="1"/>
  <c r="E625" i="4" a="1"/>
  <c r="D556" i="4" a="1"/>
  <c r="D492" i="4" a="1"/>
  <c r="D439" i="4" a="1"/>
  <c r="F454" i="4" a="1"/>
  <c r="F326" i="4" a="1"/>
  <c r="F215" i="4" a="1"/>
  <c r="F151" i="4" a="1"/>
  <c r="E418" i="4" a="1"/>
  <c r="E290" i="4" a="1"/>
  <c r="E390" i="4" a="1"/>
  <c r="F252" i="4" a="1"/>
  <c r="E183" i="4" a="1"/>
  <c r="E429" i="4" a="1"/>
  <c r="E301" i="4" a="1"/>
  <c r="F372" i="4" a="1"/>
  <c r="C250" i="4" a="1"/>
  <c r="C186" i="4" a="1"/>
  <c r="D853" i="4" a="1"/>
  <c r="F282" i="4" a="1"/>
  <c r="C116" i="4" a="1"/>
  <c r="F112" i="4" a="1"/>
  <c r="D256" i="4" a="1"/>
  <c r="F114" i="4" a="1"/>
  <c r="D338" i="4" a="1"/>
  <c r="D884" i="4" a="1"/>
  <c r="F38" i="4" a="1"/>
  <c r="C195" i="4" a="1"/>
  <c r="D640" i="4" a="1"/>
  <c r="E1260" i="4" a="1"/>
  <c r="D461" i="4" a="1"/>
  <c r="E551" i="4" a="1"/>
  <c r="E811" i="4" a="1"/>
  <c r="E845" i="4" a="1"/>
  <c r="D707" i="4" a="1"/>
  <c r="D643" i="4" a="1"/>
  <c r="D579" i="4" a="1"/>
  <c r="F493" i="4" a="1"/>
  <c r="E849" i="4" a="1"/>
  <c r="F890" i="4" a="1"/>
  <c r="D752" i="4" a="1"/>
  <c r="E641" i="4" a="1"/>
  <c r="F550" i="4" a="1"/>
  <c r="D476" i="4" a="1"/>
  <c r="C338" i="4" a="1"/>
  <c r="D412" i="4" a="1"/>
  <c r="D253" i="4" a="1"/>
  <c r="D189" i="4" a="1"/>
  <c r="F455" i="4" a="1"/>
  <c r="D317" i="4" a="1"/>
  <c r="E358" i="4" a="1"/>
  <c r="E231" i="4" a="1"/>
  <c r="F140" i="4" a="1"/>
  <c r="F338" i="4" a="1"/>
  <c r="C816" i="4" a="1"/>
  <c r="F276" i="4" a="1"/>
  <c r="E212" i="4" a="1"/>
  <c r="E858" i="4" a="1"/>
  <c r="D368" i="4" a="1"/>
  <c r="E253" i="4" a="1"/>
  <c r="F444" i="4" a="1"/>
  <c r="F16" i="4" a="1"/>
  <c r="F69" i="4" a="1"/>
  <c r="E77" i="4" a="1"/>
  <c r="E100" i="4" a="1"/>
  <c r="E137" i="4" a="1"/>
  <c r="C55" i="4" a="1"/>
  <c r="E838" i="4" a="1"/>
  <c r="D551" i="4" a="1"/>
  <c r="D608" i="4" a="1"/>
  <c r="E389" i="4" a="1"/>
  <c r="F862" i="4" a="1"/>
  <c r="E85" i="4" a="1"/>
  <c r="F966" i="4" a="1"/>
  <c r="F935" i="4" a="1"/>
  <c r="D1229" i="4" a="1"/>
  <c r="C1343" i="4" a="1"/>
  <c r="F1169" i="4" a="1"/>
  <c r="F913" i="4" a="1"/>
  <c r="E478" i="4" a="1"/>
  <c r="D694" i="4" a="1"/>
  <c r="D630" i="4" a="1"/>
  <c r="C561" i="4" a="1"/>
  <c r="E475" i="4" a="1"/>
  <c r="D772" i="4" a="1"/>
  <c r="C806" i="4" a="1"/>
  <c r="F545" i="4" a="1"/>
  <c r="E476" i="4" a="1"/>
  <c r="E820" i="4" a="1"/>
  <c r="E856" i="4" a="1"/>
  <c r="D723" i="4" a="1"/>
  <c r="E661" i="4" a="1"/>
  <c r="F570" i="4" a="1"/>
  <c r="E501" i="4" a="1"/>
  <c r="F383" i="4" a="1"/>
  <c r="F452" i="4" a="1"/>
  <c r="F324" i="4" a="1"/>
  <c r="E214" i="4" a="1"/>
  <c r="D145" i="4" a="1"/>
  <c r="F298" i="4" a="1"/>
  <c r="D452" i="4" a="1"/>
  <c r="E265" i="4" a="1"/>
  <c r="E187" i="4" a="1"/>
  <c r="E427" i="4" a="1"/>
  <c r="F262" i="4" a="1"/>
  <c r="D331" i="4" a="1"/>
  <c r="F205" i="4" a="1"/>
  <c r="E857" i="4" a="1"/>
  <c r="E275" i="4" a="1"/>
  <c r="F75" i="4" a="1"/>
  <c r="D110" i="4" a="1"/>
  <c r="D99" i="4" a="1"/>
  <c r="F58" i="4" a="1"/>
  <c r="E76" i="4" a="1"/>
  <c r="E105" i="4" a="1"/>
  <c r="F55" i="4" a="1"/>
  <c r="E619" i="4" a="1"/>
  <c r="F561" i="4" a="1"/>
  <c r="E415" i="4" a="1"/>
  <c r="F266" i="4" a="1"/>
  <c r="E304" i="4" a="1"/>
  <c r="E209" i="4" a="1"/>
  <c r="F1095" i="4" a="1"/>
  <c r="D1259" i="4" a="1"/>
  <c r="E911" i="4" a="1"/>
  <c r="F1061" i="4" a="1"/>
  <c r="E1247" i="4" a="1"/>
  <c r="F838" i="4" a="1"/>
  <c r="E741" i="4" a="1"/>
  <c r="D650" i="4" a="1"/>
  <c r="C581" i="4" a="1"/>
  <c r="C517" i="4" a="1"/>
  <c r="E876" i="4" a="1"/>
  <c r="D743" i="4" a="1"/>
  <c r="D777" i="4" a="1"/>
  <c r="E656" i="4" a="1"/>
  <c r="D587" i="4" a="1"/>
  <c r="D523" i="4" a="1"/>
  <c r="D459" i="4" a="1"/>
  <c r="E722" i="4" a="1"/>
  <c r="D817" i="4" a="1"/>
  <c r="E681" i="4" a="1"/>
  <c r="E617" i="4" a="1"/>
  <c r="E553" i="4" a="1"/>
  <c r="F462" i="4" a="1"/>
  <c r="C339" i="4" a="1"/>
  <c r="D443" i="4" a="1"/>
  <c r="D315" i="4" a="1"/>
  <c r="E202" i="4" a="1"/>
  <c r="D133" i="4" a="1"/>
  <c r="D382" i="4" a="1"/>
  <c r="F428" i="4" a="1"/>
  <c r="F300" i="4" a="1"/>
  <c r="F212" i="4" a="1"/>
  <c r="E143" i="4" a="1"/>
  <c r="E364" i="4" a="1"/>
  <c r="D823" i="4" a="1"/>
  <c r="E302" i="4" a="1"/>
  <c r="F193" i="4" a="1"/>
  <c r="D855" i="4" a="1"/>
  <c r="D335" i="4" a="1"/>
  <c r="D105" i="4" a="1"/>
  <c r="F96" i="4" a="1"/>
  <c r="F202" i="4" a="1"/>
  <c r="D11" i="4" a="1"/>
  <c r="E29" i="4" a="1"/>
  <c r="C106" i="4" a="1"/>
  <c r="D196" i="4" a="1"/>
  <c r="D4" i="4" a="1"/>
  <c r="F592" i="4" a="1"/>
  <c r="F465" i="4" a="1"/>
  <c r="F458" i="4" a="1"/>
  <c r="D420" i="4" a="1"/>
  <c r="D211" i="4" a="1"/>
  <c r="D337" i="4" a="1"/>
  <c r="E1025" i="4" a="1"/>
  <c r="F1303" i="4" a="1"/>
  <c r="F1056" i="4" a="1"/>
  <c r="F1312" i="4" a="1"/>
  <c r="D1063" i="4" a="1"/>
  <c r="D731" i="4" a="1"/>
  <c r="E867" i="4" a="1"/>
  <c r="F712" i="4" a="1"/>
  <c r="F648" i="4" a="1"/>
  <c r="F584" i="4" a="1"/>
  <c r="D510" i="4" a="1"/>
  <c r="E778" i="4" a="1"/>
  <c r="E783" i="4" a="1"/>
  <c r="F681" i="4" a="1"/>
  <c r="F617" i="4" a="1"/>
  <c r="E548" i="4" a="1"/>
  <c r="C474" i="4" a="1"/>
  <c r="E787" i="4" a="1"/>
  <c r="D882" i="4" a="1"/>
  <c r="D754" i="4" a="1"/>
  <c r="D664" i="4" a="1"/>
  <c r="D600" i="4" a="1"/>
  <c r="E315" i="4" a="1"/>
  <c r="E350" i="4" a="1"/>
  <c r="E254" i="4" a="1"/>
  <c r="D185" i="4" a="1"/>
  <c r="F457" i="4" a="1"/>
  <c r="D319" i="4" a="1"/>
  <c r="C414" i="4" a="1"/>
  <c r="E259" i="4" a="1"/>
  <c r="E195" i="4" a="1"/>
  <c r="F1218" i="4" a="1"/>
  <c r="E330" i="4" a="1"/>
  <c r="D396" i="4" a="1"/>
  <c r="E240" i="4" a="1"/>
  <c r="D171" i="4" a="1"/>
  <c r="E434" i="4" a="1"/>
  <c r="C296" i="4" a="1"/>
  <c r="D81" i="4" a="1"/>
  <c r="D140" i="4" a="1"/>
  <c r="F125" i="4" a="1"/>
  <c r="E153" i="4" a="1"/>
  <c r="F10" i="4" a="1"/>
  <c r="C235" i="4" a="1"/>
  <c r="E892" i="4" a="1"/>
  <c r="E57" i="4" a="1"/>
  <c r="E588" i="4" a="1"/>
  <c r="E282" i="4" a="1"/>
  <c r="F400" i="4" a="1"/>
  <c r="E438" i="4" a="1"/>
  <c r="E169" i="4" a="1"/>
  <c r="C919" i="4" a="1"/>
  <c r="E1328" i="4" a="1"/>
  <c r="E943" i="4" a="1"/>
  <c r="F1093" i="4" a="1"/>
  <c r="C1237" i="4" a="1"/>
  <c r="E530" i="4" a="1"/>
  <c r="F747" i="4" a="1"/>
  <c r="E663" i="4" a="1"/>
  <c r="E599" i="4" a="1"/>
  <c r="D530" i="4" a="1"/>
  <c r="D904" i="4" a="1"/>
  <c r="F720" i="4" a="1"/>
  <c r="F754" i="4" a="1"/>
  <c r="F669" i="4" a="1"/>
  <c r="F605" i="4" a="1"/>
  <c r="E536" i="4" a="1"/>
  <c r="F886" i="4" a="1"/>
  <c r="E753" i="4" a="1"/>
  <c r="E789" i="4" a="1"/>
  <c r="E689" i="4" a="1"/>
  <c r="D620" i="4" a="1"/>
  <c r="C551" i="4" a="1"/>
  <c r="C487" i="4" a="1"/>
  <c r="F385" i="4" a="1"/>
  <c r="E449" i="4" a="1"/>
  <c r="E321" i="4" a="1"/>
  <c r="E210" i="4" a="1"/>
  <c r="E146" i="4" a="1"/>
  <c r="D413" i="4" a="1"/>
  <c r="D285" i="4" a="1"/>
  <c r="D385" i="4" a="1"/>
  <c r="E247" i="4" a="1"/>
  <c r="D178" i="4" a="1"/>
  <c r="D424" i="4" a="1"/>
  <c r="D296" i="4" a="1"/>
  <c r="E367" i="4" a="1"/>
  <c r="F233" i="4" a="1"/>
  <c r="F169" i="4" a="1"/>
  <c r="F410" i="4" a="1"/>
  <c r="E277" i="4" a="1"/>
  <c r="F67" i="4" a="1"/>
  <c r="E107" i="4" a="1"/>
  <c r="C251" i="4" a="1"/>
  <c r="E109" i="4" a="1"/>
  <c r="F154" i="4" a="1"/>
  <c r="F379" i="4" a="1"/>
  <c r="E33" i="4" a="1"/>
  <c r="E1083" i="4" a="1"/>
  <c r="E453" i="4" a="1"/>
  <c r="F1012" i="4" a="1"/>
  <c r="F716" i="4" a="1"/>
  <c r="D546" i="4" a="1"/>
  <c r="D806" i="4" a="1"/>
  <c r="D840" i="4" a="1"/>
  <c r="C702" i="4" a="1"/>
  <c r="C638" i="4" a="1"/>
  <c r="C574" i="4" a="1"/>
  <c r="E488" i="4" a="1"/>
  <c r="D844" i="4" a="1"/>
  <c r="E885" i="4" a="1"/>
  <c r="F710" i="4" a="1"/>
  <c r="D636" i="4" a="1"/>
  <c r="E545" i="4" a="1"/>
  <c r="F417" i="4" a="1"/>
  <c r="F289" i="4" a="1"/>
  <c r="F358" i="4" a="1"/>
  <c r="C248" i="4" a="1"/>
  <c r="C184" i="4" a="1"/>
  <c r="E450" i="4" a="1"/>
  <c r="E902" i="4" a="1"/>
  <c r="D353" i="4" a="1"/>
  <c r="D226" i="4" a="1"/>
  <c r="E135" i="4" a="1"/>
  <c r="E333" i="4" a="1"/>
  <c r="E458" i="4" a="1"/>
  <c r="E271" i="4" a="1"/>
  <c r="D207" i="4" a="1"/>
  <c r="C848" i="4" a="1"/>
  <c r="C363" i="4" a="1"/>
  <c r="D248" i="4" a="1"/>
  <c r="D434" i="4" a="1"/>
  <c r="E11" i="4" a="1"/>
  <c r="E64" i="4" a="1"/>
  <c r="D72" i="4" a="1"/>
  <c r="D95" i="4" a="1"/>
  <c r="D132" i="4" a="1"/>
  <c r="F6" i="4" a="1"/>
  <c r="E587" i="4" a="1"/>
  <c r="F497" i="4" a="1"/>
  <c r="E485" i="4" a="1"/>
  <c r="F330" i="4" a="1"/>
  <c r="C92" i="4" a="1"/>
  <c r="F113" i="4" a="1"/>
  <c r="E961" i="4" a="1"/>
  <c r="E930" i="4" a="1"/>
  <c r="C1224" i="4" a="1"/>
  <c r="E1333" i="4" a="1"/>
  <c r="E1164" i="4" a="1"/>
  <c r="E908" i="4" a="1"/>
  <c r="D473" i="4" a="1"/>
  <c r="C689" i="4" a="1"/>
  <c r="C625" i="4" a="1"/>
  <c r="F544" i="4" a="1"/>
  <c r="D470" i="4" a="1"/>
  <c r="F718" i="4" a="1"/>
  <c r="F757" i="4" a="1"/>
  <c r="F673" i="4" a="1"/>
  <c r="F609" i="4" a="1"/>
  <c r="E540" i="4" a="1"/>
  <c r="D471" i="4" a="1"/>
  <c r="D815" i="4" a="1"/>
  <c r="D851" i="4" a="1"/>
  <c r="C718" i="4" a="1"/>
  <c r="D656" i="4" a="1"/>
  <c r="E565" i="4" a="1"/>
  <c r="D496" i="4" a="1"/>
  <c r="E378" i="4" a="1"/>
  <c r="E447" i="4" a="1"/>
  <c r="E319" i="4" a="1"/>
  <c r="D209" i="4" a="1"/>
  <c r="E731" i="4" a="1"/>
  <c r="E293" i="4" a="1"/>
  <c r="F398" i="4" a="1"/>
  <c r="F256" i="4" a="1"/>
  <c r="D182" i="4" a="1"/>
  <c r="D422" i="4" a="1"/>
  <c r="D1209" i="4" a="1"/>
  <c r="F277" i="4" a="1"/>
  <c r="E200" i="4" a="1"/>
  <c r="F408" i="4" a="1"/>
  <c r="D270" i="4" a="1"/>
  <c r="E70" i="4" a="1"/>
  <c r="C105" i="4" a="1"/>
  <c r="F45" i="4" a="1"/>
  <c r="E53" i="4" a="1"/>
  <c r="D71" i="4" a="1"/>
  <c r="D100" i="4" a="1"/>
  <c r="E279" i="4" a="1"/>
  <c r="D582" i="4" a="1"/>
  <c r="E524" i="4" a="1"/>
  <c r="F356" i="4" a="1"/>
  <c r="C753" i="4" a="1"/>
  <c r="F221" i="4" a="1"/>
  <c r="F170" i="4" a="1"/>
  <c r="E1090" i="4" a="1"/>
  <c r="F1172" i="4" a="1"/>
  <c r="D906" i="4" a="1"/>
  <c r="E1056" i="4" a="1"/>
  <c r="F631" i="4" a="1"/>
  <c r="E833" i="4" a="1"/>
  <c r="D736" i="4" a="1"/>
  <c r="C645" i="4" a="1"/>
  <c r="F564" i="4" a="1"/>
  <c r="F500" i="4" a="1"/>
  <c r="D871" i="4" a="1"/>
  <c r="C738" i="4" a="1"/>
  <c r="F723" i="4" a="1"/>
  <c r="D651" i="4" a="1"/>
  <c r="C582" i="4" a="1"/>
  <c r="C518" i="4" a="1"/>
  <c r="F855" i="4" a="1"/>
  <c r="D717" i="4" a="1"/>
  <c r="F763" i="4" a="1"/>
  <c r="D676" i="4" a="1"/>
  <c r="D612" i="4" a="1"/>
  <c r="D548" i="4" a="1"/>
  <c r="F418" i="4" a="1"/>
  <c r="F290" i="4" a="1"/>
  <c r="C438" i="4" a="1"/>
  <c r="C310" i="4" a="1"/>
  <c r="D197" i="4" a="1"/>
  <c r="E730" i="4" a="1"/>
  <c r="F328" i="4" a="1"/>
  <c r="E423" i="4" a="1"/>
  <c r="E295" i="4" a="1"/>
  <c r="E207" i="4" a="1"/>
  <c r="D138" i="4" a="1"/>
  <c r="D359" i="4" a="1"/>
  <c r="F435" i="4" a="1"/>
  <c r="D297" i="4" a="1"/>
  <c r="E188" i="4" a="1"/>
  <c r="D458" i="4" a="1"/>
  <c r="F281" i="4" a="1"/>
  <c r="F51" i="4" a="1"/>
  <c r="E91" i="4" a="1"/>
  <c r="E197" i="4" a="1"/>
  <c r="F254" i="4" a="1"/>
  <c r="D24" i="4" a="1"/>
  <c r="F57" i="4" a="1"/>
  <c r="F86" i="4" a="1"/>
  <c r="F210" i="4" a="1"/>
  <c r="D518" i="4" a="1"/>
  <c r="E788" i="4" a="1"/>
  <c r="C272" i="4" a="1"/>
  <c r="E297" i="4" a="1"/>
  <c r="F189" i="4" a="1"/>
  <c r="D103" i="4" a="1"/>
  <c r="D1020" i="4" a="1"/>
  <c r="E1298" i="4" a="1"/>
  <c r="E1051" i="4" a="1"/>
  <c r="E1307" i="4" a="1"/>
  <c r="C1058" i="4" a="1"/>
  <c r="F643" i="4" a="1"/>
  <c r="D862" i="4" a="1"/>
  <c r="E707" i="4" a="1"/>
  <c r="E643" i="4" a="1"/>
  <c r="E579" i="4" a="1"/>
  <c r="F488" i="4" a="1"/>
  <c r="D773" i="4" a="1"/>
  <c r="D778" i="4" a="1"/>
  <c r="E676" i="4" a="1"/>
  <c r="E612" i="4" a="1"/>
  <c r="D543" i="4" a="1"/>
  <c r="D905" i="4" a="1"/>
  <c r="D782" i="4" a="1"/>
  <c r="C877" i="4" a="1"/>
  <c r="C749" i="4" a="1"/>
  <c r="C659" i="4" a="1"/>
  <c r="F578" i="4" a="1"/>
  <c r="F514" i="4" a="1"/>
  <c r="F448" i="4" a="1"/>
  <c r="D310" i="4" a="1"/>
  <c r="D345" i="4" a="1"/>
  <c r="D249" i="4" a="1"/>
  <c r="C180" i="4" a="1"/>
  <c r="E452" i="4" a="1"/>
  <c r="F265" i="4" a="1"/>
  <c r="F365" i="4" a="1"/>
  <c r="D254" i="4" a="1"/>
  <c r="D190" i="4" a="1"/>
  <c r="F798" i="4" a="1"/>
  <c r="D325" i="4" a="1"/>
  <c r="F342" i="4" a="1"/>
  <c r="D235" i="4" a="1"/>
  <c r="C166" i="4" a="1"/>
  <c r="D429" i="4" a="1"/>
  <c r="F412" i="4" a="1"/>
  <c r="F27" i="4" a="1"/>
  <c r="E131" i="4" a="1"/>
  <c r="E120" i="4" a="1"/>
  <c r="D148" i="4" a="1"/>
  <c r="F8" i="4" a="1"/>
  <c r="F97" i="4" a="1"/>
  <c r="F380" i="4" a="1"/>
  <c r="D52" i="4" a="1"/>
  <c r="E556" i="4" a="1"/>
  <c r="C635" i="4" a="1"/>
  <c r="C277" i="4" a="1"/>
  <c r="D326" i="4" a="1"/>
  <c r="D204" i="4" a="1"/>
  <c r="E1280" i="4" a="1"/>
  <c r="F1338" i="4" a="1"/>
  <c r="D1323" i="4" a="1"/>
  <c r="D938" i="4" a="1"/>
  <c r="E1088" i="4" a="1"/>
  <c r="F771" i="4" a="1"/>
  <c r="D525" i="4" a="1"/>
  <c r="E742" i="4" a="1"/>
  <c r="D658" i="4" a="1"/>
  <c r="D594" i="4" a="1"/>
  <c r="F508" i="4" a="1"/>
  <c r="F848" i="4" a="1"/>
  <c r="F882" i="4" a="1"/>
  <c r="E749" i="4" a="1"/>
  <c r="E664" i="4" a="1"/>
  <c r="E600" i="4" a="1"/>
  <c r="D531" i="4" a="1"/>
  <c r="E881" i="4" a="1"/>
  <c r="D748" i="4" a="1"/>
  <c r="D784" i="4" a="1"/>
  <c r="D684" i="4" a="1"/>
  <c r="F598" i="4" a="1"/>
  <c r="F534" i="4" a="1"/>
  <c r="F470" i="4" a="1"/>
  <c r="E380" i="4" a="1"/>
  <c r="D444" i="4" a="1"/>
  <c r="D316" i="4" a="1"/>
  <c r="D205" i="4" a="1"/>
  <c r="D141" i="4" a="1"/>
  <c r="C408" i="4" a="1"/>
  <c r="C1203" i="4" a="1"/>
  <c r="C380" i="4" a="1"/>
  <c r="D242" i="4" a="1"/>
  <c r="F156" i="4" a="1"/>
  <c r="C419" i="4" a="1"/>
  <c r="C291" i="4" a="1"/>
  <c r="D362" i="4" a="1"/>
  <c r="E228" i="4" a="1"/>
  <c r="E164" i="4" a="1"/>
  <c r="E405" i="4" a="1"/>
  <c r="D272" i="4" a="1"/>
  <c r="E62" i="4" a="1"/>
  <c r="D102" i="4" a="1"/>
  <c r="F101" i="4" a="1"/>
  <c r="D104" i="4" a="1"/>
  <c r="E149" i="4" a="1"/>
  <c r="D369" i="4" a="1"/>
  <c r="D28" i="4" a="1"/>
  <c r="D950" i="4" a="1"/>
  <c r="E523" i="4" a="1"/>
  <c r="D847" i="4" a="1"/>
  <c r="F287" i="4" a="1"/>
  <c r="C225" i="4" a="1"/>
  <c r="F302" i="4" a="1"/>
  <c r="D1002" i="4" a="1"/>
  <c r="D706" i="4" a="1"/>
  <c r="E519" i="4" a="1"/>
  <c r="F752" i="4" a="1"/>
  <c r="F786" i="4" a="1"/>
  <c r="F685" i="4" a="1"/>
  <c r="F621" i="4" a="1"/>
  <c r="F557" i="4" a="1"/>
  <c r="D483" i="4" a="1"/>
  <c r="F790" i="4" a="1"/>
  <c r="D880" i="4" a="1"/>
  <c r="E705" i="4" a="1"/>
  <c r="F614" i="4" a="1"/>
  <c r="D540" i="4" a="1"/>
  <c r="E412" i="4" a="1"/>
  <c r="E284" i="4" a="1"/>
  <c r="E353" i="4" a="1"/>
  <c r="F231" i="4" a="1"/>
  <c r="F167" i="4" a="1"/>
  <c r="D445" i="4" a="1"/>
  <c r="F769" i="4" a="1"/>
  <c r="C348" i="4" a="1"/>
  <c r="F204" i="4" a="1"/>
  <c r="F801" i="4" a="1"/>
  <c r="D328" i="4" a="1"/>
  <c r="F404" i="4" a="1"/>
  <c r="D266" i="4" a="1"/>
  <c r="F185" i="4" a="1"/>
  <c r="F442" i="4" a="1"/>
  <c r="F314" i="4" a="1"/>
  <c r="F99" i="4" a="1"/>
  <c r="F182" i="4" a="1"/>
  <c r="E6" i="4" a="1"/>
  <c r="D59" i="4" a="1"/>
  <c r="F18" i="4" a="1"/>
  <c r="F41" i="4" a="1"/>
  <c r="E129" i="4" a="1"/>
  <c r="E205" i="4" a="1"/>
  <c r="F560" i="4" a="1"/>
  <c r="F793" i="4" a="1"/>
  <c r="D410" i="4" a="1"/>
  <c r="F430" i="4" a="1"/>
  <c r="F43" i="4" a="1"/>
  <c r="D39" i="4" a="1"/>
  <c r="D956" i="4" a="1"/>
  <c r="D925" i="4" a="1"/>
  <c r="F1152" i="4" a="1"/>
  <c r="D1328" i="4" a="1"/>
  <c r="D1159" i="4" a="1"/>
  <c r="D903" i="4" a="1"/>
  <c r="F808" i="4" a="1"/>
  <c r="F672" i="4" a="1"/>
  <c r="F608" i="4" a="1"/>
  <c r="E539" i="4" a="1"/>
  <c r="F900" i="4" a="1"/>
  <c r="F885" i="4" a="1"/>
  <c r="E752" i="4" a="1"/>
  <c r="E668" i="4" a="1"/>
  <c r="E604" i="4" a="1"/>
  <c r="D535" i="4" a="1"/>
  <c r="C466" i="4" a="1"/>
  <c r="C810" i="4" a="1"/>
  <c r="F797" i="4" a="1"/>
  <c r="C715" i="4" a="1"/>
  <c r="F634" i="4" a="1"/>
  <c r="D560" i="4" a="1"/>
  <c r="F474" i="4" a="1"/>
  <c r="D373" i="4" a="1"/>
  <c r="D442" i="4" a="1"/>
  <c r="D314" i="4" a="1"/>
  <c r="C204" i="4" a="1"/>
  <c r="F426" i="4" a="1"/>
  <c r="D288" i="4" a="1"/>
  <c r="E393" i="4" a="1"/>
  <c r="E251" i="4" a="1"/>
  <c r="F160" i="4" a="1"/>
  <c r="F368" i="4" a="1"/>
  <c r="E825" i="4" a="1"/>
  <c r="E272" i="4" a="1"/>
  <c r="D195" i="4" a="1"/>
  <c r="E403" i="4" a="1"/>
  <c r="F414" i="4" a="1"/>
  <c r="D65" i="4" a="1"/>
  <c r="F56" i="4" a="1"/>
  <c r="E40" i="4" a="1"/>
  <c r="D48" i="4" a="1"/>
  <c r="F17" i="4" a="1"/>
  <c r="F46" i="4" a="1"/>
  <c r="F1210" i="4" a="1"/>
  <c r="D550" i="4" a="1"/>
  <c r="D819" i="4" a="1"/>
  <c r="D257" i="4" a="1"/>
  <c r="F366" i="4" a="1"/>
  <c r="D852" i="4" a="1"/>
  <c r="D16" i="4" a="1"/>
  <c r="D1085" i="4" a="1"/>
  <c r="E1167" i="4" a="1"/>
  <c r="F1278" i="4" a="1"/>
  <c r="D1051" i="4" a="1"/>
  <c r="E626" i="4" a="1"/>
  <c r="D828" i="4" a="1"/>
  <c r="D714" i="4" a="1"/>
  <c r="F628" i="4" a="1"/>
  <c r="E559" i="4" a="1"/>
  <c r="E495" i="4" a="1"/>
  <c r="C866" i="4" a="1"/>
  <c r="D909" i="4" a="1"/>
  <c r="E718" i="4" a="1"/>
  <c r="C646" i="4" a="1"/>
  <c r="F565" i="4" a="1"/>
  <c r="F501" i="4" a="1"/>
  <c r="E850" i="4" a="1"/>
  <c r="F902" i="4" a="1"/>
  <c r="E758" i="4" a="1"/>
  <c r="C671" i="4" a="1"/>
  <c r="C607" i="4" a="1"/>
  <c r="F526" i="4" a="1"/>
  <c r="E413" i="4" a="1"/>
  <c r="E285" i="4" a="1"/>
  <c r="F389" i="4" a="1"/>
  <c r="D261" i="4" a="1"/>
  <c r="F175" i="4" a="1"/>
  <c r="C720" i="4" a="1"/>
  <c r="E323" i="4" a="1"/>
  <c r="D418" i="4" a="1"/>
  <c r="D290" i="4" a="1"/>
  <c r="D202" i="4" a="1"/>
  <c r="F799" i="4" a="1"/>
  <c r="C354" i="4" a="1"/>
  <c r="E430" i="4" a="1"/>
  <c r="F257" i="4" a="1"/>
  <c r="D183" i="4" a="1"/>
  <c r="F409" i="4" a="1"/>
  <c r="E276" i="4" a="1"/>
  <c r="E46" i="4" a="1"/>
  <c r="D86" i="4" a="1"/>
  <c r="D192" i="4" a="1"/>
  <c r="E249" i="4" a="1"/>
  <c r="E1215" i="4" a="1"/>
  <c r="E52" i="4" a="1"/>
  <c r="E81" i="4" a="1"/>
  <c r="F283" i="4" a="1"/>
  <c r="D366" i="4" a="1"/>
  <c r="E552" i="4" a="1"/>
  <c r="D279" i="4" a="1"/>
  <c r="D791" i="4" a="1"/>
  <c r="E177" i="4" a="1"/>
  <c r="D783" i="4" a="1"/>
  <c r="C1323" i="4" a="1"/>
  <c r="E880" i="4" a="1"/>
  <c r="F698" i="4" a="1"/>
  <c r="E421" i="4" a="1"/>
  <c r="F173" i="4" a="1"/>
  <c r="E41" i="4" a="1"/>
  <c r="F1329" i="4" a="1"/>
  <c r="D554" i="4" a="1"/>
  <c r="D845" i="4" a="1"/>
  <c r="E384" i="4" a="1"/>
  <c r="D789" i="4" a="1"/>
  <c r="C81" i="4" a="1"/>
  <c r="D868" i="4" a="1"/>
  <c r="C28" i="4" a="1"/>
  <c r="C1041" i="4" a="1"/>
  <c r="F1315" i="4" a="1"/>
  <c r="D478" i="4" a="1"/>
  <c r="C602" i="4" a="1"/>
  <c r="E823" i="4" a="1"/>
  <c r="D504" i="4" a="1"/>
  <c r="F227" i="4" a="1"/>
  <c r="D355" i="4" a="1"/>
  <c r="E266" i="4" a="1"/>
  <c r="E370" i="4" a="1"/>
  <c r="C110" i="4" a="1"/>
  <c r="F126" i="4" a="1"/>
  <c r="F203" i="4" a="1"/>
  <c r="E1258" i="4" a="1"/>
  <c r="D761" i="4" a="1"/>
  <c r="E567" i="4" a="1"/>
  <c r="C739" i="4" a="1"/>
  <c r="F822" i="4" a="1"/>
  <c r="D588" i="4" a="1"/>
  <c r="F390" i="4" a="1"/>
  <c r="E354" i="4" a="1"/>
  <c r="D146" i="4" a="1"/>
  <c r="C218" i="4" a="1"/>
  <c r="D401" i="4" a="1"/>
  <c r="E96" i="4" a="1"/>
  <c r="D144" i="4" a="1"/>
  <c r="C23" i="4" a="1"/>
  <c r="F688" i="4" a="1"/>
  <c r="F765" i="4" a="1"/>
  <c r="E198" i="4" a="1"/>
  <c r="E248" i="4" a="1"/>
  <c r="E21" i="4" a="1"/>
  <c r="F1327" i="4" a="1"/>
  <c r="D91" i="4" a="1"/>
  <c r="C72" i="4" a="1"/>
  <c r="F714" i="4" a="1"/>
  <c r="E216" i="4" a="1"/>
  <c r="D1317" i="4" a="1"/>
  <c r="E325" i="4" a="1"/>
  <c r="F1063" i="4" a="1"/>
  <c r="F308" i="4" a="1"/>
  <c r="F48" i="4" a="1"/>
  <c r="E346" i="4" a="1"/>
  <c r="D1084" i="4" a="1"/>
  <c r="F518" i="4" a="1"/>
  <c r="D534" i="4" a="1"/>
  <c r="F405" i="4" a="1"/>
  <c r="D408" i="4" a="1"/>
  <c r="C1288" i="4" a="1"/>
  <c r="F291" i="4" a="1"/>
  <c r="F72" i="4" a="1"/>
  <c r="C1078" i="4" a="1"/>
  <c r="F321" i="4" a="1"/>
  <c r="D40" i="4" a="1"/>
  <c r="C785" i="4" a="1"/>
  <c r="D407" i="4" a="1"/>
  <c r="F846" i="4" a="1"/>
  <c r="F347" i="4" a="1"/>
  <c r="E491" i="4" a="1"/>
  <c r="F828" i="4" a="1"/>
  <c r="D115" i="4" a="1"/>
  <c r="D876" i="4" a="1"/>
  <c r="F411" i="4" a="1"/>
  <c r="D282" i="4" a="1"/>
  <c r="D1204" i="4" a="1"/>
  <c r="F461" i="4" a="1"/>
  <c r="D348" i="4" a="1"/>
  <c r="F274" i="4" a="1"/>
  <c r="F3" i="4" a="1"/>
  <c r="D346" i="4" a="1"/>
  <c r="C1154" i="4" a="1"/>
  <c r="D747" i="4" a="1"/>
  <c r="E629" i="4" a="1"/>
  <c r="C283" i="4" a="1"/>
  <c r="D398" i="4" a="1"/>
  <c r="E1100" i="4" a="1"/>
  <c r="D1162" i="4" a="1"/>
  <c r="D490" i="4" a="1"/>
  <c r="F891" i="4" a="1"/>
  <c r="F239" i="4" a="1"/>
  <c r="F305" i="4" a="1"/>
  <c r="F85" i="4" a="1"/>
  <c r="E724" i="4" a="1"/>
  <c r="C367" i="4" a="1"/>
  <c r="D1302" i="4" a="1"/>
  <c r="D702" i="4" a="1"/>
  <c r="F719" i="4" a="1"/>
  <c r="F521" i="4" a="1"/>
  <c r="F706" i="4" a="1"/>
  <c r="E443" i="4" a="1"/>
  <c r="F163" i="4" a="1"/>
  <c r="C249" i="4" a="1"/>
  <c r="E337" i="4" a="1"/>
  <c r="D402" i="4" a="1"/>
  <c r="D128" i="4" a="1"/>
  <c r="F1088" i="4" a="1"/>
  <c r="F272" i="4" a="1"/>
  <c r="E1199" i="4" a="1"/>
  <c r="D892" i="4" a="1"/>
  <c r="E503" i="4" a="1"/>
  <c r="D659" i="4" a="1"/>
  <c r="C743" i="4" a="1"/>
  <c r="E529" i="4" a="1"/>
  <c r="C311" i="4" a="1"/>
  <c r="E764" i="4" a="1"/>
  <c r="F370" i="4" a="1"/>
  <c r="D159" i="4" a="1"/>
  <c r="D121" i="4" a="1"/>
  <c r="D127" i="4" a="1"/>
  <c r="F656" i="4" a="1"/>
  <c r="D384" i="4" a="1"/>
  <c r="F49" i="4" a="1"/>
  <c r="C142" i="4" a="1"/>
  <c r="C136" i="4" a="1"/>
  <c r="D679" i="4" a="1"/>
  <c r="F1337" i="4" a="1"/>
  <c r="E309" i="4" a="1"/>
  <c r="C309" i="4" a="1"/>
  <c r="E560" i="4" a="1"/>
  <c r="F144" i="4" a="1"/>
  <c r="C666" i="4" a="1"/>
  <c r="D453" i="4" a="1"/>
  <c r="F636" i="4" a="1"/>
  <c r="E215" i="4" a="1"/>
  <c r="E97" i="4" a="1"/>
  <c r="E199" i="4" a="1"/>
  <c r="E12" i="4" a="1"/>
  <c r="D41" i="4" a="1"/>
  <c r="E509" i="4" a="1"/>
  <c r="D225" i="4" a="1"/>
  <c r="F359" i="4" a="1"/>
  <c r="C87" i="4" a="1"/>
  <c r="F652" i="4" a="1"/>
  <c r="E785" i="4" a="1"/>
  <c r="E226" i="4" a="1"/>
  <c r="E399" i="4" a="1"/>
  <c r="F896" i="4" a="1"/>
  <c r="D230" i="4" a="1"/>
  <c r="F1249" i="4" a="1"/>
  <c r="D663" i="4" a="1"/>
  <c r="C555" i="4" a="1"/>
  <c r="D388" i="4" a="1"/>
  <c r="D404" i="4" a="1"/>
  <c r="F528" i="4" a="1"/>
  <c r="E1273" i="4" a="1"/>
  <c r="F817" i="4" a="1"/>
  <c r="D753" i="4" a="1"/>
  <c r="E170" i="4" a="1"/>
  <c r="D425" i="4" a="1"/>
  <c r="D244" i="4" a="1"/>
  <c r="E888" i="4" a="1"/>
  <c r="F174" i="4" a="1"/>
  <c r="E1196" i="4" a="1"/>
  <c r="C697" i="4" a="1"/>
  <c r="F852" i="4" a="1"/>
  <c r="E516" i="4" a="1"/>
  <c r="E701" i="4" a="1"/>
  <c r="D438" i="4" a="1"/>
  <c r="E158" i="4" a="1"/>
  <c r="F232" i="4" a="1"/>
  <c r="D332" i="4" a="1"/>
  <c r="F226" i="4" a="1"/>
  <c r="C123" i="4" a="1"/>
  <c r="C945" i="4" a="1"/>
  <c r="D363" i="4" a="1"/>
  <c r="D1194" i="4" a="1"/>
  <c r="F1314" i="4" a="1"/>
  <c r="D498" i="4" a="1"/>
  <c r="D897" i="4" a="1"/>
  <c r="D524" i="4" a="1"/>
  <c r="F247" i="4" a="1"/>
  <c r="C754" i="4" a="1"/>
  <c r="E365" i="4" a="1"/>
  <c r="C154" i="4" a="1"/>
  <c r="D57" i="4" a="1"/>
  <c r="F37" i="4" a="1"/>
  <c r="F73" i="4" a="1"/>
  <c r="D77" i="4" a="1"/>
  <c r="F464" i="4" a="1"/>
  <c r="E709" i="4" a="1"/>
  <c r="D1339" i="4" a="1"/>
  <c r="E45" i="4" a="1"/>
  <c r="E171" i="4" a="1"/>
  <c r="E680" i="4" a="1"/>
  <c r="E342" i="4" a="1"/>
  <c r="D1095" i="4" a="1"/>
  <c r="D568" i="4" a="1"/>
  <c r="E517" i="4" a="1"/>
  <c r="E504" i="4" a="1"/>
  <c r="E43" i="4" a="1"/>
  <c r="C155" i="4" a="1"/>
  <c r="D486" i="4" a="1"/>
  <c r="E623" i="4" a="1"/>
  <c r="C857" i="4" a="1"/>
  <c r="E360" i="4" a="1"/>
  <c r="F1667" i="4" a="1"/>
  <c r="E151" i="4" a="1"/>
  <c r="D519" i="4" a="1"/>
  <c r="F492" i="4" a="1"/>
  <c r="F826" i="4" a="1"/>
  <c r="E162" i="4" a="1"/>
  <c r="F249" i="4" a="1"/>
  <c r="E13" i="4" a="1"/>
  <c r="F214" i="4" a="1"/>
  <c r="E803" i="4" a="1"/>
  <c r="D599" i="4" a="1"/>
  <c r="E469" i="4" a="1"/>
  <c r="D246" i="4" a="1"/>
  <c r="F11" i="4" a="1"/>
  <c r="D704" i="4" a="1"/>
  <c r="C1046" i="4" a="1"/>
  <c r="F851" i="4" a="1"/>
  <c r="F654" i="4" a="1"/>
  <c r="F456" i="4" a="1"/>
  <c r="E252" i="4" a="1"/>
  <c r="F350" i="4" a="1"/>
  <c r="E351" i="4" a="1"/>
  <c r="C1015" i="4" a="1"/>
  <c r="F945" i="4" a="1"/>
  <c r="D638" i="4" a="1"/>
  <c r="F724" i="4" a="1"/>
  <c r="D900" i="4" a="1"/>
  <c r="F642" i="4" a="1"/>
  <c r="C305" i="4" a="1"/>
  <c r="D447" i="4" a="1"/>
  <c r="C185" i="4" a="1"/>
  <c r="C230" i="4" a="1"/>
  <c r="E22" i="4" a="1"/>
  <c r="D885" i="4" a="1"/>
  <c r="D487" i="4" a="1"/>
  <c r="F88" i="4" a="1"/>
  <c r="F1211" i="4" a="1"/>
  <c r="D737" i="4" a="1"/>
  <c r="E843" i="4" a="1"/>
  <c r="D595" i="4" a="1"/>
  <c r="E465" i="4" a="1"/>
  <c r="C200" i="4" a="1"/>
  <c r="F331" i="4" a="1"/>
  <c r="F831" i="4" a="1"/>
  <c r="F863" i="4" a="1"/>
  <c r="C52" i="4" a="1"/>
  <c r="D27" i="4" a="1"/>
  <c r="D63" i="4" a="1"/>
  <c r="F87" i="4" a="1"/>
  <c r="F814" i="4" a="1"/>
  <c r="D576" i="4" a="1"/>
  <c r="D356" i="4" a="1"/>
  <c r="D430" i="4" a="1"/>
  <c r="F1094" i="4" a="1"/>
  <c r="E1058" i="4" a="1"/>
  <c r="E326" i="4" a="1"/>
  <c r="C429" i="4" a="1"/>
  <c r="D260" i="4" a="1"/>
  <c r="C838" i="4" a="1"/>
  <c r="F554" i="4" a="1"/>
  <c r="E307" i="4" a="1"/>
  <c r="E1089" i="4" a="1"/>
  <c r="D375" i="4" a="1"/>
  <c r="C395" i="4" a="1"/>
  <c r="F675" i="4" a="1"/>
  <c r="D97" i="4" a="1"/>
  <c r="F299" i="4" a="1"/>
  <c r="F1299" i="4" a="1"/>
  <c r="F440" i="4" a="1"/>
  <c r="C261" i="4" a="1"/>
  <c r="D633" i="4" a="1"/>
  <c r="F728" i="4" a="1"/>
  <c r="E144" i="4" a="1"/>
  <c r="E1185" i="4" a="1"/>
  <c r="E657" i="4" a="1"/>
  <c r="D336" i="4" a="1"/>
  <c r="C405" i="4" a="1"/>
  <c r="E616" i="4" a="1"/>
  <c r="E792" i="4" a="1"/>
  <c r="D280" i="4" a="1"/>
  <c r="D1046" i="4" a="1"/>
  <c r="C244" i="4" a="1"/>
  <c r="D370" i="4" a="1"/>
  <c r="D744" i="4" a="1"/>
  <c r="D223" i="4" a="1"/>
  <c r="D738" i="4" a="1"/>
  <c r="D1657" i="4" a="1"/>
  <c r="E747" i="4" a="1"/>
  <c r="D700" i="4" a="1"/>
  <c r="F391" i="4" a="1"/>
  <c r="E180" i="4" a="1"/>
  <c r="E36" i="4" a="1"/>
  <c r="E377" i="4" a="1"/>
  <c r="E667" i="4" a="1"/>
  <c r="C530" i="4" a="1"/>
  <c r="F319" i="4" a="1"/>
  <c r="E155" i="4" a="1"/>
  <c r="E51" i="4" a="1"/>
  <c r="F235" i="4" a="1"/>
  <c r="D621" i="4" a="1"/>
  <c r="D715" i="4" a="1"/>
  <c r="F590" i="4" a="1"/>
  <c r="D318" i="4" a="1"/>
  <c r="F161" i="4" a="1"/>
  <c r="D47" i="4" a="1"/>
  <c r="C220" i="4" a="1"/>
  <c r="F1289" i="4" a="1"/>
  <c r="E940" i="4" a="1"/>
  <c r="C633" i="4" a="1"/>
  <c r="E719" i="4" a="1"/>
  <c r="F856" i="4" a="1"/>
  <c r="E637" i="4" a="1"/>
  <c r="F419" i="4" a="1"/>
  <c r="F393" i="4" a="1"/>
  <c r="F168" i="4" a="1"/>
  <c r="F213" i="4" a="1"/>
  <c r="D17" i="4" a="1"/>
  <c r="F349" i="4" a="1"/>
  <c r="E460" i="4" a="1"/>
  <c r="E19" i="4" a="1"/>
  <c r="E1206" i="4" a="1"/>
  <c r="F700" i="4" a="1"/>
  <c r="D838" i="4" a="1"/>
  <c r="F573" i="4" a="1"/>
  <c r="F730" i="4" a="1"/>
  <c r="D460" i="4" a="1"/>
  <c r="F183" i="4" a="1"/>
  <c r="D821" i="4" a="1"/>
  <c r="D400" i="4" a="1"/>
  <c r="F50" i="4" a="1"/>
  <c r="D795" i="4" a="1"/>
  <c r="F208" i="4" a="1"/>
  <c r="D1053" i="4" a="1"/>
  <c r="F220" i="4" a="1"/>
  <c r="F102" i="4" a="1"/>
  <c r="D87" i="4" a="1"/>
  <c r="F1220" i="4" a="1"/>
  <c r="F547" i="4" a="1"/>
  <c r="C1079" i="4" a="1"/>
  <c r="E94" i="4" a="1"/>
  <c r="F187" i="4" a="1"/>
  <c r="E496" i="4" a="1"/>
  <c r="F376" i="4" a="1"/>
  <c r="D607" i="4" a="1"/>
  <c r="F375" i="4" a="1"/>
  <c r="F572" i="4" a="1"/>
  <c r="C439" i="4" a="1"/>
  <c r="E261" i="4" a="1"/>
  <c r="F309" i="4" a="1"/>
  <c r="E781" i="4" a="1"/>
  <c r="E609" i="4" a="1"/>
  <c r="D759" i="4" a="1"/>
  <c r="E437" i="4" a="1"/>
  <c r="D124" i="4" a="1"/>
  <c r="E1322" i="4" a="1"/>
  <c r="E603" i="4" a="1"/>
  <c r="D1665" i="4" a="1"/>
  <c r="C437" i="4" a="1"/>
  <c r="E363" i="4" a="1"/>
  <c r="D35" i="4" a="1"/>
  <c r="F240" i="4" a="1"/>
  <c r="F780" i="4" a="1"/>
  <c r="F629" i="4" a="1"/>
  <c r="E521" i="4" a="1"/>
  <c r="C413" i="4" a="1"/>
  <c r="E404" i="4" a="1"/>
  <c r="D76" i="4" a="1"/>
  <c r="C161" i="4" a="1"/>
  <c r="D1293" i="4" a="1"/>
  <c r="E638" i="4" a="1"/>
  <c r="D574" i="4" a="1"/>
  <c r="D671" i="4" a="1"/>
  <c r="C777" i="4" a="1"/>
  <c r="E573" i="4" a="1"/>
  <c r="C340" i="4" a="1"/>
  <c r="F1219" i="4" a="1"/>
  <c r="D788" i="4" a="1"/>
  <c r="F149" i="4" a="1"/>
  <c r="D126" i="4" a="1"/>
  <c r="E92" i="4" a="1"/>
  <c r="E613" i="4" a="1"/>
  <c r="F1190" i="4" a="1"/>
  <c r="D1083" i="4" a="1"/>
  <c r="C653" i="4" a="1"/>
  <c r="E877" i="4" a="1"/>
  <c r="F509" i="4" a="1"/>
  <c r="F662" i="4" a="1"/>
  <c r="D275" i="4" a="1"/>
  <c r="F761" i="4" a="1"/>
  <c r="F692" i="4" a="1"/>
  <c r="D271" i="4" a="1"/>
  <c r="F552" i="4" a="1"/>
  <c r="F766" i="4" a="1"/>
  <c r="D872" i="4" a="1"/>
  <c r="E303" i="4" a="1"/>
  <c r="E652" i="4" a="1"/>
  <c r="E1147" i="4" a="1"/>
  <c r="D267" i="4" a="1"/>
  <c r="F180" i="4" a="1"/>
  <c r="E483" i="4" a="1"/>
  <c r="F271" i="4" a="1"/>
  <c r="E766" i="4" a="1"/>
  <c r="E593" i="4" a="1"/>
  <c r="F348" i="4" a="1"/>
  <c r="F77" i="4" a="1"/>
  <c r="C430" i="4" a="1"/>
  <c r="C3079" i="4" a="1"/>
  <c r="C794" i="4" a="1"/>
  <c r="C978" i="4" a="1"/>
  <c r="C770" i="4" a="1"/>
  <c r="C906" i="4" a="1"/>
  <c r="C2287" i="4" a="1"/>
  <c r="C556" i="4" a="1"/>
  <c r="C1218" i="4" a="1"/>
  <c r="C1389" i="4" a="1"/>
  <c r="C252" i="4" a="1"/>
  <c r="C488" i="4" a="1"/>
  <c r="C938" i="4" a="1"/>
  <c r="C3431" i="4" a="1"/>
  <c r="C2689" i="4" a="1"/>
  <c r="C2702" i="4" a="1"/>
  <c r="C2486" i="4" a="1"/>
  <c r="C2192" i="4" a="1"/>
  <c r="C3266" i="4" a="1"/>
  <c r="C1187" i="4" a="1"/>
  <c r="C1234" i="4" a="1"/>
  <c r="C2353" i="4" a="1"/>
  <c r="C1016" i="4" a="1"/>
  <c r="C1795" i="4" a="1"/>
  <c r="C1890" i="4" a="1"/>
  <c r="C2547" i="4" a="1"/>
  <c r="C3429" i="4" a="1"/>
  <c r="C2715" i="4" a="1"/>
  <c r="C3074" i="4" a="1"/>
  <c r="C3230" i="4" a="1"/>
  <c r="C8" i="4" a="1"/>
  <c r="C41" i="4" a="1"/>
  <c r="C2589" i="4" a="1"/>
  <c r="C3190" i="4" a="1"/>
  <c r="C3999" i="4" a="1"/>
  <c r="C3846" i="4" a="1"/>
  <c r="C172" i="4" a="1"/>
  <c r="C953" i="4" a="1"/>
  <c r="C3587" i="4" a="1"/>
  <c r="C2510" i="4" a="1"/>
  <c r="C2918" i="4" a="1"/>
  <c r="C2383" i="4" a="1"/>
  <c r="C3891" i="4" a="1"/>
  <c r="C445" i="4" a="1"/>
  <c r="C162" i="4" a="1"/>
  <c r="C885" i="4" a="1"/>
  <c r="C3690" i="4" a="1"/>
  <c r="C3843" i="4" a="1"/>
  <c r="C2825" i="4" a="1"/>
  <c r="C345" i="4" a="1"/>
  <c r="C617" i="4" a="1"/>
  <c r="C1115" i="4" a="1"/>
  <c r="C2879" i="4" a="1"/>
  <c r="C2998" i="4" a="1"/>
  <c r="C2731" i="4" a="1"/>
  <c r="C174" i="4" a="1"/>
  <c r="C629" i="4" a="1"/>
  <c r="C3700" i="4" a="1"/>
  <c r="C2550" i="4" a="1"/>
  <c r="C3779" i="4" a="1"/>
  <c r="C3557" i="4" a="1"/>
  <c r="C2804" i="4" a="1"/>
  <c r="C341" i="4" a="1"/>
  <c r="C817" i="4" a="1"/>
  <c r="C3878" i="4" a="1"/>
  <c r="C2962" i="4" a="1"/>
  <c r="C256" i="4" a="1"/>
  <c r="C181" i="4" a="1"/>
  <c r="C3298" i="4" a="1"/>
  <c r="C2872" i="4" a="1"/>
  <c r="C3773" i="4" a="1"/>
  <c r="C3783" i="4" a="1"/>
  <c r="C84" i="4" a="1"/>
  <c r="C693" i="4" a="1"/>
  <c r="C2791" i="4" a="1"/>
  <c r="C3568" i="4" a="1"/>
  <c r="C187" i="4" a="1"/>
  <c r="C1135" i="4" a="1"/>
  <c r="C3386" i="4" a="1"/>
  <c r="C1338" i="4" a="1"/>
  <c r="C231" i="4" a="1"/>
  <c r="C970" i="4" a="1"/>
  <c r="C1204" i="4" a="1"/>
  <c r="C849" i="4" a="1"/>
  <c r="C3653" i="4" a="1"/>
  <c r="C1118" i="4" a="1"/>
  <c r="C484" i="4" a="1"/>
  <c r="C830" i="4" a="1"/>
  <c r="C1002" i="4" a="1"/>
  <c r="C1670" i="4" a="1"/>
  <c r="C2240" i="4" a="1"/>
  <c r="C1454" i="4" a="1"/>
  <c r="C2027" i="4" a="1"/>
  <c r="C2538" i="4" a="1"/>
  <c r="C1712" i="4" a="1"/>
  <c r="C1047" i="4" a="1"/>
  <c r="C1170" i="4" a="1"/>
  <c r="C839" i="4" a="1"/>
  <c r="C1235" i="4" a="1"/>
  <c r="C1498" i="4" a="1"/>
  <c r="C783" i="4" a="1"/>
  <c r="C2539" i="4" a="1"/>
  <c r="C73" i="4" a="1"/>
  <c r="C2717" i="4" a="1"/>
  <c r="C3514" i="4" a="1"/>
  <c r="C3563" i="4" a="1"/>
  <c r="C292" i="4" a="1"/>
  <c r="C125" i="4" a="1"/>
  <c r="C3272" i="4" a="1"/>
  <c r="C3209" i="4" a="1"/>
  <c r="C3013" i="4" a="1"/>
  <c r="C3232" i="4" a="1"/>
  <c r="C284" i="4" a="1"/>
  <c r="C2876" i="4" a="1"/>
  <c r="C2411" i="4" a="1"/>
  <c r="C3118" i="4" a="1"/>
  <c r="C3044" i="4" a="1"/>
  <c r="C2557" i="4" a="1"/>
  <c r="C2677" i="4" a="1"/>
  <c r="C137" i="4" a="1"/>
  <c r="C128" i="4" a="1"/>
  <c r="C16" i="4" a="1"/>
  <c r="C3686" i="4" a="1"/>
  <c r="C3922" i="4" a="1"/>
  <c r="C3317" i="4" a="1"/>
  <c r="C495" i="4" a="1"/>
  <c r="C508" i="4" a="1"/>
  <c r="C3579" i="4" a="1"/>
  <c r="C3159" i="4" a="1"/>
  <c r="C3024" i="4" a="1"/>
  <c r="C3412" i="4" a="1"/>
  <c r="C317" i="4" a="1"/>
  <c r="C985" i="4" a="1"/>
  <c r="C3979" i="4" a="1"/>
  <c r="C3070" i="4" a="1"/>
  <c r="C3874" i="4" a="1"/>
  <c r="C3850" i="4" a="1"/>
  <c r="C3081" i="4" a="1"/>
  <c r="C221" i="4" a="1"/>
  <c r="C941" i="4" a="1"/>
  <c r="C3837" i="4" a="1"/>
  <c r="C3445" i="4" a="1"/>
  <c r="C140" i="4" a="1"/>
  <c r="C468" i="4" a="1"/>
  <c r="C3885" i="4" a="1"/>
  <c r="C2886" i="4" a="1"/>
  <c r="C3993" i="4" a="1"/>
  <c r="C3382" i="4" a="1"/>
  <c r="C108" i="4" a="1"/>
  <c r="C208" i="4" a="1"/>
  <c r="C3132" i="4" a="1"/>
  <c r="C3864" i="4" a="1"/>
  <c r="C1238" i="4" a="1"/>
  <c r="C2488" i="4" a="1"/>
  <c r="C1357" i="4" a="1"/>
  <c r="C1377" i="4" a="1"/>
  <c r="C842" i="4" a="1"/>
  <c r="C1034" i="4" a="1"/>
  <c r="C946" i="4" a="1"/>
  <c r="C730" i="4" a="1"/>
  <c r="C1182" i="4" a="1"/>
  <c r="C1091" i="4" a="1"/>
  <c r="C858" i="4" a="1"/>
  <c r="C1066" i="4" a="1"/>
  <c r="C1468" i="4" a="1"/>
  <c r="C2673" i="4" a="1"/>
  <c r="C1520" i="4" a="1"/>
  <c r="C3460" i="4" a="1"/>
  <c r="C2656" i="4" a="1"/>
  <c r="C1472" i="4" a="1"/>
  <c r="C995" i="4" a="1"/>
  <c r="C740" i="4" a="1"/>
  <c r="C1042" i="4" a="1"/>
  <c r="C1275" i="4" a="1"/>
  <c r="C1171" i="4" a="1"/>
  <c r="C747" i="4" a="1"/>
  <c r="C1562" i="4" a="1"/>
  <c r="C1150" i="4" a="1"/>
  <c r="C1155" i="4" a="1"/>
  <c r="C2444" i="4" a="1"/>
  <c r="C233" i="4" a="1"/>
  <c r="C3761" i="4" a="1"/>
  <c r="C3228" i="4" a="1"/>
  <c r="C2596" i="4" a="1"/>
  <c r="C201" i="4" a="1"/>
  <c r="C120" i="4" a="1"/>
  <c r="C3482" i="4" a="1"/>
  <c r="C3196" i="4" a="1"/>
  <c r="C3380" i="4" a="1"/>
  <c r="C253" i="4" a="1"/>
  <c r="C2794" i="4" a="1"/>
  <c r="C1179" i="4" a="1"/>
  <c r="C3330" i="4" a="1"/>
  <c r="C3089" i="4" a="1"/>
  <c r="C3174" i="4" a="1"/>
  <c r="C3618" i="4" a="1"/>
  <c r="C733" i="4" a="1"/>
  <c r="C32" i="4" a="1"/>
  <c r="C893" i="4" a="1"/>
  <c r="C3944" i="4" a="1"/>
  <c r="C2860" i="4" a="1"/>
  <c r="C3253" i="4" a="1"/>
  <c r="C361" i="4" a="1"/>
  <c r="C176" i="4" a="1"/>
  <c r="C3695" i="4" a="1"/>
  <c r="C3465" i="4" a="1"/>
  <c r="C3956" i="4" a="1"/>
  <c r="C3549" i="4" a="1"/>
  <c r="C376" i="4" a="1"/>
  <c r="C476" i="4" a="1"/>
  <c r="C2255" i="4" a="1"/>
  <c r="C2306" i="4" a="1"/>
  <c r="C3984" i="4" a="1"/>
  <c r="C2264" i="4" a="1"/>
  <c r="C3710" i="4" a="1"/>
  <c r="C96" i="4" a="1"/>
  <c r="C2319" i="4" a="1"/>
  <c r="C1051" i="4" a="1"/>
  <c r="C2719" i="4" a="1"/>
  <c r="C117" i="4" a="1"/>
  <c r="C29" i="4" a="1"/>
  <c r="C3554" i="4" a="1"/>
  <c r="C3137" i="4" a="1"/>
  <c r="C2822" i="4" a="1"/>
  <c r="C2828" i="4" a="1"/>
  <c r="C460" i="4" a="1"/>
  <c r="C821" i="4" a="1"/>
  <c r="C3398" i="4" a="1"/>
  <c r="C3648" i="4" a="1"/>
  <c r="C660" i="4" a="1"/>
  <c r="C156" i="4" a="1"/>
  <c r="C1421" i="4" a="1"/>
  <c r="C1441" i="4" a="1"/>
  <c r="C766" i="4" a="1"/>
  <c r="C1098" i="4" a="1"/>
  <c r="C1306" i="4" a="1"/>
  <c r="C124" i="4" a="1"/>
  <c r="C2188" i="4" a="1"/>
  <c r="C1409" i="4" a="1"/>
  <c r="C716" i="4" a="1"/>
  <c r="C1130" i="4" a="1"/>
  <c r="C1794" i="4" a="1"/>
  <c r="C2584" i="4" a="1"/>
  <c r="C2652" i="4" a="1"/>
  <c r="C3252" i="4" a="1"/>
  <c r="C3012" i="4" a="1"/>
  <c r="C2016" i="4" a="1"/>
  <c r="C608" i="4" a="1"/>
  <c r="C1106" i="4" a="1"/>
  <c r="C744" i="4" a="1"/>
  <c r="C1611" i="4" a="1"/>
  <c r="C811" i="4" a="1"/>
  <c r="C2374" i="4" a="1"/>
  <c r="C951" i="4" a="1"/>
  <c r="C2113" i="4" a="1"/>
  <c r="C2430" i="4" a="1"/>
  <c r="C273" i="4" a="1"/>
  <c r="C2528" i="4" a="1"/>
  <c r="C2437" i="4" a="1"/>
  <c r="C2986" i="4" a="1"/>
  <c r="C649" i="4" a="1"/>
  <c r="C973" i="4" a="1"/>
  <c r="C2647" i="4" a="1"/>
  <c r="C3262" i="4" a="1"/>
  <c r="C3404" i="4" a="1"/>
  <c r="C332" i="4" a="1"/>
  <c r="C264" i="4" a="1"/>
  <c r="C3421" i="4" a="1"/>
  <c r="C3125" i="4" a="1"/>
  <c r="C1442" i="4" a="1"/>
  <c r="C3370" i="4" a="1"/>
  <c r="C3338" i="4" a="1"/>
  <c r="C2833" i="4" a="1"/>
  <c r="C401" i="4" a="1"/>
  <c r="C881" i="4" a="1"/>
  <c r="C3935" i="4" a="1"/>
  <c r="C3551" i="4" a="1"/>
  <c r="C2707" i="4" a="1"/>
  <c r="C3591" i="4" a="1"/>
  <c r="C149" i="4" a="1"/>
  <c r="C540" i="4" a="1"/>
  <c r="C3258" i="4" a="1"/>
  <c r="C3566" i="4" a="1"/>
  <c r="C2576" i="4" a="1"/>
  <c r="C3028" i="4" a="1"/>
  <c r="C112" i="4" a="1"/>
  <c r="C44" i="4" a="1"/>
  <c r="C2737" i="4" a="1"/>
  <c r="C2759" i="4" a="1"/>
  <c r="C2606" i="4" a="1"/>
  <c r="C2519" i="4" a="1"/>
  <c r="C3358" i="4" a="1"/>
  <c r="C524" i="4" a="1"/>
  <c r="C3236" i="4" a="1"/>
  <c r="C2889" i="4" a="1"/>
  <c r="C3103" i="4" a="1"/>
  <c r="C420" i="4" a="1"/>
  <c r="C721" i="4" a="1"/>
  <c r="C3419" i="4" a="1"/>
  <c r="C3130" i="4" a="1"/>
  <c r="C3515" i="4" a="1"/>
  <c r="C24" i="4" a="1"/>
  <c r="C74" i="4" a="1"/>
  <c r="C3245" i="4" a="1"/>
  <c r="C3462" i="4" a="1"/>
  <c r="C3048" i="4" a="1"/>
  <c r="C1027" i="4" a="1"/>
  <c r="C603" i="4" a="1"/>
  <c r="C1526" i="4" a="1"/>
  <c r="C1718" i="4" a="1"/>
  <c r="C1261" i="4" a="1"/>
  <c r="C1342" i="4" a="1"/>
  <c r="C628" i="4" a="1"/>
  <c r="C1167" i="4" a="1"/>
  <c r="C991" i="4" a="1"/>
  <c r="C2405" i="4" a="1"/>
  <c r="C2469" i="4" a="1"/>
  <c r="C2368" i="4" a="1"/>
  <c r="C2700" i="4" a="1"/>
  <c r="C3313" i="4" a="1"/>
  <c r="C3575" i="4" a="1"/>
  <c r="C2417" i="4" a="1"/>
  <c r="C3541" i="4" a="1"/>
  <c r="C1059" i="4" a="1"/>
  <c r="C868" i="4" a="1"/>
  <c r="C584" i="4" a="1"/>
  <c r="C1282" i="4" a="1"/>
  <c r="C1119" i="4" a="1"/>
  <c r="C623" i="4" a="1"/>
  <c r="C855" i="4" a="1"/>
  <c r="C1339" i="4" a="1"/>
  <c r="C2398" i="4" a="1"/>
  <c r="C365" i="4" a="1"/>
  <c r="C3480" i="4" a="1"/>
  <c r="C3021" i="4" a="1"/>
  <c r="C2272" i="4" a="1"/>
  <c r="C297" i="4" a="1"/>
  <c r="C3424" i="4" a="1"/>
  <c r="C3211" i="4" a="1"/>
  <c r="C3455" i="4" a="1"/>
  <c r="C3536" i="4" a="1"/>
  <c r="C278" i="4" a="1"/>
  <c r="C472" i="4" a="1"/>
  <c r="C2659" i="4" a="1"/>
  <c r="C2579" i="4" a="1"/>
  <c r="C2623" i="4" a="1"/>
  <c r="C3602" i="4" a="1"/>
  <c r="C2618" i="4" a="1"/>
  <c r="C88" i="4" a="1"/>
  <c r="C144" i="4" a="1"/>
  <c r="C189" i="4" a="1"/>
  <c r="C1230" i="4" a="1"/>
  <c r="C3018" i="4" a="1"/>
  <c r="C3144" i="4" a="1"/>
  <c r="C406" i="4" a="1"/>
  <c r="C368" i="4" a="1"/>
  <c r="C2724" i="4" a="1"/>
  <c r="C2559" i="4" a="1"/>
  <c r="C3734" i="4" a="1"/>
  <c r="C3498" i="4" a="1"/>
  <c r="C3988" i="4" a="1"/>
  <c r="C212" i="4" a="1"/>
  <c r="C388" i="4" a="1"/>
  <c r="C2614" i="4" a="1"/>
  <c r="C2950" i="4" a="1"/>
  <c r="C2990" i="4" a="1"/>
  <c r="C3771" i="4" a="1"/>
  <c r="C100" i="4" a="1"/>
  <c r="C921" i="4" a="1"/>
  <c r="C2857" i="4" a="1"/>
  <c r="C2971" i="4" a="1"/>
  <c r="C3526" i="4" a="1"/>
  <c r="C520" i="4" a="1"/>
  <c r="C3468" i="4" a="1"/>
  <c r="C2591" i="4" a="1"/>
  <c r="C3387" i="4" a="1"/>
  <c r="C3925" i="4" a="1"/>
  <c r="C381" i="4" a="1"/>
  <c r="C68" i="4" a="1"/>
  <c r="C2499" i="4" a="1"/>
  <c r="C2898" i="4" a="1"/>
  <c r="C3606" i="4" a="1"/>
  <c r="C1071" i="4" a="1"/>
  <c r="C1054" i="4" a="1"/>
  <c r="C3" i="4" a="1"/>
  <c r="C2674" i="4" a="1"/>
  <c r="C2503" i="4" a="1"/>
  <c r="C2944" i="4" a="1"/>
  <c r="C3016" i="4" a="1"/>
  <c r="C206" i="4" a="1"/>
  <c r="C1546" i="4" a="1"/>
  <c r="C1123" i="4" a="1"/>
  <c r="C48" i="4" a="1"/>
  <c r="C5" i="4" a="1"/>
  <c r="C464" i="4" a="1"/>
  <c r="C10" i="4" a="1"/>
  <c r="C1648" i="4" a="1"/>
  <c r="C1162" i="4" a="1"/>
  <c r="C3443" i="4" a="1"/>
  <c r="C1354" i="4" a="1"/>
  <c r="C2424" i="4" a="1"/>
  <c r="C2364" i="4" a="1"/>
  <c r="C604" i="4" a="1"/>
  <c r="C1846" i="4" a="1"/>
  <c r="C1080" i="4" a="1"/>
  <c r="C1627" i="4" a="1"/>
  <c r="C3062" i="4" a="1"/>
  <c r="C2564" i="4" a="1"/>
  <c r="C3929" i="4" a="1"/>
  <c r="C3477" i="4" a="1"/>
  <c r="C528" i="4" a="1"/>
  <c r="C2727" i="4" a="1"/>
  <c r="C226" i="4" a="1"/>
  <c r="C300" i="4" a="1"/>
  <c r="C2328" i="4" a="1"/>
  <c r="C909" i="4" a="1"/>
  <c r="C2913" i="4" a="1"/>
  <c r="C351" i="4" a="1"/>
  <c r="C2786" i="4" a="1"/>
  <c r="C3895" i="4" a="1"/>
  <c r="C2855" i="4" a="1"/>
  <c r="C409" i="4" a="1"/>
  <c r="C2924" i="4" a="1"/>
  <c r="C440" i="4" a="1"/>
  <c r="C2390" i="4" a="1"/>
  <c r="C3310" i="4" a="1"/>
  <c r="C3621" i="4" a="1"/>
  <c r="C60" i="4" a="1"/>
  <c r="C415" i="4" a="1"/>
  <c r="C3107" i="4" a="1"/>
  <c r="C2641" i="4" a="1"/>
  <c r="C3448" i="4" a="1"/>
  <c r="C1378" i="4" a="1"/>
  <c r="C1055" i="4" a="1"/>
  <c r="C3762" i="4" a="1"/>
  <c r="C2779" i="4" a="1"/>
  <c r="C238" i="4" a="1"/>
  <c r="C3908" i="4" a="1"/>
  <c r="C64" i="4" a="1"/>
  <c r="C169" i="4" a="1"/>
  <c r="C3505" i="4" a="1"/>
  <c r="C3400" i="4" a="1"/>
  <c r="C786" i="4" a="1"/>
  <c r="C2976" i="4" a="1"/>
  <c r="C3666" i="4" a="1"/>
  <c r="C3662" i="4" a="1"/>
  <c r="C878" i="4" a="1"/>
  <c r="C755" i="4" a="1"/>
  <c r="C2462" i="4" a="1"/>
  <c r="C564" i="4" a="1"/>
  <c r="C307" i="4" a="1"/>
  <c r="C3202" i="4" a="1"/>
  <c r="C3599" i="4" a="1"/>
  <c r="C636" i="4" a="1"/>
  <c r="C1410" i="4" a="1"/>
  <c r="C552" i="4" a="1"/>
  <c r="C1691" i="4" a="1"/>
  <c r="C2475" i="4" a="1"/>
  <c r="C3142" i="4" a="1"/>
  <c r="C3755" i="4" a="1"/>
  <c r="C3654" i="4" a="1"/>
  <c r="C3702" i="4" a="1"/>
  <c r="C2754" i="4" a="1"/>
  <c r="C36" i="4" a="1"/>
  <c r="C2843" i="4" a="1"/>
  <c r="C3528" i="4" a="1"/>
  <c r="C3764" i="4" a="1"/>
  <c r="C2957" i="4" a="1"/>
  <c r="C532" i="4" a="1"/>
  <c r="C3414" i="4" a="1"/>
  <c r="C1007" i="4" a="1"/>
  <c r="C1344" i="4" a="1"/>
  <c r="C1948" i="4" a="1"/>
  <c r="C3205" i="4" a="1"/>
  <c r="C2747" i="4" a="1"/>
  <c r="C3355" i="4" a="1"/>
  <c r="C3408" i="4" a="1"/>
  <c r="C3545" i="4" a="1"/>
  <c r="C425" i="4" a="1"/>
  <c r="C692" i="4" a="1"/>
  <c r="C3832" i="4" a="1"/>
  <c r="C77" i="4" a="1"/>
  <c r="C356" i="4" a="1"/>
  <c r="C3867" i="4" a="1"/>
  <c r="C1225" i="4" a="1"/>
  <c r="C914" i="4" a="1"/>
  <c r="C2481" i="4" a="1"/>
  <c r="C2642" i="4" a="1"/>
  <c r="C3971" i="4" a="1"/>
  <c r="C3485" i="4" a="1"/>
  <c r="C3743" i="4" a="1"/>
  <c r="C3038" i="4" a="1"/>
  <c r="C93" i="4" a="1"/>
  <c r="C3835" i="4" a="1"/>
  <c r="C559" i="4" a="1"/>
  <c r="C3914" i="4" a="1"/>
  <c r="C2693" i="4" a="1"/>
  <c r="C597" i="4" a="1"/>
  <c r="C1325" i="4" a="1"/>
  <c r="C2676" i="4" a="1"/>
  <c r="C167" i="4" a="1"/>
  <c r="C3565" i="4" a="1"/>
  <c r="C1294" i="4" a="1"/>
  <c r="C3169" i="4" a="1"/>
  <c r="C2456" i="4" a="1"/>
  <c r="C2099" i="4" a="1"/>
  <c r="C808" i="4" a="1"/>
  <c r="C1183" i="4" a="1"/>
  <c r="C2230" i="4" a="1"/>
  <c r="C3065" i="4" a="1"/>
  <c r="C3751" i="4" a="1"/>
  <c r="C2223" i="4" a="1"/>
  <c r="C312" i="4" a="1"/>
  <c r="C2813" i="4" a="1"/>
  <c r="C3939" i="4" a="1"/>
  <c r="C236" i="4" a="1"/>
  <c r="C2938" i="4" a="1"/>
  <c r="C53" i="4" a="1"/>
  <c r="C3375" i="4" a="1"/>
  <c r="C3794" i="4" a="1"/>
  <c r="C565" i="4" a="1"/>
  <c r="C2761" i="4" a="1"/>
  <c r="C13" i="4" a="1"/>
  <c r="C2815" i="4" a="1"/>
  <c r="C536" i="4" a="1"/>
  <c r="C3708" i="4" a="1"/>
  <c r="C452" i="4" a="1"/>
  <c r="C3508" i="4" a="1"/>
  <c r="C926" i="4" a="1"/>
  <c r="C648" i="4" a="1"/>
  <c r="C3911" i="4" a="1"/>
  <c r="C2358" i="4" a="1"/>
  <c r="C3171" i="4" a="1"/>
  <c r="C3334" i="4" a="1"/>
  <c r="C667" i="4" a="1"/>
  <c r="C684" i="4" a="1"/>
  <c r="C814" i="4" a="1"/>
  <c r="C1584" i="4" a="1"/>
  <c r="C1918" i="4" a="1"/>
  <c r="C3328" i="4" a="1"/>
  <c r="C1486" i="4" a="1"/>
  <c r="C672" i="4" a="1"/>
  <c r="C1043" i="4" a="1"/>
  <c r="C687" i="4" a="1"/>
  <c r="C2493" i="4" a="1"/>
  <c r="C2666" i="4" a="1"/>
  <c r="C192" i="4" a="1"/>
  <c r="C3435" i="4" a="1"/>
  <c r="C500" i="4" a="1"/>
  <c r="C2848" i="4" a="1"/>
  <c r="C3296" i="4" a="1"/>
  <c r="C1289" i="4" a="1"/>
  <c r="C3164" i="4" a="1"/>
  <c r="C245" i="4" a="1"/>
  <c r="C2808" i="4" a="1"/>
  <c r="C157" i="4" a="1"/>
  <c r="C3491" i="4" a="1"/>
  <c r="C3543" i="4" a="1"/>
  <c r="C56" i="4" a="1"/>
  <c r="C3004" i="4" a="1"/>
  <c r="C2906" i="4" a="1"/>
  <c r="C2893" i="4" a="1"/>
  <c r="C3450" i="4" a="1"/>
  <c r="C3717" i="4" a="1"/>
  <c r="C396" i="4" a="1"/>
  <c r="C3518" i="4" a="1"/>
  <c r="C21" i="4" a="1"/>
  <c r="C2742" i="4" a="1"/>
  <c r="C3822" i="4" a="1"/>
  <c r="C2118" i="4" a="1"/>
  <c r="C2841" i="4" a="1"/>
  <c r="C791" i="4" a="1"/>
  <c r="C2705" i="4" a="1"/>
  <c r="C661" i="4" a="1"/>
  <c r="C132" i="4" a="1"/>
  <c r="C262" i="4" a="1"/>
  <c r="C431" i="4" a="1"/>
  <c r="C3631" i="4" a="1"/>
  <c r="C2626" i="4" a="1"/>
  <c r="C920" i="4" a="1"/>
  <c r="C1313" i="4" a="1"/>
  <c r="C2569" i="4" a="1"/>
  <c r="C1589" i="4" a="1"/>
  <c r="C107" i="4" a="1"/>
  <c r="C2533" i="4" a="1"/>
  <c r="C1654" i="4" a="1"/>
  <c r="C143" i="4" a="1"/>
  <c r="C1763" i="4" a="1"/>
  <c r="C3316" i="4" a="1"/>
  <c r="C2163" i="4" a="1"/>
  <c r="C1547" i="4" a="1"/>
  <c r="C2686" i="4" a="1"/>
  <c r="C3186" i="4" a="1"/>
  <c r="C489" i="4" a="1"/>
  <c r="C3658" i="4" a="1"/>
  <c r="C324" i="4" a="1"/>
  <c r="C3100" i="4" a="1"/>
  <c r="C3390" i="4" a="1"/>
  <c r="C492" i="4" a="1"/>
  <c r="C240" i="4" a="1"/>
  <c r="C3641" i="4" a="1"/>
  <c r="C2242" i="4" a="1"/>
  <c r="C3961" i="4" a="1"/>
  <c r="C2763" i="4" a="1"/>
  <c r="C958" i="4" a="1"/>
  <c r="C959" i="4" a="1"/>
  <c r="C1143" i="4" a="1"/>
  <c r="C3970" i="4" a="1"/>
  <c r="C3729" i="4" a="1"/>
  <c r="C3809" i="4" a="1"/>
  <c r="C2930" i="4" a="1"/>
  <c r="C1474" i="4" a="1"/>
  <c r="C196" i="4" a="1"/>
  <c r="C3291" i="4" a="1"/>
  <c r="F2" i="4" l="1"/>
  <c r="D2" i="4"/>
  <c r="E2" i="4"/>
  <c r="F77" i="4"/>
  <c r="F348" i="4"/>
  <c r="E593" i="4"/>
  <c r="E766" i="4"/>
  <c r="F271" i="4"/>
  <c r="E483" i="4"/>
  <c r="F180" i="4"/>
  <c r="D267" i="4"/>
  <c r="E1147" i="4"/>
  <c r="E652" i="4"/>
  <c r="E303" i="4"/>
  <c r="D872" i="4"/>
  <c r="F766" i="4"/>
  <c r="F552" i="4"/>
  <c r="D271" i="4"/>
  <c r="F692" i="4"/>
  <c r="F761" i="4"/>
  <c r="D275" i="4"/>
  <c r="F662" i="4"/>
  <c r="F509" i="4"/>
  <c r="E877" i="4"/>
  <c r="C653" i="4"/>
  <c r="D1083" i="4"/>
  <c r="F1190" i="4"/>
  <c r="E613" i="4"/>
  <c r="E92" i="4"/>
  <c r="D126" i="4"/>
  <c r="F149" i="4"/>
  <c r="D788" i="4"/>
  <c r="F1219" i="4"/>
  <c r="C340" i="4"/>
  <c r="E573" i="4"/>
  <c r="C777" i="4"/>
  <c r="D671" i="4"/>
  <c r="D574" i="4"/>
  <c r="E638" i="4"/>
  <c r="D1293" i="4"/>
  <c r="C161" i="4"/>
  <c r="D76" i="4"/>
  <c r="E404" i="4"/>
  <c r="C413" i="4"/>
  <c r="E521" i="4"/>
  <c r="F629" i="4"/>
  <c r="F780" i="4"/>
  <c r="F240" i="4"/>
  <c r="D35" i="4"/>
  <c r="E363" i="4"/>
  <c r="C437" i="4"/>
  <c r="D1665" i="4"/>
  <c r="E603" i="4"/>
  <c r="E1322" i="4"/>
  <c r="D124" i="4"/>
  <c r="E437" i="4"/>
  <c r="D759" i="4"/>
  <c r="E609" i="4"/>
  <c r="E781" i="4"/>
  <c r="F309" i="4"/>
  <c r="E261" i="4"/>
  <c r="C439" i="4"/>
  <c r="F572" i="4"/>
  <c r="F375" i="4"/>
  <c r="D607" i="4"/>
  <c r="F376" i="4"/>
  <c r="E496" i="4"/>
  <c r="F187" i="4"/>
  <c r="E94" i="4"/>
  <c r="C1079" i="4"/>
  <c r="F547" i="4"/>
  <c r="F1220" i="4"/>
  <c r="D87" i="4"/>
  <c r="F102" i="4"/>
  <c r="F220" i="4"/>
  <c r="D1053" i="4"/>
  <c r="F208" i="4"/>
  <c r="D795" i="4"/>
  <c r="F50" i="4"/>
  <c r="D400" i="4"/>
  <c r="D821" i="4"/>
  <c r="F183" i="4"/>
  <c r="D460" i="4"/>
  <c r="F730" i="4"/>
  <c r="F573" i="4"/>
  <c r="D838" i="4"/>
  <c r="F700" i="4"/>
  <c r="E1206" i="4"/>
  <c r="E19" i="4"/>
  <c r="E460" i="4"/>
  <c r="F349" i="4"/>
  <c r="D17" i="4"/>
  <c r="F213" i="4"/>
  <c r="F168" i="4"/>
  <c r="F393" i="4"/>
  <c r="F419" i="4"/>
  <c r="E637" i="4"/>
  <c r="F856" i="4"/>
  <c r="E719" i="4"/>
  <c r="C633" i="4"/>
  <c r="E940" i="4"/>
  <c r="F1289" i="4"/>
  <c r="C220" i="4"/>
  <c r="D47" i="4"/>
  <c r="F161" i="4"/>
  <c r="D318" i="4"/>
  <c r="F590" i="4"/>
  <c r="D715" i="4"/>
  <c r="D621" i="4"/>
  <c r="F235" i="4"/>
  <c r="E51" i="4"/>
  <c r="E155" i="4"/>
  <c r="F319" i="4"/>
  <c r="C530" i="4"/>
  <c r="E667" i="4"/>
  <c r="E377" i="4"/>
  <c r="E36" i="4"/>
  <c r="E180" i="4"/>
  <c r="F391" i="4"/>
  <c r="D700" i="4"/>
  <c r="E747" i="4"/>
  <c r="D1657" i="4"/>
  <c r="D738" i="4"/>
  <c r="D223" i="4"/>
  <c r="D744" i="4"/>
  <c r="D370" i="4"/>
  <c r="C244" i="4"/>
  <c r="D1046" i="4"/>
  <c r="D280" i="4"/>
  <c r="E792" i="4"/>
  <c r="E616" i="4"/>
  <c r="C405" i="4"/>
  <c r="D336" i="4"/>
  <c r="E657" i="4"/>
  <c r="E1185" i="4"/>
  <c r="E144" i="4"/>
  <c r="F728" i="4"/>
  <c r="D633" i="4"/>
  <c r="C261" i="4"/>
  <c r="F440" i="4"/>
  <c r="F1299" i="4"/>
  <c r="F299" i="4"/>
  <c r="D97" i="4"/>
  <c r="F675" i="4"/>
  <c r="C395" i="4"/>
  <c r="D375" i="4"/>
  <c r="E1089" i="4"/>
  <c r="E307" i="4"/>
  <c r="F554" i="4"/>
  <c r="C838" i="4"/>
  <c r="D260" i="4"/>
  <c r="C429" i="4"/>
  <c r="E326" i="4"/>
  <c r="E1058" i="4"/>
  <c r="F1094" i="4"/>
  <c r="D430" i="4"/>
  <c r="D356" i="4"/>
  <c r="D576" i="4"/>
  <c r="F814" i="4"/>
  <c r="F87" i="4"/>
  <c r="D63" i="4"/>
  <c r="D27" i="4"/>
  <c r="C52" i="4"/>
  <c r="F863" i="4"/>
  <c r="F831" i="4"/>
  <c r="F331" i="4"/>
  <c r="C200" i="4"/>
  <c r="E465" i="4"/>
  <c r="D595" i="4"/>
  <c r="E843" i="4"/>
  <c r="D737" i="4"/>
  <c r="F1211" i="4"/>
  <c r="F88" i="4"/>
  <c r="D487" i="4"/>
  <c r="D885" i="4"/>
  <c r="E22" i="4"/>
  <c r="C230" i="4"/>
  <c r="C185" i="4"/>
  <c r="D447" i="4"/>
  <c r="C305" i="4"/>
  <c r="F642" i="4"/>
  <c r="D900" i="4"/>
  <c r="F724" i="4"/>
  <c r="D638" i="4"/>
  <c r="F945" i="4"/>
  <c r="C1015" i="4"/>
  <c r="E351" i="4"/>
  <c r="F350" i="4"/>
  <c r="E252" i="4"/>
  <c r="F456" i="4"/>
  <c r="F654" i="4"/>
  <c r="F851" i="4"/>
  <c r="C1046" i="4"/>
  <c r="D704" i="4"/>
  <c r="F11" i="4"/>
  <c r="D246" i="4"/>
  <c r="E469" i="4"/>
  <c r="D599" i="4"/>
  <c r="E803" i="4"/>
  <c r="F214" i="4"/>
  <c r="E13" i="4"/>
  <c r="F249" i="4"/>
  <c r="E162" i="4"/>
  <c r="F826" i="4"/>
  <c r="F492" i="4"/>
  <c r="D519" i="4"/>
  <c r="E151" i="4"/>
  <c r="F1667" i="4"/>
  <c r="E360" i="4"/>
  <c r="C857" i="4"/>
  <c r="E623" i="4"/>
  <c r="D486" i="4"/>
  <c r="C155" i="4"/>
  <c r="E43" i="4"/>
  <c r="E504" i="4"/>
  <c r="E517" i="4"/>
  <c r="D568" i="4"/>
  <c r="D1095" i="4"/>
  <c r="E342" i="4"/>
  <c r="E680" i="4"/>
  <c r="E171" i="4"/>
  <c r="E45" i="4"/>
  <c r="D1339" i="4"/>
  <c r="E709" i="4"/>
  <c r="F464" i="4"/>
  <c r="D77" i="4"/>
  <c r="F73" i="4"/>
  <c r="F37" i="4"/>
  <c r="D57" i="4"/>
  <c r="C154" i="4"/>
  <c r="E365" i="4"/>
  <c r="C754" i="4"/>
  <c r="F247" i="4"/>
  <c r="D524" i="4"/>
  <c r="D897" i="4"/>
  <c r="D498" i="4"/>
  <c r="F1314" i="4"/>
  <c r="D1194" i="4"/>
  <c r="D363" i="4"/>
  <c r="C945" i="4"/>
  <c r="C123" i="4"/>
  <c r="F226" i="4"/>
  <c r="D332" i="4"/>
  <c r="F232" i="4"/>
  <c r="E158" i="4"/>
  <c r="D438" i="4"/>
  <c r="E701" i="4"/>
  <c r="E516" i="4"/>
  <c r="F852" i="4"/>
  <c r="C697" i="4"/>
  <c r="E1196" i="4"/>
  <c r="F174" i="4"/>
  <c r="E888" i="4"/>
  <c r="D244" i="4"/>
  <c r="D425" i="4"/>
  <c r="E170" i="4"/>
  <c r="D753" i="4"/>
  <c r="F817" i="4"/>
  <c r="E1273" i="4"/>
  <c r="F528" i="4"/>
  <c r="D404" i="4"/>
  <c r="D388" i="4"/>
  <c r="C555" i="4"/>
  <c r="D663" i="4"/>
  <c r="F1249" i="4"/>
  <c r="D230" i="4"/>
  <c r="F896" i="4"/>
  <c r="E399" i="4"/>
  <c r="E226" i="4"/>
  <c r="E785" i="4"/>
  <c r="F652" i="4"/>
  <c r="C87" i="4"/>
  <c r="F359" i="4"/>
  <c r="D225" i="4"/>
  <c r="E509" i="4"/>
  <c r="D41" i="4"/>
  <c r="E12" i="4"/>
  <c r="E199" i="4"/>
  <c r="E97" i="4"/>
  <c r="E215" i="4"/>
  <c r="F636" i="4"/>
  <c r="D453" i="4"/>
  <c r="C666" i="4"/>
  <c r="F144" i="4"/>
  <c r="E560" i="4"/>
  <c r="C309" i="4"/>
  <c r="E309" i="4"/>
  <c r="F1337" i="4"/>
  <c r="D679" i="4"/>
  <c r="C136" i="4"/>
  <c r="C142" i="4"/>
  <c r="F49" i="4"/>
  <c r="D384" i="4"/>
  <c r="F656" i="4"/>
  <c r="D127" i="4"/>
  <c r="D121" i="4"/>
  <c r="D159" i="4"/>
  <c r="F370" i="4"/>
  <c r="E764" i="4"/>
  <c r="C311" i="4"/>
  <c r="E529" i="4"/>
  <c r="C743" i="4"/>
  <c r="D659" i="4"/>
  <c r="E503" i="4"/>
  <c r="D892" i="4"/>
  <c r="E1199" i="4"/>
  <c r="F272" i="4"/>
  <c r="F1088" i="4"/>
  <c r="D128" i="4"/>
  <c r="D402" i="4"/>
  <c r="E337" i="4"/>
  <c r="C249" i="4"/>
  <c r="F163" i="4"/>
  <c r="E443" i="4"/>
  <c r="F706" i="4"/>
  <c r="F521" i="4"/>
  <c r="F719" i="4"/>
  <c r="D702" i="4"/>
  <c r="D1302" i="4"/>
  <c r="C367" i="4"/>
  <c r="E724" i="4"/>
  <c r="F85" i="4"/>
  <c r="F305" i="4"/>
  <c r="F239" i="4"/>
  <c r="F891" i="4"/>
  <c r="D490" i="4"/>
  <c r="D1162" i="4"/>
  <c r="E1100" i="4"/>
  <c r="D398" i="4"/>
  <c r="C283" i="4"/>
  <c r="E629" i="4"/>
  <c r="D747" i="4"/>
  <c r="C1154" i="4"/>
  <c r="D346" i="4"/>
  <c r="F3" i="4"/>
  <c r="F274" i="4"/>
  <c r="D348" i="4"/>
  <c r="F461" i="4"/>
  <c r="D1204" i="4"/>
  <c r="D282" i="4"/>
  <c r="F411" i="4"/>
  <c r="D876" i="4"/>
  <c r="D115" i="4"/>
  <c r="F828" i="4"/>
  <c r="E491" i="4"/>
  <c r="F347" i="4"/>
  <c r="F846" i="4"/>
  <c r="D407" i="4"/>
  <c r="C785" i="4"/>
  <c r="D40" i="4"/>
  <c r="F321" i="4"/>
  <c r="C1078" i="4"/>
  <c r="F72" i="4"/>
  <c r="F291" i="4"/>
  <c r="C1288" i="4"/>
  <c r="D408" i="4"/>
  <c r="F405" i="4"/>
  <c r="D534" i="4"/>
  <c r="F518" i="4"/>
  <c r="D1084" i="4"/>
  <c r="E346" i="4"/>
  <c r="F48" i="4"/>
  <c r="F308" i="4"/>
  <c r="F1063" i="4"/>
  <c r="E325" i="4"/>
  <c r="D1317" i="4"/>
  <c r="E216" i="4"/>
  <c r="F714" i="4"/>
  <c r="C72" i="4"/>
  <c r="D91" i="4"/>
  <c r="F1327" i="4"/>
  <c r="E21" i="4"/>
  <c r="E248" i="4"/>
  <c r="E198" i="4"/>
  <c r="F765" i="4"/>
  <c r="F688" i="4"/>
  <c r="C23" i="4"/>
  <c r="D144" i="4"/>
  <c r="E96" i="4"/>
  <c r="D401" i="4"/>
  <c r="C218" i="4"/>
  <c r="D146" i="4"/>
  <c r="E354" i="4"/>
  <c r="F390" i="4"/>
  <c r="D588" i="4"/>
  <c r="F822" i="4"/>
  <c r="C739" i="4"/>
  <c r="E567" i="4"/>
  <c r="D761" i="4"/>
  <c r="E1258" i="4"/>
  <c r="F203" i="4"/>
  <c r="F126" i="4"/>
  <c r="C110" i="4"/>
  <c r="E370" i="4"/>
  <c r="E266" i="4"/>
  <c r="D355" i="4"/>
  <c r="F227" i="4"/>
  <c r="D504" i="4"/>
  <c r="E823" i="4"/>
  <c r="C602" i="4"/>
  <c r="D478" i="4"/>
  <c r="F1315" i="4"/>
  <c r="C1041" i="4"/>
  <c r="C28" i="4"/>
  <c r="D868" i="4"/>
  <c r="C81" i="4"/>
  <c r="D789" i="4"/>
  <c r="E384" i="4"/>
  <c r="D845" i="4"/>
  <c r="D554" i="4"/>
  <c r="F1329" i="4"/>
  <c r="E41" i="4"/>
  <c r="F173" i="4"/>
  <c r="E421" i="4"/>
  <c r="F698" i="4"/>
  <c r="E880" i="4"/>
  <c r="C1323" i="4"/>
  <c r="D783" i="4"/>
  <c r="E177" i="4"/>
  <c r="D791" i="4"/>
  <c r="D279" i="4"/>
  <c r="E552" i="4"/>
  <c r="D366" i="4"/>
  <c r="F283" i="4"/>
  <c r="E81" i="4"/>
  <c r="E52" i="4"/>
  <c r="E1215" i="4"/>
  <c r="E249" i="4"/>
  <c r="D192" i="4"/>
  <c r="D86" i="4"/>
  <c r="E46" i="4"/>
  <c r="E276" i="4"/>
  <c r="F409" i="4"/>
  <c r="D183" i="4"/>
  <c r="F257" i="4"/>
  <c r="E430" i="4"/>
  <c r="C354" i="4"/>
  <c r="F799" i="4"/>
  <c r="D202" i="4"/>
  <c r="D290" i="4"/>
  <c r="D418" i="4"/>
  <c r="E323" i="4"/>
  <c r="C720" i="4"/>
  <c r="F175" i="4"/>
  <c r="D261" i="4"/>
  <c r="F389" i="4"/>
  <c r="E285" i="4"/>
  <c r="E413" i="4"/>
  <c r="F526" i="4"/>
  <c r="C607" i="4"/>
  <c r="C671" i="4"/>
  <c r="E758" i="4"/>
  <c r="F902" i="4"/>
  <c r="E850" i="4"/>
  <c r="F501" i="4"/>
  <c r="F565" i="4"/>
  <c r="C646" i="4"/>
  <c r="E718" i="4"/>
  <c r="D909" i="4"/>
  <c r="C866" i="4"/>
  <c r="E495" i="4"/>
  <c r="E559" i="4"/>
  <c r="F628" i="4"/>
  <c r="D714" i="4"/>
  <c r="D828" i="4"/>
  <c r="E626" i="4"/>
  <c r="D1051" i="4"/>
  <c r="F1278" i="4"/>
  <c r="E1167" i="4"/>
  <c r="D1085" i="4"/>
  <c r="D16" i="4"/>
  <c r="D852" i="4"/>
  <c r="F366" i="4"/>
  <c r="D257" i="4"/>
  <c r="D819" i="4"/>
  <c r="D550" i="4"/>
  <c r="F1210" i="4"/>
  <c r="F46" i="4"/>
  <c r="F17" i="4"/>
  <c r="D48" i="4"/>
  <c r="E40" i="4"/>
  <c r="F56" i="4"/>
  <c r="D65" i="4"/>
  <c r="F414" i="4"/>
  <c r="E403" i="4"/>
  <c r="D195" i="4"/>
  <c r="E272" i="4"/>
  <c r="E825" i="4"/>
  <c r="F368" i="4"/>
  <c r="F160" i="4"/>
  <c r="E251" i="4"/>
  <c r="E393" i="4"/>
  <c r="D288" i="4"/>
  <c r="F426" i="4"/>
  <c r="C204" i="4"/>
  <c r="D314" i="4"/>
  <c r="D442" i="4"/>
  <c r="D373" i="4"/>
  <c r="F474" i="4"/>
  <c r="D560" i="4"/>
  <c r="F634" i="4"/>
  <c r="C715" i="4"/>
  <c r="F797" i="4"/>
  <c r="C810" i="4"/>
  <c r="C466" i="4"/>
  <c r="D535" i="4"/>
  <c r="E604" i="4"/>
  <c r="E668" i="4"/>
  <c r="E752" i="4"/>
  <c r="F885" i="4"/>
  <c r="F900" i="4"/>
  <c r="E539" i="4"/>
  <c r="F608" i="4"/>
  <c r="F672" i="4"/>
  <c r="F808" i="4"/>
  <c r="D903" i="4"/>
  <c r="D1159" i="4"/>
  <c r="D1328" i="4"/>
  <c r="F1152" i="4"/>
  <c r="D925" i="4"/>
  <c r="D956" i="4"/>
  <c r="D39" i="4"/>
  <c r="F43" i="4"/>
  <c r="F430" i="4"/>
  <c r="D410" i="4"/>
  <c r="F793" i="4"/>
  <c r="F560" i="4"/>
  <c r="E205" i="4"/>
  <c r="E129" i="4"/>
  <c r="F41" i="4"/>
  <c r="F18" i="4"/>
  <c r="D59" i="4"/>
  <c r="E6" i="4"/>
  <c r="F182" i="4"/>
  <c r="F99" i="4"/>
  <c r="F314" i="4"/>
  <c r="F442" i="4"/>
  <c r="F185" i="4"/>
  <c r="D266" i="4"/>
  <c r="F404" i="4"/>
  <c r="D328" i="4"/>
  <c r="F801" i="4"/>
  <c r="F204" i="4"/>
  <c r="C348" i="4"/>
  <c r="F769" i="4"/>
  <c r="D445" i="4"/>
  <c r="F167" i="4"/>
  <c r="F231" i="4"/>
  <c r="E353" i="4"/>
  <c r="E284" i="4"/>
  <c r="E412" i="4"/>
  <c r="D540" i="4"/>
  <c r="F614" i="4"/>
  <c r="E705" i="4"/>
  <c r="D880" i="4"/>
  <c r="F790" i="4"/>
  <c r="D483" i="4"/>
  <c r="F557" i="4"/>
  <c r="F621" i="4"/>
  <c r="F685" i="4"/>
  <c r="F786" i="4"/>
  <c r="F752" i="4"/>
  <c r="E519" i="4"/>
  <c r="D706" i="4"/>
  <c r="D1002" i="4"/>
  <c r="F302" i="4"/>
  <c r="C225" i="4"/>
  <c r="F287" i="4"/>
  <c r="D847" i="4"/>
  <c r="E523" i="4"/>
  <c r="D950" i="4"/>
  <c r="D28" i="4"/>
  <c r="D369" i="4"/>
  <c r="E149" i="4"/>
  <c r="D104" i="4"/>
  <c r="F101" i="4"/>
  <c r="D102" i="4"/>
  <c r="E62" i="4"/>
  <c r="D272" i="4"/>
  <c r="E405" i="4"/>
  <c r="E164" i="4"/>
  <c r="E228" i="4"/>
  <c r="D362" i="4"/>
  <c r="C291" i="4"/>
  <c r="C419" i="4"/>
  <c r="F156" i="4"/>
  <c r="D242" i="4"/>
  <c r="C380" i="4"/>
  <c r="C1203" i="4"/>
  <c r="C408" i="4"/>
  <c r="D141" i="4"/>
  <c r="D205" i="4"/>
  <c r="D316" i="4"/>
  <c r="D444" i="4"/>
  <c r="E380" i="4"/>
  <c r="F470" i="4"/>
  <c r="F534" i="4"/>
  <c r="F598" i="4"/>
  <c r="D684" i="4"/>
  <c r="D784" i="4"/>
  <c r="D748" i="4"/>
  <c r="E881" i="4"/>
  <c r="D531" i="4"/>
  <c r="E600" i="4"/>
  <c r="E664" i="4"/>
  <c r="E749" i="4"/>
  <c r="F882" i="4"/>
  <c r="F848" i="4"/>
  <c r="F508" i="4"/>
  <c r="D594" i="4"/>
  <c r="D658" i="4"/>
  <c r="E742" i="4"/>
  <c r="D525" i="4"/>
  <c r="F771" i="4"/>
  <c r="E1088" i="4"/>
  <c r="D938" i="4"/>
  <c r="D1323" i="4"/>
  <c r="F1338" i="4"/>
  <c r="E1280" i="4"/>
  <c r="D204" i="4"/>
  <c r="D326" i="4"/>
  <c r="C277" i="4"/>
  <c r="C635" i="4"/>
  <c r="E556" i="4"/>
  <c r="D52" i="4"/>
  <c r="F380" i="4"/>
  <c r="F97" i="4"/>
  <c r="F8" i="4"/>
  <c r="D148" i="4"/>
  <c r="E120" i="4"/>
  <c r="E131" i="4"/>
  <c r="F27" i="4"/>
  <c r="F412" i="4"/>
  <c r="D429" i="4"/>
  <c r="C166" i="4"/>
  <c r="D235" i="4"/>
  <c r="F342" i="4"/>
  <c r="D325" i="4"/>
  <c r="F798" i="4"/>
  <c r="D190" i="4"/>
  <c r="D254" i="4"/>
  <c r="F365" i="4"/>
  <c r="F265" i="4"/>
  <c r="E452" i="4"/>
  <c r="C180" i="4"/>
  <c r="D249" i="4"/>
  <c r="D345" i="4"/>
  <c r="D310" i="4"/>
  <c r="F448" i="4"/>
  <c r="F514" i="4"/>
  <c r="F578" i="4"/>
  <c r="C659" i="4"/>
  <c r="C749" i="4"/>
  <c r="C877" i="4"/>
  <c r="D782" i="4"/>
  <c r="D905" i="4"/>
  <c r="D543" i="4"/>
  <c r="E612" i="4"/>
  <c r="E676" i="4"/>
  <c r="D778" i="4"/>
  <c r="D773" i="4"/>
  <c r="F488" i="4"/>
  <c r="E579" i="4"/>
  <c r="E643" i="4"/>
  <c r="E707" i="4"/>
  <c r="D862" i="4"/>
  <c r="F643" i="4"/>
  <c r="C1058" i="4"/>
  <c r="E1307" i="4"/>
  <c r="E1051" i="4"/>
  <c r="E1298" i="4"/>
  <c r="D1020" i="4"/>
  <c r="D103" i="4"/>
  <c r="F189" i="4"/>
  <c r="E297" i="4"/>
  <c r="C272" i="4"/>
  <c r="E788" i="4"/>
  <c r="D518" i="4"/>
  <c r="F210" i="4"/>
  <c r="F86" i="4"/>
  <c r="F57" i="4"/>
  <c r="D24" i="4"/>
  <c r="F254" i="4"/>
  <c r="E197" i="4"/>
  <c r="E91" i="4"/>
  <c r="F51" i="4"/>
  <c r="F281" i="4"/>
  <c r="D458" i="4"/>
  <c r="E188" i="4"/>
  <c r="D297" i="4"/>
  <c r="F435" i="4"/>
  <c r="D359" i="4"/>
  <c r="D138" i="4"/>
  <c r="E207" i="4"/>
  <c r="E295" i="4"/>
  <c r="E423" i="4"/>
  <c r="F328" i="4"/>
  <c r="E730" i="4"/>
  <c r="D197" i="4"/>
  <c r="C310" i="4"/>
  <c r="C438" i="4"/>
  <c r="F290" i="4"/>
  <c r="F418" i="4"/>
  <c r="D548" i="4"/>
  <c r="D612" i="4"/>
  <c r="D676" i="4"/>
  <c r="F763" i="4"/>
  <c r="D717" i="4"/>
  <c r="F855" i="4"/>
  <c r="C518" i="4"/>
  <c r="C582" i="4"/>
  <c r="D651" i="4"/>
  <c r="F723" i="4"/>
  <c r="C738" i="4"/>
  <c r="D871" i="4"/>
  <c r="F500" i="4"/>
  <c r="F564" i="4"/>
  <c r="C645" i="4"/>
  <c r="D736" i="4"/>
  <c r="E833" i="4"/>
  <c r="F631" i="4"/>
  <c r="E1056" i="4"/>
  <c r="D906" i="4"/>
  <c r="F1172" i="4"/>
  <c r="E1090" i="4"/>
  <c r="F170" i="4"/>
  <c r="F221" i="4"/>
  <c r="C753" i="4"/>
  <c r="F356" i="4"/>
  <c r="E524" i="4"/>
  <c r="D582" i="4"/>
  <c r="E279" i="4"/>
  <c r="D100" i="4"/>
  <c r="D71" i="4"/>
  <c r="E53" i="4"/>
  <c r="F45" i="4"/>
  <c r="C105" i="4"/>
  <c r="E70" i="4"/>
  <c r="D270" i="4"/>
  <c r="F408" i="4"/>
  <c r="E200" i="4"/>
  <c r="F277" i="4"/>
  <c r="D1209" i="4"/>
  <c r="D422" i="4"/>
  <c r="D182" i="4"/>
  <c r="F256" i="4"/>
  <c r="F398" i="4"/>
  <c r="E293" i="4"/>
  <c r="E731" i="4"/>
  <c r="D209" i="4"/>
  <c r="E319" i="4"/>
  <c r="E447" i="4"/>
  <c r="E378" i="4"/>
  <c r="D496" i="4"/>
  <c r="E565" i="4"/>
  <c r="D656" i="4"/>
  <c r="C718" i="4"/>
  <c r="D851" i="4"/>
  <c r="D815" i="4"/>
  <c r="D471" i="4"/>
  <c r="E540" i="4"/>
  <c r="F609" i="4"/>
  <c r="F673" i="4"/>
  <c r="F757" i="4"/>
  <c r="F718" i="4"/>
  <c r="D470" i="4"/>
  <c r="F544" i="4"/>
  <c r="C625" i="4"/>
  <c r="C689" i="4"/>
  <c r="D473" i="4"/>
  <c r="E908" i="4"/>
  <c r="E1164" i="4"/>
  <c r="E1333" i="4"/>
  <c r="C1224" i="4"/>
  <c r="E930" i="4"/>
  <c r="E961" i="4"/>
  <c r="F113" i="4"/>
  <c r="C92" i="4"/>
  <c r="F330" i="4"/>
  <c r="E485" i="4"/>
  <c r="F497" i="4"/>
  <c r="E587" i="4"/>
  <c r="F6" i="4"/>
  <c r="D132" i="4"/>
  <c r="D95" i="4"/>
  <c r="D72" i="4"/>
  <c r="E64" i="4"/>
  <c r="E11" i="4"/>
  <c r="D434" i="4"/>
  <c r="D248" i="4"/>
  <c r="C363" i="4"/>
  <c r="C848" i="4"/>
  <c r="D207" i="4"/>
  <c r="E271" i="4"/>
  <c r="E458" i="4"/>
  <c r="E333" i="4"/>
  <c r="E135" i="4"/>
  <c r="D226" i="4"/>
  <c r="D353" i="4"/>
  <c r="E902" i="4"/>
  <c r="E450" i="4"/>
  <c r="C184" i="4"/>
  <c r="C248" i="4"/>
  <c r="F358" i="4"/>
  <c r="F289" i="4"/>
  <c r="F417" i="4"/>
  <c r="E545" i="4"/>
  <c r="D636" i="4"/>
  <c r="F710" i="4"/>
  <c r="E885" i="4"/>
  <c r="D844" i="4"/>
  <c r="E488" i="4"/>
  <c r="C574" i="4"/>
  <c r="C638" i="4"/>
  <c r="C702" i="4"/>
  <c r="D840" i="4"/>
  <c r="D806" i="4"/>
  <c r="D546" i="4"/>
  <c r="F716" i="4"/>
  <c r="F1012" i="4"/>
  <c r="E453" i="4"/>
  <c r="E1083" i="4"/>
  <c r="E33" i="4"/>
  <c r="F379" i="4"/>
  <c r="F154" i="4"/>
  <c r="E109" i="4"/>
  <c r="C251" i="4"/>
  <c r="E107" i="4"/>
  <c r="F67" i="4"/>
  <c r="E277" i="4"/>
  <c r="F410" i="4"/>
  <c r="F169" i="4"/>
  <c r="F233" i="4"/>
  <c r="E367" i="4"/>
  <c r="D296" i="4"/>
  <c r="D424" i="4"/>
  <c r="D178" i="4"/>
  <c r="E247" i="4"/>
  <c r="D385" i="4"/>
  <c r="D285" i="4"/>
  <c r="D413" i="4"/>
  <c r="E146" i="4"/>
  <c r="E210" i="4"/>
  <c r="E321" i="4"/>
  <c r="E449" i="4"/>
  <c r="F385" i="4"/>
  <c r="C487" i="4"/>
  <c r="C551" i="4"/>
  <c r="D620" i="4"/>
  <c r="E689" i="4"/>
  <c r="E789" i="4"/>
  <c r="E753" i="4"/>
  <c r="F886" i="4"/>
  <c r="E536" i="4"/>
  <c r="F605" i="4"/>
  <c r="F669" i="4"/>
  <c r="F754" i="4"/>
  <c r="F720" i="4"/>
  <c r="D904" i="4"/>
  <c r="D530" i="4"/>
  <c r="E599" i="4"/>
  <c r="E663" i="4"/>
  <c r="F747" i="4"/>
  <c r="E530" i="4"/>
  <c r="C1237" i="4"/>
  <c r="F1093" i="4"/>
  <c r="E943" i="4"/>
  <c r="E1328" i="4"/>
  <c r="C919" i="4"/>
  <c r="E169" i="4"/>
  <c r="E438" i="4"/>
  <c r="F400" i="4"/>
  <c r="E282" i="4"/>
  <c r="E588" i="4"/>
  <c r="E57" i="4"/>
  <c r="E892" i="4"/>
  <c r="C235" i="4"/>
  <c r="F10" i="4"/>
  <c r="E153" i="4"/>
  <c r="F125" i="4"/>
  <c r="D140" i="4"/>
  <c r="D81" i="4"/>
  <c r="C296" i="4"/>
  <c r="E434" i="4"/>
  <c r="D171" i="4"/>
  <c r="E240" i="4"/>
  <c r="D396" i="4"/>
  <c r="E330" i="4"/>
  <c r="F1218" i="4"/>
  <c r="E195" i="4"/>
  <c r="E259" i="4"/>
  <c r="C414" i="4"/>
  <c r="D319" i="4"/>
  <c r="F457" i="4"/>
  <c r="D185" i="4"/>
  <c r="E254" i="4"/>
  <c r="E350" i="4"/>
  <c r="E315" i="4"/>
  <c r="D600" i="4"/>
  <c r="D664" i="4"/>
  <c r="D754" i="4"/>
  <c r="D882" i="4"/>
  <c r="E787" i="4"/>
  <c r="C474" i="4"/>
  <c r="E548" i="4"/>
  <c r="F617" i="4"/>
  <c r="F681" i="4"/>
  <c r="E783" i="4"/>
  <c r="E778" i="4"/>
  <c r="D510" i="4"/>
  <c r="F584" i="4"/>
  <c r="F648" i="4"/>
  <c r="F712" i="4"/>
  <c r="E867" i="4"/>
  <c r="D731" i="4"/>
  <c r="D1063" i="4"/>
  <c r="F1312" i="4"/>
  <c r="F1056" i="4"/>
  <c r="F1303" i="4"/>
  <c r="E1025" i="4"/>
  <c r="D337" i="4"/>
  <c r="D211" i="4"/>
  <c r="D420" i="4"/>
  <c r="F458" i="4"/>
  <c r="F465" i="4"/>
  <c r="F592" i="4"/>
  <c r="D4" i="4"/>
  <c r="D196" i="4"/>
  <c r="C106" i="4"/>
  <c r="E29" i="4"/>
  <c r="D11" i="4"/>
  <c r="F202" i="4"/>
  <c r="F96" i="4"/>
  <c r="D105" i="4"/>
  <c r="D335" i="4"/>
  <c r="D855" i="4"/>
  <c r="F193" i="4"/>
  <c r="E302" i="4"/>
  <c r="D823" i="4"/>
  <c r="E364" i="4"/>
  <c r="E143" i="4"/>
  <c r="F212" i="4"/>
  <c r="F300" i="4"/>
  <c r="F428" i="4"/>
  <c r="D382" i="4"/>
  <c r="D133" i="4"/>
  <c r="E202" i="4"/>
  <c r="D315" i="4"/>
  <c r="D443" i="4"/>
  <c r="C339" i="4"/>
  <c r="F462" i="4"/>
  <c r="E553" i="4"/>
  <c r="E617" i="4"/>
  <c r="E681" i="4"/>
  <c r="D817" i="4"/>
  <c r="E722" i="4"/>
  <c r="D459" i="4"/>
  <c r="D523" i="4"/>
  <c r="D587" i="4"/>
  <c r="E656" i="4"/>
  <c r="D777" i="4"/>
  <c r="D743" i="4"/>
  <c r="E876" i="4"/>
  <c r="C517" i="4"/>
  <c r="C581" i="4"/>
  <c r="D650" i="4"/>
  <c r="E741" i="4"/>
  <c r="F838" i="4"/>
  <c r="E1247" i="4"/>
  <c r="F1061" i="4"/>
  <c r="E911" i="4"/>
  <c r="D1259" i="4"/>
  <c r="F1095" i="4"/>
  <c r="E209" i="4"/>
  <c r="E304" i="4"/>
  <c r="F266" i="4"/>
  <c r="E415" i="4"/>
  <c r="F561" i="4"/>
  <c r="E619" i="4"/>
  <c r="F55" i="4"/>
  <c r="E105" i="4"/>
  <c r="E76" i="4"/>
  <c r="F58" i="4"/>
  <c r="D99" i="4"/>
  <c r="D110" i="4"/>
  <c r="F75" i="4"/>
  <c r="E275" i="4"/>
  <c r="E857" i="4"/>
  <c r="F205" i="4"/>
  <c r="D331" i="4"/>
  <c r="F262" i="4"/>
  <c r="E427" i="4"/>
  <c r="E187" i="4"/>
  <c r="E265" i="4"/>
  <c r="D452" i="4"/>
  <c r="F298" i="4"/>
  <c r="D145" i="4"/>
  <c r="E214" i="4"/>
  <c r="F324" i="4"/>
  <c r="F452" i="4"/>
  <c r="F383" i="4"/>
  <c r="E501" i="4"/>
  <c r="F570" i="4"/>
  <c r="E661" i="4"/>
  <c r="D723" i="4"/>
  <c r="E856" i="4"/>
  <c r="E820" i="4"/>
  <c r="E476" i="4"/>
  <c r="F545" i="4"/>
  <c r="C806" i="4"/>
  <c r="D772" i="4"/>
  <c r="E475" i="4"/>
  <c r="C561" i="4"/>
  <c r="D630" i="4"/>
  <c r="D694" i="4"/>
  <c r="E478" i="4"/>
  <c r="F913" i="4"/>
  <c r="F1169" i="4"/>
  <c r="C1343" i="4"/>
  <c r="D1229" i="4"/>
  <c r="F935" i="4"/>
  <c r="F966" i="4"/>
  <c r="E85" i="4"/>
  <c r="F862" i="4"/>
  <c r="E389" i="4"/>
  <c r="D608" i="4"/>
  <c r="D551" i="4"/>
  <c r="E838" i="4"/>
  <c r="C55" i="4"/>
  <c r="E137" i="4"/>
  <c r="E100" i="4"/>
  <c r="E77" i="4"/>
  <c r="F69" i="4"/>
  <c r="F16" i="4"/>
  <c r="F444" i="4"/>
  <c r="E253" i="4"/>
  <c r="D368" i="4"/>
  <c r="E858" i="4"/>
  <c r="E212" i="4"/>
  <c r="F276" i="4"/>
  <c r="C816" i="4"/>
  <c r="F338" i="4"/>
  <c r="F140" i="4"/>
  <c r="E231" i="4"/>
  <c r="E358" i="4"/>
  <c r="D317" i="4"/>
  <c r="F455" i="4"/>
  <c r="D189" i="4"/>
  <c r="D253" i="4"/>
  <c r="D412" i="4"/>
  <c r="C338" i="4"/>
  <c r="D476" i="4"/>
  <c r="F550" i="4"/>
  <c r="E641" i="4"/>
  <c r="D752" i="4"/>
  <c r="F890" i="4"/>
  <c r="E849" i="4"/>
  <c r="F493" i="4"/>
  <c r="D579" i="4"/>
  <c r="D643" i="4"/>
  <c r="D707" i="4"/>
  <c r="E845" i="4"/>
  <c r="E811" i="4"/>
  <c r="E551" i="4"/>
  <c r="D461" i="4"/>
  <c r="E1260" i="4"/>
  <c r="D640" i="4"/>
  <c r="C195" i="4"/>
  <c r="F38" i="4"/>
  <c r="D884" i="4"/>
  <c r="D338" i="4"/>
  <c r="F114" i="4"/>
  <c r="D256" i="4"/>
  <c r="F112" i="4"/>
  <c r="C116" i="4"/>
  <c r="F282" i="4"/>
  <c r="D853" i="4"/>
  <c r="C186" i="4"/>
  <c r="C250" i="4"/>
  <c r="F372" i="4"/>
  <c r="E301" i="4"/>
  <c r="E429" i="4"/>
  <c r="E183" i="4"/>
  <c r="F252" i="4"/>
  <c r="E390" i="4"/>
  <c r="E290" i="4"/>
  <c r="E418" i="4"/>
  <c r="F151" i="4"/>
  <c r="F215" i="4"/>
  <c r="F326" i="4"/>
  <c r="F454" i="4"/>
  <c r="D439" i="4"/>
  <c r="D492" i="4"/>
  <c r="D556" i="4"/>
  <c r="E625" i="4"/>
  <c r="F694" i="4"/>
  <c r="F794" i="4"/>
  <c r="F758" i="4"/>
  <c r="D467" i="4"/>
  <c r="F541" i="4"/>
  <c r="C622" i="4"/>
  <c r="C686" i="4"/>
  <c r="D808" i="4"/>
  <c r="C769" i="4"/>
  <c r="E909" i="4"/>
  <c r="E535" i="4"/>
  <c r="F604" i="4"/>
  <c r="F668" i="4"/>
  <c r="C829" i="4"/>
  <c r="F535" i="4"/>
  <c r="C950" i="4"/>
  <c r="D1332" i="4"/>
  <c r="F948" i="4"/>
  <c r="F1333" i="4"/>
  <c r="D924" i="4"/>
  <c r="F26" i="4"/>
  <c r="F312" i="4"/>
  <c r="E795" i="4"/>
  <c r="D341" i="4"/>
  <c r="F829" i="4"/>
  <c r="E716" i="4"/>
  <c r="F62" i="4"/>
  <c r="D23" i="4"/>
  <c r="D240" i="4"/>
  <c r="C59" i="4"/>
  <c r="F158" i="4"/>
  <c r="C4" i="4"/>
  <c r="E145" i="4"/>
  <c r="E86" i="4"/>
  <c r="D301" i="4"/>
  <c r="F439" i="4"/>
  <c r="E176" i="4"/>
  <c r="F245" i="4"/>
  <c r="E401" i="4"/>
  <c r="F335" i="4"/>
  <c r="F136" i="4"/>
  <c r="F200" i="4"/>
  <c r="D291" i="4"/>
  <c r="D419" i="4"/>
  <c r="E324" i="4"/>
  <c r="E190" i="4"/>
  <c r="F259" i="4"/>
  <c r="F355" i="4"/>
  <c r="F320" i="4"/>
  <c r="D472" i="4"/>
  <c r="D536" i="4"/>
  <c r="E605" i="4"/>
  <c r="E669" i="4"/>
  <c r="E759" i="4"/>
  <c r="E887" i="4"/>
  <c r="F792" i="4"/>
  <c r="D479" i="4"/>
  <c r="F553" i="4"/>
  <c r="C634" i="4"/>
  <c r="F788" i="4"/>
  <c r="F783" i="4"/>
  <c r="E515" i="4"/>
  <c r="C601" i="4"/>
  <c r="C665" i="4"/>
  <c r="F717" i="4"/>
  <c r="F872" i="4"/>
  <c r="E736" i="4"/>
  <c r="E1068" i="4"/>
  <c r="C913" i="4"/>
  <c r="C1169" i="4"/>
  <c r="D989" i="4"/>
  <c r="F1030" i="4"/>
  <c r="D80" i="4"/>
  <c r="F253" i="4"/>
  <c r="E763" i="4"/>
  <c r="C475" i="4"/>
  <c r="F625" i="4"/>
  <c r="D678" i="4"/>
  <c r="E9" i="4"/>
  <c r="E201" i="4"/>
  <c r="D111" i="4"/>
  <c r="F34" i="4"/>
  <c r="E16" i="4"/>
  <c r="D9" i="4"/>
  <c r="D236" i="4"/>
  <c r="E110" i="4"/>
  <c r="E340" i="4"/>
  <c r="F865" i="4"/>
  <c r="D215" i="4"/>
  <c r="F307" i="4"/>
  <c r="F833" i="4"/>
  <c r="F369" i="4"/>
  <c r="F148" i="4"/>
  <c r="C229" i="4"/>
  <c r="C349" i="4"/>
  <c r="D757" i="4"/>
  <c r="E387" i="4"/>
  <c r="E138" i="4"/>
  <c r="F207" i="4"/>
  <c r="E320" i="4"/>
  <c r="E448" i="4"/>
  <c r="D344" i="4"/>
  <c r="D484" i="4"/>
  <c r="F558" i="4"/>
  <c r="F622" i="4"/>
  <c r="F686" i="4"/>
  <c r="E822" i="4"/>
  <c r="F727" i="4"/>
  <c r="E464" i="4"/>
  <c r="E528" i="4"/>
  <c r="E592" i="4"/>
  <c r="F661" i="4"/>
  <c r="E782" i="4"/>
  <c r="E748" i="4"/>
  <c r="F881" i="4"/>
  <c r="D522" i="4"/>
  <c r="D586" i="4"/>
  <c r="E655" i="4"/>
  <c r="F746" i="4"/>
  <c r="E1670" i="4"/>
  <c r="C918" i="4"/>
  <c r="D1179" i="4"/>
  <c r="F916" i="4"/>
  <c r="E1264" i="4"/>
  <c r="E1220" i="4"/>
  <c r="C428" i="4"/>
  <c r="E432" i="4"/>
  <c r="C379" i="4"/>
  <c r="D405" i="4"/>
  <c r="F725" i="4"/>
  <c r="D646" i="4"/>
  <c r="E50" i="4"/>
  <c r="F110" i="4"/>
  <c r="F81" i="4"/>
  <c r="D112" i="4"/>
  <c r="E104" i="4"/>
  <c r="E115" i="4"/>
  <c r="D129" i="4"/>
  <c r="F280" i="4"/>
  <c r="E136" i="4"/>
  <c r="D227" i="4"/>
  <c r="E336" i="4"/>
  <c r="D294" i="4"/>
  <c r="F432" i="4"/>
  <c r="F192" i="4"/>
  <c r="F270" i="4"/>
  <c r="E457" i="4"/>
  <c r="D352" i="4"/>
  <c r="E150" i="4"/>
  <c r="F219" i="4"/>
  <c r="C373" i="4"/>
  <c r="E1213" i="4"/>
  <c r="D437" i="4"/>
  <c r="F506" i="4"/>
  <c r="D592" i="4"/>
  <c r="F666" i="4"/>
  <c r="E728" i="4"/>
  <c r="F861" i="4"/>
  <c r="F825" i="4"/>
  <c r="F481" i="4"/>
  <c r="D631" i="4"/>
  <c r="D695" i="4"/>
  <c r="D811" i="4"/>
  <c r="E777" i="4"/>
  <c r="F480" i="4"/>
  <c r="D566" i="4"/>
  <c r="E635" i="4"/>
  <c r="E699" i="4"/>
  <c r="F483" i="4"/>
  <c r="C1026" i="4"/>
  <c r="C1233" i="4"/>
  <c r="D1014" i="4"/>
  <c r="E1234" i="4"/>
  <c r="D1181" i="4"/>
  <c r="E1344" i="4"/>
  <c r="D212" i="4"/>
  <c r="D147" i="4"/>
  <c r="D726" i="4"/>
  <c r="D672" i="4"/>
  <c r="F593" i="4"/>
  <c r="E670" i="4"/>
  <c r="D60" i="4"/>
  <c r="F142" i="4"/>
  <c r="F105" i="4"/>
  <c r="F82" i="4"/>
  <c r="D123" i="4"/>
  <c r="D70" i="4"/>
  <c r="D25" i="4"/>
  <c r="F258" i="4"/>
  <c r="E373" i="4"/>
  <c r="D143" i="4"/>
  <c r="F217" i="4"/>
  <c r="D330" i="4"/>
  <c r="E826" i="4"/>
  <c r="D392" i="4"/>
  <c r="D162" i="4"/>
  <c r="F236" i="4"/>
  <c r="F363" i="4"/>
  <c r="E322" i="4"/>
  <c r="E732" i="4"/>
  <c r="E194" i="4"/>
  <c r="E258" i="4"/>
  <c r="E417" i="4"/>
  <c r="D343" i="4"/>
  <c r="E481" i="4"/>
  <c r="D572" i="4"/>
  <c r="F646" i="4"/>
  <c r="E757" i="4"/>
  <c r="F910" i="4"/>
  <c r="F854" i="4"/>
  <c r="D515" i="4"/>
  <c r="E584" i="4"/>
  <c r="E648" i="4"/>
  <c r="E712" i="4"/>
  <c r="F850" i="4"/>
  <c r="F816" i="4"/>
  <c r="D578" i="4"/>
  <c r="F471" i="4"/>
  <c r="D1021" i="4"/>
  <c r="E760" i="4"/>
  <c r="D191" i="4"/>
  <c r="D255" i="4"/>
  <c r="D426" i="4"/>
  <c r="F306" i="4"/>
  <c r="F434" i="4"/>
  <c r="F188" i="4"/>
  <c r="D263" i="4"/>
  <c r="F395" i="4"/>
  <c r="F295" i="4"/>
  <c r="F423" i="4"/>
  <c r="C168" i="4"/>
  <c r="C232" i="4"/>
  <c r="C375" i="4"/>
  <c r="C306" i="4"/>
  <c r="E444" i="4"/>
  <c r="E497" i="4"/>
  <c r="E561" i="4"/>
  <c r="F630" i="4"/>
  <c r="D716" i="4"/>
  <c r="D848" i="4"/>
  <c r="C807" i="4"/>
  <c r="E472" i="4"/>
  <c r="C558" i="4"/>
  <c r="D627" i="4"/>
  <c r="D691" i="4"/>
  <c r="E813" i="4"/>
  <c r="D774" i="4"/>
  <c r="D466" i="4"/>
  <c r="F540" i="4"/>
  <c r="C621" i="4"/>
  <c r="C685" i="4"/>
  <c r="D834" i="4"/>
  <c r="D653" i="4"/>
  <c r="D955" i="4"/>
  <c r="D1337" i="4"/>
  <c r="D1066" i="4"/>
  <c r="D1149" i="4"/>
  <c r="E929" i="4"/>
  <c r="F90" i="4"/>
  <c r="F157" i="4"/>
  <c r="D198" i="4"/>
  <c r="C400" i="4"/>
  <c r="E906" i="4"/>
  <c r="F878" i="4"/>
  <c r="C111" i="4"/>
  <c r="E28" i="4"/>
  <c r="E245" i="4"/>
  <c r="D64" i="4"/>
  <c r="D51" i="4"/>
  <c r="F7" i="4"/>
  <c r="F150" i="4"/>
  <c r="F91" i="4"/>
  <c r="E306" i="4"/>
  <c r="D854" i="4"/>
  <c r="F181" i="4"/>
  <c r="D268" i="4"/>
  <c r="F406" i="4"/>
  <c r="D389" i="4"/>
  <c r="C153" i="4"/>
  <c r="C217" i="4"/>
  <c r="E296" i="4"/>
  <c r="E424" i="4"/>
  <c r="F329" i="4"/>
  <c r="E729" i="4"/>
  <c r="F195" i="4"/>
  <c r="C276" i="4"/>
  <c r="C404" i="4"/>
  <c r="D374" i="4"/>
  <c r="E477" i="4"/>
  <c r="E541" i="4"/>
  <c r="F610" i="4"/>
  <c r="F674" i="4"/>
  <c r="F764" i="4"/>
  <c r="F892" i="4"/>
  <c r="C841" i="4"/>
  <c r="E484" i="4"/>
  <c r="D575" i="4"/>
  <c r="D639" i="4"/>
  <c r="D703" i="4"/>
  <c r="C837" i="4"/>
  <c r="D837" i="4"/>
  <c r="F520" i="4"/>
  <c r="D606" i="4"/>
  <c r="D670" i="4"/>
  <c r="D769" i="4"/>
  <c r="D505" i="4"/>
  <c r="F741" i="4"/>
  <c r="F1073" i="4"/>
  <c r="D918" i="4"/>
  <c r="D1174" i="4"/>
  <c r="E994" i="4"/>
  <c r="D1211" i="4"/>
  <c r="F222" i="4"/>
  <c r="F437" i="4"/>
  <c r="D320" i="4"/>
  <c r="E549" i="4"/>
  <c r="D647" i="4"/>
  <c r="D537" i="4"/>
  <c r="D12" i="4"/>
  <c r="F206" i="4"/>
  <c r="E116" i="4"/>
  <c r="D88" i="4"/>
  <c r="F21" i="4"/>
  <c r="D22" i="4"/>
  <c r="E241" i="4"/>
  <c r="F115" i="4"/>
  <c r="F345" i="4"/>
  <c r="D1208" i="4"/>
  <c r="E220" i="4"/>
  <c r="D361" i="4"/>
  <c r="C290" i="4"/>
  <c r="D423" i="4"/>
  <c r="C165" i="4"/>
  <c r="D234" i="4"/>
  <c r="D354" i="4"/>
  <c r="F767" i="4"/>
  <c r="F392" i="4"/>
  <c r="F143" i="4"/>
  <c r="C224" i="4"/>
  <c r="F325" i="4"/>
  <c r="F453" i="4"/>
  <c r="E349" i="4"/>
  <c r="E489" i="4"/>
  <c r="F827" i="4"/>
  <c r="D781" i="4"/>
  <c r="F469" i="4"/>
  <c r="F533" i="4"/>
  <c r="F597" i="4"/>
  <c r="D683" i="4"/>
  <c r="F787" i="4"/>
  <c r="F753" i="4"/>
  <c r="E463" i="4"/>
  <c r="E527" i="4"/>
  <c r="E591" i="4"/>
  <c r="F660" i="4"/>
  <c r="C765" i="4"/>
  <c r="D493" i="4"/>
  <c r="D923" i="4"/>
  <c r="E1184" i="4"/>
  <c r="D1034" i="4"/>
  <c r="F1269" i="4"/>
  <c r="D1116" i="4"/>
  <c r="D33" i="4"/>
  <c r="D390" i="4"/>
  <c r="F394" i="4"/>
  <c r="D480" i="4"/>
  <c r="F789" i="4"/>
  <c r="E683" i="4"/>
  <c r="D45" i="4"/>
  <c r="D372" i="4"/>
  <c r="D176" i="4"/>
  <c r="E117" i="4"/>
  <c r="F109" i="4"/>
  <c r="F120" i="4"/>
  <c r="D152" i="4"/>
  <c r="D334" i="4"/>
  <c r="F141" i="4"/>
  <c r="E232" i="4"/>
  <c r="F341" i="4"/>
  <c r="E299" i="4"/>
  <c r="D790" i="4"/>
  <c r="D214" i="4"/>
  <c r="D324" i="4"/>
  <c r="D758" i="4"/>
  <c r="E357" i="4"/>
  <c r="F155" i="4"/>
  <c r="D241" i="4"/>
  <c r="D378" i="4"/>
  <c r="C304" i="4"/>
  <c r="E442" i="4"/>
  <c r="D528" i="4"/>
  <c r="E597" i="4"/>
  <c r="C683" i="4"/>
  <c r="F733" i="4"/>
  <c r="C746" i="4"/>
  <c r="D879" i="4"/>
  <c r="D503" i="4"/>
  <c r="D567" i="4"/>
  <c r="E636" i="4"/>
  <c r="E700" i="4"/>
  <c r="E816" i="4"/>
  <c r="F782" i="4"/>
  <c r="D502" i="4"/>
  <c r="E571" i="4"/>
  <c r="F640" i="4"/>
  <c r="F704" i="4"/>
  <c r="D601" i="4"/>
  <c r="D1031" i="4"/>
  <c r="D1238" i="4"/>
  <c r="E1019" i="4"/>
  <c r="F1239" i="4"/>
  <c r="E1186" i="4"/>
  <c r="E5" i="4"/>
  <c r="E72" i="4"/>
  <c r="D299" i="4"/>
  <c r="E166" i="4"/>
  <c r="D755" i="4"/>
  <c r="F657" i="4"/>
  <c r="C790" i="4"/>
  <c r="E65" i="4"/>
  <c r="C364" i="4"/>
  <c r="E343" i="4"/>
  <c r="D180" i="4"/>
  <c r="E128" i="4"/>
  <c r="E75" i="4"/>
  <c r="E30" i="4"/>
  <c r="E406" i="4"/>
  <c r="F378" i="4"/>
  <c r="E148" i="4"/>
  <c r="C234" i="4"/>
  <c r="E335" i="4"/>
  <c r="F1217" i="4"/>
  <c r="E397" i="4"/>
  <c r="E167" i="4"/>
  <c r="D258" i="4"/>
  <c r="D417" i="4"/>
  <c r="F327" i="4"/>
  <c r="F135" i="4"/>
  <c r="F199" i="4"/>
  <c r="D284" i="4"/>
  <c r="F422" i="4"/>
  <c r="E348" i="4"/>
  <c r="F486" i="4"/>
  <c r="E577" i="4"/>
  <c r="D668" i="4"/>
  <c r="F762" i="4"/>
  <c r="E721" i="4"/>
  <c r="E901" i="4"/>
  <c r="E520" i="4"/>
  <c r="F589" i="4"/>
  <c r="F653" i="4"/>
  <c r="E717" i="4"/>
  <c r="E1606" i="4"/>
  <c r="D870" i="4"/>
  <c r="F588" i="4"/>
  <c r="D1601" i="4"/>
  <c r="E1057" i="4"/>
  <c r="E684" i="4"/>
  <c r="F373" i="4"/>
  <c r="E134" i="4"/>
  <c r="F650" i="4"/>
  <c r="E720" i="4"/>
  <c r="D1305" i="4"/>
  <c r="E82" i="4"/>
  <c r="D92" i="4"/>
  <c r="E68" i="4"/>
  <c r="C35" i="4"/>
  <c r="E32" i="4"/>
  <c r="D5" i="4"/>
  <c r="E439" i="4"/>
  <c r="E126" i="4"/>
  <c r="E341" i="4"/>
  <c r="E132" i="4"/>
  <c r="E196" i="4"/>
  <c r="E260" i="4"/>
  <c r="E431" i="4"/>
  <c r="C355" i="4"/>
  <c r="E796" i="4"/>
  <c r="C205" i="4"/>
  <c r="F267" i="4"/>
  <c r="D449" i="4"/>
  <c r="C344" i="4"/>
  <c r="D727" i="4"/>
  <c r="D173" i="4"/>
  <c r="D237" i="4"/>
  <c r="D380" i="4"/>
  <c r="D311" i="4"/>
  <c r="F449" i="4"/>
  <c r="F502" i="4"/>
  <c r="F566" i="4"/>
  <c r="C647" i="4"/>
  <c r="D720" i="4"/>
  <c r="E853" i="4"/>
  <c r="D812" i="4"/>
  <c r="F477" i="4"/>
  <c r="D563" i="4"/>
  <c r="E632" i="4"/>
  <c r="E696" i="4"/>
  <c r="F818" i="4"/>
  <c r="E779" i="4"/>
  <c r="E471" i="4"/>
  <c r="C557" i="4"/>
  <c r="D626" i="4"/>
  <c r="D690" i="4"/>
  <c r="E839" i="4"/>
  <c r="E658" i="4"/>
  <c r="E960" i="4"/>
  <c r="E1342" i="4"/>
  <c r="E1071" i="4"/>
  <c r="E1154" i="4"/>
  <c r="F934" i="4"/>
  <c r="D67" i="4"/>
  <c r="D179" i="4"/>
  <c r="E235" i="4"/>
  <c r="F415" i="4"/>
  <c r="D614" i="4"/>
  <c r="D116" i="4"/>
  <c r="F33" i="4"/>
  <c r="F250" i="4"/>
  <c r="E69" i="4"/>
  <c r="E56" i="4"/>
  <c r="D62" i="4"/>
  <c r="E440" i="4"/>
  <c r="D216" i="4"/>
  <c r="F311" i="4"/>
  <c r="F864" i="4"/>
  <c r="D203" i="4"/>
  <c r="E273" i="4"/>
  <c r="D822" i="4"/>
  <c r="E394" i="4"/>
  <c r="D158" i="4"/>
  <c r="D222" i="4"/>
  <c r="F301" i="4"/>
  <c r="F429" i="4"/>
  <c r="D383" i="4"/>
  <c r="C148" i="4"/>
  <c r="D217" i="4"/>
  <c r="D281" i="4"/>
  <c r="D409" i="4"/>
  <c r="E379" i="4"/>
  <c r="F482" i="4"/>
  <c r="F546" i="4"/>
  <c r="C627" i="4"/>
  <c r="C691" i="4"/>
  <c r="C813" i="4"/>
  <c r="D718" i="4"/>
  <c r="D846" i="4"/>
  <c r="F489" i="4"/>
  <c r="E580" i="4"/>
  <c r="E644" i="4"/>
  <c r="E708" i="4"/>
  <c r="D842" i="4"/>
  <c r="E842" i="4"/>
  <c r="D542" i="4"/>
  <c r="E611" i="4"/>
  <c r="E675" i="4"/>
  <c r="E774" i="4"/>
  <c r="E510" i="4"/>
  <c r="D1239" i="4"/>
  <c r="C1186" i="4"/>
  <c r="E923" i="4"/>
  <c r="E1179" i="4"/>
  <c r="F999" i="4"/>
  <c r="F1221" i="4"/>
  <c r="F13" i="4"/>
  <c r="F830" i="4"/>
  <c r="D448" i="4"/>
  <c r="F682" i="4"/>
  <c r="F853" i="4"/>
  <c r="E800" i="4"/>
  <c r="E17" i="4"/>
  <c r="D371" i="4"/>
  <c r="F121" i="4"/>
  <c r="E93" i="4"/>
  <c r="D75" i="4"/>
  <c r="E27" i="4"/>
  <c r="F246" i="4"/>
  <c r="D403" i="4"/>
  <c r="C394" i="4"/>
  <c r="D151" i="4"/>
  <c r="F225" i="4"/>
  <c r="E366" i="4"/>
  <c r="D295" i="4"/>
  <c r="E428" i="4"/>
  <c r="D170" i="4"/>
  <c r="E239" i="4"/>
  <c r="E359" i="4"/>
  <c r="E263" i="4"/>
  <c r="D446" i="4"/>
  <c r="C160" i="4"/>
  <c r="D229" i="4"/>
  <c r="C374" i="4"/>
  <c r="D262" i="4"/>
  <c r="F354" i="4"/>
  <c r="F494" i="4"/>
  <c r="D580" i="4"/>
  <c r="D644" i="4"/>
  <c r="D708" i="4"/>
  <c r="D881" i="4"/>
  <c r="E786" i="4"/>
  <c r="C486" i="4"/>
  <c r="C550" i="4"/>
  <c r="D619" i="4"/>
  <c r="E688" i="4"/>
  <c r="D841" i="4"/>
  <c r="D807" i="4"/>
  <c r="F468" i="4"/>
  <c r="F532" i="4"/>
  <c r="F596" i="4"/>
  <c r="D682" i="4"/>
  <c r="D770" i="4"/>
  <c r="E498" i="4"/>
  <c r="E928" i="4"/>
  <c r="F1189" i="4"/>
  <c r="E1039" i="4"/>
  <c r="D1319" i="4"/>
  <c r="E1121" i="4"/>
  <c r="F107" i="4"/>
  <c r="E139" i="4"/>
  <c r="E1212" i="4"/>
  <c r="E581" i="4"/>
  <c r="D843" i="4"/>
  <c r="F748" i="4"/>
  <c r="C40" i="4"/>
  <c r="F382" i="4"/>
  <c r="E181" i="4"/>
  <c r="F122" i="4"/>
  <c r="D887" i="4"/>
  <c r="D433" i="4"/>
  <c r="E157" i="4"/>
  <c r="E339" i="4"/>
  <c r="D163" i="4"/>
  <c r="F237" i="4"/>
  <c r="D395" i="4"/>
  <c r="F304" i="4"/>
  <c r="F800" i="4"/>
  <c r="E219" i="4"/>
  <c r="E329" i="4"/>
  <c r="F768" i="4"/>
  <c r="F362" i="4"/>
  <c r="D177" i="4"/>
  <c r="E246" i="4"/>
  <c r="E383" i="4"/>
  <c r="D309" i="4"/>
  <c r="F447" i="4"/>
  <c r="E533" i="4"/>
  <c r="F602" i="4"/>
  <c r="D688" i="4"/>
  <c r="C782" i="4"/>
  <c r="D751" i="4"/>
  <c r="E884" i="4"/>
  <c r="E508" i="4"/>
  <c r="E572" i="4"/>
  <c r="F641" i="4"/>
  <c r="F705" i="4"/>
  <c r="F821" i="4"/>
  <c r="D836" i="4"/>
  <c r="E507" i="4"/>
  <c r="F576" i="4"/>
  <c r="C657" i="4"/>
  <c r="C793" i="4"/>
  <c r="E606" i="4"/>
  <c r="E1036" i="4"/>
  <c r="E1243" i="4"/>
  <c r="F1024" i="4"/>
  <c r="D1289" i="4"/>
  <c r="F1191" i="4"/>
  <c r="C63" i="4"/>
  <c r="E889" i="4"/>
  <c r="E395" i="4"/>
  <c r="E230" i="4"/>
  <c r="D901" i="4"/>
  <c r="D779" i="4"/>
  <c r="E1205" i="4"/>
  <c r="F70" i="4"/>
  <c r="E374" i="4"/>
  <c r="F895" i="4"/>
  <c r="E185" i="4"/>
  <c r="E133" i="4"/>
  <c r="F80" i="4"/>
  <c r="F35" i="4"/>
  <c r="E262" i="4"/>
  <c r="C427" i="4"/>
  <c r="F153" i="4"/>
  <c r="D239" i="4"/>
  <c r="F340" i="4"/>
  <c r="D264" i="4"/>
  <c r="F402" i="4"/>
  <c r="F172" i="4"/>
  <c r="D289" i="4"/>
  <c r="E422" i="4"/>
  <c r="D381" i="4"/>
  <c r="C152" i="4"/>
  <c r="C216" i="4"/>
  <c r="E289" i="4"/>
  <c r="F263" i="4"/>
  <c r="F353" i="4"/>
  <c r="D508" i="4"/>
  <c r="F582" i="4"/>
  <c r="E673" i="4"/>
  <c r="D816" i="4"/>
  <c r="F726" i="4"/>
  <c r="F906" i="4"/>
  <c r="F525" i="4"/>
  <c r="C606" i="4"/>
  <c r="C670" i="4"/>
  <c r="F722" i="4"/>
  <c r="C737" i="4"/>
  <c r="F880" i="4"/>
  <c r="D610" i="4"/>
  <c r="C1014" i="4"/>
  <c r="D1275" i="4"/>
  <c r="E809" i="4"/>
  <c r="D38" i="4"/>
  <c r="E890" i="4"/>
  <c r="F131" i="4"/>
  <c r="F346" i="4"/>
  <c r="F137" i="4"/>
  <c r="F201" i="4"/>
  <c r="D298" i="4"/>
  <c r="F436" i="4"/>
  <c r="D360" i="4"/>
  <c r="D1210" i="4"/>
  <c r="D210" i="4"/>
  <c r="D321" i="4"/>
  <c r="E454" i="4"/>
  <c r="D349" i="4"/>
  <c r="F737" i="4"/>
  <c r="E178" i="4"/>
  <c r="E242" i="4"/>
  <c r="E385" i="4"/>
  <c r="E316" i="4"/>
  <c r="E1214" i="4"/>
  <c r="C519" i="4"/>
  <c r="C583" i="4"/>
  <c r="D652" i="4"/>
  <c r="E725" i="4"/>
  <c r="F858" i="4"/>
  <c r="E817" i="4"/>
  <c r="D499" i="4"/>
  <c r="E568" i="4"/>
  <c r="F637" i="4"/>
  <c r="F701" i="4"/>
  <c r="C867" i="4"/>
  <c r="F784" i="4"/>
  <c r="F476" i="4"/>
  <c r="D562" i="4"/>
  <c r="E631" i="4"/>
  <c r="E695" i="4"/>
  <c r="F844" i="4"/>
  <c r="F663" i="4"/>
  <c r="F965" i="4"/>
  <c r="D1201" i="4"/>
  <c r="F1076" i="4"/>
  <c r="F1159" i="4"/>
  <c r="D1180" i="4"/>
  <c r="D160" i="4"/>
  <c r="D243" i="4"/>
  <c r="E361" i="4"/>
  <c r="F490" i="4"/>
  <c r="F857" i="4"/>
  <c r="D665" i="4"/>
  <c r="E121" i="4"/>
  <c r="D339" i="4"/>
  <c r="F74" i="4"/>
  <c r="F61" i="4"/>
  <c r="E67" i="4"/>
  <c r="C12" i="4"/>
  <c r="E221" i="4"/>
  <c r="D365" i="4"/>
  <c r="D139" i="4"/>
  <c r="E208" i="4"/>
  <c r="F278" i="4"/>
  <c r="F832" i="4"/>
  <c r="F399" i="4"/>
  <c r="E163" i="4"/>
  <c r="E227" i="4"/>
  <c r="C350" i="4"/>
  <c r="D756" i="4"/>
  <c r="E388" i="4"/>
  <c r="D153" i="4"/>
  <c r="E222" i="4"/>
  <c r="E286" i="4"/>
  <c r="E414" i="4"/>
  <c r="F384" i="4"/>
  <c r="C499" i="4"/>
  <c r="C563" i="4"/>
  <c r="D632" i="4"/>
  <c r="D696" i="4"/>
  <c r="D818" i="4"/>
  <c r="E723" i="4"/>
  <c r="E851" i="4"/>
  <c r="D511" i="4"/>
  <c r="F585" i="4"/>
  <c r="F649" i="4"/>
  <c r="F713" i="4"/>
  <c r="E847" i="4"/>
  <c r="F847" i="4"/>
  <c r="E547" i="4"/>
  <c r="F616" i="4"/>
  <c r="F680" i="4"/>
  <c r="F779" i="4"/>
  <c r="F515" i="4"/>
  <c r="D935" i="4"/>
  <c r="D1191" i="4"/>
  <c r="F928" i="4"/>
  <c r="F1184" i="4"/>
  <c r="D1279" i="4"/>
  <c r="F2199" i="4"/>
  <c r="E83" i="4"/>
  <c r="E267" i="4"/>
  <c r="D161" i="4"/>
  <c r="E824" i="4"/>
  <c r="E745" i="4"/>
  <c r="E972" i="4"/>
  <c r="F22" i="4"/>
  <c r="F381" i="4"/>
  <c r="D340" i="4"/>
  <c r="F98" i="4"/>
  <c r="E80" i="4"/>
  <c r="F32" i="4"/>
  <c r="E441" i="4"/>
  <c r="F413" i="4"/>
  <c r="D399" i="4"/>
  <c r="E156" i="4"/>
  <c r="D247" i="4"/>
  <c r="F371" i="4"/>
  <c r="E300" i="4"/>
  <c r="F433" i="4"/>
  <c r="E175" i="4"/>
  <c r="F244" i="4"/>
  <c r="F364" i="4"/>
  <c r="F264" i="4"/>
  <c r="E451" i="4"/>
  <c r="D165" i="4"/>
  <c r="E234" i="4"/>
  <c r="D379" i="4"/>
  <c r="C275" i="4"/>
  <c r="C403" i="4"/>
  <c r="D516" i="4"/>
  <c r="E585" i="4"/>
  <c r="E649" i="4"/>
  <c r="E713" i="4"/>
  <c r="E886" i="4"/>
  <c r="F791" i="4"/>
  <c r="D491" i="4"/>
  <c r="D555" i="4"/>
  <c r="E624" i="4"/>
  <c r="F693" i="4"/>
  <c r="E846" i="4"/>
  <c r="E812" i="4"/>
  <c r="C485" i="4"/>
  <c r="C549" i="4"/>
  <c r="D618" i="4"/>
  <c r="E687" i="4"/>
  <c r="E775" i="4"/>
  <c r="F503" i="4"/>
  <c r="F933" i="4"/>
  <c r="D1268" i="4"/>
  <c r="F1044" i="4"/>
  <c r="E1324" i="4"/>
  <c r="F1126" i="4"/>
  <c r="E371" i="4"/>
  <c r="D166" i="4"/>
  <c r="F139" i="4"/>
  <c r="F586" i="4"/>
  <c r="D804" i="4"/>
  <c r="D833" i="4"/>
  <c r="D36" i="4"/>
  <c r="D1207" i="4"/>
  <c r="F186" i="4"/>
  <c r="C880" i="4"/>
  <c r="D46" i="4"/>
  <c r="F443" i="4"/>
  <c r="F162" i="4"/>
  <c r="F344" i="4"/>
  <c r="E168" i="4"/>
  <c r="D259" i="4"/>
  <c r="E400" i="4"/>
  <c r="D358" i="4"/>
  <c r="D150" i="4"/>
  <c r="F224" i="4"/>
  <c r="F334" i="4"/>
  <c r="E899" i="4"/>
  <c r="D416" i="4"/>
  <c r="E182" i="4"/>
  <c r="F251" i="4"/>
  <c r="F388" i="4"/>
  <c r="E314" i="4"/>
  <c r="D464" i="4"/>
  <c r="F538" i="4"/>
  <c r="D624" i="4"/>
  <c r="E693" i="4"/>
  <c r="D787" i="4"/>
  <c r="E756" i="4"/>
  <c r="F889" i="4"/>
  <c r="F513" i="4"/>
  <c r="F577" i="4"/>
  <c r="C742" i="4"/>
  <c r="D875" i="4"/>
  <c r="E841" i="4"/>
  <c r="F512" i="4"/>
  <c r="D598" i="4"/>
  <c r="D662" i="4"/>
  <c r="D798" i="4"/>
  <c r="F611" i="4"/>
  <c r="F1041" i="4"/>
  <c r="F1248" i="4"/>
  <c r="D1142" i="4"/>
  <c r="E1294" i="4"/>
  <c r="C1312" i="4"/>
  <c r="E73" i="4"/>
  <c r="D14" i="4"/>
  <c r="F176" i="4"/>
  <c r="E287" i="4"/>
  <c r="D719" i="4"/>
  <c r="F750" i="4"/>
  <c r="F960" i="4"/>
  <c r="C119" i="4"/>
  <c r="D31" i="4"/>
  <c r="E7" i="4"/>
  <c r="F190" i="4"/>
  <c r="F138" i="4"/>
  <c r="D172" i="4"/>
  <c r="D89" i="4"/>
  <c r="D304" i="4"/>
  <c r="D432" i="4"/>
  <c r="D175" i="4"/>
  <c r="E244" i="4"/>
  <c r="D394" i="4"/>
  <c r="E269" i="4"/>
  <c r="D456" i="4"/>
  <c r="D194" i="4"/>
  <c r="E294" i="4"/>
  <c r="F427" i="4"/>
  <c r="E386" i="4"/>
  <c r="D157" i="4"/>
  <c r="D221" i="4"/>
  <c r="F294" i="4"/>
  <c r="C274" i="4"/>
  <c r="C402" i="4"/>
  <c r="E513" i="4"/>
  <c r="D604" i="4"/>
  <c r="F678" i="4"/>
  <c r="E821" i="4"/>
  <c r="D780" i="4"/>
  <c r="F1675" i="4"/>
  <c r="D547" i="4"/>
  <c r="D611" i="4"/>
  <c r="D675" i="4"/>
  <c r="D776" i="4"/>
  <c r="D742" i="4"/>
  <c r="F460" i="4"/>
  <c r="D642" i="4"/>
  <c r="E1152" i="4"/>
  <c r="D78" i="4"/>
  <c r="F805" i="4"/>
  <c r="D109" i="4"/>
  <c r="F94" i="4"/>
  <c r="F65" i="4"/>
  <c r="F42" i="4"/>
  <c r="D83" i="4"/>
  <c r="E35" i="4"/>
  <c r="E54" i="4"/>
  <c r="F279" i="4"/>
  <c r="F133" i="4"/>
  <c r="E224" i="4"/>
  <c r="F310" i="4"/>
  <c r="D293" i="4"/>
  <c r="F431" i="4"/>
  <c r="D206" i="4"/>
  <c r="D323" i="4"/>
  <c r="E761" i="4"/>
  <c r="E420" i="4"/>
  <c r="D169" i="4"/>
  <c r="E238" i="4"/>
  <c r="E382" i="4"/>
  <c r="C337" i="4"/>
  <c r="F466" i="4"/>
  <c r="D552" i="4"/>
  <c r="F626" i="4"/>
  <c r="C717" i="4"/>
  <c r="D850" i="4"/>
  <c r="C809" i="4"/>
  <c r="E468" i="4"/>
  <c r="C554" i="4"/>
  <c r="E628" i="4"/>
  <c r="F697" i="4"/>
  <c r="E815" i="4"/>
  <c r="F751" i="4"/>
  <c r="C908" i="4"/>
  <c r="E531" i="4"/>
  <c r="F600" i="4"/>
  <c r="D686" i="4"/>
  <c r="C729" i="4"/>
  <c r="D697" i="4"/>
  <c r="C994" i="4"/>
  <c r="C1259" i="4"/>
  <c r="C1105" i="4"/>
  <c r="E1122" i="4"/>
  <c r="F14" i="4"/>
  <c r="E38" i="4"/>
  <c r="E203" i="4"/>
  <c r="F522" i="4"/>
  <c r="D711" i="4"/>
  <c r="D710" i="4"/>
  <c r="D44" i="4"/>
  <c r="E20" i="4"/>
  <c r="E345" i="4"/>
  <c r="D43" i="4"/>
  <c r="F64" i="4"/>
  <c r="D73" i="4"/>
  <c r="E891" i="4"/>
  <c r="E436" i="4"/>
  <c r="F177" i="4"/>
  <c r="E270" i="4"/>
  <c r="D457" i="4"/>
  <c r="E396" i="4"/>
  <c r="F164" i="4"/>
  <c r="E255" i="4"/>
  <c r="F396" i="4"/>
  <c r="F296" i="4"/>
  <c r="F735" i="4"/>
  <c r="E218" i="4"/>
  <c r="D347" i="4"/>
  <c r="F322" i="4"/>
  <c r="D468" i="4"/>
  <c r="F542" i="4"/>
  <c r="E633" i="4"/>
  <c r="D721" i="4"/>
  <c r="F859" i="4"/>
  <c r="E882" i="4"/>
  <c r="F517" i="4"/>
  <c r="E608" i="4"/>
  <c r="D699" i="4"/>
  <c r="F819" i="4"/>
  <c r="D839" i="4"/>
  <c r="E511" i="4"/>
  <c r="D602" i="4"/>
  <c r="F676" i="4"/>
  <c r="E562" i="4"/>
  <c r="D987" i="4"/>
  <c r="D1265" i="4"/>
  <c r="F1108" i="4"/>
  <c r="D988" i="4"/>
  <c r="D945" i="4"/>
  <c r="E1014" i="4"/>
  <c r="D1105" i="4"/>
  <c r="F1179" i="4"/>
  <c r="E1255" i="4"/>
  <c r="E917" i="4"/>
  <c r="D1008" i="4"/>
  <c r="F1082" i="4"/>
  <c r="E1173" i="4"/>
  <c r="E1315" i="4"/>
  <c r="D1374" i="4"/>
  <c r="F1448" i="4"/>
  <c r="D1534" i="4"/>
  <c r="E1641" i="4"/>
  <c r="F1359" i="4"/>
  <c r="F1423" i="4"/>
  <c r="E1369" i="4"/>
  <c r="D1893" i="4"/>
  <c r="E1909" i="4"/>
  <c r="F2134" i="4"/>
  <c r="D2296" i="4"/>
  <c r="C2468" i="4"/>
  <c r="D2479" i="4"/>
  <c r="E2566" i="4"/>
  <c r="F2738" i="4"/>
  <c r="D3004" i="4"/>
  <c r="D3388" i="4"/>
  <c r="F3331" i="4"/>
  <c r="E3395" i="4"/>
  <c r="F3482" i="4"/>
  <c r="F3619" i="4"/>
  <c r="D3816" i="4"/>
  <c r="E31" i="4"/>
  <c r="F1396" i="4"/>
  <c r="E1487" i="4"/>
  <c r="D1596" i="4"/>
  <c r="E1580" i="4"/>
  <c r="E1366" i="4"/>
  <c r="E1430" i="4"/>
  <c r="D1460" i="4"/>
  <c r="F1485" i="4"/>
  <c r="E1893" i="4"/>
  <c r="E1746" i="4"/>
  <c r="E2217" i="4"/>
  <c r="D2345" i="4"/>
  <c r="E2502" i="4"/>
  <c r="C2546" i="4"/>
  <c r="D2666" i="4"/>
  <c r="D2816" i="4"/>
  <c r="E2822" i="4"/>
  <c r="E3015" i="4"/>
  <c r="F3200" i="4"/>
  <c r="F3318" i="4"/>
  <c r="E3531" i="4"/>
  <c r="C3699" i="4"/>
  <c r="C3877" i="4"/>
  <c r="D3949" i="4"/>
  <c r="E808" i="4"/>
  <c r="D733" i="4"/>
  <c r="F871" i="4"/>
  <c r="F527" i="4"/>
  <c r="E618" i="4"/>
  <c r="D709" i="4"/>
  <c r="D888" i="4"/>
  <c r="E952" i="4"/>
  <c r="F1021" i="4"/>
  <c r="D1107" i="4"/>
  <c r="D1171" i="4"/>
  <c r="F1277" i="4"/>
  <c r="E1303" i="4"/>
  <c r="E935" i="4"/>
  <c r="E999" i="4"/>
  <c r="F1068" i="4"/>
  <c r="C1149" i="4"/>
  <c r="D1228" i="4"/>
  <c r="E1229" i="4"/>
  <c r="F915" i="4"/>
  <c r="E1006" i="4"/>
  <c r="D1097" i="4"/>
  <c r="F1171" i="4"/>
  <c r="E1321" i="4"/>
  <c r="E1318" i="4"/>
  <c r="F978" i="4"/>
  <c r="E1069" i="4"/>
  <c r="D1160" i="4"/>
  <c r="D1309" i="4"/>
  <c r="F1376" i="4"/>
  <c r="E1467" i="4"/>
  <c r="D1558" i="4"/>
  <c r="E1604" i="4"/>
  <c r="F1351" i="4"/>
  <c r="E1442" i="4"/>
  <c r="E1587" i="4"/>
  <c r="E1748" i="4"/>
  <c r="F1847" i="4"/>
  <c r="D2060" i="4"/>
  <c r="F2132" i="4"/>
  <c r="D2409" i="4"/>
  <c r="D2670" i="4"/>
  <c r="F2807" i="4"/>
  <c r="F2920" i="4"/>
  <c r="F3220" i="4"/>
  <c r="D3347" i="4"/>
  <c r="E3459" i="4"/>
  <c r="C3754" i="4"/>
  <c r="D3841" i="4"/>
  <c r="F3956" i="4"/>
  <c r="E837" i="4"/>
  <c r="F777" i="4"/>
  <c r="D465" i="4"/>
  <c r="F539" i="4"/>
  <c r="E630" i="4"/>
  <c r="D730" i="4"/>
  <c r="D858" i="4"/>
  <c r="D927" i="4"/>
  <c r="F1001" i="4"/>
  <c r="E1092" i="4"/>
  <c r="D1183" i="4"/>
  <c r="E1306" i="4"/>
  <c r="E1268" i="4"/>
  <c r="C905" i="4"/>
  <c r="C969" i="4"/>
  <c r="C1033" i="4"/>
  <c r="C1097" i="4"/>
  <c r="C1161" i="4"/>
  <c r="E1267" i="4"/>
  <c r="F1268" i="4"/>
  <c r="F927" i="4"/>
  <c r="D1013" i="4"/>
  <c r="E1082" i="4"/>
  <c r="F1151" i="4"/>
  <c r="F1232" i="4"/>
  <c r="F1258" i="4"/>
  <c r="E953" i="4"/>
  <c r="D1044" i="4"/>
  <c r="F1118" i="4"/>
  <c r="E1249" i="4"/>
  <c r="F1356" i="4"/>
  <c r="E1447" i="4"/>
  <c r="D1538" i="4"/>
  <c r="F1654" i="4"/>
  <c r="F1363" i="4"/>
  <c r="E1401" i="4"/>
  <c r="E1965" i="4"/>
  <c r="D1722" i="4"/>
  <c r="F1910" i="4"/>
  <c r="D2039" i="4"/>
  <c r="F2689" i="4"/>
  <c r="E3177" i="4"/>
  <c r="D541" i="4"/>
  <c r="F1571" i="4"/>
  <c r="D514" i="4"/>
  <c r="E583" i="4"/>
  <c r="E647" i="4"/>
  <c r="E711" i="4"/>
  <c r="E466" i="4"/>
  <c r="F901" i="4"/>
  <c r="F1157" i="4"/>
  <c r="E1007" i="4"/>
  <c r="F1265" i="4"/>
  <c r="F1062" i="4"/>
  <c r="E409" i="4"/>
  <c r="E425" i="4"/>
  <c r="E677" i="4"/>
  <c r="E784" i="4"/>
  <c r="F977" i="4"/>
  <c r="C104" i="4"/>
  <c r="C223" i="4"/>
  <c r="D119" i="4"/>
  <c r="D96" i="4"/>
  <c r="E88" i="4"/>
  <c r="F40" i="4"/>
  <c r="F59" i="4"/>
  <c r="D333" i="4"/>
  <c r="D155" i="4"/>
  <c r="F229" i="4"/>
  <c r="D364" i="4"/>
  <c r="E298" i="4"/>
  <c r="E793" i="4"/>
  <c r="E211" i="4"/>
  <c r="E328" i="4"/>
  <c r="D287" i="4"/>
  <c r="F425" i="4"/>
  <c r="E174" i="4"/>
  <c r="F243" i="4"/>
  <c r="F387" i="4"/>
  <c r="D342" i="4"/>
  <c r="C483" i="4"/>
  <c r="E557" i="4"/>
  <c r="D648" i="4"/>
  <c r="D722" i="4"/>
  <c r="E855" i="4"/>
  <c r="D814" i="4"/>
  <c r="F473" i="4"/>
  <c r="D559" i="4"/>
  <c r="F633" i="4"/>
  <c r="C714" i="4"/>
  <c r="F820" i="4"/>
  <c r="D805" i="4"/>
  <c r="D462" i="4"/>
  <c r="F536" i="4"/>
  <c r="D622" i="4"/>
  <c r="E691" i="4"/>
  <c r="D734" i="4"/>
  <c r="E702" i="4"/>
  <c r="D999" i="4"/>
  <c r="D1264" i="4"/>
  <c r="D1110" i="4"/>
  <c r="F1127" i="4"/>
  <c r="D68" i="4"/>
  <c r="E102" i="4"/>
  <c r="D292" i="4"/>
  <c r="D544" i="4"/>
  <c r="E848" i="4"/>
  <c r="E743" i="4"/>
  <c r="E49" i="4"/>
  <c r="F25" i="4"/>
  <c r="C51" i="4"/>
  <c r="E48" i="4"/>
  <c r="D118" i="4"/>
  <c r="E78" i="4"/>
  <c r="D303" i="4"/>
  <c r="F441" i="4"/>
  <c r="D199" i="4"/>
  <c r="F275" i="4"/>
  <c r="E828" i="4"/>
  <c r="F401" i="4"/>
  <c r="D186" i="4"/>
  <c r="F260" i="4"/>
  <c r="D450" i="4"/>
  <c r="D350" i="4"/>
  <c r="D149" i="4"/>
  <c r="F223" i="4"/>
  <c r="E352" i="4"/>
  <c r="C371" i="4"/>
  <c r="E473" i="4"/>
  <c r="D564" i="4"/>
  <c r="F638" i="4"/>
  <c r="E726" i="4"/>
  <c r="D749" i="4"/>
  <c r="F887" i="4"/>
  <c r="D539" i="4"/>
  <c r="F613" i="4"/>
  <c r="E704" i="4"/>
  <c r="D873" i="4"/>
  <c r="E844" i="4"/>
  <c r="F516" i="4"/>
  <c r="E607" i="4"/>
  <c r="D698" i="4"/>
  <c r="F567" i="4"/>
  <c r="E992" i="4"/>
  <c r="E1270" i="4"/>
  <c r="E1614" i="4"/>
  <c r="E993" i="4"/>
  <c r="E950" i="4"/>
  <c r="F1019" i="4"/>
  <c r="E1110" i="4"/>
  <c r="D1219" i="4"/>
  <c r="F1260" i="4"/>
  <c r="F922" i="4"/>
  <c r="E1013" i="4"/>
  <c r="D1104" i="4"/>
  <c r="F1178" i="4"/>
  <c r="F1320" i="4"/>
  <c r="E1379" i="4"/>
  <c r="D1470" i="4"/>
  <c r="E1539" i="4"/>
  <c r="F1646" i="4"/>
  <c r="C1376" i="4"/>
  <c r="C1440" i="4"/>
  <c r="F1374" i="4"/>
  <c r="F1903" i="4"/>
  <c r="D2137" i="4"/>
  <c r="E2012" i="4"/>
  <c r="E2301" i="4"/>
  <c r="D2473" i="4"/>
  <c r="E2484" i="4"/>
  <c r="F2571" i="4"/>
  <c r="C2875" i="4"/>
  <c r="E3009" i="4"/>
  <c r="D3281" i="4"/>
  <c r="E3373" i="4"/>
  <c r="F3400" i="4"/>
  <c r="E3595" i="4"/>
  <c r="D3644" i="4"/>
  <c r="F3826" i="4"/>
  <c r="D156" i="4"/>
  <c r="D1418" i="4"/>
  <c r="F1492" i="4"/>
  <c r="E1601" i="4"/>
  <c r="F1585" i="4"/>
  <c r="F1371" i="4"/>
  <c r="F1435" i="4"/>
  <c r="E1465" i="4"/>
  <c r="D1646" i="4"/>
  <c r="F2340" i="4"/>
  <c r="F1751" i="4"/>
  <c r="D2026" i="4"/>
  <c r="F2355" i="4"/>
  <c r="E2525" i="4"/>
  <c r="D2551" i="4"/>
  <c r="F2676" i="4"/>
  <c r="F2826" i="4"/>
  <c r="E2793" i="4"/>
  <c r="F3020" i="4"/>
  <c r="F3102" i="4"/>
  <c r="E3418" i="4"/>
  <c r="F3536" i="4"/>
  <c r="D3718" i="4"/>
  <c r="D3882" i="4"/>
  <c r="E3966" i="4"/>
  <c r="F813" i="4"/>
  <c r="E738" i="4"/>
  <c r="E1279" i="4"/>
  <c r="D549" i="4"/>
  <c r="F623" i="4"/>
  <c r="E714" i="4"/>
  <c r="E893" i="4"/>
  <c r="F957" i="4"/>
  <c r="D1043" i="4"/>
  <c r="E1112" i="4"/>
  <c r="E1176" i="4"/>
  <c r="D1331" i="4"/>
  <c r="F1308" i="4"/>
  <c r="F940" i="4"/>
  <c r="F1004" i="4"/>
  <c r="D1090" i="4"/>
  <c r="D1154" i="4"/>
  <c r="E1233" i="4"/>
  <c r="F1234" i="4"/>
  <c r="D937" i="4"/>
  <c r="F1011" i="4"/>
  <c r="E1102" i="4"/>
  <c r="D1193" i="4"/>
  <c r="F1326" i="4"/>
  <c r="F1323" i="4"/>
  <c r="D1000" i="4"/>
  <c r="F1074" i="4"/>
  <c r="E1165" i="4"/>
  <c r="E1314" i="4"/>
  <c r="D1398" i="4"/>
  <c r="F1472" i="4"/>
  <c r="E1563" i="4"/>
  <c r="F1609" i="4"/>
  <c r="D1373" i="4"/>
  <c r="D1545" i="4"/>
  <c r="F1790" i="4"/>
  <c r="F1753" i="4"/>
  <c r="E1969" i="4"/>
  <c r="E2065" i="4"/>
  <c r="D2357" i="4"/>
  <c r="E2414" i="4"/>
  <c r="F2680" i="4"/>
  <c r="D2795" i="4"/>
  <c r="E2989" i="4"/>
  <c r="D3358" i="4"/>
  <c r="F3357" i="4"/>
  <c r="F3464" i="4"/>
  <c r="D3759" i="4"/>
  <c r="E3846" i="4"/>
  <c r="D3987" i="4"/>
  <c r="F842" i="4"/>
  <c r="D831" i="4"/>
  <c r="E470" i="4"/>
  <c r="D561" i="4"/>
  <c r="F635" i="4"/>
  <c r="E735" i="4"/>
  <c r="E863" i="4"/>
  <c r="E932" i="4"/>
  <c r="D1023" i="4"/>
  <c r="F1097" i="4"/>
  <c r="E1188" i="4"/>
  <c r="F1311" i="4"/>
  <c r="F1273" i="4"/>
  <c r="D910" i="4"/>
  <c r="D974" i="4"/>
  <c r="D1038" i="4"/>
  <c r="D1102" i="4"/>
  <c r="D1166" i="4"/>
  <c r="F1272" i="4"/>
  <c r="D1322" i="4"/>
  <c r="C944" i="4"/>
  <c r="E1018" i="4"/>
  <c r="F1087" i="4"/>
  <c r="C1168" i="4"/>
  <c r="C1281" i="4"/>
  <c r="D1312" i="4"/>
  <c r="F958" i="4"/>
  <c r="E1049" i="4"/>
  <c r="D1140" i="4"/>
  <c r="F1254" i="4"/>
  <c r="D1378" i="4"/>
  <c r="F1452" i="4"/>
  <c r="E1543" i="4"/>
  <c r="F1569" i="4"/>
  <c r="D1385" i="4"/>
  <c r="F1406" i="4"/>
  <c r="D1957" i="4"/>
  <c r="E1727" i="4"/>
  <c r="D2318" i="4"/>
  <c r="E2044" i="4"/>
  <c r="E2358" i="4"/>
  <c r="F3345" i="4"/>
  <c r="F615" i="4"/>
  <c r="C917" i="4"/>
  <c r="F1105" i="4"/>
  <c r="D8" i="4"/>
  <c r="D228" i="4"/>
  <c r="E124" i="4"/>
  <c r="E101" i="4"/>
  <c r="F93" i="4"/>
  <c r="D94" i="4"/>
  <c r="D113" i="4"/>
  <c r="E338" i="4"/>
  <c r="E160" i="4"/>
  <c r="D251" i="4"/>
  <c r="E369" i="4"/>
  <c r="F303" i="4"/>
  <c r="D142" i="4"/>
  <c r="F216" i="4"/>
  <c r="F333" i="4"/>
  <c r="E292" i="4"/>
  <c r="D724" i="4"/>
  <c r="F179" i="4"/>
  <c r="C260" i="4"/>
  <c r="D441" i="4"/>
  <c r="E347" i="4"/>
  <c r="D488" i="4"/>
  <c r="F562" i="4"/>
  <c r="E653" i="4"/>
  <c r="E727" i="4"/>
  <c r="F860" i="4"/>
  <c r="E819" i="4"/>
  <c r="D495" i="4"/>
  <c r="E564" i="4"/>
  <c r="D655" i="4"/>
  <c r="C741" i="4"/>
  <c r="D874" i="4"/>
  <c r="E810" i="4"/>
  <c r="E467" i="4"/>
  <c r="C553" i="4"/>
  <c r="E627" i="4"/>
  <c r="F696" i="4"/>
  <c r="E739" i="4"/>
  <c r="F707" i="4"/>
  <c r="E1004" i="4"/>
  <c r="E1269" i="4"/>
  <c r="E1115" i="4"/>
  <c r="C1274" i="4"/>
  <c r="C159" i="4"/>
  <c r="D302" i="4"/>
  <c r="F736" i="4"/>
  <c r="E645" i="4"/>
  <c r="D740" i="4"/>
  <c r="D967" i="4"/>
  <c r="F54" i="4"/>
  <c r="D79" i="4"/>
  <c r="D56" i="4"/>
  <c r="F53" i="4"/>
  <c r="E123" i="4"/>
  <c r="F83" i="4"/>
  <c r="E308" i="4"/>
  <c r="E860" i="4"/>
  <c r="E204" i="4"/>
  <c r="D329" i="4"/>
  <c r="E268" i="4"/>
  <c r="D455" i="4"/>
  <c r="E191" i="4"/>
  <c r="F268" i="4"/>
  <c r="E455" i="4"/>
  <c r="E355" i="4"/>
  <c r="E154" i="4"/>
  <c r="D245" i="4"/>
  <c r="F357" i="4"/>
  <c r="D376" i="4"/>
  <c r="F478" i="4"/>
  <c r="E569" i="4"/>
  <c r="D660" i="4"/>
  <c r="F731" i="4"/>
  <c r="E754" i="4"/>
  <c r="E897" i="4"/>
  <c r="E544" i="4"/>
  <c r="D635" i="4"/>
  <c r="F709" i="4"/>
  <c r="E878" i="4"/>
  <c r="F849" i="4"/>
  <c r="D538" i="4"/>
  <c r="F612" i="4"/>
  <c r="E703" i="4"/>
  <c r="D685" i="4"/>
  <c r="F997" i="4"/>
  <c r="F1275" i="4"/>
  <c r="F1201" i="4"/>
  <c r="F998" i="4"/>
  <c r="F955" i="4"/>
  <c r="D1041" i="4"/>
  <c r="F1115" i="4"/>
  <c r="E1224" i="4"/>
  <c r="D1314" i="4"/>
  <c r="D944" i="4"/>
  <c r="F1018" i="4"/>
  <c r="E1109" i="4"/>
  <c r="D1200" i="4"/>
  <c r="D1641" i="4"/>
  <c r="F1384" i="4"/>
  <c r="E1475" i="4"/>
  <c r="F1544" i="4"/>
  <c r="C1610" i="4"/>
  <c r="D1381" i="4"/>
  <c r="D1449" i="4"/>
  <c r="D1379" i="4"/>
  <c r="D1807" i="4"/>
  <c r="E2142" i="4"/>
  <c r="F2017" i="4"/>
  <c r="F2306" i="4"/>
  <c r="E2478" i="4"/>
  <c r="D2516" i="4"/>
  <c r="D2709" i="4"/>
  <c r="E2803" i="4"/>
  <c r="F3014" i="4"/>
  <c r="D3276" i="4"/>
  <c r="E3337" i="4"/>
  <c r="C3428" i="4"/>
  <c r="C3564" i="4"/>
  <c r="F3654" i="4"/>
  <c r="D3901" i="4"/>
  <c r="E312" i="4"/>
  <c r="E1423" i="4"/>
  <c r="D1514" i="4"/>
  <c r="F1606" i="4"/>
  <c r="D1639" i="4"/>
  <c r="C1388" i="4"/>
  <c r="F1447" i="4"/>
  <c r="F1470" i="4"/>
  <c r="F1656" i="4"/>
  <c r="D1786" i="4"/>
  <c r="D2190" i="4"/>
  <c r="E2031" i="4"/>
  <c r="E2339" i="4"/>
  <c r="C2429" i="4"/>
  <c r="E2556" i="4"/>
  <c r="C2658" i="4"/>
  <c r="C2854" i="4"/>
  <c r="F2990" i="4"/>
  <c r="D3035" i="4"/>
  <c r="D3247" i="4"/>
  <c r="E3438" i="4"/>
  <c r="F3586" i="4"/>
  <c r="C3763" i="4"/>
  <c r="E3877" i="4"/>
  <c r="D3976" i="4"/>
  <c r="C862" i="4"/>
  <c r="F743" i="4"/>
  <c r="F463" i="4"/>
  <c r="E554" i="4"/>
  <c r="D645" i="4"/>
  <c r="D760" i="4"/>
  <c r="D1240" i="4"/>
  <c r="D979" i="4"/>
  <c r="E1048" i="4"/>
  <c r="F1117" i="4"/>
  <c r="F1181" i="4"/>
  <c r="F1878" i="4"/>
  <c r="D1649" i="4"/>
  <c r="C957" i="4"/>
  <c r="D1026" i="4"/>
  <c r="E1095" i="4"/>
  <c r="E1159" i="4"/>
  <c r="F1238" i="4"/>
  <c r="D1288" i="4"/>
  <c r="E942" i="4"/>
  <c r="D1033" i="4"/>
  <c r="F1107" i="4"/>
  <c r="E1198" i="4"/>
  <c r="D1341" i="4"/>
  <c r="F914" i="4"/>
  <c r="E1005" i="4"/>
  <c r="D1096" i="4"/>
  <c r="F1170" i="4"/>
  <c r="F1319" i="4"/>
  <c r="E1403" i="4"/>
  <c r="D1494" i="4"/>
  <c r="F1566" i="4"/>
  <c r="D1663" i="4"/>
  <c r="E1378" i="4"/>
  <c r="E1550" i="4"/>
  <c r="F2010" i="4"/>
  <c r="E1952" i="4"/>
  <c r="F2170" i="4"/>
  <c r="F2070" i="4"/>
  <c r="F2367" i="4"/>
  <c r="F2419" i="4"/>
  <c r="E2852" i="4"/>
  <c r="F2805" i="4"/>
  <c r="D2957" i="4"/>
  <c r="D3327" i="4"/>
  <c r="C3442" i="4"/>
  <c r="E3489" i="4"/>
  <c r="F3764" i="4"/>
  <c r="E3870" i="4"/>
  <c r="E3995" i="4"/>
  <c r="C891" i="4"/>
  <c r="E836" i="4"/>
  <c r="F475" i="4"/>
  <c r="E566" i="4"/>
  <c r="D657" i="4"/>
  <c r="F740" i="4"/>
  <c r="F868" i="4"/>
  <c r="F937" i="4"/>
  <c r="E1028" i="4"/>
  <c r="D1119" i="4"/>
  <c r="F1193" i="4"/>
  <c r="D1345" i="4"/>
  <c r="C1322" i="4"/>
  <c r="E915" i="4"/>
  <c r="E979" i="4"/>
  <c r="E1043" i="4"/>
  <c r="E1107" i="4"/>
  <c r="E1171" i="4"/>
  <c r="C1321" i="4"/>
  <c r="E1327" i="4"/>
  <c r="D949" i="4"/>
  <c r="F1023" i="4"/>
  <c r="C1104" i="4"/>
  <c r="D1173" i="4"/>
  <c r="D1286" i="4"/>
  <c r="E1317" i="4"/>
  <c r="D980" i="4"/>
  <c r="F1054" i="4"/>
  <c r="E1145" i="4"/>
  <c r="D1308" i="4"/>
  <c r="E1383" i="4"/>
  <c r="D1474" i="4"/>
  <c r="F1548" i="4"/>
  <c r="D1623" i="4"/>
  <c r="E1390" i="4"/>
  <c r="D1411" i="4"/>
  <c r="F1967" i="4"/>
  <c r="F1732" i="4"/>
  <c r="D2169" i="4"/>
  <c r="F2049" i="4"/>
  <c r="C2675" i="4"/>
  <c r="E3588" i="4"/>
  <c r="E706" i="4"/>
  <c r="D986" i="4"/>
  <c r="E875" i="4"/>
  <c r="F524" i="4"/>
  <c r="C605" i="4"/>
  <c r="C669" i="4"/>
  <c r="C764" i="4"/>
  <c r="D589" i="4"/>
  <c r="D1019" i="4"/>
  <c r="E1209" i="4"/>
  <c r="D1130" i="4"/>
  <c r="E1026" i="4"/>
  <c r="F1285" i="4"/>
  <c r="E435" i="4"/>
  <c r="F292" i="4"/>
  <c r="F893" i="4"/>
  <c r="F496" i="4"/>
  <c r="E955" i="4"/>
  <c r="D20" i="4"/>
  <c r="E233" i="4"/>
  <c r="F129" i="4"/>
  <c r="F106" i="4"/>
  <c r="C219" i="4"/>
  <c r="E99" i="4"/>
  <c r="E118" i="4"/>
  <c r="F343" i="4"/>
  <c r="F165" i="4"/>
  <c r="E256" i="4"/>
  <c r="F374" i="4"/>
  <c r="D357" i="4"/>
  <c r="E147" i="4"/>
  <c r="D238" i="4"/>
  <c r="D387" i="4"/>
  <c r="F297" i="4"/>
  <c r="F734" i="4"/>
  <c r="D201" i="4"/>
  <c r="D313" i="4"/>
  <c r="E446" i="4"/>
  <c r="F352" i="4"/>
  <c r="E493" i="4"/>
  <c r="D584" i="4"/>
  <c r="F658" i="4"/>
  <c r="F732" i="4"/>
  <c r="F899" i="4"/>
  <c r="F824" i="4"/>
  <c r="E500" i="4"/>
  <c r="F569" i="4"/>
  <c r="E660" i="4"/>
  <c r="D746" i="4"/>
  <c r="E879" i="4"/>
  <c r="F815" i="4"/>
  <c r="F472" i="4"/>
  <c r="D558" i="4"/>
  <c r="F632" i="4"/>
  <c r="C713" i="4"/>
  <c r="F744" i="4"/>
  <c r="C854" i="4"/>
  <c r="F1009" i="4"/>
  <c r="F1274" i="4"/>
  <c r="F1120" i="4"/>
  <c r="E1284" i="4"/>
  <c r="E108" i="4"/>
  <c r="E152" i="4"/>
  <c r="F171" i="4"/>
  <c r="D883" i="4"/>
  <c r="C1090" i="4"/>
  <c r="D108" i="4"/>
  <c r="E84" i="4"/>
  <c r="E61" i="4"/>
  <c r="D107" i="4"/>
  <c r="F128" i="4"/>
  <c r="C179" i="4"/>
  <c r="F313" i="4"/>
  <c r="D135" i="4"/>
  <c r="F209" i="4"/>
  <c r="E334" i="4"/>
  <c r="F273" i="4"/>
  <c r="C784" i="4"/>
  <c r="F196" i="4"/>
  <c r="D322" i="4"/>
  <c r="C752" i="4"/>
  <c r="F360" i="4"/>
  <c r="F159" i="4"/>
  <c r="E250" i="4"/>
  <c r="D411" i="4"/>
  <c r="E381" i="4"/>
  <c r="D500" i="4"/>
  <c r="F574" i="4"/>
  <c r="E665" i="4"/>
  <c r="D785" i="4"/>
  <c r="F759" i="4"/>
  <c r="D475" i="4"/>
  <c r="F549" i="4"/>
  <c r="E640" i="4"/>
  <c r="D745" i="4"/>
  <c r="F883" i="4"/>
  <c r="D898" i="4"/>
  <c r="E543" i="4"/>
  <c r="D634" i="4"/>
  <c r="F708" i="4"/>
  <c r="E690" i="4"/>
  <c r="D1115" i="4"/>
  <c r="D970" i="4"/>
  <c r="D957" i="4"/>
  <c r="E1582" i="4"/>
  <c r="C972" i="4"/>
  <c r="E1046" i="4"/>
  <c r="D1137" i="4"/>
  <c r="F1229" i="4"/>
  <c r="E1319" i="4"/>
  <c r="E949" i="4"/>
  <c r="D1040" i="4"/>
  <c r="F1114" i="4"/>
  <c r="D1246" i="4"/>
  <c r="F1651" i="4"/>
  <c r="D1406" i="4"/>
  <c r="F1480" i="4"/>
  <c r="C1561" i="4"/>
  <c r="D1615" i="4"/>
  <c r="E1386" i="4"/>
  <c r="C1653" i="4"/>
  <c r="E1384" i="4"/>
  <c r="E1812" i="4"/>
  <c r="F2147" i="4"/>
  <c r="F2260" i="4"/>
  <c r="D2323" i="4"/>
  <c r="F2483" i="4"/>
  <c r="F2526" i="4"/>
  <c r="E2714" i="4"/>
  <c r="D2852" i="4"/>
  <c r="F3107" i="4"/>
  <c r="D3249" i="4"/>
  <c r="D3305" i="4"/>
  <c r="E3430" i="4"/>
  <c r="D3569" i="4"/>
  <c r="C3630" i="4"/>
  <c r="F3921" i="4"/>
  <c r="D1354" i="4"/>
  <c r="F1428" i="4"/>
  <c r="E1519" i="4"/>
  <c r="D1660" i="4"/>
  <c r="E1644" i="4"/>
  <c r="D1393" i="4"/>
  <c r="E1454" i="4"/>
  <c r="D1616" i="4"/>
  <c r="D1691" i="4"/>
  <c r="E1791" i="4"/>
  <c r="F2200" i="4"/>
  <c r="F2036" i="4"/>
  <c r="C2443" i="4"/>
  <c r="D2434" i="4"/>
  <c r="F2561" i="4"/>
  <c r="E2668" i="4"/>
  <c r="E2864" i="4"/>
  <c r="E3202" i="4"/>
  <c r="E3040" i="4"/>
  <c r="F3378" i="4"/>
  <c r="C3423" i="4"/>
  <c r="E3620" i="4"/>
  <c r="D3729" i="4"/>
  <c r="F3882" i="4"/>
  <c r="C3978" i="4"/>
  <c r="D867" i="4"/>
  <c r="D797" i="4"/>
  <c r="D485" i="4"/>
  <c r="F559" i="4"/>
  <c r="E650" i="4"/>
  <c r="E765" i="4"/>
  <c r="F1250" i="4"/>
  <c r="E984" i="4"/>
  <c r="F1053" i="4"/>
  <c r="C1134" i="4"/>
  <c r="D1203" i="4"/>
  <c r="D1234" i="4"/>
  <c r="F1659" i="4"/>
  <c r="D962" i="4"/>
  <c r="E1031" i="4"/>
  <c r="F1100" i="4"/>
  <c r="F1164" i="4"/>
  <c r="C1287" i="4"/>
  <c r="E1293" i="4"/>
  <c r="F947" i="4"/>
  <c r="E1038" i="4"/>
  <c r="D1129" i="4"/>
  <c r="D1252" i="4"/>
  <c r="E1598" i="4"/>
  <c r="D936" i="4"/>
  <c r="F1010" i="4"/>
  <c r="E1101" i="4"/>
  <c r="D1192" i="4"/>
  <c r="D1334" i="4"/>
  <c r="F1408" i="4"/>
  <c r="E1499" i="4"/>
  <c r="D1620" i="4"/>
  <c r="E1668" i="4"/>
  <c r="F1383" i="4"/>
  <c r="F1555" i="4"/>
  <c r="D1694" i="4"/>
  <c r="D1882" i="4"/>
  <c r="D2073" i="4"/>
  <c r="D2207" i="4"/>
  <c r="F2242" i="4"/>
  <c r="E2653" i="4"/>
  <c r="F2712" i="4"/>
  <c r="D2778" i="4"/>
  <c r="E3054" i="4"/>
  <c r="C3407" i="4"/>
  <c r="D3447" i="4"/>
  <c r="E3499" i="4"/>
  <c r="F3781" i="4"/>
  <c r="E3858" i="4"/>
  <c r="F60" i="4"/>
  <c r="D896" i="4"/>
  <c r="F841" i="4"/>
  <c r="D497" i="4"/>
  <c r="F571" i="4"/>
  <c r="E662" i="4"/>
  <c r="C789" i="4"/>
  <c r="F903" i="4"/>
  <c r="D959" i="4"/>
  <c r="F1033" i="4"/>
  <c r="E1124" i="4"/>
  <c r="C1232" i="4"/>
  <c r="E1630" i="4"/>
  <c r="D1327" i="4"/>
  <c r="F920" i="4"/>
  <c r="F984" i="4"/>
  <c r="F1048" i="4"/>
  <c r="F1112" i="4"/>
  <c r="F1176" i="4"/>
  <c r="D1326" i="4"/>
  <c r="F1332" i="4"/>
  <c r="E954" i="4"/>
  <c r="C1040" i="4"/>
  <c r="D1109" i="4"/>
  <c r="E1178" i="4"/>
  <c r="E1291" i="4"/>
  <c r="F1322" i="4"/>
  <c r="E985" i="4"/>
  <c r="D1076" i="4"/>
  <c r="F1150" i="4"/>
  <c r="E1313" i="4"/>
  <c r="F1388" i="4"/>
  <c r="E1479" i="4"/>
  <c r="D1580" i="4"/>
  <c r="E1628" i="4"/>
  <c r="F1395" i="4"/>
  <c r="E1416" i="4"/>
  <c r="D1839" i="4"/>
  <c r="D1940" i="4"/>
  <c r="D2156" i="4"/>
  <c r="D2226" i="4"/>
  <c r="E2389" i="4"/>
  <c r="D3803" i="4"/>
  <c r="D857" i="4"/>
  <c r="D1050" i="4"/>
  <c r="D674" i="4"/>
  <c r="D764" i="4"/>
  <c r="E594" i="4"/>
  <c r="E1024" i="4"/>
  <c r="F1214" i="4"/>
  <c r="E1135" i="4"/>
  <c r="F1031" i="4"/>
  <c r="F78" i="4"/>
  <c r="E184" i="4"/>
  <c r="D277" i="4"/>
  <c r="F729" i="4"/>
  <c r="E651" i="4"/>
  <c r="D1078" i="4"/>
  <c r="E25" i="4"/>
  <c r="F238" i="4"/>
  <c r="E344" i="4"/>
  <c r="F4" i="4"/>
  <c r="D224" i="4"/>
  <c r="F104" i="4"/>
  <c r="F123" i="4"/>
  <c r="D397" i="4"/>
  <c r="D187" i="4"/>
  <c r="F261" i="4"/>
  <c r="D428" i="4"/>
  <c r="E362" i="4"/>
  <c r="F152" i="4"/>
  <c r="E243" i="4"/>
  <c r="E392" i="4"/>
  <c r="D351" i="4"/>
  <c r="D137" i="4"/>
  <c r="E206" i="4"/>
  <c r="E318" i="4"/>
  <c r="F451" i="4"/>
  <c r="D406" i="4"/>
  <c r="F498" i="4"/>
  <c r="E589" i="4"/>
  <c r="D680" i="4"/>
  <c r="C781" i="4"/>
  <c r="C745" i="4"/>
  <c r="D878" i="4"/>
  <c r="F505" i="4"/>
  <c r="D591" i="4"/>
  <c r="F665" i="4"/>
  <c r="E751" i="4"/>
  <c r="F884" i="4"/>
  <c r="D494" i="4"/>
  <c r="E563" i="4"/>
  <c r="D654" i="4"/>
  <c r="D739" i="4"/>
  <c r="E1278" i="4"/>
  <c r="D859" i="4"/>
  <c r="C1122" i="4"/>
  <c r="C977" i="4"/>
  <c r="D1225" i="4"/>
  <c r="D1148" i="4"/>
  <c r="D6" i="4"/>
  <c r="E368" i="4"/>
  <c r="D193" i="4"/>
  <c r="E852" i="4"/>
  <c r="E873" i="4"/>
  <c r="D200" i="4"/>
  <c r="E113" i="4"/>
  <c r="F89" i="4"/>
  <c r="F66" i="4"/>
  <c r="E112" i="4"/>
  <c r="D436" i="4"/>
  <c r="D184" i="4"/>
  <c r="D367" i="4"/>
  <c r="E140" i="4"/>
  <c r="D231" i="4"/>
  <c r="F339" i="4"/>
  <c r="D327" i="4"/>
  <c r="E794" i="4"/>
  <c r="D218" i="4"/>
  <c r="E327" i="4"/>
  <c r="E762" i="4"/>
  <c r="D414" i="4"/>
  <c r="D181" i="4"/>
  <c r="F255" i="4"/>
  <c r="E416" i="4"/>
  <c r="F386" i="4"/>
  <c r="E505" i="4"/>
  <c r="D596" i="4"/>
  <c r="F670" i="4"/>
  <c r="E790" i="4"/>
  <c r="D813" i="4"/>
  <c r="E480" i="4"/>
  <c r="D571" i="4"/>
  <c r="F645" i="4"/>
  <c r="E750" i="4"/>
  <c r="F721" i="4"/>
  <c r="D474" i="4"/>
  <c r="F548" i="4"/>
  <c r="E639" i="4"/>
  <c r="C763" i="4"/>
  <c r="F695" i="4"/>
  <c r="E1120" i="4"/>
  <c r="E975" i="4"/>
  <c r="E962" i="4"/>
  <c r="D913" i="4"/>
  <c r="D977" i="4"/>
  <c r="F1051" i="4"/>
  <c r="E1142" i="4"/>
  <c r="D1283" i="4"/>
  <c r="F1324" i="4"/>
  <c r="F954" i="4"/>
  <c r="E1045" i="4"/>
  <c r="D1136" i="4"/>
  <c r="E1251" i="4"/>
  <c r="C1337" i="4"/>
  <c r="E1411" i="4"/>
  <c r="C1497" i="4"/>
  <c r="D1572" i="4"/>
  <c r="E1620" i="4"/>
  <c r="F1391" i="4"/>
  <c r="E1663" i="4"/>
  <c r="F1389" i="4"/>
  <c r="F1817" i="4"/>
  <c r="D2203" i="4"/>
  <c r="F2172" i="4"/>
  <c r="E2328" i="4"/>
  <c r="C2532" i="4"/>
  <c r="D2645" i="4"/>
  <c r="F2719" i="4"/>
  <c r="F2862" i="4"/>
  <c r="C3204" i="4"/>
  <c r="C3235" i="4"/>
  <c r="E3310" i="4"/>
  <c r="D3593" i="4"/>
  <c r="E3574" i="4"/>
  <c r="F3658" i="4"/>
  <c r="C3934" i="4"/>
  <c r="E1359" i="4"/>
  <c r="D1450" i="4"/>
  <c r="F1524" i="4"/>
  <c r="E1665" i="4"/>
  <c r="F1649" i="4"/>
  <c r="E1398" i="4"/>
  <c r="F1459" i="4"/>
  <c r="F1626" i="4"/>
  <c r="F1701" i="4"/>
  <c r="F1796" i="4"/>
  <c r="C2098" i="4"/>
  <c r="D2360" i="4"/>
  <c r="D2448" i="4"/>
  <c r="E2439" i="4"/>
  <c r="C2842" i="4"/>
  <c r="D2608" i="4"/>
  <c r="C2778" i="4"/>
  <c r="D2959" i="4"/>
  <c r="F3045" i="4"/>
  <c r="D3341" i="4"/>
  <c r="E3433" i="4"/>
  <c r="F3637" i="4"/>
  <c r="F3739" i="4"/>
  <c r="F3913" i="4"/>
  <c r="E3980" i="4"/>
  <c r="E872" i="4"/>
  <c r="E802" i="4"/>
  <c r="E490" i="4"/>
  <c r="D581" i="4"/>
  <c r="F655" i="4"/>
  <c r="F770" i="4"/>
  <c r="D915" i="4"/>
  <c r="F989" i="4"/>
  <c r="C1070" i="4"/>
  <c r="D1139" i="4"/>
  <c r="E1208" i="4"/>
  <c r="E1239" i="4"/>
  <c r="E903" i="4"/>
  <c r="E967" i="4"/>
  <c r="F1036" i="4"/>
  <c r="C1117" i="4"/>
  <c r="C1181" i="4"/>
  <c r="D1292" i="4"/>
  <c r="F1298" i="4"/>
  <c r="D969" i="4"/>
  <c r="F1043" i="4"/>
  <c r="E1134" i="4"/>
  <c r="E1257" i="4"/>
  <c r="D1249" i="4"/>
  <c r="E941" i="4"/>
  <c r="D1032" i="4"/>
  <c r="F1106" i="4"/>
  <c r="E1197" i="4"/>
  <c r="E1339" i="4"/>
  <c r="D1430" i="4"/>
  <c r="F1504" i="4"/>
  <c r="E1625" i="4"/>
  <c r="F1673" i="4"/>
  <c r="D1405" i="4"/>
  <c r="D1556" i="4"/>
  <c r="F1704" i="4"/>
  <c r="E1887" i="4"/>
  <c r="E2078" i="4"/>
  <c r="F2217" i="4"/>
  <c r="D2259" i="4"/>
  <c r="C2410" i="4"/>
  <c r="E2691" i="4"/>
  <c r="E2783" i="4"/>
  <c r="D3151" i="4"/>
  <c r="D3302" i="4"/>
  <c r="E3452" i="4"/>
  <c r="F3599" i="4"/>
  <c r="D3794" i="4"/>
  <c r="F3863" i="4"/>
  <c r="D768" i="4"/>
  <c r="E1308" i="4"/>
  <c r="C890" i="4"/>
  <c r="E502" i="4"/>
  <c r="D593" i="4"/>
  <c r="F667" i="4"/>
  <c r="D794" i="4"/>
  <c r="D1241" i="4"/>
  <c r="E964" i="4"/>
  <c r="D1055" i="4"/>
  <c r="F1129" i="4"/>
  <c r="D1237" i="4"/>
  <c r="E1204" i="4"/>
  <c r="E1332" i="4"/>
  <c r="C937" i="4"/>
  <c r="C1001" i="4"/>
  <c r="C1065" i="4"/>
  <c r="C1129" i="4"/>
  <c r="D1198" i="4"/>
  <c r="E1331" i="4"/>
  <c r="E1574" i="4"/>
  <c r="F959" i="4"/>
  <c r="D1045" i="4"/>
  <c r="E1114" i="4"/>
  <c r="F1183" i="4"/>
  <c r="F1296" i="4"/>
  <c r="D916" i="4"/>
  <c r="F990" i="4"/>
  <c r="E1081" i="4"/>
  <c r="D1172" i="4"/>
  <c r="F1318" i="4"/>
  <c r="D1410" i="4"/>
  <c r="F1484" i="4"/>
  <c r="E1585" i="4"/>
  <c r="F1633" i="4"/>
  <c r="D1417" i="4"/>
  <c r="F1421" i="4"/>
  <c r="E1844" i="4"/>
  <c r="F1950" i="4"/>
  <c r="E2161" i="4"/>
  <c r="F2236" i="4"/>
  <c r="E2549" i="4"/>
  <c r="F3935" i="4"/>
  <c r="D939" i="4"/>
  <c r="E1119" i="4"/>
  <c r="E615" i="4"/>
  <c r="E679" i="4"/>
  <c r="E769" i="4"/>
  <c r="F599" i="4"/>
  <c r="F1029" i="4"/>
  <c r="C1324" i="4"/>
  <c r="F1140" i="4"/>
  <c r="D1253" i="4"/>
  <c r="D164" i="4"/>
  <c r="D427" i="4"/>
  <c r="E410" i="4"/>
  <c r="F529" i="4"/>
  <c r="E715" i="4"/>
  <c r="C271" i="4"/>
  <c r="F30" i="4"/>
  <c r="E375" i="4"/>
  <c r="E3" i="4"/>
  <c r="D19" i="4"/>
  <c r="E229" i="4"/>
  <c r="D435" i="4"/>
  <c r="E407" i="4"/>
  <c r="E402" i="4"/>
  <c r="E192" i="4"/>
  <c r="C295" i="4"/>
  <c r="E433" i="4"/>
  <c r="F367" i="4"/>
  <c r="D174" i="4"/>
  <c r="F248" i="4"/>
  <c r="F397" i="4"/>
  <c r="E356" i="4"/>
  <c r="E142" i="4"/>
  <c r="F211" i="4"/>
  <c r="F323" i="4"/>
  <c r="D278" i="4"/>
  <c r="E411" i="4"/>
  <c r="D520" i="4"/>
  <c r="F594" i="4"/>
  <c r="E685" i="4"/>
  <c r="D786" i="4"/>
  <c r="D750" i="4"/>
  <c r="E883" i="4"/>
  <c r="D527" i="4"/>
  <c r="E596" i="4"/>
  <c r="C682" i="4"/>
  <c r="F756" i="4"/>
  <c r="E905" i="4"/>
  <c r="D869" i="4"/>
  <c r="E499" i="4"/>
  <c r="F568" i="4"/>
  <c r="E659" i="4"/>
  <c r="E744" i="4"/>
  <c r="D569" i="4"/>
  <c r="E864" i="4"/>
  <c r="D1127" i="4"/>
  <c r="D982" i="4"/>
  <c r="E1230" i="4"/>
  <c r="E1153" i="4"/>
  <c r="D131" i="4"/>
  <c r="E331" i="4"/>
  <c r="F420" i="4"/>
  <c r="E492" i="4"/>
  <c r="E459" i="4"/>
  <c r="F23" i="4"/>
  <c r="F118" i="4"/>
  <c r="D208" i="4"/>
  <c r="D120" i="4"/>
  <c r="F117" i="4"/>
  <c r="F446" i="4"/>
  <c r="E189" i="4"/>
  <c r="E372" i="4"/>
  <c r="F145" i="4"/>
  <c r="E236" i="4"/>
  <c r="D393" i="4"/>
  <c r="E332" i="4"/>
  <c r="F132" i="4"/>
  <c r="E223" i="4"/>
  <c r="F332" i="4"/>
  <c r="F907" i="4"/>
  <c r="E419" i="4"/>
  <c r="E186" i="4"/>
  <c r="D283" i="4"/>
  <c r="F421" i="4"/>
  <c r="D440" i="4"/>
  <c r="F510" i="4"/>
  <c r="E601" i="4"/>
  <c r="D692" i="4"/>
  <c r="F795" i="4"/>
  <c r="E818" i="4"/>
  <c r="F485" i="4"/>
  <c r="E576" i="4"/>
  <c r="D667" i="4"/>
  <c r="F755" i="4"/>
  <c r="D775" i="4"/>
  <c r="E479" i="4"/>
  <c r="D570" i="4"/>
  <c r="F644" i="4"/>
  <c r="E898" i="4"/>
  <c r="D825" i="4"/>
  <c r="F1125" i="4"/>
  <c r="F980" i="4"/>
  <c r="F967" i="4"/>
  <c r="E918" i="4"/>
  <c r="E982" i="4"/>
  <c r="D1073" i="4"/>
  <c r="F1147" i="4"/>
  <c r="E1288" i="4"/>
  <c r="D1617" i="4"/>
  <c r="D976" i="4"/>
  <c r="F1050" i="4"/>
  <c r="E1141" i="4"/>
  <c r="F1256" i="4"/>
  <c r="D1342" i="4"/>
  <c r="F1416" i="4"/>
  <c r="D1502" i="4"/>
  <c r="E1577" i="4"/>
  <c r="F1625" i="4"/>
  <c r="C1408" i="4"/>
  <c r="D1637" i="4"/>
  <c r="D1780" i="4"/>
  <c r="D1952" i="4"/>
  <c r="F2213" i="4"/>
  <c r="D2281" i="4"/>
  <c r="D2338" i="4"/>
  <c r="D2492" i="4"/>
  <c r="F2655" i="4"/>
  <c r="E2847" i="4"/>
  <c r="D2984" i="4"/>
  <c r="D3154" i="4"/>
  <c r="D3240" i="4"/>
  <c r="F3315" i="4"/>
  <c r="C3467" i="4"/>
  <c r="E3625" i="4"/>
  <c r="E3700" i="4"/>
  <c r="E3948" i="4"/>
  <c r="F1364" i="4"/>
  <c r="E1455" i="4"/>
  <c r="D1546" i="4"/>
  <c r="F1670" i="4"/>
  <c r="D1804" i="4"/>
  <c r="F1403" i="4"/>
  <c r="D1594" i="4"/>
  <c r="E1640" i="4"/>
  <c r="E1785" i="4"/>
  <c r="D1910" i="4"/>
  <c r="D2103" i="4"/>
  <c r="F2370" i="4"/>
  <c r="E2453" i="4"/>
  <c r="F2444" i="4"/>
  <c r="D2586" i="4"/>
  <c r="E2613" i="4"/>
  <c r="D2783" i="4"/>
  <c r="D2982" i="4"/>
  <c r="D3059" i="4"/>
  <c r="F3351" i="4"/>
  <c r="D3514" i="4"/>
  <c r="D3690" i="4"/>
  <c r="F3743" i="4"/>
  <c r="C3928" i="4"/>
  <c r="F116" i="4"/>
  <c r="F877" i="4"/>
  <c r="F807" i="4"/>
  <c r="F495" i="4"/>
  <c r="E586" i="4"/>
  <c r="D677" i="4"/>
  <c r="D824" i="4"/>
  <c r="E920" i="4"/>
  <c r="C1006" i="4"/>
  <c r="D1075" i="4"/>
  <c r="E1144" i="4"/>
  <c r="F1213" i="4"/>
  <c r="F1244" i="4"/>
  <c r="F908" i="4"/>
  <c r="F972" i="4"/>
  <c r="C1053" i="4"/>
  <c r="D1122" i="4"/>
  <c r="D1186" i="4"/>
  <c r="E1297" i="4"/>
  <c r="D1633" i="4"/>
  <c r="E974" i="4"/>
  <c r="D1065" i="4"/>
  <c r="F1139" i="4"/>
  <c r="F1262" i="4"/>
  <c r="E1254" i="4"/>
  <c r="F946" i="4"/>
  <c r="E1037" i="4"/>
  <c r="D1128" i="4"/>
  <c r="D1245" i="4"/>
  <c r="F1344" i="4"/>
  <c r="E1435" i="4"/>
  <c r="D1526" i="4"/>
  <c r="F1630" i="4"/>
  <c r="F1707" i="4"/>
  <c r="E1410" i="4"/>
  <c r="E1561" i="4"/>
  <c r="E1797" i="4"/>
  <c r="F1892" i="4"/>
  <c r="F2083" i="4"/>
  <c r="C2117" i="4"/>
  <c r="E2264" i="4"/>
  <c r="D2415" i="4"/>
  <c r="D2651" i="4"/>
  <c r="F2788" i="4"/>
  <c r="E3156" i="4"/>
  <c r="E3307" i="4"/>
  <c r="F3457" i="4"/>
  <c r="D3650" i="4"/>
  <c r="D3826" i="4"/>
  <c r="E3880" i="4"/>
  <c r="E773" i="4"/>
  <c r="C762" i="4"/>
  <c r="D895" i="4"/>
  <c r="F507" i="4"/>
  <c r="E598" i="4"/>
  <c r="D689" i="4"/>
  <c r="E799" i="4"/>
  <c r="F1251" i="4"/>
  <c r="F969" i="4"/>
  <c r="E1060" i="4"/>
  <c r="D1151" i="4"/>
  <c r="E1242" i="4"/>
  <c r="F1209" i="4"/>
  <c r="E1337" i="4"/>
  <c r="D942" i="4"/>
  <c r="D1006" i="4"/>
  <c r="D1070" i="4"/>
  <c r="D1134" i="4"/>
  <c r="E1203" i="4"/>
  <c r="F1204" i="4"/>
  <c r="C912" i="4"/>
  <c r="D981" i="4"/>
  <c r="E1050" i="4"/>
  <c r="F1119" i="4"/>
  <c r="C1217" i="4"/>
  <c r="C1690" i="4"/>
  <c r="E921" i="4"/>
  <c r="D1012" i="4"/>
  <c r="F1086" i="4"/>
  <c r="E1177" i="4"/>
  <c r="C1341" i="4"/>
  <c r="E1415" i="4"/>
  <c r="D1506" i="4"/>
  <c r="F1590" i="4"/>
  <c r="F1814" i="4"/>
  <c r="E1422" i="4"/>
  <c r="F1802" i="4"/>
  <c r="F1849" i="4"/>
  <c r="D2181" i="4"/>
  <c r="F2166" i="4"/>
  <c r="D2313" i="4"/>
  <c r="D2760" i="4"/>
  <c r="F812" i="4"/>
  <c r="F1013" i="4"/>
  <c r="F1188" i="4"/>
  <c r="D482" i="4"/>
  <c r="F556" i="4"/>
  <c r="F620" i="4"/>
  <c r="F684" i="4"/>
  <c r="F774" i="4"/>
  <c r="D889" i="4"/>
  <c r="C1142" i="4"/>
  <c r="D1329" i="4"/>
  <c r="F1205" i="4"/>
  <c r="F1263" i="4"/>
  <c r="E44" i="4"/>
  <c r="D820" i="4"/>
  <c r="D512" i="4"/>
  <c r="D583" i="4"/>
  <c r="F843" i="4"/>
  <c r="F119" i="4"/>
  <c r="D84" i="4"/>
  <c r="D55" i="4"/>
  <c r="D32" i="4"/>
  <c r="E24" i="4"/>
  <c r="F234" i="4"/>
  <c r="F445" i="4"/>
  <c r="D269" i="4"/>
  <c r="F407" i="4"/>
  <c r="F197" i="4"/>
  <c r="D300" i="4"/>
  <c r="F438" i="4"/>
  <c r="D421" i="4"/>
  <c r="E179" i="4"/>
  <c r="E264" i="4"/>
  <c r="D451" i="4"/>
  <c r="F361" i="4"/>
  <c r="F147" i="4"/>
  <c r="C228" i="4"/>
  <c r="E283" i="4"/>
  <c r="F416" i="4"/>
  <c r="E525" i="4"/>
  <c r="D616" i="4"/>
  <c r="F690" i="4"/>
  <c r="E791" i="4"/>
  <c r="E755" i="4"/>
  <c r="F888" i="4"/>
  <c r="E532" i="4"/>
  <c r="F601" i="4"/>
  <c r="D687" i="4"/>
  <c r="C805" i="4"/>
  <c r="D741" i="4"/>
  <c r="E874" i="4"/>
  <c r="F504" i="4"/>
  <c r="D590" i="4"/>
  <c r="F664" i="4"/>
  <c r="F749" i="4"/>
  <c r="E574" i="4"/>
  <c r="F869" i="4"/>
  <c r="E1132" i="4"/>
  <c r="E987" i="4"/>
  <c r="F1235" i="4"/>
  <c r="F1158" i="4"/>
  <c r="E165" i="4"/>
  <c r="D454" i="4"/>
  <c r="C336" i="4"/>
  <c r="E620" i="4"/>
  <c r="E555" i="4"/>
  <c r="E18" i="4"/>
  <c r="E376" i="4"/>
  <c r="E213" i="4"/>
  <c r="E125" i="4"/>
  <c r="D54" i="4"/>
  <c r="E14" i="4"/>
  <c r="F194" i="4"/>
  <c r="F377" i="4"/>
  <c r="D167" i="4"/>
  <c r="F241" i="4"/>
  <c r="E398" i="4"/>
  <c r="F337" i="4"/>
  <c r="D154" i="4"/>
  <c r="F228" i="4"/>
  <c r="D386" i="4"/>
  <c r="D286" i="4"/>
  <c r="F424" i="4"/>
  <c r="F191" i="4"/>
  <c r="E288" i="4"/>
  <c r="D312" i="4"/>
  <c r="E445" i="4"/>
  <c r="D532" i="4"/>
  <c r="F606" i="4"/>
  <c r="E697" i="4"/>
  <c r="D849" i="4"/>
  <c r="F823" i="4"/>
  <c r="D507" i="4"/>
  <c r="F581" i="4"/>
  <c r="E672" i="4"/>
  <c r="D809" i="4"/>
  <c r="E780" i="4"/>
  <c r="F484" i="4"/>
  <c r="E575" i="4"/>
  <c r="D666" i="4"/>
  <c r="D1304" i="4"/>
  <c r="E830" i="4"/>
  <c r="E1566" i="4"/>
  <c r="D1098" i="4"/>
  <c r="D1215" i="4"/>
  <c r="F923" i="4"/>
  <c r="F987" i="4"/>
  <c r="E1078" i="4"/>
  <c r="D1169" i="4"/>
  <c r="F1293" i="4"/>
  <c r="F1627" i="4"/>
  <c r="E981" i="4"/>
  <c r="D1072" i="4"/>
  <c r="F1146" i="4"/>
  <c r="C1305" i="4"/>
  <c r="E1347" i="4"/>
  <c r="D1438" i="4"/>
  <c r="E1507" i="4"/>
  <c r="F1582" i="4"/>
  <c r="D1349" i="4"/>
  <c r="D1413" i="4"/>
  <c r="F1647" i="4"/>
  <c r="F1794" i="4"/>
  <c r="F1962" i="4"/>
  <c r="D2124" i="4"/>
  <c r="E2286" i="4"/>
  <c r="F2348" i="4"/>
  <c r="F2502" i="4"/>
  <c r="E2707" i="4"/>
  <c r="D2728" i="4"/>
  <c r="C3078" i="4"/>
  <c r="E3159" i="4"/>
  <c r="E3245" i="4"/>
  <c r="C3385" i="4"/>
  <c r="D3472" i="4"/>
  <c r="D3609" i="4"/>
  <c r="F3741" i="4"/>
  <c r="E3962" i="4"/>
  <c r="D1386" i="4"/>
  <c r="F1460" i="4"/>
  <c r="E1551" i="4"/>
  <c r="D1697" i="4"/>
  <c r="C1356" i="4"/>
  <c r="C1420" i="4"/>
  <c r="F1604" i="4"/>
  <c r="D1475" i="4"/>
  <c r="D1792" i="4"/>
  <c r="F1920" i="4"/>
  <c r="E2108" i="4"/>
  <c r="F2688" i="4"/>
  <c r="F2458" i="4"/>
  <c r="D2514" i="4"/>
  <c r="E2591" i="4"/>
  <c r="F2618" i="4"/>
  <c r="E2788" i="4"/>
  <c r="F2971" i="4"/>
  <c r="F3069" i="4"/>
  <c r="D3308" i="4"/>
  <c r="E3520" i="4"/>
  <c r="F3659" i="4"/>
  <c r="E3772" i="4"/>
  <c r="D3933" i="4"/>
  <c r="D26" i="4"/>
  <c r="D1306" i="4"/>
  <c r="D861" i="4"/>
  <c r="D517" i="4"/>
  <c r="F591" i="4"/>
  <c r="E682" i="4"/>
  <c r="E829" i="4"/>
  <c r="F925" i="4"/>
  <c r="D1011" i="4"/>
  <c r="E1080" i="4"/>
  <c r="F1149" i="4"/>
  <c r="D1267" i="4"/>
  <c r="C1293" i="4"/>
  <c r="C925" i="4"/>
  <c r="C989" i="4"/>
  <c r="D1058" i="4"/>
  <c r="E1127" i="4"/>
  <c r="E1191" i="4"/>
  <c r="F1302" i="4"/>
  <c r="F1643" i="4"/>
  <c r="F979" i="4"/>
  <c r="E1070" i="4"/>
  <c r="D1161" i="4"/>
  <c r="C1311" i="4"/>
  <c r="F1259" i="4"/>
  <c r="D968" i="4"/>
  <c r="F1042" i="4"/>
  <c r="E1133" i="4"/>
  <c r="E1250" i="4"/>
  <c r="D1366" i="4"/>
  <c r="F1440" i="4"/>
  <c r="E1531" i="4"/>
  <c r="F1718" i="4"/>
  <c r="E1809" i="4"/>
  <c r="F1415" i="4"/>
  <c r="D1571" i="4"/>
  <c r="D1884" i="4"/>
  <c r="D1837" i="4"/>
  <c r="C2187" i="4"/>
  <c r="D2122" i="4"/>
  <c r="F2269" i="4"/>
  <c r="E2420" i="4"/>
  <c r="F2661" i="4"/>
  <c r="D2910" i="4"/>
  <c r="F3161" i="4"/>
  <c r="F3312" i="4"/>
  <c r="C3449" i="4"/>
  <c r="F3705" i="4"/>
  <c r="E3833" i="4"/>
  <c r="D3941" i="4"/>
  <c r="F778" i="4"/>
  <c r="D767" i="4"/>
  <c r="D1271" i="4"/>
  <c r="D529" i="4"/>
  <c r="F603" i="4"/>
  <c r="E694" i="4"/>
  <c r="F804" i="4"/>
  <c r="E900" i="4"/>
  <c r="D991" i="4"/>
  <c r="F1065" i="4"/>
  <c r="E1156" i="4"/>
  <c r="F1247" i="4"/>
  <c r="C1258" i="4"/>
  <c r="F1342" i="4"/>
  <c r="E947" i="4"/>
  <c r="E1011" i="4"/>
  <c r="E1075" i="4"/>
  <c r="E1139" i="4"/>
  <c r="F1208" i="4"/>
  <c r="D1258" i="4"/>
  <c r="D917" i="4"/>
  <c r="E986" i="4"/>
  <c r="F1055" i="4"/>
  <c r="D1141" i="4"/>
  <c r="D1222" i="4"/>
  <c r="D1248" i="4"/>
  <c r="F926" i="4"/>
  <c r="E1017" i="4"/>
  <c r="D1108" i="4"/>
  <c r="F1182" i="4"/>
  <c r="D1346" i="4"/>
  <c r="F1420" i="4"/>
  <c r="E1511" i="4"/>
  <c r="D1644" i="4"/>
  <c r="D1353" i="4"/>
  <c r="F1427" i="4"/>
  <c r="E1697" i="4"/>
  <c r="F1893" i="4"/>
  <c r="E1973" i="4"/>
  <c r="D2201" i="4"/>
  <c r="E2318" i="4"/>
  <c r="D2895" i="4"/>
  <c r="E737" i="4"/>
  <c r="E1104" i="4"/>
  <c r="D1335" i="4"/>
  <c r="E487" i="4"/>
  <c r="C573" i="4"/>
  <c r="C637" i="4"/>
  <c r="C701" i="4"/>
  <c r="E1277" i="4"/>
  <c r="E894" i="4"/>
  <c r="D1147" i="4"/>
  <c r="F1334" i="4"/>
  <c r="D1255" i="4"/>
  <c r="D1052" i="4"/>
  <c r="E217" i="4"/>
  <c r="F336" i="4"/>
  <c r="F618" i="4"/>
  <c r="D615" i="4"/>
  <c r="E542" i="4"/>
  <c r="E114" i="4"/>
  <c r="E89" i="4"/>
  <c r="E60" i="4"/>
  <c r="E37" i="4"/>
  <c r="F29" i="4"/>
  <c r="D30" i="4"/>
  <c r="D49" i="4"/>
  <c r="E274" i="4"/>
  <c r="E859" i="4"/>
  <c r="D219" i="4"/>
  <c r="E305" i="4"/>
  <c r="E827" i="4"/>
  <c r="E426" i="4"/>
  <c r="F184" i="4"/>
  <c r="F269" i="4"/>
  <c r="E456" i="4"/>
  <c r="D415" i="4"/>
  <c r="C164" i="4"/>
  <c r="D233" i="4"/>
  <c r="D377" i="4"/>
  <c r="F288" i="4"/>
  <c r="E461" i="4"/>
  <c r="F530" i="4"/>
  <c r="E621" i="4"/>
  <c r="D712" i="4"/>
  <c r="F796" i="4"/>
  <c r="F760" i="4"/>
  <c r="D463" i="4"/>
  <c r="F537" i="4"/>
  <c r="D623" i="4"/>
  <c r="E692" i="4"/>
  <c r="D810" i="4"/>
  <c r="E746" i="4"/>
  <c r="F879" i="4"/>
  <c r="D526" i="4"/>
  <c r="E595" i="4"/>
  <c r="C681" i="4"/>
  <c r="F579" i="4"/>
  <c r="F1611" i="4"/>
  <c r="F1137" i="4"/>
  <c r="F992" i="4"/>
  <c r="D1117" i="4"/>
  <c r="E1216" i="4"/>
  <c r="F24" i="4"/>
  <c r="D134" i="4"/>
  <c r="F351" i="4"/>
  <c r="F689" i="4"/>
  <c r="F624" i="4"/>
  <c r="D13" i="4"/>
  <c r="D15" i="4"/>
  <c r="F218" i="4"/>
  <c r="F130" i="4"/>
  <c r="E59" i="4"/>
  <c r="F19" i="4"/>
  <c r="E408" i="4"/>
  <c r="D431" i="4"/>
  <c r="E172" i="4"/>
  <c r="D265" i="4"/>
  <c r="F403" i="4"/>
  <c r="D391" i="4"/>
  <c r="E159" i="4"/>
  <c r="D250" i="4"/>
  <c r="E391" i="4"/>
  <c r="E291" i="4"/>
  <c r="D725" i="4"/>
  <c r="D213" i="4"/>
  <c r="F293" i="4"/>
  <c r="E317" i="4"/>
  <c r="F450" i="4"/>
  <c r="E537" i="4"/>
  <c r="D628" i="4"/>
  <c r="F702" i="4"/>
  <c r="E854" i="4"/>
  <c r="D877" i="4"/>
  <c r="E512" i="4"/>
  <c r="D603" i="4"/>
  <c r="F677" i="4"/>
  <c r="E814" i="4"/>
  <c r="F785" i="4"/>
  <c r="D506" i="4"/>
  <c r="F580" i="4"/>
  <c r="E671" i="4"/>
  <c r="D557" i="4"/>
  <c r="F835" i="4"/>
  <c r="C1260" i="4"/>
  <c r="E1103" i="4"/>
  <c r="F1225" i="4"/>
  <c r="C940" i="4"/>
  <c r="D1009" i="4"/>
  <c r="F1083" i="4"/>
  <c r="E1174" i="4"/>
  <c r="D1250" i="4"/>
  <c r="D912" i="4"/>
  <c r="F986" i="4"/>
  <c r="E1077" i="4"/>
  <c r="D1168" i="4"/>
  <c r="D1310" i="4"/>
  <c r="F1352" i="4"/>
  <c r="E1443" i="4"/>
  <c r="F1512" i="4"/>
  <c r="D1636" i="4"/>
  <c r="E1354" i="4"/>
  <c r="E1418" i="4"/>
  <c r="D1364" i="4"/>
  <c r="F2000" i="4"/>
  <c r="E1979" i="4"/>
  <c r="E2129" i="4"/>
  <c r="F2291" i="4"/>
  <c r="F2809" i="4"/>
  <c r="C2474" i="4"/>
  <c r="D2561" i="4"/>
  <c r="E2733" i="4"/>
  <c r="E3088" i="4"/>
  <c r="F3164" i="4"/>
  <c r="F3250" i="4"/>
  <c r="D3390" i="4"/>
  <c r="E3477" i="4"/>
  <c r="E3614" i="4"/>
  <c r="D3778" i="4"/>
  <c r="E3981" i="4"/>
  <c r="E1391" i="4"/>
  <c r="D1482" i="4"/>
  <c r="F1556" i="4"/>
  <c r="D1575" i="4"/>
  <c r="D1361" i="4"/>
  <c r="D1425" i="4"/>
  <c r="E1578" i="4"/>
  <c r="E1480" i="4"/>
  <c r="E2337" i="4"/>
  <c r="D1741" i="4"/>
  <c r="F2113" i="4"/>
  <c r="F2488" i="4"/>
  <c r="C2492" i="4"/>
  <c r="F2524" i="4"/>
  <c r="F2596" i="4"/>
  <c r="E2866" i="4"/>
  <c r="C2812" i="4"/>
  <c r="D3010" i="4"/>
  <c r="D3190" i="4"/>
  <c r="E3313" i="4"/>
  <c r="D3526" i="4"/>
  <c r="F3698" i="4"/>
  <c r="E3853" i="4"/>
  <c r="E3946" i="4"/>
  <c r="D803" i="4"/>
  <c r="F1316" i="4"/>
  <c r="E866" i="4"/>
  <c r="E522" i="4"/>
  <c r="D613" i="4"/>
  <c r="F687" i="4"/>
  <c r="F834" i="4"/>
  <c r="D947" i="4"/>
  <c r="E1016" i="4"/>
  <c r="F1085" i="4"/>
  <c r="C1166" i="4"/>
  <c r="E1272" i="4"/>
  <c r="D1298" i="4"/>
  <c r="D930" i="4"/>
  <c r="D994" i="4"/>
  <c r="E1063" i="4"/>
  <c r="F1132" i="4"/>
  <c r="F1196" i="4"/>
  <c r="D1224" i="4"/>
  <c r="E910" i="4"/>
  <c r="D1001" i="4"/>
  <c r="F1075" i="4"/>
  <c r="E1166" i="4"/>
  <c r="D1316" i="4"/>
  <c r="D1313" i="4"/>
  <c r="E973" i="4"/>
  <c r="D1064" i="4"/>
  <c r="F1138" i="4"/>
  <c r="F1255" i="4"/>
  <c r="E1371" i="4"/>
  <c r="D1462" i="4"/>
  <c r="F1536" i="4"/>
  <c r="D1599" i="4"/>
  <c r="E1346" i="4"/>
  <c r="D1437" i="4"/>
  <c r="F1581" i="4"/>
  <c r="D1743" i="4"/>
  <c r="E1842" i="4"/>
  <c r="E2197" i="4"/>
  <c r="E2127" i="4"/>
  <c r="C2404" i="4"/>
  <c r="F2425" i="4"/>
  <c r="D2797" i="4"/>
  <c r="E2915" i="4"/>
  <c r="E3215" i="4"/>
  <c r="D3368" i="4"/>
  <c r="D3454" i="4"/>
  <c r="D3706" i="4"/>
  <c r="C3836" i="4"/>
  <c r="D3962" i="4"/>
  <c r="D832" i="4"/>
  <c r="E772" i="4"/>
  <c r="F1281" i="4"/>
  <c r="E534" i="4"/>
  <c r="D625" i="4"/>
  <c r="F699" i="4"/>
  <c r="C853" i="4"/>
  <c r="F905" i="4"/>
  <c r="E996" i="4"/>
  <c r="D1087" i="4"/>
  <c r="F1161" i="4"/>
  <c r="D1301" i="4"/>
  <c r="D1263" i="4"/>
  <c r="E1590" i="4"/>
  <c r="F952" i="4"/>
  <c r="F1016" i="4"/>
  <c r="F1080" i="4"/>
  <c r="F1144" i="4"/>
  <c r="D1262" i="4"/>
  <c r="E1263" i="4"/>
  <c r="E922" i="4"/>
  <c r="F991" i="4"/>
  <c r="D1077" i="4"/>
  <c r="E1146" i="4"/>
  <c r="E1227" i="4"/>
  <c r="E1253" i="4"/>
  <c r="D948" i="4"/>
  <c r="F1022" i="4"/>
  <c r="E1113" i="4"/>
  <c r="D1244" i="4"/>
  <c r="E1351" i="4"/>
  <c r="D1442" i="4"/>
  <c r="F1516" i="4"/>
  <c r="E1649" i="4"/>
  <c r="E1358" i="4"/>
  <c r="D1396" i="4"/>
  <c r="E1889" i="4"/>
  <c r="C1717" i="4"/>
  <c r="D1900" i="4"/>
  <c r="F2211" i="4"/>
  <c r="F2323" i="4"/>
  <c r="F3084" i="4"/>
  <c r="D1272" i="4"/>
  <c r="D1195" i="4"/>
  <c r="D1287" i="4"/>
  <c r="F971" i="4"/>
  <c r="E1062" i="4"/>
  <c r="C1148" i="4"/>
  <c r="E1256" i="4"/>
  <c r="E1223" i="4"/>
  <c r="D928" i="4"/>
  <c r="F1002" i="4"/>
  <c r="E1093" i="4"/>
  <c r="F1162" i="4"/>
  <c r="D1278" i="4"/>
  <c r="F1368" i="4"/>
  <c r="E1459" i="4"/>
  <c r="C1545" i="4"/>
  <c r="E1673" i="4"/>
  <c r="E1370" i="4"/>
  <c r="D1481" i="4"/>
  <c r="F1502" i="4"/>
  <c r="D1818" i="4"/>
  <c r="F1783" i="4"/>
  <c r="F2145" i="4"/>
  <c r="D2480" i="4"/>
  <c r="D2583" i="4"/>
  <c r="D2842" i="4"/>
  <c r="F2724" i="4"/>
  <c r="E3047" i="4"/>
  <c r="D3124" i="4"/>
  <c r="D3425" i="4"/>
  <c r="F3604" i="4"/>
  <c r="F3865" i="4"/>
  <c r="E237" i="4"/>
  <c r="E870" i="4"/>
  <c r="E835" i="4"/>
  <c r="D489" i="4"/>
  <c r="F563" i="4"/>
  <c r="E654" i="4"/>
  <c r="F773" i="4"/>
  <c r="D919" i="4"/>
  <c r="F993" i="4"/>
  <c r="E1084" i="4"/>
  <c r="D1175" i="4"/>
  <c r="F1280" i="4"/>
  <c r="F1306" i="4"/>
  <c r="E971" i="4"/>
  <c r="E1035" i="4"/>
  <c r="E1099" i="4"/>
  <c r="E1163" i="4"/>
  <c r="D1261" i="4"/>
  <c r="F1267" i="4"/>
  <c r="F951" i="4"/>
  <c r="D1037" i="4"/>
  <c r="D1101" i="4"/>
  <c r="D1165" i="4"/>
  <c r="D1285" i="4"/>
  <c r="D1311" i="4"/>
  <c r="D972" i="4"/>
  <c r="F1046" i="4"/>
  <c r="E1137" i="4"/>
  <c r="F1253" i="4"/>
  <c r="F1348" i="4"/>
  <c r="E1439" i="4"/>
  <c r="C1525" i="4"/>
  <c r="E1633" i="4"/>
  <c r="F1355" i="4"/>
  <c r="E1599" i="4"/>
  <c r="E1352" i="4"/>
  <c r="F1898" i="4"/>
  <c r="D2092" i="4"/>
  <c r="F2164" i="4"/>
  <c r="E2269" i="4"/>
  <c r="D2334" i="4"/>
  <c r="F2507" i="4"/>
  <c r="E2671" i="4"/>
  <c r="F2706" i="4"/>
  <c r="F2798" i="4"/>
  <c r="E3064" i="4"/>
  <c r="D3217" i="4"/>
  <c r="D3428" i="4"/>
  <c r="F3450" i="4"/>
  <c r="D3623" i="4"/>
  <c r="F3779" i="4"/>
  <c r="D7" i="4"/>
  <c r="E840" i="4"/>
  <c r="E834" i="4"/>
  <c r="F479" i="4"/>
  <c r="E570" i="4"/>
  <c r="C656" i="4"/>
  <c r="D728" i="4"/>
  <c r="F866" i="4"/>
  <c r="D963" i="4"/>
  <c r="E1032" i="4"/>
  <c r="D1123" i="4"/>
  <c r="F1245" i="4"/>
  <c r="D914" i="4"/>
  <c r="F1052" i="4"/>
  <c r="E1265" i="4"/>
  <c r="F963" i="4"/>
  <c r="E1182" i="4"/>
  <c r="E989" i="4"/>
  <c r="C1626" i="4"/>
  <c r="C2665" i="4"/>
  <c r="D3758" i="4"/>
  <c r="F921" i="4"/>
  <c r="E1123" i="4"/>
  <c r="D1280" i="4"/>
  <c r="F1622" i="4"/>
  <c r="E2095" i="4"/>
  <c r="D3523" i="4"/>
  <c r="D1472" i="4"/>
  <c r="D1690" i="4"/>
  <c r="E1739" i="4"/>
  <c r="F2063" i="4"/>
  <c r="F2125" i="4"/>
  <c r="E2379" i="4"/>
  <c r="E2464" i="4"/>
  <c r="D2605" i="4"/>
  <c r="E2704" i="4"/>
  <c r="F2915" i="4"/>
  <c r="E3199" i="4"/>
  <c r="C3261" i="4"/>
  <c r="E3396" i="4"/>
  <c r="E3590" i="4"/>
  <c r="E3738" i="4"/>
  <c r="F3872" i="4"/>
  <c r="E193" i="4"/>
  <c r="D1435" i="4"/>
  <c r="F2094" i="4"/>
  <c r="E3335" i="4"/>
  <c r="F2394" i="4"/>
  <c r="F2554" i="4"/>
  <c r="E2765" i="4"/>
  <c r="E2900" i="4"/>
  <c r="D3036" i="4"/>
  <c r="E3176" i="4"/>
  <c r="E3351" i="4"/>
  <c r="C3694" i="4"/>
  <c r="F3813" i="4"/>
  <c r="D3956" i="4"/>
  <c r="C861" i="4"/>
  <c r="F742" i="4"/>
  <c r="F1282" i="4"/>
  <c r="E546" i="4"/>
  <c r="D637" i="4"/>
  <c r="F711" i="4"/>
  <c r="E862" i="4"/>
  <c r="E944" i="4"/>
  <c r="D1035" i="4"/>
  <c r="F1109" i="4"/>
  <c r="E1200" i="4"/>
  <c r="D1233" i="4"/>
  <c r="D922" i="4"/>
  <c r="E991" i="4"/>
  <c r="E1055" i="4"/>
  <c r="F1124" i="4"/>
  <c r="D1227" i="4"/>
  <c r="E1340" i="4"/>
  <c r="E1292" i="4"/>
  <c r="D993" i="4"/>
  <c r="F1067" i="4"/>
  <c r="D1153" i="4"/>
  <c r="F1261" i="4"/>
  <c r="F1228" i="4"/>
  <c r="E933" i="4"/>
  <c r="D1024" i="4"/>
  <c r="F1098" i="4"/>
  <c r="D1184" i="4"/>
  <c r="E1283" i="4"/>
  <c r="D1390" i="4"/>
  <c r="F1464" i="4"/>
  <c r="D1550" i="4"/>
  <c r="D1583" i="4"/>
  <c r="F1375" i="4"/>
  <c r="E1486" i="4"/>
  <c r="D1507" i="4"/>
  <c r="E1823" i="4"/>
  <c r="D1904" i="4"/>
  <c r="D2058" i="4"/>
  <c r="C2487" i="4"/>
  <c r="E2588" i="4"/>
  <c r="F2852" i="4"/>
  <c r="C2847" i="4"/>
  <c r="D3083" i="4"/>
  <c r="E3129" i="4"/>
  <c r="F3435" i="4"/>
  <c r="E3649" i="4"/>
  <c r="F3894" i="4"/>
  <c r="D136" i="4"/>
  <c r="F875" i="4"/>
  <c r="F840" i="4"/>
  <c r="E494" i="4"/>
  <c r="D585" i="4"/>
  <c r="F659" i="4"/>
  <c r="D827" i="4"/>
  <c r="E924" i="4"/>
  <c r="D1015" i="4"/>
  <c r="F1089" i="4"/>
  <c r="E1180" i="4"/>
  <c r="E1334" i="4"/>
  <c r="D902" i="4"/>
  <c r="F976" i="4"/>
  <c r="F1040" i="4"/>
  <c r="F1104" i="4"/>
  <c r="F1168" i="4"/>
  <c r="E1266" i="4"/>
  <c r="D1321" i="4"/>
  <c r="D973" i="4"/>
  <c r="E1042" i="4"/>
  <c r="E1106" i="4"/>
  <c r="E1170" i="4"/>
  <c r="E1290" i="4"/>
  <c r="E1316" i="4"/>
  <c r="E977" i="4"/>
  <c r="D1068" i="4"/>
  <c r="F1142" i="4"/>
  <c r="D1307" i="4"/>
  <c r="D1370" i="4"/>
  <c r="F1444" i="4"/>
  <c r="D1530" i="4"/>
  <c r="F1638" i="4"/>
  <c r="D1377" i="4"/>
  <c r="D1689" i="4"/>
  <c r="F1357" i="4"/>
  <c r="E1915" i="4"/>
  <c r="E2097" i="4"/>
  <c r="E2311" i="4"/>
  <c r="F2274" i="4"/>
  <c r="F2344" i="4"/>
  <c r="C2442" i="4"/>
  <c r="F2878" i="4"/>
  <c r="C2811" i="4"/>
  <c r="D2962" i="4"/>
  <c r="C3185" i="4"/>
  <c r="E3222" i="4"/>
  <c r="D3479" i="4"/>
  <c r="E3524" i="4"/>
  <c r="C3652" i="4"/>
  <c r="D3877" i="4"/>
  <c r="D106" i="4"/>
  <c r="F845" i="4"/>
  <c r="F839" i="4"/>
  <c r="D501" i="4"/>
  <c r="F575" i="4"/>
  <c r="D661" i="4"/>
  <c r="E733" i="4"/>
  <c r="E1245" i="4"/>
  <c r="E968" i="4"/>
  <c r="F1037" i="4"/>
  <c r="E1128" i="4"/>
  <c r="D1202" i="4"/>
  <c r="E919" i="4"/>
  <c r="D1074" i="4"/>
  <c r="F1270" i="4"/>
  <c r="E990" i="4"/>
  <c r="F1187" i="4"/>
  <c r="F1058" i="4"/>
  <c r="D1389" i="4"/>
  <c r="E2630" i="4"/>
  <c r="D252" i="4"/>
  <c r="E1012" i="4"/>
  <c r="D1230" i="4"/>
  <c r="E969" i="4"/>
  <c r="D1687" i="4"/>
  <c r="E2383" i="4"/>
  <c r="D3583" i="4"/>
  <c r="F1546" i="4"/>
  <c r="D1677" i="4"/>
  <c r="F1808" i="4"/>
  <c r="D2149" i="4"/>
  <c r="E2172" i="4"/>
  <c r="F2313" i="4"/>
  <c r="F2496" i="4"/>
  <c r="C2651" i="4"/>
  <c r="F2773" i="4"/>
  <c r="E3060" i="4"/>
  <c r="F3114" i="4"/>
  <c r="D3261" i="4"/>
  <c r="E3374" i="4"/>
  <c r="D3570" i="4"/>
  <c r="D3756" i="4"/>
  <c r="E3923" i="4"/>
  <c r="E1510" i="4"/>
  <c r="F1509" i="4"/>
  <c r="D2329" i="4"/>
  <c r="D3478" i="4"/>
  <c r="C2588" i="4"/>
  <c r="E2925" i="4"/>
  <c r="F2770" i="4"/>
  <c r="F2905" i="4"/>
  <c r="E3041" i="4"/>
  <c r="D3270" i="4"/>
  <c r="F3418" i="4"/>
  <c r="E3688" i="4"/>
  <c r="E3847" i="4"/>
  <c r="D3971" i="4"/>
  <c r="D866" i="4"/>
  <c r="D796" i="4"/>
  <c r="D477" i="4"/>
  <c r="F551" i="4"/>
  <c r="E642" i="4"/>
  <c r="D729" i="4"/>
  <c r="F867" i="4"/>
  <c r="F949" i="4"/>
  <c r="E1040" i="4"/>
  <c r="D1131" i="4"/>
  <c r="D1236" i="4"/>
  <c r="E1238" i="4"/>
  <c r="E927" i="4"/>
  <c r="F996" i="4"/>
  <c r="F1060" i="4"/>
  <c r="C1141" i="4"/>
  <c r="E1232" i="4"/>
  <c r="F1345" i="4"/>
  <c r="F1297" i="4"/>
  <c r="E998" i="4"/>
  <c r="D1089" i="4"/>
  <c r="E1158" i="4"/>
  <c r="D1315" i="4"/>
  <c r="D1282" i="4"/>
  <c r="F938" i="4"/>
  <c r="E1029" i="4"/>
  <c r="D1120" i="4"/>
  <c r="E1189" i="4"/>
  <c r="F1288" i="4"/>
  <c r="E1395" i="4"/>
  <c r="D1486" i="4"/>
  <c r="E1555" i="4"/>
  <c r="E1588" i="4"/>
  <c r="D1397" i="4"/>
  <c r="F1491" i="4"/>
  <c r="E1512" i="4"/>
  <c r="F1828" i="4"/>
  <c r="F1914" i="4"/>
  <c r="E2063" i="4"/>
  <c r="E2497" i="4"/>
  <c r="F2593" i="4"/>
  <c r="E2937" i="4"/>
  <c r="E2857" i="4"/>
  <c r="F3093" i="4"/>
  <c r="F3134" i="4"/>
  <c r="E3528" i="4"/>
  <c r="D3694" i="4"/>
  <c r="F3937" i="4"/>
  <c r="F84" i="4"/>
  <c r="E1310" i="4"/>
  <c r="C889" i="4"/>
  <c r="F499" i="4"/>
  <c r="E590" i="4"/>
  <c r="D681" i="4"/>
  <c r="E832" i="4"/>
  <c r="F929" i="4"/>
  <c r="E1020" i="4"/>
  <c r="D1111" i="4"/>
  <c r="F1185" i="4"/>
  <c r="F1339" i="4"/>
  <c r="E907" i="4"/>
  <c r="C993" i="4"/>
  <c r="C1057" i="4"/>
  <c r="C1121" i="4"/>
  <c r="C1185" i="4"/>
  <c r="F1271" i="4"/>
  <c r="E1326" i="4"/>
  <c r="E978" i="4"/>
  <c r="F1047" i="4"/>
  <c r="F1111" i="4"/>
  <c r="F1175" i="4"/>
  <c r="F1295" i="4"/>
  <c r="F1321" i="4"/>
  <c r="F982" i="4"/>
  <c r="E1073" i="4"/>
  <c r="D1164" i="4"/>
  <c r="E1312" i="4"/>
  <c r="E1375" i="4"/>
  <c r="D1466" i="4"/>
  <c r="E1535" i="4"/>
  <c r="D1607" i="4"/>
  <c r="E1382" i="4"/>
  <c r="D1573" i="4"/>
  <c r="E1651" i="4"/>
  <c r="D1869" i="4"/>
  <c r="F2102" i="4"/>
  <c r="F2374" i="4"/>
  <c r="E2350" i="4"/>
  <c r="D2678" i="4"/>
  <c r="D2447" i="4"/>
  <c r="D2663" i="4"/>
  <c r="E2821" i="4"/>
  <c r="F2997" i="4"/>
  <c r="E3195" i="4"/>
  <c r="F3227" i="4"/>
  <c r="E3484" i="4"/>
  <c r="D3591" i="4"/>
  <c r="F3632" i="4"/>
  <c r="E3882" i="4"/>
  <c r="E8" i="4"/>
  <c r="D908" i="4"/>
  <c r="D893" i="4"/>
  <c r="E506" i="4"/>
  <c r="D597" i="4"/>
  <c r="E666" i="4"/>
  <c r="F738" i="4"/>
  <c r="D899" i="4"/>
  <c r="F973" i="4"/>
  <c r="D1059" i="4"/>
  <c r="F1133" i="4"/>
  <c r="E1207" i="4"/>
  <c r="F924" i="4"/>
  <c r="F1084" i="4"/>
  <c r="E1329" i="4"/>
  <c r="F1027" i="4"/>
  <c r="E1225" i="4"/>
  <c r="C1139" i="4"/>
  <c r="D1428" i="4"/>
  <c r="C2646" i="4"/>
  <c r="D1303" i="4"/>
  <c r="D1103" i="4"/>
  <c r="D1226" i="4"/>
  <c r="D1060" i="4"/>
  <c r="E1406" i="4"/>
  <c r="F2625" i="4"/>
  <c r="D3709" i="4"/>
  <c r="D1595" i="4"/>
  <c r="D1680" i="4"/>
  <c r="D1944" i="4"/>
  <c r="F2276" i="4"/>
  <c r="E2043" i="4"/>
  <c r="F2378" i="4"/>
  <c r="F2424" i="4"/>
  <c r="D2588" i="4"/>
  <c r="F2851" i="4"/>
  <c r="E3058" i="4"/>
  <c r="E3189" i="4"/>
  <c r="E3350" i="4"/>
  <c r="C3454" i="4"/>
  <c r="F3598" i="4"/>
  <c r="D3745" i="4"/>
  <c r="D3926" i="4"/>
  <c r="D1642" i="4"/>
  <c r="F1685" i="4"/>
  <c r="E2470" i="4"/>
  <c r="F3636" i="4"/>
  <c r="D2328" i="4"/>
  <c r="D2593" i="4"/>
  <c r="C2736" i="4"/>
  <c r="C2714" i="4"/>
  <c r="E3203" i="4"/>
  <c r="F3046" i="4"/>
  <c r="F3280" i="4"/>
  <c r="D3389" i="4"/>
  <c r="D3680" i="4"/>
  <c r="E3866" i="4"/>
  <c r="E3984" i="4"/>
  <c r="E871" i="4"/>
  <c r="E801" i="4"/>
  <c r="E482" i="4"/>
  <c r="D573" i="4"/>
  <c r="F647" i="4"/>
  <c r="E734" i="4"/>
  <c r="D1242" i="4"/>
  <c r="D971" i="4"/>
  <c r="F1045" i="4"/>
  <c r="E1136" i="4"/>
  <c r="E1241" i="4"/>
  <c r="F1243" i="4"/>
  <c r="F932" i="4"/>
  <c r="C1013" i="4"/>
  <c r="C1077" i="4"/>
  <c r="D1146" i="4"/>
  <c r="F1237" i="4"/>
  <c r="D1609" i="4"/>
  <c r="D929" i="4"/>
  <c r="F1003" i="4"/>
  <c r="E1094" i="4"/>
  <c r="F1163" i="4"/>
  <c r="E1320" i="4"/>
  <c r="E1287" i="4"/>
  <c r="D960" i="4"/>
  <c r="F1034" i="4"/>
  <c r="E1125" i="4"/>
  <c r="F1194" i="4"/>
  <c r="E1646" i="4"/>
  <c r="F1400" i="4"/>
  <c r="E1491" i="4"/>
  <c r="F1560" i="4"/>
  <c r="F1593" i="4"/>
  <c r="E1402" i="4"/>
  <c r="D1658" i="4"/>
  <c r="F1517" i="4"/>
  <c r="D1974" i="4"/>
  <c r="E2014" i="4"/>
  <c r="F2068" i="4"/>
  <c r="E2521" i="4"/>
  <c r="C2640" i="4"/>
  <c r="C2985" i="4"/>
  <c r="D2893" i="4"/>
  <c r="F3176" i="4"/>
  <c r="C3271" i="4"/>
  <c r="F3533" i="4"/>
  <c r="D3681" i="4"/>
  <c r="E3957" i="4"/>
  <c r="D74" i="4"/>
  <c r="C761" i="4"/>
  <c r="D894" i="4"/>
  <c r="D521" i="4"/>
  <c r="F595" i="4"/>
  <c r="E686" i="4"/>
  <c r="F837" i="4"/>
  <c r="D951" i="4"/>
  <c r="F1025" i="4"/>
  <c r="E1116" i="4"/>
  <c r="D1206" i="4"/>
  <c r="D1232" i="4"/>
  <c r="F912" i="4"/>
  <c r="D998" i="4"/>
  <c r="D1062" i="4"/>
  <c r="D1126" i="4"/>
  <c r="D1190" i="4"/>
  <c r="D1325" i="4"/>
  <c r="F1331" i="4"/>
  <c r="F983" i="4"/>
  <c r="C1064" i="4"/>
  <c r="C1128" i="4"/>
  <c r="D1197" i="4"/>
  <c r="E1662" i="4"/>
  <c r="E913" i="4"/>
  <c r="D1004" i="4"/>
  <c r="F1078" i="4"/>
  <c r="E1169" i="4"/>
  <c r="F1317" i="4"/>
  <c r="F1380" i="4"/>
  <c r="E1471" i="4"/>
  <c r="F1540" i="4"/>
  <c r="E1612" i="4"/>
  <c r="F1387" i="4"/>
  <c r="F1583" i="4"/>
  <c r="E1696" i="4"/>
  <c r="E1874" i="4"/>
  <c r="E2195" i="4"/>
  <c r="E2365" i="4"/>
  <c r="D2799" i="4"/>
  <c r="C2436" i="4"/>
  <c r="E2452" i="4"/>
  <c r="F2673" i="4"/>
  <c r="D2981" i="4"/>
  <c r="C2937" i="4"/>
  <c r="D3122" i="4"/>
  <c r="F3218" i="4"/>
  <c r="E3519" i="4"/>
  <c r="F3626" i="4"/>
  <c r="C3685" i="4"/>
  <c r="E3909" i="4"/>
  <c r="E4" i="4"/>
  <c r="E1311" i="4"/>
  <c r="F898" i="4"/>
  <c r="F511" i="4"/>
  <c r="E602" i="4"/>
  <c r="F671" i="4"/>
  <c r="D792" i="4"/>
  <c r="E904" i="4"/>
  <c r="C990" i="4"/>
  <c r="E1064" i="4"/>
  <c r="D1155" i="4"/>
  <c r="F1212" i="4"/>
  <c r="D978" i="4"/>
  <c r="D1138" i="4"/>
  <c r="F1266" i="4"/>
  <c r="D1049" i="4"/>
  <c r="F1294" i="4"/>
  <c r="E1218" i="4"/>
  <c r="F1592" i="4"/>
  <c r="C2746" i="4"/>
  <c r="D863" i="4"/>
  <c r="F1177" i="4"/>
  <c r="F1579" i="4"/>
  <c r="F1134" i="4"/>
  <c r="F1699" i="4"/>
  <c r="E2751" i="4"/>
  <c r="E3857" i="4"/>
  <c r="F1369" i="4"/>
  <c r="D1922" i="4"/>
  <c r="E2008" i="4"/>
  <c r="F2018" i="4"/>
  <c r="F2112" i="4"/>
  <c r="F2431" i="4"/>
  <c r="D2513" i="4"/>
  <c r="F2695" i="4"/>
  <c r="D2758" i="4"/>
  <c r="D3005" i="4"/>
  <c r="D3163" i="4"/>
  <c r="C3309" i="4"/>
  <c r="C3461" i="4"/>
  <c r="D3703" i="4"/>
  <c r="E3788" i="4"/>
  <c r="E3940" i="4"/>
  <c r="D1356" i="4"/>
  <c r="E1706" i="4"/>
  <c r="F2468" i="4"/>
  <c r="F3794" i="4"/>
  <c r="D2378" i="4"/>
  <c r="E2598" i="4"/>
  <c r="D2741" i="4"/>
  <c r="D2719" i="4"/>
  <c r="E2970" i="4"/>
  <c r="C3124" i="4"/>
  <c r="F3368" i="4"/>
  <c r="E3394" i="4"/>
  <c r="E3705" i="4"/>
  <c r="F3884" i="4"/>
  <c r="E3988" i="4"/>
  <c r="F876" i="4"/>
  <c r="F806" i="4"/>
  <c r="F487" i="4"/>
  <c r="E578" i="4"/>
  <c r="D669" i="4"/>
  <c r="F739" i="4"/>
  <c r="F1252" i="4"/>
  <c r="E976" i="4"/>
  <c r="D1067" i="4"/>
  <c r="F1141" i="4"/>
  <c r="F1246" i="4"/>
  <c r="C1292" i="4"/>
  <c r="C949" i="4"/>
  <c r="D1018" i="4"/>
  <c r="D1082" i="4"/>
  <c r="E1151" i="4"/>
  <c r="C1286" i="4"/>
  <c r="F1619" i="4"/>
  <c r="E934" i="4"/>
  <c r="D1025" i="4"/>
  <c r="F1099" i="4"/>
  <c r="D1185" i="4"/>
  <c r="F1325" i="4"/>
  <c r="F1292" i="4"/>
  <c r="E965" i="4"/>
  <c r="D1056" i="4"/>
  <c r="F1130" i="4"/>
  <c r="D1214" i="4"/>
  <c r="F1336" i="4"/>
  <c r="D1422" i="4"/>
  <c r="F1496" i="4"/>
  <c r="D1604" i="4"/>
  <c r="D1647" i="4"/>
  <c r="F1407" i="4"/>
  <c r="F1668" i="4"/>
  <c r="E1898" i="4"/>
  <c r="F1984" i="4"/>
  <c r="F2019" i="4"/>
  <c r="D2306" i="4"/>
  <c r="C2461" i="4"/>
  <c r="E2650" i="4"/>
  <c r="D2798" i="4"/>
  <c r="E2898" i="4"/>
  <c r="D2993" i="4"/>
  <c r="E3281" i="4"/>
  <c r="D3558" i="4"/>
  <c r="F3724" i="4"/>
  <c r="D3973" i="4"/>
  <c r="D801" i="4"/>
  <c r="D766" i="4"/>
  <c r="D1273" i="4"/>
  <c r="E526" i="4"/>
  <c r="D617" i="4"/>
  <c r="F691" i="4"/>
  <c r="D891" i="4"/>
  <c r="E956" i="4"/>
  <c r="D1047" i="4"/>
  <c r="F1121" i="4"/>
  <c r="E1211" i="4"/>
  <c r="E1237" i="4"/>
  <c r="D934" i="4"/>
  <c r="E1003" i="4"/>
  <c r="E1067" i="4"/>
  <c r="E1131" i="4"/>
  <c r="E1195" i="4"/>
  <c r="E1330" i="4"/>
  <c r="E914" i="4"/>
  <c r="D1005" i="4"/>
  <c r="D1069" i="4"/>
  <c r="D1133" i="4"/>
  <c r="D1221" i="4"/>
  <c r="E1700" i="4"/>
  <c r="F918" i="4"/>
  <c r="E1009" i="4"/>
  <c r="D1100" i="4"/>
  <c r="F1174" i="4"/>
  <c r="D1577" i="4"/>
  <c r="D1402" i="4"/>
  <c r="F1476" i="4"/>
  <c r="D1562" i="4"/>
  <c r="F1617" i="4"/>
  <c r="D1409" i="4"/>
  <c r="E1621" i="4"/>
  <c r="D1764" i="4"/>
  <c r="F1879" i="4"/>
  <c r="D2212" i="4"/>
  <c r="D2249" i="4"/>
  <c r="C2286" i="4"/>
  <c r="D2441" i="4"/>
  <c r="F2457" i="4"/>
  <c r="F2898" i="4"/>
  <c r="D2859" i="4"/>
  <c r="D2942" i="4"/>
  <c r="E3127" i="4"/>
  <c r="C3329" i="4"/>
  <c r="D3486" i="4"/>
  <c r="E3581" i="4"/>
  <c r="E3734" i="4"/>
  <c r="D3921" i="4"/>
  <c r="D771" i="4"/>
  <c r="D765" i="4"/>
  <c r="D1274" i="4"/>
  <c r="D533" i="4"/>
  <c r="F607" i="4"/>
  <c r="C688" i="4"/>
  <c r="E797" i="4"/>
  <c r="F909" i="4"/>
  <c r="D995" i="4"/>
  <c r="F1069" i="4"/>
  <c r="E1192" i="4"/>
  <c r="D1266" i="4"/>
  <c r="E983" i="4"/>
  <c r="E1143" i="4"/>
  <c r="D1320" i="4"/>
  <c r="F1059" i="4"/>
  <c r="D1593" i="4"/>
  <c r="D1350" i="4"/>
  <c r="E1876" i="4"/>
  <c r="E3093" i="4"/>
  <c r="D513" i="4"/>
  <c r="D1333" i="4"/>
  <c r="D997" i="4"/>
  <c r="E1217" i="4"/>
  <c r="E1899" i="4"/>
  <c r="E2930" i="4"/>
  <c r="E1466" i="4"/>
  <c r="E1460" i="4"/>
  <c r="E1728" i="4"/>
  <c r="E1790" i="4"/>
  <c r="E2109" i="4"/>
  <c r="F2196" i="4"/>
  <c r="F2517" i="4"/>
  <c r="E2600" i="4"/>
  <c r="D2753" i="4"/>
  <c r="E2876" i="4"/>
  <c r="F2994" i="4"/>
  <c r="F3267" i="4"/>
  <c r="F3410" i="4"/>
  <c r="D3504" i="4"/>
  <c r="F3642" i="4"/>
  <c r="F3791" i="4"/>
  <c r="F3960" i="4"/>
  <c r="F1430" i="4"/>
  <c r="D1767" i="4"/>
  <c r="F2610" i="4"/>
  <c r="E3945" i="4"/>
  <c r="F2603" i="4"/>
  <c r="E2746" i="4"/>
  <c r="E2724" i="4"/>
  <c r="E2966" i="4"/>
  <c r="D3129" i="4"/>
  <c r="D3262" i="4"/>
  <c r="F3399" i="4"/>
  <c r="F3710" i="4"/>
  <c r="C3884" i="4"/>
  <c r="E55" i="4"/>
  <c r="E1309" i="4"/>
  <c r="D860" i="4"/>
  <c r="D509" i="4"/>
  <c r="F583" i="4"/>
  <c r="E674" i="4"/>
  <c r="D793" i="4"/>
  <c r="D907" i="4"/>
  <c r="F981" i="4"/>
  <c r="E1072" i="4"/>
  <c r="D1163" i="4"/>
  <c r="D1300" i="4"/>
  <c r="D1297" i="4"/>
  <c r="D954" i="4"/>
  <c r="E1023" i="4"/>
  <c r="E1087" i="4"/>
  <c r="F1156" i="4"/>
  <c r="D1291" i="4"/>
  <c r="D1223" i="4"/>
  <c r="F939" i="4"/>
  <c r="E1030" i="4"/>
  <c r="D1121" i="4"/>
  <c r="E1190" i="4"/>
  <c r="F1335" i="4"/>
  <c r="D1336" i="4"/>
  <c r="F970" i="4"/>
  <c r="E1061" i="4"/>
  <c r="C1147" i="4"/>
  <c r="E1219" i="4"/>
  <c r="C1353" i="4"/>
  <c r="E1427" i="4"/>
  <c r="D1518" i="4"/>
  <c r="E1609" i="4"/>
  <c r="E1652" i="4"/>
  <c r="D1429" i="4"/>
  <c r="E1642" i="4"/>
  <c r="E2259" i="4"/>
  <c r="F2191" i="4"/>
  <c r="E2208" i="4"/>
  <c r="D2364" i="4"/>
  <c r="D2466" i="4"/>
  <c r="D2618" i="4"/>
  <c r="F2808" i="4"/>
  <c r="F2903" i="4"/>
  <c r="E2998" i="4"/>
  <c r="D3332" i="4"/>
  <c r="E3563" i="4"/>
  <c r="C3760" i="4"/>
  <c r="F3987" i="4"/>
  <c r="E806" i="4"/>
  <c r="E771" i="4"/>
  <c r="F1283" i="4"/>
  <c r="F531" i="4"/>
  <c r="E622" i="4"/>
  <c r="D713" i="4"/>
  <c r="E896" i="4"/>
  <c r="F961" i="4"/>
  <c r="E1052" i="4"/>
  <c r="D1143" i="4"/>
  <c r="F1216" i="4"/>
  <c r="F1242" i="4"/>
  <c r="E939" i="4"/>
  <c r="F1008" i="4"/>
  <c r="F1072" i="4"/>
  <c r="F1136" i="4"/>
  <c r="F1200" i="4"/>
  <c r="F1203" i="4"/>
  <c r="F919" i="4"/>
  <c r="E1010" i="4"/>
  <c r="E1074" i="4"/>
  <c r="E1138" i="4"/>
  <c r="E1226" i="4"/>
  <c r="D1247" i="4"/>
  <c r="D940" i="4"/>
  <c r="F1014" i="4"/>
  <c r="E1105" i="4"/>
  <c r="D1196" i="4"/>
  <c r="F1587" i="4"/>
  <c r="E1407" i="4"/>
  <c r="D1498" i="4"/>
  <c r="E1569" i="4"/>
  <c r="D1671" i="4"/>
  <c r="E1414" i="4"/>
  <c r="D1635" i="4"/>
  <c r="D1775" i="4"/>
  <c r="D2105" i="4"/>
  <c r="F2222" i="4"/>
  <c r="E2254" i="4"/>
  <c r="D2291" i="4"/>
  <c r="E2446" i="4"/>
  <c r="D2520" i="4"/>
  <c r="F2942" i="4"/>
  <c r="F2869" i="4"/>
  <c r="E2947" i="4"/>
  <c r="F3132" i="4"/>
  <c r="E3346" i="4"/>
  <c r="D3515" i="4"/>
  <c r="D3537" i="4"/>
  <c r="D3773" i="4"/>
  <c r="E3953" i="4"/>
  <c r="E776" i="4"/>
  <c r="E770" i="4"/>
  <c r="F1284" i="4"/>
  <c r="E538" i="4"/>
  <c r="D629" i="4"/>
  <c r="D693" i="4"/>
  <c r="F802" i="4"/>
  <c r="D931" i="4"/>
  <c r="E1000" i="4"/>
  <c r="D1091" i="4"/>
  <c r="F1197" i="4"/>
  <c r="E1271" i="4"/>
  <c r="F988" i="4"/>
  <c r="F1148" i="4"/>
  <c r="E1325" i="4"/>
  <c r="D1113" i="4"/>
  <c r="D1217" i="4"/>
  <c r="F1424" i="4"/>
  <c r="E1714" i="4"/>
  <c r="D3256" i="4"/>
  <c r="F587" i="4"/>
  <c r="E1300" i="4"/>
  <c r="F1071" i="4"/>
  <c r="E1367" i="4"/>
  <c r="E1716" i="4"/>
  <c r="D3156" i="4"/>
  <c r="D1557" i="4"/>
  <c r="D1551" i="4"/>
  <c r="D1819" i="4"/>
  <c r="F1859" i="4"/>
  <c r="F2224" i="4"/>
  <c r="F2271" i="4"/>
  <c r="C2423" i="4"/>
  <c r="E2645" i="4"/>
  <c r="D2866" i="4"/>
  <c r="F2949" i="4"/>
  <c r="E3071" i="4"/>
  <c r="F3144" i="4"/>
  <c r="F3327" i="4"/>
  <c r="F3479" i="4"/>
  <c r="E3663" i="4"/>
  <c r="D3810" i="4"/>
  <c r="C3983" i="4"/>
  <c r="E1521" i="4"/>
  <c r="E1951" i="4"/>
  <c r="D2865" i="4"/>
  <c r="E1880" i="4"/>
  <c r="C2498" i="4"/>
  <c r="D2690" i="4"/>
  <c r="F2751" i="4"/>
  <c r="F2729" i="4"/>
  <c r="E3059" i="4"/>
  <c r="E3134" i="4"/>
  <c r="F3272" i="4"/>
  <c r="F3491" i="4"/>
  <c r="E3826" i="4"/>
  <c r="D3902" i="4"/>
  <c r="D802" i="4"/>
  <c r="E1873" i="4"/>
  <c r="E865" i="4"/>
  <c r="E514" i="4"/>
  <c r="D605" i="4"/>
  <c r="F679" i="4"/>
  <c r="E798" i="4"/>
  <c r="E912" i="4"/>
  <c r="D1003" i="4"/>
  <c r="F1077" i="4"/>
  <c r="E1168" i="4"/>
  <c r="E1305" i="4"/>
  <c r="E1302" i="4"/>
  <c r="E959" i="4"/>
  <c r="F1028" i="4"/>
  <c r="F1092" i="4"/>
  <c r="D1178" i="4"/>
  <c r="E1296" i="4"/>
  <c r="E1228" i="4"/>
  <c r="D961" i="4"/>
  <c r="F1035" i="4"/>
  <c r="E1126" i="4"/>
  <c r="F1195" i="4"/>
  <c r="D1695" i="4"/>
  <c r="E1341" i="4"/>
  <c r="D992" i="4"/>
  <c r="F1066" i="4"/>
  <c r="D1152" i="4"/>
  <c r="F1224" i="4"/>
  <c r="D1358" i="4"/>
  <c r="F1432" i="4"/>
  <c r="E1523" i="4"/>
  <c r="F1614" i="4"/>
  <c r="F1657" i="4"/>
  <c r="E1434" i="4"/>
  <c r="D1492" i="4"/>
  <c r="C1947" i="4"/>
  <c r="D1773" i="4"/>
  <c r="D2135" i="4"/>
  <c r="E2343" i="4"/>
  <c r="E2471" i="4"/>
  <c r="E2623" i="4"/>
  <c r="D2876" i="4"/>
  <c r="C3037" i="4"/>
  <c r="F3003" i="4"/>
  <c r="F3342" i="4"/>
  <c r="F3568" i="4"/>
  <c r="E3821" i="4"/>
  <c r="F315" i="4"/>
  <c r="F811" i="4"/>
  <c r="F776" i="4"/>
  <c r="E462" i="4"/>
  <c r="D553" i="4"/>
  <c r="F627" i="4"/>
  <c r="D763" i="4"/>
  <c r="E1244" i="4"/>
  <c r="D983" i="4"/>
  <c r="F1057" i="4"/>
  <c r="E1148" i="4"/>
  <c r="D1270" i="4"/>
  <c r="D1296" i="4"/>
  <c r="F944" i="4"/>
  <c r="C1025" i="4"/>
  <c r="C1089" i="4"/>
  <c r="C1153" i="4"/>
  <c r="E1202" i="4"/>
  <c r="D1257" i="4"/>
  <c r="D941" i="4"/>
  <c r="F1015" i="4"/>
  <c r="F1079" i="4"/>
  <c r="F1143" i="4"/>
  <c r="F1231" i="4"/>
  <c r="E1252" i="4"/>
  <c r="E945" i="4"/>
  <c r="D1036" i="4"/>
  <c r="F1110" i="4"/>
  <c r="D1243" i="4"/>
  <c r="D1338" i="4"/>
  <c r="F1412" i="4"/>
  <c r="E1503" i="4"/>
  <c r="F1574" i="4"/>
  <c r="E1676" i="4"/>
  <c r="F1419" i="4"/>
  <c r="F1645" i="4"/>
  <c r="E1780" i="4"/>
  <c r="E2110" i="4"/>
  <c r="D2154" i="4"/>
  <c r="F2259" i="4"/>
  <c r="E2296" i="4"/>
  <c r="F2451" i="4"/>
  <c r="F2530" i="4"/>
  <c r="D2861" i="4"/>
  <c r="D2817" i="4"/>
  <c r="F2952" i="4"/>
  <c r="D3242" i="4"/>
  <c r="C3418" i="4"/>
  <c r="D3440" i="4"/>
  <c r="E3542" i="4"/>
  <c r="D3800" i="4"/>
  <c r="E3967" i="4"/>
  <c r="F781" i="4"/>
  <c r="F775" i="4"/>
  <c r="D469" i="4"/>
  <c r="F543" i="4"/>
  <c r="E634" i="4"/>
  <c r="E698" i="4"/>
  <c r="D856" i="4"/>
  <c r="E936" i="4"/>
  <c r="F1005" i="4"/>
  <c r="E1096" i="4"/>
  <c r="D1235" i="4"/>
  <c r="E1345" i="4"/>
  <c r="D1010" i="4"/>
  <c r="E1175" i="4"/>
  <c r="E1638" i="4"/>
  <c r="E1118" i="4"/>
  <c r="F1291" i="4"/>
  <c r="E1515" i="4"/>
  <c r="F2081" i="4"/>
  <c r="F3494" i="4"/>
  <c r="E678" i="4"/>
  <c r="D958" i="4"/>
  <c r="E1162" i="4"/>
  <c r="C1453" i="4"/>
  <c r="E1810" i="4"/>
  <c r="F3181" i="4"/>
  <c r="D1661" i="4"/>
  <c r="D2189" i="4"/>
  <c r="F1897" i="4"/>
  <c r="E1972" i="4"/>
  <c r="D2302" i="4"/>
  <c r="F2489" i="4"/>
  <c r="C2526" i="4"/>
  <c r="D2598" i="4"/>
  <c r="D2740" i="4"/>
  <c r="E2985" i="4"/>
  <c r="E3020" i="4"/>
  <c r="F3336" i="4"/>
  <c r="E3412" i="4"/>
  <c r="D3452" i="4"/>
  <c r="F3695" i="4"/>
  <c r="E3841" i="4"/>
  <c r="F3997" i="4"/>
  <c r="D1664" i="4"/>
  <c r="E1978" i="4"/>
  <c r="E3007" i="4"/>
  <c r="E2535" i="4"/>
  <c r="E2508" i="4"/>
  <c r="F2700" i="4"/>
  <c r="D2932" i="4"/>
  <c r="E2867" i="4"/>
  <c r="D3074" i="4"/>
  <c r="F3139" i="4"/>
  <c r="D3335" i="4"/>
  <c r="C3578" i="4"/>
  <c r="F3836" i="4"/>
  <c r="C3913" i="4"/>
  <c r="E807" i="4"/>
  <c r="D732" i="4"/>
  <c r="F870" i="4"/>
  <c r="F519" i="4"/>
  <c r="E610" i="4"/>
  <c r="D701" i="4"/>
  <c r="F803" i="4"/>
  <c r="F917" i="4"/>
  <c r="E1008" i="4"/>
  <c r="D1099" i="4"/>
  <c r="F1173" i="4"/>
  <c r="F1310" i="4"/>
  <c r="F1307" i="4"/>
  <c r="F964" i="4"/>
  <c r="C1045" i="4"/>
  <c r="D1114" i="4"/>
  <c r="E1183" i="4"/>
  <c r="F1301" i="4"/>
  <c r="F1233" i="4"/>
  <c r="E966" i="4"/>
  <c r="D1057" i="4"/>
  <c r="F1131" i="4"/>
  <c r="D1251" i="4"/>
  <c r="D1218" i="4"/>
  <c r="E1622" i="4"/>
  <c r="E997" i="4"/>
  <c r="D1088" i="4"/>
  <c r="E1157" i="4"/>
  <c r="C1273" i="4"/>
  <c r="E1363" i="4"/>
  <c r="D1454" i="4"/>
  <c r="F1528" i="4"/>
  <c r="D1668" i="4"/>
  <c r="D1365" i="4"/>
  <c r="F1439" i="4"/>
  <c r="E1497" i="4"/>
  <c r="E1957" i="4"/>
  <c r="E1778" i="4"/>
  <c r="E2140" i="4"/>
  <c r="D2537" i="4"/>
  <c r="F2476" i="4"/>
  <c r="F2628" i="4"/>
  <c r="E2719" i="4"/>
  <c r="D3042" i="4"/>
  <c r="C3099" i="4"/>
  <c r="D3433" i="4"/>
  <c r="E3599" i="4"/>
  <c r="D3871" i="4"/>
  <c r="D50" i="4"/>
  <c r="D865" i="4"/>
  <c r="D830" i="4"/>
  <c r="F467" i="4"/>
  <c r="E558" i="4"/>
  <c r="D649" i="4"/>
  <c r="E768" i="4"/>
  <c r="F897" i="4"/>
  <c r="E988" i="4"/>
  <c r="D1079" i="4"/>
  <c r="F1153" i="4"/>
  <c r="E1275" i="4"/>
  <c r="E1301" i="4"/>
  <c r="D966" i="4"/>
  <c r="D1030" i="4"/>
  <c r="D1094" i="4"/>
  <c r="D1158" i="4"/>
  <c r="F1207" i="4"/>
  <c r="E1262" i="4"/>
  <c r="E946" i="4"/>
  <c r="C1032" i="4"/>
  <c r="C1096" i="4"/>
  <c r="C1160" i="4"/>
  <c r="C1280" i="4"/>
  <c r="F1257" i="4"/>
  <c r="F950" i="4"/>
  <c r="E1041" i="4"/>
  <c r="D1132" i="4"/>
  <c r="E1248" i="4"/>
  <c r="E1343" i="4"/>
  <c r="D1434" i="4"/>
  <c r="F1508" i="4"/>
  <c r="D1628" i="4"/>
  <c r="E1350" i="4"/>
  <c r="D1441" i="4"/>
  <c r="D1347" i="4"/>
  <c r="F1785" i="4"/>
  <c r="F2115" i="4"/>
  <c r="E2159" i="4"/>
  <c r="D2264" i="4"/>
  <c r="F2301" i="4"/>
  <c r="D2497" i="4"/>
  <c r="E2519" i="4"/>
  <c r="F2871" i="4"/>
  <c r="F2827" i="4"/>
  <c r="D3097" i="4"/>
  <c r="E3247" i="4"/>
  <c r="F3423" i="4"/>
  <c r="E3445" i="4"/>
  <c r="F3547" i="4"/>
  <c r="F3777" i="4"/>
  <c r="F3996" i="4"/>
  <c r="D835" i="4"/>
  <c r="D829" i="4"/>
  <c r="E474" i="4"/>
  <c r="D565" i="4"/>
  <c r="F639" i="4"/>
  <c r="F703" i="4"/>
  <c r="E861" i="4"/>
  <c r="F941" i="4"/>
  <c r="D1027" i="4"/>
  <c r="F1101" i="4"/>
  <c r="E1240" i="4"/>
  <c r="E1654" i="4"/>
  <c r="E1047" i="4"/>
  <c r="D1260" i="4"/>
  <c r="E958" i="4"/>
  <c r="D920" i="4"/>
  <c r="F1598" i="4"/>
  <c r="D2416" i="4"/>
  <c r="D3603" i="4"/>
  <c r="D826" i="4"/>
  <c r="F1032" i="4"/>
  <c r="D1318" i="4"/>
  <c r="D1522" i="4"/>
  <c r="D2028" i="4"/>
  <c r="E3300" i="4"/>
  <c r="F1386" i="4"/>
  <c r="C1711" i="4"/>
  <c r="D1917" i="4"/>
  <c r="E1968" i="4"/>
  <c r="D2051" i="4"/>
  <c r="D2308" i="4"/>
  <c r="E2400" i="4"/>
  <c r="E2638" i="4"/>
  <c r="F2850" i="4"/>
  <c r="D2954" i="4"/>
  <c r="F3119" i="4"/>
  <c r="D3285" i="4"/>
  <c r="E3325" i="4"/>
  <c r="D3590" i="4"/>
  <c r="E3721" i="4"/>
  <c r="D3859" i="4"/>
  <c r="E122" i="4"/>
  <c r="F1629" i="4"/>
  <c r="F2011" i="4"/>
  <c r="C3170" i="4"/>
  <c r="E3138" i="4"/>
  <c r="F994" i="4"/>
  <c r="C1075" i="4"/>
  <c r="D1144" i="4"/>
  <c r="F1223" i="4"/>
  <c r="E1355" i="4"/>
  <c r="D1446" i="4"/>
  <c r="F1520" i="4"/>
  <c r="C1647" i="4"/>
  <c r="D1631" i="4"/>
  <c r="E1394" i="4"/>
  <c r="E1433" i="4"/>
  <c r="C1689" i="4"/>
  <c r="F1881" i="4"/>
  <c r="F1719" i="4"/>
  <c r="D2250" i="4"/>
  <c r="E2421" i="4"/>
  <c r="E2675" i="4"/>
  <c r="F2635" i="4"/>
  <c r="E2656" i="4"/>
  <c r="D2751" i="4"/>
  <c r="F3059" i="4"/>
  <c r="D3215" i="4"/>
  <c r="F3504" i="4"/>
  <c r="E3608" i="4"/>
  <c r="D3814" i="4"/>
  <c r="F5" i="4"/>
  <c r="F1313" i="4"/>
  <c r="E868" i="4"/>
  <c r="E518" i="4"/>
  <c r="D609" i="4"/>
  <c r="F683" i="4"/>
  <c r="E831" i="4"/>
  <c r="D943" i="4"/>
  <c r="F1017" i="4"/>
  <c r="E1108" i="4"/>
  <c r="D1199" i="4"/>
  <c r="F1346" i="4"/>
  <c r="F1305" i="4"/>
  <c r="E963" i="4"/>
  <c r="D1054" i="4"/>
  <c r="F1128" i="4"/>
  <c r="E1235" i="4"/>
  <c r="E1231" i="4"/>
  <c r="F911" i="4"/>
  <c r="E1002" i="4"/>
  <c r="D1093" i="4"/>
  <c r="F1167" i="4"/>
  <c r="E1323" i="4"/>
  <c r="E1285" i="4"/>
  <c r="F974" i="4"/>
  <c r="E1065" i="4"/>
  <c r="D1156" i="4"/>
  <c r="F1222" i="4"/>
  <c r="F1372" i="4"/>
  <c r="D1458" i="4"/>
  <c r="E1527" i="4"/>
  <c r="D1676" i="4"/>
  <c r="E1692" i="4"/>
  <c r="F1411" i="4"/>
  <c r="C1519" i="4"/>
  <c r="D1692" i="4"/>
  <c r="F1721" i="4"/>
  <c r="F1815" i="4"/>
  <c r="E2033" i="4"/>
  <c r="F2100" i="4"/>
  <c r="E2382" i="4"/>
  <c r="F2817" i="4"/>
  <c r="F2756" i="4"/>
  <c r="F2935" i="4"/>
  <c r="E3161" i="4"/>
  <c r="F3252" i="4"/>
  <c r="F3305" i="4"/>
  <c r="D3495" i="4"/>
  <c r="F3593" i="4"/>
  <c r="E3714" i="4"/>
  <c r="E3840" i="4"/>
  <c r="F1471" i="4"/>
  <c r="E1562" i="4"/>
  <c r="E1666" i="4"/>
  <c r="D1408" i="4"/>
  <c r="E1477" i="4"/>
  <c r="D1576" i="4"/>
  <c r="E1600" i="4"/>
  <c r="D1391" i="4"/>
  <c r="F1465" i="4"/>
  <c r="E1556" i="4"/>
  <c r="F1713" i="4"/>
  <c r="D1880" i="4"/>
  <c r="E1695" i="4"/>
  <c r="E1682" i="4"/>
  <c r="E1685" i="4"/>
  <c r="E1927" i="4"/>
  <c r="F1733" i="4"/>
  <c r="E1824" i="4"/>
  <c r="C1946" i="4"/>
  <c r="E1922" i="4"/>
  <c r="F1744" i="4"/>
  <c r="D1830" i="4"/>
  <c r="E1949" i="4"/>
  <c r="D1721" i="4"/>
  <c r="F1795" i="4"/>
  <c r="D1881" i="4"/>
  <c r="F1977" i="4"/>
  <c r="F1973" i="4"/>
  <c r="D2085" i="4"/>
  <c r="E2154" i="4"/>
  <c r="F2173" i="4"/>
  <c r="D2040" i="4"/>
  <c r="F2114" i="4"/>
  <c r="D2258" i="4"/>
  <c r="E2307" i="4"/>
  <c r="E2056" i="4"/>
  <c r="D2147" i="4"/>
  <c r="F2177" i="4"/>
  <c r="F2048" i="4"/>
  <c r="D2134" i="4"/>
  <c r="D2365" i="4"/>
  <c r="D2293" i="4"/>
  <c r="D2244" i="4"/>
  <c r="E2313" i="4"/>
  <c r="E2244" i="4"/>
  <c r="C2367" i="4"/>
  <c r="E2686" i="4"/>
  <c r="C2448" i="4"/>
  <c r="E2654" i="4"/>
  <c r="D2428" i="4"/>
  <c r="D2531" i="4"/>
  <c r="F2405" i="4"/>
  <c r="F2469" i="4"/>
  <c r="E2540" i="4"/>
  <c r="C2441" i="4"/>
  <c r="E2518" i="4"/>
  <c r="F2605" i="4"/>
  <c r="F2650" i="4"/>
  <c r="E2603" i="4"/>
  <c r="F2643" i="4"/>
  <c r="E2610" i="4"/>
  <c r="D2656" i="4"/>
  <c r="E2593" i="4"/>
  <c r="D2710" i="4"/>
  <c r="E2758" i="4"/>
  <c r="E2871" i="4"/>
  <c r="E2745" i="4"/>
  <c r="D2924" i="4"/>
  <c r="F2709" i="4"/>
  <c r="C2790" i="4"/>
  <c r="D2928" i="4"/>
  <c r="E2763" i="4"/>
  <c r="E2880" i="4"/>
  <c r="D2964" i="4"/>
  <c r="C2885" i="4"/>
  <c r="E2959" i="4"/>
  <c r="D2937" i="4"/>
  <c r="D2990" i="4"/>
  <c r="F3063" i="4"/>
  <c r="E3010" i="4"/>
  <c r="C3011" i="4"/>
  <c r="F3076" i="4"/>
  <c r="F3025" i="4"/>
  <c r="D3141" i="4"/>
  <c r="F3204" i="4"/>
  <c r="D3136" i="4"/>
  <c r="F3194" i="4"/>
  <c r="E3168" i="4"/>
  <c r="C3201" i="4"/>
  <c r="D3166" i="4"/>
  <c r="E3393" i="4"/>
  <c r="C3369" i="4"/>
  <c r="D3266" i="4"/>
  <c r="E3266" i="4"/>
  <c r="F3355" i="4"/>
  <c r="D3314" i="4"/>
  <c r="F3487" i="4"/>
  <c r="D3365" i="4"/>
  <c r="D3420" i="4"/>
  <c r="F3330" i="4"/>
  <c r="F3401" i="4"/>
  <c r="F3379" i="4"/>
  <c r="D3459" i="4"/>
  <c r="D3466" i="4"/>
  <c r="E3509" i="4"/>
  <c r="D3490" i="4"/>
  <c r="E3457" i="4"/>
  <c r="D3535" i="4"/>
  <c r="C3577" i="4"/>
  <c r="E3575" i="4"/>
  <c r="D3615" i="4"/>
  <c r="C3629" i="4"/>
  <c r="D3662" i="4"/>
  <c r="F3668" i="4"/>
  <c r="E3684" i="4"/>
  <c r="F3721" i="4"/>
  <c r="D3765" i="4"/>
  <c r="D3763" i="4"/>
  <c r="E3750" i="4"/>
  <c r="F3793" i="4"/>
  <c r="E3801" i="4"/>
  <c r="E3815" i="4"/>
  <c r="F3846" i="4"/>
  <c r="E3864" i="4"/>
  <c r="C3883" i="4"/>
  <c r="C3910" i="4"/>
  <c r="D3937" i="4"/>
  <c r="F3945" i="4"/>
  <c r="F3966" i="4"/>
  <c r="C3982" i="4"/>
  <c r="F3993" i="4"/>
  <c r="D117" i="4"/>
  <c r="E15" i="4"/>
  <c r="F1515" i="4"/>
  <c r="E1647" i="4"/>
  <c r="E1361" i="4"/>
  <c r="D1452" i="4"/>
  <c r="F1526" i="4"/>
  <c r="E1669" i="4"/>
  <c r="F1349" i="4"/>
  <c r="E1440" i="4"/>
  <c r="D1531" i="4"/>
  <c r="D1678" i="4"/>
  <c r="D1820" i="4"/>
  <c r="E1772" i="4"/>
  <c r="E1719" i="4"/>
  <c r="E1770" i="4"/>
  <c r="D2097" i="4"/>
  <c r="F2158" i="4"/>
  <c r="D2305" i="4"/>
  <c r="E2507" i="4"/>
  <c r="F2585" i="4"/>
  <c r="E2738" i="4"/>
  <c r="E2775" i="4"/>
  <c r="F3092" i="4"/>
  <c r="F3124" i="4"/>
  <c r="F3335" i="4"/>
  <c r="D3449" i="4"/>
  <c r="F3644" i="4"/>
  <c r="C3820" i="4"/>
  <c r="D3989" i="4"/>
  <c r="E1918" i="4"/>
  <c r="D2512" i="4"/>
  <c r="F3185" i="4"/>
  <c r="C1005" i="4"/>
  <c r="E1079" i="4"/>
  <c r="D1170" i="4"/>
  <c r="D1324" i="4"/>
  <c r="F1330" i="4"/>
  <c r="D985" i="4"/>
  <c r="E1054" i="4"/>
  <c r="F1123" i="4"/>
  <c r="D1220" i="4"/>
  <c r="F1603" i="4"/>
  <c r="E925" i="4"/>
  <c r="C1011" i="4"/>
  <c r="D1080" i="4"/>
  <c r="E1149" i="4"/>
  <c r="D1277" i="4"/>
  <c r="F1360" i="4"/>
  <c r="E1451" i="4"/>
  <c r="D1542" i="4"/>
  <c r="D1652" i="4"/>
  <c r="E1636" i="4"/>
  <c r="F1399" i="4"/>
  <c r="F1438" i="4"/>
  <c r="E1699" i="4"/>
  <c r="D1947" i="4"/>
  <c r="D1964" i="4"/>
  <c r="E2212" i="4"/>
  <c r="F2426" i="4"/>
  <c r="C2549" i="4"/>
  <c r="C2970" i="4"/>
  <c r="D2839" i="4"/>
  <c r="E2756" i="4"/>
  <c r="D3003" i="4"/>
  <c r="E3220" i="4"/>
  <c r="F3579" i="4"/>
  <c r="F3613" i="4"/>
  <c r="D3797" i="4"/>
  <c r="D800" i="4"/>
  <c r="D735" i="4"/>
  <c r="F873" i="4"/>
  <c r="F523" i="4"/>
  <c r="E614" i="4"/>
  <c r="D705" i="4"/>
  <c r="F836" i="4"/>
  <c r="E948" i="4"/>
  <c r="D1039" i="4"/>
  <c r="F1113" i="4"/>
  <c r="D1205" i="4"/>
  <c r="D1625" i="4"/>
  <c r="D1585" i="4"/>
  <c r="F968" i="4"/>
  <c r="E1059" i="4"/>
  <c r="D1150" i="4"/>
  <c r="F1240" i="4"/>
  <c r="F1236" i="4"/>
  <c r="D933" i="4"/>
  <c r="F1007" i="4"/>
  <c r="E1098" i="4"/>
  <c r="D1189" i="4"/>
  <c r="F1328" i="4"/>
  <c r="F1290" i="4"/>
  <c r="D996" i="4"/>
  <c r="F1070" i="4"/>
  <c r="E1161" i="4"/>
  <c r="D1276" i="4"/>
  <c r="D1394" i="4"/>
  <c r="E1463" i="4"/>
  <c r="F1532" i="4"/>
  <c r="D1591" i="4"/>
  <c r="F1697" i="4"/>
  <c r="D1433" i="4"/>
  <c r="D1524" i="4"/>
  <c r="F1702" i="4"/>
  <c r="C1845" i="4"/>
  <c r="D1968" i="4"/>
  <c r="F2038" i="4"/>
  <c r="E2231" i="4"/>
  <c r="F2387" i="4"/>
  <c r="C2685" i="4"/>
  <c r="D2878" i="4"/>
  <c r="C3020" i="4"/>
  <c r="F3166" i="4"/>
  <c r="C3265" i="4"/>
  <c r="E3340" i="4"/>
  <c r="D3457" i="4"/>
  <c r="D3625" i="4"/>
  <c r="F3719" i="4"/>
  <c r="F3845" i="4"/>
  <c r="D1493" i="4"/>
  <c r="D1618" i="4"/>
  <c r="F1671" i="4"/>
  <c r="E1413" i="4"/>
  <c r="F1482" i="4"/>
  <c r="E1581" i="4"/>
  <c r="F1605" i="4"/>
  <c r="E1396" i="4"/>
  <c r="D1487" i="4"/>
  <c r="F1561" i="4"/>
  <c r="D1876" i="4"/>
  <c r="E1885" i="4"/>
  <c r="F1700" i="4"/>
  <c r="F1687" i="4"/>
  <c r="F1690" i="4"/>
  <c r="F1932" i="4"/>
  <c r="D1755" i="4"/>
  <c r="F1829" i="4"/>
  <c r="D1951" i="4"/>
  <c r="F1927" i="4"/>
  <c r="D1766" i="4"/>
  <c r="E1835" i="4"/>
  <c r="F1954" i="4"/>
  <c r="E1726" i="4"/>
  <c r="D1817" i="4"/>
  <c r="E1886" i="4"/>
  <c r="C2015" i="4"/>
  <c r="E2323" i="4"/>
  <c r="E2090" i="4"/>
  <c r="F2159" i="4"/>
  <c r="D2227" i="4"/>
  <c r="E2045" i="4"/>
  <c r="D2136" i="4"/>
  <c r="E2263" i="4"/>
  <c r="F2312" i="4"/>
  <c r="F2061" i="4"/>
  <c r="E2152" i="4"/>
  <c r="D2231" i="4"/>
  <c r="D2070" i="4"/>
  <c r="E2139" i="4"/>
  <c r="F2375" i="4"/>
  <c r="E2298" i="4"/>
  <c r="E2249" i="4"/>
  <c r="F2318" i="4"/>
  <c r="F2249" i="4"/>
  <c r="D2372" i="4"/>
  <c r="D2389" i="4"/>
  <c r="D2453" i="4"/>
  <c r="C2527" i="4"/>
  <c r="E2433" i="4"/>
  <c r="E2536" i="4"/>
  <c r="C2422" i="4"/>
  <c r="C2485" i="4"/>
  <c r="F2547" i="4"/>
  <c r="D2446" i="4"/>
  <c r="F2523" i="4"/>
  <c r="D2627" i="4"/>
  <c r="C2699" i="4"/>
  <c r="F2608" i="4"/>
  <c r="C2692" i="4"/>
  <c r="F2615" i="4"/>
  <c r="E2661" i="4"/>
  <c r="F2598" i="4"/>
  <c r="E2715" i="4"/>
  <c r="F2763" i="4"/>
  <c r="D2821" i="4"/>
  <c r="F2750" i="4"/>
  <c r="E2929" i="4"/>
  <c r="C2726" i="4"/>
  <c r="D2822" i="4"/>
  <c r="E2933" i="4"/>
  <c r="F2768" i="4"/>
  <c r="F2885" i="4"/>
  <c r="E2969" i="4"/>
  <c r="D2890" i="4"/>
  <c r="E2965" i="4"/>
  <c r="E2942" i="4"/>
  <c r="E2995" i="4"/>
  <c r="F3177" i="4"/>
  <c r="F3015" i="4"/>
  <c r="D3016" i="4"/>
  <c r="E3103" i="4"/>
  <c r="D3047" i="4"/>
  <c r="E3146" i="4"/>
  <c r="C3184" i="4"/>
  <c r="E3141" i="4"/>
  <c r="C3208" i="4"/>
  <c r="F3173" i="4"/>
  <c r="D3206" i="4"/>
  <c r="E3171" i="4"/>
  <c r="E3256" i="4"/>
  <c r="D3229" i="4"/>
  <c r="E3271" i="4"/>
  <c r="F3271" i="4"/>
  <c r="D3409" i="4"/>
  <c r="E3319" i="4"/>
  <c r="D3370" i="4"/>
  <c r="E3370" i="4"/>
  <c r="F3430" i="4"/>
  <c r="D3419" i="4"/>
  <c r="E3375" i="4"/>
  <c r="D3401" i="4"/>
  <c r="E3464" i="4"/>
  <c r="E3471" i="4"/>
  <c r="F3514" i="4"/>
  <c r="E3495" i="4"/>
  <c r="F3462" i="4"/>
  <c r="E3540" i="4"/>
  <c r="D3582" i="4"/>
  <c r="F3649" i="4"/>
  <c r="C3601" i="4"/>
  <c r="F3634" i="4"/>
  <c r="E3667" i="4"/>
  <c r="E3697" i="4"/>
  <c r="F3689" i="4"/>
  <c r="C3716" i="4"/>
  <c r="C3707" i="4"/>
  <c r="E3768" i="4"/>
  <c r="F3755" i="4"/>
  <c r="F3799" i="4"/>
  <c r="C3834" i="4"/>
  <c r="F3820" i="4"/>
  <c r="D3852" i="4"/>
  <c r="D3869" i="4"/>
  <c r="D3888" i="4"/>
  <c r="F3908" i="4"/>
  <c r="D3927" i="4"/>
  <c r="F3940" i="4"/>
  <c r="F3965" i="4"/>
  <c r="F3980" i="4"/>
  <c r="C3998" i="4"/>
  <c r="D3" i="4"/>
  <c r="E1446" i="4"/>
  <c r="D1537" i="4"/>
  <c r="F1652" i="4"/>
  <c r="F1366" i="4"/>
  <c r="E1457" i="4"/>
  <c r="D1548" i="4"/>
  <c r="F1674" i="4"/>
  <c r="D1371" i="4"/>
  <c r="F1445" i="4"/>
  <c r="E1536" i="4"/>
  <c r="E1683" i="4"/>
  <c r="D1704" i="4"/>
  <c r="D1799" i="4"/>
  <c r="F1724" i="4"/>
  <c r="F1775" i="4"/>
  <c r="E2102" i="4"/>
  <c r="C2026" i="4"/>
  <c r="E2392" i="4"/>
  <c r="E2413" i="4"/>
  <c r="D2823" i="4"/>
  <c r="C2840" i="4"/>
  <c r="D2976" i="4"/>
  <c r="F3053" i="4"/>
  <c r="E3212" i="4"/>
  <c r="F3431" i="4"/>
  <c r="D3499" i="4"/>
  <c r="C3684" i="4"/>
  <c r="F3812" i="4"/>
  <c r="E79" i="4"/>
  <c r="E1907" i="4"/>
  <c r="D2669" i="4"/>
  <c r="F3316" i="4"/>
  <c r="F930" i="4"/>
  <c r="D1016" i="4"/>
  <c r="E1085" i="4"/>
  <c r="F1154" i="4"/>
  <c r="E1282" i="4"/>
  <c r="D1382" i="4"/>
  <c r="F1456" i="4"/>
  <c r="E1547" i="4"/>
  <c r="E1657" i="4"/>
  <c r="F1641" i="4"/>
  <c r="D1421" i="4"/>
  <c r="E1576" i="4"/>
  <c r="D1784" i="4"/>
  <c r="F1957" i="4"/>
  <c r="F1974" i="4"/>
  <c r="F2316" i="4"/>
  <c r="D2544" i="4"/>
  <c r="D2554" i="4"/>
  <c r="D2686" i="4"/>
  <c r="D2773" i="4"/>
  <c r="F2761" i="4"/>
  <c r="E3008" i="4"/>
  <c r="F3225" i="4"/>
  <c r="D3608" i="4"/>
  <c r="F3657" i="4"/>
  <c r="C3821" i="4"/>
  <c r="E805" i="4"/>
  <c r="E740" i="4"/>
  <c r="E1276" i="4"/>
  <c r="D545" i="4"/>
  <c r="F619" i="4"/>
  <c r="E710" i="4"/>
  <c r="D890" i="4"/>
  <c r="F953" i="4"/>
  <c r="E1044" i="4"/>
  <c r="D1135" i="4"/>
  <c r="E1210" i="4"/>
  <c r="F1635" i="4"/>
  <c r="F1595" i="4"/>
  <c r="D990" i="4"/>
  <c r="F1064" i="4"/>
  <c r="E1155" i="4"/>
  <c r="D1294" i="4"/>
  <c r="C1285" i="4"/>
  <c r="E938" i="4"/>
  <c r="D1029" i="4"/>
  <c r="F1103" i="4"/>
  <c r="E1194" i="4"/>
  <c r="E1338" i="4"/>
  <c r="D1344" i="4"/>
  <c r="E1001" i="4"/>
  <c r="D1092" i="4"/>
  <c r="F1166" i="4"/>
  <c r="E1281" i="4"/>
  <c r="E1399" i="4"/>
  <c r="F1468" i="4"/>
  <c r="D1554" i="4"/>
  <c r="E1596" i="4"/>
  <c r="F1347" i="4"/>
  <c r="E1438" i="4"/>
  <c r="E1529" i="4"/>
  <c r="E1789" i="4"/>
  <c r="D1850" i="4"/>
  <c r="F1978" i="4"/>
  <c r="E2206" i="4"/>
  <c r="C2537" i="4"/>
  <c r="D2503" i="4"/>
  <c r="E2695" i="4"/>
  <c r="E2883" i="4"/>
  <c r="D3025" i="4"/>
  <c r="D3119" i="4"/>
  <c r="E3275" i="4"/>
  <c r="D3346" i="4"/>
  <c r="E3462" i="4"/>
  <c r="F3625" i="4"/>
  <c r="E3757" i="4"/>
  <c r="D3889" i="4"/>
  <c r="E1498" i="4"/>
  <c r="E1623" i="4"/>
  <c r="E1745" i="4"/>
  <c r="F1418" i="4"/>
  <c r="D1504" i="4"/>
  <c r="F1586" i="4"/>
  <c r="D1659" i="4"/>
  <c r="F1401" i="4"/>
  <c r="E1492" i="4"/>
  <c r="D1606" i="4"/>
  <c r="E1881" i="4"/>
  <c r="F1890" i="4"/>
  <c r="D1776" i="4"/>
  <c r="D1724" i="4"/>
  <c r="D1736" i="4"/>
  <c r="D1986" i="4"/>
  <c r="E1760" i="4"/>
  <c r="D1851" i="4"/>
  <c r="E1956" i="4"/>
  <c r="D1981" i="4"/>
  <c r="E1771" i="4"/>
  <c r="F1840" i="4"/>
  <c r="D2008" i="4"/>
  <c r="F1731" i="4"/>
  <c r="E1822" i="4"/>
  <c r="F1891" i="4"/>
  <c r="E2210" i="4"/>
  <c r="D2021" i="4"/>
  <c r="F2095" i="4"/>
  <c r="D2216" i="4"/>
  <c r="E2232" i="4"/>
  <c r="F2050" i="4"/>
  <c r="E2141" i="4"/>
  <c r="F2268" i="4"/>
  <c r="F2559" i="4"/>
  <c r="D2083" i="4"/>
  <c r="F2157" i="4"/>
  <c r="E2236" i="4"/>
  <c r="E2075" i="4"/>
  <c r="F2144" i="4"/>
  <c r="D2359" i="4"/>
  <c r="F2303" i="4"/>
  <c r="F2254" i="4"/>
  <c r="D2348" i="4"/>
  <c r="D2271" i="4"/>
  <c r="E2377" i="4"/>
  <c r="E2394" i="4"/>
  <c r="E2458" i="4"/>
  <c r="D2532" i="4"/>
  <c r="F2438" i="4"/>
  <c r="D2526" i="4"/>
  <c r="D2427" i="4"/>
  <c r="D2490" i="4"/>
  <c r="E2387" i="4"/>
  <c r="E2451" i="4"/>
  <c r="F2541" i="4"/>
  <c r="E2632" i="4"/>
  <c r="F2793" i="4"/>
  <c r="D2630" i="4"/>
  <c r="D2697" i="4"/>
  <c r="C2655" i="4"/>
  <c r="F2666" i="4"/>
  <c r="D2620" i="4"/>
  <c r="F2930" i="4"/>
  <c r="D2785" i="4"/>
  <c r="E2826" i="4"/>
  <c r="D2772" i="4"/>
  <c r="F2934" i="4"/>
  <c r="D2731" i="4"/>
  <c r="E2827" i="4"/>
  <c r="F2938" i="4"/>
  <c r="C2785" i="4"/>
  <c r="D2907" i="4"/>
  <c r="D2978" i="4"/>
  <c r="E2895" i="4"/>
  <c r="F2970" i="4"/>
  <c r="F2947" i="4"/>
  <c r="F3000" i="4"/>
  <c r="C3073" i="4"/>
  <c r="D3037" i="4"/>
  <c r="E3021" i="4"/>
  <c r="D3062" i="4"/>
  <c r="C3088" i="4"/>
  <c r="F3151" i="4"/>
  <c r="D3189" i="4"/>
  <c r="F3146" i="4"/>
  <c r="E3104" i="4"/>
  <c r="D3179" i="4"/>
  <c r="E3107" i="4"/>
  <c r="D3200" i="4"/>
  <c r="F3261" i="4"/>
  <c r="E3234" i="4"/>
  <c r="F3276" i="4"/>
  <c r="E3286" i="4"/>
  <c r="D3356" i="4"/>
  <c r="F3324" i="4"/>
  <c r="E3290" i="4"/>
  <c r="E3333" i="4"/>
  <c r="D3288" i="4"/>
  <c r="E3424" i="4"/>
  <c r="F3380" i="4"/>
  <c r="E3406" i="4"/>
  <c r="F3469" i="4"/>
  <c r="F3476" i="4"/>
  <c r="E3442" i="4"/>
  <c r="D3594" i="4"/>
  <c r="C3479" i="4"/>
  <c r="F3545" i="4"/>
  <c r="E3587" i="4"/>
  <c r="F3527" i="4"/>
  <c r="D3606" i="4"/>
  <c r="C3640" i="4"/>
  <c r="F3672" i="4"/>
  <c r="D3710" i="4"/>
  <c r="D3660" i="4"/>
  <c r="C3733" i="4"/>
  <c r="D3712" i="4"/>
  <c r="E3765" i="4"/>
  <c r="D3772" i="4"/>
  <c r="E3779" i="4"/>
  <c r="D3820" i="4"/>
  <c r="F3840" i="4"/>
  <c r="E3850" i="4"/>
  <c r="E3869" i="4"/>
  <c r="C3882" i="4"/>
  <c r="E3910" i="4"/>
  <c r="D3925" i="4"/>
  <c r="E3949" i="4"/>
  <c r="C3969" i="4"/>
  <c r="F3989" i="4"/>
  <c r="C3997" i="4"/>
  <c r="F12" i="4"/>
  <c r="F1451" i="4"/>
  <c r="E1542" i="4"/>
  <c r="F1567" i="4"/>
  <c r="D1388" i="4"/>
  <c r="F1462" i="4"/>
  <c r="E1553" i="4"/>
  <c r="D1705" i="4"/>
  <c r="E1376" i="4"/>
  <c r="D1467" i="4"/>
  <c r="F1541" i="4"/>
  <c r="D1728" i="4"/>
  <c r="E1709" i="4"/>
  <c r="F1841" i="4"/>
  <c r="D1810" i="4"/>
  <c r="F1839" i="4"/>
  <c r="D2176" i="4"/>
  <c r="E2100" i="4"/>
  <c r="F2266" i="4"/>
  <c r="E2477" i="4"/>
  <c r="F2556" i="4"/>
  <c r="D2720" i="4"/>
  <c r="F2929" i="4"/>
  <c r="C3023" i="4"/>
  <c r="F3265" i="4"/>
  <c r="F3341" i="4"/>
  <c r="F3474" i="4"/>
  <c r="D3699" i="4"/>
  <c r="F3856" i="4"/>
  <c r="E1554" i="4"/>
  <c r="E2216" i="4"/>
  <c r="C2575" i="4"/>
  <c r="D3605" i="4"/>
  <c r="E1160" i="4"/>
  <c r="D1299" i="4"/>
  <c r="F1276" i="4"/>
  <c r="D946" i="4"/>
  <c r="E1015" i="4"/>
  <c r="D1106" i="4"/>
  <c r="F1180" i="4"/>
  <c r="F1202" i="4"/>
  <c r="D921" i="4"/>
  <c r="F995" i="4"/>
  <c r="D1145" i="4"/>
  <c r="F1230" i="4"/>
  <c r="E1222" i="4"/>
  <c r="D952" i="4"/>
  <c r="E1021" i="4"/>
  <c r="F1090" i="4"/>
  <c r="D1176" i="4"/>
  <c r="F1287" i="4"/>
  <c r="E1387" i="4"/>
  <c r="D1478" i="4"/>
  <c r="F1552" i="4"/>
  <c r="F1662" i="4"/>
  <c r="E1702" i="4"/>
  <c r="E1426" i="4"/>
  <c r="D1443" i="4"/>
  <c r="E1769" i="4"/>
  <c r="D1754" i="4"/>
  <c r="D2192" i="4"/>
  <c r="C2352" i="4"/>
  <c r="C2397" i="4"/>
  <c r="E2559" i="4"/>
  <c r="F2696" i="4"/>
  <c r="E2778" i="4"/>
  <c r="D2927" i="4"/>
  <c r="F3013" i="4"/>
  <c r="F3524" i="4"/>
  <c r="E3613" i="4"/>
  <c r="D3752" i="4"/>
  <c r="D3828" i="4"/>
  <c r="F810" i="4"/>
  <c r="F745" i="4"/>
  <c r="F459" i="4"/>
  <c r="E550" i="4"/>
  <c r="D641" i="4"/>
  <c r="F715" i="4"/>
  <c r="E895" i="4"/>
  <c r="D975" i="4"/>
  <c r="F1049" i="4"/>
  <c r="E1140" i="4"/>
  <c r="F1215" i="4"/>
  <c r="D1231" i="4"/>
  <c r="F904" i="4"/>
  <c r="E995" i="4"/>
  <c r="D1086" i="4"/>
  <c r="F1160" i="4"/>
  <c r="E1299" i="4"/>
  <c r="D1290" i="4"/>
  <c r="F943" i="4"/>
  <c r="E1034" i="4"/>
  <c r="D1125" i="4"/>
  <c r="F1199" i="4"/>
  <c r="F1343" i="4"/>
  <c r="D932" i="4"/>
  <c r="F1006" i="4"/>
  <c r="E1097" i="4"/>
  <c r="D1188" i="4"/>
  <c r="F1286" i="4"/>
  <c r="F1404" i="4"/>
  <c r="C1485" i="4"/>
  <c r="E1559" i="4"/>
  <c r="F1601" i="4"/>
  <c r="D1369" i="4"/>
  <c r="F1443" i="4"/>
  <c r="F1534" i="4"/>
  <c r="F1774" i="4"/>
  <c r="E1855" i="4"/>
  <c r="E1905" i="4"/>
  <c r="C2162" i="4"/>
  <c r="F2518" i="4"/>
  <c r="F2513" i="4"/>
  <c r="F2849" i="4"/>
  <c r="F2888" i="4"/>
  <c r="E3030" i="4"/>
  <c r="E3124" i="4"/>
  <c r="C3257" i="4"/>
  <c r="F3356" i="4"/>
  <c r="F3467" i="4"/>
  <c r="E3720" i="4"/>
  <c r="F3807" i="4"/>
  <c r="E3915" i="4"/>
  <c r="F1503" i="4"/>
  <c r="F1628" i="4"/>
  <c r="E1349" i="4"/>
  <c r="D1440" i="4"/>
  <c r="E1509" i="4"/>
  <c r="D1640" i="4"/>
  <c r="E1664" i="4"/>
  <c r="D1423" i="4"/>
  <c r="F1497" i="4"/>
  <c r="E1611" i="4"/>
  <c r="F1886" i="4"/>
  <c r="D1711" i="4"/>
  <c r="E1781" i="4"/>
  <c r="E1729" i="4"/>
  <c r="E1741" i="4"/>
  <c r="E1991" i="4"/>
  <c r="F1765" i="4"/>
  <c r="E1856" i="4"/>
  <c r="F1961" i="4"/>
  <c r="E1986" i="4"/>
  <c r="F1776" i="4"/>
  <c r="D1862" i="4"/>
  <c r="D1939" i="4"/>
  <c r="D1753" i="4"/>
  <c r="F1827" i="4"/>
  <c r="D1903" i="4"/>
  <c r="D1899" i="4"/>
  <c r="E2026" i="4"/>
  <c r="C2112" i="4"/>
  <c r="E2221" i="4"/>
  <c r="F2237" i="4"/>
  <c r="D2072" i="4"/>
  <c r="F2146" i="4"/>
  <c r="F2171" i="4"/>
  <c r="C2014" i="4"/>
  <c r="E2088" i="4"/>
  <c r="D2172" i="4"/>
  <c r="D2326" i="4"/>
  <c r="F2080" i="4"/>
  <c r="C2161" i="4"/>
  <c r="E2364" i="4"/>
  <c r="D2325" i="4"/>
  <c r="C2271" i="4"/>
  <c r="E2353" i="4"/>
  <c r="E2276" i="4"/>
  <c r="F2389" i="4"/>
  <c r="F2399" i="4"/>
  <c r="F2463" i="4"/>
  <c r="E2537" i="4"/>
  <c r="C2455" i="4"/>
  <c r="E2531" i="4"/>
  <c r="E2432" i="4"/>
  <c r="E2495" i="4"/>
  <c r="F2392" i="4"/>
  <c r="F2456" i="4"/>
  <c r="D2563" i="4"/>
  <c r="D2674" i="4"/>
  <c r="F2544" i="4"/>
  <c r="E2635" i="4"/>
  <c r="C2568" i="4"/>
  <c r="D2660" i="4"/>
  <c r="D2556" i="4"/>
  <c r="E2625" i="4"/>
  <c r="C2716" i="4"/>
  <c r="E2790" i="4"/>
  <c r="F2831" i="4"/>
  <c r="E2777" i="4"/>
  <c r="D2819" i="4"/>
  <c r="E2736" i="4"/>
  <c r="F2832" i="4"/>
  <c r="D2726" i="4"/>
  <c r="D2790" i="4"/>
  <c r="E2912" i="4"/>
  <c r="E2983" i="4"/>
  <c r="F2900" i="4"/>
  <c r="E2878" i="4"/>
  <c r="D2977" i="4"/>
  <c r="D3022" i="4"/>
  <c r="D3078" i="4"/>
  <c r="E3042" i="4"/>
  <c r="F3026" i="4"/>
  <c r="E3067" i="4"/>
  <c r="D3093" i="4"/>
  <c r="C3168" i="4"/>
  <c r="E3194" i="4"/>
  <c r="C3163" i="4"/>
  <c r="F3109" i="4"/>
  <c r="E3184" i="4"/>
  <c r="F3112" i="4"/>
  <c r="E3205" i="4"/>
  <c r="D3222" i="4"/>
  <c r="F3239" i="4"/>
  <c r="D3220" i="4"/>
  <c r="D3307" i="4"/>
  <c r="E3361" i="4"/>
  <c r="C3354" i="4"/>
  <c r="F3295" i="4"/>
  <c r="F3338" i="4"/>
  <c r="E3293" i="4"/>
  <c r="F3429" i="4"/>
  <c r="D3402" i="4"/>
  <c r="D3412" i="4"/>
  <c r="E3500" i="4"/>
  <c r="C3504" i="4"/>
  <c r="F3447" i="4"/>
  <c r="C3513" i="4"/>
  <c r="D3484" i="4"/>
  <c r="C3562" i="4"/>
  <c r="F3592" i="4"/>
  <c r="D3549" i="4"/>
  <c r="E3611" i="4"/>
  <c r="D3645" i="4"/>
  <c r="D3651" i="4"/>
  <c r="F3720" i="4"/>
  <c r="E3665" i="4"/>
  <c r="D3738" i="4"/>
  <c r="E3717" i="4"/>
  <c r="F3770" i="4"/>
  <c r="E3777" i="4"/>
  <c r="F3784" i="4"/>
  <c r="E3825" i="4"/>
  <c r="F3832" i="4"/>
  <c r="F3855" i="4"/>
  <c r="D3858" i="4"/>
  <c r="E3896" i="4"/>
  <c r="F3923" i="4"/>
  <c r="D3935" i="4"/>
  <c r="E3951" i="4"/>
  <c r="C3968" i="4"/>
  <c r="F3986" i="4"/>
  <c r="E311" i="4"/>
  <c r="F285" i="4"/>
  <c r="D1473" i="4"/>
  <c r="F1547" i="4"/>
  <c r="D1621" i="4"/>
  <c r="E1393" i="4"/>
  <c r="D1484" i="4"/>
  <c r="F1558" i="4"/>
  <c r="E1841" i="4"/>
  <c r="F1381" i="4"/>
  <c r="E1472" i="4"/>
  <c r="D1563" i="4"/>
  <c r="D1720" i="4"/>
  <c r="E1837" i="4"/>
  <c r="D1863" i="4"/>
  <c r="E1815" i="4"/>
  <c r="D1861" i="4"/>
  <c r="E2181" i="4"/>
  <c r="C2191" i="4"/>
  <c r="F2357" i="4"/>
  <c r="F2535" i="4"/>
  <c r="F2645" i="4"/>
  <c r="D2800" i="4"/>
  <c r="C2897" i="4"/>
  <c r="F3037" i="4"/>
  <c r="F3255" i="4"/>
  <c r="D3413" i="4"/>
  <c r="C3542" i="4"/>
  <c r="C3698" i="4"/>
  <c r="D3908" i="4"/>
  <c r="E1437" i="4"/>
  <c r="D2043" i="4"/>
  <c r="F2742" i="4"/>
  <c r="F3861" i="4"/>
  <c r="F1165" i="4"/>
  <c r="E1304" i="4"/>
  <c r="D1330" i="4"/>
  <c r="E951" i="4"/>
  <c r="F1020" i="4"/>
  <c r="E1111" i="4"/>
  <c r="E1201" i="4"/>
  <c r="D1256" i="4"/>
  <c r="E926" i="4"/>
  <c r="D1081" i="4"/>
  <c r="E1150" i="4"/>
  <c r="C1279" i="4"/>
  <c r="F1227" i="4"/>
  <c r="E957" i="4"/>
  <c r="F1026" i="4"/>
  <c r="D1112" i="4"/>
  <c r="E1181" i="4"/>
  <c r="E1336" i="4"/>
  <c r="F1392" i="4"/>
  <c r="E1483" i="4"/>
  <c r="C1583" i="4"/>
  <c r="D1567" i="4"/>
  <c r="D1357" i="4"/>
  <c r="F1431" i="4"/>
  <c r="E1448" i="4"/>
  <c r="E1713" i="4"/>
  <c r="E1759" i="4"/>
  <c r="F2202" i="4"/>
  <c r="E2362" i="4"/>
  <c r="D2402" i="4"/>
  <c r="F2564" i="4"/>
  <c r="D2576" i="4"/>
  <c r="F2783" i="4"/>
  <c r="E2932" i="4"/>
  <c r="D3161" i="4"/>
  <c r="E3428" i="4"/>
  <c r="F3618" i="4"/>
  <c r="F3833" i="4"/>
  <c r="D3866" i="4"/>
  <c r="D864" i="4"/>
  <c r="D799" i="4"/>
  <c r="D481" i="4"/>
  <c r="F555" i="4"/>
  <c r="E646" i="4"/>
  <c r="D762" i="4"/>
  <c r="E1246" i="4"/>
  <c r="E980" i="4"/>
  <c r="D1071" i="4"/>
  <c r="F1145" i="4"/>
  <c r="D1269" i="4"/>
  <c r="E1236" i="4"/>
  <c r="D926" i="4"/>
  <c r="F1000" i="4"/>
  <c r="E1091" i="4"/>
  <c r="D1182" i="4"/>
  <c r="F1304" i="4"/>
  <c r="E1295" i="4"/>
  <c r="D965" i="4"/>
  <c r="F1039" i="4"/>
  <c r="E1130" i="4"/>
  <c r="D1254" i="4"/>
  <c r="D1216" i="4"/>
  <c r="E937" i="4"/>
  <c r="D1028" i="4"/>
  <c r="F1102" i="4"/>
  <c r="E1193" i="4"/>
  <c r="E1335" i="4"/>
  <c r="D1426" i="4"/>
  <c r="D1490" i="4"/>
  <c r="F1564" i="4"/>
  <c r="D1655" i="4"/>
  <c r="E1374" i="4"/>
  <c r="D1513" i="4"/>
  <c r="D1539" i="4"/>
  <c r="D1990" i="4"/>
  <c r="F1860" i="4"/>
  <c r="D2041" i="4"/>
  <c r="D2167" i="4"/>
  <c r="D2353" i="4"/>
  <c r="F2393" i="4"/>
  <c r="D2862" i="4"/>
  <c r="D2965" i="4"/>
  <c r="F3035" i="4"/>
  <c r="F3129" i="4"/>
  <c r="E3267" i="4"/>
  <c r="D3379" i="4"/>
  <c r="D3555" i="4"/>
  <c r="D3637" i="4"/>
  <c r="D3821" i="4"/>
  <c r="E3950" i="4"/>
  <c r="D1525" i="4"/>
  <c r="D1597" i="4"/>
  <c r="F1354" i="4"/>
  <c r="E1445" i="4"/>
  <c r="F1514" i="4"/>
  <c r="E1645" i="4"/>
  <c r="F1669" i="4"/>
  <c r="E1428" i="4"/>
  <c r="D1519" i="4"/>
  <c r="F1616" i="4"/>
  <c r="E1900" i="4"/>
  <c r="D1860" i="4"/>
  <c r="F1786" i="4"/>
  <c r="F1734" i="4"/>
  <c r="F1746" i="4"/>
  <c r="F1996" i="4"/>
  <c r="D1787" i="4"/>
  <c r="F1861" i="4"/>
  <c r="D2173" i="4"/>
  <c r="F1991" i="4"/>
  <c r="C1793" i="4"/>
  <c r="E1867" i="4"/>
  <c r="E1944" i="4"/>
  <c r="E1758" i="4"/>
  <c r="C1844" i="4"/>
  <c r="E1908" i="4"/>
  <c r="E1904" i="4"/>
  <c r="F2031" i="4"/>
  <c r="D2117" i="4"/>
  <c r="F2226" i="4"/>
  <c r="D2310" i="4"/>
  <c r="E2077" i="4"/>
  <c r="D2168" i="4"/>
  <c r="D2225" i="4"/>
  <c r="D2019" i="4"/>
  <c r="F2093" i="4"/>
  <c r="E2177" i="4"/>
  <c r="E2011" i="4"/>
  <c r="C2097" i="4"/>
  <c r="D2166" i="4"/>
  <c r="F2369" i="4"/>
  <c r="F2332" i="4"/>
  <c r="D2276" i="4"/>
  <c r="F2358" i="4"/>
  <c r="F2281" i="4"/>
  <c r="C2363" i="4"/>
  <c r="C2416" i="4"/>
  <c r="C2480" i="4"/>
  <c r="D2396" i="4"/>
  <c r="D2460" i="4"/>
  <c r="F2536" i="4"/>
  <c r="F2437" i="4"/>
  <c r="F2500" i="4"/>
  <c r="C2409" i="4"/>
  <c r="C2473" i="4"/>
  <c r="E2568" i="4"/>
  <c r="E2679" i="4"/>
  <c r="D2566" i="4"/>
  <c r="E2641" i="4"/>
  <c r="D2573" i="4"/>
  <c r="E2665" i="4"/>
  <c r="E2561" i="4"/>
  <c r="F2630" i="4"/>
  <c r="D2721" i="4"/>
  <c r="D2802" i="4"/>
  <c r="D2708" i="4"/>
  <c r="F2782" i="4"/>
  <c r="E2824" i="4"/>
  <c r="F2741" i="4"/>
  <c r="E2972" i="4"/>
  <c r="E2731" i="4"/>
  <c r="D2812" i="4"/>
  <c r="F2917" i="4"/>
  <c r="F2988" i="4"/>
  <c r="D2922" i="4"/>
  <c r="F2883" i="4"/>
  <c r="E2982" i="4"/>
  <c r="E3027" i="4"/>
  <c r="E3083" i="4"/>
  <c r="F3047" i="4"/>
  <c r="D3048" i="4"/>
  <c r="F3072" i="4"/>
  <c r="E3098" i="4"/>
  <c r="D3173" i="4"/>
  <c r="F3199" i="4"/>
  <c r="D3168" i="4"/>
  <c r="D3131" i="4"/>
  <c r="F3189" i="4"/>
  <c r="C3129" i="4"/>
  <c r="D3227" i="4"/>
  <c r="E3227" i="4"/>
  <c r="D3269" i="4"/>
  <c r="E3225" i="4"/>
  <c r="E3312" i="4"/>
  <c r="F3366" i="4"/>
  <c r="D3359" i="4"/>
  <c r="C3312" i="4"/>
  <c r="D3396" i="4"/>
  <c r="F3298" i="4"/>
  <c r="D3500" i="4"/>
  <c r="E3407" i="4"/>
  <c r="E3417" i="4"/>
  <c r="F3505" i="4"/>
  <c r="D3509" i="4"/>
  <c r="C3464" i="4"/>
  <c r="D3518" i="4"/>
  <c r="D3505" i="4"/>
  <c r="D3567" i="4"/>
  <c r="D3538" i="4"/>
  <c r="E3554" i="4"/>
  <c r="F3616" i="4"/>
  <c r="E3650" i="4"/>
  <c r="E3635" i="4"/>
  <c r="D3661" i="4"/>
  <c r="F3670" i="4"/>
  <c r="E3775" i="4"/>
  <c r="E3725" i="4"/>
  <c r="E3743" i="4"/>
  <c r="E3800" i="4"/>
  <c r="D3801" i="4"/>
  <c r="E3819" i="4"/>
  <c r="E3837" i="4"/>
  <c r="D3860" i="4"/>
  <c r="E3863" i="4"/>
  <c r="F3901" i="4"/>
  <c r="F3928" i="4"/>
  <c r="D3928" i="4"/>
  <c r="D3960" i="4"/>
  <c r="D3981" i="4"/>
  <c r="C3992" i="4"/>
  <c r="E225" i="4"/>
  <c r="F79" i="4"/>
  <c r="E1478" i="4"/>
  <c r="D1578" i="4"/>
  <c r="E1626" i="4"/>
  <c r="F1398" i="4"/>
  <c r="E1489" i="4"/>
  <c r="D1600" i="4"/>
  <c r="F1565" i="4"/>
  <c r="D1403" i="4"/>
  <c r="F1477" i="4"/>
  <c r="D1566" i="4"/>
  <c r="E1725" i="4"/>
  <c r="D1956" i="4"/>
  <c r="F1873" i="4"/>
  <c r="F1884" i="4"/>
  <c r="D2001" i="4"/>
  <c r="F2384" i="4"/>
  <c r="F2201" i="4"/>
  <c r="D2283" i="4"/>
  <c r="C2434" i="4"/>
  <c r="E2590" i="4"/>
  <c r="F2853" i="4"/>
  <c r="C2961" i="4"/>
  <c r="E3158" i="4"/>
  <c r="D3241" i="4"/>
  <c r="E3513" i="4"/>
  <c r="E3555" i="4"/>
  <c r="E3706" i="4"/>
  <c r="E3889" i="4"/>
  <c r="F1653" i="4"/>
  <c r="F2104" i="4"/>
  <c r="E2755" i="4"/>
  <c r="D1491" i="4"/>
  <c r="D1187" i="4"/>
  <c r="F1309" i="4"/>
  <c r="D1340" i="4"/>
  <c r="F956" i="4"/>
  <c r="D1042" i="4"/>
  <c r="F1116" i="4"/>
  <c r="F1206" i="4"/>
  <c r="E1261" i="4"/>
  <c r="F931" i="4"/>
  <c r="D1017" i="4"/>
  <c r="E1086" i="4"/>
  <c r="F1155" i="4"/>
  <c r="D1284" i="4"/>
  <c r="D1281" i="4"/>
  <c r="F962" i="4"/>
  <c r="D1048" i="4"/>
  <c r="E1117" i="4"/>
  <c r="F1186" i="4"/>
  <c r="F1341" i="4"/>
  <c r="D1414" i="4"/>
  <c r="F1488" i="4"/>
  <c r="D1588" i="4"/>
  <c r="E1572" i="4"/>
  <c r="E1362" i="4"/>
  <c r="E1694" i="4"/>
  <c r="F1453" i="4"/>
  <c r="D1929" i="4"/>
  <c r="F1764" i="4"/>
  <c r="D2071" i="4"/>
  <c r="F2382" i="4"/>
  <c r="E2407" i="4"/>
  <c r="D2807" i="4"/>
  <c r="E2581" i="4"/>
  <c r="E2802" i="4"/>
  <c r="F2937" i="4"/>
  <c r="E3166" i="4"/>
  <c r="E3352" i="4"/>
  <c r="D3620" i="4"/>
  <c r="F3782" i="4"/>
  <c r="D3875" i="4"/>
  <c r="E869" i="4"/>
  <c r="E804" i="4"/>
  <c r="E486" i="4"/>
  <c r="D577" i="4"/>
  <c r="F651" i="4"/>
  <c r="E767" i="4"/>
  <c r="D911" i="4"/>
  <c r="F985" i="4"/>
  <c r="E1076" i="4"/>
  <c r="D1167" i="4"/>
  <c r="E1274" i="4"/>
  <c r="F1241" i="4"/>
  <c r="E931" i="4"/>
  <c r="D1022" i="4"/>
  <c r="F1096" i="4"/>
  <c r="E1187" i="4"/>
  <c r="D1343" i="4"/>
  <c r="F1300" i="4"/>
  <c r="E970" i="4"/>
  <c r="D1061" i="4"/>
  <c r="F1135" i="4"/>
  <c r="E1259" i="4"/>
  <c r="E1221" i="4"/>
  <c r="F942" i="4"/>
  <c r="E1033" i="4"/>
  <c r="D1124" i="4"/>
  <c r="F1198" i="4"/>
  <c r="F1340" i="4"/>
  <c r="E1431" i="4"/>
  <c r="E1495" i="4"/>
  <c r="D1612" i="4"/>
  <c r="E1660" i="4"/>
  <c r="F1379" i="4"/>
  <c r="E1518" i="4"/>
  <c r="E1544" i="4"/>
  <c r="F1939" i="4"/>
  <c r="E1945" i="4"/>
  <c r="E2046" i="4"/>
  <c r="E2255" i="4"/>
  <c r="F2363" i="4"/>
  <c r="D2615" i="4"/>
  <c r="F2872" i="4"/>
  <c r="E2987" i="4"/>
  <c r="C3069" i="4"/>
  <c r="F3266" i="4"/>
  <c r="C3290" i="4"/>
  <c r="E3384" i="4"/>
  <c r="E3560" i="4"/>
  <c r="D3683" i="4"/>
  <c r="E3831" i="4"/>
  <c r="F36" i="4"/>
  <c r="E1530" i="4"/>
  <c r="E1602" i="4"/>
  <c r="D1376" i="4"/>
  <c r="F1450" i="4"/>
  <c r="D1536" i="4"/>
  <c r="F1650" i="4"/>
  <c r="D1359" i="4"/>
  <c r="F1433" i="4"/>
  <c r="E1524" i="4"/>
  <c r="D1670" i="4"/>
  <c r="F1714" i="4"/>
  <c r="E1865" i="4"/>
  <c r="D1991" i="4"/>
  <c r="E1966" i="4"/>
  <c r="E1931" i="4"/>
  <c r="F2264" i="4"/>
  <c r="E1792" i="4"/>
  <c r="D1883" i="4"/>
  <c r="F2183" i="4"/>
  <c r="F1712" i="4"/>
  <c r="D1798" i="4"/>
  <c r="F1872" i="4"/>
  <c r="F1949" i="4"/>
  <c r="F1763" i="4"/>
  <c r="D1849" i="4"/>
  <c r="F1913" i="4"/>
  <c r="F1909" i="4"/>
  <c r="D2053" i="4"/>
  <c r="E2122" i="4"/>
  <c r="D2266" i="4"/>
  <c r="E2315" i="4"/>
  <c r="F2082" i="4"/>
  <c r="D2214" i="4"/>
  <c r="E2230" i="4"/>
  <c r="E2024" i="4"/>
  <c r="D2115" i="4"/>
  <c r="F2182" i="4"/>
  <c r="F2016" i="4"/>
  <c r="D2102" i="4"/>
  <c r="D2186" i="4"/>
  <c r="D2261" i="4"/>
  <c r="D2509" i="4"/>
  <c r="E2281" i="4"/>
  <c r="E2683" i="4"/>
  <c r="D2303" i="4"/>
  <c r="D2368" i="4"/>
  <c r="D2421" i="4"/>
  <c r="D2507" i="4"/>
  <c r="E2401" i="4"/>
  <c r="E2465" i="4"/>
  <c r="C2544" i="4"/>
  <c r="C2454" i="4"/>
  <c r="D2486" i="4"/>
  <c r="D2414" i="4"/>
  <c r="D2478" i="4"/>
  <c r="F2573" i="4"/>
  <c r="F2684" i="4"/>
  <c r="E2571" i="4"/>
  <c r="F2646" i="4"/>
  <c r="E2578" i="4"/>
  <c r="F2670" i="4"/>
  <c r="F2566" i="4"/>
  <c r="D2685" i="4"/>
  <c r="E2726" i="4"/>
  <c r="E2807" i="4"/>
  <c r="E2713" i="4"/>
  <c r="D2840" i="4"/>
  <c r="F2829" i="4"/>
  <c r="D2763" i="4"/>
  <c r="D2841" i="4"/>
  <c r="F2736" i="4"/>
  <c r="E2817" i="4"/>
  <c r="D2939" i="4"/>
  <c r="C2975" i="4"/>
  <c r="E2927" i="4"/>
  <c r="D2905" i="4"/>
  <c r="F2987" i="4"/>
  <c r="F3032" i="4"/>
  <c r="F3088" i="4"/>
  <c r="F3054" i="4"/>
  <c r="C3061" i="4"/>
  <c r="C3010" i="4"/>
  <c r="D3109" i="4"/>
  <c r="C3189" i="4"/>
  <c r="D3104" i="4"/>
  <c r="E3173" i="4"/>
  <c r="E3136" i="4"/>
  <c r="E3213" i="4"/>
  <c r="D3134" i="4"/>
  <c r="E3232" i="4"/>
  <c r="F3232" i="4"/>
  <c r="E3274" i="4"/>
  <c r="F3230" i="4"/>
  <c r="F3317" i="4"/>
  <c r="E3287" i="4"/>
  <c r="E3364" i="4"/>
  <c r="D3317" i="4"/>
  <c r="E3401" i="4"/>
  <c r="C3315" i="4"/>
  <c r="F3510" i="4"/>
  <c r="D3415" i="4"/>
  <c r="D3437" i="4"/>
  <c r="E3439" i="4"/>
  <c r="E3514" i="4"/>
  <c r="D3469" i="4"/>
  <c r="F3526" i="4"/>
  <c r="E3510" i="4"/>
  <c r="E3572" i="4"/>
  <c r="E3543" i="4"/>
  <c r="F3559" i="4"/>
  <c r="E3624" i="4"/>
  <c r="D3628" i="4"/>
  <c r="F3640" i="4"/>
  <c r="E3666" i="4"/>
  <c r="F3685" i="4"/>
  <c r="C3728" i="4"/>
  <c r="F3730" i="4"/>
  <c r="F3748" i="4"/>
  <c r="C3778" i="4"/>
  <c r="D3781" i="4"/>
  <c r="F3824" i="4"/>
  <c r="F3831" i="4"/>
  <c r="F3866" i="4"/>
  <c r="C3866" i="4"/>
  <c r="F3910" i="4"/>
  <c r="E3917" i="4"/>
  <c r="E3933" i="4"/>
  <c r="E3960" i="4"/>
  <c r="F3976" i="4"/>
  <c r="F3995" i="4"/>
  <c r="F286" i="4"/>
  <c r="E74" i="4"/>
  <c r="F1483" i="4"/>
  <c r="E1583" i="4"/>
  <c r="F1631" i="4"/>
  <c r="D1420" i="4"/>
  <c r="F1494" i="4"/>
  <c r="E1605" i="4"/>
  <c r="D1619" i="4"/>
  <c r="E1408" i="4"/>
  <c r="D1499" i="4"/>
  <c r="E1635" i="4"/>
  <c r="D1872" i="4"/>
  <c r="E1961" i="4"/>
  <c r="E1990" i="4"/>
  <c r="D1943" i="4"/>
  <c r="E2006" i="4"/>
  <c r="D2020" i="4"/>
  <c r="D2082" i="4"/>
  <c r="E2376" i="4"/>
  <c r="D2489" i="4"/>
  <c r="F2669" i="4"/>
  <c r="E2748" i="4"/>
  <c r="F2895" i="4"/>
  <c r="E3121" i="4"/>
  <c r="C3227" i="4"/>
  <c r="F3434" i="4"/>
  <c r="E3534" i="4"/>
  <c r="F3749" i="4"/>
  <c r="D3893" i="4"/>
  <c r="E1548" i="4"/>
  <c r="D2351" i="4"/>
  <c r="D3198" i="4"/>
  <c r="E1937" i="4"/>
  <c r="D953" i="4"/>
  <c r="E1022" i="4"/>
  <c r="F1091" i="4"/>
  <c r="D1177" i="4"/>
  <c r="E1289" i="4"/>
  <c r="E1286" i="4"/>
  <c r="D984" i="4"/>
  <c r="E1053" i="4"/>
  <c r="F1122" i="4"/>
  <c r="D1213" i="4"/>
  <c r="D1868" i="4"/>
  <c r="E1419" i="4"/>
  <c r="D1510" i="4"/>
  <c r="E1593" i="4"/>
  <c r="F1577" i="4"/>
  <c r="F1367" i="4"/>
  <c r="D1740" i="4"/>
  <c r="D1582" i="4"/>
  <c r="D1871" i="4"/>
  <c r="D2004" i="4"/>
  <c r="E2076" i="4"/>
  <c r="D2508" i="4"/>
  <c r="F2412" i="4"/>
  <c r="D2625" i="4"/>
  <c r="F2586" i="4"/>
  <c r="E2800" i="4"/>
  <c r="F2972" i="4"/>
  <c r="F3171" i="4"/>
  <c r="F3409" i="4"/>
  <c r="C3598" i="4"/>
  <c r="C3753" i="4"/>
  <c r="D3950" i="4"/>
  <c r="F874" i="4"/>
  <c r="F809" i="4"/>
  <c r="F491" i="4"/>
  <c r="E582" i="4"/>
  <c r="D673" i="4"/>
  <c r="F772" i="4"/>
  <c r="E916" i="4"/>
  <c r="D1007" i="4"/>
  <c r="F1081" i="4"/>
  <c r="E1172" i="4"/>
  <c r="F1279" i="4"/>
  <c r="D1295" i="4"/>
  <c r="F936" i="4"/>
  <c r="E1027" i="4"/>
  <c r="D1118" i="4"/>
  <c r="F1192" i="4"/>
  <c r="D1673" i="4"/>
  <c r="D1569" i="4"/>
  <c r="F975" i="4"/>
  <c r="E1066" i="4"/>
  <c r="D1157" i="4"/>
  <c r="F1264" i="4"/>
  <c r="F1226" i="4"/>
  <c r="D964" i="4"/>
  <c r="F1038" i="4"/>
  <c r="E1129" i="4"/>
  <c r="D1212" i="4"/>
  <c r="D1362" i="4"/>
  <c r="F1436" i="4"/>
  <c r="F1500" i="4"/>
  <c r="E1617" i="4"/>
  <c r="F1665" i="4"/>
  <c r="D1401" i="4"/>
  <c r="F1523" i="4"/>
  <c r="F1549" i="4"/>
  <c r="E1962" i="4"/>
  <c r="D1805" i="4"/>
  <c r="F2051" i="4"/>
  <c r="D2090" i="4"/>
  <c r="C2373" i="4"/>
  <c r="E2620" i="4"/>
  <c r="D2746" i="4"/>
  <c r="D2925" i="4"/>
  <c r="E3079" i="4"/>
  <c r="F3182" i="4"/>
  <c r="D3295" i="4"/>
  <c r="F3389" i="4"/>
  <c r="F3565" i="4"/>
  <c r="E3693" i="4"/>
  <c r="E3808" i="4"/>
  <c r="D1461" i="4"/>
  <c r="F1535" i="4"/>
  <c r="F1607" i="4"/>
  <c r="E1381" i="4"/>
  <c r="C1467" i="4"/>
  <c r="E1541" i="4"/>
  <c r="D1836" i="4"/>
  <c r="E1364" i="4"/>
  <c r="D1455" i="4"/>
  <c r="F1529" i="4"/>
  <c r="E1675" i="4"/>
  <c r="D1888" i="4"/>
  <c r="F1870" i="4"/>
  <c r="F2001" i="4"/>
  <c r="E2194" i="4"/>
  <c r="C1917" i="4"/>
  <c r="D1723" i="4"/>
  <c r="F1797" i="4"/>
  <c r="E1888" i="4"/>
  <c r="D2331" i="4"/>
  <c r="D1734" i="4"/>
  <c r="E1803" i="4"/>
  <c r="C1889" i="4"/>
  <c r="D2003" i="4"/>
  <c r="D1785" i="4"/>
  <c r="E1854" i="4"/>
  <c r="D1967" i="4"/>
  <c r="D1963" i="4"/>
  <c r="E2058" i="4"/>
  <c r="F2127" i="4"/>
  <c r="E2271" i="4"/>
  <c r="F2320" i="4"/>
  <c r="D2104" i="4"/>
  <c r="E2219" i="4"/>
  <c r="F2235" i="4"/>
  <c r="F2029" i="4"/>
  <c r="E2120" i="4"/>
  <c r="D2236" i="4"/>
  <c r="D2038" i="4"/>
  <c r="E2107" i="4"/>
  <c r="E2191" i="4"/>
  <c r="E2266" i="4"/>
  <c r="F2519" i="4"/>
  <c r="F2286" i="4"/>
  <c r="D2374" i="4"/>
  <c r="E2308" i="4"/>
  <c r="E2373" i="4"/>
  <c r="E2426" i="4"/>
  <c r="E2512" i="4"/>
  <c r="F2406" i="4"/>
  <c r="F2470" i="4"/>
  <c r="D2395" i="4"/>
  <c r="D2459" i="4"/>
  <c r="E2491" i="4"/>
  <c r="E2419" i="4"/>
  <c r="E2483" i="4"/>
  <c r="D2595" i="4"/>
  <c r="D2640" i="4"/>
  <c r="F2576" i="4"/>
  <c r="D2700" i="4"/>
  <c r="F2583" i="4"/>
  <c r="E2860" i="4"/>
  <c r="C2583" i="4"/>
  <c r="E2690" i="4"/>
  <c r="F2731" i="4"/>
  <c r="F2812" i="4"/>
  <c r="F2718" i="4"/>
  <c r="E2845" i="4"/>
  <c r="D2877" i="4"/>
  <c r="E2768" i="4"/>
  <c r="E2846" i="4"/>
  <c r="C2753" i="4"/>
  <c r="F2822" i="4"/>
  <c r="E2944" i="4"/>
  <c r="D2980" i="4"/>
  <c r="F2932" i="4"/>
  <c r="E2910" i="4"/>
  <c r="E3094" i="4"/>
  <c r="D3053" i="4"/>
  <c r="F3104" i="4"/>
  <c r="C3098" i="4"/>
  <c r="D3066" i="4"/>
  <c r="D3015" i="4"/>
  <c r="E3114" i="4"/>
  <c r="D3194" i="4"/>
  <c r="E3109" i="4"/>
  <c r="D3184" i="4"/>
  <c r="F3141" i="4"/>
  <c r="D3257" i="4"/>
  <c r="E3139" i="4"/>
  <c r="F3237" i="4"/>
  <c r="F3256" i="4"/>
  <c r="F3279" i="4"/>
  <c r="C3256" i="4"/>
  <c r="D3345" i="4"/>
  <c r="F3292" i="4"/>
  <c r="F3369" i="4"/>
  <c r="E3322" i="4"/>
  <c r="F3406" i="4"/>
  <c r="D3320" i="4"/>
  <c r="D3391" i="4"/>
  <c r="C3434" i="4"/>
  <c r="E3497" i="4"/>
  <c r="F3444" i="4"/>
  <c r="F3519" i="4"/>
  <c r="E3474" i="4"/>
  <c r="C3447" i="4"/>
  <c r="F3515" i="4"/>
  <c r="D3585" i="4"/>
  <c r="F3548" i="4"/>
  <c r="C3576" i="4"/>
  <c r="F3665" i="4"/>
  <c r="E3633" i="4"/>
  <c r="D3658" i="4"/>
  <c r="F3671" i="4"/>
  <c r="D3726" i="4"/>
  <c r="D3733" i="4"/>
  <c r="F3725" i="4"/>
  <c r="D3777" i="4"/>
  <c r="D3783" i="4"/>
  <c r="E3786" i="4"/>
  <c r="F3829" i="4"/>
  <c r="F3847" i="4"/>
  <c r="E3883" i="4"/>
  <c r="E3867" i="4"/>
  <c r="F3892" i="4"/>
  <c r="F3922" i="4"/>
  <c r="F3929" i="4"/>
  <c r="D3953" i="4"/>
  <c r="E3970" i="4"/>
  <c r="E3991" i="4"/>
  <c r="F127" i="4"/>
  <c r="D69" i="4"/>
  <c r="D1505" i="4"/>
  <c r="F1588" i="4"/>
  <c r="F1750" i="4"/>
  <c r="E1425" i="4"/>
  <c r="D1516" i="4"/>
  <c r="F1610" i="4"/>
  <c r="E1624" i="4"/>
  <c r="F1413" i="4"/>
  <c r="E1504" i="4"/>
  <c r="F1640" i="4"/>
  <c r="D1701" i="4"/>
  <c r="E2218" i="4"/>
  <c r="F1995" i="4"/>
  <c r="D1973" i="4"/>
  <c r="F2328" i="4"/>
  <c r="E2089" i="4"/>
  <c r="F2156" i="4"/>
  <c r="E2406" i="4"/>
  <c r="F2404" i="4"/>
  <c r="E2820" i="4"/>
  <c r="F2856" i="4"/>
  <c r="C2988" i="4"/>
  <c r="F3193" i="4"/>
  <c r="D3319" i="4"/>
  <c r="E3525" i="4"/>
  <c r="F3621" i="4"/>
  <c r="F3763" i="4"/>
  <c r="F3924" i="4"/>
  <c r="D1796" i="4"/>
  <c r="E2418" i="4"/>
  <c r="D2997" i="4"/>
  <c r="E2614" i="4"/>
  <c r="D2174" i="4"/>
  <c r="D2031" i="4"/>
  <c r="F2105" i="4"/>
  <c r="D2196" i="4"/>
  <c r="C2013" i="4"/>
  <c r="E2087" i="4"/>
  <c r="D2210" i="4"/>
  <c r="E2334" i="4"/>
  <c r="E2310" i="4"/>
  <c r="D2510" i="4"/>
  <c r="D2288" i="4"/>
  <c r="F2691" i="4"/>
  <c r="E2288" i="4"/>
  <c r="F2381" i="4"/>
  <c r="F2411" i="4"/>
  <c r="F2475" i="4"/>
  <c r="F2512" i="4"/>
  <c r="F2418" i="4"/>
  <c r="F2482" i="4"/>
  <c r="D2540" i="4"/>
  <c r="D2439" i="4"/>
  <c r="E2494" i="4"/>
  <c r="C2421" i="4"/>
  <c r="E2488" i="4"/>
  <c r="D2607" i="4"/>
  <c r="F2833" i="4"/>
  <c r="D2578" i="4"/>
  <c r="D2699" i="4"/>
  <c r="F2595" i="4"/>
  <c r="E2703" i="4"/>
  <c r="C2563" i="4"/>
  <c r="D2632" i="4"/>
  <c r="F2743" i="4"/>
  <c r="D2845" i="4"/>
  <c r="E2725" i="4"/>
  <c r="E2805" i="4"/>
  <c r="D2936" i="4"/>
  <c r="F2753" i="4"/>
  <c r="C2943" i="4"/>
  <c r="E2870" i="4"/>
  <c r="F2780" i="4"/>
  <c r="E2981" i="4"/>
  <c r="D2951" i="4"/>
  <c r="D2902" i="4"/>
  <c r="E2964" i="4"/>
  <c r="C2912" i="4"/>
  <c r="D2999" i="4"/>
  <c r="F3012" i="4"/>
  <c r="E3053" i="4"/>
  <c r="C3068" i="4"/>
  <c r="D3028" i="4"/>
  <c r="D3058" i="4"/>
  <c r="F3163" i="4"/>
  <c r="F3126" i="4"/>
  <c r="C3106" i="4"/>
  <c r="D3175" i="4"/>
  <c r="C3141" i="4"/>
  <c r="F3217" i="4"/>
  <c r="F3398" i="4"/>
  <c r="C3270" i="4"/>
  <c r="E3246" i="4"/>
  <c r="D3232" i="4"/>
  <c r="E3324" i="4"/>
  <c r="F3340" i="4"/>
  <c r="D3384" i="4"/>
  <c r="C3295" i="4"/>
  <c r="C3403" i="4"/>
  <c r="F3422" i="4"/>
  <c r="C3427" i="4"/>
  <c r="D3439" i="4"/>
  <c r="F3530" i="4"/>
  <c r="E3483" i="4"/>
  <c r="E3454" i="4"/>
  <c r="E3504" i="4"/>
  <c r="F3490" i="4"/>
  <c r="D3547" i="4"/>
  <c r="F3560" i="4"/>
  <c r="F3539" i="4"/>
  <c r="D3595" i="4"/>
  <c r="D3641" i="4"/>
  <c r="C3661" i="4"/>
  <c r="D3689" i="4"/>
  <c r="F3713" i="4"/>
  <c r="F3701" i="4"/>
  <c r="F3711" i="4"/>
  <c r="F3723" i="4"/>
  <c r="F3773" i="4"/>
  <c r="D3757" i="4"/>
  <c r="D3825" i="4"/>
  <c r="D3848" i="4"/>
  <c r="D3864" i="4"/>
  <c r="E3879" i="4"/>
  <c r="D3918" i="4"/>
  <c r="E3898" i="4"/>
  <c r="D3934" i="4"/>
  <c r="F3950" i="4"/>
  <c r="D3994" i="4"/>
  <c r="D886" i="4"/>
  <c r="F1612" i="4"/>
  <c r="E1469" i="4"/>
  <c r="D1351" i="4"/>
  <c r="F1600" i="4"/>
  <c r="D1993" i="4"/>
  <c r="D2009" i="4"/>
  <c r="D2549" i="4"/>
  <c r="F1908" i="4"/>
  <c r="E2037" i="4"/>
  <c r="E2112" i="4"/>
  <c r="E2170" i="4"/>
  <c r="F2278" i="4"/>
  <c r="E2482" i="4"/>
  <c r="D2419" i="4"/>
  <c r="E2592" i="4"/>
  <c r="F2642" i="4"/>
  <c r="D2684" i="4"/>
  <c r="D2803" i="4"/>
  <c r="F2806" i="4"/>
  <c r="F2939" i="4"/>
  <c r="E3082" i="4"/>
  <c r="E3193" i="4"/>
  <c r="F3179" i="4"/>
  <c r="F3290" i="4"/>
  <c r="E3631" i="4"/>
  <c r="D3963" i="4"/>
  <c r="D1688" i="4"/>
  <c r="F2181" i="4"/>
  <c r="C2784" i="4"/>
  <c r="E1680" i="4"/>
  <c r="F1688" i="4"/>
  <c r="F1730" i="4"/>
  <c r="F1711" i="4"/>
  <c r="D1832" i="4"/>
  <c r="F1966" i="4"/>
  <c r="F1777" i="4"/>
  <c r="E1868" i="4"/>
  <c r="D1946" i="4"/>
  <c r="D1746" i="4"/>
  <c r="F1820" i="4"/>
  <c r="E1948" i="4"/>
  <c r="F1983" i="4"/>
  <c r="C1792" i="4"/>
  <c r="E1866" i="4"/>
  <c r="D1933" i="4"/>
  <c r="D2033" i="4"/>
  <c r="F2107" i="4"/>
  <c r="F2186" i="4"/>
  <c r="E2025" i="4"/>
  <c r="C2111" i="4"/>
  <c r="E2179" i="4"/>
  <c r="E2036" i="4"/>
  <c r="D2127" i="4"/>
  <c r="E2201" i="4"/>
  <c r="D2018" i="4"/>
  <c r="F2092" i="4"/>
  <c r="E2215" i="4"/>
  <c r="F2339" i="4"/>
  <c r="F2315" i="4"/>
  <c r="F2520" i="4"/>
  <c r="E2293" i="4"/>
  <c r="D2344" i="4"/>
  <c r="F2293" i="4"/>
  <c r="C2362" i="4"/>
  <c r="C2428" i="4"/>
  <c r="C2531" i="4"/>
  <c r="D2541" i="4"/>
  <c r="C2435" i="4"/>
  <c r="C2491" i="4"/>
  <c r="D2557" i="4"/>
  <c r="E2444" i="4"/>
  <c r="F2499" i="4"/>
  <c r="D2426" i="4"/>
  <c r="F2493" i="4"/>
  <c r="E2612" i="4"/>
  <c r="D2639" i="4"/>
  <c r="E2583" i="4"/>
  <c r="C2657" i="4"/>
  <c r="D2617" i="4"/>
  <c r="F2708" i="4"/>
  <c r="D2568" i="4"/>
  <c r="D2650" i="4"/>
  <c r="D2765" i="4"/>
  <c r="E2850" i="4"/>
  <c r="F2730" i="4"/>
  <c r="F2810" i="4"/>
  <c r="E2941" i="4"/>
  <c r="D2775" i="4"/>
  <c r="D2948" i="4"/>
  <c r="F2875" i="4"/>
  <c r="D2836" i="4"/>
  <c r="F2986" i="4"/>
  <c r="E2956" i="4"/>
  <c r="E2907" i="4"/>
  <c r="F2969" i="4"/>
  <c r="D2917" i="4"/>
  <c r="D3086" i="4"/>
  <c r="D3034" i="4"/>
  <c r="F3058" i="4"/>
  <c r="D3073" i="4"/>
  <c r="E3033" i="4"/>
  <c r="E3063" i="4"/>
  <c r="C3188" i="4"/>
  <c r="C3143" i="4"/>
  <c r="D3111" i="4"/>
  <c r="D3208" i="4"/>
  <c r="D3146" i="4"/>
  <c r="C3234" i="4"/>
  <c r="D3280" i="4"/>
  <c r="D3275" i="4"/>
  <c r="F3251" i="4"/>
  <c r="E3237" i="4"/>
  <c r="F3329" i="4"/>
  <c r="D3404" i="4"/>
  <c r="E3389" i="4"/>
  <c r="D3300" i="4"/>
  <c r="D3408" i="4"/>
  <c r="C3417" i="4"/>
  <c r="D3432" i="4"/>
  <c r="E3444" i="4"/>
  <c r="D3498" i="4"/>
  <c r="D3576" i="4"/>
  <c r="F3459" i="4"/>
  <c r="F3509" i="4"/>
  <c r="D3560" i="4"/>
  <c r="E3552" i="4"/>
  <c r="D3580" i="4"/>
  <c r="D3561" i="4"/>
  <c r="E3600" i="4"/>
  <c r="E3646" i="4"/>
  <c r="D3666" i="4"/>
  <c r="D3673" i="4"/>
  <c r="D3741" i="4"/>
  <c r="C3727" i="4"/>
  <c r="D3766" i="4"/>
  <c r="E3753" i="4"/>
  <c r="D3750" i="4"/>
  <c r="E3799" i="4"/>
  <c r="D3815" i="4"/>
  <c r="F3853" i="4"/>
  <c r="F3851" i="4"/>
  <c r="F3883" i="4"/>
  <c r="D3903" i="4"/>
  <c r="F3903" i="4"/>
  <c r="E3930" i="4"/>
  <c r="D3951" i="4"/>
  <c r="F124" i="4"/>
  <c r="E66" i="4"/>
  <c r="D1666" i="4"/>
  <c r="F1506" i="4"/>
  <c r="D1383" i="4"/>
  <c r="D1654" i="4"/>
  <c r="F2003" i="4"/>
  <c r="D1916" i="4"/>
  <c r="D1938" i="4"/>
  <c r="D1962" i="4"/>
  <c r="F2042" i="4"/>
  <c r="F2117" i="4"/>
  <c r="E2175" i="4"/>
  <c r="D2300" i="4"/>
  <c r="D2506" i="4"/>
  <c r="E2424" i="4"/>
  <c r="F2597" i="4"/>
  <c r="D2696" i="4"/>
  <c r="E2689" i="4"/>
  <c r="E2808" i="4"/>
  <c r="D2860" i="4"/>
  <c r="C2956" i="4"/>
  <c r="F3087" i="4"/>
  <c r="F3198" i="4"/>
  <c r="F3214" i="4"/>
  <c r="D3355" i="4"/>
  <c r="D3652" i="4"/>
  <c r="E3963" i="4"/>
  <c r="E1693" i="4"/>
  <c r="E2060" i="4"/>
  <c r="E2708" i="4"/>
  <c r="E1751" i="4"/>
  <c r="D1842" i="4"/>
  <c r="F1953" i="4"/>
  <c r="F2342" i="4"/>
  <c r="D1797" i="4"/>
  <c r="F1871" i="4"/>
  <c r="E1938" i="4"/>
  <c r="E2038" i="4"/>
  <c r="D2129" i="4"/>
  <c r="D2240" i="4"/>
  <c r="F2030" i="4"/>
  <c r="D2116" i="4"/>
  <c r="F2184" i="4"/>
  <c r="F2041" i="4"/>
  <c r="E2132" i="4"/>
  <c r="F2206" i="4"/>
  <c r="E2023" i="4"/>
  <c r="D2114" i="4"/>
  <c r="F2220" i="4"/>
  <c r="E2246" i="4"/>
  <c r="C2351" i="4"/>
  <c r="D2352" i="4"/>
  <c r="F2298" i="4"/>
  <c r="E2349" i="4"/>
  <c r="D2315" i="4"/>
  <c r="D2367" i="4"/>
  <c r="D2433" i="4"/>
  <c r="D2536" i="4"/>
  <c r="E2546" i="4"/>
  <c r="D2440" i="4"/>
  <c r="D2496" i="4"/>
  <c r="E2804" i="4"/>
  <c r="F2449" i="4"/>
  <c r="D2485" i="4"/>
  <c r="E2431" i="4"/>
  <c r="D2543" i="4"/>
  <c r="F2617" i="4"/>
  <c r="E2644" i="4"/>
  <c r="F2588" i="4"/>
  <c r="D2662" i="4"/>
  <c r="E2622" i="4"/>
  <c r="F2801" i="4"/>
  <c r="E2573" i="4"/>
  <c r="E2655" i="4"/>
  <c r="E2770" i="4"/>
  <c r="F2855" i="4"/>
  <c r="D2752" i="4"/>
  <c r="D2864" i="4"/>
  <c r="F2946" i="4"/>
  <c r="E2780" i="4"/>
  <c r="E2953" i="4"/>
  <c r="E2988" i="4"/>
  <c r="E2841" i="4"/>
  <c r="D2887" i="4"/>
  <c r="F2961" i="4"/>
  <c r="F2912" i="4"/>
  <c r="D2973" i="4"/>
  <c r="E2922" i="4"/>
  <c r="F3096" i="4"/>
  <c r="E3039" i="4"/>
  <c r="F2995" i="4"/>
  <c r="E3078" i="4"/>
  <c r="F3038" i="4"/>
  <c r="F3068" i="4"/>
  <c r="D3193" i="4"/>
  <c r="D3148" i="4"/>
  <c r="E3116" i="4"/>
  <c r="D3258" i="4"/>
  <c r="E3151" i="4"/>
  <c r="D3239" i="4"/>
  <c r="F3212" i="4"/>
  <c r="E3280" i="4"/>
  <c r="C3260" i="4"/>
  <c r="F3242" i="4"/>
  <c r="D3369" i="4"/>
  <c r="D3416" i="4"/>
  <c r="F3394" i="4"/>
  <c r="E3305" i="4"/>
  <c r="D3371" i="4"/>
  <c r="D3436" i="4"/>
  <c r="D3381" i="4"/>
  <c r="F3449" i="4"/>
  <c r="E3503" i="4"/>
  <c r="D3494" i="4"/>
  <c r="C3476" i="4"/>
  <c r="E3644" i="4"/>
  <c r="E3565" i="4"/>
  <c r="F3557" i="4"/>
  <c r="E3585" i="4"/>
  <c r="E3566" i="4"/>
  <c r="F3605" i="4"/>
  <c r="F3651" i="4"/>
  <c r="E3671" i="4"/>
  <c r="E3678" i="4"/>
  <c r="C3693" i="4"/>
  <c r="D3732" i="4"/>
  <c r="F3702" i="4"/>
  <c r="F3758" i="4"/>
  <c r="E3755" i="4"/>
  <c r="D3795" i="4"/>
  <c r="E3820" i="4"/>
  <c r="F3862" i="4"/>
  <c r="E3852" i="4"/>
  <c r="E3874" i="4"/>
  <c r="D3894" i="4"/>
  <c r="D3910" i="4"/>
  <c r="E3935" i="4"/>
  <c r="E3961" i="4"/>
  <c r="E119" i="4"/>
  <c r="E71" i="4"/>
  <c r="D1581" i="4"/>
  <c r="D1528" i="4"/>
  <c r="E1420" i="4"/>
  <c r="F1709" i="4"/>
  <c r="E1960" i="4"/>
  <c r="E1731" i="4"/>
  <c r="F1723" i="4"/>
  <c r="F2023" i="4"/>
  <c r="D2128" i="4"/>
  <c r="D2282" i="4"/>
  <c r="E2363" i="4"/>
  <c r="F2241" i="4"/>
  <c r="E2506" i="4"/>
  <c r="E2528" i="4"/>
  <c r="F2653" i="4"/>
  <c r="E2602" i="4"/>
  <c r="F2755" i="4"/>
  <c r="F2733" i="4"/>
  <c r="E2936" i="4"/>
  <c r="C2969" i="4"/>
  <c r="D3099" i="4"/>
  <c r="D3160" i="4"/>
  <c r="F3260" i="4"/>
  <c r="D3393" i="4"/>
  <c r="F3717" i="4"/>
  <c r="D1497" i="4"/>
  <c r="F1930" i="4"/>
  <c r="D2138" i="4"/>
  <c r="D2879" i="4"/>
  <c r="E1571" i="4"/>
  <c r="D1716" i="4"/>
  <c r="E1733" i="4"/>
  <c r="E1877" i="4"/>
  <c r="E1825" i="4"/>
  <c r="F1842" i="4"/>
  <c r="D1735" i="4"/>
  <c r="E1804" i="4"/>
  <c r="D1921" i="4"/>
  <c r="F1956" i="4"/>
  <c r="F1756" i="4"/>
  <c r="E1847" i="4"/>
  <c r="D2007" i="4"/>
  <c r="D1733" i="4"/>
  <c r="E1802" i="4"/>
  <c r="C1888" i="4"/>
  <c r="F1943" i="4"/>
  <c r="F2043" i="4"/>
  <c r="E2134" i="4"/>
  <c r="D2187" i="4"/>
  <c r="D2052" i="4"/>
  <c r="E2121" i="4"/>
  <c r="D2238" i="4"/>
  <c r="D2063" i="4"/>
  <c r="F2137" i="4"/>
  <c r="F2543" i="4"/>
  <c r="F2028" i="4"/>
  <c r="E2119" i="4"/>
  <c r="D2242" i="4"/>
  <c r="F2251" i="4"/>
  <c r="D2356" i="4"/>
  <c r="E2357" i="4"/>
  <c r="D2320" i="4"/>
  <c r="F2354" i="4"/>
  <c r="E2320" i="4"/>
  <c r="E2372" i="4"/>
  <c r="E2438" i="4"/>
  <c r="D2646" i="4"/>
  <c r="C2556" i="4"/>
  <c r="E2445" i="4"/>
  <c r="E2501" i="4"/>
  <c r="C2402" i="4"/>
  <c r="C2466" i="4"/>
  <c r="E2490" i="4"/>
  <c r="F2436" i="4"/>
  <c r="E2548" i="4"/>
  <c r="C2639" i="4"/>
  <c r="F2649" i="4"/>
  <c r="D2610" i="4"/>
  <c r="E2667" i="4"/>
  <c r="F2627" i="4"/>
  <c r="D2655" i="4"/>
  <c r="F2578" i="4"/>
  <c r="F2660" i="4"/>
  <c r="F2775" i="4"/>
  <c r="D2944" i="4"/>
  <c r="E2757" i="4"/>
  <c r="E2869" i="4"/>
  <c r="D2711" i="4"/>
  <c r="F2785" i="4"/>
  <c r="F2958" i="4"/>
  <c r="D2738" i="4"/>
  <c r="F2846" i="4"/>
  <c r="E2892" i="4"/>
  <c r="C2989" i="4"/>
  <c r="C2929" i="4"/>
  <c r="E2978" i="4"/>
  <c r="F2927" i="4"/>
  <c r="D3199" i="4"/>
  <c r="F3044" i="4"/>
  <c r="D3017" i="4"/>
  <c r="F3083" i="4"/>
  <c r="D3096" i="4"/>
  <c r="D3121" i="4"/>
  <c r="E3198" i="4"/>
  <c r="E3153" i="4"/>
  <c r="F3121" i="4"/>
  <c r="F3268" i="4"/>
  <c r="F3156" i="4"/>
  <c r="E3244" i="4"/>
  <c r="C3229" i="4"/>
  <c r="E3285" i="4"/>
  <c r="D3265" i="4"/>
  <c r="E3288" i="4"/>
  <c r="D3294" i="4"/>
  <c r="D3297" i="4"/>
  <c r="D3352" i="4"/>
  <c r="F3310" i="4"/>
  <c r="E3376" i="4"/>
  <c r="D3382" i="4"/>
  <c r="E3386" i="4"/>
  <c r="D3471" i="4"/>
  <c r="F3508" i="4"/>
  <c r="D3556" i="4"/>
  <c r="D3481" i="4"/>
  <c r="F3442" i="4"/>
  <c r="F3570" i="4"/>
  <c r="C3574" i="4"/>
  <c r="F3590" i="4"/>
  <c r="F3571" i="4"/>
  <c r="D3618" i="4"/>
  <c r="D3675" i="4"/>
  <c r="F3676" i="4"/>
  <c r="F3693" i="4"/>
  <c r="D3698" i="4"/>
  <c r="E3737" i="4"/>
  <c r="D3744" i="4"/>
  <c r="D3762" i="4"/>
  <c r="F3760" i="4"/>
  <c r="D3786" i="4"/>
  <c r="F3825" i="4"/>
  <c r="D3833" i="4"/>
  <c r="F3837" i="4"/>
  <c r="F3879" i="4"/>
  <c r="E3899" i="4"/>
  <c r="C3912" i="4"/>
  <c r="D3931" i="4"/>
  <c r="F3979" i="4"/>
  <c r="E278" i="4"/>
  <c r="D66" i="4"/>
  <c r="E1650" i="4"/>
  <c r="D1560" i="4"/>
  <c r="F1425" i="4"/>
  <c r="D1812" i="4"/>
  <c r="F1965" i="4"/>
  <c r="F1736" i="4"/>
  <c r="D1745" i="4"/>
  <c r="D2045" i="4"/>
  <c r="E2133" i="4"/>
  <c r="E2287" i="4"/>
  <c r="F2368" i="4"/>
  <c r="D2263" i="4"/>
  <c r="F2511" i="4"/>
  <c r="F2533" i="4"/>
  <c r="D2706" i="4"/>
  <c r="F2607" i="4"/>
  <c r="D2777" i="4"/>
  <c r="D2755" i="4"/>
  <c r="F2941" i="4"/>
  <c r="D2972" i="4"/>
  <c r="D3095" i="4"/>
  <c r="E3165" i="4"/>
  <c r="D3350" i="4"/>
  <c r="E3398" i="4"/>
  <c r="D3713" i="4"/>
  <c r="E1502" i="4"/>
  <c r="D1984" i="4"/>
  <c r="F2356" i="4"/>
  <c r="F2951" i="4"/>
  <c r="F1576" i="4"/>
  <c r="E1721" i="4"/>
  <c r="F1738" i="4"/>
  <c r="F1882" i="4"/>
  <c r="F1830" i="4"/>
  <c r="E1932" i="4"/>
  <c r="E1740" i="4"/>
  <c r="F1809" i="4"/>
  <c r="E1926" i="4"/>
  <c r="D2197" i="4"/>
  <c r="D1778" i="4"/>
  <c r="F1852" i="4"/>
  <c r="D1909" i="4"/>
  <c r="E1738" i="4"/>
  <c r="F1807" i="4"/>
  <c r="D1937" i="4"/>
  <c r="D1997" i="4"/>
  <c r="D2065" i="4"/>
  <c r="F2139" i="4"/>
  <c r="E2192" i="4"/>
  <c r="E2057" i="4"/>
  <c r="F2126" i="4"/>
  <c r="D2185" i="4"/>
  <c r="E2068" i="4"/>
  <c r="D2159" i="4"/>
  <c r="C2186" i="4"/>
  <c r="D2050" i="4"/>
  <c r="F2124" i="4"/>
  <c r="E2247" i="4"/>
  <c r="D2273" i="4"/>
  <c r="E2361" i="4"/>
  <c r="F2362" i="4"/>
  <c r="E2325" i="4"/>
  <c r="D2251" i="4"/>
  <c r="F2325" i="4"/>
  <c r="F2377" i="4"/>
  <c r="F2443" i="4"/>
  <c r="F2656" i="4"/>
  <c r="F2386" i="4"/>
  <c r="F2450" i="4"/>
  <c r="F2506" i="4"/>
  <c r="D2407" i="4"/>
  <c r="D2471" i="4"/>
  <c r="F2495" i="4"/>
  <c r="C2453" i="4"/>
  <c r="F2553" i="4"/>
  <c r="D2644" i="4"/>
  <c r="C2698" i="4"/>
  <c r="E2615" i="4"/>
  <c r="F2672" i="4"/>
  <c r="C2654" i="4"/>
  <c r="E2660" i="4"/>
  <c r="C2595" i="4"/>
  <c r="E2706" i="4"/>
  <c r="D2826" i="4"/>
  <c r="E2949" i="4"/>
  <c r="F2762" i="4"/>
  <c r="F2874" i="4"/>
  <c r="E2716" i="4"/>
  <c r="F2792" i="4"/>
  <c r="D2801" i="4"/>
  <c r="E2743" i="4"/>
  <c r="D2908" i="4"/>
  <c r="F2897" i="4"/>
  <c r="E2963" i="4"/>
  <c r="D2934" i="4"/>
  <c r="F2983" i="4"/>
  <c r="D2949" i="4"/>
  <c r="F2965" i="4"/>
  <c r="C3077" i="4"/>
  <c r="E3022" i="4"/>
  <c r="D2996" i="4"/>
  <c r="F3005" i="4"/>
  <c r="E3126" i="4"/>
  <c r="F3203" i="4"/>
  <c r="F3158" i="4"/>
  <c r="D3143" i="4"/>
  <c r="D3205" i="4"/>
  <c r="C3173" i="4"/>
  <c r="F3249" i="4"/>
  <c r="D3234" i="4"/>
  <c r="E3339" i="4"/>
  <c r="E3270" i="4"/>
  <c r="E3347" i="4"/>
  <c r="E3299" i="4"/>
  <c r="E3302" i="4"/>
  <c r="E3357" i="4"/>
  <c r="C3327" i="4"/>
  <c r="F3381" i="4"/>
  <c r="E3387" i="4"/>
  <c r="F3391" i="4"/>
  <c r="E3476" i="4"/>
  <c r="D3446" i="4"/>
  <c r="E3561" i="4"/>
  <c r="E3486" i="4"/>
  <c r="C3459" i="4"/>
  <c r="E3598" i="4"/>
  <c r="F3681" i="4"/>
  <c r="E3580" i="4"/>
  <c r="D3600" i="4"/>
  <c r="F3641" i="4"/>
  <c r="E3680" i="4"/>
  <c r="D3636" i="4"/>
  <c r="D3672" i="4"/>
  <c r="E3711" i="4"/>
  <c r="D3735" i="4"/>
  <c r="E3749" i="4"/>
  <c r="E3767" i="4"/>
  <c r="C3777" i="4"/>
  <c r="E3791" i="4"/>
  <c r="D3849" i="4"/>
  <c r="E3838" i="4"/>
  <c r="F3857" i="4"/>
  <c r="F3891" i="4"/>
  <c r="F3904" i="4"/>
  <c r="E3918" i="4"/>
  <c r="D3942" i="4"/>
  <c r="D3977" i="4"/>
  <c r="D21" i="4"/>
  <c r="F1463" i="4"/>
  <c r="F1655" i="4"/>
  <c r="E1629" i="4"/>
  <c r="F1457" i="4"/>
  <c r="E1829" i="4"/>
  <c r="E1784" i="4"/>
  <c r="D1822" i="4"/>
  <c r="E1814" i="4"/>
  <c r="E2114" i="4"/>
  <c r="D2209" i="4"/>
  <c r="F2272" i="4"/>
  <c r="D2317" i="4"/>
  <c r="D2341" i="4"/>
  <c r="F2430" i="4"/>
  <c r="F2416" i="4"/>
  <c r="D2558" i="4"/>
  <c r="E2990" i="4"/>
  <c r="D2805" i="4"/>
  <c r="D2870" i="4"/>
  <c r="D2914" i="4"/>
  <c r="E3019" i="4"/>
  <c r="C3087" i="4"/>
  <c r="D3155" i="4"/>
  <c r="F3231" i="4"/>
  <c r="F3439" i="4"/>
  <c r="F3796" i="4"/>
  <c r="C1471" i="4"/>
  <c r="E2013" i="4"/>
  <c r="D2648" i="4"/>
  <c r="F3082" i="4"/>
  <c r="C1625" i="4"/>
  <c r="F1726" i="4"/>
  <c r="E1681" i="4"/>
  <c r="D1992" i="4"/>
  <c r="D1958" i="4"/>
  <c r="E1897" i="4"/>
  <c r="F1745" i="4"/>
  <c r="D1831" i="4"/>
  <c r="F1931" i="4"/>
  <c r="F2207" i="4"/>
  <c r="E1783" i="4"/>
  <c r="D1874" i="4"/>
  <c r="E1914" i="4"/>
  <c r="F1743" i="4"/>
  <c r="D1829" i="4"/>
  <c r="E1942" i="4"/>
  <c r="E2002" i="4"/>
  <c r="E2070" i="4"/>
  <c r="D2161" i="4"/>
  <c r="F2197" i="4"/>
  <c r="F2062" i="4"/>
  <c r="D2148" i="4"/>
  <c r="E2190" i="4"/>
  <c r="F2073" i="4"/>
  <c r="E2164" i="4"/>
  <c r="D2191" i="4"/>
  <c r="E2055" i="4"/>
  <c r="D2146" i="4"/>
  <c r="F2252" i="4"/>
  <c r="E2278" i="4"/>
  <c r="F2366" i="4"/>
  <c r="D2256" i="4"/>
  <c r="D2347" i="4"/>
  <c r="E2256" i="4"/>
  <c r="C2366" i="4"/>
  <c r="C2396" i="4"/>
  <c r="C2460" i="4"/>
  <c r="C2497" i="4"/>
  <c r="C2403" i="4"/>
  <c r="C2467" i="4"/>
  <c r="D2525" i="4"/>
  <c r="E2412" i="4"/>
  <c r="E2476" i="4"/>
  <c r="D2394" i="4"/>
  <c r="D2458" i="4"/>
  <c r="D2575" i="4"/>
  <c r="E2649" i="4"/>
  <c r="D2546" i="4"/>
  <c r="F2620" i="4"/>
  <c r="F2563" i="4"/>
  <c r="D2659" i="4"/>
  <c r="F2665" i="4"/>
  <c r="D2600" i="4"/>
  <c r="F2711" i="4"/>
  <c r="E2831" i="4"/>
  <c r="F2954" i="4"/>
  <c r="D2784" i="4"/>
  <c r="D2843" i="4"/>
  <c r="F2721" i="4"/>
  <c r="D2846" i="4"/>
  <c r="E2806" i="4"/>
  <c r="F2748" i="4"/>
  <c r="E2913" i="4"/>
  <c r="D2919" i="4"/>
  <c r="F2968" i="4"/>
  <c r="E2939" i="4"/>
  <c r="D2885" i="4"/>
  <c r="E2954" i="4"/>
  <c r="E3061" i="4"/>
  <c r="D3082" i="4"/>
  <c r="F3027" i="4"/>
  <c r="E3001" i="4"/>
  <c r="D3027" i="4"/>
  <c r="F3131" i="4"/>
  <c r="F3286" i="4"/>
  <c r="D3183" i="4"/>
  <c r="E3148" i="4"/>
  <c r="D3114" i="4"/>
  <c r="F3180" i="4"/>
  <c r="D3255" i="4"/>
  <c r="E3239" i="4"/>
  <c r="E3214" i="4"/>
  <c r="F3275" i="4"/>
  <c r="E3292" i="4"/>
  <c r="F3304" i="4"/>
  <c r="F3307" i="4"/>
  <c r="F3362" i="4"/>
  <c r="D3331" i="4"/>
  <c r="D3403" i="4"/>
  <c r="F3392" i="4"/>
  <c r="D3424" i="4"/>
  <c r="F3481" i="4"/>
  <c r="E3451" i="4"/>
  <c r="F3566" i="4"/>
  <c r="D3489" i="4"/>
  <c r="D3464" i="4"/>
  <c r="F3603" i="4"/>
  <c r="F3528" i="4"/>
  <c r="F3585" i="4"/>
  <c r="E3605" i="4"/>
  <c r="F3611" i="4"/>
  <c r="E3659" i="4"/>
  <c r="E3632" i="4"/>
  <c r="E3677" i="4"/>
  <c r="F3716" i="4"/>
  <c r="E3740" i="4"/>
  <c r="D3739" i="4"/>
  <c r="E3756" i="4"/>
  <c r="D3784" i="4"/>
  <c r="D3838" i="4"/>
  <c r="F3801" i="4"/>
  <c r="F3843" i="4"/>
  <c r="E3884" i="4"/>
  <c r="F3874" i="4"/>
  <c r="D3907" i="4"/>
  <c r="E3938" i="4"/>
  <c r="F3943" i="4"/>
  <c r="E3972" i="4"/>
  <c r="F894" i="4"/>
  <c r="D1517" i="4"/>
  <c r="F1378" i="4"/>
  <c r="F1634" i="4"/>
  <c r="D1511" i="4"/>
  <c r="F1834" i="4"/>
  <c r="F1789" i="4"/>
  <c r="E1827" i="4"/>
  <c r="F1819" i="4"/>
  <c r="F2119" i="4"/>
  <c r="E2214" i="4"/>
  <c r="D2030" i="4"/>
  <c r="E2322" i="4"/>
  <c r="E2346" i="4"/>
  <c r="C2447" i="4"/>
  <c r="C2433" i="4"/>
  <c r="E2563" i="4"/>
  <c r="C2684" i="4"/>
  <c r="E2810" i="4"/>
  <c r="E2875" i="4"/>
  <c r="E2919" i="4"/>
  <c r="F3024" i="4"/>
  <c r="D3092" i="4"/>
  <c r="E3160" i="4"/>
  <c r="D3268" i="4"/>
  <c r="D3461" i="4"/>
  <c r="D3811" i="4"/>
  <c r="D1476" i="4"/>
  <c r="D2286" i="4"/>
  <c r="D2463" i="4"/>
  <c r="E3113" i="4"/>
  <c r="D1630" i="4"/>
  <c r="E1901" i="4"/>
  <c r="F1686" i="4"/>
  <c r="F2002" i="4"/>
  <c r="F1968" i="4"/>
  <c r="F1902" i="4"/>
  <c r="C1762" i="4"/>
  <c r="E1836" i="4"/>
  <c r="D1985" i="4"/>
  <c r="D1714" i="4"/>
  <c r="F1788" i="4"/>
  <c r="E1879" i="4"/>
  <c r="F1919" i="4"/>
  <c r="D1765" i="4"/>
  <c r="E1834" i="4"/>
  <c r="F1947" i="4"/>
  <c r="F2007" i="4"/>
  <c r="F2075" i="4"/>
  <c r="E2166" i="4"/>
  <c r="D2241" i="4"/>
  <c r="D2084" i="4"/>
  <c r="E2153" i="4"/>
  <c r="F2195" i="4"/>
  <c r="D2095" i="4"/>
  <c r="F2169" i="4"/>
  <c r="E2196" i="4"/>
  <c r="F2060" i="4"/>
  <c r="E2151" i="4"/>
  <c r="E2367" i="4"/>
  <c r="F2283" i="4"/>
  <c r="D2387" i="4"/>
  <c r="E2261" i="4"/>
  <c r="E2352" i="4"/>
  <c r="F2261" i="4"/>
  <c r="D2371" i="4"/>
  <c r="D2401" i="4"/>
  <c r="D2465" i="4"/>
  <c r="D2502" i="4"/>
  <c r="D2408" i="4"/>
  <c r="D2472" i="4"/>
  <c r="E2530" i="4"/>
  <c r="F2417" i="4"/>
  <c r="F2481" i="4"/>
  <c r="E2399" i="4"/>
  <c r="E2463" i="4"/>
  <c r="E2580" i="4"/>
  <c r="F2654" i="4"/>
  <c r="E2551" i="4"/>
  <c r="E2640" i="4"/>
  <c r="D2585" i="4"/>
  <c r="E2664" i="4"/>
  <c r="C2810" i="4"/>
  <c r="E2605" i="4"/>
  <c r="D2733" i="4"/>
  <c r="F2836" i="4"/>
  <c r="F2975" i="4"/>
  <c r="E2789" i="4"/>
  <c r="E2848" i="4"/>
  <c r="D2743" i="4"/>
  <c r="E2851" i="4"/>
  <c r="F2811" i="4"/>
  <c r="D2770" i="4"/>
  <c r="F2918" i="4"/>
  <c r="E2924" i="4"/>
  <c r="F2880" i="4"/>
  <c r="F2944" i="4"/>
  <c r="E2890" i="4"/>
  <c r="F2959" i="4"/>
  <c r="D3002" i="4"/>
  <c r="E3087" i="4"/>
  <c r="D3049" i="4"/>
  <c r="F3006" i="4"/>
  <c r="E3032" i="4"/>
  <c r="D3153" i="4"/>
  <c r="D3116" i="4"/>
  <c r="E3188" i="4"/>
  <c r="F3153" i="4"/>
  <c r="E3119" i="4"/>
  <c r="D3209" i="4"/>
  <c r="E3260" i="4"/>
  <c r="F3244" i="4"/>
  <c r="F3219" i="4"/>
  <c r="F3285" i="4"/>
  <c r="F3297" i="4"/>
  <c r="D3326" i="4"/>
  <c r="D3329" i="4"/>
  <c r="D3421" i="4"/>
  <c r="E3336" i="4"/>
  <c r="E3408" i="4"/>
  <c r="C3503" i="4"/>
  <c r="E3429" i="4"/>
  <c r="D3519" i="4"/>
  <c r="F3456" i="4"/>
  <c r="C3444" i="4"/>
  <c r="E3494" i="4"/>
  <c r="E3469" i="4"/>
  <c r="F3525" i="4"/>
  <c r="D3550" i="4"/>
  <c r="D3529" i="4"/>
  <c r="F3610" i="4"/>
  <c r="F3624" i="4"/>
  <c r="F3664" i="4"/>
  <c r="D3654" i="4"/>
  <c r="F3682" i="4"/>
  <c r="E3745" i="4"/>
  <c r="D3701" i="4"/>
  <c r="E3744" i="4"/>
  <c r="D3792" i="4"/>
  <c r="E3789" i="4"/>
  <c r="D3793" i="4"/>
  <c r="E3807" i="4"/>
  <c r="E3851" i="4"/>
  <c r="D3868" i="4"/>
  <c r="D3884" i="4"/>
  <c r="E3907" i="4"/>
  <c r="E3931" i="4"/>
  <c r="D3940" i="4"/>
  <c r="F3978" i="4"/>
  <c r="F100" i="4"/>
  <c r="E1522" i="4"/>
  <c r="D1432" i="4"/>
  <c r="E1584" i="4"/>
  <c r="E1516" i="4"/>
  <c r="F1705" i="4"/>
  <c r="D1875" i="4"/>
  <c r="D1913" i="4"/>
  <c r="D1902" i="4"/>
  <c r="D2211" i="4"/>
  <c r="F2021" i="4"/>
  <c r="E2099" i="4"/>
  <c r="F2521" i="4"/>
  <c r="D2413" i="4"/>
  <c r="D2530" i="4"/>
  <c r="F2480" i="4"/>
  <c r="F2632" i="4"/>
  <c r="F2558" i="4"/>
  <c r="E2737" i="4"/>
  <c r="D2750" i="4"/>
  <c r="D3197" i="4"/>
  <c r="F3057" i="4"/>
  <c r="D3133" i="4"/>
  <c r="E3180" i="4"/>
  <c r="F3350" i="4"/>
  <c r="C3600" i="4"/>
  <c r="E3885" i="4"/>
  <c r="F1469" i="4"/>
  <c r="D1932" i="4"/>
  <c r="C2672" i="4"/>
  <c r="D3231" i="4"/>
  <c r="D2235" i="4"/>
  <c r="F2065" i="4"/>
  <c r="E2143" i="4"/>
  <c r="C2372" i="4"/>
  <c r="F2658" i="4"/>
  <c r="E2468" i="4"/>
  <c r="D2677" i="4"/>
  <c r="F2619" i="4"/>
  <c r="D2789" i="4"/>
  <c r="F2713" i="4"/>
  <c r="E2884" i="4"/>
  <c r="C2968" i="4"/>
  <c r="E2993" i="4"/>
  <c r="F3118" i="4"/>
  <c r="E3259" i="4"/>
  <c r="E3956" i="4"/>
  <c r="F3983" i="4"/>
  <c r="D3982" i="4"/>
  <c r="D114" i="4"/>
  <c r="F318" i="4"/>
  <c r="E281" i="4"/>
  <c r="D1453" i="4"/>
  <c r="F1527" i="4"/>
  <c r="E1671" i="4"/>
  <c r="D1368" i="4"/>
  <c r="F1442" i="4"/>
  <c r="E1533" i="4"/>
  <c r="F1846" i="4"/>
  <c r="E1356" i="4"/>
  <c r="D1447" i="4"/>
  <c r="F1521" i="4"/>
  <c r="E1659" i="4"/>
  <c r="E1817" i="4"/>
  <c r="D1700" i="4"/>
  <c r="E1801" i="4"/>
  <c r="D1959" i="4"/>
  <c r="E1720" i="4"/>
  <c r="D1811" i="4"/>
  <c r="F1885" i="4"/>
  <c r="E1921" i="4"/>
  <c r="D1758" i="4"/>
  <c r="F1832" i="4"/>
  <c r="F1923" i="4"/>
  <c r="E1943" i="4"/>
  <c r="E1750" i="4"/>
  <c r="D1841" i="4"/>
  <c r="F1912" i="4"/>
  <c r="E1967" i="4"/>
  <c r="E2050" i="4"/>
  <c r="D2141" i="4"/>
  <c r="F2221" i="4"/>
  <c r="D2064" i="4"/>
  <c r="F2138" i="4"/>
  <c r="F2219" i="4"/>
  <c r="E2048" i="4"/>
  <c r="D2139" i="4"/>
  <c r="F2292" i="4"/>
  <c r="E2035" i="4"/>
  <c r="D2126" i="4"/>
  <c r="F2180" i="4"/>
  <c r="D2253" i="4"/>
  <c r="F2327" i="4"/>
  <c r="E2356" i="4"/>
  <c r="E2305" i="4"/>
  <c r="E2268" i="4"/>
  <c r="F2351" i="4"/>
  <c r="F2423" i="4"/>
  <c r="E2511" i="4"/>
  <c r="D2388" i="4"/>
  <c r="D2452" i="4"/>
  <c r="D2863" i="4"/>
  <c r="F2429" i="4"/>
  <c r="D2519" i="4"/>
  <c r="D2438" i="4"/>
  <c r="E2517" i="4"/>
  <c r="D2619" i="4"/>
  <c r="E2711" i="4"/>
  <c r="F2568" i="4"/>
  <c r="E2674" i="4"/>
  <c r="E2701" i="4"/>
  <c r="D2629" i="4"/>
  <c r="D2689" i="4"/>
  <c r="D2580" i="4"/>
  <c r="F2694" i="4"/>
  <c r="E2782" i="4"/>
  <c r="F2815" i="4"/>
  <c r="D2764" i="4"/>
  <c r="F2813" i="4"/>
  <c r="E2760" i="4"/>
  <c r="D2825" i="4"/>
  <c r="F2760" i="4"/>
  <c r="E2865" i="4"/>
  <c r="E2974" i="4"/>
  <c r="F2924" i="4"/>
  <c r="C2892" i="4"/>
  <c r="D2961" i="4"/>
  <c r="E2977" i="4"/>
  <c r="D3046" i="4"/>
  <c r="E3002" i="4"/>
  <c r="D3008" i="4"/>
  <c r="D3007" i="4"/>
  <c r="E3097" i="4"/>
  <c r="F3143" i="4"/>
  <c r="E3101" i="4"/>
  <c r="F3170" i="4"/>
  <c r="F3165" i="4"/>
  <c r="D3126" i="4"/>
  <c r="D3219" i="4"/>
  <c r="F3360" i="4"/>
  <c r="F3222" i="4"/>
  <c r="D3343" i="4"/>
  <c r="D3418" i="4"/>
  <c r="D3431" i="4"/>
  <c r="E3492" i="4"/>
  <c r="E3579" i="4"/>
  <c r="E3640" i="4"/>
  <c r="C3759" i="4"/>
  <c r="C3819" i="4"/>
  <c r="C3881" i="4"/>
  <c r="D3980" i="4"/>
  <c r="F1572" i="4"/>
  <c r="E1545" i="4"/>
  <c r="E1560" i="4"/>
  <c r="E1930" i="4"/>
  <c r="D1979" i="4"/>
  <c r="E2186" i="4"/>
  <c r="E2030" i="4"/>
  <c r="E2081" i="4"/>
  <c r="D2151" i="4"/>
  <c r="F2338" i="4"/>
  <c r="F2285" i="4"/>
  <c r="C2427" i="4"/>
  <c r="C2543" i="4"/>
  <c r="C2697" i="4"/>
  <c r="F2664" i="4"/>
  <c r="F2839" i="4"/>
  <c r="F2777" i="4"/>
  <c r="F2953" i="4"/>
  <c r="F3064" i="4"/>
  <c r="E3074" i="4"/>
  <c r="D3187" i="4"/>
  <c r="E3358" i="4"/>
  <c r="F3949" i="4"/>
  <c r="E3965" i="4"/>
  <c r="F3974" i="4"/>
  <c r="C3991" i="4"/>
  <c r="E111" i="4"/>
  <c r="C247" i="4"/>
  <c r="F71" i="4"/>
  <c r="E1458" i="4"/>
  <c r="D1549" i="4"/>
  <c r="F1676" i="4"/>
  <c r="E1373" i="4"/>
  <c r="D1464" i="4"/>
  <c r="F1538" i="4"/>
  <c r="D1579" i="4"/>
  <c r="F1361" i="4"/>
  <c r="E1452" i="4"/>
  <c r="D1543" i="4"/>
  <c r="F1664" i="4"/>
  <c r="F1822" i="4"/>
  <c r="E1705" i="4"/>
  <c r="F1806" i="4"/>
  <c r="F1969" i="4"/>
  <c r="F1725" i="4"/>
  <c r="E1816" i="4"/>
  <c r="F1896" i="4"/>
  <c r="F1926" i="4"/>
  <c r="E1763" i="4"/>
  <c r="D1854" i="4"/>
  <c r="D1977" i="4"/>
  <c r="F1948" i="4"/>
  <c r="F1755" i="4"/>
  <c r="E1846" i="4"/>
  <c r="D1966" i="4"/>
  <c r="F1972" i="4"/>
  <c r="F2055" i="4"/>
  <c r="E2146" i="4"/>
  <c r="D2246" i="4"/>
  <c r="E2069" i="4"/>
  <c r="D2160" i="4"/>
  <c r="E2243" i="4"/>
  <c r="F2053" i="4"/>
  <c r="E2144" i="4"/>
  <c r="D2215" i="4"/>
  <c r="F2040" i="4"/>
  <c r="E2131" i="4"/>
  <c r="C2229" i="4"/>
  <c r="E2258" i="4"/>
  <c r="D2355" i="4"/>
  <c r="F2361" i="4"/>
  <c r="F2310" i="4"/>
  <c r="F2273" i="4"/>
  <c r="D2337" i="4"/>
  <c r="C2440" i="4"/>
  <c r="F2516" i="4"/>
  <c r="E2393" i="4"/>
  <c r="E2457" i="4"/>
  <c r="C2490" i="4"/>
  <c r="D2451" i="4"/>
  <c r="E2524" i="4"/>
  <c r="E2443" i="4"/>
  <c r="F2522" i="4"/>
  <c r="E2624" i="4"/>
  <c r="F2716" i="4"/>
  <c r="D2590" i="4"/>
  <c r="F2679" i="4"/>
  <c r="E2836" i="4"/>
  <c r="E2634" i="4"/>
  <c r="E2694" i="4"/>
  <c r="E2585" i="4"/>
  <c r="D2713" i="4"/>
  <c r="F2787" i="4"/>
  <c r="D2869" i="4"/>
  <c r="E2769" i="4"/>
  <c r="D2867" i="4"/>
  <c r="F2765" i="4"/>
  <c r="E2830" i="4"/>
  <c r="C2777" i="4"/>
  <c r="F2870" i="4"/>
  <c r="F2979" i="4"/>
  <c r="D2946" i="4"/>
  <c r="D2897" i="4"/>
  <c r="F2964" i="4"/>
  <c r="F2982" i="4"/>
  <c r="E3051" i="4"/>
  <c r="F3007" i="4"/>
  <c r="E3013" i="4"/>
  <c r="E3012" i="4"/>
  <c r="E3102" i="4"/>
  <c r="D3165" i="4"/>
  <c r="F3106" i="4"/>
  <c r="D3212" i="4"/>
  <c r="D3178" i="4"/>
  <c r="E3131" i="4"/>
  <c r="E3224" i="4"/>
  <c r="D3214" i="4"/>
  <c r="D3260" i="4"/>
  <c r="E3359" i="4"/>
  <c r="E3423" i="4"/>
  <c r="E3456" i="4"/>
  <c r="C3497" i="4"/>
  <c r="F3584" i="4"/>
  <c r="F3645" i="4"/>
  <c r="D3767" i="4"/>
  <c r="D3824" i="4"/>
  <c r="C3876" i="4"/>
  <c r="E3986" i="4"/>
  <c r="D1626" i="4"/>
  <c r="F1550" i="4"/>
  <c r="C1609" i="4"/>
  <c r="F1935" i="4"/>
  <c r="E1984" i="4"/>
  <c r="D1725" i="4"/>
  <c r="F2035" i="4"/>
  <c r="F2086" i="4"/>
  <c r="E2156" i="4"/>
  <c r="F2243" i="4"/>
  <c r="D2307" i="4"/>
  <c r="D2432" i="4"/>
  <c r="D2553" i="4"/>
  <c r="D2847" i="4"/>
  <c r="C2555" i="4"/>
  <c r="D2880" i="4"/>
  <c r="D2830" i="4"/>
  <c r="E2962" i="4"/>
  <c r="D2994" i="4"/>
  <c r="F3079" i="4"/>
  <c r="E3192" i="4"/>
  <c r="D3286" i="4"/>
  <c r="E1678" i="4"/>
  <c r="E1902" i="4"/>
  <c r="F1710" i="4"/>
  <c r="E1679" i="4"/>
  <c r="E1933" i="4"/>
  <c r="D1747" i="4"/>
  <c r="F1821" i="4"/>
  <c r="C1945" i="4"/>
  <c r="D1980" i="4"/>
  <c r="F1768" i="4"/>
  <c r="E1859" i="4"/>
  <c r="E1982" i="4"/>
  <c r="D2002" i="4"/>
  <c r="D1777" i="4"/>
  <c r="F1851" i="4"/>
  <c r="E1971" i="4"/>
  <c r="E2234" i="4"/>
  <c r="D2077" i="4"/>
  <c r="F2151" i="4"/>
  <c r="E2251" i="4"/>
  <c r="F2074" i="4"/>
  <c r="E2165" i="4"/>
  <c r="F2248" i="4"/>
  <c r="D2075" i="4"/>
  <c r="F2149" i="4"/>
  <c r="E2220" i="4"/>
  <c r="D2062" i="4"/>
  <c r="F2136" i="4"/>
  <c r="D2234" i="4"/>
  <c r="F2263" i="4"/>
  <c r="E2360" i="4"/>
  <c r="E2241" i="4"/>
  <c r="D2381" i="4"/>
  <c r="D2295" i="4"/>
  <c r="E2342" i="4"/>
  <c r="D2445" i="4"/>
  <c r="D2647" i="4"/>
  <c r="F2398" i="4"/>
  <c r="F2462" i="4"/>
  <c r="D2495" i="4"/>
  <c r="E2456" i="4"/>
  <c r="F2529" i="4"/>
  <c r="F2448" i="4"/>
  <c r="D2555" i="4"/>
  <c r="F2629" i="4"/>
  <c r="D2673" i="4"/>
  <c r="E2595" i="4"/>
  <c r="C2713" i="4"/>
  <c r="D2565" i="4"/>
  <c r="F2639" i="4"/>
  <c r="F2699" i="4"/>
  <c r="F2590" i="4"/>
  <c r="E2718" i="4"/>
  <c r="F2796" i="4"/>
  <c r="E2874" i="4"/>
  <c r="F2774" i="4"/>
  <c r="E2872" i="4"/>
  <c r="D2787" i="4"/>
  <c r="F2835" i="4"/>
  <c r="D2782" i="4"/>
  <c r="D2899" i="4"/>
  <c r="D3196" i="4"/>
  <c r="E2951" i="4"/>
  <c r="E2902" i="4"/>
  <c r="F2973" i="4"/>
  <c r="E3062" i="4"/>
  <c r="D3052" i="4"/>
  <c r="D3029" i="4"/>
  <c r="F3018" i="4"/>
  <c r="F3017" i="4"/>
  <c r="E3209" i="4"/>
  <c r="E3170" i="4"/>
  <c r="C3123" i="4"/>
  <c r="C3207" i="4"/>
  <c r="E3183" i="4"/>
  <c r="F3136" i="4"/>
  <c r="F3229" i="4"/>
  <c r="E3219" i="4"/>
  <c r="E3265" i="4"/>
  <c r="D3309" i="4"/>
  <c r="F3393" i="4"/>
  <c r="F3461" i="4"/>
  <c r="D3476" i="4"/>
  <c r="D3612" i="4"/>
  <c r="D3693" i="4"/>
  <c r="F3745" i="4"/>
  <c r="F3834" i="4"/>
  <c r="F3906" i="4"/>
  <c r="D220" i="4"/>
  <c r="E1674" i="4"/>
  <c r="D1603" i="4"/>
  <c r="D1698" i="4"/>
  <c r="D1759" i="4"/>
  <c r="D1770" i="4"/>
  <c r="E1794" i="4"/>
  <c r="C2116" i="4"/>
  <c r="D2222" i="4"/>
  <c r="D2175" i="4"/>
  <c r="E2330" i="4"/>
  <c r="D2366" i="4"/>
  <c r="C2524" i="4"/>
  <c r="F2428" i="4"/>
  <c r="F2580" i="4"/>
  <c r="F2602" i="4"/>
  <c r="E2749" i="4"/>
  <c r="D2849" i="4"/>
  <c r="F2904" i="4"/>
  <c r="F3061" i="4"/>
  <c r="D3051" i="4"/>
  <c r="D3135" i="4"/>
  <c r="E3443" i="4"/>
  <c r="D3967" i="4"/>
  <c r="F3977" i="4"/>
  <c r="E3994" i="4"/>
  <c r="D232" i="4"/>
  <c r="E95" i="4"/>
  <c r="D61" i="4"/>
  <c r="D1485" i="4"/>
  <c r="F1559" i="4"/>
  <c r="E1586" i="4"/>
  <c r="D1400" i="4"/>
  <c r="F1474" i="4"/>
  <c r="E1565" i="4"/>
  <c r="F1589" i="4"/>
  <c r="E1388" i="4"/>
  <c r="D1479" i="4"/>
  <c r="F1553" i="4"/>
  <c r="F1683" i="4"/>
  <c r="D1702" i="4"/>
  <c r="D1816" i="4"/>
  <c r="F1684" i="4"/>
  <c r="E1896" i="4"/>
  <c r="E1752" i="4"/>
  <c r="D1843" i="4"/>
  <c r="D1950" i="4"/>
  <c r="E1985" i="4"/>
  <c r="D1790" i="4"/>
  <c r="F1864" i="4"/>
  <c r="F1987" i="4"/>
  <c r="E2007" i="4"/>
  <c r="E1782" i="4"/>
  <c r="D1873" i="4"/>
  <c r="F1976" i="4"/>
  <c r="E2336" i="4"/>
  <c r="E2082" i="4"/>
  <c r="D2200" i="4"/>
  <c r="F2256" i="4"/>
  <c r="D2096" i="4"/>
  <c r="D2198" i="4"/>
  <c r="D2391" i="4"/>
  <c r="E2080" i="4"/>
  <c r="D2220" i="4"/>
  <c r="F2225" i="4"/>
  <c r="E2067" i="4"/>
  <c r="D2158" i="4"/>
  <c r="E2239" i="4"/>
  <c r="D2285" i="4"/>
  <c r="F2365" i="4"/>
  <c r="F2246" i="4"/>
  <c r="D2343" i="4"/>
  <c r="E2300" i="4"/>
  <c r="F2347" i="4"/>
  <c r="E2450" i="4"/>
  <c r="F2657" i="4"/>
  <c r="C2415" i="4"/>
  <c r="C2479" i="4"/>
  <c r="E2500" i="4"/>
  <c r="F2461" i="4"/>
  <c r="C2401" i="4"/>
  <c r="C2465" i="4"/>
  <c r="E2560" i="4"/>
  <c r="C2638" i="4"/>
  <c r="E2678" i="4"/>
  <c r="F2600" i="4"/>
  <c r="D2718" i="4"/>
  <c r="E2570" i="4"/>
  <c r="C2688" i="4"/>
  <c r="F2984" i="4"/>
  <c r="D2612" i="4"/>
  <c r="F2723" i="4"/>
  <c r="D2850" i="4"/>
  <c r="E2705" i="4"/>
  <c r="D2824" i="4"/>
  <c r="C2718" i="4"/>
  <c r="D2806" i="4"/>
  <c r="E2723" i="4"/>
  <c r="E2787" i="4"/>
  <c r="E2904" i="4"/>
  <c r="D2882" i="4"/>
  <c r="F2956" i="4"/>
  <c r="F2907" i="4"/>
  <c r="D3087" i="4"/>
  <c r="F2992" i="4"/>
  <c r="E3057" i="4"/>
  <c r="E3034" i="4"/>
  <c r="D3040" i="4"/>
  <c r="D3039" i="4"/>
  <c r="E3106" i="4"/>
  <c r="F3175" i="4"/>
  <c r="D3128" i="4"/>
  <c r="D3123" i="4"/>
  <c r="F3188" i="4"/>
  <c r="D3158" i="4"/>
  <c r="D3251" i="4"/>
  <c r="F3224" i="4"/>
  <c r="F3309" i="4"/>
  <c r="E3314" i="4"/>
  <c r="F3372" i="4"/>
  <c r="D3532" i="4"/>
  <c r="E3481" i="4"/>
  <c r="E3617" i="4"/>
  <c r="E3658" i="4"/>
  <c r="C3776" i="4"/>
  <c r="E3843" i="4"/>
  <c r="E3912" i="4"/>
  <c r="F28" i="4"/>
  <c r="D1348" i="4"/>
  <c r="E1608" i="4"/>
  <c r="E1703" i="4"/>
  <c r="E1764" i="4"/>
  <c r="E1775" i="4"/>
  <c r="F1799" i="4"/>
  <c r="D2121" i="4"/>
  <c r="E2227" i="4"/>
  <c r="E2180" i="4"/>
  <c r="F2335" i="4"/>
  <c r="E2371" i="4"/>
  <c r="D2529" i="4"/>
  <c r="D2450" i="4"/>
  <c r="D2602" i="4"/>
  <c r="D2624" i="4"/>
  <c r="F2754" i="4"/>
  <c r="E2854" i="4"/>
  <c r="D2926" i="4"/>
  <c r="C3076" i="4"/>
  <c r="C3086" i="4"/>
  <c r="E3140" i="4"/>
  <c r="E3517" i="4"/>
  <c r="D3947" i="4"/>
  <c r="F3964" i="4"/>
  <c r="E3978" i="4"/>
  <c r="D4000" i="4"/>
  <c r="F31" i="4"/>
  <c r="D90" i="4"/>
  <c r="C151" i="4"/>
  <c r="E1490" i="4"/>
  <c r="D1602" i="4"/>
  <c r="F1591" i="4"/>
  <c r="E1405" i="4"/>
  <c r="D1496" i="4"/>
  <c r="F1570" i="4"/>
  <c r="D1643" i="4"/>
  <c r="F1393" i="4"/>
  <c r="E1484" i="4"/>
  <c r="D1590" i="4"/>
  <c r="D1699" i="4"/>
  <c r="E1707" i="4"/>
  <c r="E1821" i="4"/>
  <c r="E1717" i="4"/>
  <c r="F1901" i="4"/>
  <c r="F1757" i="4"/>
  <c r="E1848" i="4"/>
  <c r="E1955" i="4"/>
  <c r="F1990" i="4"/>
  <c r="E1795" i="4"/>
  <c r="D1886" i="4"/>
  <c r="D2221" i="4"/>
  <c r="D1713" i="4"/>
  <c r="F1787" i="4"/>
  <c r="E1878" i="4"/>
  <c r="D1898" i="4"/>
  <c r="D2013" i="4"/>
  <c r="F2087" i="4"/>
  <c r="E2205" i="4"/>
  <c r="E2554" i="4"/>
  <c r="E2101" i="4"/>
  <c r="E2203" i="4"/>
  <c r="D2011" i="4"/>
  <c r="F2085" i="4"/>
  <c r="E2225" i="4"/>
  <c r="D2262" i="4"/>
  <c r="F2072" i="4"/>
  <c r="E2163" i="4"/>
  <c r="E2368" i="4"/>
  <c r="E2290" i="4"/>
  <c r="E2385" i="4"/>
  <c r="D2268" i="4"/>
  <c r="E2348" i="4"/>
  <c r="F2305" i="4"/>
  <c r="E2386" i="4"/>
  <c r="F2455" i="4"/>
  <c r="C2496" i="4"/>
  <c r="D2420" i="4"/>
  <c r="D2484" i="4"/>
  <c r="F2505" i="4"/>
  <c r="D2483" i="4"/>
  <c r="D2406" i="4"/>
  <c r="D2470" i="4"/>
  <c r="F2565" i="4"/>
  <c r="D2643" i="4"/>
  <c r="F2683" i="4"/>
  <c r="D2622" i="4"/>
  <c r="D2871" i="4"/>
  <c r="F2575" i="4"/>
  <c r="D2693" i="4"/>
  <c r="D2548" i="4"/>
  <c r="E2617" i="4"/>
  <c r="D2745" i="4"/>
  <c r="E2855" i="4"/>
  <c r="F2710" i="4"/>
  <c r="E2829" i="4"/>
  <c r="D2723" i="4"/>
  <c r="E2811" i="4"/>
  <c r="F2728" i="4"/>
  <c r="D2796" i="4"/>
  <c r="F2909" i="4"/>
  <c r="E2887" i="4"/>
  <c r="C2984" i="4"/>
  <c r="D2929" i="4"/>
  <c r="F3097" i="4"/>
  <c r="C3009" i="4"/>
  <c r="F3062" i="4"/>
  <c r="F3039" i="4"/>
  <c r="E3045" i="4"/>
  <c r="E3044" i="4"/>
  <c r="F3111" i="4"/>
  <c r="C3183" i="4"/>
  <c r="E3133" i="4"/>
  <c r="E3128" i="4"/>
  <c r="D3259" i="4"/>
  <c r="E3163" i="4"/>
  <c r="D3284" i="4"/>
  <c r="D3246" i="4"/>
  <c r="F3339" i="4"/>
  <c r="F3359" i="4"/>
  <c r="D3394" i="4"/>
  <c r="F3436" i="4"/>
  <c r="F3537" i="4"/>
  <c r="E3627" i="4"/>
  <c r="E3731" i="4"/>
  <c r="F3762" i="4"/>
  <c r="D3806" i="4"/>
  <c r="F3936" i="4"/>
  <c r="D34" i="4"/>
  <c r="C1407" i="4"/>
  <c r="D1395" i="4"/>
  <c r="D1685" i="4"/>
  <c r="F1833" i="4"/>
  <c r="F1844" i="4"/>
  <c r="D1885" i="4"/>
  <c r="E2229" i="4"/>
  <c r="F2179" i="4"/>
  <c r="E2047" i="4"/>
  <c r="D2280" i="4"/>
  <c r="F2435" i="4"/>
  <c r="F2534" i="4"/>
  <c r="D2567" i="4"/>
  <c r="E2812" i="4"/>
  <c r="F2703" i="4"/>
  <c r="F2858" i="4"/>
  <c r="D2762" i="4"/>
  <c r="E2882" i="4"/>
  <c r="D3041" i="4"/>
  <c r="D3145" i="4"/>
  <c r="E3261" i="4"/>
  <c r="D3678" i="4"/>
  <c r="F3951" i="4"/>
  <c r="F3963" i="4"/>
  <c r="E3982" i="4"/>
  <c r="D307" i="4"/>
  <c r="E26" i="4"/>
  <c r="F316" i="4"/>
  <c r="F76" i="4"/>
  <c r="F1495" i="4"/>
  <c r="E1607" i="4"/>
  <c r="D1645" i="4"/>
  <c r="F1410" i="4"/>
  <c r="E1501" i="4"/>
  <c r="D1624" i="4"/>
  <c r="E1648" i="4"/>
  <c r="D1415" i="4"/>
  <c r="F1489" i="4"/>
  <c r="E1595" i="4"/>
  <c r="E1704" i="4"/>
  <c r="D1824" i="4"/>
  <c r="F1826" i="4"/>
  <c r="F1722" i="4"/>
  <c r="D1955" i="4"/>
  <c r="D1779" i="4"/>
  <c r="F1853" i="4"/>
  <c r="F1960" i="4"/>
  <c r="D1726" i="4"/>
  <c r="F1800" i="4"/>
  <c r="E1891" i="4"/>
  <c r="F2231" i="4"/>
  <c r="E1718" i="4"/>
  <c r="D1809" i="4"/>
  <c r="F1883" i="4"/>
  <c r="E1903" i="4"/>
  <c r="E2018" i="4"/>
  <c r="D2109" i="4"/>
  <c r="F2210" i="4"/>
  <c r="D2032" i="4"/>
  <c r="F2106" i="4"/>
  <c r="F2208" i="4"/>
  <c r="E2016" i="4"/>
  <c r="D2107" i="4"/>
  <c r="F2230" i="4"/>
  <c r="E2267" i="4"/>
  <c r="D2094" i="4"/>
  <c r="F2168" i="4"/>
  <c r="D2358" i="4"/>
  <c r="F2295" i="4"/>
  <c r="D2511" i="4"/>
  <c r="E2273" i="4"/>
  <c r="F2353" i="4"/>
  <c r="D2327" i="4"/>
  <c r="F2391" i="4"/>
  <c r="D2477" i="4"/>
  <c r="D2501" i="4"/>
  <c r="E2425" i="4"/>
  <c r="C2525" i="4"/>
  <c r="F2397" i="4"/>
  <c r="D2523" i="4"/>
  <c r="E2411" i="4"/>
  <c r="E2475" i="4"/>
  <c r="D2587" i="4"/>
  <c r="E2648" i="4"/>
  <c r="D2952" i="4"/>
  <c r="E2627" i="4"/>
  <c r="E2637" i="4"/>
  <c r="D2597" i="4"/>
  <c r="E2698" i="4"/>
  <c r="E2553" i="4"/>
  <c r="F2622" i="4"/>
  <c r="E2750" i="4"/>
  <c r="F2860" i="4"/>
  <c r="D2732" i="4"/>
  <c r="F2834" i="4"/>
  <c r="E2728" i="4"/>
  <c r="F2816" i="4"/>
  <c r="C2745" i="4"/>
  <c r="E2801" i="4"/>
  <c r="D2931" i="4"/>
  <c r="F2892" i="4"/>
  <c r="D2989" i="4"/>
  <c r="E2934" i="4"/>
  <c r="F3207" i="4"/>
  <c r="D3014" i="4"/>
  <c r="E3052" i="4"/>
  <c r="D3077" i="4"/>
  <c r="F3050" i="4"/>
  <c r="F3049" i="4"/>
  <c r="C3128" i="4"/>
  <c r="D3188" i="4"/>
  <c r="F3138" i="4"/>
  <c r="F3133" i="4"/>
  <c r="F3269" i="4"/>
  <c r="F3168" i="4"/>
  <c r="E3255" i="4"/>
  <c r="E3284" i="4"/>
  <c r="D3400" i="4"/>
  <c r="F3432" i="4"/>
  <c r="C3433" i="4"/>
  <c r="D3458" i="4"/>
  <c r="D3559" i="4"/>
  <c r="D3647" i="4"/>
  <c r="F3684" i="4"/>
  <c r="F3771" i="4"/>
  <c r="E3811" i="4"/>
  <c r="F3930" i="4"/>
  <c r="F198" i="4"/>
  <c r="D1412" i="4"/>
  <c r="E1400" i="4"/>
  <c r="E1690" i="4"/>
  <c r="D1855" i="4"/>
  <c r="D1866" i="4"/>
  <c r="E1890" i="4"/>
  <c r="F2234" i="4"/>
  <c r="C2228" i="4"/>
  <c r="F2052" i="4"/>
  <c r="E2285" i="4"/>
  <c r="C2452" i="4"/>
  <c r="E2545" i="4"/>
  <c r="E2572" i="4"/>
  <c r="F2641" i="4"/>
  <c r="D2725" i="4"/>
  <c r="D2956" i="4"/>
  <c r="E2767" i="4"/>
  <c r="F2887" i="4"/>
  <c r="E3046" i="4"/>
  <c r="E3150" i="4"/>
  <c r="D3204" i="4"/>
  <c r="E3698" i="4"/>
  <c r="E3273" i="4"/>
  <c r="F3270" i="4"/>
  <c r="E3405" i="4"/>
  <c r="E3348" i="4"/>
  <c r="F3319" i="4"/>
  <c r="D3312" i="4"/>
  <c r="F3428" i="4"/>
  <c r="E3399" i="4"/>
  <c r="F3403" i="4"/>
  <c r="D3483" i="4"/>
  <c r="E3463" i="4"/>
  <c r="E3466" i="4"/>
  <c r="D3502" i="4"/>
  <c r="F3486" i="4"/>
  <c r="E3564" i="4"/>
  <c r="D3530" i="4"/>
  <c r="D3541" i="4"/>
  <c r="D3627" i="4"/>
  <c r="D3598" i="4"/>
  <c r="D3691" i="4"/>
  <c r="D3663" i="4"/>
  <c r="F3663" i="4"/>
  <c r="F3726" i="4"/>
  <c r="E3718" i="4"/>
  <c r="D3704" i="4"/>
  <c r="D3780" i="4"/>
  <c r="F3747" i="4"/>
  <c r="E3816" i="4"/>
  <c r="D3846" i="4"/>
  <c r="F3850" i="4"/>
  <c r="F3816" i="4"/>
  <c r="D3865" i="4"/>
  <c r="D3881" i="4"/>
  <c r="D3938" i="4"/>
  <c r="E3947" i="4"/>
  <c r="D3966" i="4"/>
  <c r="E3992" i="4"/>
  <c r="E23" i="4"/>
  <c r="F317" i="4"/>
  <c r="F1507" i="4"/>
  <c r="E1631" i="4"/>
  <c r="E1353" i="4"/>
  <c r="E1417" i="4"/>
  <c r="E1481" i="4"/>
  <c r="D1584" i="4"/>
  <c r="F1613" i="4"/>
  <c r="F1405" i="4"/>
  <c r="E1496" i="4"/>
  <c r="D1614" i="4"/>
  <c r="F1708" i="4"/>
  <c r="F1695" i="4"/>
  <c r="F1698" i="4"/>
  <c r="D1989" i="4"/>
  <c r="F1769" i="4"/>
  <c r="E1860" i="4"/>
  <c r="E1989" i="4"/>
  <c r="F1989" i="4"/>
  <c r="F1780" i="4"/>
  <c r="E1871" i="4"/>
  <c r="D1908" i="4"/>
  <c r="E1730" i="4"/>
  <c r="D1821" i="4"/>
  <c r="D1936" i="4"/>
  <c r="F1942" i="4"/>
  <c r="D2057" i="4"/>
  <c r="E2126" i="4"/>
  <c r="D2298" i="4"/>
  <c r="E2240" i="4"/>
  <c r="D2108" i="4"/>
  <c r="F2232" i="4"/>
  <c r="D2233" i="4"/>
  <c r="D2087" i="4"/>
  <c r="F2161" i="4"/>
  <c r="F2185" i="4"/>
  <c r="D2074" i="4"/>
  <c r="F2148" i="4"/>
  <c r="D2265" i="4"/>
  <c r="E2513" i="4"/>
  <c r="F2290" i="4"/>
  <c r="D2377" i="4"/>
  <c r="E2312" i="4"/>
  <c r="F2376" i="4"/>
  <c r="D2457" i="4"/>
  <c r="C2530" i="4"/>
  <c r="E2437" i="4"/>
  <c r="E2534" i="4"/>
  <c r="D2399" i="4"/>
  <c r="F2473" i="4"/>
  <c r="E2558" i="4"/>
  <c r="E2455" i="4"/>
  <c r="F2577" i="4"/>
  <c r="E2682" i="4"/>
  <c r="F2857" i="4"/>
  <c r="E2607" i="4"/>
  <c r="D2695" i="4"/>
  <c r="C2653" i="4"/>
  <c r="D2560" i="4"/>
  <c r="E2629" i="4"/>
  <c r="E2730" i="4"/>
  <c r="D2810" i="4"/>
  <c r="E2885" i="4"/>
  <c r="D2776" i="4"/>
  <c r="E2961" i="4"/>
  <c r="C2730" i="4"/>
  <c r="E2835" i="4"/>
  <c r="F2859" i="4"/>
  <c r="F2772" i="4"/>
  <c r="F2889" i="4"/>
  <c r="F2967" i="4"/>
  <c r="E2931" i="4"/>
  <c r="D2909" i="4"/>
  <c r="D2979" i="4"/>
  <c r="E2999" i="4"/>
  <c r="D3081" i="4"/>
  <c r="F3051" i="4"/>
  <c r="F2998" i="4"/>
  <c r="D3065" i="4"/>
  <c r="D3091" i="4"/>
  <c r="F3155" i="4"/>
  <c r="D3140" i="4"/>
  <c r="F3197" i="4"/>
  <c r="F3145" i="4"/>
  <c r="D3106" i="4"/>
  <c r="D3226" i="4"/>
  <c r="E3323" i="4"/>
  <c r="D3488" i="4"/>
  <c r="E3669" i="4"/>
  <c r="E3251" i="4"/>
  <c r="F3278" i="4"/>
  <c r="D3299" i="4"/>
  <c r="D3340" i="4"/>
  <c r="F3353" i="4"/>
  <c r="D3349" i="4"/>
  <c r="E3317" i="4"/>
  <c r="D3383" i="4"/>
  <c r="F3404" i="4"/>
  <c r="F3413" i="4"/>
  <c r="E3523" i="4"/>
  <c r="F3468" i="4"/>
  <c r="F3471" i="4"/>
  <c r="E3507" i="4"/>
  <c r="F3499" i="4"/>
  <c r="F3569" i="4"/>
  <c r="E3535" i="4"/>
  <c r="E3546" i="4"/>
  <c r="D3633" i="4"/>
  <c r="E3603" i="4"/>
  <c r="C3639" i="4"/>
  <c r="E3668" i="4"/>
  <c r="D3686" i="4"/>
  <c r="E3704" i="4"/>
  <c r="D3722" i="4"/>
  <c r="E3709" i="4"/>
  <c r="E3785" i="4"/>
  <c r="C3770" i="4"/>
  <c r="E3836" i="4"/>
  <c r="D3856" i="4"/>
  <c r="E3818" i="4"/>
  <c r="C3831" i="4"/>
  <c r="E3868" i="4"/>
  <c r="D3876" i="4"/>
  <c r="F3916" i="4"/>
  <c r="D3945" i="4"/>
  <c r="D3965" i="4"/>
  <c r="E4000" i="4"/>
  <c r="D18" i="4"/>
  <c r="F52" i="4"/>
  <c r="D1529" i="4"/>
  <c r="F1636" i="4"/>
  <c r="F1358" i="4"/>
  <c r="F1422" i="4"/>
  <c r="F1486" i="4"/>
  <c r="E1589" i="4"/>
  <c r="D1667" i="4"/>
  <c r="D1427" i="4"/>
  <c r="F1501" i="4"/>
  <c r="E1619" i="4"/>
  <c r="E1712" i="4"/>
  <c r="D1756" i="4"/>
  <c r="D1768" i="4"/>
  <c r="E1994" i="4"/>
  <c r="D1791" i="4"/>
  <c r="F1865" i="4"/>
  <c r="F1994" i="4"/>
  <c r="E2009" i="4"/>
  <c r="D1802" i="4"/>
  <c r="F1876" i="4"/>
  <c r="E1913" i="4"/>
  <c r="F1735" i="4"/>
  <c r="E1826" i="4"/>
  <c r="E1941" i="4"/>
  <c r="D1996" i="4"/>
  <c r="E2062" i="4"/>
  <c r="F2131" i="4"/>
  <c r="E2303" i="4"/>
  <c r="F2022" i="4"/>
  <c r="E2113" i="4"/>
  <c r="C2285" i="4"/>
  <c r="E2238" i="4"/>
  <c r="E2092" i="4"/>
  <c r="D2180" i="4"/>
  <c r="D2239" i="4"/>
  <c r="E2079" i="4"/>
  <c r="D2194" i="4"/>
  <c r="E2270" i="4"/>
  <c r="F2331" i="4"/>
  <c r="D2312" i="4"/>
  <c r="D2243" i="4"/>
  <c r="F2317" i="4"/>
  <c r="D2393" i="4"/>
  <c r="E2462" i="4"/>
  <c r="D2535" i="4"/>
  <c r="F2442" i="4"/>
  <c r="F2539" i="4"/>
  <c r="E2404" i="4"/>
  <c r="D2488" i="4"/>
  <c r="D2386" i="4"/>
  <c r="F2460" i="4"/>
  <c r="D2599" i="4"/>
  <c r="F2687" i="4"/>
  <c r="E2957" i="4"/>
  <c r="F2612" i="4"/>
  <c r="E2700" i="4"/>
  <c r="D2658" i="4"/>
  <c r="E2565" i="4"/>
  <c r="F2634" i="4"/>
  <c r="F2735" i="4"/>
  <c r="E2815" i="4"/>
  <c r="F2890" i="4"/>
  <c r="E2781" i="4"/>
  <c r="D2827" i="4"/>
  <c r="D2735" i="4"/>
  <c r="F2840" i="4"/>
  <c r="D2960" i="4"/>
  <c r="C2789" i="4"/>
  <c r="D2911" i="4"/>
  <c r="D2985" i="4"/>
  <c r="F2936" i="4"/>
  <c r="E2914" i="4"/>
  <c r="E2984" i="4"/>
  <c r="F3004" i="4"/>
  <c r="E3086" i="4"/>
  <c r="F3052" i="4"/>
  <c r="D3020" i="4"/>
  <c r="E3070" i="4"/>
  <c r="E3096" i="4"/>
  <c r="C3187" i="4"/>
  <c r="E3145" i="4"/>
  <c r="D3182" i="4"/>
  <c r="D3167" i="4"/>
  <c r="E3111" i="4"/>
  <c r="D3274" i="4"/>
  <c r="C3368" i="4"/>
  <c r="D3513" i="4"/>
  <c r="F3729" i="4"/>
  <c r="D3279" i="4"/>
  <c r="E3217" i="4"/>
  <c r="E3304" i="4"/>
  <c r="E3345" i="4"/>
  <c r="D3354" i="4"/>
  <c r="E3354" i="4"/>
  <c r="F3322" i="4"/>
  <c r="E3388" i="4"/>
  <c r="F3411" i="4"/>
  <c r="C3426" i="4"/>
  <c r="D3522" i="4"/>
  <c r="E3498" i="4"/>
  <c r="D3536" i="4"/>
  <c r="F3512" i="4"/>
  <c r="D3589" i="4"/>
  <c r="D3581" i="4"/>
  <c r="F3540" i="4"/>
  <c r="F3551" i="4"/>
  <c r="D3607" i="4"/>
  <c r="F3608" i="4"/>
  <c r="E3656" i="4"/>
  <c r="F3673" i="4"/>
  <c r="E3691" i="4"/>
  <c r="F3709" i="4"/>
  <c r="E3727" i="4"/>
  <c r="F3714" i="4"/>
  <c r="F3790" i="4"/>
  <c r="D3775" i="4"/>
  <c r="C3793" i="4"/>
  <c r="D3819" i="4"/>
  <c r="F3823" i="4"/>
  <c r="D3836" i="4"/>
  <c r="F3860" i="4"/>
  <c r="E3881" i="4"/>
  <c r="E3939" i="4"/>
  <c r="D3952" i="4"/>
  <c r="F3970" i="4"/>
  <c r="D3997" i="4"/>
  <c r="D274" i="4"/>
  <c r="F178" i="4"/>
  <c r="E1534" i="4"/>
  <c r="D1605" i="4"/>
  <c r="C1375" i="4"/>
  <c r="C1439" i="4"/>
  <c r="D1508" i="4"/>
  <c r="F1594" i="4"/>
  <c r="E1672" i="4"/>
  <c r="E1432" i="4"/>
  <c r="D1523" i="4"/>
  <c r="F1624" i="4"/>
  <c r="D1808" i="4"/>
  <c r="E1761" i="4"/>
  <c r="E1773" i="4"/>
  <c r="F1999" i="4"/>
  <c r="E1796" i="4"/>
  <c r="D1887" i="4"/>
  <c r="D2237" i="4"/>
  <c r="F1716" i="4"/>
  <c r="E1807" i="4"/>
  <c r="D1942" i="4"/>
  <c r="F1918" i="4"/>
  <c r="D1757" i="4"/>
  <c r="F1831" i="4"/>
  <c r="F1946" i="4"/>
  <c r="E2001" i="4"/>
  <c r="F2067" i="4"/>
  <c r="D2153" i="4"/>
  <c r="F2308" i="4"/>
  <c r="D2044" i="4"/>
  <c r="F2118" i="4"/>
  <c r="D2290" i="4"/>
  <c r="D2023" i="4"/>
  <c r="F2097" i="4"/>
  <c r="E2185" i="4"/>
  <c r="D2010" i="4"/>
  <c r="F2084" i="4"/>
  <c r="E2199" i="4"/>
  <c r="F2275" i="4"/>
  <c r="F2385" i="4"/>
  <c r="E2317" i="4"/>
  <c r="E2248" i="4"/>
  <c r="C2365" i="4"/>
  <c r="E2398" i="4"/>
  <c r="F2467" i="4"/>
  <c r="C2395" i="4"/>
  <c r="C2459" i="4"/>
  <c r="D2545" i="4"/>
  <c r="F2409" i="4"/>
  <c r="E2493" i="4"/>
  <c r="E2391" i="4"/>
  <c r="D2482" i="4"/>
  <c r="E2604" i="4"/>
  <c r="F2702" i="4"/>
  <c r="E2543" i="4"/>
  <c r="D2634" i="4"/>
  <c r="D2577" i="4"/>
  <c r="E2663" i="4"/>
  <c r="F2570" i="4"/>
  <c r="D2683" i="4"/>
  <c r="C2752" i="4"/>
  <c r="F2820" i="4"/>
  <c r="D2712" i="4"/>
  <c r="F2786" i="4"/>
  <c r="E2832" i="4"/>
  <c r="E2740" i="4"/>
  <c r="D2884" i="4"/>
  <c r="D2983" i="4"/>
  <c r="D2820" i="4"/>
  <c r="E2916" i="4"/>
  <c r="F2962" i="4"/>
  <c r="D2958" i="4"/>
  <c r="F2919" i="4"/>
  <c r="F2989" i="4"/>
  <c r="D3026" i="4"/>
  <c r="F3091" i="4"/>
  <c r="D3101" i="4"/>
  <c r="E3025" i="4"/>
  <c r="F3075" i="4"/>
  <c r="D3113" i="4"/>
  <c r="D3192" i="4"/>
  <c r="F3150" i="4"/>
  <c r="E3187" i="4"/>
  <c r="E3172" i="4"/>
  <c r="F3116" i="4"/>
  <c r="D3233" i="4"/>
  <c r="F3302" i="4"/>
  <c r="D3588" i="4"/>
  <c r="E3733" i="4"/>
  <c r="F3503" i="4"/>
  <c r="E3541" i="4"/>
  <c r="D3444" i="4"/>
  <c r="E3594" i="4"/>
  <c r="E3586" i="4"/>
  <c r="D3562" i="4"/>
  <c r="D3573" i="4"/>
  <c r="E3612" i="4"/>
  <c r="F3620" i="4"/>
  <c r="F3661" i="4"/>
  <c r="D3760" i="4"/>
  <c r="F3699" i="4"/>
  <c r="D3714" i="4"/>
  <c r="F3732" i="4"/>
  <c r="C3742" i="4"/>
  <c r="C3758" i="4"/>
  <c r="E3780" i="4"/>
  <c r="E3778" i="4"/>
  <c r="E3824" i="4"/>
  <c r="D3809" i="4"/>
  <c r="D3845" i="4"/>
  <c r="F3871" i="4"/>
  <c r="D3887" i="4"/>
  <c r="E3920" i="4"/>
  <c r="C3960" i="4"/>
  <c r="F3973" i="4"/>
  <c r="E3998" i="4"/>
  <c r="E310" i="4"/>
  <c r="D1465" i="4"/>
  <c r="F1539" i="4"/>
  <c r="E1610" i="4"/>
  <c r="D1380" i="4"/>
  <c r="D1444" i="4"/>
  <c r="E1513" i="4"/>
  <c r="D1648" i="4"/>
  <c r="D1363" i="4"/>
  <c r="F1437" i="4"/>
  <c r="E1528" i="4"/>
  <c r="D1894" i="4"/>
  <c r="E1813" i="4"/>
  <c r="F1766" i="4"/>
  <c r="F1778" i="4"/>
  <c r="D1727" i="4"/>
  <c r="F1801" i="4"/>
  <c r="E1892" i="4"/>
  <c r="D1915" i="4"/>
  <c r="D1738" i="4"/>
  <c r="F1812" i="4"/>
  <c r="E1947" i="4"/>
  <c r="D1972" i="4"/>
  <c r="E1762" i="4"/>
  <c r="D1853" i="4"/>
  <c r="D2000" i="4"/>
  <c r="F2006" i="4"/>
  <c r="D2089" i="4"/>
  <c r="E2158" i="4"/>
  <c r="D2679" i="4"/>
  <c r="E2049" i="4"/>
  <c r="D2140" i="4"/>
  <c r="E2295" i="4"/>
  <c r="E2028" i="4"/>
  <c r="D2119" i="4"/>
  <c r="F2190" i="4"/>
  <c r="E2015" i="4"/>
  <c r="D2106" i="4"/>
  <c r="F2204" i="4"/>
  <c r="D2297" i="4"/>
  <c r="D2248" i="4"/>
  <c r="F2322" i="4"/>
  <c r="F2253" i="4"/>
  <c r="D2370" i="4"/>
  <c r="F2403" i="4"/>
  <c r="D2505" i="4"/>
  <c r="D2400" i="4"/>
  <c r="D2464" i="4"/>
  <c r="F2873" i="4"/>
  <c r="D2431" i="4"/>
  <c r="F2498" i="4"/>
  <c r="F2396" i="4"/>
  <c r="E2487" i="4"/>
  <c r="F2609" i="4"/>
  <c r="D2638" i="4"/>
  <c r="F2548" i="4"/>
  <c r="E2639" i="4"/>
  <c r="E2582" i="4"/>
  <c r="F2668" i="4"/>
  <c r="C2587" i="4"/>
  <c r="E2688" i="4"/>
  <c r="D2757" i="4"/>
  <c r="D2874" i="4"/>
  <c r="E2717" i="4"/>
  <c r="F2794" i="4"/>
  <c r="F2837" i="4"/>
  <c r="F2745" i="4"/>
  <c r="E2889" i="4"/>
  <c r="D2730" i="4"/>
  <c r="E2825" i="4"/>
  <c r="F2921" i="4"/>
  <c r="E3204" i="4"/>
  <c r="E2992" i="4"/>
  <c r="C2936" i="4"/>
  <c r="D3088" i="4"/>
  <c r="E3031" i="4"/>
  <c r="D3009" i="4"/>
  <c r="C3067" i="4"/>
  <c r="F3030" i="4"/>
  <c r="D3019" i="4"/>
  <c r="E3118" i="4"/>
  <c r="E3197" i="4"/>
  <c r="C3167" i="4"/>
  <c r="F3192" i="4"/>
  <c r="D3177" i="4"/>
  <c r="D3138" i="4"/>
  <c r="D3264" i="4"/>
  <c r="E3400" i="4"/>
  <c r="F3589" i="4"/>
  <c r="F3753" i="4"/>
  <c r="D3221" i="4"/>
  <c r="D3244" i="4"/>
  <c r="C3326" i="4"/>
  <c r="D3306" i="4"/>
  <c r="F3364" i="4"/>
  <c r="F3489" i="4"/>
  <c r="E3360" i="4"/>
  <c r="C3535" i="4"/>
  <c r="D3572" i="4"/>
  <c r="E3521" i="4"/>
  <c r="E3537" i="4"/>
  <c r="D3493" i="4"/>
  <c r="F3546" i="4"/>
  <c r="E3449" i="4"/>
  <c r="D3527" i="4"/>
  <c r="F3591" i="4"/>
  <c r="E3567" i="4"/>
  <c r="E3577" i="4"/>
  <c r="F3617" i="4"/>
  <c r="D3613" i="4"/>
  <c r="F3630" i="4"/>
  <c r="C3683" i="4"/>
  <c r="E3657" i="4"/>
  <c r="E3719" i="4"/>
  <c r="E3722" i="4"/>
  <c r="E3742" i="4"/>
  <c r="E3764" i="4"/>
  <c r="F3785" i="4"/>
  <c r="F3783" i="4"/>
  <c r="D3834" i="4"/>
  <c r="E3814" i="4"/>
  <c r="D3839" i="4"/>
  <c r="D3857" i="4"/>
  <c r="D3879" i="4"/>
  <c r="F3926" i="4"/>
  <c r="E3955" i="4"/>
  <c r="D3979" i="4"/>
  <c r="F3999" i="4"/>
  <c r="D308" i="4"/>
  <c r="E1470" i="4"/>
  <c r="D1561" i="4"/>
  <c r="F1615" i="4"/>
  <c r="E1385" i="4"/>
  <c r="E1449" i="4"/>
  <c r="F1518" i="4"/>
  <c r="E1653" i="4"/>
  <c r="E1368" i="4"/>
  <c r="D1459" i="4"/>
  <c r="F1533" i="4"/>
  <c r="F1904" i="4"/>
  <c r="F1818" i="4"/>
  <c r="D1960" i="4"/>
  <c r="E1934" i="4"/>
  <c r="E1732" i="4"/>
  <c r="D1823" i="4"/>
  <c r="D1920" i="4"/>
  <c r="E1920" i="4"/>
  <c r="E1743" i="4"/>
  <c r="D1834" i="4"/>
  <c r="F1952" i="4"/>
  <c r="E1977" i="4"/>
  <c r="F1767" i="4"/>
  <c r="E1858" i="4"/>
  <c r="E2005" i="4"/>
  <c r="F2175" i="4"/>
  <c r="E2094" i="4"/>
  <c r="F2163" i="4"/>
  <c r="D2171" i="4"/>
  <c r="F2054" i="4"/>
  <c r="E2145" i="4"/>
  <c r="F2300" i="4"/>
  <c r="F2033" i="4"/>
  <c r="E2124" i="4"/>
  <c r="C2239" i="4"/>
  <c r="F2020" i="4"/>
  <c r="E2111" i="4"/>
  <c r="E2369" i="4"/>
  <c r="E2302" i="4"/>
  <c r="E2253" i="4"/>
  <c r="D2346" i="4"/>
  <c r="D2275" i="4"/>
  <c r="E2375" i="4"/>
  <c r="D2425" i="4"/>
  <c r="E2510" i="4"/>
  <c r="E2405" i="4"/>
  <c r="E2469" i="4"/>
  <c r="D2524" i="4"/>
  <c r="E2436" i="4"/>
  <c r="E2489" i="4"/>
  <c r="D2418" i="4"/>
  <c r="F2492" i="4"/>
  <c r="D2631" i="4"/>
  <c r="E2643" i="4"/>
  <c r="D2570" i="4"/>
  <c r="F2644" i="4"/>
  <c r="F2587" i="4"/>
  <c r="D2654" i="4"/>
  <c r="D2592" i="4"/>
  <c r="F2693" i="4"/>
  <c r="E2762" i="4"/>
  <c r="D2829" i="4"/>
  <c r="F2722" i="4"/>
  <c r="D2848" i="4"/>
  <c r="F2882" i="4"/>
  <c r="D2767" i="4"/>
  <c r="F2894" i="4"/>
  <c r="E2735" i="4"/>
  <c r="F2830" i="4"/>
  <c r="D2943" i="4"/>
  <c r="D2894" i="4"/>
  <c r="F2963" i="4"/>
  <c r="D2941" i="4"/>
  <c r="F3098" i="4"/>
  <c r="F3036" i="4"/>
  <c r="E3014" i="4"/>
  <c r="D3072" i="4"/>
  <c r="C3064" i="4"/>
  <c r="E3024" i="4"/>
  <c r="F3123" i="4"/>
  <c r="F3202" i="4"/>
  <c r="D3172" i="4"/>
  <c r="E3108" i="4"/>
  <c r="E3182" i="4"/>
  <c r="F3148" i="4"/>
  <c r="E3229" i="4"/>
  <c r="D3406" i="4"/>
  <c r="E3597" i="4"/>
  <c r="F3776" i="4"/>
  <c r="E3226" i="4"/>
  <c r="E3249" i="4"/>
  <c r="E3334" i="4"/>
  <c r="E3311" i="4"/>
  <c r="F3488" i="4"/>
  <c r="D3422" i="4"/>
  <c r="F3365" i="4"/>
  <c r="F3421" i="4"/>
  <c r="F3371" i="4"/>
  <c r="D3451" i="4"/>
  <c r="F3542" i="4"/>
  <c r="F3498" i="4"/>
  <c r="D3487" i="4"/>
  <c r="F3454" i="4"/>
  <c r="E3532" i="4"/>
  <c r="F3595" i="4"/>
  <c r="F3572" i="4"/>
  <c r="F3582" i="4"/>
  <c r="D3622" i="4"/>
  <c r="E3618" i="4"/>
  <c r="D3635" i="4"/>
  <c r="D3688" i="4"/>
  <c r="F3662" i="4"/>
  <c r="E3712" i="4"/>
  <c r="F3727" i="4"/>
  <c r="D3737" i="4"/>
  <c r="F3769" i="4"/>
  <c r="E3798" i="4"/>
  <c r="F3808" i="4"/>
  <c r="E3829" i="4"/>
  <c r="F3819" i="4"/>
  <c r="E3844" i="4"/>
  <c r="E3862" i="4"/>
  <c r="D3892" i="4"/>
  <c r="E3927" i="4"/>
  <c r="F3955" i="4"/>
  <c r="D3985" i="4"/>
  <c r="C303" i="4"/>
  <c r="D273" i="4"/>
  <c r="F1475" i="4"/>
  <c r="E1567" i="4"/>
  <c r="D1669" i="4"/>
  <c r="F1390" i="4"/>
  <c r="F1454" i="4"/>
  <c r="D1540" i="4"/>
  <c r="F1658" i="4"/>
  <c r="F1373" i="4"/>
  <c r="E1464" i="4"/>
  <c r="D1555" i="4"/>
  <c r="D1892" i="4"/>
  <c r="E1995" i="4"/>
  <c r="F1970" i="4"/>
  <c r="D1925" i="4"/>
  <c r="F1737" i="4"/>
  <c r="E1828" i="4"/>
  <c r="E1925" i="4"/>
  <c r="F1925" i="4"/>
  <c r="F1748" i="4"/>
  <c r="E1839" i="4"/>
  <c r="D2006" i="4"/>
  <c r="F1982" i="4"/>
  <c r="D1789" i="4"/>
  <c r="F1863" i="4"/>
  <c r="E2335" i="4"/>
  <c r="D2025" i="4"/>
  <c r="F2099" i="4"/>
  <c r="D2224" i="4"/>
  <c r="E2176" i="4"/>
  <c r="D2076" i="4"/>
  <c r="F2150" i="4"/>
  <c r="E2174" i="4"/>
  <c r="D2055" i="4"/>
  <c r="F2129" i="4"/>
  <c r="D2170" i="4"/>
  <c r="D2042" i="4"/>
  <c r="F2116" i="4"/>
  <c r="E2333" i="4"/>
  <c r="F2307" i="4"/>
  <c r="F2258" i="4"/>
  <c r="E2351" i="4"/>
  <c r="E2280" i="4"/>
  <c r="F2380" i="4"/>
  <c r="E2430" i="4"/>
  <c r="F2515" i="4"/>
  <c r="F2410" i="4"/>
  <c r="F2474" i="4"/>
  <c r="E2529" i="4"/>
  <c r="F2441" i="4"/>
  <c r="F2494" i="4"/>
  <c r="E2423" i="4"/>
  <c r="F2545" i="4"/>
  <c r="E2636" i="4"/>
  <c r="F2648" i="4"/>
  <c r="E2575" i="4"/>
  <c r="D2698" i="4"/>
  <c r="D2609" i="4"/>
  <c r="E2659" i="4"/>
  <c r="E2597" i="4"/>
  <c r="E2844" i="4"/>
  <c r="F2767" i="4"/>
  <c r="E2834" i="4"/>
  <c r="D2744" i="4"/>
  <c r="E2853" i="4"/>
  <c r="D2703" i="4"/>
  <c r="E2772" i="4"/>
  <c r="F2795" i="4"/>
  <c r="F2740" i="4"/>
  <c r="E2967" i="4"/>
  <c r="E2948" i="4"/>
  <c r="E2899" i="4"/>
  <c r="F3206" i="4"/>
  <c r="E2946" i="4"/>
  <c r="D3054" i="4"/>
  <c r="E3056" i="4"/>
  <c r="F3019" i="4"/>
  <c r="E3077" i="4"/>
  <c r="D3069" i="4"/>
  <c r="F3029" i="4"/>
  <c r="C3140" i="4"/>
  <c r="D3108" i="4"/>
  <c r="C3182" i="4"/>
  <c r="F3113" i="4"/>
  <c r="F3187" i="4"/>
  <c r="E3208" i="4"/>
  <c r="D3311" i="4"/>
  <c r="F3441" i="4"/>
  <c r="F3622" i="4"/>
  <c r="D3787" i="4"/>
  <c r="D3802" i="4"/>
  <c r="D3808" i="4"/>
  <c r="D3847" i="4"/>
  <c r="E3875" i="4"/>
  <c r="F3870" i="4"/>
  <c r="E3888" i="4"/>
  <c r="F3912" i="4"/>
  <c r="F3927" i="4"/>
  <c r="F3947" i="4"/>
  <c r="F3969" i="4"/>
  <c r="D3990" i="4"/>
  <c r="F146" i="4"/>
  <c r="F47" i="4"/>
  <c r="F1487" i="4"/>
  <c r="E1591" i="4"/>
  <c r="C1624" i="4"/>
  <c r="E1397" i="4"/>
  <c r="D1488" i="4"/>
  <c r="F1562" i="4"/>
  <c r="E1632" i="4"/>
  <c r="E1412" i="4"/>
  <c r="F1481" i="4"/>
  <c r="E1579" i="4"/>
  <c r="F1693" i="4"/>
  <c r="F1696" i="4"/>
  <c r="E1757" i="4"/>
  <c r="D1852" i="4"/>
  <c r="D1926" i="4"/>
  <c r="D1739" i="4"/>
  <c r="F1813" i="4"/>
  <c r="E1924" i="4"/>
  <c r="F1895" i="4"/>
  <c r="D1750" i="4"/>
  <c r="F1824" i="4"/>
  <c r="E1917" i="4"/>
  <c r="E1912" i="4"/>
  <c r="F1747" i="4"/>
  <c r="E1838" i="4"/>
  <c r="D1999" i="4"/>
  <c r="D1995" i="4"/>
  <c r="D2069" i="4"/>
  <c r="E2138" i="4"/>
  <c r="E2200" i="4"/>
  <c r="D2088" i="4"/>
  <c r="E2157" i="4"/>
  <c r="F2013" i="4"/>
  <c r="E2104" i="4"/>
  <c r="E2209" i="4"/>
  <c r="D2054" i="4"/>
  <c r="F2128" i="4"/>
  <c r="E2279" i="4"/>
  <c r="D2277" i="4"/>
  <c r="F2364" i="4"/>
  <c r="D2292" i="4"/>
  <c r="D2255" i="4"/>
  <c r="D2340" i="4"/>
  <c r="F2383" i="4"/>
  <c r="F2447" i="4"/>
  <c r="F2659" i="4"/>
  <c r="E2417" i="4"/>
  <c r="E2504" i="4"/>
  <c r="D2443" i="4"/>
  <c r="D2518" i="4"/>
  <c r="F2440" i="4"/>
  <c r="F2557" i="4"/>
  <c r="E2647" i="4"/>
  <c r="E2555" i="4"/>
  <c r="D2668" i="4"/>
  <c r="D2589" i="4"/>
  <c r="E2697" i="4"/>
  <c r="C2874" i="4"/>
  <c r="D2653" i="4"/>
  <c r="E2794" i="4"/>
  <c r="E2720" i="4"/>
  <c r="E2779" i="4"/>
  <c r="F2884" i="4"/>
  <c r="D2953" i="4"/>
  <c r="F3031" i="4"/>
  <c r="E3004" i="4"/>
  <c r="D3181" i="4"/>
  <c r="E3243" i="4"/>
  <c r="E3397" i="4"/>
  <c r="F3396" i="4"/>
  <c r="D3492" i="4"/>
  <c r="F3583" i="4"/>
  <c r="C3665" i="4"/>
  <c r="E3729" i="4"/>
  <c r="D3769" i="4"/>
  <c r="D3878" i="4"/>
  <c r="E3936" i="4"/>
  <c r="F68" i="4"/>
  <c r="E1658" i="4"/>
  <c r="D1587" i="4"/>
  <c r="F1858" i="4"/>
  <c r="F1772" i="4"/>
  <c r="D2113" i="4"/>
  <c r="E2589" i="4"/>
  <c r="D3357" i="4"/>
  <c r="F1602" i="4"/>
  <c r="D3170" i="4"/>
  <c r="E3236" i="4"/>
  <c r="E3231" i="4"/>
  <c r="E3238" i="4"/>
  <c r="F3234" i="4"/>
  <c r="F3363" i="4"/>
  <c r="F3328" i="4"/>
  <c r="D3336" i="4"/>
  <c r="D3324" i="4"/>
  <c r="F3405" i="4"/>
  <c r="D3417" i="4"/>
  <c r="D3463" i="4"/>
  <c r="F3448" i="4"/>
  <c r="F3522" i="4"/>
  <c r="E3493" i="4"/>
  <c r="E3518" i="4"/>
  <c r="E3593" i="4"/>
  <c r="D3601" i="4"/>
  <c r="F3602" i="4"/>
  <c r="F3742" i="4"/>
  <c r="F3629" i="4"/>
  <c r="F3704" i="4"/>
  <c r="F3674" i="4"/>
  <c r="F3703" i="4"/>
  <c r="F3738" i="4"/>
  <c r="E3763" i="4"/>
  <c r="D3796" i="4"/>
  <c r="E3792" i="4"/>
  <c r="F3804" i="4"/>
  <c r="E3813" i="4"/>
  <c r="E3830" i="4"/>
  <c r="F3887" i="4"/>
  <c r="F3868" i="4"/>
  <c r="D3895" i="4"/>
  <c r="D3909" i="4"/>
  <c r="D3932" i="4"/>
  <c r="F3948" i="4"/>
  <c r="D3970" i="4"/>
  <c r="E3996" i="4"/>
  <c r="E130" i="4"/>
  <c r="E42" i="4"/>
  <c r="D1509" i="4"/>
  <c r="F1596" i="4"/>
  <c r="D1629" i="4"/>
  <c r="F1402" i="4"/>
  <c r="E1493" i="4"/>
  <c r="D1608" i="4"/>
  <c r="F1637" i="4"/>
  <c r="F1417" i="4"/>
  <c r="D1503" i="4"/>
  <c r="F1584" i="4"/>
  <c r="D1748" i="4"/>
  <c r="D1760" i="4"/>
  <c r="F1762" i="4"/>
  <c r="E1857" i="4"/>
  <c r="F1936" i="4"/>
  <c r="E1744" i="4"/>
  <c r="D1835" i="4"/>
  <c r="F1929" i="4"/>
  <c r="C1944" i="4"/>
  <c r="E1755" i="4"/>
  <c r="D1846" i="4"/>
  <c r="F1922" i="4"/>
  <c r="F1917" i="4"/>
  <c r="D1769" i="4"/>
  <c r="F1843" i="4"/>
  <c r="E2004" i="4"/>
  <c r="E2000" i="4"/>
  <c r="E2074" i="4"/>
  <c r="F2143" i="4"/>
  <c r="F2205" i="4"/>
  <c r="E2093" i="4"/>
  <c r="F2162" i="4"/>
  <c r="D2035" i="4"/>
  <c r="F2109" i="4"/>
  <c r="F2214" i="4"/>
  <c r="E2059" i="4"/>
  <c r="D2150" i="4"/>
  <c r="F2284" i="4"/>
  <c r="E2282" i="4"/>
  <c r="E2514" i="4"/>
  <c r="E2297" i="4"/>
  <c r="E2260" i="4"/>
  <c r="E2345" i="4"/>
  <c r="C2400" i="4"/>
  <c r="C2464" i="4"/>
  <c r="C2495" i="4"/>
  <c r="F2422" i="4"/>
  <c r="F2509" i="4"/>
  <c r="E2448" i="4"/>
  <c r="E2523" i="4"/>
  <c r="D2462" i="4"/>
  <c r="D2579" i="4"/>
  <c r="F2652" i="4"/>
  <c r="F2560" i="4"/>
  <c r="E2673" i="4"/>
  <c r="E2594" i="4"/>
  <c r="D2714" i="4"/>
  <c r="F2550" i="4"/>
  <c r="E2658" i="4"/>
  <c r="D2724" i="4"/>
  <c r="D2747" i="4"/>
  <c r="F2784" i="4"/>
  <c r="E2943" i="4"/>
  <c r="D3089" i="4"/>
  <c r="D3076" i="4"/>
  <c r="F3041" i="4"/>
  <c r="D3147" i="4"/>
  <c r="F3283" i="4"/>
  <c r="E3306" i="4"/>
  <c r="E3390" i="4"/>
  <c r="E3512" i="4"/>
  <c r="F3575" i="4"/>
  <c r="E3647" i="4"/>
  <c r="E3707" i="4"/>
  <c r="F3797" i="4"/>
  <c r="F3902" i="4"/>
  <c r="E3942" i="4"/>
  <c r="D305" i="4"/>
  <c r="D1372" i="4"/>
  <c r="F1681" i="4"/>
  <c r="E1687" i="4"/>
  <c r="E1863" i="4"/>
  <c r="D2132" i="4"/>
  <c r="D2736" i="4"/>
  <c r="E3410" i="4"/>
  <c r="E1864" i="4"/>
  <c r="E3175" i="4"/>
  <c r="F3241" i="4"/>
  <c r="F3236" i="4"/>
  <c r="F3243" i="4"/>
  <c r="C3251" i="4"/>
  <c r="D3364" i="4"/>
  <c r="D3367" i="4"/>
  <c r="E3341" i="4"/>
  <c r="E3329" i="4"/>
  <c r="E3409" i="4"/>
  <c r="C3432" i="4"/>
  <c r="E3468" i="4"/>
  <c r="D3470" i="4"/>
  <c r="D3441" i="4"/>
  <c r="D3548" i="4"/>
  <c r="F3596" i="4"/>
  <c r="D3542" i="4"/>
  <c r="E3606" i="4"/>
  <c r="F3597" i="4"/>
  <c r="C3638" i="4"/>
  <c r="E3638" i="4"/>
  <c r="D3665" i="4"/>
  <c r="E3683" i="4"/>
  <c r="D3748" i="4"/>
  <c r="D3723" i="4"/>
  <c r="F3768" i="4"/>
  <c r="D3749" i="4"/>
  <c r="F3802" i="4"/>
  <c r="F3838" i="4"/>
  <c r="F3818" i="4"/>
  <c r="F3835" i="4"/>
  <c r="D3863" i="4"/>
  <c r="C3894" i="4"/>
  <c r="E3900" i="4"/>
  <c r="E3914" i="4"/>
  <c r="E3928" i="4"/>
  <c r="C3959" i="4"/>
  <c r="D3974" i="4"/>
  <c r="D3996" i="4"/>
  <c r="D125" i="4"/>
  <c r="D37" i="4"/>
  <c r="E1514" i="4"/>
  <c r="D1650" i="4"/>
  <c r="E1634" i="4"/>
  <c r="D1424" i="4"/>
  <c r="F1498" i="4"/>
  <c r="E1613" i="4"/>
  <c r="E1348" i="4"/>
  <c r="D1439" i="4"/>
  <c r="E1508" i="4"/>
  <c r="D1638" i="4"/>
  <c r="E1753" i="4"/>
  <c r="E1765" i="4"/>
  <c r="D2016" i="4"/>
  <c r="F1862" i="4"/>
  <c r="E1895" i="4"/>
  <c r="F1749" i="4"/>
  <c r="E1840" i="4"/>
  <c r="D1983" i="4"/>
  <c r="D1949" i="4"/>
  <c r="F1760" i="4"/>
  <c r="E1851" i="4"/>
  <c r="D1976" i="4"/>
  <c r="D1971" i="4"/>
  <c r="E1774" i="4"/>
  <c r="D1865" i="4"/>
  <c r="D2205" i="4"/>
  <c r="F2005" i="4"/>
  <c r="F2079" i="4"/>
  <c r="C2160" i="4"/>
  <c r="D2024" i="4"/>
  <c r="F2098" i="4"/>
  <c r="D2182" i="4"/>
  <c r="E2040" i="4"/>
  <c r="D2131" i="4"/>
  <c r="D2199" i="4"/>
  <c r="F2064" i="4"/>
  <c r="E2155" i="4"/>
  <c r="E2370" i="4"/>
  <c r="F2287" i="4"/>
  <c r="D2350" i="4"/>
  <c r="F2302" i="4"/>
  <c r="F2265" i="4"/>
  <c r="F2350" i="4"/>
  <c r="D2405" i="4"/>
  <c r="D2469" i="4"/>
  <c r="D2500" i="4"/>
  <c r="D2444" i="4"/>
  <c r="D2494" i="4"/>
  <c r="F2453" i="4"/>
  <c r="F2528" i="4"/>
  <c r="E2467" i="4"/>
  <c r="E2584" i="4"/>
  <c r="C2701" i="4"/>
  <c r="D2582" i="4"/>
  <c r="F2678" i="4"/>
  <c r="F2599" i="4"/>
  <c r="D2855" i="4"/>
  <c r="D2572" i="4"/>
  <c r="D2702" i="4"/>
  <c r="E2729" i="4"/>
  <c r="F2789" i="4"/>
  <c r="E2849" i="4"/>
  <c r="F2948" i="4"/>
  <c r="D3006" i="4"/>
  <c r="F3086" i="4"/>
  <c r="D3061" i="4"/>
  <c r="F3157" i="4"/>
  <c r="E3218" i="4"/>
  <c r="D3333" i="4"/>
  <c r="D3430" i="4"/>
  <c r="E3491" i="4"/>
  <c r="F3578" i="4"/>
  <c r="D3682" i="4"/>
  <c r="F3712" i="4"/>
  <c r="F3828" i="4"/>
  <c r="F3878" i="4"/>
  <c r="D3955" i="4"/>
  <c r="E173" i="4"/>
  <c r="F1382" i="4"/>
  <c r="E1360" i="4"/>
  <c r="E1677" i="4"/>
  <c r="F1985" i="4"/>
  <c r="E2233" i="4"/>
  <c r="F2843" i="4"/>
  <c r="D3448" i="4"/>
  <c r="E2162" i="4"/>
  <c r="D3203" i="4"/>
  <c r="D3254" i="4"/>
  <c r="F3254" i="4"/>
  <c r="E3363" i="4"/>
  <c r="F3289" i="4"/>
  <c r="E3369" i="4"/>
  <c r="D3289" i="4"/>
  <c r="F3346" i="4"/>
  <c r="E3422" i="4"/>
  <c r="F3414" i="4"/>
  <c r="E3436" i="4"/>
  <c r="F3473" i="4"/>
  <c r="E3475" i="4"/>
  <c r="E3446" i="4"/>
  <c r="E3553" i="4"/>
  <c r="D3539" i="4"/>
  <c r="E3547" i="4"/>
  <c r="E3526" i="4"/>
  <c r="D3619" i="4"/>
  <c r="D3653" i="4"/>
  <c r="E3643" i="4"/>
  <c r="E3670" i="4"/>
  <c r="F3688" i="4"/>
  <c r="D3743" i="4"/>
  <c r="E3728" i="4"/>
  <c r="E3773" i="4"/>
  <c r="E3754" i="4"/>
  <c r="E3783" i="4"/>
  <c r="E3839" i="4"/>
  <c r="D3830" i="4"/>
  <c r="D3840" i="4"/>
  <c r="D3867" i="4"/>
  <c r="C3890" i="4"/>
  <c r="E3891" i="4"/>
  <c r="E3925" i="4"/>
  <c r="F3933" i="4"/>
  <c r="F3953" i="4"/>
  <c r="E3987" i="4"/>
  <c r="F3994" i="4"/>
  <c r="E313" i="4"/>
  <c r="D1445" i="4"/>
  <c r="F1519" i="4"/>
  <c r="E1655" i="4"/>
  <c r="F1639" i="4"/>
  <c r="E1429" i="4"/>
  <c r="D1520" i="4"/>
  <c r="F1618" i="4"/>
  <c r="F1353" i="4"/>
  <c r="E1444" i="4"/>
  <c r="F1513" i="4"/>
  <c r="E1643" i="4"/>
  <c r="F1758" i="4"/>
  <c r="F1770" i="4"/>
  <c r="D1732" i="4"/>
  <c r="D1961" i="4"/>
  <c r="F1900" i="4"/>
  <c r="D1771" i="4"/>
  <c r="F1845" i="4"/>
  <c r="E1988" i="4"/>
  <c r="E1954" i="4"/>
  <c r="D1782" i="4"/>
  <c r="F1856" i="4"/>
  <c r="E1981" i="4"/>
  <c r="E1976" i="4"/>
  <c r="F1779" i="4"/>
  <c r="E1870" i="4"/>
  <c r="F2215" i="4"/>
  <c r="E2010" i="4"/>
  <c r="C2096" i="4"/>
  <c r="D2165" i="4"/>
  <c r="E2029" i="4"/>
  <c r="C2115" i="4"/>
  <c r="E2187" i="4"/>
  <c r="F2045" i="4"/>
  <c r="E2136" i="4"/>
  <c r="E2204" i="4"/>
  <c r="D2086" i="4"/>
  <c r="F2160" i="4"/>
  <c r="E2332" i="4"/>
  <c r="D2309" i="4"/>
  <c r="E2355" i="4"/>
  <c r="D2324" i="4"/>
  <c r="D2287" i="4"/>
  <c r="D2384" i="4"/>
  <c r="E2410" i="4"/>
  <c r="E2474" i="4"/>
  <c r="E2505" i="4"/>
  <c r="E2449" i="4"/>
  <c r="E2499" i="4"/>
  <c r="D2475" i="4"/>
  <c r="D2398" i="4"/>
  <c r="F2472" i="4"/>
  <c r="F2589" i="4"/>
  <c r="D2672" i="4"/>
  <c r="E2587" i="4"/>
  <c r="D2665" i="4"/>
  <c r="D2621" i="4"/>
  <c r="F2865" i="4"/>
  <c r="E2577" i="4"/>
  <c r="E2742" i="4"/>
  <c r="D2756" i="4"/>
  <c r="E2795" i="4"/>
  <c r="D2969" i="4"/>
  <c r="E2980" i="4"/>
  <c r="E3011" i="4"/>
  <c r="F3101" i="4"/>
  <c r="F3071" i="4"/>
  <c r="F3128" i="4"/>
  <c r="E3241" i="4"/>
  <c r="E3425" i="4"/>
  <c r="E3437" i="4"/>
  <c r="E3473" i="4"/>
  <c r="D3599" i="4"/>
  <c r="E3692" i="4"/>
  <c r="E3701" i="4"/>
  <c r="E3805" i="4"/>
  <c r="C3893" i="4"/>
  <c r="F3968" i="4"/>
  <c r="D1489" i="4"/>
  <c r="F1446" i="4"/>
  <c r="E1424" i="4"/>
  <c r="E1993" i="4"/>
  <c r="E1722" i="4"/>
  <c r="E2366" i="4"/>
  <c r="D2918" i="4"/>
  <c r="F3555" i="4"/>
  <c r="F2294" i="4"/>
  <c r="E3294" i="4"/>
  <c r="D3423" i="4"/>
  <c r="F3427" i="4"/>
  <c r="D3540" i="4"/>
  <c r="D3373" i="4"/>
  <c r="D3503" i="4"/>
  <c r="F3480" i="4"/>
  <c r="F3451" i="4"/>
  <c r="F3558" i="4"/>
  <c r="E3544" i="4"/>
  <c r="F3552" i="4"/>
  <c r="F3531" i="4"/>
  <c r="C3605" i="4"/>
  <c r="D3632" i="4"/>
  <c r="F3648" i="4"/>
  <c r="F3675" i="4"/>
  <c r="D3697" i="4"/>
  <c r="E3748" i="4"/>
  <c r="F3733" i="4"/>
  <c r="D3742" i="4"/>
  <c r="F3759" i="4"/>
  <c r="F3788" i="4"/>
  <c r="E3817" i="4"/>
  <c r="E3835" i="4"/>
  <c r="E3845" i="4"/>
  <c r="E3872" i="4"/>
  <c r="D3886" i="4"/>
  <c r="F3896" i="4"/>
  <c r="F3925" i="4"/>
  <c r="D3939" i="4"/>
  <c r="D3957" i="4"/>
  <c r="F3972" i="4"/>
  <c r="F95" i="4"/>
  <c r="F166" i="4"/>
  <c r="E1450" i="4"/>
  <c r="D1541" i="4"/>
  <c r="F1660" i="4"/>
  <c r="D1360" i="4"/>
  <c r="F1434" i="4"/>
  <c r="E1525" i="4"/>
  <c r="D1672" i="4"/>
  <c r="D1375" i="4"/>
  <c r="F1449" i="4"/>
  <c r="D1535" i="4"/>
  <c r="F1648" i="4"/>
  <c r="D1895" i="4"/>
  <c r="D1684" i="4"/>
  <c r="E1737" i="4"/>
  <c r="F1971" i="4"/>
  <c r="D1954" i="4"/>
  <c r="E1776" i="4"/>
  <c r="D1867" i="4"/>
  <c r="F1993" i="4"/>
  <c r="F1959" i="4"/>
  <c r="E1787" i="4"/>
  <c r="D1878" i="4"/>
  <c r="F1986" i="4"/>
  <c r="F1981" i="4"/>
  <c r="D1801" i="4"/>
  <c r="F1875" i="4"/>
  <c r="F2343" i="4"/>
  <c r="F2015" i="4"/>
  <c r="D2101" i="4"/>
  <c r="D2184" i="4"/>
  <c r="F2034" i="4"/>
  <c r="D2120" i="4"/>
  <c r="F2192" i="4"/>
  <c r="D2067" i="4"/>
  <c r="F2141" i="4"/>
  <c r="F2209" i="4"/>
  <c r="E2091" i="4"/>
  <c r="D2218" i="4"/>
  <c r="F2337" i="4"/>
  <c r="E2314" i="4"/>
  <c r="F2360" i="4"/>
  <c r="D2380" i="4"/>
  <c r="E2292" i="4"/>
  <c r="E2685" i="4"/>
  <c r="F2415" i="4"/>
  <c r="F2479" i="4"/>
  <c r="F2510" i="4"/>
  <c r="F2454" i="4"/>
  <c r="F2504" i="4"/>
  <c r="E2480" i="4"/>
  <c r="E2403" i="4"/>
  <c r="E2486" i="4"/>
  <c r="D2611" i="4"/>
  <c r="E2677" i="4"/>
  <c r="F2592" i="4"/>
  <c r="E2670" i="4"/>
  <c r="E2626" i="4"/>
  <c r="C2683" i="4"/>
  <c r="F2582" i="4"/>
  <c r="F2747" i="4"/>
  <c r="E2813" i="4"/>
  <c r="D2854" i="4"/>
  <c r="F2991" i="4"/>
  <c r="F2978" i="4"/>
  <c r="D3038" i="4"/>
  <c r="D3000" i="4"/>
  <c r="D3157" i="4"/>
  <c r="E3155" i="4"/>
  <c r="D3291" i="4"/>
  <c r="E3309" i="4"/>
  <c r="E3448" i="4"/>
  <c r="E3488" i="4"/>
  <c r="F3609" i="4"/>
  <c r="F3655" i="4"/>
  <c r="C3750" i="4"/>
  <c r="F3830" i="4"/>
  <c r="E3903" i="4"/>
  <c r="D3972" i="4"/>
  <c r="F1499" i="4"/>
  <c r="E1473" i="4"/>
  <c r="D1451" i="4"/>
  <c r="D1751" i="4"/>
  <c r="D1813" i="4"/>
  <c r="D2299" i="4"/>
  <c r="D3080" i="4"/>
  <c r="E3689" i="4"/>
  <c r="E2618" i="4"/>
  <c r="D3366" i="4"/>
  <c r="F3264" i="4"/>
  <c r="E3279" i="4"/>
  <c r="E3269" i="4"/>
  <c r="E3316" i="4"/>
  <c r="E3291" i="4"/>
  <c r="F3299" i="4"/>
  <c r="F3433" i="4"/>
  <c r="F3437" i="4"/>
  <c r="D3374" i="4"/>
  <c r="E3378" i="4"/>
  <c r="E3508" i="4"/>
  <c r="D3517" i="4"/>
  <c r="D3473" i="4"/>
  <c r="D3456" i="4"/>
  <c r="F3549" i="4"/>
  <c r="D3574" i="4"/>
  <c r="D3553" i="4"/>
  <c r="D3610" i="4"/>
  <c r="D3640" i="4"/>
  <c r="D3674" i="4"/>
  <c r="E3687" i="4"/>
  <c r="E3703" i="4"/>
  <c r="D3768" i="4"/>
  <c r="E3741" i="4"/>
  <c r="E3747" i="4"/>
  <c r="E3781" i="4"/>
  <c r="D3785" i="4"/>
  <c r="F3822" i="4"/>
  <c r="D3842" i="4"/>
  <c r="F3852" i="4"/>
  <c r="D3874" i="4"/>
  <c r="D3896" i="4"/>
  <c r="E3906" i="4"/>
  <c r="F3932" i="4"/>
  <c r="E3944" i="4"/>
  <c r="D3958" i="4"/>
  <c r="E3979" i="4"/>
  <c r="E90" i="4"/>
  <c r="D130" i="4"/>
  <c r="F1455" i="4"/>
  <c r="E1546" i="4"/>
  <c r="D1715" i="4"/>
  <c r="E1365" i="4"/>
  <c r="D1456" i="4"/>
  <c r="F1530" i="4"/>
  <c r="E1568" i="4"/>
  <c r="E1380" i="4"/>
  <c r="C1466" i="4"/>
  <c r="E1540" i="4"/>
  <c r="D1772" i="4"/>
  <c r="F1905" i="4"/>
  <c r="E1689" i="4"/>
  <c r="F1742" i="4"/>
  <c r="D1864" i="4"/>
  <c r="E1959" i="4"/>
  <c r="F1781" i="4"/>
  <c r="E1872" i="4"/>
  <c r="D2012" i="4"/>
  <c r="D1718" i="4"/>
  <c r="F1792" i="4"/>
  <c r="E1883" i="4"/>
  <c r="E2291" i="4"/>
  <c r="F1715" i="4"/>
  <c r="E1806" i="4"/>
  <c r="D1935" i="4"/>
  <c r="D1931" i="4"/>
  <c r="D2037" i="4"/>
  <c r="E2106" i="4"/>
  <c r="E2189" i="4"/>
  <c r="D2056" i="4"/>
  <c r="E2125" i="4"/>
  <c r="D2193" i="4"/>
  <c r="E2072" i="4"/>
  <c r="D2163" i="4"/>
  <c r="D2022" i="4"/>
  <c r="F2096" i="4"/>
  <c r="E2223" i="4"/>
  <c r="D2245" i="4"/>
  <c r="F2319" i="4"/>
  <c r="D2260" i="4"/>
  <c r="D2342" i="4"/>
  <c r="F2297" i="4"/>
  <c r="D2336" i="4"/>
  <c r="C2432" i="4"/>
  <c r="F2485" i="4"/>
  <c r="F2542" i="4"/>
  <c r="D2476" i="4"/>
  <c r="D2411" i="4"/>
  <c r="D2522" i="4"/>
  <c r="F2408" i="4"/>
  <c r="F2491" i="4"/>
  <c r="E2616" i="4"/>
  <c r="F2682" i="4"/>
  <c r="D2614" i="4"/>
  <c r="F2675" i="4"/>
  <c r="F2631" i="4"/>
  <c r="D2688" i="4"/>
  <c r="D2604" i="4"/>
  <c r="E2774" i="4"/>
  <c r="F2818" i="4"/>
  <c r="F2819" i="4"/>
  <c r="E2896" i="4"/>
  <c r="D2995" i="4"/>
  <c r="E3090" i="4"/>
  <c r="F3010" i="4"/>
  <c r="E3162" i="4"/>
  <c r="D3243" i="4"/>
  <c r="D3380" i="4"/>
  <c r="D3375" i="4"/>
  <c r="E3557" i="4"/>
  <c r="F3631" i="4"/>
  <c r="F3615" i="4"/>
  <c r="F3700" i="4"/>
  <c r="D3755" i="4"/>
  <c r="D3854" i="4"/>
  <c r="D3914" i="4"/>
  <c r="D3988" i="4"/>
  <c r="F1563" i="4"/>
  <c r="E1537" i="4"/>
  <c r="F1525" i="4"/>
  <c r="F1825" i="4"/>
  <c r="F1887" i="4"/>
  <c r="F2434" i="4"/>
  <c r="D3105" i="4"/>
  <c r="E3793" i="4"/>
  <c r="D3057" i="4"/>
  <c r="F3209" i="4"/>
  <c r="E3254" i="4"/>
  <c r="F3284" i="4"/>
  <c r="F3274" i="4"/>
  <c r="F3321" i="4"/>
  <c r="F3296" i="4"/>
  <c r="D3321" i="4"/>
  <c r="D3292" i="4"/>
  <c r="F3373" i="4"/>
  <c r="E3379" i="4"/>
  <c r="F3383" i="4"/>
  <c r="F3513" i="4"/>
  <c r="E3522" i="4"/>
  <c r="E3478" i="4"/>
  <c r="E3461" i="4"/>
  <c r="D3571" i="4"/>
  <c r="D3579" i="4"/>
  <c r="E3558" i="4"/>
  <c r="E3615" i="4"/>
  <c r="E3645" i="4"/>
  <c r="E3679" i="4"/>
  <c r="F3692" i="4"/>
  <c r="F3708" i="4"/>
  <c r="D3716" i="4"/>
  <c r="D3761" i="4"/>
  <c r="F3752" i="4"/>
  <c r="F3786" i="4"/>
  <c r="E3790" i="4"/>
  <c r="E3832" i="4"/>
  <c r="E3806" i="4"/>
  <c r="F3858" i="4"/>
  <c r="E3865" i="4"/>
  <c r="E3901" i="4"/>
  <c r="D3912" i="4"/>
  <c r="E3921" i="4"/>
  <c r="F3944" i="4"/>
  <c r="E3958" i="4"/>
  <c r="E3990" i="4"/>
  <c r="D85" i="4"/>
  <c r="F44" i="4"/>
  <c r="D1477" i="4"/>
  <c r="F1551" i="4"/>
  <c r="E1570" i="4"/>
  <c r="F1370" i="4"/>
  <c r="E1461" i="4"/>
  <c r="D1552" i="4"/>
  <c r="F1573" i="4"/>
  <c r="F1385" i="4"/>
  <c r="D1471" i="4"/>
  <c r="F1545" i="4"/>
  <c r="D1683" i="4"/>
  <c r="D1686" i="4"/>
  <c r="F1694" i="4"/>
  <c r="E1996" i="4"/>
  <c r="E1869" i="4"/>
  <c r="F1964" i="4"/>
  <c r="D1803" i="4"/>
  <c r="F1877" i="4"/>
  <c r="E2017" i="4"/>
  <c r="E1723" i="4"/>
  <c r="D1814" i="4"/>
  <c r="F1888" i="4"/>
  <c r="D2333" i="4"/>
  <c r="D1737" i="4"/>
  <c r="F1811" i="4"/>
  <c r="E1940" i="4"/>
  <c r="E1936" i="4"/>
  <c r="E2042" i="4"/>
  <c r="F2111" i="4"/>
  <c r="F2194" i="4"/>
  <c r="E2061" i="4"/>
  <c r="F2130" i="4"/>
  <c r="E2198" i="4"/>
  <c r="F2077" i="4"/>
  <c r="E2168" i="4"/>
  <c r="E2027" i="4"/>
  <c r="D2118" i="4"/>
  <c r="F2228" i="4"/>
  <c r="E2250" i="4"/>
  <c r="D2354" i="4"/>
  <c r="E2265" i="4"/>
  <c r="E2347" i="4"/>
  <c r="D2319" i="4"/>
  <c r="E2341" i="4"/>
  <c r="D2437" i="4"/>
  <c r="D2539" i="4"/>
  <c r="F2390" i="4"/>
  <c r="E2481" i="4"/>
  <c r="E2416" i="4"/>
  <c r="E2527" i="4"/>
  <c r="D2430" i="4"/>
  <c r="D2547" i="4"/>
  <c r="F2621" i="4"/>
  <c r="C2545" i="4"/>
  <c r="E2619" i="4"/>
  <c r="E2562" i="4"/>
  <c r="F2638" i="4"/>
  <c r="E2693" i="4"/>
  <c r="E2609" i="4"/>
  <c r="D2900" i="4"/>
  <c r="E2792" i="4"/>
  <c r="D2873" i="4"/>
  <c r="D2955" i="4"/>
  <c r="D2889" i="4"/>
  <c r="F3095" i="4"/>
  <c r="D3098" i="4"/>
  <c r="D3210" i="4"/>
  <c r="D3253" i="4"/>
  <c r="F3390" i="4"/>
  <c r="F3385" i="4"/>
  <c r="C3496" i="4"/>
  <c r="F3532" i="4"/>
  <c r="E3626" i="4"/>
  <c r="D3676" i="4"/>
  <c r="E3761" i="4"/>
  <c r="D3855" i="4"/>
  <c r="F3920" i="4"/>
  <c r="D3993" i="4"/>
  <c r="E1615" i="4"/>
  <c r="D1564" i="4"/>
  <c r="E1667" i="4"/>
  <c r="F1899" i="4"/>
  <c r="D1901" i="4"/>
  <c r="E2447" i="4"/>
  <c r="F3186" i="4"/>
  <c r="F3864" i="4"/>
  <c r="E3298" i="4"/>
  <c r="E3143" i="4"/>
  <c r="C3226" i="4"/>
  <c r="F3259" i="4"/>
  <c r="F3211" i="4"/>
  <c r="D3224" i="4"/>
  <c r="D3353" i="4"/>
  <c r="D3318" i="4"/>
  <c r="E3326" i="4"/>
  <c r="E3297" i="4"/>
  <c r="D3395" i="4"/>
  <c r="F3384" i="4"/>
  <c r="D3405" i="4"/>
  <c r="D3438" i="4"/>
  <c r="D3512" i="4"/>
  <c r="F3483" i="4"/>
  <c r="F3466" i="4"/>
  <c r="E3576" i="4"/>
  <c r="E3584" i="4"/>
  <c r="F3563" i="4"/>
  <c r="D3626" i="4"/>
  <c r="F3650" i="4"/>
  <c r="E3695" i="4"/>
  <c r="D3664" i="4"/>
  <c r="E3724" i="4"/>
  <c r="D3728" i="4"/>
  <c r="E3766" i="4"/>
  <c r="E3771" i="4"/>
  <c r="D3798" i="4"/>
  <c r="F3795" i="4"/>
  <c r="C3845" i="4"/>
  <c r="F3811" i="4"/>
  <c r="D3853" i="4"/>
  <c r="D3862" i="4"/>
  <c r="D3883" i="4"/>
  <c r="F3895" i="4"/>
  <c r="D3923" i="4"/>
  <c r="F3942" i="4"/>
  <c r="E3964" i="4"/>
  <c r="E3985" i="4"/>
  <c r="D306" i="4"/>
  <c r="D10" i="4"/>
  <c r="E1482" i="4"/>
  <c r="D1586" i="4"/>
  <c r="F1575" i="4"/>
  <c r="D1392" i="4"/>
  <c r="F1466" i="4"/>
  <c r="E1557" i="4"/>
  <c r="D1627" i="4"/>
  <c r="D1407" i="4"/>
  <c r="E1476" i="4"/>
  <c r="D1574" i="4"/>
  <c r="E1688" i="4"/>
  <c r="E1691" i="4"/>
  <c r="D1752" i="4"/>
  <c r="D1709" i="4"/>
  <c r="F1874" i="4"/>
  <c r="F1717" i="4"/>
  <c r="E1808" i="4"/>
  <c r="D1919" i="4"/>
  <c r="E2178" i="4"/>
  <c r="F1728" i="4"/>
  <c r="E1819" i="4"/>
  <c r="D1912" i="4"/>
  <c r="D1907" i="4"/>
  <c r="E1742" i="4"/>
  <c r="D1833" i="4"/>
  <c r="F1945" i="4"/>
  <c r="F1941" i="4"/>
  <c r="F2047" i="4"/>
  <c r="D2133" i="4"/>
  <c r="D2195" i="4"/>
  <c r="F2066" i="4"/>
  <c r="D2152" i="4"/>
  <c r="F2203" i="4"/>
  <c r="D2099" i="4"/>
  <c r="D2204" i="4"/>
  <c r="F2032" i="4"/>
  <c r="E2123" i="4"/>
  <c r="D2274" i="4"/>
  <c r="F2255" i="4"/>
  <c r="E2359" i="4"/>
  <c r="F2270" i="4"/>
  <c r="F2352" i="4"/>
  <c r="E2324" i="4"/>
  <c r="F2346" i="4"/>
  <c r="E2442" i="4"/>
  <c r="D2649" i="4"/>
  <c r="D2412" i="4"/>
  <c r="D2499" i="4"/>
  <c r="F2421" i="4"/>
  <c r="F2532" i="4"/>
  <c r="E2435" i="4"/>
  <c r="E2552" i="4"/>
  <c r="D2642" i="4"/>
  <c r="D2550" i="4"/>
  <c r="F2624" i="4"/>
  <c r="F2567" i="4"/>
  <c r="D2692" i="4"/>
  <c r="F2698" i="4"/>
  <c r="F2614" i="4"/>
  <c r="E2905" i="4"/>
  <c r="D2715" i="4"/>
  <c r="F2720" i="4"/>
  <c r="E2960" i="4"/>
  <c r="F2931" i="4"/>
  <c r="F3056" i="4"/>
  <c r="D3094" i="4"/>
  <c r="F3162" i="4"/>
  <c r="F3216" i="4"/>
  <c r="F3337" i="4"/>
  <c r="D3386" i="4"/>
  <c r="F3460" i="4"/>
  <c r="F3588" i="4"/>
  <c r="E3641" i="4"/>
  <c r="D3696" i="4"/>
  <c r="F3761" i="4"/>
  <c r="F3859" i="4"/>
  <c r="F3917" i="4"/>
  <c r="D82" i="4"/>
  <c r="F1599" i="4"/>
  <c r="F1642" i="4"/>
  <c r="F1906" i="4"/>
  <c r="E1983" i="4"/>
  <c r="E2022" i="4"/>
  <c r="F2604" i="4"/>
  <c r="F3281" i="4"/>
  <c r="E3969" i="4"/>
  <c r="F3679" i="4"/>
  <c r="D2705" i="4"/>
  <c r="F2779" i="4"/>
  <c r="F2799" i="4"/>
  <c r="E2761" i="4"/>
  <c r="F2797" i="4"/>
  <c r="E2752" i="4"/>
  <c r="E2859" i="4"/>
  <c r="D2742" i="4"/>
  <c r="F2854" i="4"/>
  <c r="F2901" i="4"/>
  <c r="D2906" i="4"/>
  <c r="F2985" i="4"/>
  <c r="E2894" i="4"/>
  <c r="F3099" i="4"/>
  <c r="E3043" i="4"/>
  <c r="E2994" i="4"/>
  <c r="C3066" i="4"/>
  <c r="C3027" i="4"/>
  <c r="F3009" i="4"/>
  <c r="F3103" i="4"/>
  <c r="D3120" i="4"/>
  <c r="E3186" i="4"/>
  <c r="E3262" i="4"/>
  <c r="F3160" i="4"/>
  <c r="E3258" i="4"/>
  <c r="F3248" i="4"/>
  <c r="F3223" i="4"/>
  <c r="E3296" i="4"/>
  <c r="D3298" i="4"/>
  <c r="F3402" i="4"/>
  <c r="E3338" i="4"/>
  <c r="F3314" i="4"/>
  <c r="D3407" i="4"/>
  <c r="D3410" i="4"/>
  <c r="E3435" i="4"/>
  <c r="F3453" i="4"/>
  <c r="D3506" i="4"/>
  <c r="D3453" i="4"/>
  <c r="F3496" i="4"/>
  <c r="F3493" i="4"/>
  <c r="D3554" i="4"/>
  <c r="D3533" i="4"/>
  <c r="D3671" i="4"/>
  <c r="F3623" i="4"/>
  <c r="E3634" i="4"/>
  <c r="D3670" i="4"/>
  <c r="D3639" i="4"/>
  <c r="D3677" i="4"/>
  <c r="E3681" i="4"/>
  <c r="F3734" i="4"/>
  <c r="D3747" i="4"/>
  <c r="D3721" i="4"/>
  <c r="F3766" i="4"/>
  <c r="D3827" i="4"/>
  <c r="D3818" i="4"/>
  <c r="D3851" i="4"/>
  <c r="F3876" i="4"/>
  <c r="F3886" i="4"/>
  <c r="E3893" i="4"/>
  <c r="D3897" i="4"/>
  <c r="E3919" i="4"/>
  <c r="D3929" i="4"/>
  <c r="E3959" i="4"/>
  <c r="E3977" i="4"/>
  <c r="D3998" i="4"/>
  <c r="E63" i="4"/>
  <c r="C1452" i="4"/>
  <c r="D1521" i="4"/>
  <c r="F1620" i="4"/>
  <c r="F1663" i="4"/>
  <c r="D1404" i="4"/>
  <c r="F1478" i="4"/>
  <c r="D1568" i="4"/>
  <c r="E1592" i="4"/>
  <c r="F1365" i="4"/>
  <c r="E1456" i="4"/>
  <c r="D1547" i="4"/>
  <c r="F1672" i="4"/>
  <c r="D1710" i="4"/>
  <c r="D1703" i="4"/>
  <c r="F1692" i="4"/>
  <c r="F1682" i="4"/>
  <c r="F1998" i="4"/>
  <c r="E1756" i="4"/>
  <c r="D1847" i="4"/>
  <c r="D1953" i="4"/>
  <c r="F1988" i="4"/>
  <c r="D1794" i="4"/>
  <c r="F1868" i="4"/>
  <c r="F2296" i="4"/>
  <c r="F1727" i="4"/>
  <c r="E1818" i="4"/>
  <c r="D1905" i="4"/>
  <c r="E1906" i="4"/>
  <c r="F2027" i="4"/>
  <c r="E2118" i="4"/>
  <c r="F2142" i="4"/>
  <c r="D2314" i="4"/>
  <c r="D2257" i="4"/>
  <c r="F2309" i="4"/>
  <c r="D2456" i="4"/>
  <c r="D2474" i="4"/>
  <c r="E2631" i="4"/>
  <c r="D2616" i="4"/>
  <c r="F2746" i="4"/>
  <c r="E2901" i="4"/>
  <c r="F2928" i="4"/>
  <c r="F3090" i="4"/>
  <c r="F3115" i="4"/>
  <c r="E3178" i="4"/>
  <c r="E3221" i="4"/>
  <c r="F3367" i="4"/>
  <c r="D3429" i="4"/>
  <c r="F3458" i="4"/>
  <c r="D3597" i="4"/>
  <c r="E3686" i="4"/>
  <c r="E3784" i="4"/>
  <c r="F3867" i="4"/>
  <c r="E3971" i="4"/>
  <c r="D1681" i="4"/>
  <c r="D1982" i="4"/>
  <c r="D2179" i="4"/>
  <c r="D2375" i="4"/>
  <c r="D2564" i="4"/>
  <c r="F3040" i="4"/>
  <c r="E3427" i="4"/>
  <c r="D3734" i="4"/>
  <c r="E2710" i="4"/>
  <c r="D2834" i="4"/>
  <c r="D2853" i="4"/>
  <c r="F2766" i="4"/>
  <c r="D2851" i="4"/>
  <c r="F2757" i="4"/>
  <c r="F2864" i="4"/>
  <c r="E2747" i="4"/>
  <c r="D2940" i="4"/>
  <c r="D2923" i="4"/>
  <c r="E2911" i="4"/>
  <c r="E2996" i="4"/>
  <c r="F2899" i="4"/>
  <c r="D2968" i="4"/>
  <c r="F3048" i="4"/>
  <c r="F2999" i="4"/>
  <c r="D3071" i="4"/>
  <c r="D3032" i="4"/>
  <c r="C3026" i="4"/>
  <c r="D3125" i="4"/>
  <c r="E3125" i="4"/>
  <c r="F3191" i="4"/>
  <c r="E3179" i="4"/>
  <c r="F3178" i="4"/>
  <c r="F3263" i="4"/>
  <c r="D3278" i="4"/>
  <c r="D3245" i="4"/>
  <c r="F3301" i="4"/>
  <c r="E3303" i="4"/>
  <c r="D3338" i="4"/>
  <c r="F3343" i="4"/>
  <c r="D3339" i="4"/>
  <c r="E3420" i="4"/>
  <c r="E3415" i="4"/>
  <c r="F3502" i="4"/>
  <c r="D3475" i="4"/>
  <c r="E3511" i="4"/>
  <c r="E3458" i="4"/>
  <c r="D3524" i="4"/>
  <c r="F3529" i="4"/>
  <c r="E3559" i="4"/>
  <c r="E3538" i="4"/>
  <c r="D3604" i="4"/>
  <c r="F3600" i="4"/>
  <c r="F3639" i="4"/>
  <c r="E3675" i="4"/>
  <c r="D3634" i="4"/>
  <c r="E3682" i="4"/>
  <c r="F3736" i="4"/>
  <c r="C3706" i="4"/>
  <c r="D3705" i="4"/>
  <c r="E3726" i="4"/>
  <c r="D3771" i="4"/>
  <c r="F3805" i="4"/>
  <c r="E3823" i="4"/>
  <c r="E3856" i="4"/>
  <c r="F3841" i="4"/>
  <c r="D3873" i="4"/>
  <c r="F3881" i="4"/>
  <c r="E3902" i="4"/>
  <c r="D3917" i="4"/>
  <c r="E3934" i="4"/>
  <c r="F3959" i="4"/>
  <c r="D3975" i="4"/>
  <c r="F3998" i="4"/>
  <c r="D58" i="4"/>
  <c r="D1457" i="4"/>
  <c r="E1526" i="4"/>
  <c r="C1669" i="4"/>
  <c r="D1679" i="4"/>
  <c r="E1409" i="4"/>
  <c r="D1500" i="4"/>
  <c r="E1573" i="4"/>
  <c r="F1597" i="4"/>
  <c r="D1387" i="4"/>
  <c r="F1461" i="4"/>
  <c r="E1552" i="4"/>
  <c r="E1777" i="4"/>
  <c r="D1856" i="4"/>
  <c r="E1708" i="4"/>
  <c r="D1744" i="4"/>
  <c r="D1927" i="4"/>
  <c r="D2213" i="4"/>
  <c r="F1761" i="4"/>
  <c r="E1852" i="4"/>
  <c r="E1958" i="4"/>
  <c r="E2202" i="4"/>
  <c r="E1799" i="4"/>
  <c r="D1890" i="4"/>
  <c r="F2341" i="4"/>
  <c r="D1749" i="4"/>
  <c r="F1823" i="4"/>
  <c r="E1910" i="4"/>
  <c r="F1911" i="4"/>
  <c r="D2049" i="4"/>
  <c r="F2123" i="4"/>
  <c r="F2216" i="4"/>
  <c r="D2294" i="4"/>
  <c r="D2321" i="4"/>
  <c r="F2345" i="4"/>
  <c r="F2538" i="4"/>
  <c r="D2559" i="4"/>
  <c r="D2694" i="4"/>
  <c r="F2704" i="4"/>
  <c r="F2842" i="4"/>
  <c r="E2759" i="4"/>
  <c r="D2901" i="4"/>
  <c r="F3043" i="4"/>
  <c r="D3191" i="4"/>
  <c r="D3162" i="4"/>
  <c r="D3342" i="4"/>
  <c r="E3321" i="4"/>
  <c r="D3564" i="4"/>
  <c r="D3592" i="4"/>
  <c r="D3602" i="4"/>
  <c r="D3707" i="4"/>
  <c r="F3787" i="4"/>
  <c r="D3885" i="4"/>
  <c r="F242" i="4"/>
  <c r="D1463" i="4"/>
  <c r="F1784" i="4"/>
  <c r="F2154" i="4"/>
  <c r="E2466" i="4"/>
  <c r="E2842" i="4"/>
  <c r="E3072" i="4"/>
  <c r="D3377" i="4"/>
  <c r="D3746" i="4"/>
  <c r="F2715" i="4"/>
  <c r="E2839" i="4"/>
  <c r="E2858" i="4"/>
  <c r="D2788" i="4"/>
  <c r="E2856" i="4"/>
  <c r="D2779" i="4"/>
  <c r="D2809" i="4"/>
  <c r="F2752" i="4"/>
  <c r="E2945" i="4"/>
  <c r="E2928" i="4"/>
  <c r="F2916" i="4"/>
  <c r="F3001" i="4"/>
  <c r="D2921" i="4"/>
  <c r="D3055" i="4"/>
  <c r="C3080" i="4"/>
  <c r="D3021" i="4"/>
  <c r="E3076" i="4"/>
  <c r="E3037" i="4"/>
  <c r="D3031" i="4"/>
  <c r="E3130" i="4"/>
  <c r="F3130" i="4"/>
  <c r="D3115" i="4"/>
  <c r="F3184" i="4"/>
  <c r="D3211" i="4"/>
  <c r="E3331" i="4"/>
  <c r="E3283" i="4"/>
  <c r="E3250" i="4"/>
  <c r="D3323" i="4"/>
  <c r="F3308" i="4"/>
  <c r="E3343" i="4"/>
  <c r="D3360" i="4"/>
  <c r="E3344" i="4"/>
  <c r="F3425" i="4"/>
  <c r="C3430" i="4"/>
  <c r="D3414" i="4"/>
  <c r="E3480" i="4"/>
  <c r="F3516" i="4"/>
  <c r="F3463" i="4"/>
  <c r="E3441" i="4"/>
  <c r="D3551" i="4"/>
  <c r="F3564" i="4"/>
  <c r="F3543" i="4"/>
  <c r="E3609" i="4"/>
  <c r="D3655" i="4"/>
  <c r="D3649" i="4"/>
  <c r="F3680" i="4"/>
  <c r="E3639" i="4"/>
  <c r="D3685" i="4"/>
  <c r="F3683" i="4"/>
  <c r="D3711" i="4"/>
  <c r="E3710" i="4"/>
  <c r="F3731" i="4"/>
  <c r="E3776" i="4"/>
  <c r="D3812" i="4"/>
  <c r="D3805" i="4"/>
  <c r="D3837" i="4"/>
  <c r="F3873" i="4"/>
  <c r="E3878" i="4"/>
  <c r="E3887" i="4"/>
  <c r="D3905" i="4"/>
  <c r="E3922" i="4"/>
  <c r="E3937" i="4"/>
  <c r="C3967" i="4"/>
  <c r="F3975" i="4"/>
  <c r="C215" i="4"/>
  <c r="F39" i="4"/>
  <c r="E1462" i="4"/>
  <c r="F1531" i="4"/>
  <c r="D1674" i="4"/>
  <c r="E1684" i="4"/>
  <c r="F1414" i="4"/>
  <c r="E1505" i="4"/>
  <c r="F1578" i="4"/>
  <c r="D1651" i="4"/>
  <c r="E1392" i="4"/>
  <c r="D1483" i="4"/>
  <c r="F1557" i="4"/>
  <c r="D1707" i="4"/>
  <c r="E1861" i="4"/>
  <c r="D1712" i="4"/>
  <c r="E1749" i="4"/>
  <c r="F1937" i="4"/>
  <c r="F2223" i="4"/>
  <c r="D1783" i="4"/>
  <c r="F1857" i="4"/>
  <c r="F1963" i="4"/>
  <c r="D1730" i="4"/>
  <c r="F1804" i="4"/>
  <c r="D1911" i="4"/>
  <c r="D1941" i="4"/>
  <c r="E1754" i="4"/>
  <c r="D1845" i="4"/>
  <c r="F1915" i="4"/>
  <c r="D1965" i="4"/>
  <c r="E2054" i="4"/>
  <c r="E2150" i="4"/>
  <c r="E2222" i="4"/>
  <c r="F2304" i="4"/>
  <c r="E2329" i="4"/>
  <c r="E2390" i="4"/>
  <c r="E2498" i="4"/>
  <c r="F2569" i="4"/>
  <c r="D2888" i="4"/>
  <c r="D2717" i="4"/>
  <c r="E2897" i="4"/>
  <c r="D2786" i="4"/>
  <c r="F2911" i="4"/>
  <c r="E3080" i="4"/>
  <c r="F3201" i="4"/>
  <c r="F3172" i="4"/>
  <c r="D3303" i="4"/>
  <c r="D3363" i="4"/>
  <c r="F3574" i="4"/>
  <c r="E3676" i="4"/>
  <c r="F3612" i="4"/>
  <c r="D3717" i="4"/>
  <c r="F3803" i="4"/>
  <c r="F3893" i="4"/>
  <c r="D188" i="4"/>
  <c r="D1527" i="4"/>
  <c r="F1848" i="4"/>
  <c r="E2235" i="4"/>
  <c r="E2979" i="4"/>
  <c r="D2748" i="4"/>
  <c r="D3060" i="4"/>
  <c r="D3467" i="4"/>
  <c r="E3802" i="4"/>
  <c r="D2636" i="4"/>
  <c r="D2737" i="4"/>
  <c r="F2844" i="4"/>
  <c r="F2863" i="4"/>
  <c r="D2808" i="4"/>
  <c r="F2861" i="4"/>
  <c r="E2784" i="4"/>
  <c r="E2814" i="4"/>
  <c r="D2774" i="4"/>
  <c r="F2950" i="4"/>
  <c r="F2933" i="4"/>
  <c r="D2938" i="4"/>
  <c r="E2973" i="4"/>
  <c r="E2926" i="4"/>
  <c r="F3065" i="4"/>
  <c r="D3085" i="4"/>
  <c r="E3026" i="4"/>
  <c r="F3081" i="4"/>
  <c r="F3042" i="4"/>
  <c r="E3036" i="4"/>
  <c r="F3135" i="4"/>
  <c r="D3152" i="4"/>
  <c r="E3120" i="4"/>
  <c r="D3118" i="4"/>
  <c r="E3216" i="4"/>
  <c r="D3283" i="4"/>
  <c r="D3273" i="4"/>
  <c r="C3231" i="4"/>
  <c r="E3328" i="4"/>
  <c r="D3330" i="4"/>
  <c r="F3348" i="4"/>
  <c r="E3365" i="4"/>
  <c r="F3349" i="4"/>
  <c r="E3545" i="4"/>
  <c r="D3435" i="4"/>
  <c r="D3427" i="4"/>
  <c r="F3485" i="4"/>
  <c r="D3450" i="4"/>
  <c r="D3485" i="4"/>
  <c r="F3446" i="4"/>
  <c r="E3556" i="4"/>
  <c r="D3578" i="4"/>
  <c r="D3565" i="4"/>
  <c r="F3614" i="4"/>
  <c r="E3630" i="4"/>
  <c r="E3654" i="4"/>
  <c r="D3692" i="4"/>
  <c r="D3631" i="4"/>
  <c r="E3690" i="4"/>
  <c r="C3697" i="4"/>
  <c r="E3716" i="4"/>
  <c r="F3715" i="4"/>
  <c r="E3770" i="4"/>
  <c r="D3754" i="4"/>
  <c r="D3790" i="4"/>
  <c r="E3810" i="4"/>
  <c r="E3842" i="4"/>
  <c r="F3888" i="4"/>
  <c r="D3891" i="4"/>
  <c r="F3905" i="4"/>
  <c r="E3913" i="4"/>
  <c r="E3924" i="4"/>
  <c r="D3946" i="4"/>
  <c r="F3952" i="4"/>
  <c r="F3982" i="4"/>
  <c r="F92" i="4"/>
  <c r="E34" i="4"/>
  <c r="F1467" i="4"/>
  <c r="D1553" i="4"/>
  <c r="D1589" i="4"/>
  <c r="F1689" i="4"/>
  <c r="D1436" i="4"/>
  <c r="F1510" i="4"/>
  <c r="D1632" i="4"/>
  <c r="E1656" i="4"/>
  <c r="F1397" i="4"/>
  <c r="E1488" i="4"/>
  <c r="D1598" i="4"/>
  <c r="D1844" i="4"/>
  <c r="F1866" i="4"/>
  <c r="D1828" i="4"/>
  <c r="F1754" i="4"/>
  <c r="D1924" i="4"/>
  <c r="D2330" i="4"/>
  <c r="E1788" i="4"/>
  <c r="D1879" i="4"/>
  <c r="D1914" i="4"/>
  <c r="E1735" i="4"/>
  <c r="D1826" i="4"/>
  <c r="E1916" i="4"/>
  <c r="E1946" i="4"/>
  <c r="F1759" i="4"/>
  <c r="E1850" i="4"/>
  <c r="D1969" i="4"/>
  <c r="E1970" i="4"/>
  <c r="F2059" i="4"/>
  <c r="D2219" i="4"/>
  <c r="E2020" i="4"/>
  <c r="E2071" i="4"/>
  <c r="F2250" i="4"/>
  <c r="E2454" i="4"/>
  <c r="F2433" i="4"/>
  <c r="F2633" i="4"/>
  <c r="F2611" i="4"/>
  <c r="C2776" i="4"/>
  <c r="D2875" i="4"/>
  <c r="E2873" i="4"/>
  <c r="F2980" i="4"/>
  <c r="E3049" i="4"/>
  <c r="F3142" i="4"/>
  <c r="E3253" i="4"/>
  <c r="D3348" i="4"/>
  <c r="E3392" i="4"/>
  <c r="D3501" i="4"/>
  <c r="F3573" i="4"/>
  <c r="F3647" i="4"/>
  <c r="F3735" i="4"/>
  <c r="E3812" i="4"/>
  <c r="D3922" i="4"/>
  <c r="D1501" i="4"/>
  <c r="E1711" i="4"/>
  <c r="E1734" i="4"/>
  <c r="D2123" i="4"/>
  <c r="F2413" i="4"/>
  <c r="D2771" i="4"/>
  <c r="D3107" i="4"/>
  <c r="D3491" i="4"/>
  <c r="D3850" i="4"/>
  <c r="E3157" i="4"/>
  <c r="F3125" i="4"/>
  <c r="E3123" i="4"/>
  <c r="F3221" i="4"/>
  <c r="E3211" i="4"/>
  <c r="E3278" i="4"/>
  <c r="D3236" i="4"/>
  <c r="F3334" i="4"/>
  <c r="E3332" i="4"/>
  <c r="D3301" i="4"/>
  <c r="F3370" i="4"/>
  <c r="E3505" i="4"/>
  <c r="F3420" i="4"/>
  <c r="D3385" i="4"/>
  <c r="E3432" i="4"/>
  <c r="D3552" i="4"/>
  <c r="E3455" i="4"/>
  <c r="D3507" i="4"/>
  <c r="D3468" i="4"/>
  <c r="F3561" i="4"/>
  <c r="E3583" i="4"/>
  <c r="E3570" i="4"/>
  <c r="E3623" i="4"/>
  <c r="E3610" i="4"/>
  <c r="F3628" i="4"/>
  <c r="D3642" i="4"/>
  <c r="D3687" i="4"/>
  <c r="E3694" i="4"/>
  <c r="D3719" i="4"/>
  <c r="D3702" i="4"/>
  <c r="D3770" i="4"/>
  <c r="F3775" i="4"/>
  <c r="E3759" i="4"/>
  <c r="E3795" i="4"/>
  <c r="F3815" i="4"/>
  <c r="E3849" i="4"/>
  <c r="F3877" i="4"/>
  <c r="E3897" i="4"/>
  <c r="E3908" i="4"/>
  <c r="D3915" i="4"/>
  <c r="D3930" i="4"/>
  <c r="F3946" i="4"/>
  <c r="C3966" i="4"/>
  <c r="F3981" i="4"/>
  <c r="E87" i="4"/>
  <c r="D29" i="4"/>
  <c r="C1484" i="4"/>
  <c r="E1558" i="4"/>
  <c r="E1594" i="4"/>
  <c r="F1350" i="4"/>
  <c r="E1441" i="4"/>
  <c r="D1532" i="4"/>
  <c r="E1637" i="4"/>
  <c r="F1661" i="4"/>
  <c r="D1419" i="4"/>
  <c r="F1493" i="4"/>
  <c r="E1603" i="4"/>
  <c r="E1849" i="4"/>
  <c r="D1708" i="4"/>
  <c r="E1833" i="4"/>
  <c r="E1997" i="4"/>
  <c r="E1929" i="4"/>
  <c r="D1719" i="4"/>
  <c r="F1793" i="4"/>
  <c r="E1884" i="4"/>
  <c r="E1919" i="4"/>
  <c r="F1740" i="4"/>
  <c r="E1831" i="4"/>
  <c r="F1921" i="4"/>
  <c r="F1951" i="4"/>
  <c r="D1781" i="4"/>
  <c r="F1855" i="4"/>
  <c r="E1974" i="4"/>
  <c r="F1975" i="4"/>
  <c r="D2081" i="4"/>
  <c r="F2229" i="4"/>
  <c r="D2047" i="4"/>
  <c r="D2098" i="4"/>
  <c r="E2277" i="4"/>
  <c r="D2481" i="4"/>
  <c r="D2455" i="4"/>
  <c r="D2676" i="4"/>
  <c r="F2637" i="4"/>
  <c r="E2786" i="4"/>
  <c r="F2705" i="4"/>
  <c r="D2903" i="4"/>
  <c r="E3091" i="4"/>
  <c r="D3068" i="4"/>
  <c r="E3169" i="4"/>
  <c r="D3218" i="4"/>
  <c r="F3358" i="4"/>
  <c r="F3550" i="4"/>
  <c r="F3511" i="4"/>
  <c r="E3592" i="4"/>
  <c r="E3672" i="4"/>
  <c r="E3713" i="4"/>
  <c r="D3804" i="4"/>
  <c r="D3916" i="4"/>
  <c r="D1533" i="4"/>
  <c r="D1693" i="4"/>
  <c r="F1771" i="4"/>
  <c r="D2188" i="4"/>
  <c r="E2496" i="4"/>
  <c r="E2921" i="4"/>
  <c r="D3207" i="4"/>
  <c r="D3521" i="4"/>
  <c r="F1889" i="4"/>
  <c r="F1924" i="4"/>
  <c r="D1762" i="4"/>
  <c r="F1836" i="4"/>
  <c r="D1975" i="4"/>
  <c r="D2005" i="4"/>
  <c r="E1786" i="4"/>
  <c r="D1877" i="4"/>
  <c r="F1979" i="4"/>
  <c r="C2012" i="4"/>
  <c r="E3005" i="4"/>
  <c r="E3099" i="4"/>
  <c r="E3066" i="4"/>
  <c r="F3167" i="4"/>
  <c r="F3210" i="4"/>
  <c r="E3152" i="4"/>
  <c r="D3150" i="4"/>
  <c r="E3248" i="4"/>
  <c r="D3238" i="4"/>
  <c r="D3213" i="4"/>
  <c r="E1494" i="4"/>
  <c r="D1610" i="4"/>
  <c r="D1653" i="4"/>
  <c r="E1377" i="4"/>
  <c r="D1468" i="4"/>
  <c r="F1542" i="4"/>
  <c r="E1710" i="4"/>
  <c r="D1355" i="4"/>
  <c r="F1429" i="4"/>
  <c r="E1520" i="4"/>
  <c r="E1767" i="4"/>
  <c r="D1858" i="4"/>
  <c r="E1980" i="4"/>
  <c r="D1717" i="4"/>
  <c r="F1791" i="4"/>
  <c r="E1882" i="4"/>
  <c r="F2014" i="4"/>
  <c r="D2017" i="4"/>
  <c r="F2091" i="4"/>
  <c r="E2073" i="4"/>
  <c r="F3991" i="4"/>
  <c r="D2145" i="4"/>
  <c r="E2224" i="4"/>
  <c r="D2068" i="4"/>
  <c r="E2137" i="4"/>
  <c r="D2217" i="4"/>
  <c r="F2025" i="4"/>
  <c r="E2116" i="4"/>
  <c r="F2238" i="4"/>
  <c r="E2299" i="4"/>
  <c r="D2534" i="4"/>
  <c r="C2451" i="4"/>
  <c r="F3697" i="4"/>
  <c r="F3750" i="4"/>
  <c r="D3708" i="4"/>
  <c r="F3744" i="4"/>
  <c r="D3779" i="4"/>
  <c r="F3806" i="4"/>
  <c r="F3817" i="4"/>
  <c r="D3843" i="4"/>
  <c r="F3869" i="4"/>
  <c r="E3890" i="4"/>
  <c r="E1923" i="4"/>
  <c r="E1811" i="4"/>
  <c r="D1761" i="4"/>
  <c r="D1994" i="4"/>
  <c r="E2173" i="4"/>
  <c r="F2176" i="4"/>
  <c r="E2160" i="4"/>
  <c r="D2202" i="4"/>
  <c r="D2349" i="4"/>
  <c r="D2533" i="4"/>
  <c r="C1472" i="4"/>
  <c r="C1712" i="4"/>
  <c r="C3266" i="4"/>
  <c r="C2163" i="4"/>
  <c r="C1486" i="4"/>
  <c r="C3541" i="4"/>
  <c r="C3832" i="4"/>
  <c r="C3012" i="4"/>
  <c r="C2656" i="4"/>
  <c r="C2538" i="4"/>
  <c r="C2192" i="4"/>
  <c r="C2456" i="4"/>
  <c r="C2481" i="4"/>
  <c r="C2417" i="4"/>
  <c r="C3599" i="4"/>
  <c r="C3252" i="4"/>
  <c r="C3460" i="4"/>
  <c r="C2027" i="4"/>
  <c r="C2486" i="4"/>
  <c r="C2364" i="4"/>
  <c r="C3" i="4"/>
  <c r="C3575" i="4"/>
  <c r="C3316" i="4"/>
  <c r="C2652" i="4"/>
  <c r="C1520" i="4"/>
  <c r="C1454" i="4"/>
  <c r="C2702" i="4"/>
  <c r="C3328" i="4"/>
  <c r="C3835" i="4"/>
  <c r="C3313" i="4"/>
  <c r="C3169" i="4"/>
  <c r="C2584" i="4"/>
  <c r="C2673" i="4"/>
  <c r="C2240" i="4"/>
  <c r="C2689" i="4"/>
  <c r="C3448" i="4"/>
  <c r="C3202" i="4"/>
  <c r="C2700" i="4"/>
  <c r="C2424" i="4"/>
  <c r="C1794" i="4"/>
  <c r="C1468" i="4"/>
  <c r="C1670" i="4"/>
  <c r="C3431" i="4"/>
  <c r="C2841" i="4"/>
  <c r="C1763" i="4"/>
  <c r="C2368" i="4"/>
  <c r="C1918" i="4"/>
  <c r="C1130" i="4"/>
  <c r="C1066" i="4"/>
  <c r="C1002" i="4"/>
  <c r="C938" i="4"/>
  <c r="C926" i="4"/>
  <c r="C1294" i="4"/>
  <c r="C2469" i="4"/>
  <c r="C1344" i="4"/>
  <c r="C716" i="4"/>
  <c r="C858" i="4"/>
  <c r="C830" i="4"/>
  <c r="C488" i="4"/>
  <c r="C307" i="4"/>
  <c r="C1354" i="4"/>
  <c r="C2405" i="4"/>
  <c r="C1054" i="4"/>
  <c r="C1409" i="4"/>
  <c r="C1091" i="4"/>
  <c r="C484" i="4"/>
  <c r="C252" i="4"/>
  <c r="C143" i="4"/>
  <c r="C1584" i="4"/>
  <c r="C991" i="4"/>
  <c r="C1546" i="4"/>
  <c r="C2188" i="4"/>
  <c r="C1182" i="4"/>
  <c r="C1118" i="4"/>
  <c r="C1389" i="4"/>
  <c r="C3565" i="4"/>
  <c r="C914" i="4"/>
  <c r="C564" i="4"/>
  <c r="C124" i="4"/>
  <c r="C3653" i="4"/>
  <c r="C1218" i="4"/>
  <c r="C3443" i="4"/>
  <c r="C2118" i="4"/>
  <c r="C1167" i="4"/>
  <c r="C1654" i="4"/>
  <c r="C1306" i="4"/>
  <c r="C730" i="4"/>
  <c r="C849" i="4"/>
  <c r="C556" i="4"/>
  <c r="C814" i="4"/>
  <c r="C692" i="4"/>
  <c r="C628" i="4"/>
  <c r="C167" i="4"/>
  <c r="C946" i="4"/>
  <c r="C1204" i="4"/>
  <c r="C2287" i="4"/>
  <c r="C2641" i="4"/>
  <c r="C2462" i="4"/>
  <c r="C1342" i="4"/>
  <c r="C1162" i="4"/>
  <c r="C1098" i="4"/>
  <c r="C1034" i="4"/>
  <c r="C970" i="4"/>
  <c r="C906" i="4"/>
  <c r="C958" i="4"/>
  <c r="C2533" i="4"/>
  <c r="C1261" i="4"/>
  <c r="C684" i="4"/>
  <c r="C766" i="4"/>
  <c r="C842" i="4"/>
  <c r="C231" i="4"/>
  <c r="C770" i="4"/>
  <c r="C786" i="4"/>
  <c r="C2676" i="4"/>
  <c r="C1718" i="4"/>
  <c r="C1007" i="4"/>
  <c r="C1441" i="4"/>
  <c r="C1377" i="4"/>
  <c r="C1338" i="4"/>
  <c r="C978" i="4"/>
  <c r="C755" i="4"/>
  <c r="C1648" i="4"/>
  <c r="C1526" i="4"/>
  <c r="C1071" i="4"/>
  <c r="C1421" i="4"/>
  <c r="C1357" i="4"/>
  <c r="C3386" i="4"/>
  <c r="C794" i="4"/>
  <c r="C107" i="4"/>
  <c r="C667" i="4"/>
  <c r="C603" i="4"/>
  <c r="C920" i="4"/>
  <c r="C156" i="4"/>
  <c r="C2488" i="4"/>
  <c r="C1135" i="4"/>
  <c r="C3079" i="4"/>
  <c r="C1325" i="4"/>
  <c r="C1225" i="4"/>
  <c r="C1027" i="4"/>
  <c r="C878" i="4"/>
  <c r="C660" i="4"/>
  <c r="C1238" i="4"/>
  <c r="C187" i="4"/>
  <c r="C430" i="4"/>
  <c r="C959" i="4"/>
  <c r="C636" i="4"/>
  <c r="C604" i="4"/>
  <c r="C995" i="4"/>
  <c r="C1047" i="4"/>
  <c r="C2016" i="4"/>
  <c r="C1948" i="4"/>
  <c r="C2099" i="4"/>
  <c r="C1059" i="4"/>
  <c r="C1187" i="4"/>
  <c r="C1123" i="4"/>
  <c r="C740" i="4"/>
  <c r="C672" i="4"/>
  <c r="C608" i="4"/>
  <c r="C1106" i="4"/>
  <c r="C1042" i="4"/>
  <c r="C1170" i="4"/>
  <c r="C1234" i="4"/>
  <c r="C1846" i="4"/>
  <c r="C868" i="4"/>
  <c r="C1378" i="4"/>
  <c r="C1410" i="4"/>
  <c r="C2353" i="4"/>
  <c r="C839" i="4"/>
  <c r="C1275" i="4"/>
  <c r="C648" i="4"/>
  <c r="C584" i="4"/>
  <c r="C808" i="4"/>
  <c r="C744" i="4"/>
  <c r="C1171" i="4"/>
  <c r="C1235" i="4"/>
  <c r="C1043" i="4"/>
  <c r="C1547" i="4"/>
  <c r="C1611" i="4"/>
  <c r="C1282" i="4"/>
  <c r="C1016" i="4"/>
  <c r="C1080" i="4"/>
  <c r="C1143" i="4"/>
  <c r="C747" i="4"/>
  <c r="C811" i="4"/>
  <c r="C552" i="4"/>
  <c r="C1183" i="4"/>
  <c r="C1055" i="4"/>
  <c r="C1119" i="4"/>
  <c r="C1795" i="4"/>
  <c r="C1562" i="4"/>
  <c r="C1498" i="4"/>
  <c r="C2374" i="4"/>
  <c r="C687" i="4"/>
  <c r="C623" i="4"/>
  <c r="C559" i="4"/>
  <c r="C783" i="4"/>
  <c r="C1150" i="4"/>
  <c r="C855" i="4"/>
  <c r="C791" i="4"/>
  <c r="C951" i="4"/>
  <c r="C1691" i="4"/>
  <c r="C1627" i="4"/>
  <c r="C1890" i="4"/>
  <c r="C2539" i="4"/>
  <c r="C1155" i="4"/>
  <c r="C2113" i="4"/>
  <c r="C2642" i="4"/>
  <c r="C1339" i="4"/>
  <c r="C2230" i="4"/>
  <c r="C1313" i="4"/>
  <c r="C2547" i="4"/>
  <c r="C2444" i="4"/>
  <c r="C2493" i="4"/>
  <c r="C2430" i="4"/>
  <c r="C2398" i="4"/>
  <c r="C2686" i="4"/>
  <c r="C2674" i="4"/>
  <c r="C3429" i="4"/>
  <c r="C2564" i="4"/>
  <c r="C3970" i="4"/>
  <c r="C3021" i="4"/>
  <c r="C3186" i="4"/>
  <c r="C2437" i="4"/>
  <c r="C3228" i="4"/>
  <c r="C3514" i="4"/>
  <c r="C3074" i="4"/>
  <c r="C2666" i="4"/>
  <c r="C3911" i="4"/>
  <c r="C3480" i="4"/>
  <c r="C3065" i="4"/>
  <c r="C2528" i="4"/>
  <c r="C3761" i="4"/>
  <c r="C2717" i="4"/>
  <c r="C2715" i="4"/>
  <c r="C3205" i="4"/>
  <c r="C2475" i="4"/>
  <c r="C365" i="4"/>
  <c r="C3062" i="4"/>
  <c r="C273" i="4"/>
  <c r="C233" i="4"/>
  <c r="C73" i="4"/>
  <c r="C3230" i="4"/>
  <c r="C3563" i="4"/>
  <c r="C2596" i="4"/>
  <c r="C2986" i="4"/>
  <c r="C3142" i="4"/>
  <c r="C2272" i="4"/>
  <c r="C3751" i="4"/>
  <c r="C3762" i="4"/>
  <c r="C3334" i="4"/>
  <c r="C3606" i="4"/>
  <c r="C3508" i="4"/>
  <c r="C3048" i="4"/>
  <c r="C3648" i="4"/>
  <c r="C3864" i="4"/>
  <c r="C3568" i="4"/>
  <c r="C3400" i="4"/>
  <c r="C3107" i="4"/>
  <c r="C2898" i="4"/>
  <c r="C2390" i="4"/>
  <c r="C3462" i="4"/>
  <c r="C3398" i="4"/>
  <c r="C3132" i="4"/>
  <c r="C2791" i="4"/>
  <c r="C3291" i="4"/>
  <c r="C3822" i="4"/>
  <c r="C2499" i="4"/>
  <c r="C3450" i="4"/>
  <c r="C3245" i="4"/>
  <c r="C821" i="4"/>
  <c r="C208" i="4"/>
  <c r="C693" i="4"/>
  <c r="C10" i="4"/>
  <c r="C452" i="4"/>
  <c r="C68" i="4"/>
  <c r="C93" i="4"/>
  <c r="C74" i="4"/>
  <c r="C460" i="4"/>
  <c r="C108" i="4"/>
  <c r="C84" i="4"/>
  <c r="C415" i="4"/>
  <c r="C440" i="4"/>
  <c r="C381" i="4"/>
  <c r="C206" i="4"/>
  <c r="C24" i="4"/>
  <c r="C2828" i="4"/>
  <c r="C3382" i="4"/>
  <c r="C3783" i="4"/>
  <c r="C2763" i="4"/>
  <c r="C2893" i="4"/>
  <c r="C3925" i="4"/>
  <c r="C3662" i="4"/>
  <c r="C3515" i="4"/>
  <c r="C2822" i="4"/>
  <c r="C3993" i="4"/>
  <c r="C3773" i="4"/>
  <c r="C3708" i="4"/>
  <c r="C3505" i="4"/>
  <c r="C3387" i="4"/>
  <c r="C3414" i="4"/>
  <c r="C3130" i="4"/>
  <c r="C3137" i="4"/>
  <c r="C2886" i="4"/>
  <c r="C2872" i="4"/>
  <c r="C2924" i="4"/>
  <c r="C2626" i="4"/>
  <c r="C2591" i="4"/>
  <c r="C2742" i="4"/>
  <c r="C3419" i="4"/>
  <c r="C3554" i="4"/>
  <c r="C3885" i="4"/>
  <c r="C3298" i="4"/>
  <c r="C2906" i="4"/>
  <c r="C1589" i="4"/>
  <c r="C3468" i="4"/>
  <c r="C536" i="4"/>
  <c r="C721" i="4"/>
  <c r="C29" i="4"/>
  <c r="C468" i="4"/>
  <c r="C181" i="4"/>
  <c r="C425" i="4"/>
  <c r="C60" i="4"/>
  <c r="C520" i="4"/>
  <c r="C409" i="4"/>
  <c r="C420" i="4"/>
  <c r="C117" i="4"/>
  <c r="C140" i="4"/>
  <c r="C256" i="4"/>
  <c r="C196" i="4"/>
  <c r="C3961" i="4"/>
  <c r="C3526" i="4"/>
  <c r="C3004" i="4"/>
  <c r="C3103" i="4"/>
  <c r="C2719" i="4"/>
  <c r="C3445" i="4"/>
  <c r="C2962" i="4"/>
  <c r="C3867" i="4"/>
  <c r="C2815" i="4"/>
  <c r="C2971" i="4"/>
  <c r="C3038" i="4"/>
  <c r="C2889" i="4"/>
  <c r="C1051" i="4"/>
  <c r="C3837" i="4"/>
  <c r="C3878" i="4"/>
  <c r="C3621" i="4"/>
  <c r="C2855" i="4"/>
  <c r="C2857" i="4"/>
  <c r="C3631" i="4"/>
  <c r="C3236" i="4"/>
  <c r="C2319" i="4"/>
  <c r="C941" i="4"/>
  <c r="C817" i="4"/>
  <c r="C21" i="4"/>
  <c r="C56" i="4"/>
  <c r="C921" i="4"/>
  <c r="C597" i="4"/>
  <c r="C524" i="4"/>
  <c r="C96" i="4"/>
  <c r="C221" i="4"/>
  <c r="C341" i="4"/>
  <c r="C13" i="4"/>
  <c r="C169" i="4"/>
  <c r="C100" i="4"/>
  <c r="C3358" i="4"/>
  <c r="C3710" i="4"/>
  <c r="C3081" i="4"/>
  <c r="C2804" i="4"/>
  <c r="C3895" i="4"/>
  <c r="C3016" i="4"/>
  <c r="C3771" i="4"/>
  <c r="C3518" i="4"/>
  <c r="C2519" i="4"/>
  <c r="C2264" i="4"/>
  <c r="C3850" i="4"/>
  <c r="C3557" i="4"/>
  <c r="C3543" i="4"/>
  <c r="C3171" i="4"/>
  <c r="C2990" i="4"/>
  <c r="C2761" i="4"/>
  <c r="C2606" i="4"/>
  <c r="C3984" i="4"/>
  <c r="C3874" i="4"/>
  <c r="C3779" i="4"/>
  <c r="C3545" i="4"/>
  <c r="C3310" i="4"/>
  <c r="C2950" i="4"/>
  <c r="C2786" i="4"/>
  <c r="C2759" i="4"/>
  <c r="C2306" i="4"/>
  <c r="C3070" i="4"/>
  <c r="C2550" i="4"/>
  <c r="C1474" i="4"/>
  <c r="C2242" i="4"/>
  <c r="C2614" i="4"/>
  <c r="C3491" i="4"/>
  <c r="C2737" i="4"/>
  <c r="C2255" i="4"/>
  <c r="C3979" i="4"/>
  <c r="C3700" i="4"/>
  <c r="C464" i="4"/>
  <c r="C565" i="4"/>
  <c r="C388" i="4"/>
  <c r="C64" i="4"/>
  <c r="C44" i="4"/>
  <c r="C476" i="4"/>
  <c r="C985" i="4"/>
  <c r="C629" i="4"/>
  <c r="C532" i="4"/>
  <c r="C351" i="4"/>
  <c r="C212" i="4"/>
  <c r="C431" i="4"/>
  <c r="C112" i="4"/>
  <c r="C376" i="4"/>
  <c r="C317" i="4"/>
  <c r="C174" i="4"/>
  <c r="C396" i="4"/>
  <c r="C157" i="4"/>
  <c r="C3988" i="4"/>
  <c r="C3666" i="4"/>
  <c r="C3028" i="4"/>
  <c r="C3549" i="4"/>
  <c r="C3412" i="4"/>
  <c r="C2731" i="4"/>
  <c r="C3794" i="4"/>
  <c r="C3743" i="4"/>
  <c r="C3498" i="4"/>
  <c r="C2957" i="4"/>
  <c r="C2576" i="4"/>
  <c r="C3956" i="4"/>
  <c r="C3024" i="4"/>
  <c r="C2998" i="4"/>
  <c r="C2913" i="4"/>
  <c r="C2944" i="4"/>
  <c r="C3734" i="4"/>
  <c r="C3641" i="4"/>
  <c r="C3566" i="4"/>
  <c r="C3465" i="4"/>
  <c r="C3159" i="4"/>
  <c r="C2879" i="4"/>
  <c r="C2808" i="4"/>
  <c r="C2693" i="4"/>
  <c r="C2559" i="4"/>
  <c r="C3375" i="4"/>
  <c r="C3258" i="4"/>
  <c r="C3695" i="4"/>
  <c r="C3579" i="4"/>
  <c r="C1115" i="4"/>
  <c r="C3408" i="4"/>
  <c r="C3764" i="4"/>
  <c r="C2724" i="4"/>
  <c r="C909" i="4"/>
  <c r="C540" i="4"/>
  <c r="C176" i="4"/>
  <c r="C508" i="4"/>
  <c r="C617" i="4"/>
  <c r="C262" i="4"/>
  <c r="C240" i="4"/>
  <c r="C368" i="4"/>
  <c r="C245" i="4"/>
  <c r="C149" i="4"/>
  <c r="C361" i="4"/>
  <c r="C495" i="4"/>
  <c r="C345" i="4"/>
  <c r="C356" i="4"/>
  <c r="C53" i="4"/>
  <c r="C406" i="4"/>
  <c r="C3908" i="4"/>
  <c r="C3591" i="4"/>
  <c r="C3253" i="4"/>
  <c r="C3317" i="4"/>
  <c r="C2825" i="4"/>
  <c r="C3528" i="4"/>
  <c r="C2328" i="4"/>
  <c r="C3144" i="4"/>
  <c r="C2930" i="4"/>
  <c r="C2707" i="4"/>
  <c r="C2860" i="4"/>
  <c r="C3922" i="4"/>
  <c r="C3843" i="4"/>
  <c r="C3717" i="4"/>
  <c r="C3164" i="4"/>
  <c r="C3018" i="4"/>
  <c r="C2569" i="4"/>
  <c r="C3551" i="4"/>
  <c r="C3944" i="4"/>
  <c r="C3686" i="4"/>
  <c r="C3690" i="4"/>
  <c r="C2938" i="4"/>
  <c r="C3485" i="4"/>
  <c r="C1230" i="4"/>
  <c r="C2843" i="4"/>
  <c r="C3935" i="4"/>
  <c r="C893" i="4"/>
  <c r="C16" i="4"/>
  <c r="C885" i="4"/>
  <c r="C300" i="4"/>
  <c r="C132" i="4"/>
  <c r="C189" i="4"/>
  <c r="C492" i="4"/>
  <c r="C881" i="4"/>
  <c r="C32" i="4"/>
  <c r="C128" i="4"/>
  <c r="C162" i="4"/>
  <c r="C1289" i="4"/>
  <c r="C5" i="4"/>
  <c r="C144" i="4"/>
  <c r="C236" i="4"/>
  <c r="C401" i="4"/>
  <c r="C733" i="4"/>
  <c r="C137" i="4"/>
  <c r="C445" i="4"/>
  <c r="C238" i="4"/>
  <c r="C36" i="4"/>
  <c r="C88" i="4"/>
  <c r="C226" i="4"/>
  <c r="C2833" i="4"/>
  <c r="C3618" i="4"/>
  <c r="C2677" i="4"/>
  <c r="C3891" i="4"/>
  <c r="C3809" i="4"/>
  <c r="C3390" i="4"/>
  <c r="C2618" i="4"/>
  <c r="C3296" i="4"/>
  <c r="C3338" i="4"/>
  <c r="C3174" i="4"/>
  <c r="C2557" i="4"/>
  <c r="C2383" i="4"/>
  <c r="C2358" i="4"/>
  <c r="C3939" i="4"/>
  <c r="C3602" i="4"/>
  <c r="C3355" i="4"/>
  <c r="C3370" i="4"/>
  <c r="C3089" i="4"/>
  <c r="C3044" i="4"/>
  <c r="C2918" i="4"/>
  <c r="C2754" i="4"/>
  <c r="C2727" i="4"/>
  <c r="C2623" i="4"/>
  <c r="C2503" i="4"/>
  <c r="C1442" i="4"/>
  <c r="C3330" i="4"/>
  <c r="C3118" i="4"/>
  <c r="C2510" i="4"/>
  <c r="C3100" i="4"/>
  <c r="C2848" i="4"/>
  <c r="C2579" i="4"/>
  <c r="C3914" i="4"/>
  <c r="C3125" i="4"/>
  <c r="C1179" i="4"/>
  <c r="C2411" i="4"/>
  <c r="C3587" i="4"/>
  <c r="C2813" i="4"/>
  <c r="C2779" i="4"/>
  <c r="C2659" i="4"/>
  <c r="C3702" i="4"/>
  <c r="C3421" i="4"/>
  <c r="C2794" i="4"/>
  <c r="C2876" i="4"/>
  <c r="C953" i="4"/>
  <c r="C528" i="4"/>
  <c r="C661" i="4"/>
  <c r="C472" i="4"/>
  <c r="C324" i="4"/>
  <c r="C264" i="4"/>
  <c r="C253" i="4"/>
  <c r="C284" i="4"/>
  <c r="C172" i="4"/>
  <c r="C500" i="4"/>
  <c r="C48" i="4"/>
  <c r="C278" i="4"/>
  <c r="C312" i="4"/>
  <c r="C332" i="4"/>
  <c r="C3232" i="4"/>
  <c r="C3846" i="4"/>
  <c r="C3971" i="4"/>
  <c r="C3654" i="4"/>
  <c r="C3536" i="4"/>
  <c r="C3477" i="4"/>
  <c r="C3404" i="4"/>
  <c r="C3380" i="4"/>
  <c r="C3013" i="4"/>
  <c r="C3999" i="4"/>
  <c r="C3729" i="4"/>
  <c r="C3658" i="4"/>
  <c r="C3455" i="4"/>
  <c r="C3435" i="4"/>
  <c r="C3262" i="4"/>
  <c r="C3196" i="4"/>
  <c r="C3209" i="4"/>
  <c r="C3190" i="4"/>
  <c r="C2976" i="4"/>
  <c r="C2223" i="4"/>
  <c r="C3211" i="4"/>
  <c r="C2747" i="4"/>
  <c r="C2647" i="4"/>
  <c r="C3482" i="4"/>
  <c r="C3272" i="4"/>
  <c r="C2589" i="4"/>
  <c r="C3755" i="4"/>
  <c r="C3929" i="4"/>
  <c r="C3424" i="4"/>
  <c r="C2705" i="4"/>
  <c r="C973" i="4"/>
  <c r="C120" i="4"/>
  <c r="C125" i="4"/>
  <c r="C41" i="4"/>
  <c r="C489" i="4"/>
  <c r="C192" i="4"/>
  <c r="C297" i="4"/>
  <c r="C77" i="4"/>
  <c r="C649" i="4"/>
  <c r="C201" i="4"/>
  <c r="C292" i="4"/>
  <c r="C8" i="4"/>
  <c r="D53" i="4" a="1"/>
  <c r="E2485" i="4" a="1"/>
  <c r="D2552" i="4" a="1"/>
  <c r="D2517" i="4" a="1"/>
  <c r="E2557" i="4" a="1"/>
  <c r="E2440" i="4" a="1"/>
  <c r="E2319" i="4" a="1"/>
  <c r="D2584" i="4" a="1"/>
  <c r="D2335" i="4" a="1"/>
  <c r="E2384" i="4" a="1"/>
  <c r="F2497" i="4" a="1"/>
  <c r="F2594" i="4" a="1"/>
  <c r="D1945" i="4" a="1"/>
  <c r="F2432" i="4" a="1"/>
  <c r="E2599" i="4" a="1"/>
  <c r="E2877" i="4" a="1"/>
  <c r="D3130" i="4" a="1"/>
  <c r="F2943" i="4" a="1"/>
  <c r="E3827" i="4" a="1"/>
  <c r="D1662" i="4" a="1"/>
  <c r="E2422" i="4" a="1"/>
  <c r="D3142" i="4" a="1"/>
  <c r="F3722" i="4" a="1"/>
  <c r="F1703" i="4" a="1"/>
  <c r="F2764" i="4" a="1"/>
  <c r="F2886" i="4" a="1"/>
  <c r="D1800" i="4" a="1"/>
  <c r="D1987" i="4" a="1"/>
  <c r="F1992" i="4" a="1"/>
  <c r="D2574" i="4" a="1"/>
  <c r="D3568" i="4" a="1"/>
  <c r="E1661" i="4" a="1"/>
  <c r="D2304" i="4" a="1"/>
  <c r="D2487" i="4" a="1"/>
  <c r="F2671" i="4" a="1"/>
  <c r="F3911" i="4" a="1"/>
  <c r="E2621" i="4" a="1"/>
  <c r="E2272" i="4" a="1"/>
  <c r="F3291" i="4" a="1"/>
  <c r="F2187" i="4" a="1"/>
  <c r="E1939" i="4" a="1"/>
  <c r="F2299" i="4" a="1"/>
  <c r="F3718" i="4" a="1"/>
  <c r="E3289" i="4" a="1"/>
  <c r="E3023" i="4" a="1"/>
  <c r="E3487" i="4" a="1"/>
  <c r="E2257" i="4" a="1"/>
  <c r="D2844" i="4" a="1"/>
  <c r="E2940" i="4" a="1"/>
  <c r="E2606" i="4" a="1"/>
  <c r="E2702" i="4" a="1"/>
  <c r="F2814" i="4" a="1"/>
  <c r="F1677" i="4" a="1"/>
  <c r="E2837" i="4" a="1"/>
  <c r="D2868" i="4" a="1"/>
  <c r="F2640" i="4" a="1"/>
  <c r="E3467" i="4" a="1"/>
  <c r="D2811" i="4" a="1"/>
  <c r="F3472" i="4" a="1"/>
  <c r="E2816" i="4" a="1"/>
  <c r="F3971" i="4" a="1"/>
  <c r="F2821" i="4" a="1"/>
  <c r="D3715" i="4" a="1"/>
  <c r="F3754" i="4" a="1"/>
  <c r="D2704" i="4" a="1"/>
  <c r="F3235" i="4" a="1"/>
  <c r="D3334" i="4" a="1"/>
  <c r="D2970" i="4" a="1"/>
  <c r="F3300" i="4" a="1"/>
  <c r="E3144" i="4" a="1"/>
  <c r="F1869" i="4" a="1"/>
  <c r="D2835" i="4" a="1"/>
  <c r="D3033" i="4" a="1"/>
  <c r="E3539" i="4" a="1"/>
  <c r="D1928" i="4" a="1"/>
  <c r="F2155" i="4" a="1"/>
  <c r="F2981" i="4" a="1"/>
  <c r="F2414" i="4" a="1"/>
  <c r="E3506" i="4" a="1"/>
  <c r="F3562" i="4" a="1"/>
  <c r="F2572" i="4" a="1"/>
  <c r="F2677" i="4" a="1"/>
  <c r="F3465" i="4" a="1"/>
  <c r="F2071" i="4" a="1"/>
  <c r="E3490" i="4" a="1"/>
  <c r="F3108" i="4" a="1"/>
  <c r="F3740" i="4" a="1"/>
  <c r="E3453" i="4" a="1"/>
  <c r="F1644" i="4" a="1"/>
  <c r="D2896" i="4" a="1"/>
  <c r="F2525" i="4" a="1"/>
  <c r="E1372" i="4" a="1"/>
  <c r="F2508" i="4" a="1"/>
  <c r="E2098" i="4" a="1"/>
  <c r="D3584" i="4" a="1"/>
  <c r="F2906" i="4" a="1"/>
  <c r="E2938" i="4" a="1"/>
  <c r="F3633" i="4" a="1"/>
  <c r="F2277" i="4" a="1"/>
  <c r="E1875" i="4" a="1"/>
  <c r="E1701" i="4" a="1"/>
  <c r="D3263" i="4" a="1"/>
  <c r="D2691" i="4" a="1"/>
  <c r="E2344" i="4" a="1"/>
  <c r="F3495" i="4" a="1"/>
  <c r="E2986" i="4" a="1"/>
  <c r="D3075" i="4" a="1"/>
  <c r="E2520" i="4" a="1"/>
  <c r="F3778" i="4" a="1"/>
  <c r="E2676" i="4" a="1"/>
  <c r="D3496" i="4" a="1"/>
  <c r="E2245" i="4" a="1"/>
  <c r="E2611" i="4" a="1"/>
  <c r="E3371" i="4" a="1"/>
  <c r="F3821" i="4" a="1"/>
  <c r="D3223" i="4" a="1"/>
  <c r="F2282" i="4" a="1"/>
  <c r="D2267" i="4" a="1"/>
  <c r="E3174" i="4" a="1"/>
  <c r="D1570" i="4" a="1"/>
  <c r="E3809" i="4" a="1"/>
  <c r="F3105" i="4" a="1"/>
  <c r="F3666" i="4" a="1"/>
  <c r="D2289" i="4" a="1"/>
  <c r="D2569" i="4" a="1"/>
  <c r="D3112" i="4" a="1"/>
  <c r="E3601" i="4" a="1"/>
  <c r="D3751" i="4" a="1"/>
  <c r="F2004" i="4" a="1"/>
  <c r="E2709" i="4" a="1"/>
  <c r="E2039" i="4" a="1"/>
  <c r="F2913" i="4" a="1"/>
  <c r="F2734" i="4" a="1"/>
  <c r="F2579" i="4" a="1"/>
  <c r="F3122" i="4" a="1"/>
  <c r="F1810" i="4" a="1"/>
  <c r="E2115" i="4" a="1"/>
  <c r="E2991" i="4" a="1"/>
  <c r="F3440" i="4" a="1"/>
  <c r="D2162" i="4" a="1"/>
  <c r="D2886" i="4" a="1"/>
  <c r="D1512" i="4" a="1"/>
  <c r="E3181" i="4" a="1"/>
  <c r="F2778" i="4" a="1"/>
  <c r="D3477" i="4" a="1"/>
  <c r="F2257" i="4" a="1"/>
  <c r="D3159" i="4" a="1"/>
  <c r="E3164" i="4" a="1"/>
  <c r="F3169" i="4" a="1"/>
  <c r="F3320" i="4" a="1"/>
  <c r="E2958" i="4" a="1"/>
  <c r="E2544" i="4" a="1"/>
  <c r="D3563" i="4" a="1"/>
  <c r="E3568" i="4" a="1"/>
  <c r="D2768" i="4" a="1"/>
  <c r="F3728" i="4" a="1"/>
  <c r="E2773" i="4" a="1"/>
  <c r="F3523" i="4" a="1"/>
  <c r="F3347" i="4" a="1"/>
  <c r="E1538" i="4" a="1"/>
  <c r="F3374" i="4" a="1"/>
  <c r="F2902" i="4" a="1"/>
  <c r="D3534" i="4" a="1"/>
  <c r="D3656" i="4" a="1"/>
  <c r="D3906" i="4" a="1"/>
  <c r="E3081" i="4" a="1"/>
  <c r="D2749" i="4" a="1"/>
  <c r="D3720" i="4" a="1"/>
  <c r="F1377" i="4" a="1"/>
  <c r="E257" i="4" a="1"/>
  <c r="D3250" i="4" a="1"/>
  <c r="F3914" i="4" a="1"/>
  <c r="F2218" i="4" a="1"/>
  <c r="E1845" i="4" a="1"/>
  <c r="D2652" i="4" a="1"/>
  <c r="F2349" i="4" a="1"/>
  <c r="F2459" i="4" a="1"/>
  <c r="D2562" i="4" a="1"/>
  <c r="E3854" i="4" a="1"/>
  <c r="D3455" i="4" a="1"/>
  <c r="F2725" i="4" a="1"/>
  <c r="E2672" i="4" a="1"/>
  <c r="F3780" i="4" a="1"/>
  <c r="F2395" i="4" a="1"/>
  <c r="F3814" i="4" a="1"/>
  <c r="E3223" i="4" a="1"/>
  <c r="E2651" i="4" a="1"/>
  <c r="D2442" i="4" a="1"/>
  <c r="E3582" i="4" a="1"/>
  <c r="E2646" i="4" a="1"/>
  <c r="F3140" i="4" a="1"/>
  <c r="D3043" i="4" a="1"/>
  <c r="F2636" i="4" a="1"/>
  <c r="F3594" i="4" a="1"/>
  <c r="E2541" i="4" a="1"/>
  <c r="D2991" i="4" a="1"/>
  <c r="D3137" i="4" a="1"/>
  <c r="E2213" i="4" a="1"/>
  <c r="F3580" i="4" a="1"/>
  <c r="D2891" i="4" a="1"/>
  <c r="F3226" i="4" a="1"/>
  <c r="D3201" i="4" a="1"/>
  <c r="E2879" i="4" a="1"/>
  <c r="D3638" i="4" a="1"/>
  <c r="F2227" i="4" a="1"/>
  <c r="E3028" i="4" a="1"/>
  <c r="D3169" i="4" a="1"/>
  <c r="D2422" i="4" a="1"/>
  <c r="F2737" i="4" a="1"/>
  <c r="F3089" i="4" a="1"/>
  <c r="E3137" i="4" a="1"/>
  <c r="E3440" i="4" a="1"/>
  <c r="F1632" i="4" a="1"/>
  <c r="F2732" i="4" a="1"/>
  <c r="F2823" i="4" a="1"/>
  <c r="F3520" i="4" a="1"/>
  <c r="D3954" i="4" a="1"/>
  <c r="F2692" i="4" a="1"/>
  <c r="D2804" i="4" a="1"/>
  <c r="D2130" i="4" a="1"/>
  <c r="D2974" i="4" a="1"/>
  <c r="E1421" i="4" a="1"/>
  <c r="D1998" i="4" a="1"/>
  <c r="E2326" i="4" a="1"/>
  <c r="F2198" i="4" a="1"/>
  <c r="E2955" i="4" a="1"/>
  <c r="F1835" i="4" a="1"/>
  <c r="D3050" i="4" a="1"/>
  <c r="F2714" i="4" a="1"/>
  <c r="D3983" i="4" a="1"/>
  <c r="F2244" i="4" a="1"/>
  <c r="D3030" i="4" a="1"/>
  <c r="F3137" i="4" a="1"/>
  <c r="F2910" i="4" a="1"/>
  <c r="E3732" i="4" a="1"/>
  <c r="D3313" i="4" a="1"/>
  <c r="F2233" i="4" a="1"/>
  <c r="E2608" i="4" a="1"/>
  <c r="E3318" i="4" a="1"/>
  <c r="F3500" i="4" a="1"/>
  <c r="F2540" i="4" a="1"/>
  <c r="F3323" i="4" a="1"/>
  <c r="D2635" i="4" a="1"/>
  <c r="E3578" i="4" a="1"/>
  <c r="D3880" i="4" a="1"/>
  <c r="E3391" i="4" a="1"/>
  <c r="E3342" i="4" a="1"/>
  <c r="F2288" i="4" a="1"/>
  <c r="E3873" i="4" a="1"/>
  <c r="E1474" i="4" a="1"/>
  <c r="E3380" i="4" a="1"/>
  <c r="D3913" i="4" a="1"/>
  <c r="F2078" i="4" a="1"/>
  <c r="D2100" i="4" a="1"/>
  <c r="F2800" i="4" a="1"/>
  <c r="E3894" i="4" a="1"/>
  <c r="D2376" i="4" a="1"/>
  <c r="E2843" i="4" a="1"/>
  <c r="F3517" i="4" a="1"/>
  <c r="D1675" i="4" a="1"/>
  <c r="D1970" i="4" a="1"/>
  <c r="E3571" i="4" a="1"/>
  <c r="D42" i="4" a="1"/>
  <c r="E280" i="4" a="1"/>
  <c r="E2567" i="4" a="1"/>
  <c r="D3817" i="4" a="1"/>
  <c r="D2667" i="4" a="1"/>
  <c r="E1468" i="4" a="1"/>
  <c r="D2061" i="4" a="1"/>
  <c r="E3460" i="4" a="1"/>
  <c r="F230" i="4" a="1"/>
  <c r="E2415" i="4" a="1"/>
  <c r="F2420" i="4" a="1"/>
  <c r="E3871" i="4" a="1"/>
  <c r="E141" i="4" a="1"/>
  <c r="F2371" i="4" a="1"/>
  <c r="F3352" i="4" a="1"/>
  <c r="F2503" i="4" a="1"/>
  <c r="D2515" i="4" a="1"/>
  <c r="F3313" i="4" a="1"/>
  <c r="F1537" i="4" a="1"/>
  <c r="E3048" i="4" a="1"/>
  <c r="F2555" i="4" a="1"/>
  <c r="D3480" i="4" a="1"/>
  <c r="D3271" i="4" a="1"/>
  <c r="F2379" i="4" a="1"/>
  <c r="D2594" i="4" a="1"/>
  <c r="F2069" i="4" a="1"/>
  <c r="D2759" i="4" a="1"/>
  <c r="E3735" i="4" a="1"/>
  <c r="F2452" i="4" a="1"/>
  <c r="E3715" i="4" a="1"/>
  <c r="E1686" i="4" a="1"/>
  <c r="F2174" i="4" a="1"/>
  <c r="E2687" i="4" a="1"/>
  <c r="D3616" i="4" a="1"/>
  <c r="F2427" i="4" a="1"/>
  <c r="E2103" i="4" a="1"/>
  <c r="E3276" i="4" a="1"/>
  <c r="E2211" i="4" a="1"/>
  <c r="D2527" i="4" a="1"/>
  <c r="F3262" i="4" a="1"/>
  <c r="D3822" i="4" a="1"/>
  <c r="D2311" i="4" a="1"/>
  <c r="E2732" i="4" a="1"/>
  <c r="D3132" i="4" a="1"/>
  <c r="F3506" i="4" a="1"/>
  <c r="E2727" i="4" a="1"/>
  <c r="E2818" i="4" a="1"/>
  <c r="F3055" i="4" a="1"/>
  <c r="E3515" i="4" a="1"/>
  <c r="E1963" i="4" a="1"/>
  <c r="F1798" i="4" a="1"/>
  <c r="D3659" i="4" a="1"/>
  <c r="E2289" i="4" a="1"/>
  <c r="D3919" i="4" a="1"/>
  <c r="D3667" i="4" a="1"/>
  <c r="F2802" i="4" a="1"/>
  <c r="E2923" i="4" a="1"/>
  <c r="D3149" i="4" a="1"/>
  <c r="D3911" i="4" a="1"/>
  <c r="D3018" i="4" a="1"/>
  <c r="D3482" i="4" a="1"/>
  <c r="F3677" i="4" a="1"/>
  <c r="D3351" i="4" a="1"/>
  <c r="D2066" i="4" a="1"/>
  <c r="D2935" i="4" a="1"/>
  <c r="D2601" i="4" a="1"/>
  <c r="E3149" i="4" a="1"/>
  <c r="E2262" i="4" a="1"/>
  <c r="E3470" i="4" a="1"/>
  <c r="D2581" i="4" a="1"/>
  <c r="E3003" i="4" a="1"/>
  <c r="D3127" i="4" a="1"/>
  <c r="D1978" i="4" a="1"/>
  <c r="E3132" i="4" a="1"/>
  <c r="E1389" i="4" a="1"/>
  <c r="E2888" i="4" a="1"/>
  <c r="F3772" i="4" a="1"/>
  <c r="D2828" i="4" a="1"/>
  <c r="D3991" i="4" a="1"/>
  <c r="F3397" i="4" a="1"/>
  <c r="D3337" i="4" a="1"/>
  <c r="E2283" i="4" a="1"/>
  <c r="D3543" i="4" a="1"/>
  <c r="D3724" i="4" a="1"/>
  <c r="F3415" i="4" a="1"/>
  <c r="E3527" i="4" a="1"/>
  <c r="E3774" i="4" a="1"/>
  <c r="E3892" i="4" a="1"/>
  <c r="F2046" i="4" a="1"/>
  <c r="F3553" i="4" a="1"/>
  <c r="F2193" i="4" a="1"/>
  <c r="F3011" i="4" a="1"/>
  <c r="E3616" i="4" a="1"/>
  <c r="E2169" i="4" a="1"/>
  <c r="D3924" i="4" a="1"/>
  <c r="D3898" i="4" a="1"/>
  <c r="E1853" i="4" a="1"/>
  <c r="E1911" i="4" a="1"/>
  <c r="E3073" i="4" a="1"/>
  <c r="D3056" i="4" a="1"/>
  <c r="D3813" i="4" a="1"/>
  <c r="E2785" i="4" a="1"/>
  <c r="F3066" i="4" a="1"/>
  <c r="D1763" i="4" a="1"/>
  <c r="D101" i="4" a="1"/>
  <c r="E106" i="4" a="1"/>
  <c r="F2739" i="4" a="1"/>
  <c r="D1559" i="4" a="1"/>
  <c r="F3021" i="4" a="1"/>
  <c r="F2681" i="4" a="1"/>
  <c r="D3277" i="4" a="1"/>
  <c r="D1515" i="4" a="1"/>
  <c r="E3431" i="4" a="1"/>
  <c r="E3055" i="4" a="1"/>
  <c r="D2339" i="4" a="1"/>
  <c r="E2096" i="4" a="1"/>
  <c r="F3419" i="4" a="1"/>
  <c r="F2626" i="4" a="1"/>
  <c r="E2522" i="4" a="1"/>
  <c r="F2531" i="4" a="1"/>
  <c r="E1639" i="4" a="1"/>
  <c r="E3413" i="4" a="1"/>
  <c r="D2417" i="4" a="1"/>
  <c r="E1928" i="4" a="1"/>
  <c r="E2764" i="4" a="1"/>
  <c r="D3315" i="4" a="1"/>
  <c r="F3152" i="4" a="1"/>
  <c r="D2177" i="4" a="1"/>
  <c r="F2697" i="4" a="1"/>
  <c r="F2514" i="4" a="1"/>
  <c r="D2966" i="4" a="1"/>
  <c r="F1997" i="4" a="1"/>
  <c r="D2722" i="4" a="1"/>
  <c r="D2813" i="4" a="1"/>
  <c r="D3510" i="4" a="1"/>
  <c r="E3167" i="4" a="1"/>
  <c r="E1793" i="4" a="1"/>
  <c r="E1549" i="4" a="1"/>
  <c r="F3183" i="4" a="1"/>
  <c r="F1608" i="4" a="1"/>
  <c r="F3407" i="4" a="1"/>
  <c r="F2279" i="4" a="1"/>
  <c r="E2574" i="4" a="1"/>
  <c r="D3100" i="4" a="1"/>
  <c r="F3311" i="4" a="1"/>
  <c r="F3443" i="4" a="1"/>
  <c r="D2046" i="4" a="1"/>
  <c r="F2140" i="4" a="1"/>
  <c r="F1458" i="4" a="1"/>
  <c r="E3660" i="4" a="1"/>
  <c r="F2008" i="4" a="1"/>
  <c r="F2881" i="4" a="1"/>
  <c r="E3746" i="4" a="1"/>
  <c r="E3075" i="4" a="1"/>
  <c r="F3646" i="4" a="1"/>
  <c r="F3746" i="4" a="1"/>
  <c r="D1480" i="4" a="1"/>
  <c r="D2392" i="4" a="1"/>
  <c r="F2601" i="4" a="1"/>
  <c r="D2603" i="4" a="1"/>
  <c r="D2623" i="4" a="1"/>
  <c r="D3679" i="4" a="1"/>
  <c r="F1854" i="4" a="1"/>
  <c r="E2628" i="4" a="1"/>
  <c r="E3699" i="4" a="1"/>
  <c r="D3531" i="4" a="1"/>
  <c r="E3536" i="4" a="1"/>
  <c r="F3412" i="4" a="1"/>
  <c r="F3541" i="4" a="1"/>
  <c r="E2741" i="4" a="1"/>
  <c r="D3614" i="4" a="1"/>
  <c r="E3876" i="4" a="1"/>
  <c r="D2278" i="4" a="1"/>
  <c r="D3171" i="4" a="1"/>
  <c r="E2515" i="4" a="1"/>
  <c r="D3090" i="4" a="1"/>
  <c r="F3576" i="4" a="1"/>
  <c r="E3607" i="4" a="1"/>
  <c r="E2041" i="4" a="1"/>
  <c r="E3926" i="4" a="1"/>
  <c r="D3001" i="4" a="1"/>
  <c r="F3656" i="4" a="1"/>
  <c r="D3611" i="4" a="1"/>
  <c r="D2164" i="4" a="1"/>
  <c r="E1724" i="4" a="1"/>
  <c r="D3225" i="4" a="1"/>
  <c r="F1729" i="4" a="1"/>
  <c r="E2906" i="4" a="1"/>
  <c r="F3767" i="4" a="1"/>
  <c r="D1848" i="4" a="1"/>
  <c r="E1862" i="4" a="1"/>
  <c r="D3304" i="4" a="1"/>
  <c r="E3803" i="4" a="1"/>
  <c r="E3366" i="4" a="1"/>
  <c r="E1736" i="4" a="1"/>
  <c r="F1837" i="4" a="1"/>
  <c r="F1543" i="4" a="1"/>
  <c r="E1894" i="4" a="1"/>
  <c r="D2410" i="4" a="1"/>
  <c r="E2032" i="4" a="1"/>
  <c r="D3248" i="4" a="1"/>
  <c r="F2484" i="4" a="1"/>
  <c r="E3621" i="4" a="1"/>
  <c r="E2692" i="4" a="1"/>
  <c r="D2493" i="4" a="1"/>
  <c r="E3308" i="4" a="1"/>
  <c r="F3706" i="4" a="1"/>
  <c r="F1894" i="4" a="1"/>
  <c r="D1742" i="4" a="1"/>
  <c r="D3011" i="4" a="1"/>
  <c r="D2606" i="4" a="1"/>
  <c r="E3196" i="4" a="1"/>
  <c r="F3627" i="4" a="1"/>
  <c r="D3164" i="4" a="1"/>
  <c r="D2467" i="4" a="1"/>
  <c r="F3988" i="4" a="1"/>
  <c r="E3135" i="4" a="1"/>
  <c r="E3968" i="4" a="1"/>
  <c r="F2490" i="4" a="1"/>
  <c r="E2509" i="4" a="1"/>
  <c r="F3060" i="4" a="1"/>
  <c r="F3967" i="4" a="1"/>
  <c r="F2388" i="4" a="1"/>
  <c r="E3142" i="4" a="1"/>
  <c r="F3909" i="4" a="1"/>
  <c r="D2272" i="4" a="1"/>
  <c r="D2491" i="4" a="1"/>
  <c r="F2400" i="4" a="1"/>
  <c r="D2727" i="4" a="1"/>
  <c r="D3079" i="4" a="1"/>
  <c r="F3110" i="4" a="1"/>
  <c r="E3362" i="4" a="1"/>
  <c r="E3501" i="4" a="1"/>
  <c r="D3936" i="4" a="1"/>
  <c r="D1622" i="4" a="1"/>
  <c r="E2680" i="4" a="1"/>
  <c r="E3353" i="4" a="1"/>
  <c r="E3402" i="4" a="1"/>
  <c r="F2896" i="4" a="1"/>
  <c r="D2332" i="4" a="1"/>
  <c r="F3257" i="4" a="1"/>
  <c r="F2329" i="4" a="1"/>
  <c r="F3774" i="4" a="1"/>
  <c r="E2294" i="4" a="1"/>
  <c r="F3652" i="4" a="1"/>
  <c r="D2950" i="4" a="1"/>
  <c r="F3159" i="4" a="1"/>
  <c r="F3028" i="4" a="1"/>
  <c r="E2564" i="4" a="1"/>
  <c r="F2076" i="4" a="1"/>
  <c r="F2945" i="4" a="1"/>
  <c r="E1357" i="4" a="1"/>
  <c r="D2254" i="4" a="1"/>
  <c r="E2975" i="4" a="1"/>
  <c r="F3361" i="4" a="1"/>
  <c r="F2717" i="4" a="1"/>
  <c r="E2596" i="4" a="1"/>
  <c r="E3210" i="4" a="1"/>
  <c r="F1554" i="4" a="1"/>
  <c r="E3315" i="4" a="1"/>
  <c r="D3948" i="4" a="1"/>
  <c r="D2872" i="4" a="1"/>
  <c r="E2274" i="4" a="1"/>
  <c r="E2935" i="4" a="1"/>
  <c r="E3000" i="4" a="1"/>
  <c r="F2922" i="4" a="1"/>
  <c r="E3230" i="4" a="1"/>
  <c r="D3986" i="4" a="1"/>
  <c r="D2036" i="4" a="1"/>
  <c r="D2206" i="4" a="1"/>
  <c r="F3934" i="4" a="1"/>
  <c r="D2385" i="4" a="1"/>
  <c r="D1815" i="4" a="1"/>
  <c r="E1820" i="4" a="1"/>
  <c r="F3100" i="4" a="1"/>
  <c r="F3344" i="4" a="1"/>
  <c r="D3525" i="4" a="1"/>
  <c r="F1511" i="4" a="1"/>
  <c r="D1827" i="4" a="1"/>
  <c r="E3760" i="4" a="1"/>
  <c r="E3006" i="4" a="1"/>
  <c r="E47" i="4" a="1"/>
  <c r="E3016" i="4" a="1"/>
  <c r="D2671" i="4" a="1"/>
  <c r="E2340" i="4" a="1"/>
  <c r="E3589" i="4" a="1"/>
  <c r="F2527" i="4" a="1"/>
  <c r="F2562" i="4" a="1"/>
  <c r="D3730" i="4" a="1"/>
  <c r="F1409" i="4" a="1"/>
  <c r="D2361" i="4" a="1"/>
  <c r="E1436" i="4" a="1"/>
  <c r="F2324" i="4" a="1"/>
  <c r="F2879" i="4" a="1"/>
  <c r="F3228" i="4" a="1"/>
  <c r="F1580" i="4" a="1"/>
  <c r="E3282" i="4" a="1"/>
  <c r="E2601" i="4" a="1"/>
  <c r="F3273" i="4" a="1"/>
  <c r="D2818" i="4" a="1"/>
  <c r="F3696" i="4" a="1"/>
  <c r="F2701" i="4" a="1"/>
  <c r="D2538" i="4" a="1"/>
  <c r="D3872" i="4" a="1"/>
  <c r="F3424" i="4" a="1"/>
  <c r="F2012" i="4" a="1"/>
  <c r="F1720" i="4" a="1"/>
  <c r="D3216" i="4" a="1"/>
  <c r="D2429" i="4" a="1"/>
  <c r="F2651" i="4" a="1"/>
  <c r="F3669" i="4" a="1"/>
  <c r="D2228" i="4" a="1"/>
  <c r="E3465" i="4" a="1"/>
  <c r="D2687" i="4" a="1"/>
  <c r="D2504" i="4" a="1"/>
  <c r="E2378" i="4" a="1"/>
  <c r="E2388" i="4" a="1"/>
  <c r="E2828" i="4" a="1"/>
  <c r="F3147" i="4" a="1"/>
  <c r="F2267" i="4" a="1"/>
  <c r="F3475" i="4" a="1"/>
  <c r="E3916" i="4" a="1"/>
  <c r="D2791" i="4" a="1"/>
  <c r="E3185" i="4" a="1"/>
  <c r="F2333" i="4" a="1"/>
  <c r="D2461" i="4" a="1"/>
  <c r="F3073" i="4" a="1"/>
  <c r="D3228" i="4" a="1"/>
  <c r="D3397" i="4" a="1"/>
  <c r="D3621" i="4" a="1"/>
  <c r="F2647" i="4" a="1"/>
  <c r="F3233" i="4" a="1"/>
  <c r="E3122" i="4" a="1"/>
  <c r="D3392" i="4" a="1"/>
  <c r="D3586" i="4" a="1"/>
  <c r="D2633" i="4" a="1"/>
  <c r="D3176" i="4" a="1"/>
  <c r="D2034" i="4" a="1"/>
  <c r="E2908" i="4" a="1"/>
  <c r="E2809" i="4" a="1"/>
  <c r="E2547" i="4" a="1"/>
  <c r="F2996" i="4" a="1"/>
  <c r="F3395" i="4" a="1"/>
  <c r="F2044" i="4" a="1"/>
  <c r="F3880" i="4" a="1"/>
  <c r="F2966" i="4" a="1"/>
  <c r="D3465" i="4" a="1"/>
  <c r="F2120" i="4" a="1"/>
  <c r="D3462" i="4" a="1"/>
  <c r="E2167" i="4" a="1"/>
  <c r="E2891" i="4" a="1"/>
  <c r="D1448" i="4" a="1"/>
  <c r="F2925" i="4" a="1"/>
  <c r="D2591" i="4" a="1"/>
  <c r="D3287" i="4" a="1"/>
  <c r="E2242" i="4" a="1"/>
  <c r="D3310" i="4" a="1"/>
  <c r="F3907" i="4" a="1"/>
  <c r="E2228" i="4" a="1"/>
  <c r="E2226" i="4" a="1"/>
  <c r="E2019" i="4" a="1"/>
  <c r="D2571" i="4" a="1"/>
  <c r="F2110" i="4" a="1"/>
  <c r="E3929" i="4" a="1"/>
  <c r="F3789" i="4" a="1"/>
  <c r="D1896" i="4" a="1"/>
  <c r="D3959" i="4" a="1"/>
  <c r="F3386" i="4" a="1"/>
  <c r="F3484" i="4" a="1"/>
  <c r="D3387" i="4" a="1"/>
  <c r="E3263" i="4" a="1"/>
  <c r="F3497" i="4" a="1"/>
  <c r="F3426" i="4" a="1"/>
  <c r="F3889" i="4" a="1"/>
  <c r="D3508" i="4" a="1"/>
  <c r="D3643" i="4" a="1"/>
  <c r="E3100" i="4" a="1"/>
  <c r="F284" i="4" a="1"/>
  <c r="F2135" i="4" a="1"/>
  <c r="E2526" i="4" a="1"/>
  <c r="E2479" i="4" a="1"/>
  <c r="E1953" i="4" a="1"/>
  <c r="D3328" i="4" a="1"/>
  <c r="E1500" i="4" a="1"/>
  <c r="D2208" i="4" a="1"/>
  <c r="D2449" i="4" a="1"/>
  <c r="E3434" i="4" a="1"/>
  <c r="F1850" i="4" a="1"/>
  <c r="F3085" i="4" a="1"/>
  <c r="F2314" i="4" a="1"/>
  <c r="E3485" i="4" a="1"/>
  <c r="F2674" i="4" a="1"/>
  <c r="D2379" i="4" a="1"/>
  <c r="D2754" i="4" a="1"/>
  <c r="D2521" i="4" a="1"/>
  <c r="D1774" i="4" a="1"/>
  <c r="D2933" i="4" a="1"/>
  <c r="F1816" i="4" a="1"/>
  <c r="F3253" i="4" a="1"/>
  <c r="D2454" i="4" a="1"/>
  <c r="F2769" i="4" a="1"/>
  <c r="F3016" i="4" a="1"/>
  <c r="F3174" i="4" a="1"/>
  <c r="E2696" i="4" a="1"/>
  <c r="E3105" i="4" a="1"/>
  <c r="E2791" i="4" a="1"/>
  <c r="E3268" i="4" a="1"/>
  <c r="F2537" i="4" a="1"/>
  <c r="E3228" i="4" a="1"/>
  <c r="D3861" i="4" a="1"/>
  <c r="E2408" i="4" a="1"/>
  <c r="E3385" i="4" a="1"/>
  <c r="E2684" i="4" a="1"/>
  <c r="E3573" i="4" a="1"/>
  <c r="D2626" i="4" a="1"/>
  <c r="E2309" i="4" a="1"/>
  <c r="E3095" i="4" a="1"/>
  <c r="E3110" i="4" a="1"/>
  <c r="F2744" i="4" a="1"/>
  <c r="F2108" i="4" a="1"/>
  <c r="D3904" i="4" a="1"/>
  <c r="D1384" i="4" a="1"/>
  <c r="F2024" i="4" a="1"/>
  <c r="E2135" i="4" a="1"/>
  <c r="E3240" i="4" a="1"/>
  <c r="F2960" i="4" a="1"/>
  <c r="D3520" i="4" a="1"/>
  <c r="E3932" i="4" a="1"/>
  <c r="F1522" i="4" a="1"/>
  <c r="D3344" i="4" a="1"/>
  <c r="D2898" i="4" a="1"/>
  <c r="F2974" i="4" a="1"/>
  <c r="D2223" i="4" a="1"/>
  <c r="E2083" i="4" a="1"/>
  <c r="F2993" i="4" a="1"/>
  <c r="D1825" i="4" a="1"/>
  <c r="E2699" i="4" a="1"/>
  <c r="E3604" i="4" a="1"/>
  <c r="E2304" i="4" a="1"/>
  <c r="D3102" i="4" a="1"/>
  <c r="E2105" i="4" a="1"/>
  <c r="F1773" i="4" a="1"/>
  <c r="F3798" i="4" a="1"/>
  <c r="E3447" i="4" a="1"/>
  <c r="D3831" i="4" a="1"/>
  <c r="E2796" i="4" a="1"/>
  <c r="E3426" i="4" a="1"/>
  <c r="F3556" i="4" a="1"/>
  <c r="F2486" i="4" a="1"/>
  <c r="E1616" i="4" a="1"/>
  <c r="D1795" i="4" a="1"/>
  <c r="D1682" i="4" a="1"/>
  <c r="E3421" i="4" a="1"/>
  <c r="F3842" i="4" a="1"/>
  <c r="E3038" i="4" a="1"/>
  <c r="F3544" i="4" a="1"/>
  <c r="D3566" i="4" a="1"/>
  <c r="F2239" i="4" a="1"/>
  <c r="F2026" i="4" a="1"/>
  <c r="F3751" i="4" a="1"/>
  <c r="C3063" i="4" a="1"/>
  <c r="C2529" i="4" a="1"/>
  <c r="E2117" i="4" a="1"/>
  <c r="E2909" i="4" a="1"/>
  <c r="E2819" i="4" a="1"/>
  <c r="F3577" i="4" a="1"/>
  <c r="F2121" i="4" a="1"/>
  <c r="F3258" i="4" a="1"/>
  <c r="D2892" i="4" a="1"/>
  <c r="F3518" i="4" a="1"/>
  <c r="D3725" i="4" a="1"/>
  <c r="D3012" i="4" a="1"/>
  <c r="D1897" i="4" a="1"/>
  <c r="D3984" i="4" a="1"/>
  <c r="D2814" i="4" a="1"/>
  <c r="E3017" i="4" a="1"/>
  <c r="E3661" i="4" a="1"/>
  <c r="F2372" i="4" a="1"/>
  <c r="F3375" i="4" a="1"/>
  <c r="E3502" i="4" a="1"/>
  <c r="D3668" i="4" a="1"/>
  <c r="D2468" i="4" a="1"/>
  <c r="E2681" i="4" a="1"/>
  <c r="F3022" i="4" a="1"/>
  <c r="E3804" i="4" a="1"/>
  <c r="D3832" i="4" a="1"/>
  <c r="E3403" i="4" a="1"/>
  <c r="F2824" i="4" a="1"/>
  <c r="D3044" i="4" a="1"/>
  <c r="F3507" i="4" a="1"/>
  <c r="F3376" i="4" a="1"/>
  <c r="D2423" i="4" a="1"/>
  <c r="D3316" i="4" a="1"/>
  <c r="F2289" i="4" a="1"/>
  <c r="D3103" i="4" a="1"/>
  <c r="D2967" i="4" a="1"/>
  <c r="F1678" i="4" a="1"/>
  <c r="E2838" i="4" a="1"/>
  <c r="F108" i="4" a="1"/>
  <c r="D2628" i="4" a="1"/>
  <c r="D3890" i="4" a="1"/>
  <c r="D2403" i="4" a="1"/>
  <c r="F2359" i="4" a="1"/>
  <c r="E2374" i="4" a="1"/>
  <c r="D3372" i="4" a="1"/>
  <c r="E3482" i="4" a="1"/>
  <c r="F3354" i="4" a="1"/>
  <c r="D3788" i="4" a="1"/>
  <c r="D3290" i="4" a="1"/>
  <c r="E3416" i="4" a="1"/>
  <c r="E2503" i="4" a="1"/>
  <c r="E3859" i="4" a="1"/>
  <c r="D3624" i="4" a="1"/>
  <c r="E2633" i="4" a="1"/>
  <c r="D3684" i="4" a="1"/>
  <c r="E2950" i="4" a="1"/>
  <c r="D2613" i="4" a="1"/>
  <c r="E3628" i="4" a="1"/>
  <c r="E2886" i="4" a="1"/>
  <c r="D2986" i="4" a="1"/>
  <c r="E3642" i="4" a="1"/>
  <c r="F2726" i="4" a="1"/>
  <c r="D2664" i="4" a="1"/>
  <c r="F2439" i="4" a="1"/>
  <c r="F3240" i="4" a="1"/>
  <c r="D2284" i="4" a="1"/>
  <c r="D3964" i="4" a="1"/>
  <c r="F3382" i="4" a="1"/>
  <c r="F2591" i="4" a="1"/>
  <c r="D3252" i="4" a="1"/>
  <c r="E2721" i="4" a="1"/>
  <c r="D3575" i="4" a="1"/>
  <c r="D2904" i="4" a="1"/>
  <c r="D2792" i="4" a="1"/>
  <c r="F2803" i="4" a="1"/>
  <c r="E2734" i="4" a="1"/>
  <c r="F1623" i="4" a="1"/>
  <c r="F2828" i="4" a="1"/>
  <c r="F3195" i="4" a="1"/>
  <c r="D3230" i="4" a="1"/>
  <c r="D2641" i="4" a="1"/>
  <c r="D2837" i="4" a="1"/>
  <c r="E3762" i="4" a="1"/>
  <c r="D3237" i="4" a="1"/>
  <c r="D1469" i="4" a="1"/>
  <c r="E2284" i="4" a="1"/>
  <c r="F3238" i="4" a="1"/>
  <c r="F3854" i="4" a="1"/>
  <c r="F2749" i="4" a="1"/>
  <c r="D3807" i="4" a="1"/>
  <c r="E3619" i="4" a="1"/>
  <c r="E2968" i="4" a="1"/>
  <c r="E3782" i="4" a="1"/>
  <c r="D3378" i="4" a="1"/>
  <c r="F3554" i="4" a="1"/>
  <c r="D2729" i="4" a="1"/>
  <c r="F2212" i="4" a="1"/>
  <c r="E2662" i="4" a="1"/>
  <c r="D3596" i="4" a="1"/>
  <c r="E2952" i="4" a="1"/>
  <c r="F2581" i="4" a="1"/>
  <c r="F2908" i="4" a="1"/>
  <c r="D2269" i="4" a="1"/>
  <c r="E3648" i="4" a="1"/>
  <c r="E3696" i="4" a="1"/>
  <c r="E2797" i="4" a="1"/>
  <c r="E2550" i="4" a="1"/>
  <c r="F2667" i="4" a="1"/>
  <c r="F2464" i="4" a="1"/>
  <c r="E3952" i="4" a="1"/>
  <c r="F2584" i="4" a="1"/>
  <c r="E2771" i="4" a="1"/>
  <c r="E3450" i="4" a="1"/>
  <c r="F3587" i="4" a="1"/>
  <c r="E2669" i="4" a="1"/>
  <c r="F3938" i="4" a="1"/>
  <c r="F3492" i="4" a="1"/>
  <c r="F2477" i="4" a="1"/>
  <c r="F3635" i="4" a="1"/>
  <c r="E2395" i="4" a="1"/>
  <c r="D3995" i="4" a="1"/>
  <c r="E2744" i="4" a="1"/>
  <c r="E3562" i="4" a="1"/>
  <c r="D2110" i="4" a="1"/>
  <c r="E3730" i="4" a="1"/>
  <c r="F3839" i="4" a="1"/>
  <c r="D3376" i="4" a="1"/>
  <c r="F2845" i="4" a="1"/>
  <c r="F3875" i="4" a="1"/>
  <c r="D3999" i="4" a="1"/>
  <c r="F3678" i="4" a="1"/>
  <c r="F3827" i="4" a="1"/>
  <c r="F2167" i="4" a="1"/>
  <c r="F2101" i="4" a="1"/>
  <c r="E1987" i="4" a="1"/>
  <c r="E3787" i="4" a="1"/>
  <c r="F1782" i="4" a="1"/>
  <c r="F1916" i="4" a="1"/>
  <c r="D1634" i="4" a="1"/>
  <c r="D1367" i="4" a="1"/>
  <c r="E1715" i="4" a="1"/>
  <c r="F2893" i="4" a="1"/>
  <c r="E2833" i="4" a="1"/>
  <c r="E1768" i="4" a="1"/>
  <c r="D3731" i="4" a="1"/>
  <c r="F2914" i="4" a="1"/>
  <c r="F1441" i="4" a="1"/>
  <c r="D3961" i="4" a="1"/>
  <c r="D1806" i="4" a="1"/>
  <c r="F3848" i="4" a="1"/>
  <c r="F2940" i="4" a="1"/>
  <c r="E1805" i="4" a="1"/>
  <c r="D2856" i="4" a="1"/>
  <c r="D1859" i="4" a="1"/>
  <c r="E127" i="4" a="1"/>
  <c r="D2027" i="4" a="1"/>
  <c r="E1532" i="4" a="1"/>
  <c r="D2093" i="4" a="1"/>
  <c r="D1788" i="4" a="1"/>
  <c r="E2193" i="4" a="1"/>
  <c r="F1362" i="4" a="1"/>
  <c r="E2753" i="4" a="1"/>
  <c r="D1857" i="4" a="1"/>
  <c r="D2229" i="4" a="1"/>
  <c r="D98" i="4" a="1"/>
  <c r="F1880" i="4" a="1"/>
  <c r="E2776" i="4" a="1"/>
  <c r="E3911" i="4" a="1"/>
  <c r="E1992" i="4" a="1"/>
  <c r="E1453" i="4" a="1"/>
  <c r="E2021" i="4" a="1"/>
  <c r="F2926" i="4" a="1"/>
  <c r="D1840" i="4" a="1"/>
  <c r="E3758" i="4" a="1"/>
  <c r="D3700" i="4" a="1"/>
  <c r="F1666" i="4" a="1"/>
  <c r="E2003" i="4" a="1"/>
  <c r="D1544" i="4" a="1"/>
  <c r="E3983" i="4" a="1"/>
  <c r="D3776" i="4" a="1"/>
  <c r="E1766" i="4" a="1"/>
  <c r="D3669" i="4" a="1"/>
  <c r="D2230" i="4" a="1"/>
  <c r="F9" i="4" a="1"/>
  <c r="F2037" i="4" a="1"/>
  <c r="D2761" i="4" a="1"/>
  <c r="F3660" i="4" a="1"/>
  <c r="D1838" i="4" a="1"/>
  <c r="E2128" i="4" a="1"/>
  <c r="F2707" i="4" a="1"/>
  <c r="E2380" i="4" a="1"/>
  <c r="E3591" i="4" a="1"/>
  <c r="E2971" i="4" a="1"/>
  <c r="E3301" i="4" a="1"/>
  <c r="E2657" i="4" a="1"/>
  <c r="E1950" i="4" a="1"/>
  <c r="E3751" i="4" a="1"/>
  <c r="D3829" i="4" a="1"/>
  <c r="D2661" i="4" a="1"/>
  <c r="D1930" i="4" a="1"/>
  <c r="F2574" i="4" a="1"/>
  <c r="F2407" i="4" a="1"/>
  <c r="D3067" i="4" a="1"/>
  <c r="D2542" i="4" a="1"/>
  <c r="F2776" i="4" a="1"/>
  <c r="F2847" i="4" a="1"/>
  <c r="D2707" i="4" a="1"/>
  <c r="D2247" i="4" a="1"/>
  <c r="E2586" i="4" a="1"/>
  <c r="D2883" i="4" a="1"/>
  <c r="F1394" i="4" a="1"/>
  <c r="D1416" i="4" a="1"/>
  <c r="F2546" i="4" a="1"/>
  <c r="D2183" i="4" a="1"/>
  <c r="D3791" i="4" a="1"/>
  <c r="E3092" i="4" a="1"/>
  <c r="F3992" i="4" a="1"/>
  <c r="E3264" i="4" a="1"/>
  <c r="E3372" i="4" a="1"/>
  <c r="D276" i="4" a="1"/>
  <c r="F2133" i="4" a="1"/>
  <c r="D3282" i="4" a="1"/>
  <c r="E1798" i="4" a="1"/>
  <c r="E3089" i="4" a="1"/>
  <c r="E2338" i="4" a="1"/>
  <c r="E3739" i="4" a="1"/>
  <c r="E2766" i="4" a="1"/>
  <c r="D3434" i="4" a="1"/>
  <c r="C2449" i="4" a="1"/>
  <c r="D1592" i="4" a="1"/>
  <c r="F2616" i="4" a="1"/>
  <c r="E3272" i="4" a="1"/>
  <c r="E2569" i="4" a="1"/>
  <c r="F3190" i="4" a="1"/>
  <c r="E2402" i="4" a="1"/>
  <c r="F2685" i="4" a="1"/>
  <c r="F2471" i="4" a="1"/>
  <c r="F3606" i="4" a="1"/>
  <c r="D2915" i="4" a="1"/>
  <c r="E3973" i="4" a="1"/>
  <c r="E3886" i="4" a="1"/>
  <c r="F3080" i="4" a="1"/>
  <c r="F2957" i="4" a="1"/>
  <c r="E1485" i="4" a="1"/>
  <c r="F1490" i="4" a="1"/>
  <c r="E3252" i="4" a="1"/>
  <c r="D3325" i="4" a="1"/>
  <c r="E3702" i="4" a="1"/>
  <c r="F3897" i="4" a="1"/>
  <c r="F2758" i="4" a="1"/>
  <c r="F1867" i="4" a="1"/>
  <c r="E3381" i="4" a="1"/>
  <c r="E3855" i="4" a="1"/>
  <c r="F2923" i="4" a="1"/>
  <c r="F2487" i="4" a="1"/>
  <c r="E10" i="4" a="1"/>
  <c r="E2823" i="4" a="1"/>
  <c r="D2435" i="4" a="1"/>
  <c r="F2445" i="4" a="1"/>
  <c r="E3065" i="4" a="1"/>
  <c r="E3529" i="4" a="1"/>
  <c r="F2103" i="4" a="1"/>
  <c r="F2606" i="4" a="1"/>
  <c r="D2232" i="4" a="1"/>
  <c r="D2373" i="4" a="1"/>
  <c r="E3769" i="4" a="1"/>
  <c r="E1597" i="4" a="1"/>
  <c r="D2397" i="4" a="1"/>
  <c r="E3636" i="4" a="1"/>
  <c r="D3296" i="4" a="1"/>
  <c r="D1889" i="4" a="1"/>
  <c r="D2701" i="4" a="1"/>
  <c r="E3115" i="4" a="1"/>
  <c r="D3727" i="4" a="1"/>
  <c r="D2930" i="4" a="1"/>
  <c r="F2841" i="4" a="1"/>
  <c r="E1935" i="4" a="1"/>
  <c r="F3809" i="4" a="1"/>
  <c r="F3918" i="4" a="1"/>
  <c r="D2637" i="4" a="1"/>
  <c r="E1975" i="4" a="1"/>
  <c r="E1964" i="4" a="1"/>
  <c r="F2122" i="4" a="1"/>
  <c r="F3067" i="4" a="1"/>
  <c r="E98" i="4" a="1"/>
  <c r="E1747" i="4" a="1"/>
  <c r="E3419" i="4" a="1"/>
  <c r="D168" i="4" a="1"/>
  <c r="D1793" i="4" a="1"/>
  <c r="D3695" i="4" a="1"/>
  <c r="F3792" i="4" a="1"/>
  <c r="F3077" i="4" a="1"/>
  <c r="F1691" i="4" a="1"/>
  <c r="F1955" i="4" a="1"/>
  <c r="F3756" i="4" a="1"/>
  <c r="D3646" i="4" a="1"/>
  <c r="D3110" i="4" a="1"/>
  <c r="F3686" i="4" a="1"/>
  <c r="E1618" i="4" a="1"/>
  <c r="D3195" i="4" a="1"/>
  <c r="D3144" i="4" a="1"/>
  <c r="F3844" i="4" a="1"/>
  <c r="D3968" i="4" a="1"/>
  <c r="F3208" i="4" a="1"/>
  <c r="E3999" i="4" a="1"/>
  <c r="F2549" i="4" a="1"/>
  <c r="D3835" i="4" a="1"/>
  <c r="F4000" i="4" a="1"/>
  <c r="E2576" i="4" a="1"/>
  <c r="F3954" i="4" a="1"/>
  <c r="E3242" i="4" a="1"/>
  <c r="E1800" i="4" a="1"/>
  <c r="E3796" i="4" a="1"/>
  <c r="C2399" i="4" a="1"/>
  <c r="D122" i="4" a="1"/>
  <c r="F15" i="4" a="1"/>
  <c r="F2690" i="4" a="1"/>
  <c r="E3596" i="4" a="1"/>
  <c r="D3084" i="4" a="1"/>
  <c r="E3685" i="4" a="1"/>
  <c r="E3320" i="4" a="1"/>
  <c r="E3472" i="4" a="1"/>
  <c r="F3941" i="4" a="1"/>
  <c r="F1568" i="4" a="1"/>
  <c r="D1613" i="4" a="1"/>
  <c r="E2579" i="4" a="1"/>
  <c r="E2492" i="4" a="1"/>
  <c r="E2861" i="4" a="1"/>
  <c r="F2781" i="4" a="1"/>
  <c r="E2321" i="4" a="1"/>
  <c r="D2382" i="4" a="1"/>
  <c r="E3112" i="4" a="1"/>
  <c r="F3117" i="4" a="1"/>
  <c r="D3528" i="4" a="1"/>
  <c r="E3533" i="4" a="1"/>
  <c r="E3904" i="4" a="1"/>
  <c r="D3474" i="4" a="1"/>
  <c r="E3794" i="4" a="1"/>
  <c r="D3322" i="4" a="1"/>
  <c r="E3327" i="4" a="1"/>
  <c r="F1479" i="4" a="1"/>
  <c r="F3737" i="4" a="1"/>
  <c r="D1891" i="4" a="1"/>
  <c r="F1938" i="4" a="1"/>
  <c r="F3416" i="4" a="1"/>
  <c r="D3045" i="4" a="1"/>
  <c r="E39" i="4" a="1"/>
  <c r="D1399" i="4" a="1"/>
  <c r="E1404" i="4" a="1"/>
  <c r="F3638" i="4" a="1"/>
  <c r="D2125" i="4" a="1"/>
  <c r="F3070" i="4" a="1"/>
  <c r="F2662" i="4" a="1"/>
  <c r="E3200" i="4" a="1"/>
  <c r="E3954" i="4" a="1"/>
  <c r="E2868" i="4" a="1"/>
  <c r="E2034" i="4" a="1"/>
  <c r="E2459" i="4" a="1"/>
  <c r="F3325" i="4" a="1"/>
  <c r="F3477" i="4" a="1"/>
  <c r="E3206" i="4" a="1"/>
  <c r="D3174" i="4" a="1"/>
  <c r="D3185" i="4" a="1"/>
  <c r="D2301" i="4" a="1"/>
  <c r="F3213" i="4" a="1"/>
  <c r="E3154" i="4" a="1"/>
  <c r="F3154" i="4" a="1"/>
  <c r="E2306" i="4" a="1"/>
  <c r="F2336" i="4" a="1"/>
  <c r="D2912" i="4" a="1"/>
  <c r="F2838" i="4" a="1"/>
  <c r="D3442" i="4" a="1"/>
  <c r="F3452" i="4" a="1"/>
  <c r="D3293" i="4" a="1"/>
  <c r="D1565" i="4" a="1"/>
  <c r="D1611" i="4" a="1"/>
  <c r="E3895" i="4" a="1"/>
  <c r="F3890" i="4" a="1"/>
  <c r="F3023" i="4" a="1"/>
  <c r="E2652" i="4" a="1"/>
  <c r="F3501" i="4" a="1"/>
  <c r="E2409" i="4" a="1"/>
  <c r="F103" i="4" a="1"/>
  <c r="F63" i="4" a="1"/>
  <c r="F1473" i="4" a="1"/>
  <c r="D1495" i="4" a="1"/>
  <c r="E3989" i="4" a="1"/>
  <c r="D3267" i="4" a="1"/>
  <c r="E3496" i="4" a="1"/>
  <c r="E2532" i="4" a="1"/>
  <c r="F2501" i="4" a="1"/>
  <c r="F3033" i="4" a="1"/>
  <c r="F2321" i="4" a="1"/>
  <c r="E2427" i="4" a="1"/>
  <c r="F3293" i="4" a="1"/>
  <c r="F3445" i="4" a="1"/>
  <c r="F3287" i="4" a="1"/>
  <c r="D2734" i="4" a="1"/>
  <c r="F3984" i="4" a="1"/>
  <c r="E2051" i="4" a="1"/>
  <c r="F2056" i="4" a="1"/>
  <c r="D2831" i="4" a="1"/>
  <c r="E2331" i="4" a="1"/>
  <c r="E3035" i="4" a="1"/>
  <c r="F2623" i="4" a="1"/>
  <c r="E3993" i="4" a="1"/>
  <c r="F2891" i="4" a="1"/>
  <c r="F3303" i="4" a="1"/>
  <c r="E3943" i="4" a="1"/>
  <c r="E3411" i="4" a="1"/>
  <c r="E3295" i="4" a="1"/>
  <c r="F1907" i="4" a="1"/>
  <c r="D2322" i="4" a="1"/>
  <c r="E1998" i="4" a="1"/>
  <c r="D2048" i="4" a="1"/>
  <c r="F1980" i="4" a="1"/>
  <c r="D2992" i="4" a="1"/>
  <c r="F2240" i="4" a="1"/>
  <c r="F3387" i="4" a="1"/>
  <c r="E3277" i="4" a="1"/>
  <c r="D3789" i="4" a="1"/>
  <c r="C2463" i="4" a="1"/>
  <c r="E1564" i="4" a="1"/>
  <c r="E161" i="4" a="1"/>
  <c r="F3765" i="4" a="1"/>
  <c r="D2059" i="4" a="1"/>
  <c r="F3534" i="4" a="1"/>
  <c r="E3941" i="4" a="1"/>
  <c r="D2029" i="4" a="1"/>
  <c r="F2178" i="4" a="1"/>
  <c r="D2657" i="4" a="1"/>
  <c r="D3764" i="4" a="1"/>
  <c r="E3257" i="4" a="1"/>
  <c r="F3690" i="4" a="1"/>
  <c r="D3063" i="4" a="1"/>
  <c r="F3990" i="4" a="1"/>
  <c r="E2316" i="4" a="1"/>
  <c r="D2316" i="4" a="1"/>
  <c r="D2142" i="4" a="1"/>
  <c r="E2147" i="4" a="1"/>
  <c r="F2613" i="4" a="1"/>
  <c r="E2997" i="4" a="1"/>
  <c r="E3655" i="4" a="1"/>
  <c r="D3844" i="4" a="1"/>
  <c r="D3013" i="4" a="1"/>
  <c r="E3736" i="4" a="1"/>
  <c r="F3915" i="4" a="1"/>
  <c r="F3377" i="4" a="1"/>
  <c r="D3920" i="4" a="1"/>
  <c r="D3272" i="4" a="1"/>
  <c r="D2987" i="4" a="1"/>
  <c r="E3382" i="4" a="1"/>
  <c r="D3969" i="4" a="1"/>
  <c r="E3530" i="4" a="1"/>
  <c r="F3607" i="4" a="1"/>
  <c r="E3974" i="4" a="1"/>
  <c r="F3535" i="4" a="1"/>
  <c r="E58" i="4" a="1"/>
  <c r="F1505" i="4" a="1"/>
  <c r="E2472" i="4" a="1"/>
  <c r="D3753" i="4" a="1"/>
  <c r="E2354" i="4" a="1"/>
  <c r="E2182" i="4" a="1"/>
  <c r="D2596" i="4" a="1"/>
  <c r="F2876" i="4" a="1"/>
  <c r="D3577" i="4" a="1"/>
  <c r="D2739" i="4" a="1"/>
  <c r="D3557" i="4" a="1"/>
  <c r="D3235" i="4" a="1"/>
  <c r="E2252" i="4" a="1"/>
  <c r="E3997" i="4" a="1"/>
  <c r="E3548" i="4" a="1"/>
  <c r="E2188" i="4" a="1"/>
  <c r="F3438" i="4" a="1"/>
  <c r="F3601" i="4" a="1"/>
  <c r="F111" i="4" a="1"/>
  <c r="F3094" i="4" a="1"/>
  <c r="D3460" i="4" a="1"/>
  <c r="F2039" i="4" a="1"/>
  <c r="F1928" i="4" a="1"/>
  <c r="E3147" i="4" a="1"/>
  <c r="D3870" i="4" a="1"/>
  <c r="D1706" i="4" a="1"/>
  <c r="E3084" i="4" a="1"/>
  <c r="E1627" i="4" a="1"/>
  <c r="D3629" i="4" a="1"/>
  <c r="D3782" i="4" a="1"/>
  <c r="D1352" i="4" a="1"/>
  <c r="E2171" i="4" a="1"/>
  <c r="D2766" i="4" a="1"/>
  <c r="F3215" i="4" a="1"/>
  <c r="D2252" i="4" a="1"/>
  <c r="D3736" i="4" a="1"/>
  <c r="F2976" i="4" a="1"/>
  <c r="F3008" i="4" a="1"/>
  <c r="E3330" i="4" a="1"/>
  <c r="F2866" i="4" a="1"/>
  <c r="D3799" i="4" a="1"/>
  <c r="D2780" i="4" a="1"/>
  <c r="E3673" i="4" a="1"/>
  <c r="F134" i="4" a="1"/>
  <c r="F1752" i="4" a="1"/>
  <c r="E1698" i="4" a="1"/>
  <c r="D1870" i="4" a="1"/>
  <c r="D1923" i="4" a="1"/>
  <c r="E1779" i="4" a="1"/>
  <c r="E2207" i="4" a="1"/>
  <c r="E3235" i="4" a="1"/>
  <c r="D3023" i="4" a="1"/>
  <c r="E3651" i="4" a="1"/>
  <c r="F1940" i="4" a="1"/>
  <c r="F3127" i="4" a="1"/>
  <c r="E3117" i="4" a="1"/>
  <c r="D2945" i="4" a="1"/>
  <c r="E2893" i="4" a="1"/>
  <c r="F3694" i="4" a="1"/>
  <c r="F1739" i="4" a="1"/>
  <c r="F2326" i="4" a="1"/>
  <c r="F3567" i="4" a="1"/>
  <c r="F3245" i="4" a="1"/>
  <c r="D2680" i="4" a="1"/>
  <c r="D3139" i="4" a="1"/>
  <c r="F3149" i="4" a="1"/>
  <c r="F1621" i="4" a="1"/>
  <c r="D1906" i="4" a="1"/>
  <c r="D3361" i="4" a="1"/>
  <c r="D1731" i="4" a="1"/>
  <c r="D2279" i="4" a="1"/>
  <c r="D3544" i="4" a="1"/>
  <c r="D2838" i="4" a="1"/>
  <c r="C2431" i="4" a="1"/>
  <c r="D3426" i="4" a="1"/>
  <c r="F3643" i="4" a="1"/>
  <c r="D3516" i="4" a="1"/>
  <c r="E2881" i="4" a="1"/>
  <c r="E2739" i="4" a="1"/>
  <c r="F3277" i="4" a="1"/>
  <c r="E3233" i="4" a="1"/>
  <c r="D2998" i="4" a="1"/>
  <c r="D1934" i="4" a="1"/>
  <c r="F1944" i="4" a="1"/>
  <c r="E3377" i="4" a="1"/>
  <c r="E1830" i="4" a="1"/>
  <c r="F2262" i="4" a="1"/>
  <c r="E2712" i="4" a="1"/>
  <c r="F2247" i="4" a="1"/>
  <c r="F3931" i="4" a="1"/>
  <c r="D3070" i="4" a="1"/>
  <c r="D2716" i="4" a="1"/>
  <c r="F3282" i="4" a="1"/>
  <c r="E1506" i="4" a="1"/>
  <c r="F1805" i="4" a="1"/>
  <c r="F2009" i="4" a="1"/>
  <c r="F3521" i="4" a="1"/>
  <c r="F3985" i="4" a="1"/>
  <c r="F3957" i="4" a="1"/>
  <c r="E103" i="4" a="1"/>
  <c r="F1803" i="4" a="1"/>
  <c r="E3834" i="4" a="1"/>
  <c r="E2130" i="4" a="1"/>
  <c r="F2165" i="4" a="1"/>
  <c r="E3848" i="4" a="1"/>
  <c r="E2064" i="4" a="1"/>
  <c r="D1918" i="4" a="1"/>
  <c r="F3120" i="4" a="1"/>
  <c r="D2390" i="4" a="1"/>
  <c r="E2237" i="4" a="1"/>
  <c r="D2091" i="4" a="1"/>
  <c r="D3943" i="4" a="1"/>
  <c r="F2955" i="4" a="1"/>
  <c r="D2920" i="4" a="1"/>
  <c r="D3117" i="4" a="1"/>
  <c r="E1517" i="4" a="1"/>
  <c r="D2947" i="4" a="1"/>
  <c r="E2903" i="4" a="1"/>
  <c r="D2014" i="4" a="1"/>
  <c r="D3445" i="4" a="1"/>
  <c r="F3455" i="4" a="1"/>
  <c r="F2551" i="4" a="1"/>
  <c r="E3708" i="4" a="1"/>
  <c r="E3479" i="4" a="1"/>
  <c r="E3414" i="4" a="1"/>
  <c r="E2516" i="4" a="1"/>
  <c r="E2798" i="4" a="1"/>
  <c r="D93" i="4" a="1"/>
  <c r="F3332" i="4" a="1"/>
  <c r="F3961" i="4" a="1"/>
  <c r="D3774" i="4" a="1"/>
  <c r="F1933" i="4" a="1"/>
  <c r="F3800" i="4" a="1"/>
  <c r="F3470" i="4" a="1"/>
  <c r="D1729" i="4" a="1"/>
  <c r="E2538" i="4" a="1"/>
  <c r="D2675" i="4" a="1"/>
  <c r="E2642" i="4" a="1"/>
  <c r="F1426" i="4" a="1"/>
  <c r="D3978" i="4" a="1"/>
  <c r="F1706" i="4" a="1"/>
  <c r="F2088" i="4" a="1"/>
  <c r="E2840" i="4" a="1"/>
  <c r="F1741" i="4" a="1"/>
  <c r="F3707" i="4" a="1"/>
  <c r="D3511" i="4" a="1"/>
  <c r="E3029" i="4" a="1"/>
  <c r="E1999" i="4" a="1"/>
  <c r="F3757" i="4" a="1"/>
  <c r="E3975" i="4" a="1"/>
  <c r="D2963" i="4" a="1"/>
  <c r="F2771" i="4" a="1"/>
  <c r="E3190" i="4" a="1"/>
  <c r="F3885" i="4" a="1"/>
  <c r="D2155" i="4" a="1"/>
  <c r="D2498" i="4" a="1"/>
  <c r="F3306" i="4" a="1"/>
  <c r="D1948" i="4" a="1"/>
  <c r="D3180" i="4" a="1"/>
  <c r="E3068" i="4" a="1"/>
  <c r="F2311" i="4" a="1"/>
  <c r="D2881" i="4" a="1"/>
  <c r="D2078" i="4" a="1"/>
  <c r="F3538" i="4" a="1"/>
  <c r="E3349" i="4" a="1"/>
  <c r="E2917" i="4" a="1"/>
  <c r="F2790" i="4" a="1"/>
  <c r="E1832" i="4" a="1"/>
  <c r="E2327" i="4" a="1"/>
  <c r="F2848" i="4" a="1"/>
  <c r="E3383" i="4" a="1"/>
  <c r="E2066" i="4" a="1"/>
  <c r="D2157" i="4" a="1"/>
  <c r="D1431" i="4" a="1"/>
  <c r="E1575" i="4" a="1"/>
  <c r="F20" i="4" a="1"/>
  <c r="E1843" i="4" a="1"/>
  <c r="E3664" i="4" a="1"/>
  <c r="D1696" i="4" a="1"/>
  <c r="E3822" i="4" a="1"/>
  <c r="F3205" i="4" a="1"/>
  <c r="E2434" i="4" a="1"/>
  <c r="F1958" i="4" a="1"/>
  <c r="D1656" i="4" a="1"/>
  <c r="E2666" i="4" a="1"/>
  <c r="D2369" i="4" a="1"/>
  <c r="D3740" i="4" a="1"/>
  <c r="E2920" i="4" a="1"/>
  <c r="F2152" i="4" a="1"/>
  <c r="D3648" i="4" a="1"/>
  <c r="E3355" i="4" a="1"/>
  <c r="E3723" i="4" a="1"/>
  <c r="D3411" i="4" a="1"/>
  <c r="F3002" i="4" a="1"/>
  <c r="E3050" i="4" a="1"/>
  <c r="E3797" i="4" a="1"/>
  <c r="E3201" i="4" a="1"/>
  <c r="C658" i="4" a="1"/>
  <c r="C1076" i="4" a="1"/>
  <c r="C927" i="4" a="1"/>
  <c r="C859" i="4" a="1"/>
  <c r="C812" i="4" a="1"/>
  <c r="C1231" i="4" a="1"/>
  <c r="C1671" i="4" a="1"/>
  <c r="C2987" i="4" a="1"/>
  <c r="C3909" i="4" a="1"/>
  <c r="C3267" i="4" a="1"/>
  <c r="C907" i="4" a="1"/>
  <c r="C722" i="4" a="1"/>
  <c r="C1443" i="4" a="1"/>
  <c r="C815" i="4" a="1"/>
  <c r="C2273" i="4" a="1"/>
  <c r="C3696" i="4" a="1"/>
  <c r="C3203" i="4" a="1"/>
  <c r="C1226" i="4" a="1"/>
  <c r="C986" i="4" a="1"/>
  <c r="C2470" i="4" a="1"/>
  <c r="C856" i="4" a="1"/>
  <c r="C1116" i="4" a="1"/>
  <c r="C954" i="4" a="1"/>
  <c r="C1163" i="4" a="1"/>
  <c r="C1692" i="4" a="1"/>
  <c r="C263" i="4" a="1"/>
  <c r="C2189" i="4" a="1"/>
  <c r="C3017" i="4" a="1"/>
  <c r="C960" i="4" a="1"/>
  <c r="C1188" i="4" a="1"/>
  <c r="C1017" i="4" a="1"/>
  <c r="C1236" i="4" a="1"/>
  <c r="C1796" i="4" a="1"/>
  <c r="C2643" i="4" a="1"/>
  <c r="C298" i="4" a="1"/>
  <c r="C2792" i="4" a="1"/>
  <c r="C9" i="4" a="1"/>
  <c r="C407" i="4" a="1"/>
  <c r="C3844" i="4" a="1"/>
  <c r="C97" i="4" a="1"/>
  <c r="C3735" i="4" a="1"/>
  <c r="C2877" i="4" a="1"/>
  <c r="C3879" i="4" a="1"/>
  <c r="C509" i="4" a="1"/>
  <c r="C3138" i="4" a="1"/>
  <c r="C3667" i="4" a="1"/>
  <c r="C33" i="4" a="1"/>
  <c r="C3886" i="4" a="1"/>
  <c r="C78" i="4" a="1"/>
  <c r="C3868" i="4" a="1"/>
  <c r="C3957" i="4" a="1"/>
  <c r="C2780" i="4" a="1"/>
  <c r="C197" i="4" a="1"/>
  <c r="C45" i="4" a="1"/>
  <c r="C2894" i="4" a="1"/>
  <c r="C477" i="4" a="1"/>
  <c r="C37" i="4" a="1"/>
  <c r="C126" i="4" a="1"/>
  <c r="C279" i="4" a="1"/>
  <c r="C3469" i="4" a="1"/>
  <c r="C3980" i="4" a="1"/>
  <c r="C145" i="4" a="1"/>
  <c r="C3847" i="4" a="1"/>
  <c r="C496" i="4" a="1"/>
  <c r="C537" i="4" a="1"/>
  <c r="C2551" i="4" a="1"/>
  <c r="C3619" i="4" a="1"/>
  <c r="C3756" i="4" a="1"/>
  <c r="C531" i="4" a="1"/>
  <c r="C698" i="4" a="1"/>
  <c r="C3019" i="4" a="1"/>
  <c r="C2438" i="4" a="1"/>
  <c r="C2732" i="4" a="1"/>
  <c r="C1060" i="4" a="1"/>
  <c r="C3331" i="4" a="1"/>
  <c r="C2887" i="4" a="1"/>
  <c r="C501" i="4" a="1"/>
  <c r="C3985" i="4" a="1"/>
  <c r="C190" i="4" a="1"/>
  <c r="C778" i="4" a="1"/>
  <c r="C863" i="4" a="1"/>
  <c r="C1764" i="4" a="1"/>
  <c r="C668" i="4" a="1"/>
  <c r="C1092" i="4" a="1"/>
  <c r="C952" i="4" a="1"/>
  <c r="C2624" i="4" a="1"/>
  <c r="C1003" i="4" a="1"/>
  <c r="C207" i="4" a="1"/>
  <c r="C2570" i="4" a="1"/>
  <c r="C2193" i="4" a="1"/>
  <c r="C771" i="4" a="1"/>
  <c r="C2520" i="4" a="1"/>
  <c r="C3422" i="4" a="1"/>
  <c r="C787" i="4" a="1"/>
  <c r="C822" i="4" a="1"/>
  <c r="C362" i="4" a="1"/>
  <c r="C1295" i="4" a="1"/>
  <c r="C1379" i="4" a="1"/>
  <c r="C2558" i="4" a="1"/>
  <c r="C2406" i="4" a="1"/>
  <c r="C694" i="4" a="1"/>
  <c r="C618" i="4" a="1"/>
  <c r="C173" i="4" a="1"/>
  <c r="C1008" i="4" a="1"/>
  <c r="C1314" i="4" a="1"/>
  <c r="C301" i="4" a="1"/>
  <c r="C1307" i="4" a="1"/>
  <c r="C3172" i="4" a="1"/>
  <c r="C928" i="4" a="1"/>
  <c r="C1124" i="4" a="1"/>
  <c r="C1081" i="4" a="1"/>
  <c r="C1563" i="4" a="1"/>
  <c r="C2231" i="4" a="1"/>
  <c r="C3075" i="4" a="1"/>
  <c r="C3446" i="4" a="1"/>
  <c r="C366" i="4" a="1"/>
  <c r="C3025" i="4" a="1"/>
  <c r="C3516" i="4" a="1"/>
  <c r="C3896" i="4" a="1"/>
  <c r="C369" i="4" a="1"/>
  <c r="C285" i="4" a="1"/>
  <c r="C2991" i="4" a="1"/>
  <c r="C473" i="4" a="1"/>
  <c r="C3555" i="4" a="1"/>
  <c r="C2958" i="4" a="1"/>
  <c r="C2919" i="4" a="1"/>
  <c r="C469" i="4" a="1"/>
  <c r="C3197" i="4" a="1"/>
  <c r="C3622" i="4" a="1"/>
  <c r="C177" i="4" a="1"/>
  <c r="C3405" i="4" a="1"/>
  <c r="C3962" i="4" a="1"/>
  <c r="C113" i="4" a="1"/>
  <c r="C3506" i="4" a="1"/>
  <c r="C377" i="4" a="1"/>
  <c r="C3356" i="4" a="1"/>
  <c r="C293" i="4" a="1"/>
  <c r="C202" i="4" a="1"/>
  <c r="C521" i="4" a="1"/>
  <c r="C318" i="4" a="1"/>
  <c r="C89" i="4" a="1"/>
  <c r="C3191" i="4" a="1"/>
  <c r="C3607" i="4" a="1"/>
  <c r="C3104" i="4" a="1"/>
  <c r="C3744" i="4" a="1"/>
  <c r="C3175" i="4" a="1"/>
  <c r="C3687" i="4" a="1"/>
  <c r="C1239" i="4" a="1"/>
  <c r="C882" i="4" a="1"/>
  <c r="C3875" i="4" a="1"/>
  <c r="C2809" i="4" a="1"/>
  <c r="C1172" i="4" a="1"/>
  <c r="C3772" i="4" a="1"/>
  <c r="C529" i="4" a="1"/>
  <c r="C257" i="4" a="1"/>
  <c r="C3273" i="4" a="1"/>
  <c r="C3101" i="4" a="1"/>
  <c r="C750" i="4" a="1"/>
  <c r="C719" i="4" a="1"/>
  <c r="C575" i="4" a="1"/>
  <c r="C562" i="4" a="1"/>
  <c r="C1140" i="4" a="1"/>
  <c r="C1012" i="4" a="1"/>
  <c r="C731" i="4" a="1"/>
  <c r="C2597" i="4" a="1"/>
  <c r="C2660" i="4" a="1"/>
  <c r="C831" i="4" a="1"/>
  <c r="C3663" i="4" a="1"/>
  <c r="C493" i="4" a="1"/>
  <c r="C2703" i="4" a="1"/>
  <c r="C979" i="4" a="1"/>
  <c r="C2760" i="4" a="1"/>
  <c r="C2648" i="4" a="1"/>
  <c r="C756" i="4" a="1"/>
  <c r="C1052" i="4" a="1"/>
  <c r="C894" i="4" a="1"/>
  <c r="C1355" i="4" a="1"/>
  <c r="C560" i="4" a="1"/>
  <c r="C2412" i="4" a="1"/>
  <c r="C992" i="4" a="1"/>
  <c r="C2873" i="4" a="1"/>
  <c r="C346" i="4" a="1"/>
  <c r="C2590" i="4" a="1"/>
  <c r="C1072" i="4" a="1"/>
  <c r="C11" i="4" a="1"/>
  <c r="C1290" i="4" a="1"/>
  <c r="C1099" i="4" a="1"/>
  <c r="C3311" i="4" a="1"/>
  <c r="C996" i="4" a="1"/>
  <c r="C869" i="4" a="1"/>
  <c r="C1044" i="4" a="1"/>
  <c r="C1499" i="4" a="1"/>
  <c r="C2476" i="4" a="1"/>
  <c r="C3022" i="4" a="1"/>
  <c r="C3160" i="4" a="1"/>
  <c r="C2856" i="4" a="1"/>
  <c r="C2858" i="4" a="1"/>
  <c r="C3509" i="4" a="1"/>
  <c r="C3546" i="4" a="1"/>
  <c r="C3592" i="4" a="1"/>
  <c r="C3655" i="4" a="1"/>
  <c r="C389" i="4" a="1"/>
  <c r="C3483" i="4" a="1"/>
  <c r="C30" i="4" a="1"/>
  <c r="C3642" i="4" a="1"/>
  <c r="C2511" i="4" a="1"/>
  <c r="C2963" i="4" a="1"/>
  <c r="C3133" i="4" a="1"/>
  <c r="C22" i="4" a="1"/>
  <c r="C3691" i="4" a="1"/>
  <c r="C3263" i="4" a="1"/>
  <c r="C2816" i="4" a="1"/>
  <c r="C3580" i="4" a="1"/>
  <c r="C2627" i="4" a="1"/>
  <c r="C2999" i="4" a="1"/>
  <c r="C3915" i="4" a="1"/>
  <c r="C461" i="4" a="1"/>
  <c r="C3335" i="4" a="1"/>
  <c r="C3005" i="4" a="1"/>
  <c r="C3795" i="4" a="1"/>
  <c r="C2834" i="4" a="1"/>
  <c r="C42" i="4" a="1"/>
  <c r="C2899" i="4" a="1"/>
  <c r="C2890" i="4" a="1"/>
  <c r="C2945" i="4" a="1"/>
  <c r="C3090" i="4" a="1"/>
  <c r="C3436" i="4" a="1"/>
  <c r="C910" i="4" a="1"/>
  <c r="C3550" i="4" a="1"/>
  <c r="C1411" i="4" a="1"/>
  <c r="C2224" i="4" a="1"/>
  <c r="C2580" i="4" a="1"/>
  <c r="C3499" i="4" a="1"/>
  <c r="C3994" i="4" a="1"/>
  <c r="C2738" i="4" a="1"/>
  <c r="C3071" i="4" a="1"/>
  <c r="C2844" i="4" a="1"/>
  <c r="C82" i="4" a="1"/>
  <c r="C639" i="4" a="1"/>
  <c r="C892" i="4" a="1"/>
  <c r="C947" i="4" a="1"/>
  <c r="C3926" i="4" a="1"/>
  <c r="C3425" i="4" a="1"/>
  <c r="C850" i="4" a="1"/>
  <c r="C410" i="4" a="1"/>
  <c r="C237" i="4" a="1"/>
  <c r="C2690" i="4" a="1"/>
  <c r="C795" i="4" a="1"/>
  <c r="C2577" i="4" a="1"/>
  <c r="C974" i="4" a="1"/>
  <c r="C1326" i="4" a="1"/>
  <c r="C2320" i="4" a="1"/>
  <c r="C734" i="4" a="1"/>
  <c r="C1585" i="4" a="1"/>
  <c r="C3233" i="4" a="1"/>
  <c r="C1262" i="4" a="1"/>
  <c r="C818" i="4" a="1"/>
  <c r="C2826" i="4" a="1"/>
  <c r="C3833" i="4" a="1"/>
  <c r="C879" i="4" a="1"/>
  <c r="C3709" i="4" a="1"/>
  <c r="C239" i="4" a="1"/>
  <c r="C767" i="4" a="1"/>
  <c r="C2243" i="4" a="1"/>
  <c r="C1048" i="4" a="1"/>
  <c r="C2354" i="4" a="1"/>
  <c r="C1144" i="4" a="1"/>
  <c r="C2375" i="4" a="1"/>
  <c r="C2548" i="4" a="1"/>
  <c r="C2667" i="4" a="1"/>
  <c r="C3420" i="4" a="1"/>
  <c r="C2694" i="4" a="1"/>
  <c r="C3297" i="4" a="1"/>
  <c r="C2391" i="4" a="1"/>
  <c r="C465" i="4" a="1"/>
  <c r="C3552" i="4" a="1"/>
  <c r="C3659" i="4" a="1"/>
  <c r="C3029" i="4" a="1"/>
  <c r="C3049" i="4" a="1"/>
  <c r="C118" i="4" a="1"/>
  <c r="C3376" i="4" a="1"/>
  <c r="C3537" i="4" a="1"/>
  <c r="C2951" i="4" a="1"/>
  <c r="C209" i="4" a="1"/>
  <c r="C14" i="4" a="1"/>
  <c r="C446" i="4" a="1"/>
  <c r="C3569" i="4" a="1"/>
  <c r="C57" i="4" a="1"/>
  <c r="C2939" i="4" a="1"/>
  <c r="C61" i="4" a="1"/>
  <c r="C2880" i="4" a="1"/>
  <c r="C3703" i="4" a="1"/>
  <c r="C213" i="4" a="1"/>
  <c r="C3108" i="4" a="1"/>
  <c r="C3039" i="4" a="1"/>
  <c r="C2914" i="4" a="1"/>
  <c r="C3339" i="4" a="1"/>
  <c r="C342" i="4" a="1"/>
  <c r="C2500" i="4" a="1"/>
  <c r="C3237" i="4" a="1"/>
  <c r="C3765" i="4" a="1"/>
  <c r="C2795" i="4" a="1"/>
  <c r="C3529" i="4" a="1"/>
  <c r="C1655" i="4" a="1"/>
  <c r="C3119" i="4" a="1"/>
  <c r="C416" i="4" a="1"/>
  <c r="C2743" i="4" a="1"/>
  <c r="C703" i="4" a="1"/>
  <c r="C372" i="4" a="1"/>
  <c r="C1473" i="4" a="1"/>
  <c r="C1035" i="4" a="1"/>
  <c r="C922" i="4" a="1"/>
  <c r="C1713" i="4" a="1"/>
  <c r="C1205" i="4" a="1"/>
  <c r="C598" i="4" a="1"/>
  <c r="C227" i="4" a="1"/>
  <c r="C939" i="4" a="1"/>
  <c r="C2565" i="4" a="1"/>
  <c r="C3567" i="4" a="1"/>
  <c r="C650" i="4" a="1"/>
  <c r="C1847" i="4" a="1"/>
  <c r="C2265" i="4" a="1"/>
  <c r="C1180" i="4" a="1"/>
  <c r="C915" i="4" a="1"/>
  <c r="C3865" i="4" a="1"/>
  <c r="C3210" i="4" a="1"/>
  <c r="C1719" i="4" a="1"/>
  <c r="C3701" i="4" a="1"/>
  <c r="C886" i="4" a="1"/>
  <c r="C2425" i="4" a="1"/>
  <c r="C1548" i="4" a="1"/>
  <c r="C426" i="4" a="1"/>
  <c r="C2814" i="4" a="1"/>
  <c r="C1422" i="4" a="1"/>
  <c r="C566" i="4" a="1"/>
  <c r="C2017" i="4" a="1"/>
  <c r="C641" i="4" a="1"/>
  <c r="C840" i="4" a="1"/>
  <c r="C1765" i="4" a="1"/>
  <c r="C1891" i="4" a="1"/>
  <c r="C2445" i="4" a="1"/>
  <c r="C3752" i="4" a="1"/>
  <c r="C3206" i="4" a="1"/>
  <c r="C49" i="4" a="1"/>
  <c r="C2504" i="4" a="1"/>
  <c r="C3451" i="4" a="1"/>
  <c r="C533" i="4" a="1"/>
  <c r="C3936" i="4" a="1"/>
  <c r="C3930" i="4" a="1"/>
  <c r="C541" i="4" a="1"/>
  <c r="C3246" i="4" a="1"/>
  <c r="C3838" i="4" a="1"/>
  <c r="C246" i="4" a="1"/>
  <c r="C3456" i="4" a="1"/>
  <c r="C150" i="4" a="1"/>
  <c r="C3784" i="4" a="1"/>
  <c r="C3519" i="4" a="1"/>
  <c r="C3391" i="4" a="1"/>
  <c r="C85" i="4" a="1"/>
  <c r="C170" i="4" a="1"/>
  <c r="C121" i="4" a="1"/>
  <c r="C2972" i="4" a="1"/>
  <c r="C3165" i="4" a="1"/>
  <c r="C325" i="4" a="1"/>
  <c r="C3318" i="4" a="1"/>
  <c r="C3823" i="4" a="1"/>
  <c r="C3632" i="4" a="1"/>
  <c r="C3409" i="4" a="1"/>
  <c r="C3371" i="4" a="1"/>
  <c r="C2615" i="4" a="1"/>
  <c r="C69" i="4" a="1"/>
  <c r="C525" i="4" a="1"/>
  <c r="C241" i="4" a="1"/>
  <c r="C254" i="4" a="1"/>
  <c r="C3603" i="4" a="1"/>
  <c r="C1067" i="4" a="1"/>
  <c r="C2288" i="4" a="1"/>
  <c r="C2482" i="4" a="1"/>
  <c r="C2384" i="4" a="1"/>
  <c r="C1590" i="4" a="1"/>
  <c r="C2114" i="4" a="1"/>
  <c r="C2720" i="4" a="1"/>
  <c r="C158" i="4" a="1"/>
  <c r="C2849" i="4" a="1"/>
  <c r="C2619" i="4" a="1"/>
  <c r="C3780" i="4" a="1"/>
  <c r="C626" i="4" a="1"/>
  <c r="C1358" i="4" a="1"/>
  <c r="C1107" i="4" a="1"/>
  <c r="C1521" i="4" a="1"/>
  <c r="C843" i="4" a="1"/>
  <c r="C2560" i="4" a="1"/>
  <c r="C2028" i="4" a="1"/>
  <c r="C971" i="4" a="1"/>
  <c r="C2762" i="4" a="1"/>
  <c r="C3478" i="4" a="1"/>
  <c r="C1390" i="4" a="1"/>
  <c r="C3463" i="4" a="1"/>
  <c r="C3259" i="4" a="1"/>
  <c r="C2164" i="4" a="1"/>
  <c r="C624" i="4" a="1"/>
  <c r="C2307" i="4" a="1"/>
  <c r="C3381" i="4" a="1"/>
  <c r="C2119" i="4" a="1"/>
  <c r="C141" i="4" a="1"/>
  <c r="C2418" i="4" a="1"/>
  <c r="C1527" i="4" a="1"/>
  <c r="C630" i="4" a="1"/>
  <c r="C163" i="4" a="1"/>
  <c r="C1919" i="4" a="1"/>
  <c r="C1283" i="4" a="1"/>
  <c r="C3544" i="4" a="1"/>
  <c r="C490" i="4" a="1"/>
  <c r="C1612" i="4" a="1"/>
  <c r="C2329" i="4" a="1"/>
  <c r="C1949" i="4" a="1"/>
  <c r="C577" i="4" a="1"/>
  <c r="C1276" i="4" a="1"/>
  <c r="C1184" i="4" a="1"/>
  <c r="C2540" i="4" a="1"/>
  <c r="C2494" i="4" a="1"/>
  <c r="C109" i="4" a="1"/>
  <c r="C3774" i="4" a="1"/>
  <c r="C3481" i="4" a="1"/>
  <c r="C3413" i="4" a="1"/>
  <c r="C94" i="4" a="1"/>
  <c r="C397" i="4" a="1"/>
  <c r="C2678" i="4" a="1"/>
  <c r="C193" i="4" a="1"/>
  <c r="C129" i="4" a="1"/>
  <c r="C25" i="4" a="1"/>
  <c r="C222" i="4" a="1"/>
  <c r="C3254" i="4" a="1"/>
  <c r="C3212" i="4" a="1"/>
  <c r="C17" i="4" a="1"/>
  <c r="C3299" i="4" a="1"/>
  <c r="C3492" i="4" a="1"/>
  <c r="C3940" i="4" a="1"/>
  <c r="C2764" i="4" a="1"/>
  <c r="C3359" i="4" a="1"/>
  <c r="C3401" i="4" a="1"/>
  <c r="C101" i="4" a="1"/>
  <c r="C3486" i="4" a="1"/>
  <c r="C313" i="4" a="1"/>
  <c r="C2359" i="4" a="1"/>
  <c r="C453" i="4" a="1"/>
  <c r="C3082" i="4" a="1"/>
  <c r="C357" i="4" a="1"/>
  <c r="C3126" i="4" a="1"/>
  <c r="C3923" i="4" a="1"/>
  <c r="C382" i="4" a="1"/>
  <c r="C2805" i="4" a="1"/>
  <c r="C54" i="4" a="1"/>
  <c r="C3972" i="4" a="1"/>
  <c r="C188" i="4" a="1"/>
  <c r="C3131" i="4" a="1"/>
  <c r="C1649" i="4" a="1"/>
  <c r="C792" i="4" a="1"/>
  <c r="C609" i="4" a="1"/>
  <c r="C4000" i="4" a="1"/>
  <c r="C2823" i="4" a="1"/>
  <c r="C432" i="4" a="1"/>
  <c r="C6" i="4" a="1"/>
  <c r="C333" i="4" a="1"/>
  <c r="C654" i="4" a="1"/>
  <c r="C467" i="4" a="1"/>
  <c r="C690" i="4" a="1"/>
  <c r="C1469" i="4" a="1"/>
  <c r="C2489" i="4" a="1"/>
  <c r="C2725" i="4" a="1"/>
  <c r="C1455" i="4" a="1"/>
  <c r="C1136" i="4" a="1"/>
  <c r="C2787" i="4" a="1"/>
  <c r="C2748" i="4" a="1"/>
  <c r="C1219" i="4" a="1"/>
  <c r="C75" i="4" a="1"/>
  <c r="C2708" i="4" a="1"/>
  <c r="C2457" i="4" a="1"/>
  <c r="C1340" i="4" a="1"/>
  <c r="C2256" i="4" a="1"/>
  <c r="C1487" i="4" a="1"/>
  <c r="C2534" i="4" a="1"/>
  <c r="C942" i="4" a="1"/>
  <c r="C3314" i="4" a="1"/>
  <c r="C1028" i="4" a="1"/>
  <c r="C175" i="4" a="1"/>
  <c r="C3892" i="4" a="1"/>
  <c r="C1345" i="4" a="1"/>
  <c r="C748" i="4" a="1"/>
  <c r="C1475" i="4" a="1"/>
  <c r="C2585" i="4" a="1"/>
  <c r="C1628" i="4" a="1"/>
  <c r="C662" i="4" a="1"/>
  <c r="C2100" i="4" a="1"/>
  <c r="C673" i="4" a="1"/>
  <c r="C585" i="4" a="1"/>
  <c r="C1056" i="4" a="1"/>
  <c r="C1156" i="4" a="1"/>
  <c r="C2687" i="4" a="1"/>
  <c r="C3466" i="4" a="1"/>
  <c r="C3588" i="4" a="1"/>
  <c r="C2592" i="4" a="1"/>
  <c r="C3527" i="4" a="1"/>
  <c r="C421" i="4" a="1"/>
  <c r="C3989" i="4" a="1"/>
  <c r="C3045" i="4" a="1"/>
  <c r="C3649" i="4" a="1"/>
  <c r="C3810" i="4" a="1"/>
  <c r="C2829" i="4" a="1"/>
  <c r="C352" i="4" a="1"/>
  <c r="C2861" i="4" a="1"/>
  <c r="C3383" i="4" a="1"/>
  <c r="C2755" i="4" a="1"/>
  <c r="C182" i="4" a="1"/>
  <c r="C65" i="4" a="1"/>
  <c r="C2728" i="4" a="1"/>
  <c r="C2925" i="4" a="1"/>
  <c r="C2607" i="4" a="1"/>
  <c r="C3292" i="4" a="1"/>
  <c r="C3711" i="4" a="1"/>
  <c r="C133" i="4" a="1"/>
  <c r="C3014" i="4" a="1"/>
  <c r="C3718" i="4" a="1"/>
  <c r="C441" i="4" a="1"/>
  <c r="C3851" i="4" a="1"/>
  <c r="C3145" i="4" a="1"/>
  <c r="C265" i="4" a="1"/>
  <c r="C138" i="4" a="1"/>
  <c r="C3415" i="4" a="1"/>
  <c r="C3558" i="4" a="1"/>
  <c r="C2931" i="4" a="1"/>
  <c r="C3730" i="4" a="1"/>
  <c r="C1151" i="4" a="1"/>
  <c r="C2241" i="4" a="1"/>
  <c r="C2706" i="4" a="1"/>
  <c r="C308" i="4" a="1"/>
  <c r="C2369" i="4" a="1"/>
  <c r="C1131" i="4" a="1"/>
  <c r="C1120" i="4" a="1"/>
  <c r="C3399" i="4" a="1"/>
  <c r="C3945" i="4" a="1"/>
  <c r="C2907" i="4" a="1"/>
  <c r="C3388" i="4" a="1"/>
  <c r="C2977" i="4" a="1"/>
  <c r="E2117" i="4" l="1"/>
  <c r="C2529" i="4"/>
  <c r="C3063" i="4"/>
  <c r="F3751" i="4"/>
  <c r="F2026" i="4"/>
  <c r="F2239" i="4"/>
  <c r="D3566" i="4"/>
  <c r="F3544" i="4"/>
  <c r="E3038" i="4"/>
  <c r="F3842" i="4"/>
  <c r="E3421" i="4"/>
  <c r="D1682" i="4"/>
  <c r="D1795" i="4"/>
  <c r="E1616" i="4"/>
  <c r="F2486" i="4"/>
  <c r="F3556" i="4"/>
  <c r="E3426" i="4"/>
  <c r="E2796" i="4"/>
  <c r="D3831" i="4"/>
  <c r="E3447" i="4"/>
  <c r="F3798" i="4"/>
  <c r="F1773" i="4"/>
  <c r="E2105" i="4"/>
  <c r="D3102" i="4"/>
  <c r="E2304" i="4"/>
  <c r="E3604" i="4"/>
  <c r="E2699" i="4"/>
  <c r="D1825" i="4"/>
  <c r="F2993" i="4"/>
  <c r="E2083" i="4"/>
  <c r="D2223" i="4"/>
  <c r="F2974" i="4"/>
  <c r="D2898" i="4"/>
  <c r="D3344" i="4"/>
  <c r="F1522" i="4"/>
  <c r="E3932" i="4"/>
  <c r="D3520" i="4"/>
  <c r="F2960" i="4"/>
  <c r="E3240" i="4"/>
  <c r="E2135" i="4"/>
  <c r="F2024" i="4"/>
  <c r="D1384" i="4"/>
  <c r="D3904" i="4"/>
  <c r="F2108" i="4"/>
  <c r="F2744" i="4"/>
  <c r="E3110" i="4"/>
  <c r="E3095" i="4"/>
  <c r="E2309" i="4"/>
  <c r="D2626" i="4"/>
  <c r="E3573" i="4"/>
  <c r="E2684" i="4"/>
  <c r="E3385" i="4"/>
  <c r="E2408" i="4"/>
  <c r="D3861" i="4"/>
  <c r="E3228" i="4"/>
  <c r="F2537" i="4"/>
  <c r="E3268" i="4"/>
  <c r="E2791" i="4"/>
  <c r="E3105" i="4"/>
  <c r="E2696" i="4"/>
  <c r="F3174" i="4"/>
  <c r="F3016" i="4"/>
  <c r="F2769" i="4"/>
  <c r="D2454" i="4"/>
  <c r="F3253" i="4"/>
  <c r="F1816" i="4"/>
  <c r="D2933" i="4"/>
  <c r="D1774" i="4"/>
  <c r="D2521" i="4"/>
  <c r="D2754" i="4"/>
  <c r="D2379" i="4"/>
  <c r="F2674" i="4"/>
  <c r="E3485" i="4"/>
  <c r="F2314" i="4"/>
  <c r="F3085" i="4"/>
  <c r="F1850" i="4"/>
  <c r="E3434" i="4"/>
  <c r="D2449" i="4"/>
  <c r="D2208" i="4"/>
  <c r="E1500" i="4"/>
  <c r="D3328" i="4"/>
  <c r="E1953" i="4"/>
  <c r="E2479" i="4"/>
  <c r="E2526" i="4"/>
  <c r="F2135" i="4"/>
  <c r="F284" i="4"/>
  <c r="E3100" i="4"/>
  <c r="D3643" i="4"/>
  <c r="D3508" i="4"/>
  <c r="F3889" i="4"/>
  <c r="F3426" i="4"/>
  <c r="F3497" i="4"/>
  <c r="E3263" i="4"/>
  <c r="D3387" i="4"/>
  <c r="F3484" i="4"/>
  <c r="F3386" i="4"/>
  <c r="D3959" i="4"/>
  <c r="D1896" i="4"/>
  <c r="F3789" i="4"/>
  <c r="E3929" i="4"/>
  <c r="F2110" i="4"/>
  <c r="D2571" i="4"/>
  <c r="E2019" i="4"/>
  <c r="E2226" i="4"/>
  <c r="E2228" i="4"/>
  <c r="F3907" i="4"/>
  <c r="D3310" i="4"/>
  <c r="E2242" i="4"/>
  <c r="D3287" i="4"/>
  <c r="D2591" i="4"/>
  <c r="F2925" i="4"/>
  <c r="D1448" i="4"/>
  <c r="E2891" i="4"/>
  <c r="E2167" i="4"/>
  <c r="D3462" i="4"/>
  <c r="F2120" i="4"/>
  <c r="D3465" i="4"/>
  <c r="F2966" i="4"/>
  <c r="F3880" i="4"/>
  <c r="F2044" i="4"/>
  <c r="F3395" i="4"/>
  <c r="F2996" i="4"/>
  <c r="E2547" i="4"/>
  <c r="E2809" i="4"/>
  <c r="E2908" i="4"/>
  <c r="D2034" i="4"/>
  <c r="D3176" i="4"/>
  <c r="D2633" i="4"/>
  <c r="D3586" i="4"/>
  <c r="D3392" i="4"/>
  <c r="E3122" i="4"/>
  <c r="F3233" i="4"/>
  <c r="F2647" i="4"/>
  <c r="D3621" i="4"/>
  <c r="D3397" i="4"/>
  <c r="D3228" i="4"/>
  <c r="F3073" i="4"/>
  <c r="D2461" i="4"/>
  <c r="F2333" i="4"/>
  <c r="E3185" i="4"/>
  <c r="D2791" i="4"/>
  <c r="E3916" i="4"/>
  <c r="F3475" i="4"/>
  <c r="F2267" i="4"/>
  <c r="F3147" i="4"/>
  <c r="E2828" i="4"/>
  <c r="E2388" i="4"/>
  <c r="E2378" i="4"/>
  <c r="D2504" i="4"/>
  <c r="D2687" i="4"/>
  <c r="E3465" i="4"/>
  <c r="D2228" i="4"/>
  <c r="F3669" i="4"/>
  <c r="F2651" i="4"/>
  <c r="D2429" i="4"/>
  <c r="D3216" i="4"/>
  <c r="F1720" i="4"/>
  <c r="F2012" i="4"/>
  <c r="F3424" i="4"/>
  <c r="D3872" i="4"/>
  <c r="D2538" i="4"/>
  <c r="F2701" i="4"/>
  <c r="F3696" i="4"/>
  <c r="D2818" i="4"/>
  <c r="F3273" i="4"/>
  <c r="E2601" i="4"/>
  <c r="E3282" i="4"/>
  <c r="F1580" i="4"/>
  <c r="F3228" i="4"/>
  <c r="F2879" i="4"/>
  <c r="F2324" i="4"/>
  <c r="E1436" i="4"/>
  <c r="D2361" i="4"/>
  <c r="F1409" i="4"/>
  <c r="D3730" i="4"/>
  <c r="F2562" i="4"/>
  <c r="F2527" i="4"/>
  <c r="E3589" i="4"/>
  <c r="E2340" i="4"/>
  <c r="D2671" i="4"/>
  <c r="E3016" i="4"/>
  <c r="E47" i="4"/>
  <c r="E3006" i="4"/>
  <c r="E3760" i="4"/>
  <c r="D1827" i="4"/>
  <c r="F1511" i="4"/>
  <c r="D3525" i="4"/>
  <c r="F3344" i="4"/>
  <c r="F3100" i="4"/>
  <c r="E1820" i="4"/>
  <c r="D1815" i="4"/>
  <c r="D2385" i="4"/>
  <c r="F3934" i="4"/>
  <c r="D2206" i="4"/>
  <c r="D2036" i="4"/>
  <c r="D3986" i="4"/>
  <c r="E3230" i="4"/>
  <c r="F2922" i="4"/>
  <c r="E3000" i="4"/>
  <c r="E2935" i="4"/>
  <c r="E2274" i="4"/>
  <c r="D2872" i="4"/>
  <c r="D3948" i="4"/>
  <c r="E3315" i="4"/>
  <c r="F1554" i="4"/>
  <c r="E3210" i="4"/>
  <c r="E2596" i="4"/>
  <c r="F2717" i="4"/>
  <c r="F3361" i="4"/>
  <c r="E2975" i="4"/>
  <c r="D2254" i="4"/>
  <c r="E1357" i="4"/>
  <c r="F2945" i="4"/>
  <c r="F2076" i="4"/>
  <c r="E2564" i="4"/>
  <c r="F3028" i="4"/>
  <c r="F3159" i="4"/>
  <c r="D2950" i="4"/>
  <c r="F3652" i="4"/>
  <c r="E2294" i="4"/>
  <c r="F3774" i="4"/>
  <c r="F2329" i="4"/>
  <c r="F3257" i="4"/>
  <c r="D2332" i="4"/>
  <c r="F2896" i="4"/>
  <c r="E3402" i="4"/>
  <c r="E3353" i="4"/>
  <c r="E2680" i="4"/>
  <c r="D1622" i="4"/>
  <c r="D3936" i="4"/>
  <c r="E3501" i="4"/>
  <c r="E3362" i="4"/>
  <c r="F3110" i="4"/>
  <c r="D3079" i="4"/>
  <c r="D2727" i="4"/>
  <c r="F2400" i="4"/>
  <c r="D2491" i="4"/>
  <c r="D2272" i="4"/>
  <c r="F3909" i="4"/>
  <c r="E3142" i="4"/>
  <c r="F2388" i="4"/>
  <c r="F3967" i="4"/>
  <c r="F3060" i="4"/>
  <c r="E2509" i="4"/>
  <c r="F2490" i="4"/>
  <c r="E3968" i="4"/>
  <c r="E3135" i="4"/>
  <c r="F3988" i="4"/>
  <c r="D2467" i="4"/>
  <c r="D3164" i="4"/>
  <c r="F3627" i="4"/>
  <c r="E3196" i="4"/>
  <c r="D2606" i="4"/>
  <c r="D3011" i="4"/>
  <c r="D1742" i="4"/>
  <c r="F1894" i="4"/>
  <c r="F3706" i="4"/>
  <c r="E3308" i="4"/>
  <c r="D2493" i="4"/>
  <c r="E2692" i="4"/>
  <c r="E3621" i="4"/>
  <c r="F2484" i="4"/>
  <c r="D3248" i="4"/>
  <c r="E2032" i="4"/>
  <c r="D2410" i="4"/>
  <c r="E1894" i="4"/>
  <c r="F1543" i="4"/>
  <c r="F1837" i="4"/>
  <c r="E1736" i="4"/>
  <c r="E3366" i="4"/>
  <c r="E3803" i="4"/>
  <c r="D3304" i="4"/>
  <c r="E1862" i="4"/>
  <c r="D1848" i="4"/>
  <c r="F3767" i="4"/>
  <c r="E2906" i="4"/>
  <c r="F1729" i="4"/>
  <c r="D3225" i="4"/>
  <c r="E1724" i="4"/>
  <c r="D2164" i="4"/>
  <c r="D3611" i="4"/>
  <c r="F3656" i="4"/>
  <c r="D3001" i="4"/>
  <c r="E3926" i="4"/>
  <c r="E2041" i="4"/>
  <c r="E3607" i="4"/>
  <c r="F3576" i="4"/>
  <c r="D3090" i="4"/>
  <c r="E2515" i="4"/>
  <c r="D3171" i="4"/>
  <c r="D2278" i="4"/>
  <c r="E3876" i="4"/>
  <c r="D3614" i="4"/>
  <c r="E2741" i="4"/>
  <c r="F3541" i="4"/>
  <c r="F3412" i="4"/>
  <c r="E3536" i="4"/>
  <c r="D3531" i="4"/>
  <c r="E3699" i="4"/>
  <c r="E2628" i="4"/>
  <c r="F1854" i="4"/>
  <c r="D3679" i="4"/>
  <c r="D2623" i="4"/>
  <c r="D2603" i="4"/>
  <c r="F2601" i="4"/>
  <c r="D2392" i="4"/>
  <c r="D1480" i="4"/>
  <c r="F3746" i="4"/>
  <c r="F3646" i="4"/>
  <c r="E3075" i="4"/>
  <c r="E3746" i="4"/>
  <c r="F2881" i="4"/>
  <c r="F2008" i="4"/>
  <c r="E3660" i="4"/>
  <c r="F1458" i="4"/>
  <c r="F2140" i="4"/>
  <c r="D2046" i="4"/>
  <c r="F3443" i="4"/>
  <c r="F3311" i="4"/>
  <c r="D3100" i="4"/>
  <c r="E2574" i="4"/>
  <c r="F2279" i="4"/>
  <c r="F3407" i="4"/>
  <c r="F1608" i="4"/>
  <c r="F3183" i="4"/>
  <c r="E1549" i="4"/>
  <c r="E1793" i="4"/>
  <c r="E3167" i="4"/>
  <c r="D3510" i="4"/>
  <c r="D2813" i="4"/>
  <c r="D2722" i="4"/>
  <c r="F1997" i="4"/>
  <c r="D2966" i="4"/>
  <c r="F2514" i="4"/>
  <c r="F2697" i="4"/>
  <c r="D2177" i="4"/>
  <c r="F3152" i="4"/>
  <c r="D3315" i="4"/>
  <c r="E2764" i="4"/>
  <c r="E1928" i="4"/>
  <c r="D2417" i="4"/>
  <c r="E3413" i="4"/>
  <c r="E1639" i="4"/>
  <c r="F2531" i="4"/>
  <c r="E2522" i="4"/>
  <c r="F2626" i="4"/>
  <c r="F3419" i="4"/>
  <c r="E2096" i="4"/>
  <c r="D2339" i="4"/>
  <c r="E3055" i="4"/>
  <c r="E3431" i="4"/>
  <c r="D1515" i="4"/>
  <c r="D3277" i="4"/>
  <c r="F2681" i="4"/>
  <c r="F3021" i="4"/>
  <c r="D1559" i="4"/>
  <c r="F2739" i="4"/>
  <c r="E106" i="4"/>
  <c r="D101" i="4"/>
  <c r="D1763" i="4"/>
  <c r="F3066" i="4"/>
  <c r="E2785" i="4"/>
  <c r="D3813" i="4"/>
  <c r="D3056" i="4"/>
  <c r="E3073" i="4"/>
  <c r="E1911" i="4"/>
  <c r="E1853" i="4"/>
  <c r="D3898" i="4"/>
  <c r="D3924" i="4"/>
  <c r="E2169" i="4"/>
  <c r="E3616" i="4"/>
  <c r="F3011" i="4"/>
  <c r="F2193" i="4"/>
  <c r="F3553" i="4"/>
  <c r="F2046" i="4"/>
  <c r="E3892" i="4"/>
  <c r="E3774" i="4"/>
  <c r="E3527" i="4"/>
  <c r="F3415" i="4"/>
  <c r="D3724" i="4"/>
  <c r="D3543" i="4"/>
  <c r="E2283" i="4"/>
  <c r="D3337" i="4"/>
  <c r="F3397" i="4"/>
  <c r="D3991" i="4"/>
  <c r="D2828" i="4"/>
  <c r="F3772" i="4"/>
  <c r="E2888" i="4"/>
  <c r="E1389" i="4"/>
  <c r="E3132" i="4"/>
  <c r="D1978" i="4"/>
  <c r="D3127" i="4"/>
  <c r="E3003" i="4"/>
  <c r="D2581" i="4"/>
  <c r="E3470" i="4"/>
  <c r="E2262" i="4"/>
  <c r="E3149" i="4"/>
  <c r="D2601" i="4"/>
  <c r="D2935" i="4"/>
  <c r="D2066" i="4"/>
  <c r="D3351" i="4"/>
  <c r="F3677" i="4"/>
  <c r="D3482" i="4"/>
  <c r="D3018" i="4"/>
  <c r="D3911" i="4"/>
  <c r="D3149" i="4"/>
  <c r="E2923" i="4"/>
  <c r="F2802" i="4"/>
  <c r="D3667" i="4"/>
  <c r="D3919" i="4"/>
  <c r="E2289" i="4"/>
  <c r="D3659" i="4"/>
  <c r="F1798" i="4"/>
  <c r="E1963" i="4"/>
  <c r="E3515" i="4"/>
  <c r="F3055" i="4"/>
  <c r="E2818" i="4"/>
  <c r="E2727" i="4"/>
  <c r="F3506" i="4"/>
  <c r="D3132" i="4"/>
  <c r="E2732" i="4"/>
  <c r="D2311" i="4"/>
  <c r="D3822" i="4"/>
  <c r="F3262" i="4"/>
  <c r="D2527" i="4"/>
  <c r="E2211" i="4"/>
  <c r="E3276" i="4"/>
  <c r="E2103" i="4"/>
  <c r="F2427" i="4"/>
  <c r="D3616" i="4"/>
  <c r="E2687" i="4"/>
  <c r="F2174" i="4"/>
  <c r="E1686" i="4"/>
  <c r="E3715" i="4"/>
  <c r="F2452" i="4"/>
  <c r="E3735" i="4"/>
  <c r="D2759" i="4"/>
  <c r="F2069" i="4"/>
  <c r="D2594" i="4"/>
  <c r="F2379" i="4"/>
  <c r="D3271" i="4"/>
  <c r="D3480" i="4"/>
  <c r="F2555" i="4"/>
  <c r="E3048" i="4"/>
  <c r="F1537" i="4"/>
  <c r="F3313" i="4"/>
  <c r="D2515" i="4"/>
  <c r="F2503" i="4"/>
  <c r="F3352" i="4"/>
  <c r="F2371" i="4"/>
  <c r="E141" i="4"/>
  <c r="E3871" i="4"/>
  <c r="F2420" i="4"/>
  <c r="E2415" i="4"/>
  <c r="F230" i="4"/>
  <c r="E3460" i="4"/>
  <c r="D2061" i="4"/>
  <c r="E1468" i="4"/>
  <c r="D2667" i="4"/>
  <c r="D3817" i="4"/>
  <c r="E2567" i="4"/>
  <c r="E280" i="4"/>
  <c r="D42" i="4"/>
  <c r="E3571" i="4"/>
  <c r="D1970" i="4"/>
  <c r="D1675" i="4"/>
  <c r="F3517" i="4"/>
  <c r="E2843" i="4"/>
  <c r="D2376" i="4"/>
  <c r="E3894" i="4"/>
  <c r="F2800" i="4"/>
  <c r="D2100" i="4"/>
  <c r="F2078" i="4"/>
  <c r="D3913" i="4"/>
  <c r="E3380" i="4"/>
  <c r="E1474" i="4"/>
  <c r="E3873" i="4"/>
  <c r="F2288" i="4"/>
  <c r="E3342" i="4"/>
  <c r="E3391" i="4"/>
  <c r="D3880" i="4"/>
  <c r="E3578" i="4"/>
  <c r="D2635" i="4"/>
  <c r="F3323" i="4"/>
  <c r="F2540" i="4"/>
  <c r="F3500" i="4"/>
  <c r="E3318" i="4"/>
  <c r="E2608" i="4"/>
  <c r="F2233" i="4"/>
  <c r="D3313" i="4"/>
  <c r="E3732" i="4"/>
  <c r="F2910" i="4"/>
  <c r="F3137" i="4"/>
  <c r="D3030" i="4"/>
  <c r="F2244" i="4"/>
  <c r="D3983" i="4"/>
  <c r="F2714" i="4"/>
  <c r="D3050" i="4"/>
  <c r="F1835" i="4"/>
  <c r="E2955" i="4"/>
  <c r="F2198" i="4"/>
  <c r="E2326" i="4"/>
  <c r="D1998" i="4"/>
  <c r="E1421" i="4"/>
  <c r="D2974" i="4"/>
  <c r="D2130" i="4"/>
  <c r="D2804" i="4"/>
  <c r="F2692" i="4"/>
  <c r="D3954" i="4"/>
  <c r="F3520" i="4"/>
  <c r="F2823" i="4"/>
  <c r="F2732" i="4"/>
  <c r="F1632" i="4"/>
  <c r="E3440" i="4"/>
  <c r="E3137" i="4"/>
  <c r="F3089" i="4"/>
  <c r="F2737" i="4"/>
  <c r="D2422" i="4"/>
  <c r="D3169" i="4"/>
  <c r="E3028" i="4"/>
  <c r="F2227" i="4"/>
  <c r="D3638" i="4"/>
  <c r="E2879" i="4"/>
  <c r="D3201" i="4"/>
  <c r="F3226" i="4"/>
  <c r="D2891" i="4"/>
  <c r="F3580" i="4"/>
  <c r="E2213" i="4"/>
  <c r="D3137" i="4"/>
  <c r="D2991" i="4"/>
  <c r="E2541" i="4"/>
  <c r="F3594" i="4"/>
  <c r="F2636" i="4"/>
  <c r="D3043" i="4"/>
  <c r="F3140" i="4"/>
  <c r="E2646" i="4"/>
  <c r="E3582" i="4"/>
  <c r="D2442" i="4"/>
  <c r="E2651" i="4"/>
  <c r="E3223" i="4"/>
  <c r="F3814" i="4"/>
  <c r="F2395" i="4"/>
  <c r="F3780" i="4"/>
  <c r="E2672" i="4"/>
  <c r="F2725" i="4"/>
  <c r="D3455" i="4"/>
  <c r="E3854" i="4"/>
  <c r="D2562" i="4"/>
  <c r="F2459" i="4"/>
  <c r="F2349" i="4"/>
  <c r="D2652" i="4"/>
  <c r="E1845" i="4"/>
  <c r="F2218" i="4"/>
  <c r="F3914" i="4"/>
  <c r="D3250" i="4"/>
  <c r="E257" i="4"/>
  <c r="F1377" i="4"/>
  <c r="D3720" i="4"/>
  <c r="D2749" i="4"/>
  <c r="E3081" i="4"/>
  <c r="D3906" i="4"/>
  <c r="D3656" i="4"/>
  <c r="D3534" i="4"/>
  <c r="F2902" i="4"/>
  <c r="F3374" i="4"/>
  <c r="E1538" i="4"/>
  <c r="F3347" i="4"/>
  <c r="F3523" i="4"/>
  <c r="E2773" i="4"/>
  <c r="F3728" i="4"/>
  <c r="D2768" i="4"/>
  <c r="E3568" i="4"/>
  <c r="D3563" i="4"/>
  <c r="E2544" i="4"/>
  <c r="E2958" i="4"/>
  <c r="F3320" i="4"/>
  <c r="F3169" i="4"/>
  <c r="E3164" i="4"/>
  <c r="D3159" i="4"/>
  <c r="F2257" i="4"/>
  <c r="D3477" i="4"/>
  <c r="F2778" i="4"/>
  <c r="E3181" i="4"/>
  <c r="D1512" i="4"/>
  <c r="D2886" i="4"/>
  <c r="D2162" i="4"/>
  <c r="F3440" i="4"/>
  <c r="E2991" i="4"/>
  <c r="E2115" i="4"/>
  <c r="F1810" i="4"/>
  <c r="F3122" i="4"/>
  <c r="F2579" i="4"/>
  <c r="F2734" i="4"/>
  <c r="F2913" i="4"/>
  <c r="E2039" i="4"/>
  <c r="E2709" i="4"/>
  <c r="F2004" i="4"/>
  <c r="D3751" i="4"/>
  <c r="E3601" i="4"/>
  <c r="D3112" i="4"/>
  <c r="D2569" i="4"/>
  <c r="D2289" i="4"/>
  <c r="F3666" i="4"/>
  <c r="F3105" i="4"/>
  <c r="E3809" i="4"/>
  <c r="D1570" i="4"/>
  <c r="E3174" i="4"/>
  <c r="D2267" i="4"/>
  <c r="F2282" i="4"/>
  <c r="D3223" i="4"/>
  <c r="F3821" i="4"/>
  <c r="E3371" i="4"/>
  <c r="E2611" i="4"/>
  <c r="E2245" i="4"/>
  <c r="D3496" i="4"/>
  <c r="E2676" i="4"/>
  <c r="F3778" i="4"/>
  <c r="E2520" i="4"/>
  <c r="D3075" i="4"/>
  <c r="E2986" i="4"/>
  <c r="F3495" i="4"/>
  <c r="E2344" i="4"/>
  <c r="D2691" i="4"/>
  <c r="D3263" i="4"/>
  <c r="E1701" i="4"/>
  <c r="E1875" i="4"/>
  <c r="F2277" i="4"/>
  <c r="F3633" i="4"/>
  <c r="E2938" i="4"/>
  <c r="F2906" i="4"/>
  <c r="D3584" i="4"/>
  <c r="E2098" i="4"/>
  <c r="F2508" i="4"/>
  <c r="E1372" i="4"/>
  <c r="F2525" i="4"/>
  <c r="D2896" i="4"/>
  <c r="F1644" i="4"/>
  <c r="E3453" i="4"/>
  <c r="F3740" i="4"/>
  <c r="F3108" i="4"/>
  <c r="E3490" i="4"/>
  <c r="F2071" i="4"/>
  <c r="F3465" i="4"/>
  <c r="F2677" i="4"/>
  <c r="F2572" i="4"/>
  <c r="F3562" i="4"/>
  <c r="E3506" i="4"/>
  <c r="F2414" i="4"/>
  <c r="F2981" i="4"/>
  <c r="F2155" i="4"/>
  <c r="D1928" i="4"/>
  <c r="E3539" i="4"/>
  <c r="D3033" i="4"/>
  <c r="D2835" i="4"/>
  <c r="F1869" i="4"/>
  <c r="E3144" i="4"/>
  <c r="F3300" i="4"/>
  <c r="D2970" i="4"/>
  <c r="D3334" i="4"/>
  <c r="F3235" i="4"/>
  <c r="D2704" i="4"/>
  <c r="F3754" i="4"/>
  <c r="D3715" i="4"/>
  <c r="F2821" i="4"/>
  <c r="F3971" i="4"/>
  <c r="E2816" i="4"/>
  <c r="F3472" i="4"/>
  <c r="D2811" i="4"/>
  <c r="E3467" i="4"/>
  <c r="F2640" i="4"/>
  <c r="D2868" i="4"/>
  <c r="E2837" i="4"/>
  <c r="F1677" i="4"/>
  <c r="F2814" i="4"/>
  <c r="E2702" i="4"/>
  <c r="E2606" i="4"/>
  <c r="E2940" i="4"/>
  <c r="D2844" i="4"/>
  <c r="E2257" i="4"/>
  <c r="E3487" i="4"/>
  <c r="E3023" i="4"/>
  <c r="E3289" i="4"/>
  <c r="F3718" i="4"/>
  <c r="F2299" i="4"/>
  <c r="E1939" i="4"/>
  <c r="F2187" i="4"/>
  <c r="F3291" i="4"/>
  <c r="E2272" i="4"/>
  <c r="E2621" i="4"/>
  <c r="F3911" i="4"/>
  <c r="F2671" i="4"/>
  <c r="D2487" i="4"/>
  <c r="D2304" i="4"/>
  <c r="E1661" i="4"/>
  <c r="D3568" i="4"/>
  <c r="D2574" i="4"/>
  <c r="F1992" i="4"/>
  <c r="D1987" i="4"/>
  <c r="D1800" i="4"/>
  <c r="F2886" i="4"/>
  <c r="F2764" i="4"/>
  <c r="F1703" i="4"/>
  <c r="F3722" i="4"/>
  <c r="D3142" i="4"/>
  <c r="E2422" i="4"/>
  <c r="D1662" i="4"/>
  <c r="E3827" i="4"/>
  <c r="F2943" i="4"/>
  <c r="D3130" i="4"/>
  <c r="E2877" i="4"/>
  <c r="E2599" i="4"/>
  <c r="F2432" i="4"/>
  <c r="D1945" i="4"/>
  <c r="F2594" i="4"/>
  <c r="F2497" i="4"/>
  <c r="E2384" i="4"/>
  <c r="D2335" i="4"/>
  <c r="D2584" i="4"/>
  <c r="E2319" i="4"/>
  <c r="E2440" i="4"/>
  <c r="E2557" i="4"/>
  <c r="D2517" i="4"/>
  <c r="D2552" i="4"/>
  <c r="E2485" i="4"/>
  <c r="D53" i="4"/>
  <c r="E2819" i="4"/>
  <c r="E2909" i="4"/>
  <c r="F3577" i="4"/>
  <c r="F2121" i="4"/>
  <c r="F3258" i="4"/>
  <c r="D2892" i="4"/>
  <c r="F3518" i="4"/>
  <c r="D3725" i="4"/>
  <c r="D3012" i="4"/>
  <c r="D1897" i="4"/>
  <c r="D3984" i="4"/>
  <c r="D2814" i="4"/>
  <c r="E3017" i="4"/>
  <c r="E3661" i="4"/>
  <c r="F2372" i="4"/>
  <c r="E3502" i="4"/>
  <c r="F3375" i="4"/>
  <c r="D3668" i="4"/>
  <c r="E2681" i="4"/>
  <c r="D2468" i="4"/>
  <c r="F3022" i="4"/>
  <c r="E3804" i="4"/>
  <c r="D3832" i="4"/>
  <c r="E3403" i="4"/>
  <c r="F2824" i="4"/>
  <c r="D3044" i="4"/>
  <c r="F3376" i="4"/>
  <c r="F3507" i="4"/>
  <c r="D2423" i="4"/>
  <c r="D3316" i="4"/>
  <c r="F2289" i="4"/>
  <c r="D3103" i="4"/>
  <c r="D2967" i="4"/>
  <c r="F1678" i="4"/>
  <c r="E2838" i="4"/>
  <c r="F2845" i="4"/>
  <c r="D3376" i="4"/>
  <c r="F3839" i="4"/>
  <c r="E3730" i="4"/>
  <c r="D2110" i="4"/>
  <c r="E3562" i="4"/>
  <c r="E2744" i="4"/>
  <c r="D3995" i="4"/>
  <c r="E2395" i="4"/>
  <c r="F3635" i="4"/>
  <c r="F2477" i="4"/>
  <c r="F3492" i="4"/>
  <c r="F3938" i="4"/>
  <c r="E2669" i="4"/>
  <c r="F3587" i="4"/>
  <c r="E3450" i="4"/>
  <c r="E2771" i="4"/>
  <c r="F2584" i="4"/>
  <c r="E3952" i="4"/>
  <c r="F2464" i="4"/>
  <c r="F2667" i="4"/>
  <c r="E2550" i="4"/>
  <c r="E2797" i="4"/>
  <c r="E3696" i="4"/>
  <c r="E3648" i="4"/>
  <c r="D2269" i="4"/>
  <c r="F2908" i="4"/>
  <c r="F2581" i="4"/>
  <c r="E2952" i="4"/>
  <c r="D3596" i="4"/>
  <c r="E2662" i="4"/>
  <c r="F2212" i="4"/>
  <c r="D2729" i="4"/>
  <c r="F3554" i="4"/>
  <c r="D3378" i="4"/>
  <c r="E3782" i="4"/>
  <c r="E2968" i="4"/>
  <c r="E3619" i="4"/>
  <c r="D3807" i="4"/>
  <c r="F2749" i="4"/>
  <c r="F3854" i="4"/>
  <c r="F3238" i="4"/>
  <c r="E2284" i="4"/>
  <c r="D1469" i="4"/>
  <c r="D3237" i="4"/>
  <c r="E3762" i="4"/>
  <c r="D2837" i="4"/>
  <c r="D2641" i="4"/>
  <c r="D3230" i="4"/>
  <c r="F3195" i="4"/>
  <c r="F2828" i="4"/>
  <c r="F1623" i="4"/>
  <c r="E2734" i="4"/>
  <c r="F2803" i="4"/>
  <c r="D2792" i="4"/>
  <c r="D2904" i="4"/>
  <c r="D3575" i="4"/>
  <c r="E2721" i="4"/>
  <c r="D3252" i="4"/>
  <c r="F2591" i="4"/>
  <c r="F3382" i="4"/>
  <c r="D3964" i="4"/>
  <c r="D2284" i="4"/>
  <c r="F3240" i="4"/>
  <c r="F2439" i="4"/>
  <c r="D2664" i="4"/>
  <c r="F2726" i="4"/>
  <c r="E3642" i="4"/>
  <c r="D2986" i="4"/>
  <c r="E2886" i="4"/>
  <c r="E3628" i="4"/>
  <c r="D2613" i="4"/>
  <c r="E2950" i="4"/>
  <c r="D3684" i="4"/>
  <c r="E2633" i="4"/>
  <c r="D3624" i="4"/>
  <c r="E3859" i="4"/>
  <c r="E2503" i="4"/>
  <c r="E3416" i="4"/>
  <c r="D3290" i="4"/>
  <c r="D3788" i="4"/>
  <c r="F3354" i="4"/>
  <c r="E3482" i="4"/>
  <c r="D3372" i="4"/>
  <c r="E2374" i="4"/>
  <c r="F2359" i="4"/>
  <c r="D2403" i="4"/>
  <c r="D3890" i="4"/>
  <c r="D2628" i="4"/>
  <c r="F108" i="4"/>
  <c r="D3669" i="4"/>
  <c r="E1766" i="4"/>
  <c r="D3776" i="4"/>
  <c r="E3983" i="4"/>
  <c r="D1544" i="4"/>
  <c r="E2003" i="4"/>
  <c r="F1666" i="4"/>
  <c r="D3700" i="4"/>
  <c r="E3758" i="4"/>
  <c r="D1840" i="4"/>
  <c r="F2926" i="4"/>
  <c r="E2021" i="4"/>
  <c r="E1453" i="4"/>
  <c r="E1992" i="4"/>
  <c r="E3911" i="4"/>
  <c r="E2776" i="4"/>
  <c r="F1880" i="4"/>
  <c r="D98" i="4"/>
  <c r="D2229" i="4"/>
  <c r="D1857" i="4"/>
  <c r="E2753" i="4"/>
  <c r="F1362" i="4"/>
  <c r="E2193" i="4"/>
  <c r="D1788" i="4"/>
  <c r="D2093" i="4"/>
  <c r="E1532" i="4"/>
  <c r="D2027" i="4"/>
  <c r="E127" i="4"/>
  <c r="D1859" i="4"/>
  <c r="D2856" i="4"/>
  <c r="E1805" i="4"/>
  <c r="F2940" i="4"/>
  <c r="F3848" i="4"/>
  <c r="D1806" i="4"/>
  <c r="D3961" i="4"/>
  <c r="F1441" i="4"/>
  <c r="F2914" i="4"/>
  <c r="D3731" i="4"/>
  <c r="E1768" i="4"/>
  <c r="E2833" i="4"/>
  <c r="F2893" i="4"/>
  <c r="E1715" i="4"/>
  <c r="D1367" i="4"/>
  <c r="D1634" i="4"/>
  <c r="F1916" i="4"/>
  <c r="F1782" i="4"/>
  <c r="E3787" i="4"/>
  <c r="E1987" i="4"/>
  <c r="F2101" i="4"/>
  <c r="F2167" i="4"/>
  <c r="F3827" i="4"/>
  <c r="F3678" i="4"/>
  <c r="D3999" i="4"/>
  <c r="F3875" i="4"/>
  <c r="D2230" i="4"/>
  <c r="D2987" i="4"/>
  <c r="D3272" i="4"/>
  <c r="D3920" i="4"/>
  <c r="F3377" i="4"/>
  <c r="F3915" i="4"/>
  <c r="E3736" i="4"/>
  <c r="D3013" i="4"/>
  <c r="D3844" i="4"/>
  <c r="E3655" i="4"/>
  <c r="E2997" i="4"/>
  <c r="F2613" i="4"/>
  <c r="E2147" i="4"/>
  <c r="D2142" i="4"/>
  <c r="D2316" i="4"/>
  <c r="E2316" i="4"/>
  <c r="F3990" i="4"/>
  <c r="D3063" i="4"/>
  <c r="F3690" i="4"/>
  <c r="E3257" i="4"/>
  <c r="D3764" i="4"/>
  <c r="D2657" i="4"/>
  <c r="F2178" i="4"/>
  <c r="D2029" i="4"/>
  <c r="E3941" i="4"/>
  <c r="F3534" i="4"/>
  <c r="D2059" i="4"/>
  <c r="F3765" i="4"/>
  <c r="E161" i="4"/>
  <c r="E1564" i="4"/>
  <c r="C2463" i="4"/>
  <c r="D3789" i="4"/>
  <c r="E3277" i="4"/>
  <c r="F3387" i="4"/>
  <c r="F2240" i="4"/>
  <c r="D2992" i="4"/>
  <c r="F1980" i="4"/>
  <c r="D2048" i="4"/>
  <c r="E1998" i="4"/>
  <c r="D2322" i="4"/>
  <c r="F1907" i="4"/>
  <c r="E3295" i="4"/>
  <c r="E3411" i="4"/>
  <c r="E3943" i="4"/>
  <c r="F3303" i="4"/>
  <c r="F2891" i="4"/>
  <c r="E3993" i="4"/>
  <c r="F2623" i="4"/>
  <c r="E3035" i="4"/>
  <c r="E2331" i="4"/>
  <c r="D2831" i="4"/>
  <c r="F2056" i="4"/>
  <c r="E2051" i="4"/>
  <c r="F3984" i="4"/>
  <c r="D2734" i="4"/>
  <c r="F3287" i="4"/>
  <c r="F3445" i="4"/>
  <c r="F3293" i="4"/>
  <c r="E2427" i="4"/>
  <c r="F2321" i="4"/>
  <c r="F3033" i="4"/>
  <c r="F2501" i="4"/>
  <c r="E2532" i="4"/>
  <c r="E3496" i="4"/>
  <c r="D3267" i="4"/>
  <c r="E3989" i="4"/>
  <c r="D1495" i="4"/>
  <c r="F1473" i="4"/>
  <c r="F63" i="4"/>
  <c r="F103" i="4"/>
  <c r="E2409" i="4"/>
  <c r="F3501" i="4"/>
  <c r="E2652" i="4"/>
  <c r="F3023" i="4"/>
  <c r="F3890" i="4"/>
  <c r="E3895" i="4"/>
  <c r="D1611" i="4"/>
  <c r="D1565" i="4"/>
  <c r="D3293" i="4"/>
  <c r="F3452" i="4"/>
  <c r="D3442" i="4"/>
  <c r="F2838" i="4"/>
  <c r="D2912" i="4"/>
  <c r="F2336" i="4"/>
  <c r="E2306" i="4"/>
  <c r="F3154" i="4"/>
  <c r="E3154" i="4"/>
  <c r="F3213" i="4"/>
  <c r="D2301" i="4"/>
  <c r="D3185" i="4"/>
  <c r="D3174" i="4"/>
  <c r="E3206" i="4"/>
  <c r="F3477" i="4"/>
  <c r="F3325" i="4"/>
  <c r="E2459" i="4"/>
  <c r="E2034" i="4"/>
  <c r="E2868" i="4"/>
  <c r="E3954" i="4"/>
  <c r="E3200" i="4"/>
  <c r="F2662" i="4"/>
  <c r="F3070" i="4"/>
  <c r="D2125" i="4"/>
  <c r="F3638" i="4"/>
  <c r="E1404" i="4"/>
  <c r="D1399" i="4"/>
  <c r="E39" i="4"/>
  <c r="D3045" i="4"/>
  <c r="F3416" i="4"/>
  <c r="F1938" i="4"/>
  <c r="D1891" i="4"/>
  <c r="F3737" i="4"/>
  <c r="F1479" i="4"/>
  <c r="E3327" i="4"/>
  <c r="D3322" i="4"/>
  <c r="E3794" i="4"/>
  <c r="D3474" i="4"/>
  <c r="E3904" i="4"/>
  <c r="E3533" i="4"/>
  <c r="D3528" i="4"/>
  <c r="F3117" i="4"/>
  <c r="E3112" i="4"/>
  <c r="D2382" i="4"/>
  <c r="E2321" i="4"/>
  <c r="F2781" i="4"/>
  <c r="E2861" i="4"/>
  <c r="E2492" i="4"/>
  <c r="E2579" i="4"/>
  <c r="D1613" i="4"/>
  <c r="F1568" i="4"/>
  <c r="F3941" i="4"/>
  <c r="E3472" i="4"/>
  <c r="E3320" i="4"/>
  <c r="E3685" i="4"/>
  <c r="D3084" i="4"/>
  <c r="E3596" i="4"/>
  <c r="F2690" i="4"/>
  <c r="F15" i="4"/>
  <c r="D122" i="4"/>
  <c r="C2399" i="4"/>
  <c r="E3796" i="4"/>
  <c r="E1800" i="4"/>
  <c r="E3242" i="4"/>
  <c r="F3954" i="4"/>
  <c r="E2576" i="4"/>
  <c r="F4000" i="4"/>
  <c r="D3835" i="4"/>
  <c r="F2549" i="4"/>
  <c r="E3999" i="4"/>
  <c r="F3208" i="4"/>
  <c r="D3968" i="4"/>
  <c r="F3844" i="4"/>
  <c r="D3144" i="4"/>
  <c r="D3195" i="4"/>
  <c r="E1618" i="4"/>
  <c r="F3686" i="4"/>
  <c r="D3110" i="4"/>
  <c r="D3646" i="4"/>
  <c r="F3756" i="4"/>
  <c r="F1955" i="4"/>
  <c r="F1691" i="4"/>
  <c r="F3077" i="4"/>
  <c r="F3792" i="4"/>
  <c r="D3695" i="4"/>
  <c r="D1793" i="4"/>
  <c r="D168" i="4"/>
  <c r="E3419" i="4"/>
  <c r="E1747" i="4"/>
  <c r="E98" i="4"/>
  <c r="F3067" i="4"/>
  <c r="F2122" i="4"/>
  <c r="E1964" i="4"/>
  <c r="E1975" i="4"/>
  <c r="D2637" i="4"/>
  <c r="F3918" i="4"/>
  <c r="F3809" i="4"/>
  <c r="E1935" i="4"/>
  <c r="F2841" i="4"/>
  <c r="D2930" i="4"/>
  <c r="D3727" i="4"/>
  <c r="E3115" i="4"/>
  <c r="D2701" i="4"/>
  <c r="D1889" i="4"/>
  <c r="D3296" i="4"/>
  <c r="E3636" i="4"/>
  <c r="D2397" i="4"/>
  <c r="E1597" i="4"/>
  <c r="E3769" i="4"/>
  <c r="D2373" i="4"/>
  <c r="D2232" i="4"/>
  <c r="F2606" i="4"/>
  <c r="F2103" i="4"/>
  <c r="E3529" i="4"/>
  <c r="E3065" i="4"/>
  <c r="F2445" i="4"/>
  <c r="D2435" i="4"/>
  <c r="E2823" i="4"/>
  <c r="E10" i="4"/>
  <c r="F2487" i="4"/>
  <c r="F2923" i="4"/>
  <c r="E3855" i="4"/>
  <c r="E3381" i="4"/>
  <c r="F1867" i="4"/>
  <c r="F2758" i="4"/>
  <c r="F3897" i="4"/>
  <c r="E3702" i="4"/>
  <c r="D3325" i="4"/>
  <c r="E3252" i="4"/>
  <c r="F1490" i="4"/>
  <c r="E1485" i="4"/>
  <c r="F2957" i="4"/>
  <c r="F3080" i="4"/>
  <c r="E3886" i="4"/>
  <c r="E3973" i="4"/>
  <c r="D2915" i="4"/>
  <c r="F3606" i="4"/>
  <c r="F2471" i="4"/>
  <c r="F2685" i="4"/>
  <c r="E2402" i="4"/>
  <c r="F3190" i="4"/>
  <c r="E2569" i="4"/>
  <c r="E3272" i="4"/>
  <c r="F2616" i="4"/>
  <c r="D1592" i="4"/>
  <c r="C2449" i="4"/>
  <c r="D3434" i="4"/>
  <c r="E2766" i="4"/>
  <c r="E3739" i="4"/>
  <c r="E2338" i="4"/>
  <c r="E3089" i="4"/>
  <c r="E1798" i="4"/>
  <c r="D3282" i="4"/>
  <c r="F2133" i="4"/>
  <c r="D276" i="4"/>
  <c r="E3372" i="4"/>
  <c r="E3264" i="4"/>
  <c r="F3992" i="4"/>
  <c r="E3092" i="4"/>
  <c r="D3791" i="4"/>
  <c r="D2183" i="4"/>
  <c r="F2546" i="4"/>
  <c r="D1416" i="4"/>
  <c r="F1394" i="4"/>
  <c r="D2883" i="4"/>
  <c r="E2586" i="4"/>
  <c r="D2247" i="4"/>
  <c r="D2707" i="4"/>
  <c r="F2847" i="4"/>
  <c r="F2776" i="4"/>
  <c r="D2542" i="4"/>
  <c r="D3067" i="4"/>
  <c r="F2407" i="4"/>
  <c r="F2574" i="4"/>
  <c r="D1930" i="4"/>
  <c r="D2661" i="4"/>
  <c r="D3829" i="4"/>
  <c r="E3751" i="4"/>
  <c r="E1950" i="4"/>
  <c r="E2657" i="4"/>
  <c r="E3301" i="4"/>
  <c r="E2971" i="4"/>
  <c r="E3591" i="4"/>
  <c r="E2380" i="4"/>
  <c r="F2707" i="4"/>
  <c r="E2128" i="4"/>
  <c r="D1838" i="4"/>
  <c r="F3660" i="4"/>
  <c r="D2761" i="4"/>
  <c r="F2037" i="4"/>
  <c r="F9" i="4"/>
  <c r="E3382" i="4"/>
  <c r="D3969" i="4"/>
  <c r="E3974" i="4"/>
  <c r="F3607" i="4"/>
  <c r="E3530" i="4"/>
  <c r="F3535" i="4"/>
  <c r="E3201" i="4"/>
  <c r="E3797" i="4"/>
  <c r="E3050" i="4"/>
  <c r="F3002" i="4"/>
  <c r="D3411" i="4"/>
  <c r="E3723" i="4"/>
  <c r="E3355" i="4"/>
  <c r="D3648" i="4"/>
  <c r="F2152" i="4"/>
  <c r="E2920" i="4"/>
  <c r="D3740" i="4"/>
  <c r="D2369" i="4"/>
  <c r="E2666" i="4"/>
  <c r="D1656" i="4"/>
  <c r="F1958" i="4"/>
  <c r="E2434" i="4"/>
  <c r="F3205" i="4"/>
  <c r="E3822" i="4"/>
  <c r="D1696" i="4"/>
  <c r="E3664" i="4"/>
  <c r="E1843" i="4"/>
  <c r="F20" i="4"/>
  <c r="E1575" i="4"/>
  <c r="D1431" i="4"/>
  <c r="D2157" i="4"/>
  <c r="E2066" i="4"/>
  <c r="E3383" i="4"/>
  <c r="F2848" i="4"/>
  <c r="E2327" i="4"/>
  <c r="E1832" i="4"/>
  <c r="F2790" i="4"/>
  <c r="E2917" i="4"/>
  <c r="E3349" i="4"/>
  <c r="F3538" i="4"/>
  <c r="D2078" i="4"/>
  <c r="D2881" i="4"/>
  <c r="F2311" i="4"/>
  <c r="E3068" i="4"/>
  <c r="D3180" i="4"/>
  <c r="D1948" i="4"/>
  <c r="F3306" i="4"/>
  <c r="D2498" i="4"/>
  <c r="D2155" i="4"/>
  <c r="F3885" i="4"/>
  <c r="E3190" i="4"/>
  <c r="F2771" i="4"/>
  <c r="D2963" i="4"/>
  <c r="E3975" i="4"/>
  <c r="F3757" i="4"/>
  <c r="E1999" i="4"/>
  <c r="E3029" i="4"/>
  <c r="D3511" i="4"/>
  <c r="F3707" i="4"/>
  <c r="F1741" i="4"/>
  <c r="E2840" i="4"/>
  <c r="F2088" i="4"/>
  <c r="F1706" i="4"/>
  <c r="D3978" i="4"/>
  <c r="F1426" i="4"/>
  <c r="E2642" i="4"/>
  <c r="D2675" i="4"/>
  <c r="E2538" i="4"/>
  <c r="D1729" i="4"/>
  <c r="F3470" i="4"/>
  <c r="F3800" i="4"/>
  <c r="F1933" i="4"/>
  <c r="D3774" i="4"/>
  <c r="F3961" i="4"/>
  <c r="F3332" i="4"/>
  <c r="D93" i="4"/>
  <c r="E2798" i="4"/>
  <c r="E2516" i="4"/>
  <c r="E3414" i="4"/>
  <c r="E3479" i="4"/>
  <c r="E3708" i="4"/>
  <c r="F2551" i="4"/>
  <c r="F3455" i="4"/>
  <c r="D3445" i="4"/>
  <c r="D2014" i="4"/>
  <c r="E2903" i="4"/>
  <c r="D2947" i="4"/>
  <c r="E1517" i="4"/>
  <c r="D3117" i="4"/>
  <c r="D2920" i="4"/>
  <c r="F2955" i="4"/>
  <c r="D3943" i="4"/>
  <c r="D2091" i="4"/>
  <c r="E2237" i="4"/>
  <c r="D2390" i="4"/>
  <c r="F3120" i="4"/>
  <c r="D1918" i="4"/>
  <c r="E2064" i="4"/>
  <c r="E3848" i="4"/>
  <c r="F2165" i="4"/>
  <c r="E2130" i="4"/>
  <c r="E3834" i="4"/>
  <c r="F1803" i="4"/>
  <c r="E103" i="4"/>
  <c r="F3957" i="4"/>
  <c r="F3985" i="4"/>
  <c r="F3521" i="4"/>
  <c r="F2009" i="4"/>
  <c r="F1805" i="4"/>
  <c r="E1506" i="4"/>
  <c r="F3282" i="4"/>
  <c r="D2716" i="4"/>
  <c r="D3070" i="4"/>
  <c r="F3931" i="4"/>
  <c r="F2247" i="4"/>
  <c r="E2712" i="4"/>
  <c r="F2262" i="4"/>
  <c r="E1830" i="4"/>
  <c r="E3377" i="4"/>
  <c r="F1944" i="4"/>
  <c r="D1934" i="4"/>
  <c r="D2998" i="4"/>
  <c r="E3233" i="4"/>
  <c r="F3277" i="4"/>
  <c r="E2739" i="4"/>
  <c r="E2881" i="4"/>
  <c r="D3516" i="4"/>
  <c r="F3643" i="4"/>
  <c r="D3426" i="4"/>
  <c r="C2431" i="4"/>
  <c r="D2838" i="4"/>
  <c r="D3544" i="4"/>
  <c r="D2279" i="4"/>
  <c r="D1731" i="4"/>
  <c r="D3361" i="4"/>
  <c r="D1906" i="4"/>
  <c r="F1621" i="4"/>
  <c r="F3149" i="4"/>
  <c r="D3139" i="4"/>
  <c r="D2680" i="4"/>
  <c r="F3245" i="4"/>
  <c r="F3567" i="4"/>
  <c r="F2326" i="4"/>
  <c r="F1739" i="4"/>
  <c r="F3694" i="4"/>
  <c r="E2893" i="4"/>
  <c r="D2945" i="4"/>
  <c r="E3117" i="4"/>
  <c r="F3127" i="4"/>
  <c r="F1940" i="4"/>
  <c r="E3651" i="4"/>
  <c r="D3023" i="4"/>
  <c r="E3235" i="4"/>
  <c r="E2207" i="4"/>
  <c r="E1779" i="4"/>
  <c r="D1923" i="4"/>
  <c r="D1870" i="4"/>
  <c r="E1698" i="4"/>
  <c r="F1752" i="4"/>
  <c r="F134" i="4"/>
  <c r="E3673" i="4"/>
  <c r="D2780" i="4"/>
  <c r="D3799" i="4"/>
  <c r="F2866" i="4"/>
  <c r="E3330" i="4"/>
  <c r="F3008" i="4"/>
  <c r="F2976" i="4"/>
  <c r="D3736" i="4"/>
  <c r="D2252" i="4"/>
  <c r="F3215" i="4"/>
  <c r="D2766" i="4"/>
  <c r="E2171" i="4"/>
  <c r="D1352" i="4"/>
  <c r="D3782" i="4"/>
  <c r="D3629" i="4"/>
  <c r="E1627" i="4"/>
  <c r="E3084" i="4"/>
  <c r="D1706" i="4"/>
  <c r="D3870" i="4"/>
  <c r="E3147" i="4"/>
  <c r="F1928" i="4"/>
  <c r="F2039" i="4"/>
  <c r="D3460" i="4"/>
  <c r="F3094" i="4"/>
  <c r="F111" i="4"/>
  <c r="F3601" i="4"/>
  <c r="F3438" i="4"/>
  <c r="E2188" i="4"/>
  <c r="E3548" i="4"/>
  <c r="E3997" i="4"/>
  <c r="E2252" i="4"/>
  <c r="D3235" i="4"/>
  <c r="D3557" i="4"/>
  <c r="D2739" i="4"/>
  <c r="D3577" i="4"/>
  <c r="F2876" i="4"/>
  <c r="D2596" i="4"/>
  <c r="E2182" i="4"/>
  <c r="E2354" i="4"/>
  <c r="D3753" i="4"/>
  <c r="E2472" i="4"/>
  <c r="F1505" i="4"/>
  <c r="E58" i="4"/>
  <c r="C1151" i="4"/>
  <c r="C690" i="4"/>
  <c r="C467" i="4"/>
  <c r="C654" i="4"/>
  <c r="C1107" i="4"/>
  <c r="C1358" i="4"/>
  <c r="C626" i="4"/>
  <c r="C372" i="4"/>
  <c r="C703" i="4"/>
  <c r="C892" i="4"/>
  <c r="C639" i="4"/>
  <c r="C82" i="4"/>
  <c r="C1012" i="4"/>
  <c r="C1140" i="4"/>
  <c r="C562" i="4"/>
  <c r="C575" i="4"/>
  <c r="C719" i="4"/>
  <c r="C750" i="4"/>
  <c r="C668" i="4"/>
  <c r="C1764" i="4"/>
  <c r="C863" i="4"/>
  <c r="C778" i="4"/>
  <c r="C698" i="4"/>
  <c r="C531" i="4"/>
  <c r="C927" i="4"/>
  <c r="C1076" i="4"/>
  <c r="C658" i="4"/>
  <c r="C2224" i="4"/>
  <c r="C662" i="4"/>
  <c r="C2329" i="4"/>
  <c r="C566" i="4"/>
  <c r="C2243" i="4"/>
  <c r="C3311" i="4"/>
  <c r="C3172" i="4"/>
  <c r="C3017" i="4"/>
  <c r="C1590" i="4"/>
  <c r="C1628" i="4"/>
  <c r="C1612" i="4"/>
  <c r="C1422" i="4"/>
  <c r="C767" i="4"/>
  <c r="C1099" i="4"/>
  <c r="C1307" i="4"/>
  <c r="C2189" i="4"/>
  <c r="C1131" i="4"/>
  <c r="C2585" i="4"/>
  <c r="C490" i="4"/>
  <c r="C2814" i="4"/>
  <c r="C239" i="4"/>
  <c r="C1290" i="4"/>
  <c r="C301" i="4"/>
  <c r="C263" i="4"/>
  <c r="C2809" i="4"/>
  <c r="C1475" i="4"/>
  <c r="C3544" i="4"/>
  <c r="C426" i="4"/>
  <c r="C3709" i="4"/>
  <c r="C11" i="4"/>
  <c r="C1314" i="4"/>
  <c r="C1692" i="4"/>
  <c r="C792" i="4"/>
  <c r="C748" i="4"/>
  <c r="C1283" i="4"/>
  <c r="C1548" i="4"/>
  <c r="C879" i="4"/>
  <c r="C1072" i="4"/>
  <c r="C1008" i="4"/>
  <c r="C1163" i="4"/>
  <c r="C1655" i="4"/>
  <c r="C1345" i="4"/>
  <c r="C1919" i="4"/>
  <c r="C2425" i="4"/>
  <c r="C3833" i="4"/>
  <c r="C2590" i="4"/>
  <c r="C173" i="4"/>
  <c r="C954" i="4"/>
  <c r="C2384" i="4"/>
  <c r="C3892" i="4"/>
  <c r="C163" i="4"/>
  <c r="C886" i="4"/>
  <c r="C2826" i="4"/>
  <c r="C346" i="4"/>
  <c r="C618" i="4"/>
  <c r="C1116" i="4"/>
  <c r="C2732" i="4"/>
  <c r="C175" i="4"/>
  <c r="C630" i="4"/>
  <c r="C3701" i="4"/>
  <c r="C818" i="4"/>
  <c r="C2873" i="4"/>
  <c r="C694" i="4"/>
  <c r="C856" i="4"/>
  <c r="C1411" i="4"/>
  <c r="C1028" i="4"/>
  <c r="C1527" i="4"/>
  <c r="C1719" i="4"/>
  <c r="C1262" i="4"/>
  <c r="C992" i="4"/>
  <c r="C2406" i="4"/>
  <c r="C2470" i="4"/>
  <c r="C2369" i="4"/>
  <c r="C3314" i="4"/>
  <c r="C2418" i="4"/>
  <c r="C3210" i="4"/>
  <c r="C3233" i="4"/>
  <c r="C2412" i="4"/>
  <c r="C2558" i="4"/>
  <c r="C986" i="4"/>
  <c r="C3875" i="4"/>
  <c r="C942" i="4"/>
  <c r="C141" i="4"/>
  <c r="C3865" i="4"/>
  <c r="C560" i="4"/>
  <c r="C1379" i="4"/>
  <c r="C1226" i="4"/>
  <c r="C1649" i="4"/>
  <c r="C2534" i="4"/>
  <c r="C2119" i="4"/>
  <c r="C915" i="4"/>
  <c r="C1585" i="4"/>
  <c r="C1355" i="4"/>
  <c r="C1295" i="4"/>
  <c r="C3203" i="4"/>
  <c r="C2482" i="4"/>
  <c r="C1487" i="4"/>
  <c r="C3381" i="4"/>
  <c r="C1180" i="4"/>
  <c r="C734" i="4"/>
  <c r="C894" i="4"/>
  <c r="C362" i="4"/>
  <c r="C3696" i="4"/>
  <c r="C3550" i="4"/>
  <c r="C2256" i="4"/>
  <c r="C2307" i="4"/>
  <c r="C2265" i="4"/>
  <c r="C2320" i="4"/>
  <c r="C1052" i="4"/>
  <c r="C822" i="4"/>
  <c r="C2273" i="4"/>
  <c r="C2438" i="4"/>
  <c r="C1340" i="4"/>
  <c r="C624" i="4"/>
  <c r="C1847" i="4"/>
  <c r="C1326" i="4"/>
  <c r="C756" i="4"/>
  <c r="C787" i="4"/>
  <c r="C815" i="4"/>
  <c r="C308" i="4"/>
  <c r="C2457" i="4"/>
  <c r="C2164" i="4"/>
  <c r="C650" i="4"/>
  <c r="C974" i="4"/>
  <c r="C2648" i="4"/>
  <c r="C3422" i="4"/>
  <c r="C1443" i="4"/>
  <c r="C882" i="4"/>
  <c r="C2708" i="4"/>
  <c r="C3259" i="4"/>
  <c r="C3567" i="4"/>
  <c r="C2577" i="4"/>
  <c r="C2760" i="4"/>
  <c r="C2520" i="4"/>
  <c r="C722" i="4"/>
  <c r="C3131" i="4"/>
  <c r="C75" i="4"/>
  <c r="C3463" i="4"/>
  <c r="C2565" i="4"/>
  <c r="C795" i="4"/>
  <c r="C979" i="4"/>
  <c r="C771" i="4"/>
  <c r="C907" i="4"/>
  <c r="C2288" i="4"/>
  <c r="C1219" i="4"/>
  <c r="C1390" i="4"/>
  <c r="C939" i="4"/>
  <c r="C2690" i="4"/>
  <c r="C2703" i="4"/>
  <c r="C2193" i="4"/>
  <c r="C3267" i="4"/>
  <c r="C2706" i="4"/>
  <c r="C2748" i="4"/>
  <c r="C3478" i="4"/>
  <c r="C227" i="4"/>
  <c r="C237" i="4"/>
  <c r="C493" i="4"/>
  <c r="C2570" i="4"/>
  <c r="C3909" i="4"/>
  <c r="C910" i="4"/>
  <c r="C2787" i="4"/>
  <c r="C2762" i="4"/>
  <c r="C598" i="4"/>
  <c r="C410" i="4"/>
  <c r="C3663" i="4"/>
  <c r="C207" i="4"/>
  <c r="C2987" i="4"/>
  <c r="C188" i="4"/>
  <c r="C1136" i="4"/>
  <c r="C971" i="4"/>
  <c r="C1205" i="4"/>
  <c r="C850" i="4"/>
  <c r="C831" i="4"/>
  <c r="C1003" i="4"/>
  <c r="C1671" i="4"/>
  <c r="C2241" i="4"/>
  <c r="C1455" i="4"/>
  <c r="C2028" i="4"/>
  <c r="C1713" i="4"/>
  <c r="C3425" i="4"/>
  <c r="C2660" i="4"/>
  <c r="C2624" i="4"/>
  <c r="C1231" i="4"/>
  <c r="C3019" i="4"/>
  <c r="C2725" i="4"/>
  <c r="C2560" i="4"/>
  <c r="C922" i="4"/>
  <c r="C3926" i="4"/>
  <c r="C2597" i="4"/>
  <c r="C952" i="4"/>
  <c r="C812" i="4"/>
  <c r="C1239" i="4"/>
  <c r="C2489" i="4"/>
  <c r="C843" i="4"/>
  <c r="C1035" i="4"/>
  <c r="C947" i="4"/>
  <c r="C731" i="4"/>
  <c r="C1092" i="4"/>
  <c r="C859" i="4"/>
  <c r="C1067" i="4"/>
  <c r="C1469" i="4"/>
  <c r="C1521" i="4"/>
  <c r="C1473" i="4"/>
  <c r="C928" i="4"/>
  <c r="C960" i="4"/>
  <c r="C1048" i="4"/>
  <c r="C996" i="4"/>
  <c r="C2017" i="4"/>
  <c r="C1949" i="4"/>
  <c r="C1060" i="4"/>
  <c r="C2100" i="4"/>
  <c r="C1124" i="4"/>
  <c r="C1188" i="4"/>
  <c r="C609" i="4"/>
  <c r="C673" i="4"/>
  <c r="C577" i="4"/>
  <c r="C641" i="4"/>
  <c r="C1081" i="4"/>
  <c r="C1017" i="4"/>
  <c r="C869" i="4"/>
  <c r="C2354" i="4"/>
  <c r="C840" i="4"/>
  <c r="C1276" i="4"/>
  <c r="C585" i="4"/>
  <c r="C1044" i="4"/>
  <c r="C1236" i="4"/>
  <c r="C1172" i="4"/>
  <c r="C1144" i="4"/>
  <c r="C1765" i="4"/>
  <c r="C1120" i="4"/>
  <c r="C1056" i="4"/>
  <c r="C1184" i="4"/>
  <c r="C1796" i="4"/>
  <c r="C1499" i="4"/>
  <c r="C1563" i="4"/>
  <c r="C2375" i="4"/>
  <c r="C1891" i="4"/>
  <c r="C2540" i="4"/>
  <c r="C1156" i="4"/>
  <c r="C2114" i="4"/>
  <c r="C2643" i="4"/>
  <c r="C2231" i="4"/>
  <c r="C2476" i="4"/>
  <c r="C2548" i="4"/>
  <c r="C2445" i="4"/>
  <c r="C2494" i="4"/>
  <c r="C2687" i="4"/>
  <c r="C407" i="4"/>
  <c r="C3772" i="4"/>
  <c r="C2592" i="4"/>
  <c r="C3481" i="4"/>
  <c r="C49" i="4"/>
  <c r="C2694" i="4"/>
  <c r="C2856" i="4"/>
  <c r="C366" i="4"/>
  <c r="C9" i="4"/>
  <c r="C4000" i="4"/>
  <c r="C3588" i="4"/>
  <c r="C3774" i="4"/>
  <c r="C3206" i="4"/>
  <c r="C3420" i="4"/>
  <c r="C3160" i="4"/>
  <c r="C3446" i="4"/>
  <c r="C2792" i="4"/>
  <c r="C3331" i="4"/>
  <c r="C3466" i="4"/>
  <c r="C109" i="4"/>
  <c r="C3752" i="4"/>
  <c r="C2667" i="4"/>
  <c r="C3022" i="4"/>
  <c r="C3075" i="4"/>
  <c r="C298" i="4"/>
  <c r="C2580" i="4"/>
  <c r="C3025" i="4"/>
  <c r="C2858" i="4"/>
  <c r="C2504" i="4"/>
  <c r="C3297" i="4"/>
  <c r="C3413" i="4"/>
  <c r="C3399" i="4"/>
  <c r="C3527" i="4"/>
  <c r="C3844" i="4"/>
  <c r="C3516" i="4"/>
  <c r="C3603" i="4"/>
  <c r="C3529" i="4"/>
  <c r="C3436" i="4"/>
  <c r="C3687" i="4"/>
  <c r="C3756" i="4"/>
  <c r="C2977" i="4"/>
  <c r="C3730" i="4"/>
  <c r="C3972" i="4"/>
  <c r="C254" i="4"/>
  <c r="C2795" i="4"/>
  <c r="C3090" i="4"/>
  <c r="C3175" i="4"/>
  <c r="C3619" i="4"/>
  <c r="C2844" i="4"/>
  <c r="C2931" i="4"/>
  <c r="C54" i="4"/>
  <c r="C241" i="4"/>
  <c r="C3765" i="4"/>
  <c r="C2945" i="4"/>
  <c r="C3744" i="4"/>
  <c r="C2551" i="4"/>
  <c r="C3780" i="4"/>
  <c r="C3558" i="4"/>
  <c r="C2805" i="4"/>
  <c r="C525" i="4"/>
  <c r="C3237" i="4"/>
  <c r="C2890" i="4"/>
  <c r="C3104" i="4"/>
  <c r="C537" i="4"/>
  <c r="C2743" i="4"/>
  <c r="C3415" i="4"/>
  <c r="C382" i="4"/>
  <c r="C69" i="4"/>
  <c r="C2500" i="4"/>
  <c r="C2899" i="4"/>
  <c r="C3607" i="4"/>
  <c r="C496" i="4"/>
  <c r="C3101" i="4"/>
  <c r="C138" i="4"/>
  <c r="C3923" i="4"/>
  <c r="C2615" i="4"/>
  <c r="C342" i="4"/>
  <c r="C42" i="4"/>
  <c r="C3191" i="4"/>
  <c r="C3847" i="4"/>
  <c r="C333" i="4"/>
  <c r="C265" i="4"/>
  <c r="C3126" i="4"/>
  <c r="C3371" i="4"/>
  <c r="C3339" i="4"/>
  <c r="C2834" i="4"/>
  <c r="C89" i="4"/>
  <c r="C145" i="4"/>
  <c r="C190" i="4"/>
  <c r="C3145" i="4"/>
  <c r="C357" i="4"/>
  <c r="C3409" i="4"/>
  <c r="C2914" i="4"/>
  <c r="C3795" i="4"/>
  <c r="C318" i="4"/>
  <c r="C3980" i="4"/>
  <c r="C3071" i="4"/>
  <c r="C3851" i="4"/>
  <c r="C3082" i="4"/>
  <c r="C3632" i="4"/>
  <c r="C3039" i="4"/>
  <c r="C3005" i="4"/>
  <c r="C521" i="4"/>
  <c r="C3469" i="4"/>
  <c r="C3388" i="4"/>
  <c r="C441" i="4"/>
  <c r="C453" i="4"/>
  <c r="C3823" i="4"/>
  <c r="C3108" i="4"/>
  <c r="C3335" i="4"/>
  <c r="C202" i="4"/>
  <c r="C279" i="4"/>
  <c r="C2619" i="4"/>
  <c r="C3718" i="4"/>
  <c r="C2359" i="4"/>
  <c r="C3318" i="4"/>
  <c r="C213" i="4"/>
  <c r="C461" i="4"/>
  <c r="C293" i="4"/>
  <c r="C126" i="4"/>
  <c r="C3273" i="4"/>
  <c r="C3014" i="4"/>
  <c r="C313" i="4"/>
  <c r="C325" i="4"/>
  <c r="C3703" i="4"/>
  <c r="C3915" i="4"/>
  <c r="C3356" i="4"/>
  <c r="C37" i="4"/>
  <c r="C6" i="4"/>
  <c r="C133" i="4"/>
  <c r="C3486" i="4"/>
  <c r="C3165" i="4"/>
  <c r="C2880" i="4"/>
  <c r="C2999" i="4"/>
  <c r="C377" i="4"/>
  <c r="C477" i="4"/>
  <c r="C3985" i="4"/>
  <c r="C3711" i="4"/>
  <c r="C101" i="4"/>
  <c r="C2972" i="4"/>
  <c r="C61" i="4"/>
  <c r="C2627" i="4"/>
  <c r="C3506" i="4"/>
  <c r="C2894" i="4"/>
  <c r="C416" i="4"/>
  <c r="C3292" i="4"/>
  <c r="C3401" i="4"/>
  <c r="C121" i="4"/>
  <c r="C2939" i="4"/>
  <c r="C3580" i="4"/>
  <c r="C113" i="4"/>
  <c r="C45" i="4"/>
  <c r="C2738" i="4"/>
  <c r="C2607" i="4"/>
  <c r="C3359" i="4"/>
  <c r="C170" i="4"/>
  <c r="C57" i="4"/>
  <c r="C2816" i="4"/>
  <c r="C3962" i="4"/>
  <c r="C197" i="4"/>
  <c r="C2907" i="4"/>
  <c r="C2925" i="4"/>
  <c r="C2764" i="4"/>
  <c r="C85" i="4"/>
  <c r="C3569" i="4"/>
  <c r="C3263" i="4"/>
  <c r="C3405" i="4"/>
  <c r="C2780" i="4"/>
  <c r="C2849" i="4"/>
  <c r="C2728" i="4"/>
  <c r="C3940" i="4"/>
  <c r="C3391" i="4"/>
  <c r="C446" i="4"/>
  <c r="C3691" i="4"/>
  <c r="C177" i="4"/>
  <c r="C3957" i="4"/>
  <c r="C432" i="4"/>
  <c r="C65" i="4"/>
  <c r="C3492" i="4"/>
  <c r="C3519" i="4"/>
  <c r="C14" i="4"/>
  <c r="C22" i="4"/>
  <c r="C3622" i="4"/>
  <c r="C3868" i="4"/>
  <c r="C257" i="4"/>
  <c r="C182" i="4"/>
  <c r="C3299" i="4"/>
  <c r="C3784" i="4"/>
  <c r="C209" i="4"/>
  <c r="C3133" i="4"/>
  <c r="C3197" i="4"/>
  <c r="C78" i="4"/>
  <c r="C501" i="4"/>
  <c r="C2755" i="4"/>
  <c r="C17" i="4"/>
  <c r="C150" i="4"/>
  <c r="C2951" i="4"/>
  <c r="C2963" i="4"/>
  <c r="C469" i="4"/>
  <c r="C3886" i="4"/>
  <c r="C3994" i="4"/>
  <c r="C3383" i="4"/>
  <c r="C3212" i="4"/>
  <c r="C3456" i="4"/>
  <c r="C3537" i="4"/>
  <c r="C2511" i="4"/>
  <c r="C2919" i="4"/>
  <c r="C33" i="4"/>
  <c r="C3945" i="4"/>
  <c r="C2861" i="4"/>
  <c r="C3254" i="4"/>
  <c r="C246" i="4"/>
  <c r="C3376" i="4"/>
  <c r="C3642" i="4"/>
  <c r="C2958" i="4"/>
  <c r="C3667" i="4"/>
  <c r="C158" i="4"/>
  <c r="C352" i="4"/>
  <c r="C222" i="4"/>
  <c r="C3838" i="4"/>
  <c r="C118" i="4"/>
  <c r="C30" i="4"/>
  <c r="C3555" i="4"/>
  <c r="C3138" i="4"/>
  <c r="C2823" i="4"/>
  <c r="C2829" i="4"/>
  <c r="C25" i="4"/>
  <c r="C3246" i="4"/>
  <c r="C3049" i="4"/>
  <c r="C3483" i="4"/>
  <c r="C473" i="4"/>
  <c r="C509" i="4"/>
  <c r="C529" i="4"/>
  <c r="C3810" i="4"/>
  <c r="C129" i="4"/>
  <c r="C541" i="4"/>
  <c r="C3029" i="4"/>
  <c r="C389" i="4"/>
  <c r="C2991" i="4"/>
  <c r="C3879" i="4"/>
  <c r="C2887" i="4"/>
  <c r="C3649" i="4"/>
  <c r="C193" i="4"/>
  <c r="C3930" i="4"/>
  <c r="C3659" i="4"/>
  <c r="C3655" i="4"/>
  <c r="C285" i="4"/>
  <c r="C2877" i="4"/>
  <c r="C3119" i="4"/>
  <c r="C3045" i="4"/>
  <c r="C2678" i="4"/>
  <c r="C3936" i="4"/>
  <c r="C3552" i="4"/>
  <c r="C3592" i="4"/>
  <c r="C369" i="4"/>
  <c r="C3735" i="4"/>
  <c r="C3499" i="4"/>
  <c r="C3989" i="4"/>
  <c r="C397" i="4"/>
  <c r="C533" i="4"/>
  <c r="C465" i="4"/>
  <c r="C3546" i="4"/>
  <c r="C3896" i="4"/>
  <c r="C97" i="4"/>
  <c r="C2720" i="4"/>
  <c r="C421" i="4"/>
  <c r="C94" i="4"/>
  <c r="C3451" i="4"/>
  <c r="C2391" i="4"/>
  <c r="C3509" i="4"/>
  <c r="D3587" i="4" a="1"/>
  <c r="F3074" i="4" a="1"/>
  <c r="E2275" i="4" a="1"/>
  <c r="D3992" i="4" a="1"/>
  <c r="D2528" i="4" a="1"/>
  <c r="D2975" i="4" a="1"/>
  <c r="F2465" i="4" a="1"/>
  <c r="D2988" i="4" a="1"/>
  <c r="D3064" i="4" a="1"/>
  <c r="E2381" i="4" a="1"/>
  <c r="F2153" i="4" a="1"/>
  <c r="F2791" i="4" a="1"/>
  <c r="E2539" i="4" a="1"/>
  <c r="D3944" i="4" a="1"/>
  <c r="D2781" i="4" a="1"/>
  <c r="C3927" i="4" a="1"/>
  <c r="D2178" i="4" a="1"/>
  <c r="E2441" i="4" a="1"/>
  <c r="E2976" i="4" a="1"/>
  <c r="F2280" i="4" a="1"/>
  <c r="D3657" i="4" a="1"/>
  <c r="D2971" i="4" a="1"/>
  <c r="D1988" i="4" a="1"/>
  <c r="D2111" i="4" a="1"/>
  <c r="F3939" i="4" a="1"/>
  <c r="E3860" i="4" a="1"/>
  <c r="F3849" i="4" a="1"/>
  <c r="F3691" i="4" a="1"/>
  <c r="F3294" i="4" a="1"/>
  <c r="D3443" i="4" a="1"/>
  <c r="F3810" i="4" a="1"/>
  <c r="E3976" i="4" a="1"/>
  <c r="E2799" i="4" a="1"/>
  <c r="D2015" i="4" a="1"/>
  <c r="E2460" i="4" a="1"/>
  <c r="F2334" i="4" a="1"/>
  <c r="F3653" i="4" a="1"/>
  <c r="F3408" i="4" a="1"/>
  <c r="E2542" i="4" a="1"/>
  <c r="D2769" i="4" a="1"/>
  <c r="F3667" i="4" a="1"/>
  <c r="E3828" i="4" a="1"/>
  <c r="D2832" i="4" a="1"/>
  <c r="E2428" i="4" a="1"/>
  <c r="D3186" i="4" a="1"/>
  <c r="F3078" i="4" a="1"/>
  <c r="E3637" i="4" a="1"/>
  <c r="C2450" i="4" a="1"/>
  <c r="F2089" i="4" a="1"/>
  <c r="F2877" i="4" a="1"/>
  <c r="F2825" i="4" a="1"/>
  <c r="F3288" i="4" a="1"/>
  <c r="F2401" i="4" a="1"/>
  <c r="F1838" i="4" a="1"/>
  <c r="D3202" i="4" a="1"/>
  <c r="E3569" i="4" a="1"/>
  <c r="F1679" i="4" a="1"/>
  <c r="E3629" i="4" a="1"/>
  <c r="D2404" i="4" a="1"/>
  <c r="E2148" i="4" a="1"/>
  <c r="F2057" i="4" a="1"/>
  <c r="D2913" i="4" a="1"/>
  <c r="D2383" i="4" a="1"/>
  <c r="F2686" i="4" a="1"/>
  <c r="F3246" i="4" a="1"/>
  <c r="E3549" i="4" a="1"/>
  <c r="D2362" i="4" a="1"/>
  <c r="E3622" i="4" a="1"/>
  <c r="F2373" i="4" a="1"/>
  <c r="D2143" i="4" a="1"/>
  <c r="E2052" i="4" a="1"/>
  <c r="F3034" i="4" a="1"/>
  <c r="E3207" i="4" a="1"/>
  <c r="F2663" i="4" a="1"/>
  <c r="F2446" i="4" a="1"/>
  <c r="D2079" i="4" a="1"/>
  <c r="F1934" i="4" a="1"/>
  <c r="E2183" i="4" a="1"/>
  <c r="F2478" i="4" a="1"/>
  <c r="E2084" i="4" a="1"/>
  <c r="F2330" i="4" a="1"/>
  <c r="E3367" i="4" a="1"/>
  <c r="D3617" i="4" a="1"/>
  <c r="F2188" i="4" a="1"/>
  <c r="E2396" i="4" a="1"/>
  <c r="E2754" i="4" a="1"/>
  <c r="F3478" i="4" a="1"/>
  <c r="F2759" i="4" a="1"/>
  <c r="D3362" i="4" a="1"/>
  <c r="E3652" i="4" a="1"/>
  <c r="D3630" i="4" a="1"/>
  <c r="D3899" i="4" a="1"/>
  <c r="E3085" i="4" a="1"/>
  <c r="D3398" i="4" a="1"/>
  <c r="E3516" i="4" a="1"/>
  <c r="D3823" i="4" a="1"/>
  <c r="F2245" i="4" a="1"/>
  <c r="F3581" i="4" a="1"/>
  <c r="E3602" i="4" a="1"/>
  <c r="D3497" i="4" a="1"/>
  <c r="E3404" i="4" a="1"/>
  <c r="D2270" i="4" a="1"/>
  <c r="F3196" i="4" a="1"/>
  <c r="E2722" i="4" a="1"/>
  <c r="E2533" i="4" a="1"/>
  <c r="F3326" i="4" a="1"/>
  <c r="E2862" i="4" a="1"/>
  <c r="F3898" i="4" a="1"/>
  <c r="E3356" i="4" a="1"/>
  <c r="E3191" i="4" a="1"/>
  <c r="F3962" i="4" a="1"/>
  <c r="E3069" i="4" a="1"/>
  <c r="F2727" i="4" a="1"/>
  <c r="D2793" i="4" a="1"/>
  <c r="D2815" i="4" a="1"/>
  <c r="E3018" i="4" a="1"/>
  <c r="E3662" i="4" a="1"/>
  <c r="D3545" i="4" a="1"/>
  <c r="D2424" i="4" a="1"/>
  <c r="F2804" i="4" a="1"/>
  <c r="F3687" i="4" a="1"/>
  <c r="D2436" i="4" a="1"/>
  <c r="E3905" i="4" a="1"/>
  <c r="D3024" i="4" a="1"/>
  <c r="E3674" i="4" a="1"/>
  <c r="F3388" i="4" a="1"/>
  <c r="D2681" i="4" a="1"/>
  <c r="E3752" i="4" a="1"/>
  <c r="F2867" i="4" a="1"/>
  <c r="D2857" i="4" a="1"/>
  <c r="F3958" i="4" a="1"/>
  <c r="E2473" i="4" a="1"/>
  <c r="F3919" i="4" a="1"/>
  <c r="D2916" i="4" a="1"/>
  <c r="E2918" i="4" a="1"/>
  <c r="F3417" i="4" a="1"/>
  <c r="F2977" i="4" a="1"/>
  <c r="C183" i="4" a="1"/>
  <c r="F2552" i="4" a="1"/>
  <c r="F3333" i="4" a="1"/>
  <c r="C3664" i="4" a="1"/>
  <c r="C1152" i="4" a="1"/>
  <c r="C704" i="4" a="1"/>
  <c r="C2385" i="4" a="1"/>
  <c r="C2289" i="4" a="1"/>
  <c r="C538" i="4" a="1"/>
  <c r="C1470" i="4" a="1"/>
  <c r="C943" i="4" a="1"/>
  <c r="C1613" i="4" a="1"/>
  <c r="C2308" i="4" a="1"/>
  <c r="C1157" i="4" a="1"/>
  <c r="C1073" i="4" a="1"/>
  <c r="C1549" i="4" a="1"/>
  <c r="C2566" i="4" a="1"/>
  <c r="C3517" i="4" a="1"/>
  <c r="C732" i="4" a="1"/>
  <c r="C819" i="4" a="1"/>
  <c r="C796" i="4" a="1"/>
  <c r="C171" i="4" a="1"/>
  <c r="C895" i="4" a="1"/>
  <c r="C619" i="4" a="1"/>
  <c r="C772" i="4" a="1"/>
  <c r="C43" i="4" a="1"/>
  <c r="C2190" i="4" a="1"/>
  <c r="C1444" i="4" a="1"/>
  <c r="C522" i="4" a="1"/>
  <c r="C370" i="4" a="1"/>
  <c r="C929" i="4" a="1"/>
  <c r="C1061" i="4" a="1"/>
  <c r="C2355" i="4" a="1"/>
  <c r="C2644" i="4" a="1"/>
  <c r="C2824" i="4" a="1"/>
  <c r="C18" i="4" a="1"/>
  <c r="C2891" i="4" a="1"/>
  <c r="C3990" i="4" a="1"/>
  <c r="C3633" i="4" a="1"/>
  <c r="C3520" i="4" a="1"/>
  <c r="C534" i="4" a="1"/>
  <c r="C3109" i="4" a="1"/>
  <c r="C3538" i="4" a="1"/>
  <c r="C2835" i="4" a="1"/>
  <c r="C3581" i="4" a="1"/>
  <c r="C3510" i="4" a="1"/>
  <c r="C90" i="4" a="1"/>
  <c r="C2959" i="4" a="1"/>
  <c r="C2721" i="4" a="1"/>
  <c r="C198" i="4" a="1"/>
  <c r="C98" i="4" a="1"/>
  <c r="C3146" i="4" a="1"/>
  <c r="C66" i="4" a="1"/>
  <c r="C3120" i="4" a="1"/>
  <c r="C3360" i="4" a="1"/>
  <c r="C194" i="4" a="1"/>
  <c r="C2679" i="4" a="1"/>
  <c r="C3719" i="4" a="1"/>
  <c r="C751" i="4" a="1"/>
  <c r="C2733" i="4" a="1"/>
  <c r="C911" i="4" a="1"/>
  <c r="C3848" i="4" a="1"/>
  <c r="C1500" i="4" a="1"/>
  <c r="C2535" i="4" a="1"/>
  <c r="C491" i="4" a="1"/>
  <c r="C2165" i="4" a="1"/>
  <c r="C3589" i="4" a="1"/>
  <c r="C980" i="4" a="1"/>
  <c r="C2426" i="4" a="1"/>
  <c r="C599" i="4" a="1"/>
  <c r="C3924" i="4" a="1"/>
  <c r="C2501" i="4" a="1"/>
  <c r="C1263" i="4" a="1"/>
  <c r="C2691" i="4" a="1"/>
  <c r="C1291" i="4" a="1"/>
  <c r="C757" i="4" a="1"/>
  <c r="C695" i="4" a="1"/>
  <c r="C2194" i="4" a="1"/>
  <c r="C3692" i="4" a="1"/>
  <c r="C1693" i="4" a="1"/>
  <c r="C723" i="4" a="1"/>
  <c r="C203" i="4" a="1"/>
  <c r="C1476" i="4" a="1"/>
  <c r="C674" i="4" a="1"/>
  <c r="C2101" i="4" a="1"/>
  <c r="C1277" i="4" a="1"/>
  <c r="C2232" i="4" a="1"/>
  <c r="C2888" i="4" a="1"/>
  <c r="C3332" i="4" a="1"/>
  <c r="C3264" i="4" a="1"/>
  <c r="C3484" i="4" a="1"/>
  <c r="C3824" i="4" a="1"/>
  <c r="C3785" i="4" a="1"/>
  <c r="C3530" i="4" a="1"/>
  <c r="C214" i="4" a="1"/>
  <c r="C3377" i="4" a="1"/>
  <c r="C3796" i="4" a="1"/>
  <c r="C2817" i="4" a="1"/>
  <c r="C3781" i="4" a="1"/>
  <c r="C319" i="4" a="1"/>
  <c r="C2992" i="4" a="1"/>
  <c r="C497" i="4" a="1"/>
  <c r="C2781" i="4" a="1"/>
  <c r="C2845" i="4" a="1"/>
  <c r="C3852" i="4" a="1"/>
  <c r="C2756" i="4" a="1"/>
  <c r="C3274" i="4" a="1"/>
  <c r="C398" i="4" a="1"/>
  <c r="C640" i="4" a="1"/>
  <c r="C1412" i="4" a="1"/>
  <c r="C1240" i="4" a="1"/>
  <c r="C146" i="4" a="1"/>
  <c r="C3389" i="4" a="1"/>
  <c r="C1488" i="4" a="1"/>
  <c r="C1284" i="4" a="1"/>
  <c r="C1391" i="4" a="1"/>
  <c r="C3416" i="4" a="1"/>
  <c r="C832" i="4" a="1"/>
  <c r="C887" i="4" a="1"/>
  <c r="C1206" i="4" a="1"/>
  <c r="C2360" i="4" a="1"/>
  <c r="C3704" i="4" a="1"/>
  <c r="C1586" i="4" a="1"/>
  <c r="C411" i="4" a="1"/>
  <c r="C494" i="4" a="1"/>
  <c r="C2649" i="4" a="1"/>
  <c r="C2407" i="4" a="1"/>
  <c r="C2571" i="4" a="1"/>
  <c r="C2512" i="4" a="1"/>
  <c r="C1164" i="4" a="1"/>
  <c r="C3268" i="4" a="1"/>
  <c r="C3357" i="4" a="1"/>
  <c r="C1220" i="4" a="1"/>
  <c r="C961" i="4" a="1"/>
  <c r="C1125" i="4" a="1"/>
  <c r="C586" i="4" a="1"/>
  <c r="C2477" i="4" a="1"/>
  <c r="C50" i="4" a="1"/>
  <c r="C3620" i="4" a="1"/>
  <c r="C2593" i="4" a="1"/>
  <c r="C2744" i="4" a="1"/>
  <c r="C3319" i="4" a="1"/>
  <c r="C3457" i="4" a="1"/>
  <c r="C2796" i="4" a="1"/>
  <c r="C2881" i="4" a="1"/>
  <c r="C3030" i="4" a="1"/>
  <c r="C3006" i="4" a="1"/>
  <c r="C3134" i="4" a="1"/>
  <c r="C3986" i="4" a="1"/>
  <c r="C294" i="4" a="1"/>
  <c r="C286" i="4" a="1"/>
  <c r="C3470" i="4" a="1"/>
  <c r="C3869" i="4" a="1"/>
  <c r="C3941" i="4" a="1"/>
  <c r="C655" i="4" a="1"/>
  <c r="C83" i="4" a="1"/>
  <c r="C2370" i="4" a="1"/>
  <c r="C1068" i="4" a="1"/>
  <c r="C127" i="4" a="1"/>
  <c r="C7" i="4" a="1"/>
  <c r="C2257" i="4" a="1"/>
  <c r="C1920" i="4" a="1"/>
  <c r="C2029" i="4" a="1"/>
  <c r="C139" i="4" a="1"/>
  <c r="C2598" i="4" a="1"/>
  <c r="C1720" i="4" a="1"/>
  <c r="C1714" i="4" a="1"/>
  <c r="C314" i="4" a="1"/>
  <c r="C3660" i="4" a="1"/>
  <c r="C735" i="4" a="1"/>
  <c r="C851" i="4" a="1"/>
  <c r="C2505" i="4" a="1"/>
  <c r="C2704" i="4" a="1"/>
  <c r="C1380" i="4" a="1"/>
  <c r="C1004" i="4" a="1"/>
  <c r="C31" i="4" a="1"/>
  <c r="C955" i="4" a="1"/>
  <c r="C1672" i="4" a="1"/>
  <c r="C378" i="4" a="1"/>
  <c r="C1456" i="4" a="1"/>
  <c r="C1189" i="4" a="1"/>
  <c r="C1109" i="4" a="1"/>
  <c r="C2446" i="4" a="1"/>
  <c r="C2729" i="4" a="1"/>
  <c r="C3981" i="4" a="1"/>
  <c r="C3406" i="4" a="1"/>
  <c r="C242" i="4" a="1"/>
  <c r="C326" i="4" a="1"/>
  <c r="C3839" i="4" a="1"/>
  <c r="C3766" i="4" a="1"/>
  <c r="C62" i="4" a="1"/>
  <c r="C2908" i="4" a="1"/>
  <c r="C3336" i="4" a="1"/>
  <c r="C2964" i="4" a="1"/>
  <c r="C3995" i="4" a="1"/>
  <c r="C3963" i="4" a="1"/>
  <c r="C3897" i="4" a="1"/>
  <c r="C280" i="4" a="1"/>
  <c r="C3887" i="4" a="1"/>
  <c r="C433" i="4" a="1"/>
  <c r="C134" i="4" a="1"/>
  <c r="C2830" i="4" a="1"/>
  <c r="C358" i="4" a="1"/>
  <c r="C3493" i="4" a="1"/>
  <c r="C2952" i="4" a="1"/>
  <c r="C38" i="4" a="1"/>
  <c r="C3712" i="4" a="1"/>
  <c r="C3300" i="4" a="1"/>
  <c r="C1108" i="4" a="1"/>
  <c r="C864" i="4" a="1"/>
  <c r="C2225" i="4" a="1"/>
  <c r="C1650" i="4" a="1"/>
  <c r="C1797" i="4" a="1"/>
  <c r="C79" i="4" a="1"/>
  <c r="C663" i="4" a="1"/>
  <c r="C2458" i="4" a="1"/>
  <c r="C631" i="4" a="1"/>
  <c r="C2561" i="4" a="1"/>
  <c r="C442" i="4" a="1"/>
  <c r="C15" i="4" a="1"/>
  <c r="C916" i="4" a="1"/>
  <c r="C923" i="4" a="1"/>
  <c r="C3402" i="4" a="1"/>
  <c r="C2392" i="4" a="1"/>
  <c r="C2321" i="4" a="1"/>
  <c r="C948" i="4" a="1"/>
  <c r="C210" i="4" a="1"/>
  <c r="C1308" i="4" a="1"/>
  <c r="C1296" i="4" a="1"/>
  <c r="C2625" i="4" a="1"/>
  <c r="C3656" i="4" a="1"/>
  <c r="C2471" i="4" a="1"/>
  <c r="C860" i="4" a="1"/>
  <c r="C3507" i="4" a="1"/>
  <c r="C191" i="4" a="1"/>
  <c r="C997" i="4" a="1"/>
  <c r="C1082" i="4" a="1"/>
  <c r="C1173" i="4" a="1"/>
  <c r="C2581" i="4" a="1"/>
  <c r="C353" i="4" a="1"/>
  <c r="C2878" i="4" a="1"/>
  <c r="C299" i="4" a="1"/>
  <c r="C526" i="4" a="1"/>
  <c r="C2973" i="4" a="1"/>
  <c r="C3247" i="4" a="1"/>
  <c r="C3238" i="4" a="1"/>
  <c r="C2940" i="4" a="1"/>
  <c r="C3437" i="4" a="1"/>
  <c r="C462" i="4" a="1"/>
  <c r="C3643" i="4" a="1"/>
  <c r="C3176" i="4" a="1"/>
  <c r="C3623" i="4" a="1"/>
  <c r="C2978" i="4" a="1"/>
  <c r="C34" i="4" a="1"/>
  <c r="C3731" i="4" a="1"/>
  <c r="C3811" i="4" a="1"/>
  <c r="C1359" i="4" a="1"/>
  <c r="C779" i="4" a="1"/>
  <c r="C1591" i="4" a="1"/>
  <c r="C2483" i="4" a="1"/>
  <c r="C2793" i="4" a="1"/>
  <c r="C3139" i="4" a="1"/>
  <c r="C1629" i="4" a="1"/>
  <c r="C2709" i="4" a="1"/>
  <c r="C1528" i="4" a="1"/>
  <c r="C844" i="4" a="1"/>
  <c r="C3015" i="4" a="1"/>
  <c r="C3553" i="4" a="1"/>
  <c r="C2266" i="4" a="1"/>
  <c r="C1036" i="4" a="1"/>
  <c r="C3255" i="4" a="1"/>
  <c r="C2244" i="4" a="1"/>
  <c r="C1327" i="4" a="1"/>
  <c r="C2859" i="4" a="1"/>
  <c r="C1100" i="4" a="1"/>
  <c r="C302" i="4" a="1"/>
  <c r="C823" i="4" a="1"/>
  <c r="C1093" i="4" a="1"/>
  <c r="C76" i="4" a="1"/>
  <c r="C987" i="4" a="1"/>
  <c r="C1892" i="4" a="1"/>
  <c r="C114" i="4" a="1"/>
  <c r="C642" i="4" a="1"/>
  <c r="C1049" i="4" a="1"/>
  <c r="C1018" i="4" a="1"/>
  <c r="C1766" i="4" a="1"/>
  <c r="C3102" i="4" a="1"/>
  <c r="C2695" i="4" a="1"/>
  <c r="C2616" i="4" a="1"/>
  <c r="C3880" i="4" a="1"/>
  <c r="C70" i="4" a="1"/>
  <c r="C122" i="4" a="1"/>
  <c r="C542" i="4" a="1"/>
  <c r="C3340" i="4" a="1"/>
  <c r="C58" i="4" a="1"/>
  <c r="C3091" i="4" a="1"/>
  <c r="C3916" i="4" a="1"/>
  <c r="C390" i="4" a="1"/>
  <c r="C3745" i="4" a="1"/>
  <c r="C3198" i="4" a="1"/>
  <c r="C2620" i="4" a="1"/>
  <c r="C478" i="4" a="1"/>
  <c r="C3668" i="4" a="1"/>
  <c r="C2932" i="4" a="1"/>
  <c r="C3293" i="4" a="1"/>
  <c r="C3046" i="4" a="1"/>
  <c r="C454" i="4" a="1"/>
  <c r="C3213" i="4" a="1"/>
  <c r="C334" i="4" a="1"/>
  <c r="C699" i="4" a="1"/>
  <c r="C1132" i="4" a="1"/>
  <c r="C2439" i="4" a="1"/>
  <c r="C3757" i="4" a="1"/>
  <c r="C2586" i="4" a="1"/>
  <c r="C1346" i="4" a="1"/>
  <c r="C2788" i="4" a="1"/>
  <c r="C2419" i="4" a="1"/>
  <c r="C1522" i="4" a="1"/>
  <c r="C3384" i="4" a="1"/>
  <c r="C567" i="4" a="1"/>
  <c r="C1848" i="4" a="1"/>
  <c r="C1360" i="4" a="1"/>
  <c r="C95" i="4" a="1"/>
  <c r="C768" i="4" a="1"/>
  <c r="C975" i="4" a="1"/>
  <c r="C3604" i="4" a="1"/>
  <c r="C347" i="4" a="1"/>
  <c r="C1315" i="4" a="1"/>
  <c r="C788" i="4" a="1"/>
  <c r="C3161" i="4" a="1"/>
  <c r="C1137" i="4" a="1"/>
  <c r="C1227" i="4" a="1"/>
  <c r="C3688" i="4" a="1"/>
  <c r="C178" i="4" a="1"/>
  <c r="C578" i="4" a="1"/>
  <c r="C2018" i="4" a="1"/>
  <c r="C1145" i="4" a="1"/>
  <c r="C2376" i="4" a="1"/>
  <c r="C417" i="4" a="1"/>
  <c r="C2806" i="4" a="1"/>
  <c r="C3452" i="4" a="1"/>
  <c r="C3166" i="4" a="1"/>
  <c r="C3372" i="4" a="1"/>
  <c r="C86" i="4" a="1"/>
  <c r="C3931" i="4" a="1"/>
  <c r="C2915" i="4" a="1"/>
  <c r="C3570" i="4" a="1"/>
  <c r="C2946" i="4" a="1"/>
  <c r="C3000" i="4" a="1"/>
  <c r="C3593" i="4" a="1"/>
  <c r="C3608" i="4" a="1"/>
  <c r="C470" i="4" a="1"/>
  <c r="C2850" i="4" a="1"/>
  <c r="C2895" i="4" a="1"/>
  <c r="C510" i="4" a="1"/>
  <c r="C3559" i="4" a="1"/>
  <c r="C2608" i="4" a="1"/>
  <c r="C422" i="4" a="1"/>
  <c r="C3487" i="4" a="1"/>
  <c r="C26" i="4" a="1"/>
  <c r="C502" i="4" a="1"/>
  <c r="C2765" i="4" a="1"/>
  <c r="C2862" i="4" a="1"/>
  <c r="C3050" i="4" a="1"/>
  <c r="C576" i="4" a="1"/>
  <c r="C1656" i="4" a="1"/>
  <c r="C883" i="4" a="1"/>
  <c r="C2552" i="4" a="1"/>
  <c r="C2749" i="4" a="1"/>
  <c r="C1029" i="4" a="1"/>
  <c r="C2330" i="4" a="1"/>
  <c r="C2120" i="4" a="1"/>
  <c r="C1564" i="4" a="1"/>
  <c r="C3650" i="4" a="1"/>
  <c r="C1423" i="4" a="1"/>
  <c r="C651" i="4" a="1"/>
  <c r="C3775" i="4" a="1"/>
  <c r="C2661" i="4" a="1"/>
  <c r="C2827" i="4" a="1"/>
  <c r="C2578" i="4" a="1"/>
  <c r="C255" i="4" a="1"/>
  <c r="C2413" i="4" a="1"/>
  <c r="C1009" i="4" a="1"/>
  <c r="C2521" i="4" a="1"/>
  <c r="C2668" i="4" a="1"/>
  <c r="C3072" i="4" a="1"/>
  <c r="C2274" i="4" a="1"/>
  <c r="C3105" i="4" a="1"/>
  <c r="C3556" i="4" a="1"/>
  <c r="C610" i="4" a="1"/>
  <c r="C1950" i="4" a="1"/>
  <c r="C870" i="4" a="1"/>
  <c r="C2541" i="4" a="1"/>
  <c r="C2739" i="4" a="1"/>
  <c r="C3127" i="4" a="1"/>
  <c r="C343" i="4" a="1"/>
  <c r="C3958" i="4" a="1"/>
  <c r="C3410" i="4" a="1"/>
  <c r="C3392" i="4" a="1"/>
  <c r="C3937" i="4" a="1"/>
  <c r="C3040" i="4" a="1"/>
  <c r="C447" i="4" a="1"/>
  <c r="C2900" i="4" a="1"/>
  <c r="C2628" i="4" a="1"/>
  <c r="C3547" i="4" a="1"/>
  <c r="C3192" i="4" a="1"/>
  <c r="C2920" i="4" a="1"/>
  <c r="C3946" i="4" a="1"/>
  <c r="C46" i="4" a="1"/>
  <c r="C3736" i="4" a="1"/>
  <c r="C266" i="4" a="1"/>
  <c r="C2926" i="4" a="1"/>
  <c r="C258" i="4" a="1"/>
  <c r="C102" i="4" a="1"/>
  <c r="C130" i="4" a="1"/>
  <c r="C3500" i="4" a="1"/>
  <c r="C3973" i="4" a="1"/>
  <c r="C383" i="4" a="1"/>
  <c r="C3083" i="4" a="1"/>
  <c r="E3069" i="4" l="1"/>
  <c r="F3962" i="4"/>
  <c r="E3191" i="4"/>
  <c r="E3356" i="4"/>
  <c r="F3898" i="4"/>
  <c r="E2862" i="4"/>
  <c r="F3326" i="4"/>
  <c r="E2533" i="4"/>
  <c r="E2722" i="4"/>
  <c r="F3196" i="4"/>
  <c r="D2270" i="4"/>
  <c r="E3404" i="4"/>
  <c r="D3497" i="4"/>
  <c r="E3602" i="4"/>
  <c r="F3581" i="4"/>
  <c r="F2245" i="4"/>
  <c r="D3823" i="4"/>
  <c r="E3516" i="4"/>
  <c r="D3398" i="4"/>
  <c r="E3085" i="4"/>
  <c r="D3899" i="4"/>
  <c r="D3630" i="4"/>
  <c r="E3652" i="4"/>
  <c r="D3362" i="4"/>
  <c r="F2759" i="4"/>
  <c r="F3478" i="4"/>
  <c r="E2754" i="4"/>
  <c r="E2396" i="4"/>
  <c r="F2188" i="4"/>
  <c r="D3617" i="4"/>
  <c r="E3367" i="4"/>
  <c r="F2330" i="4"/>
  <c r="E2084" i="4"/>
  <c r="F2478" i="4"/>
  <c r="E2183" i="4"/>
  <c r="F1934" i="4"/>
  <c r="D2079" i="4"/>
  <c r="F2446" i="4"/>
  <c r="F2663" i="4"/>
  <c r="E3207" i="4"/>
  <c r="F3034" i="4"/>
  <c r="E2052" i="4"/>
  <c r="D2143" i="4"/>
  <c r="F2373" i="4"/>
  <c r="E3622" i="4"/>
  <c r="D2362" i="4"/>
  <c r="E3549" i="4"/>
  <c r="F3246" i="4"/>
  <c r="F2686" i="4"/>
  <c r="D2383" i="4"/>
  <c r="D2913" i="4"/>
  <c r="F2057" i="4"/>
  <c r="E2148" i="4"/>
  <c r="D2404" i="4"/>
  <c r="E3629" i="4"/>
  <c r="F1679" i="4"/>
  <c r="E3569" i="4"/>
  <c r="D3202" i="4"/>
  <c r="F1838" i="4"/>
  <c r="F2401" i="4"/>
  <c r="F3288" i="4"/>
  <c r="F2825" i="4"/>
  <c r="F2877" i="4"/>
  <c r="F2089" i="4"/>
  <c r="C2450" i="4"/>
  <c r="E3637" i="4"/>
  <c r="F3078" i="4"/>
  <c r="D3186" i="4"/>
  <c r="E2428" i="4"/>
  <c r="D2832" i="4"/>
  <c r="E3828" i="4"/>
  <c r="F3667" i="4"/>
  <c r="D2769" i="4"/>
  <c r="E2542" i="4"/>
  <c r="F3408" i="4"/>
  <c r="F3653" i="4"/>
  <c r="F2334" i="4"/>
  <c r="E2460" i="4"/>
  <c r="D2015" i="4"/>
  <c r="E2799" i="4"/>
  <c r="E3976" i="4"/>
  <c r="F3810" i="4"/>
  <c r="D3443" i="4"/>
  <c r="F3294" i="4"/>
  <c r="F3691" i="4"/>
  <c r="F3849" i="4"/>
  <c r="E3860" i="4"/>
  <c r="F3939" i="4"/>
  <c r="D2111" i="4"/>
  <c r="D1988" i="4"/>
  <c r="D2971" i="4"/>
  <c r="D3657" i="4"/>
  <c r="F2280" i="4"/>
  <c r="E2976" i="4"/>
  <c r="E2441" i="4"/>
  <c r="D2178" i="4"/>
  <c r="C3927" i="4"/>
  <c r="D2781" i="4"/>
  <c r="D3944" i="4"/>
  <c r="E2539" i="4"/>
  <c r="F2791" i="4"/>
  <c r="F2153" i="4"/>
  <c r="E2381" i="4"/>
  <c r="D3064" i="4"/>
  <c r="D2988" i="4"/>
  <c r="F2465" i="4"/>
  <c r="D2975" i="4"/>
  <c r="D2528" i="4"/>
  <c r="D3992" i="4"/>
  <c r="E2275" i="4"/>
  <c r="F3074" i="4"/>
  <c r="D3587" i="4"/>
  <c r="F2727" i="4"/>
  <c r="D2793" i="4"/>
  <c r="D2815" i="4"/>
  <c r="E3018" i="4"/>
  <c r="E3662" i="4"/>
  <c r="D3545" i="4"/>
  <c r="F2804" i="4"/>
  <c r="D2424" i="4"/>
  <c r="E3752" i="4"/>
  <c r="D2681" i="4"/>
  <c r="F3388" i="4"/>
  <c r="E3674" i="4"/>
  <c r="D3024" i="4"/>
  <c r="E3905" i="4"/>
  <c r="D2436" i="4"/>
  <c r="F3687" i="4"/>
  <c r="F3958" i="4"/>
  <c r="D2857" i="4"/>
  <c r="F2867" i="4"/>
  <c r="C183" i="4"/>
  <c r="F2977" i="4"/>
  <c r="F3417" i="4"/>
  <c r="E2918" i="4"/>
  <c r="D2916" i="4"/>
  <c r="F3919" i="4"/>
  <c r="E2473" i="4"/>
  <c r="C3664" i="4"/>
  <c r="F3333" i="4"/>
  <c r="F2552" i="4"/>
  <c r="C576" i="4"/>
  <c r="C699" i="4"/>
  <c r="C779" i="4"/>
  <c r="C1359" i="4"/>
  <c r="C864" i="4"/>
  <c r="C1108" i="4"/>
  <c r="C83" i="4"/>
  <c r="C655" i="4"/>
  <c r="C640" i="4"/>
  <c r="C751" i="4"/>
  <c r="C704" i="4"/>
  <c r="C1152" i="4"/>
  <c r="C191" i="4"/>
  <c r="C1456" i="4"/>
  <c r="C1220" i="4"/>
  <c r="C1476" i="4"/>
  <c r="C370" i="4"/>
  <c r="C3556" i="4"/>
  <c r="C178" i="4"/>
  <c r="C114" i="4"/>
  <c r="C3507" i="4"/>
  <c r="C378" i="4"/>
  <c r="C3357" i="4"/>
  <c r="C203" i="4"/>
  <c r="C522" i="4"/>
  <c r="C3105" i="4"/>
  <c r="C3688" i="4"/>
  <c r="C1892" i="4"/>
  <c r="C860" i="4"/>
  <c r="C1672" i="4"/>
  <c r="C3268" i="4"/>
  <c r="C723" i="4"/>
  <c r="C1444" i="4"/>
  <c r="C2274" i="4"/>
  <c r="C1227" i="4"/>
  <c r="C987" i="4"/>
  <c r="C2471" i="4"/>
  <c r="C955" i="4"/>
  <c r="C1164" i="4"/>
  <c r="C1693" i="4"/>
  <c r="C2190" i="4"/>
  <c r="C3072" i="4"/>
  <c r="C1137" i="4"/>
  <c r="C76" i="4"/>
  <c r="C3656" i="4"/>
  <c r="C31" i="4"/>
  <c r="C2512" i="4"/>
  <c r="C3692" i="4"/>
  <c r="C43" i="4"/>
  <c r="C2668" i="4"/>
  <c r="C3161" i="4"/>
  <c r="C1093" i="4"/>
  <c r="C2625" i="4"/>
  <c r="C1004" i="4"/>
  <c r="C2571" i="4"/>
  <c r="C2194" i="4"/>
  <c r="C772" i="4"/>
  <c r="C2521" i="4"/>
  <c r="C788" i="4"/>
  <c r="C823" i="4"/>
  <c r="C1296" i="4"/>
  <c r="C1380" i="4"/>
  <c r="C2407" i="4"/>
  <c r="C695" i="4"/>
  <c r="C619" i="4"/>
  <c r="C1009" i="4"/>
  <c r="C1315" i="4"/>
  <c r="C302" i="4"/>
  <c r="C1308" i="4"/>
  <c r="C2704" i="4"/>
  <c r="C2649" i="4"/>
  <c r="C757" i="4"/>
  <c r="C895" i="4"/>
  <c r="C2413" i="4"/>
  <c r="C347" i="4"/>
  <c r="C1100" i="4"/>
  <c r="C210" i="4"/>
  <c r="C2505" i="4"/>
  <c r="C494" i="4"/>
  <c r="C1291" i="4"/>
  <c r="C171" i="4"/>
  <c r="C255" i="4"/>
  <c r="C3604" i="4"/>
  <c r="C2859" i="4"/>
  <c r="C948" i="4"/>
  <c r="C851" i="4"/>
  <c r="C411" i="4"/>
  <c r="C2691" i="4"/>
  <c r="C796" i="4"/>
  <c r="C2578" i="4"/>
  <c r="C975" i="4"/>
  <c r="C1327" i="4"/>
  <c r="C2321" i="4"/>
  <c r="C735" i="4"/>
  <c r="C1586" i="4"/>
  <c r="C1263" i="4"/>
  <c r="C819" i="4"/>
  <c r="C2827" i="4"/>
  <c r="C768" i="4"/>
  <c r="C2244" i="4"/>
  <c r="C2392" i="4"/>
  <c r="C3660" i="4"/>
  <c r="C3704" i="4"/>
  <c r="C2501" i="4"/>
  <c r="C732" i="4"/>
  <c r="C2661" i="4"/>
  <c r="C95" i="4"/>
  <c r="C3255" i="4"/>
  <c r="C3402" i="4"/>
  <c r="C314" i="4"/>
  <c r="C2360" i="4"/>
  <c r="C3924" i="4"/>
  <c r="C3517" i="4"/>
  <c r="C3775" i="4"/>
  <c r="C1360" i="4"/>
  <c r="C1036" i="4"/>
  <c r="C923" i="4"/>
  <c r="C1714" i="4"/>
  <c r="C1206" i="4"/>
  <c r="C599" i="4"/>
  <c r="C2566" i="4"/>
  <c r="C651" i="4"/>
  <c r="C1848" i="4"/>
  <c r="C2266" i="4"/>
  <c r="C916" i="4"/>
  <c r="C1720" i="4"/>
  <c r="C887" i="4"/>
  <c r="C2426" i="4"/>
  <c r="C1549" i="4"/>
  <c r="C1423" i="4"/>
  <c r="C567" i="4"/>
  <c r="C3553" i="4"/>
  <c r="C15" i="4"/>
  <c r="C2598" i="4"/>
  <c r="C832" i="4"/>
  <c r="C980" i="4"/>
  <c r="C1073" i="4"/>
  <c r="C3650" i="4"/>
  <c r="C3384" i="4"/>
  <c r="C3015" i="4"/>
  <c r="C442" i="4"/>
  <c r="C139" i="4"/>
  <c r="C3416" i="4"/>
  <c r="C3589" i="4"/>
  <c r="C1157" i="4"/>
  <c r="C1564" i="4"/>
  <c r="C1522" i="4"/>
  <c r="C844" i="4"/>
  <c r="C2561" i="4"/>
  <c r="C2029" i="4"/>
  <c r="C1391" i="4"/>
  <c r="C2165" i="4"/>
  <c r="C2308" i="4"/>
  <c r="C2120" i="4"/>
  <c r="C2419" i="4"/>
  <c r="C1528" i="4"/>
  <c r="C631" i="4"/>
  <c r="C1920" i="4"/>
  <c r="C1284" i="4"/>
  <c r="C491" i="4"/>
  <c r="C1613" i="4"/>
  <c r="C2330" i="4"/>
  <c r="C2788" i="4"/>
  <c r="C2709" i="4"/>
  <c r="C2458" i="4"/>
  <c r="C2257" i="4"/>
  <c r="C1488" i="4"/>
  <c r="C2535" i="4"/>
  <c r="C943" i="4"/>
  <c r="C1029" i="4"/>
  <c r="C1346" i="4"/>
  <c r="C1629" i="4"/>
  <c r="C663" i="4"/>
  <c r="C7" i="4"/>
  <c r="C3389" i="4"/>
  <c r="C1500" i="4"/>
  <c r="C1470" i="4"/>
  <c r="C2749" i="4"/>
  <c r="C2586" i="4"/>
  <c r="C3139" i="4"/>
  <c r="C79" i="4"/>
  <c r="C127" i="4"/>
  <c r="C146" i="4"/>
  <c r="C3848" i="4"/>
  <c r="C538" i="4"/>
  <c r="C2552" i="4"/>
  <c r="C3757" i="4"/>
  <c r="C2793" i="4"/>
  <c r="C1797" i="4"/>
  <c r="C1068" i="4"/>
  <c r="C1240" i="4"/>
  <c r="C911" i="4"/>
  <c r="C2289" i="4"/>
  <c r="C883" i="4"/>
  <c r="C2439" i="4"/>
  <c r="C2483" i="4"/>
  <c r="C1650" i="4"/>
  <c r="C2370" i="4"/>
  <c r="C1412" i="4"/>
  <c r="C2733" i="4"/>
  <c r="C2385" i="4"/>
  <c r="C1656" i="4"/>
  <c r="C1132" i="4"/>
  <c r="C1591" i="4"/>
  <c r="C2225" i="4"/>
  <c r="C610" i="4"/>
  <c r="C578" i="4"/>
  <c r="C642" i="4"/>
  <c r="C961" i="4"/>
  <c r="C674" i="4"/>
  <c r="C929" i="4"/>
  <c r="C1049" i="4"/>
  <c r="C997" i="4"/>
  <c r="C2018" i="4"/>
  <c r="C1950" i="4"/>
  <c r="C2101" i="4"/>
  <c r="C1061" i="4"/>
  <c r="C1189" i="4"/>
  <c r="C1125" i="4"/>
  <c r="C1145" i="4"/>
  <c r="C1018" i="4"/>
  <c r="C1082" i="4"/>
  <c r="C870" i="4"/>
  <c r="C2355" i="4"/>
  <c r="C1277" i="4"/>
  <c r="C586" i="4"/>
  <c r="C1173" i="4"/>
  <c r="C1109" i="4"/>
  <c r="C1766" i="4"/>
  <c r="C2376" i="4"/>
  <c r="C2541" i="4"/>
  <c r="C2644" i="4"/>
  <c r="C2232" i="4"/>
  <c r="C2477" i="4"/>
  <c r="C2446" i="4"/>
  <c r="C3880" i="4"/>
  <c r="C299" i="4"/>
  <c r="C3406" i="4"/>
  <c r="C2593" i="4"/>
  <c r="C3264" i="4"/>
  <c r="C2891" i="4"/>
  <c r="C343" i="4"/>
  <c r="C3452" i="4"/>
  <c r="C2616" i="4"/>
  <c r="C2878" i="4"/>
  <c r="C3981" i="4"/>
  <c r="C3620" i="4"/>
  <c r="C3332" i="4"/>
  <c r="C18" i="4"/>
  <c r="C3127" i="4"/>
  <c r="C2806" i="4"/>
  <c r="C2695" i="4"/>
  <c r="C353" i="4"/>
  <c r="C2729" i="4"/>
  <c r="C50" i="4"/>
  <c r="C2888" i="4"/>
  <c r="C2824" i="4"/>
  <c r="C2739" i="4"/>
  <c r="C417" i="4"/>
  <c r="C3102" i="4"/>
  <c r="C2581" i="4"/>
  <c r="C3166" i="4"/>
  <c r="C3958" i="4"/>
  <c r="C3990" i="4"/>
  <c r="C2744" i="4"/>
  <c r="C3484" i="4"/>
  <c r="C3500" i="4"/>
  <c r="C502" i="4"/>
  <c r="C334" i="4"/>
  <c r="C3050" i="4"/>
  <c r="C2952" i="4"/>
  <c r="C398" i="4"/>
  <c r="C2679" i="4"/>
  <c r="C194" i="4"/>
  <c r="C130" i="4"/>
  <c r="C26" i="4"/>
  <c r="C3213" i="4"/>
  <c r="C3300" i="4"/>
  <c r="C3493" i="4"/>
  <c r="C3941" i="4"/>
  <c r="C2765" i="4"/>
  <c r="C3360" i="4"/>
  <c r="C102" i="4"/>
  <c r="C3487" i="4"/>
  <c r="C454" i="4"/>
  <c r="C3083" i="4"/>
  <c r="C358" i="4"/>
  <c r="C383" i="4"/>
  <c r="C3973" i="4"/>
  <c r="C3120" i="4"/>
  <c r="C258" i="4"/>
  <c r="C422" i="4"/>
  <c r="C3046" i="4"/>
  <c r="C3811" i="4"/>
  <c r="C2830" i="4"/>
  <c r="C2862" i="4"/>
  <c r="C2756" i="4"/>
  <c r="C66" i="4"/>
  <c r="C2926" i="4"/>
  <c r="C2608" i="4"/>
  <c r="C3293" i="4"/>
  <c r="C3712" i="4"/>
  <c r="C134" i="4"/>
  <c r="C3719" i="4"/>
  <c r="C3852" i="4"/>
  <c r="C3146" i="4"/>
  <c r="C266" i="4"/>
  <c r="C3559" i="4"/>
  <c r="C2932" i="4"/>
  <c r="C3731" i="4"/>
  <c r="C433" i="4"/>
  <c r="C3274" i="4"/>
  <c r="C2845" i="4"/>
  <c r="C98" i="4"/>
  <c r="C3736" i="4"/>
  <c r="C510" i="4"/>
  <c r="C3668" i="4"/>
  <c r="C34" i="4"/>
  <c r="C3887" i="4"/>
  <c r="C3869" i="4"/>
  <c r="C2781" i="4"/>
  <c r="C198" i="4"/>
  <c r="C46" i="4"/>
  <c r="C2895" i="4"/>
  <c r="C478" i="4"/>
  <c r="C38" i="4"/>
  <c r="C280" i="4"/>
  <c r="C3470" i="4"/>
  <c r="C497" i="4"/>
  <c r="C2721" i="4"/>
  <c r="C3946" i="4"/>
  <c r="C2850" i="4"/>
  <c r="C2620" i="4"/>
  <c r="C2978" i="4"/>
  <c r="C3897" i="4"/>
  <c r="C286" i="4"/>
  <c r="C2992" i="4"/>
  <c r="C2959" i="4"/>
  <c r="C2920" i="4"/>
  <c r="C470" i="4"/>
  <c r="C3198" i="4"/>
  <c r="C3623" i="4"/>
  <c r="C3963" i="4"/>
  <c r="C294" i="4"/>
  <c r="C319" i="4"/>
  <c r="C90" i="4"/>
  <c r="C3192" i="4"/>
  <c r="C3608" i="4"/>
  <c r="C3745" i="4"/>
  <c r="C3176" i="4"/>
  <c r="C3995" i="4"/>
  <c r="C3986" i="4"/>
  <c r="C3781" i="4"/>
  <c r="C3510" i="4"/>
  <c r="C3547" i="4"/>
  <c r="C3593" i="4"/>
  <c r="C390" i="4"/>
  <c r="C3643" i="4"/>
  <c r="C2964" i="4"/>
  <c r="C3134" i="4"/>
  <c r="C2817" i="4"/>
  <c r="C3581" i="4"/>
  <c r="C2628" i="4"/>
  <c r="C3000" i="4"/>
  <c r="C3916" i="4"/>
  <c r="C462" i="4"/>
  <c r="C3336" i="4"/>
  <c r="C3006" i="4"/>
  <c r="C3796" i="4"/>
  <c r="C2835" i="4"/>
  <c r="C2900" i="4"/>
  <c r="C2946" i="4"/>
  <c r="C3091" i="4"/>
  <c r="C3437" i="4"/>
  <c r="C2908" i="4"/>
  <c r="C3030" i="4"/>
  <c r="C3377" i="4"/>
  <c r="C3538" i="4"/>
  <c r="C447" i="4"/>
  <c r="C3570" i="4"/>
  <c r="C58" i="4"/>
  <c r="C2940" i="4"/>
  <c r="C62" i="4"/>
  <c r="C2881" i="4"/>
  <c r="C214" i="4"/>
  <c r="C3109" i="4"/>
  <c r="C3040" i="4"/>
  <c r="C2915" i="4"/>
  <c r="C3340" i="4"/>
  <c r="C3238" i="4"/>
  <c r="C3766" i="4"/>
  <c r="C2796" i="4"/>
  <c r="C3530" i="4"/>
  <c r="C534" i="4"/>
  <c r="C3937" i="4"/>
  <c r="C3931" i="4"/>
  <c r="C542" i="4"/>
  <c r="C3247" i="4"/>
  <c r="C3839" i="4"/>
  <c r="C3457" i="4"/>
  <c r="C3785" i="4"/>
  <c r="C3520" i="4"/>
  <c r="C3392" i="4"/>
  <c r="C86" i="4"/>
  <c r="C122" i="4"/>
  <c r="C2973" i="4"/>
  <c r="C326" i="4"/>
  <c r="C3319" i="4"/>
  <c r="C3824" i="4"/>
  <c r="C3633" i="4"/>
  <c r="C3410" i="4"/>
  <c r="C3372" i="4"/>
  <c r="C70" i="4"/>
  <c r="C526" i="4"/>
  <c r="C242" i="4"/>
  <c r="E2085" i="4" a="1"/>
  <c r="E2184" i="4" a="1"/>
  <c r="E2397" i="4" a="1"/>
  <c r="F2058" i="4" a="1"/>
  <c r="F2402" i="4" a="1"/>
  <c r="C2371" i="4" a="1"/>
  <c r="E2863" i="4" a="1"/>
  <c r="D2363" i="4" a="1"/>
  <c r="D2833" i="4" a="1"/>
  <c r="E2461" i="4" a="1"/>
  <c r="F2466" i="4" a="1"/>
  <c r="D2144" i="4" a="1"/>
  <c r="F2868" i="4" a="1"/>
  <c r="F3899" i="4" a="1"/>
  <c r="D3900" i="4" a="1"/>
  <c r="F2189" i="4" a="1"/>
  <c r="D2080" i="4" a="1"/>
  <c r="E2149" i="4" a="1"/>
  <c r="E2429" i="4" a="1"/>
  <c r="D2682" i="4" a="1"/>
  <c r="D3399" i="4" a="1"/>
  <c r="E3653" i="4" a="1"/>
  <c r="E3368" i="4" a="1"/>
  <c r="E3550" i="4" a="1"/>
  <c r="E3861" i="4" a="1"/>
  <c r="F3247" i="4" a="1"/>
  <c r="F1680" i="4" a="1"/>
  <c r="F2090" i="4" a="1"/>
  <c r="D2112" i="4" a="1"/>
  <c r="E2053" i="4" a="1"/>
  <c r="D2858" i="4" a="1"/>
  <c r="D2794" i="4" a="1"/>
  <c r="D3546" i="4" a="1"/>
  <c r="C2472" i="4" a="1"/>
  <c r="C443" i="4" a="1"/>
  <c r="C39" i="4" a="1"/>
  <c r="C3767" i="4" a="1"/>
  <c r="C412" i="4" a="1"/>
  <c r="C1489" i="4" a="1"/>
  <c r="C2662" i="4" a="1"/>
  <c r="C3938" i="4" a="1"/>
  <c r="C2502" i="4" a="1"/>
  <c r="C2734" i="4" a="1"/>
  <c r="C3378" i="4" a="1"/>
  <c r="C523" i="4" a="1"/>
  <c r="C1550" i="4" a="1"/>
  <c r="C1174" i="4" a="1"/>
  <c r="C652" i="4" a="1"/>
  <c r="C1228" i="4" a="1"/>
  <c r="C1523" i="4" a="1"/>
  <c r="C2896" i="4" a="1"/>
  <c r="C243" i="4" a="1"/>
  <c r="C2245" i="4" a="1"/>
  <c r="C1592" i="4" a="1"/>
  <c r="C1069" i="4" a="1"/>
  <c r="C675" i="4" a="1"/>
  <c r="C1190" i="4" a="1"/>
  <c r="C587" i="4" a="1"/>
  <c r="C527" i="4" a="1"/>
  <c r="C2960" i="4" a="1"/>
  <c r="C3987" i="4" a="1"/>
  <c r="C3947" i="4" a="1"/>
  <c r="C3932" i="4" a="1"/>
  <c r="C3870" i="4" a="1"/>
  <c r="C511" i="4" a="1"/>
  <c r="C281" i="4" a="1"/>
  <c r="C320" i="4" a="1"/>
  <c r="C2621" i="4" a="1"/>
  <c r="C359" i="4" a="1"/>
  <c r="C3786" i="4" a="1"/>
  <c r="C3239" i="4" a="1"/>
  <c r="C930" i="4" a="1"/>
  <c r="C2594" i="4" a="1"/>
  <c r="C2921" i="4" a="1"/>
  <c r="C2851" i="4" a="1"/>
  <c r="C3199" i="4" a="1"/>
  <c r="C3511" i="4" a="1"/>
  <c r="C1673" i="4" a="1"/>
  <c r="C998" i="4" a="1"/>
  <c r="C2722" i="4" a="1"/>
  <c r="C3840" i="4" a="1"/>
  <c r="C3051" i="4" a="1"/>
  <c r="C700" i="4" a="1"/>
  <c r="C3657" i="4" a="1"/>
  <c r="C2562" i="4" a="1"/>
  <c r="C3624" i="4" a="1"/>
  <c r="C1221" i="4" a="1"/>
  <c r="C1587" i="4" a="1"/>
  <c r="C147" i="4" a="1"/>
  <c r="C1424" i="4" a="1"/>
  <c r="C1477" i="4" a="1"/>
  <c r="C600" i="4" a="1"/>
  <c r="C19" i="4" a="1"/>
  <c r="C3651" i="4" a="1"/>
  <c r="C1445" i="4" a="1"/>
  <c r="C1074" i="4" a="1"/>
  <c r="C67" i="4" a="1"/>
  <c r="C1565" i="4" a="1"/>
  <c r="C1138" i="4" a="1"/>
  <c r="C2420" i="4" a="1"/>
  <c r="C2916" i="4" a="1"/>
  <c r="C115" i="4" a="1"/>
  <c r="C1037" i="4" a="1"/>
  <c r="C71" i="4" a="1"/>
  <c r="C1126" i="4" a="1"/>
  <c r="C2377" i="4" a="1"/>
  <c r="C471" i="4" a="1"/>
  <c r="C543" i="4" a="1"/>
  <c r="C3582" i="4" a="1"/>
  <c r="C3888" i="4" a="1"/>
  <c r="C956" i="4" a="1"/>
  <c r="C2542" i="4" a="1"/>
  <c r="C3193" i="4" a="1"/>
  <c r="C3609" i="4" a="1"/>
  <c r="C3746" i="4" a="1"/>
  <c r="C780" i="4" a="1"/>
  <c r="C705" i="4" a="1"/>
  <c r="C1297" i="4" a="1"/>
  <c r="C632" i="4" a="1"/>
  <c r="C2974" i="4" a="1"/>
  <c r="C3269" i="4" a="1"/>
  <c r="C3705" i="4" a="1"/>
  <c r="C1241" i="4" a="1"/>
  <c r="C2121" i="4" a="1"/>
  <c r="C724" i="4" a="1"/>
  <c r="C981" i="4" a="1"/>
  <c r="C2680" i="4" a="1"/>
  <c r="C2331" i="4" a="1"/>
  <c r="C773" i="4" a="1"/>
  <c r="C1158" i="4" a="1"/>
  <c r="C99" i="4" a="1"/>
  <c r="C2750" i="4" a="1"/>
  <c r="C3162" i="4" a="1"/>
  <c r="C1347" i="4" a="1"/>
  <c r="C1893" i="4" a="1"/>
  <c r="C434" i="4" a="1"/>
  <c r="C3337" i="4" a="1"/>
  <c r="C2979" i="4" a="1"/>
  <c r="C2909" i="4" a="1"/>
  <c r="C1309" i="4" a="1"/>
  <c r="C664" i="4" a="1"/>
  <c r="C1457" i="4" a="1"/>
  <c r="C1165" i="4" a="1"/>
  <c r="C2361" i="4" a="1"/>
  <c r="C1413" i="4" a="1"/>
  <c r="C1030" i="4" a="1"/>
  <c r="C1694" i="4" a="1"/>
  <c r="C3590" i="4" a="1"/>
  <c r="C2757" i="4" a="1"/>
  <c r="C884" i="4" a="1"/>
  <c r="C620" i="4" a="1"/>
  <c r="C2309" i="4" a="1"/>
  <c r="C199" i="4" a="1"/>
  <c r="C1657" i="4" a="1"/>
  <c r="C1316" i="4" a="1"/>
  <c r="C1133" i="4" a="1"/>
  <c r="C1381" i="4" a="1"/>
  <c r="C988" i="4" a="1"/>
  <c r="C845" i="4" a="1"/>
  <c r="C2506" i="4" a="1"/>
  <c r="C611" i="4" a="1"/>
  <c r="C1050" i="4" a="1"/>
  <c r="C1019" i="4" a="1"/>
  <c r="C2645" i="4" a="1"/>
  <c r="C287" i="4" a="1"/>
  <c r="C3294" i="4" a="1"/>
  <c r="C3047" i="4" a="1"/>
  <c r="C2901" i="4" a="1"/>
  <c r="C3644" i="4" a="1"/>
  <c r="C3110" i="4" a="1"/>
  <c r="C3594" i="4" a="1"/>
  <c r="C2863" i="4" a="1"/>
  <c r="C3214" i="4" a="1"/>
  <c r="C391" i="4" a="1"/>
  <c r="C3942" i="4" a="1"/>
  <c r="C3301" i="4" a="1"/>
  <c r="C3031" i="4" a="1"/>
  <c r="C3147" i="4" a="1"/>
  <c r="C455" i="4" a="1"/>
  <c r="C3471" i="4" a="1"/>
  <c r="C3320" i="4" a="1"/>
  <c r="C535" i="4" a="1"/>
  <c r="C2599" i="4" a="1"/>
  <c r="C315" i="4" a="1"/>
  <c r="C871" i="4" a="1"/>
  <c r="C2617" i="4" a="1"/>
  <c r="C3041" i="4" a="1"/>
  <c r="C503" i="4" a="1"/>
  <c r="C2933" i="4" a="1"/>
  <c r="C3812" i="4" a="1"/>
  <c r="C3341" i="4" a="1"/>
  <c r="C3361" i="4" a="1"/>
  <c r="C865" i="4" a="1"/>
  <c r="C211" i="4" a="1"/>
  <c r="C80" i="4" a="1"/>
  <c r="C1715" i="4" a="1"/>
  <c r="C2513" i="4" a="1"/>
  <c r="C1207" i="4" a="1"/>
  <c r="C3333" i="4" a="1"/>
  <c r="C2553" i="4" a="1"/>
  <c r="C2195" i="4" a="1"/>
  <c r="C2166" i="4" a="1"/>
  <c r="C2846" i="4" a="1"/>
  <c r="C1110" i="4" a="1"/>
  <c r="C896" i="4" a="1"/>
  <c r="C1614" i="4" a="1"/>
  <c r="C91" i="4" a="1"/>
  <c r="C1767" i="4" a="1"/>
  <c r="C976" i="4" a="1"/>
  <c r="C2696" i="4" a="1"/>
  <c r="C852" i="4" a="1"/>
  <c r="C1094" i="4" a="1"/>
  <c r="C1529" i="4" a="1"/>
  <c r="C736" i="4" a="1"/>
  <c r="C579" i="4" a="1"/>
  <c r="C2019" i="4" a="1"/>
  <c r="C1083" i="4" a="1"/>
  <c r="C2233" i="4" a="1"/>
  <c r="C3458" i="4" a="1"/>
  <c r="C3548" i="4" a="1"/>
  <c r="C3501" i="4" a="1"/>
  <c r="C448" i="4" a="1"/>
  <c r="C2941" i="4" a="1"/>
  <c r="C3634" i="4" a="1"/>
  <c r="C3001" i="4" a="1"/>
  <c r="C3275" i="4" a="1"/>
  <c r="C3917" i="4" a="1"/>
  <c r="C3084" i="4" a="1"/>
  <c r="C2836" i="4" a="1"/>
  <c r="C2807" i="4" a="1"/>
  <c r="C824" i="4" a="1"/>
  <c r="C643" i="4" a="1"/>
  <c r="C2478" i="4" a="1"/>
  <c r="C3411" i="4" a="1"/>
  <c r="C2953" i="4" a="1"/>
  <c r="C3007" i="4" a="1"/>
  <c r="C2882" i="4" a="1"/>
  <c r="C3669" i="4" a="1"/>
  <c r="C3713" i="4" a="1"/>
  <c r="C2322" i="4" a="1"/>
  <c r="C1798" i="4" a="1"/>
  <c r="C2258" i="4" a="1"/>
  <c r="C2572" i="4" a="1"/>
  <c r="C888" i="4" a="1"/>
  <c r="C2275" i="4" a="1"/>
  <c r="C3453" i="4" a="1"/>
  <c r="C696" i="4" a="1"/>
  <c r="C2536" i="4" a="1"/>
  <c r="C2782" i="4" a="1"/>
  <c r="C418" i="4" a="1"/>
  <c r="C797" i="4" a="1"/>
  <c r="C539" i="4" a="1"/>
  <c r="C1361" i="4" a="1"/>
  <c r="C27" i="4" a="1"/>
  <c r="C2710" i="4" a="1"/>
  <c r="C1951" i="4" a="1"/>
  <c r="C2927" i="4" a="1"/>
  <c r="C3571" i="4" a="1"/>
  <c r="C3092" i="4" a="1"/>
  <c r="C3853" i="4" a="1"/>
  <c r="C3797" i="4" a="1"/>
  <c r="C2393" i="4" a="1"/>
  <c r="C1651" i="4" a="1"/>
  <c r="C135" i="4" a="1"/>
  <c r="C2408" i="4" a="1"/>
  <c r="C833" i="4" a="1"/>
  <c r="C2522" i="4" a="1"/>
  <c r="C103" i="4" a="1"/>
  <c r="C758" i="4" a="1"/>
  <c r="C1501" i="4" a="1"/>
  <c r="C498" i="4" a="1"/>
  <c r="C131" i="4" a="1"/>
  <c r="C820" i="4" a="1"/>
  <c r="C2290" i="4" a="1"/>
  <c r="C2669" i="4" a="1"/>
  <c r="C259" i="4" a="1"/>
  <c r="C1849" i="4" a="1"/>
  <c r="C2609" i="4" a="1"/>
  <c r="C2030" i="4" a="1"/>
  <c r="C1101" i="4" a="1"/>
  <c r="C1630" i="4" a="1"/>
  <c r="C1721" i="4" a="1"/>
  <c r="C707" i="4" a="1"/>
  <c r="C2102" i="4" a="1"/>
  <c r="C2356" i="4" a="1"/>
  <c r="C3732" i="4" a="1"/>
  <c r="C2740" i="4" a="1"/>
  <c r="C335" i="4" a="1"/>
  <c r="C267" i="4" a="1"/>
  <c r="C3393" i="4" a="1"/>
  <c r="C327" i="4" a="1"/>
  <c r="C3488" i="4" a="1"/>
  <c r="C3373" i="4" a="1"/>
  <c r="C2797" i="4" a="1"/>
  <c r="C2993" i="4" a="1"/>
  <c r="C924" i="4" a="1"/>
  <c r="C2226" i="4" a="1"/>
  <c r="C3996" i="4" a="1"/>
  <c r="C2650" i="4" a="1"/>
  <c r="C1392" i="4" a="1"/>
  <c r="C2414" i="4" a="1"/>
  <c r="C2629" i="4" a="1"/>
  <c r="C1264" i="4" a="1"/>
  <c r="C3849" i="4" a="1"/>
  <c r="C3782" i="4" a="1"/>
  <c r="C47" i="4" a="1"/>
  <c r="C2567" i="4" a="1"/>
  <c r="C2386" i="4" a="1"/>
  <c r="C1010" i="4" a="1"/>
  <c r="C3689" i="4" a="1"/>
  <c r="C568" i="4" a="1"/>
  <c r="C3560" i="4" a="1"/>
  <c r="C3964" i="4" a="1"/>
  <c r="C1328" i="4" a="1"/>
  <c r="C2484" i="4" a="1"/>
  <c r="C1921" i="4" a="1"/>
  <c r="C962" i="4" a="1"/>
  <c r="C1062" i="4" a="1"/>
  <c r="C1278" i="4" a="1"/>
  <c r="C463" i="4" a="1"/>
  <c r="C3121" i="4" a="1"/>
  <c r="C399" i="4" a="1"/>
  <c r="C3737" i="4" a="1"/>
  <c r="C2947" i="4" a="1"/>
  <c r="C3720" i="4" a="1"/>
  <c r="C423" i="4" a="1"/>
  <c r="C3248" i="4" a="1"/>
  <c r="C2766" i="4" a="1"/>
  <c r="C479" i="4" a="1"/>
  <c r="C3438" i="4" a="1"/>
  <c r="C2818" i="4" a="1"/>
  <c r="C3177" i="4" a="1"/>
  <c r="C3825" i="4" a="1"/>
  <c r="C2831" i="4" a="1"/>
  <c r="C3494" i="4" a="1"/>
  <c r="C3539" i="4" a="1"/>
  <c r="C3135" i="4" a="1"/>
  <c r="C2965" i="4" a="1"/>
  <c r="C3898" i="4" a="1"/>
  <c r="C3531" i="4" a="1"/>
  <c r="C2267" i="4" a="1"/>
  <c r="C1146" i="4" a="1"/>
  <c r="C2582" i="4" a="1"/>
  <c r="C3974" i="4" a="1"/>
  <c r="C3521" i="4" a="1"/>
  <c r="C384" i="4" a="1"/>
  <c r="D2858" i="4" l="1"/>
  <c r="E2053" i="4"/>
  <c r="D2112" i="4"/>
  <c r="F2090" i="4"/>
  <c r="F1680" i="4"/>
  <c r="F3247" i="4"/>
  <c r="E3861" i="4"/>
  <c r="E3550" i="4"/>
  <c r="E3368" i="4"/>
  <c r="E3653" i="4"/>
  <c r="D3399" i="4"/>
  <c r="D2682" i="4"/>
  <c r="E2429" i="4"/>
  <c r="E2149" i="4"/>
  <c r="D2080" i="4"/>
  <c r="F2189" i="4"/>
  <c r="D3900" i="4"/>
  <c r="F3899" i="4"/>
  <c r="F2868" i="4"/>
  <c r="D2144" i="4"/>
  <c r="F2466" i="4"/>
  <c r="E2461" i="4"/>
  <c r="D2833" i="4"/>
  <c r="D2363" i="4"/>
  <c r="E2863" i="4"/>
  <c r="C2371" i="4"/>
  <c r="F2402" i="4"/>
  <c r="F2058" i="4"/>
  <c r="E2397" i="4"/>
  <c r="E2184" i="4"/>
  <c r="E2085" i="4"/>
  <c r="D2794" i="4"/>
  <c r="D3546" i="4"/>
  <c r="C865" i="4"/>
  <c r="C705" i="4"/>
  <c r="C780" i="4"/>
  <c r="C700" i="4"/>
  <c r="C434" i="4"/>
  <c r="C3494" i="4"/>
  <c r="C1069" i="4"/>
  <c r="C1921" i="4"/>
  <c r="C1721" i="4"/>
  <c r="C315" i="4"/>
  <c r="C736" i="4"/>
  <c r="C2506" i="4"/>
  <c r="C956" i="4"/>
  <c r="C71" i="4"/>
  <c r="C1592" i="4"/>
  <c r="C2484" i="4"/>
  <c r="C1630" i="4"/>
  <c r="C2710" i="4"/>
  <c r="C1529" i="4"/>
  <c r="C845" i="4"/>
  <c r="C2267" i="4"/>
  <c r="C1037" i="4"/>
  <c r="C2245" i="4"/>
  <c r="C1328" i="4"/>
  <c r="C1101" i="4"/>
  <c r="C824" i="4"/>
  <c r="C1094" i="4"/>
  <c r="C988" i="4"/>
  <c r="C1893" i="4"/>
  <c r="C115" i="4"/>
  <c r="C243" i="4"/>
  <c r="C3964" i="4"/>
  <c r="C2030" i="4"/>
  <c r="C2599" i="4"/>
  <c r="C852" i="4"/>
  <c r="C1381" i="4"/>
  <c r="C1673" i="4"/>
  <c r="C2916" i="4"/>
  <c r="C2896" i="4"/>
  <c r="C3560" i="4"/>
  <c r="C2609" i="4"/>
  <c r="C27" i="4"/>
  <c r="C2696" i="4"/>
  <c r="C1133" i="4"/>
  <c r="C1347" i="4"/>
  <c r="C2420" i="4"/>
  <c r="C1523" i="4"/>
  <c r="C568" i="4"/>
  <c r="C1849" i="4"/>
  <c r="C1361" i="4"/>
  <c r="C976" i="4"/>
  <c r="C1316" i="4"/>
  <c r="C3162" i="4"/>
  <c r="C1138" i="4"/>
  <c r="C1228" i="4"/>
  <c r="C3689" i="4"/>
  <c r="C259" i="4"/>
  <c r="C2807" i="4"/>
  <c r="C1767" i="4"/>
  <c r="C1657" i="4"/>
  <c r="C2750" i="4"/>
  <c r="C1565" i="4"/>
  <c r="C652" i="4"/>
  <c r="C1010" i="4"/>
  <c r="C2669" i="4"/>
  <c r="C535" i="4"/>
  <c r="C91" i="4"/>
  <c r="C199" i="4"/>
  <c r="C99" i="4"/>
  <c r="C67" i="4"/>
  <c r="C1174" i="4"/>
  <c r="C2386" i="4"/>
  <c r="C2290" i="4"/>
  <c r="C539" i="4"/>
  <c r="C1614" i="4"/>
  <c r="C2309" i="4"/>
  <c r="C1158" i="4"/>
  <c r="C1074" i="4"/>
  <c r="C1550" i="4"/>
  <c r="C2567" i="4"/>
  <c r="C820" i="4"/>
  <c r="C797" i="4"/>
  <c r="C896" i="4"/>
  <c r="C620" i="4"/>
  <c r="C773" i="4"/>
  <c r="C1445" i="4"/>
  <c r="C523" i="4"/>
  <c r="C47" i="4"/>
  <c r="C131" i="4"/>
  <c r="C418" i="4"/>
  <c r="C1110" i="4"/>
  <c r="C884" i="4"/>
  <c r="C2331" i="4"/>
  <c r="C3651" i="4"/>
  <c r="C3378" i="4"/>
  <c r="C3782" i="4"/>
  <c r="C498" i="4"/>
  <c r="C2782" i="4"/>
  <c r="C2846" i="4"/>
  <c r="C2757" i="4"/>
  <c r="C2680" i="4"/>
  <c r="C19" i="4"/>
  <c r="C2734" i="4"/>
  <c r="C3849" i="4"/>
  <c r="C1501" i="4"/>
  <c r="C2536" i="4"/>
  <c r="C2166" i="4"/>
  <c r="C3590" i="4"/>
  <c r="C981" i="4"/>
  <c r="C600" i="4"/>
  <c r="C2502" i="4"/>
  <c r="C1264" i="4"/>
  <c r="C758" i="4"/>
  <c r="C696" i="4"/>
  <c r="C2195" i="4"/>
  <c r="C1694" i="4"/>
  <c r="C724" i="4"/>
  <c r="C1477" i="4"/>
  <c r="C3938" i="4"/>
  <c r="C2629" i="4"/>
  <c r="C103" i="4"/>
  <c r="C3453" i="4"/>
  <c r="C2553" i="4"/>
  <c r="C1030" i="4"/>
  <c r="C2121" i="4"/>
  <c r="C1424" i="4"/>
  <c r="C2662" i="4"/>
  <c r="C2414" i="4"/>
  <c r="C2522" i="4"/>
  <c r="C2275" i="4"/>
  <c r="C3333" i="4"/>
  <c r="C1413" i="4"/>
  <c r="C1241" i="4"/>
  <c r="C147" i="4"/>
  <c r="C1489" i="4"/>
  <c r="C1392" i="4"/>
  <c r="C833" i="4"/>
  <c r="C888" i="4"/>
  <c r="C1207" i="4"/>
  <c r="C2361" i="4"/>
  <c r="C3705" i="4"/>
  <c r="C1587" i="4"/>
  <c r="C412" i="4"/>
  <c r="C2650" i="4"/>
  <c r="C2408" i="4"/>
  <c r="C2572" i="4"/>
  <c r="C2513" i="4"/>
  <c r="C1165" i="4"/>
  <c r="C3269" i="4"/>
  <c r="C1221" i="4"/>
  <c r="C3767" i="4"/>
  <c r="C3996" i="4"/>
  <c r="C135" i="4"/>
  <c r="C2258" i="4"/>
  <c r="C1715" i="4"/>
  <c r="C1457" i="4"/>
  <c r="C2974" i="4"/>
  <c r="C3624" i="4"/>
  <c r="C39" i="4"/>
  <c r="C2226" i="4"/>
  <c r="C1651" i="4"/>
  <c r="C1798" i="4"/>
  <c r="C80" i="4"/>
  <c r="C664" i="4"/>
  <c r="C632" i="4"/>
  <c r="C2562" i="4"/>
  <c r="C443" i="4"/>
  <c r="C924" i="4"/>
  <c r="C2393" i="4"/>
  <c r="C2322" i="4"/>
  <c r="C211" i="4"/>
  <c r="C1309" i="4"/>
  <c r="C1297" i="4"/>
  <c r="C3657" i="4"/>
  <c r="C2472" i="4"/>
  <c r="C643" i="4"/>
  <c r="C579" i="4"/>
  <c r="C611" i="4"/>
  <c r="C930" i="4"/>
  <c r="C675" i="4"/>
  <c r="C962" i="4"/>
  <c r="C707" i="4"/>
  <c r="C1050" i="4"/>
  <c r="C998" i="4"/>
  <c r="C2019" i="4"/>
  <c r="C1951" i="4"/>
  <c r="C1062" i="4"/>
  <c r="C2102" i="4"/>
  <c r="C1126" i="4"/>
  <c r="C1190" i="4"/>
  <c r="C1083" i="4"/>
  <c r="C1019" i="4"/>
  <c r="C1146" i="4"/>
  <c r="C871" i="4"/>
  <c r="C2356" i="4"/>
  <c r="C1278" i="4"/>
  <c r="C587" i="4"/>
  <c r="C2377" i="4"/>
  <c r="C2542" i="4"/>
  <c r="C2645" i="4"/>
  <c r="C2233" i="4"/>
  <c r="C2478" i="4"/>
  <c r="C399" i="4"/>
  <c r="C335" i="4"/>
  <c r="C3411" i="4"/>
  <c r="C3548" i="4"/>
  <c r="C3294" i="4"/>
  <c r="C2582" i="4"/>
  <c r="C471" i="4"/>
  <c r="C2960" i="4"/>
  <c r="C3121" i="4"/>
  <c r="C2740" i="4"/>
  <c r="C2617" i="4"/>
  <c r="C3458" i="4"/>
  <c r="C287" i="4"/>
  <c r="C3337" i="4"/>
  <c r="C2594" i="4"/>
  <c r="C527" i="4"/>
  <c r="C463" i="4"/>
  <c r="C3732" i="4"/>
  <c r="C3987" i="4"/>
  <c r="C3539" i="4"/>
  <c r="C2722" i="4"/>
  <c r="C3047" i="4"/>
  <c r="C2836" i="4"/>
  <c r="C3147" i="4"/>
  <c r="C3361" i="4"/>
  <c r="C3531" i="4"/>
  <c r="C2831" i="4"/>
  <c r="C3825" i="4"/>
  <c r="C3797" i="4"/>
  <c r="C3853" i="4"/>
  <c r="C3320" i="4"/>
  <c r="C3031" i="4"/>
  <c r="C384" i="4"/>
  <c r="C3888" i="4"/>
  <c r="C3239" i="4"/>
  <c r="C3177" i="4"/>
  <c r="C3713" i="4"/>
  <c r="C3812" i="4"/>
  <c r="C3084" i="4"/>
  <c r="C3301" i="4"/>
  <c r="C3051" i="4"/>
  <c r="C3511" i="4"/>
  <c r="C3786" i="4"/>
  <c r="C2818" i="4"/>
  <c r="C2993" i="4"/>
  <c r="C2882" i="4"/>
  <c r="C3471" i="4"/>
  <c r="C3942" i="4"/>
  <c r="C2909" i="4"/>
  <c r="C3898" i="4"/>
  <c r="C359" i="4"/>
  <c r="C3438" i="4"/>
  <c r="C3341" i="4"/>
  <c r="C3092" i="4"/>
  <c r="C3917" i="4"/>
  <c r="C391" i="4"/>
  <c r="C3746" i="4"/>
  <c r="C3199" i="4"/>
  <c r="C2621" i="4"/>
  <c r="C479" i="4"/>
  <c r="C3669" i="4"/>
  <c r="C2933" i="4"/>
  <c r="C455" i="4"/>
  <c r="C3214" i="4"/>
  <c r="C3521" i="4"/>
  <c r="C3582" i="4"/>
  <c r="C320" i="4"/>
  <c r="C2766" i="4"/>
  <c r="C2797" i="4"/>
  <c r="C3007" i="4"/>
  <c r="C3275" i="4"/>
  <c r="C2863" i="4"/>
  <c r="C3840" i="4"/>
  <c r="C2965" i="4"/>
  <c r="C281" i="4"/>
  <c r="C3248" i="4"/>
  <c r="C3373" i="4"/>
  <c r="C3571" i="4"/>
  <c r="C3001" i="4"/>
  <c r="C3594" i="4"/>
  <c r="C3609" i="4"/>
  <c r="C2851" i="4"/>
  <c r="C511" i="4"/>
  <c r="C423" i="4"/>
  <c r="C3488" i="4"/>
  <c r="C503" i="4"/>
  <c r="C3634" i="4"/>
  <c r="C3110" i="4"/>
  <c r="C3974" i="4"/>
  <c r="C3135" i="4"/>
  <c r="C3870" i="4"/>
  <c r="C3720" i="4"/>
  <c r="C327" i="4"/>
  <c r="C2953" i="4"/>
  <c r="C2941" i="4"/>
  <c r="C3644" i="4"/>
  <c r="C2979" i="4"/>
  <c r="C543" i="4"/>
  <c r="C3932" i="4"/>
  <c r="C2947" i="4"/>
  <c r="C3393" i="4"/>
  <c r="C3041" i="4"/>
  <c r="C448" i="4"/>
  <c r="C2901" i="4"/>
  <c r="C3193" i="4"/>
  <c r="C2921" i="4"/>
  <c r="C3947" i="4"/>
  <c r="C3737" i="4"/>
  <c r="C267" i="4"/>
  <c r="C2927" i="4"/>
  <c r="C3501" i="4"/>
  <c r="E2086" i="4" a="1"/>
  <c r="E3551" i="4" a="1"/>
  <c r="F3900" i="4" a="1"/>
  <c r="C2523" i="4" a="1"/>
  <c r="C3540" i="4" a="1"/>
  <c r="C774" i="4" a="1"/>
  <c r="C3085" i="4" a="1"/>
  <c r="C2246" i="4" a="1"/>
  <c r="C1490" i="4" a="1"/>
  <c r="C424" i="4" a="1"/>
  <c r="C2630" i="4" a="1"/>
  <c r="C2922" i="4" a="1"/>
  <c r="C2031" i="4" a="1"/>
  <c r="C1652" i="4" a="1"/>
  <c r="C2276" i="4" a="1"/>
  <c r="C1111" i="4" a="1"/>
  <c r="C2723" i="4" a="1"/>
  <c r="C1317" i="4" a="1"/>
  <c r="C1310" i="4" a="1"/>
  <c r="C612" i="4" a="1"/>
  <c r="C1063" i="4" a="1"/>
  <c r="C2378" i="4" a="1"/>
  <c r="C2741" i="4" a="1"/>
  <c r="C456" i="4" a="1"/>
  <c r="C3240" i="4" a="1"/>
  <c r="C3522" i="4" a="1"/>
  <c r="C3394" i="4" a="1"/>
  <c r="C3276" i="4" a="1"/>
  <c r="C3610" i="4" a="1"/>
  <c r="C2798" i="4" a="1"/>
  <c r="C3948" i="4" a="1"/>
  <c r="C3645" i="4" a="1"/>
  <c r="C3714" i="4" a="1"/>
  <c r="C706" i="4" a="1"/>
  <c r="C435" i="4" a="1"/>
  <c r="C2332" i="4" a="1"/>
  <c r="C2942" i="4" a="1"/>
  <c r="C1524" i="4" a="1"/>
  <c r="C3768" i="4" a="1"/>
  <c r="C1922" i="4" a="1"/>
  <c r="C1393" i="4" a="1"/>
  <c r="C825" i="4" a="1"/>
  <c r="C2610" i="4" a="1"/>
  <c r="C2394" i="4" a="1"/>
  <c r="C2259" i="4" a="1"/>
  <c r="C2167" i="4" a="1"/>
  <c r="C1038" i="4" a="1"/>
  <c r="C1658" i="4" a="1"/>
  <c r="C2234" i="4" a="1"/>
  <c r="C931" i="4" a="1"/>
  <c r="C2103" i="4" a="1"/>
  <c r="C2852" i="4" a="1"/>
  <c r="C321" i="4" a="1"/>
  <c r="C3813" i="4" a="1"/>
  <c r="C385" i="4" a="1"/>
  <c r="C2268" i="4" a="1"/>
  <c r="C2681" i="4" a="1"/>
  <c r="C3495" i="4" a="1"/>
  <c r="C1229" i="4" a="1"/>
  <c r="C444" i="4" a="1"/>
  <c r="C1329" i="4" a="1"/>
  <c r="C2227" i="4" a="1"/>
  <c r="C798" i="4" a="1"/>
  <c r="C1850" i="4" a="1"/>
  <c r="C2622" i="4" a="1"/>
  <c r="C3249" i="4" a="1"/>
  <c r="C2196" i="4" a="1"/>
  <c r="C1566" i="4" a="1"/>
  <c r="C2310" i="4" a="1"/>
  <c r="C2954" i="4" a="1"/>
  <c r="C676" i="4" a="1"/>
  <c r="C1127" i="4" a="1"/>
  <c r="C3008" i="4" a="1"/>
  <c r="C2832" i="4" a="1"/>
  <c r="C3002" i="4" a="1"/>
  <c r="C2864" i="4" a="1"/>
  <c r="C3871" i="4" a="1"/>
  <c r="C3975" i="4" a="1"/>
  <c r="C3489" i="4" a="1"/>
  <c r="C2994" i="4" a="1"/>
  <c r="C1894" i="4" a="1"/>
  <c r="C982" i="4" a="1"/>
  <c r="C2917" i="4" a="1"/>
  <c r="C1175" i="4" a="1"/>
  <c r="C2910" i="4" a="1"/>
  <c r="C3965" i="4" a="1"/>
  <c r="C588" i="4" a="1"/>
  <c r="C2323" i="4" a="1"/>
  <c r="C2670" i="4" a="1"/>
  <c r="C282" i="4" a="1"/>
  <c r="C1530" i="4" a="1"/>
  <c r="C2554" i="4" a="1"/>
  <c r="C1446" i="4" a="1"/>
  <c r="C2758" i="4" a="1"/>
  <c r="C2928" i="4" a="1"/>
  <c r="C963" i="4" a="1"/>
  <c r="C1191" i="4" a="1"/>
  <c r="C3502" i="4" a="1"/>
  <c r="C360" i="4" a="1"/>
  <c r="C3635" i="4" a="1"/>
  <c r="C3595" i="4" a="1"/>
  <c r="C3178" i="4" a="1"/>
  <c r="C3572" i="4" a="1"/>
  <c r="C3194" i="4" a="1"/>
  <c r="C3826" i="4" a="1"/>
  <c r="C3042" i="4" a="1"/>
  <c r="C504" i="4" a="1"/>
  <c r="C3111" i="4" a="1"/>
  <c r="C3362" i="4" a="1"/>
  <c r="C2819" i="4" a="1"/>
  <c r="C2711" i="4" a="1"/>
  <c r="C2514" i="4" a="1"/>
  <c r="C2507" i="4" a="1"/>
  <c r="C1588" i="4" a="1"/>
  <c r="C1020" i="4" a="1"/>
  <c r="C2767" i="4" a="1"/>
  <c r="C1674" i="4" a="1"/>
  <c r="C725" i="4" a="1"/>
  <c r="C20" i="4" a="1"/>
  <c r="C1551" i="4" a="1"/>
  <c r="C316" i="4" a="1"/>
  <c r="C3561" i="4" a="1"/>
  <c r="C3889" i="4" a="1"/>
  <c r="C2948" i="4" a="1"/>
  <c r="C2291" i="4" a="1"/>
  <c r="C3933" i="4" a="1"/>
  <c r="C1095" i="4" a="1"/>
  <c r="C1208" i="4" a="1"/>
  <c r="C3625" i="4" a="1"/>
  <c r="C1695" i="4" a="1"/>
  <c r="C1478" i="4" a="1"/>
  <c r="C708" i="4" a="1"/>
  <c r="C1084" i="4" a="1"/>
  <c r="C3943" i="4" a="1"/>
  <c r="C2837" i="4" a="1"/>
  <c r="C449" i="4" a="1"/>
  <c r="C3439" i="4" a="1"/>
  <c r="C3532" i="4" a="1"/>
  <c r="C3798" i="4" a="1"/>
  <c r="C1768" i="4" a="1"/>
  <c r="C1031" i="4" a="1"/>
  <c r="C999" i="4" a="1"/>
  <c r="C3122" i="4" a="1"/>
  <c r="C3148" i="4" a="1"/>
  <c r="C1348" i="4" a="1"/>
  <c r="C2122" i="4" a="1"/>
  <c r="C1425" i="4" a="1"/>
  <c r="C3379" i="4" a="1"/>
  <c r="C1362" i="4" a="1"/>
  <c r="C569" i="4" a="1"/>
  <c r="C3512" i="4" a="1"/>
  <c r="C1722" i="4" a="1"/>
  <c r="C1502" i="4" a="1"/>
  <c r="C3321" i="4" a="1"/>
  <c r="C2751" i="4" a="1"/>
  <c r="C1242" i="4" a="1"/>
  <c r="C1222" i="4" a="1"/>
  <c r="C2735" i="4" a="1"/>
  <c r="C2573" i="4" a="1"/>
  <c r="C2387" i="4" a="1"/>
  <c r="C3200" i="4" a="1"/>
  <c r="C1631" i="4" a="1"/>
  <c r="C759" i="4" a="1"/>
  <c r="C2600" i="4" a="1"/>
  <c r="C1615" i="4" a="1"/>
  <c r="C1716" i="4" a="1"/>
  <c r="C846" i="4" a="1"/>
  <c r="C1414" i="4" a="1"/>
  <c r="C644" i="4" a="1"/>
  <c r="C2020" i="4" a="1"/>
  <c r="C872" i="4" a="1"/>
  <c r="C3841" i="4" a="1"/>
  <c r="C3472" i="4" a="1"/>
  <c r="C3032" i="4" a="1"/>
  <c r="C2902" i="4" a="1"/>
  <c r="C328" i="4" a="1"/>
  <c r="C3052" i="4" a="1"/>
  <c r="C3583" i="4" a="1"/>
  <c r="C3721" i="4" a="1"/>
  <c r="C1159" i="4" a="1"/>
  <c r="C1298" i="4" a="1"/>
  <c r="C1593" i="4" a="1"/>
  <c r="C2663" i="4" a="1"/>
  <c r="C1799" i="4" a="1"/>
  <c r="C1265" i="4" a="1"/>
  <c r="C3136" i="4" a="1"/>
  <c r="C1102" i="4" a="1"/>
  <c r="C834" i="4" a="1"/>
  <c r="C2783" i="4" a="1"/>
  <c r="C897" i="4" a="1"/>
  <c r="C288" i="4" a="1"/>
  <c r="C1382" i="4" a="1"/>
  <c r="C1458" i="4" a="1"/>
  <c r="C580" i="4" a="1"/>
  <c r="C1952" i="4" a="1"/>
  <c r="C2357" i="4" a="1"/>
  <c r="C2980" i="4" a="1"/>
  <c r="C3918" i="4" a="1"/>
  <c r="C3302" i="4" a="1"/>
  <c r="C2966" i="4" a="1"/>
  <c r="C268" i="4" a="1"/>
  <c r="C3747" i="4" a="1"/>
  <c r="C544" i="4" a="1"/>
  <c r="C3738" i="4" a="1"/>
  <c r="C3342" i="4" a="1"/>
  <c r="C392" i="4" a="1"/>
  <c r="C3854" i="4" a="1"/>
  <c r="C3787" i="4" a="1"/>
  <c r="C3670" i="4" a="1"/>
  <c r="C3374" i="4" a="1"/>
  <c r="C3215" i="4" a="1"/>
  <c r="C2883" i="4" a="1"/>
  <c r="C512" i="4" a="1"/>
  <c r="C2934" i="4" a="1"/>
  <c r="C3093" i="4" a="1"/>
  <c r="C3899" i="4" a="1"/>
  <c r="C480" i="4" a="1"/>
  <c r="C3540" i="4" l="1"/>
  <c r="C2523" i="4"/>
  <c r="F3900" i="4"/>
  <c r="E3551" i="4"/>
  <c r="E2086" i="4"/>
  <c r="C706" i="4"/>
  <c r="C1588" i="4"/>
  <c r="C1478" i="4"/>
  <c r="C2928" i="4"/>
  <c r="C2954" i="4"/>
  <c r="C2234" i="4"/>
  <c r="C1310" i="4"/>
  <c r="C1458" i="4"/>
  <c r="C1414" i="4"/>
  <c r="C1031" i="4"/>
  <c r="C1695" i="4"/>
  <c r="C2758" i="4"/>
  <c r="C2310" i="4"/>
  <c r="C1658" i="4"/>
  <c r="C1317" i="4"/>
  <c r="C1382" i="4"/>
  <c r="C846" i="4"/>
  <c r="C2507" i="4"/>
  <c r="C3625" i="4"/>
  <c r="C1446" i="4"/>
  <c r="C1566" i="4"/>
  <c r="C1038" i="4"/>
  <c r="C2723" i="4"/>
  <c r="C288" i="4"/>
  <c r="C1716" i="4"/>
  <c r="C2514" i="4"/>
  <c r="C1208" i="4"/>
  <c r="C2554" i="4"/>
  <c r="C2196" i="4"/>
  <c r="C2167" i="4"/>
  <c r="C1111" i="4"/>
  <c r="C897" i="4"/>
  <c r="C1615" i="4"/>
  <c r="C1768" i="4"/>
  <c r="C1095" i="4"/>
  <c r="C1530" i="4"/>
  <c r="C3249" i="4"/>
  <c r="C2259" i="4"/>
  <c r="C2276" i="4"/>
  <c r="C2783" i="4"/>
  <c r="C2600" i="4"/>
  <c r="C2711" i="4"/>
  <c r="C3933" i="4"/>
  <c r="C282" i="4"/>
  <c r="C2622" i="4"/>
  <c r="C2394" i="4"/>
  <c r="C1652" i="4"/>
  <c r="C834" i="4"/>
  <c r="C759" i="4"/>
  <c r="C1502" i="4"/>
  <c r="C2291" i="4"/>
  <c r="C2670" i="4"/>
  <c r="C1850" i="4"/>
  <c r="C2610" i="4"/>
  <c r="C2031" i="4"/>
  <c r="C1102" i="4"/>
  <c r="C1631" i="4"/>
  <c r="C1722" i="4"/>
  <c r="C2948" i="4"/>
  <c r="C2323" i="4"/>
  <c r="C798" i="4"/>
  <c r="C825" i="4"/>
  <c r="C2922" i="4"/>
  <c r="C3136" i="4"/>
  <c r="C3200" i="4"/>
  <c r="C3512" i="4"/>
  <c r="C3889" i="4"/>
  <c r="C588" i="4"/>
  <c r="C2227" i="4"/>
  <c r="C1393" i="4"/>
  <c r="C2630" i="4"/>
  <c r="C1265" i="4"/>
  <c r="C2387" i="4"/>
  <c r="C569" i="4"/>
  <c r="C3561" i="4"/>
  <c r="C3965" i="4"/>
  <c r="C1329" i="4"/>
  <c r="C1922" i="4"/>
  <c r="C424" i="4"/>
  <c r="C1799" i="4"/>
  <c r="C2573" i="4"/>
  <c r="C1362" i="4"/>
  <c r="C316" i="4"/>
  <c r="C2910" i="4"/>
  <c r="C444" i="4"/>
  <c r="C3768" i="4"/>
  <c r="C1490" i="4"/>
  <c r="C2663" i="4"/>
  <c r="C2735" i="4"/>
  <c r="C3379" i="4"/>
  <c r="C1551" i="4"/>
  <c r="C1175" i="4"/>
  <c r="C1229" i="4"/>
  <c r="C1524" i="4"/>
  <c r="C2246" i="4"/>
  <c r="C1593" i="4"/>
  <c r="C1222" i="4"/>
  <c r="C1425" i="4"/>
  <c r="C20" i="4"/>
  <c r="C2917" i="4"/>
  <c r="C3495" i="4"/>
  <c r="C2942" i="4"/>
  <c r="C3085" i="4"/>
  <c r="C1298" i="4"/>
  <c r="C1242" i="4"/>
  <c r="C2122" i="4"/>
  <c r="C725" i="4"/>
  <c r="C982" i="4"/>
  <c r="C2681" i="4"/>
  <c r="C2332" i="4"/>
  <c r="C774" i="4"/>
  <c r="C1159" i="4"/>
  <c r="C2751" i="4"/>
  <c r="C1348" i="4"/>
  <c r="C1674" i="4"/>
  <c r="C1894" i="4"/>
  <c r="C2268" i="4"/>
  <c r="C435" i="4"/>
  <c r="C612" i="4"/>
  <c r="C580" i="4"/>
  <c r="C644" i="4"/>
  <c r="C708" i="4"/>
  <c r="C963" i="4"/>
  <c r="C676" i="4"/>
  <c r="C931" i="4"/>
  <c r="C999" i="4"/>
  <c r="C2020" i="4"/>
  <c r="C1952" i="4"/>
  <c r="C2103" i="4"/>
  <c r="C1063" i="4"/>
  <c r="C1191" i="4"/>
  <c r="C1127" i="4"/>
  <c r="C1020" i="4"/>
  <c r="C1084" i="4"/>
  <c r="C872" i="4"/>
  <c r="C2357" i="4"/>
  <c r="C2378" i="4"/>
  <c r="C360" i="4"/>
  <c r="C2832" i="4"/>
  <c r="C2852" i="4"/>
  <c r="C2741" i="4"/>
  <c r="C2980" i="4"/>
  <c r="C3841" i="4"/>
  <c r="C3122" i="4"/>
  <c r="C3943" i="4"/>
  <c r="C3502" i="4"/>
  <c r="C3008" i="4"/>
  <c r="C3374" i="4"/>
  <c r="C504" i="4"/>
  <c r="C3489" i="4"/>
  <c r="C2798" i="4"/>
  <c r="C3670" i="4"/>
  <c r="C3342" i="4"/>
  <c r="C2994" i="4"/>
  <c r="C3714" i="4"/>
  <c r="C3798" i="4"/>
  <c r="C3042" i="4"/>
  <c r="C3093" i="4"/>
  <c r="C3813" i="4"/>
  <c r="C3394" i="4"/>
  <c r="C3738" i="4"/>
  <c r="C3721" i="4"/>
  <c r="C480" i="4"/>
  <c r="C2819" i="4"/>
  <c r="C3826" i="4"/>
  <c r="C3948" i="4"/>
  <c r="C512" i="4"/>
  <c r="C3787" i="4"/>
  <c r="C544" i="4"/>
  <c r="C3583" i="4"/>
  <c r="C3899" i="4"/>
  <c r="C3532" i="4"/>
  <c r="C3194" i="4"/>
  <c r="C3975" i="4"/>
  <c r="C3610" i="4"/>
  <c r="C3522" i="4"/>
  <c r="C3747" i="4"/>
  <c r="C3052" i="4"/>
  <c r="C385" i="4"/>
  <c r="C3362" i="4"/>
  <c r="C3572" i="4"/>
  <c r="C2934" i="4"/>
  <c r="C2883" i="4"/>
  <c r="C3854" i="4"/>
  <c r="C268" i="4"/>
  <c r="C328" i="4"/>
  <c r="C2767" i="4"/>
  <c r="C3439" i="4"/>
  <c r="C3178" i="4"/>
  <c r="C3871" i="4"/>
  <c r="C321" i="4"/>
  <c r="C3240" i="4"/>
  <c r="C2966" i="4"/>
  <c r="C2902" i="4"/>
  <c r="C3645" i="4"/>
  <c r="C3111" i="4"/>
  <c r="C3595" i="4"/>
  <c r="C2864" i="4"/>
  <c r="C3215" i="4"/>
  <c r="C392" i="4"/>
  <c r="C3302" i="4"/>
  <c r="C3032" i="4"/>
  <c r="C3148" i="4"/>
  <c r="C449" i="4"/>
  <c r="C3635" i="4"/>
  <c r="C3002" i="4"/>
  <c r="C3276" i="4"/>
  <c r="C456" i="4"/>
  <c r="C3918" i="4"/>
  <c r="C3472" i="4"/>
  <c r="C3321" i="4"/>
  <c r="C2837" i="4"/>
  <c r="C3769" i="4" a="1"/>
  <c r="C2712" i="4" a="1"/>
  <c r="C2671" i="4" a="1"/>
  <c r="C2911" i="4" a="1"/>
  <c r="C1723" i="4" a="1"/>
  <c r="C1479" i="4" a="1"/>
  <c r="C1176" i="4" a="1"/>
  <c r="C2247" i="4" a="1"/>
  <c r="C3250" i="4" a="1"/>
  <c r="C2260" i="4" a="1"/>
  <c r="C2664" i="4" a="1"/>
  <c r="C2574" i="4" a="1"/>
  <c r="C3043" i="4" a="1"/>
  <c r="C3855" i="4" a="1"/>
  <c r="C3949" i="4" a="1"/>
  <c r="C3748" i="4" a="1"/>
  <c r="C3363" i="4" a="1"/>
  <c r="C2768" i="4" a="1"/>
  <c r="C3976" i="4" a="1"/>
  <c r="C3440" i="4" a="1"/>
  <c r="C3671" i="4" a="1"/>
  <c r="C1531" i="4" a="1"/>
  <c r="C1103" i="4" a="1"/>
  <c r="C1953" i="4" a="1"/>
  <c r="C3900" i="4" a="1"/>
  <c r="C570" i="4" a="1"/>
  <c r="C1209" i="4" a="1"/>
  <c r="C983" i="4" a="1"/>
  <c r="C775" i="4" a="1"/>
  <c r="C1851" i="4" a="1"/>
  <c r="C2032" i="4" a="1"/>
  <c r="C2611" i="4" a="1"/>
  <c r="C1383" i="4" a="1"/>
  <c r="C1594" i="4" a="1"/>
  <c r="C1415" i="4" a="1"/>
  <c r="C1223" i="4" a="1"/>
  <c r="C677" i="4" a="1"/>
  <c r="C1085" i="4" a="1"/>
  <c r="C3573" i="4" a="1"/>
  <c r="C2799" i="4" a="1"/>
  <c r="C393" i="4" a="1"/>
  <c r="C3919" i="4" a="1"/>
  <c r="C3149" i="4" a="1"/>
  <c r="C2967" i="4" a="1"/>
  <c r="C760" i="4" a="1"/>
  <c r="C3596" i="4" a="1"/>
  <c r="C1363" i="4" a="1"/>
  <c r="C2292" i="4" a="1"/>
  <c r="C1895" i="4" a="1"/>
  <c r="C2820" i="4" a="1"/>
  <c r="C799" i="4" a="1"/>
  <c r="C2631" i="4" a="1"/>
  <c r="C826" i="4" a="1"/>
  <c r="C289" i="4" a="1"/>
  <c r="C1299" i="4" a="1"/>
  <c r="C847" i="4" a="1"/>
  <c r="C1243" i="4" a="1"/>
  <c r="C932" i="4" a="1"/>
  <c r="C873" i="4" a="1"/>
  <c r="C505" i="4" a="1"/>
  <c r="C3814" i="4" a="1"/>
  <c r="C3343" i="4" a="1"/>
  <c r="C3722" i="4" a="1"/>
  <c r="C1659" i="4" a="1"/>
  <c r="C3584" i="4" a="1"/>
  <c r="C1426" i="4" a="1"/>
  <c r="C1675" i="4" a="1"/>
  <c r="C545" i="4" a="1"/>
  <c r="C450" i="4" a="1"/>
  <c r="C1330" i="4" a="1"/>
  <c r="C1491" i="4" a="1"/>
  <c r="C1394" i="4" a="1"/>
  <c r="C898" i="4" a="1"/>
  <c r="C3195" i="4" a="1"/>
  <c r="C1616" i="4" a="1"/>
  <c r="C3490" i="4" a="1"/>
  <c r="C1000" i="4" a="1"/>
  <c r="C2379" i="4" a="1"/>
  <c r="C3827" i="4" a="1"/>
  <c r="C513" i="4" a="1"/>
  <c r="C3303" i="4" a="1"/>
  <c r="C3799" i="4" a="1"/>
  <c r="C3788" i="4" a="1"/>
  <c r="C329" i="4" a="1"/>
  <c r="C2508" i="4" a="1"/>
  <c r="C2123" i="4" a="1"/>
  <c r="C269" i="4" a="1"/>
  <c r="C2955" i="4" a="1"/>
  <c r="C2682" i="4" a="1"/>
  <c r="C2235" i="4" a="1"/>
  <c r="C1923" i="4" a="1"/>
  <c r="C2935" i="4" a="1"/>
  <c r="C3842" i="4" a="1"/>
  <c r="C3611" i="4" a="1"/>
  <c r="C2995" i="4" a="1"/>
  <c r="C3523" i="4" a="1"/>
  <c r="C3033" i="4" a="1"/>
  <c r="C1349" i="4" a="1"/>
  <c r="C2269" i="4" a="1"/>
  <c r="C1696" i="4" a="1"/>
  <c r="C2853" i="4" a="1"/>
  <c r="C1447" i="4" a="1"/>
  <c r="C835" i="4" a="1"/>
  <c r="C3003" i="4" a="1"/>
  <c r="C2601" i="4" a="1"/>
  <c r="C2021" i="4" a="1"/>
  <c r="C3179" i="4" a="1"/>
  <c r="C3533" i="4" a="1"/>
  <c r="C2515" i="4" a="1"/>
  <c r="C2311" i="4" a="1"/>
  <c r="C2333" i="4" a="1"/>
  <c r="C3626" i="4" a="1"/>
  <c r="C3112" i="4" a="1"/>
  <c r="C1769" i="4" a="1"/>
  <c r="C2884" i="4" a="1"/>
  <c r="C2324" i="4" a="1"/>
  <c r="C1112" i="4" a="1"/>
  <c r="C1567" i="4" a="1"/>
  <c r="C386" i="4" a="1"/>
  <c r="C1039" i="4" a="1"/>
  <c r="C436" i="4" a="1"/>
  <c r="C1266" i="4" a="1"/>
  <c r="C2949" i="4" a="1"/>
  <c r="C1632" i="4" a="1"/>
  <c r="C613" i="4" a="1"/>
  <c r="C2104" i="4" a="1"/>
  <c r="C2981" i="4" a="1"/>
  <c r="C3636" i="4" a="1"/>
  <c r="C3277" i="4" a="1"/>
  <c r="C3053" i="4" a="1"/>
  <c r="C2838" i="4" a="1"/>
  <c r="C457" i="4" a="1"/>
  <c r="C3646" i="4" a="1"/>
  <c r="C1503" i="4" a="1"/>
  <c r="C322" i="4" a="1"/>
  <c r="C589" i="4" a="1"/>
  <c r="C2923" i="4" a="1"/>
  <c r="C2197" i="4" a="1"/>
  <c r="C1318" i="4" a="1"/>
  <c r="C2168" i="4" a="1"/>
  <c r="C481" i="4" a="1"/>
  <c r="C1800" i="4" a="1"/>
  <c r="C1552" i="4" a="1"/>
  <c r="C2388" i="4" a="1"/>
  <c r="C709" i="4" a="1"/>
  <c r="C1192" i="4" a="1"/>
  <c r="C3715" i="4" a="1"/>
  <c r="C3872" i="4" a="1"/>
  <c r="C3395" i="4" a="1"/>
  <c r="C2903" i="4" a="1"/>
  <c r="C3094" i="4" a="1"/>
  <c r="C3739" i="4" a="1"/>
  <c r="C3322" i="4" a="1"/>
  <c r="C2277" i="4" a="1"/>
  <c r="C1459" i="4" a="1"/>
  <c r="C726" i="4" a="1"/>
  <c r="C964" i="4" a="1"/>
  <c r="C1021" i="4" a="1"/>
  <c r="C2865" i="4" a="1"/>
  <c r="C3473" i="4" a="1"/>
  <c r="C3216" i="4" a="1"/>
  <c r="C3241" i="4" a="1"/>
  <c r="C2671" i="4" l="1"/>
  <c r="C2712" i="4"/>
  <c r="C3769" i="4"/>
  <c r="C2911" i="4"/>
  <c r="C3626" i="4"/>
  <c r="C2935" i="4"/>
  <c r="C3490" i="4"/>
  <c r="C1243" i="4"/>
  <c r="C1223" i="4"/>
  <c r="C2574" i="4"/>
  <c r="C2388" i="4"/>
  <c r="C1632" i="4"/>
  <c r="C760" i="4"/>
  <c r="C2601" i="4"/>
  <c r="C1616" i="4"/>
  <c r="C847" i="4"/>
  <c r="C1415" i="4"/>
  <c r="C726" i="4"/>
  <c r="C1552" i="4"/>
  <c r="C2949" i="4"/>
  <c r="C1696" i="4"/>
  <c r="C3003" i="4"/>
  <c r="C3195" i="4"/>
  <c r="C1299" i="4"/>
  <c r="C1594" i="4"/>
  <c r="C2664" i="4"/>
  <c r="C1800" i="4"/>
  <c r="C1266" i="4"/>
  <c r="C1103" i="4"/>
  <c r="C835" i="4"/>
  <c r="C898" i="4"/>
  <c r="C289" i="4"/>
  <c r="C1383" i="4"/>
  <c r="C1459" i="4"/>
  <c r="C481" i="4"/>
  <c r="C436" i="4"/>
  <c r="C2333" i="4"/>
  <c r="C1923" i="4"/>
  <c r="C1394" i="4"/>
  <c r="C826" i="4"/>
  <c r="C2611" i="4"/>
  <c r="C2260" i="4"/>
  <c r="C2168" i="4"/>
  <c r="C1039" i="4"/>
  <c r="C1659" i="4"/>
  <c r="C2235" i="4"/>
  <c r="C1491" i="4"/>
  <c r="C2631" i="4"/>
  <c r="C2032" i="4"/>
  <c r="C2277" i="4"/>
  <c r="C1318" i="4"/>
  <c r="C386" i="4"/>
  <c r="C2269" i="4"/>
  <c r="C2682" i="4"/>
  <c r="C1330" i="4"/>
  <c r="C799" i="4"/>
  <c r="C1851" i="4"/>
  <c r="C3250" i="4"/>
  <c r="C2197" i="4"/>
  <c r="C1567" i="4"/>
  <c r="C2311" i="4"/>
  <c r="C2955" i="4"/>
  <c r="C450" i="4"/>
  <c r="C2820" i="4"/>
  <c r="C775" i="4"/>
  <c r="C2247" i="4"/>
  <c r="C2923" i="4"/>
  <c r="C1112" i="4"/>
  <c r="C2967" i="4"/>
  <c r="C269" i="4"/>
  <c r="C545" i="4"/>
  <c r="C1895" i="4"/>
  <c r="C983" i="4"/>
  <c r="C1176" i="4"/>
  <c r="C589" i="4"/>
  <c r="C2324" i="4"/>
  <c r="C1531" i="4"/>
  <c r="C1447" i="4"/>
  <c r="C1675" i="4"/>
  <c r="C2292" i="4"/>
  <c r="C1209" i="4"/>
  <c r="C1479" i="4"/>
  <c r="C322" i="4"/>
  <c r="C2884" i="4"/>
  <c r="C1349" i="4"/>
  <c r="C2123" i="4"/>
  <c r="C1426" i="4"/>
  <c r="C1363" i="4"/>
  <c r="C570" i="4"/>
  <c r="C1723" i="4"/>
  <c r="C1503" i="4"/>
  <c r="C1769" i="4"/>
  <c r="C2515" i="4"/>
  <c r="C2508" i="4"/>
  <c r="C613" i="4"/>
  <c r="C932" i="4"/>
  <c r="C677" i="4"/>
  <c r="C964" i="4"/>
  <c r="C709" i="4"/>
  <c r="C1000" i="4"/>
  <c r="C2021" i="4"/>
  <c r="C1953" i="4"/>
  <c r="C2104" i="4"/>
  <c r="C1192" i="4"/>
  <c r="C1085" i="4"/>
  <c r="C1021" i="4"/>
  <c r="C873" i="4"/>
  <c r="C2379" i="4"/>
  <c r="C3573" i="4"/>
  <c r="C3043" i="4"/>
  <c r="C3715" i="4"/>
  <c r="C2981" i="4"/>
  <c r="C2853" i="4"/>
  <c r="C3842" i="4"/>
  <c r="C3440" i="4"/>
  <c r="C3363" i="4"/>
  <c r="C3322" i="4"/>
  <c r="C3646" i="4"/>
  <c r="C3900" i="4"/>
  <c r="C3033" i="4"/>
  <c r="C329" i="4"/>
  <c r="C3722" i="4"/>
  <c r="C3919" i="4"/>
  <c r="C3748" i="4"/>
  <c r="C3739" i="4"/>
  <c r="C457" i="4"/>
  <c r="C3241" i="4"/>
  <c r="C3523" i="4"/>
  <c r="C3788" i="4"/>
  <c r="C3671" i="4"/>
  <c r="C3976" i="4"/>
  <c r="C3949" i="4"/>
  <c r="C3094" i="4"/>
  <c r="C2838" i="4"/>
  <c r="C3112" i="4"/>
  <c r="C3533" i="4"/>
  <c r="C3799" i="4"/>
  <c r="C3149" i="4"/>
  <c r="C2768" i="4"/>
  <c r="C3473" i="4"/>
  <c r="C2903" i="4"/>
  <c r="C3053" i="4"/>
  <c r="C3584" i="4"/>
  <c r="C2995" i="4"/>
  <c r="C3303" i="4"/>
  <c r="C3343" i="4"/>
  <c r="C393" i="4"/>
  <c r="C3855" i="4"/>
  <c r="C3395" i="4"/>
  <c r="C3277" i="4"/>
  <c r="C3216" i="4"/>
  <c r="C3611" i="4"/>
  <c r="C513" i="4"/>
  <c r="C3814" i="4"/>
  <c r="C2799" i="4"/>
  <c r="C2865" i="4"/>
  <c r="C3872" i="4"/>
  <c r="C3636" i="4"/>
  <c r="C3596" i="4"/>
  <c r="C3179" i="4"/>
  <c r="C3827" i="4"/>
  <c r="C505" i="4"/>
  <c r="C2982" i="4" a="1"/>
  <c r="C2033" i="4" a="1"/>
  <c r="C3749" i="4" a="1"/>
  <c r="C1395" i="4" a="1"/>
  <c r="C1852" i="4" a="1"/>
  <c r="C1177" i="4" a="1"/>
  <c r="C1504" i="4" a="1"/>
  <c r="C614" i="4" a="1"/>
  <c r="C3323" i="4" a="1"/>
  <c r="C3034" i="4" a="1"/>
  <c r="C1492" i="4" a="1"/>
  <c r="C800" i="4" a="1"/>
  <c r="C776" i="4" a="1"/>
  <c r="C1801" i="4" a="1"/>
  <c r="C2325" i="4" a="1"/>
  <c r="C3873" i="4" a="1"/>
  <c r="C3789" i="4" a="1"/>
  <c r="C2261" i="4" a="1"/>
  <c r="C1532" i="4" a="1"/>
  <c r="C2866" i="4" a="1"/>
  <c r="C1086" i="4" a="1"/>
  <c r="C1448" i="4" a="1"/>
  <c r="C1331" i="4" a="1"/>
  <c r="C2821" i="4" a="1"/>
  <c r="C451" i="4" a="1"/>
  <c r="C984" i="4" a="1"/>
  <c r="C1427" i="4" a="1"/>
  <c r="C1724" i="4" a="1"/>
  <c r="C482" i="4" a="1"/>
  <c r="C1697" i="4" a="1"/>
  <c r="C1770" i="4" a="1"/>
  <c r="C678" i="4" a="1"/>
  <c r="C1022" i="4" a="1"/>
  <c r="C3647" i="4" a="1"/>
  <c r="C2904" i="4" a="1"/>
  <c r="C3304" i="4" a="1"/>
  <c r="C3800" i="4" a="1"/>
  <c r="C1416" i="4" a="1"/>
  <c r="C3441" i="4" a="1"/>
  <c r="C2312" i="4" a="1"/>
  <c r="C965" i="4" a="1"/>
  <c r="C874" i="4" a="1"/>
  <c r="C3054" i="4" a="1"/>
  <c r="C3828" i="4" a="1"/>
  <c r="C2509" i="4" a="1"/>
  <c r="C2293" i="4" a="1"/>
  <c r="C571" i="4" a="1"/>
  <c r="C3920" i="4" a="1"/>
  <c r="C1633" i="4" a="1"/>
  <c r="C2380" i="4" a="1"/>
  <c r="C3278" i="4" a="1"/>
  <c r="C3150" i="4" a="1"/>
  <c r="C2602" i="4" a="1"/>
  <c r="C1244" i="4" a="1"/>
  <c r="C1384" i="4" a="1"/>
  <c r="C2198" i="4" a="1"/>
  <c r="C3364" i="4" a="1"/>
  <c r="C2124" i="4" a="1"/>
  <c r="C1676" i="4" a="1"/>
  <c r="C1896" i="4" a="1"/>
  <c r="C1210" i="4" a="1"/>
  <c r="C727" i="4" a="1"/>
  <c r="C2169" i="4" a="1"/>
  <c r="C3396" i="4" a="1"/>
  <c r="C3637" i="4" a="1"/>
  <c r="C3723" i="4" a="1"/>
  <c r="C3524" i="4" a="1"/>
  <c r="C1595" i="4" a="1"/>
  <c r="C1460" i="4" a="1"/>
  <c r="C1319" i="4" a="1"/>
  <c r="C3627" i="4" a="1"/>
  <c r="C710" i="4" a="1"/>
  <c r="C2769" i="4" a="1"/>
  <c r="C3672" i="4" a="1"/>
  <c r="C3597" i="4" a="1"/>
  <c r="C1364" i="4" a="1"/>
  <c r="C506" i="4" a="1"/>
  <c r="C1267" i="4" a="1"/>
  <c r="C3901" i="4" a="1"/>
  <c r="C2022" i="4" a="1"/>
  <c r="C836" i="4" a="1"/>
  <c r="C1617" i="4" a="1"/>
  <c r="C1300" i="4" a="1"/>
  <c r="C330" i="4" a="1"/>
  <c r="C2612" i="4" a="1"/>
  <c r="C2334" i="4" a="1"/>
  <c r="C2278" i="4" a="1"/>
  <c r="C2800" i="4" a="1"/>
  <c r="C590" i="4" a="1"/>
  <c r="C387" i="4" a="1"/>
  <c r="C458" i="4" a="1"/>
  <c r="C1954" i="4" a="1"/>
  <c r="C3180" i="4" a="1"/>
  <c r="C3950" i="4" a="1"/>
  <c r="C3242" i="4" a="1"/>
  <c r="C3585" i="4" a="1"/>
  <c r="C3815" i="4" a="1"/>
  <c r="C1924" i="4" a="1"/>
  <c r="C899" i="4" a="1"/>
  <c r="C827" i="4" a="1"/>
  <c r="C514" i="4" a="1"/>
  <c r="C2270" i="4" a="1"/>
  <c r="C2248" i="4" a="1"/>
  <c r="C2389" i="4" a="1"/>
  <c r="C323" i="4" a="1"/>
  <c r="C1568" i="4" a="1"/>
  <c r="C546" i="4" a="1"/>
  <c r="C2105" i="4" a="1"/>
  <c r="C3856" i="4" a="1"/>
  <c r="C3113" i="4" a="1"/>
  <c r="C3217" i="4" a="1"/>
  <c r="C2236" i="4" a="1"/>
  <c r="C2632" i="4" a="1"/>
  <c r="C1660" i="4" a="1"/>
  <c r="C2516" i="4" a="1"/>
  <c r="C1553" i="4" a="1"/>
  <c r="C1113" i="4" a="1"/>
  <c r="C1193" i="4" a="1"/>
  <c r="C3740" i="4" a="1"/>
  <c r="C3612" i="4" a="1"/>
  <c r="C270" i="4" a="1"/>
  <c r="C1350" i="4" a="1"/>
  <c r="C2839" i="4" a="1"/>
  <c r="C1480" i="4" a="1"/>
  <c r="C3474" i="4" a="1"/>
  <c r="C933" i="4" a="1"/>
  <c r="C3095" i="4" a="1"/>
  <c r="C2996" i="4" a="1"/>
  <c r="C3977" i="4" a="1"/>
  <c r="C3534" i="4" a="1"/>
  <c r="C3344" i="4" a="1"/>
  <c r="C2982" i="4" l="1"/>
  <c r="C546" i="4"/>
  <c r="C458" i="4"/>
  <c r="C1532" i="4"/>
  <c r="C3627" i="4"/>
  <c r="C3396" i="4"/>
  <c r="C1770" i="4"/>
  <c r="C2325" i="4"/>
  <c r="C1113" i="4"/>
  <c r="C1568" i="4"/>
  <c r="C387" i="4"/>
  <c r="C1267" i="4"/>
  <c r="C1633" i="4"/>
  <c r="C2312" i="4"/>
  <c r="C1697" i="4"/>
  <c r="C3474" i="4"/>
  <c r="C1504" i="4"/>
  <c r="C323" i="4"/>
  <c r="C590" i="4"/>
  <c r="C2198" i="4"/>
  <c r="C1319" i="4"/>
  <c r="C2169" i="4"/>
  <c r="C482" i="4"/>
  <c r="C1801" i="4"/>
  <c r="C1553" i="4"/>
  <c r="C2389" i="4"/>
  <c r="C2800" i="4"/>
  <c r="C3977" i="4"/>
  <c r="C3920" i="4"/>
  <c r="C3441" i="4"/>
  <c r="C1724" i="4"/>
  <c r="C1480" i="4"/>
  <c r="C1177" i="4"/>
  <c r="C2248" i="4"/>
  <c r="C2278" i="4"/>
  <c r="C2261" i="4"/>
  <c r="C1460" i="4"/>
  <c r="C727" i="4"/>
  <c r="C1427" i="4"/>
  <c r="C2839" i="4"/>
  <c r="C2516" i="4"/>
  <c r="C2270" i="4"/>
  <c r="C2334" i="4"/>
  <c r="C506" i="4"/>
  <c r="C571" i="4"/>
  <c r="C1210" i="4"/>
  <c r="C984" i="4"/>
  <c r="C776" i="4"/>
  <c r="C1852" i="4"/>
  <c r="C2033" i="4"/>
  <c r="C2612" i="4"/>
  <c r="C1384" i="4"/>
  <c r="C1595" i="4"/>
  <c r="C1416" i="4"/>
  <c r="C451" i="4"/>
  <c r="C1350" i="4"/>
  <c r="C1660" i="4"/>
  <c r="C514" i="4"/>
  <c r="C330" i="4"/>
  <c r="C1364" i="4"/>
  <c r="C2293" i="4"/>
  <c r="C1896" i="4"/>
  <c r="C2821" i="4"/>
  <c r="C800" i="4"/>
  <c r="C2632" i="4"/>
  <c r="C827" i="4"/>
  <c r="C1300" i="4"/>
  <c r="C1244" i="4"/>
  <c r="C3524" i="4"/>
  <c r="C1676" i="4"/>
  <c r="C1331" i="4"/>
  <c r="C1492" i="4"/>
  <c r="C1395" i="4"/>
  <c r="C899" i="4"/>
  <c r="C1617" i="4"/>
  <c r="C3597" i="4"/>
  <c r="C2509" i="4"/>
  <c r="C2124" i="4"/>
  <c r="C1448" i="4"/>
  <c r="C270" i="4"/>
  <c r="C2236" i="4"/>
  <c r="C1924" i="4"/>
  <c r="C836" i="4"/>
  <c r="C2602" i="4"/>
  <c r="C614" i="4"/>
  <c r="C710" i="4"/>
  <c r="C965" i="4"/>
  <c r="C678" i="4"/>
  <c r="C933" i="4"/>
  <c r="C2022" i="4"/>
  <c r="C1954" i="4"/>
  <c r="C2105" i="4"/>
  <c r="C1193" i="4"/>
  <c r="C1022" i="4"/>
  <c r="C1086" i="4"/>
  <c r="C874" i="4"/>
  <c r="C2380" i="4"/>
  <c r="C3647" i="4"/>
  <c r="C3873" i="4"/>
  <c r="C3323" i="4"/>
  <c r="C3749" i="4"/>
  <c r="C3180" i="4"/>
  <c r="C3534" i="4"/>
  <c r="C3637" i="4"/>
  <c r="C3815" i="4"/>
  <c r="C3344" i="4"/>
  <c r="C3672" i="4"/>
  <c r="C3828" i="4"/>
  <c r="C3800" i="4"/>
  <c r="C2996" i="4"/>
  <c r="C3034" i="4"/>
  <c r="C3217" i="4"/>
  <c r="C3585" i="4"/>
  <c r="C2866" i="4"/>
  <c r="C3150" i="4"/>
  <c r="C3723" i="4"/>
  <c r="C3304" i="4"/>
  <c r="C3789" i="4"/>
  <c r="C3612" i="4"/>
  <c r="C3113" i="4"/>
  <c r="C3242" i="4"/>
  <c r="C3901" i="4"/>
  <c r="C3278" i="4"/>
  <c r="C3054" i="4"/>
  <c r="C2904" i="4"/>
  <c r="C3095" i="4"/>
  <c r="C3740" i="4"/>
  <c r="C3856" i="4"/>
  <c r="C3950" i="4"/>
  <c r="C3364" i="4"/>
  <c r="C2769" i="4"/>
  <c r="C2983" i="4" a="1"/>
  <c r="C1385" i="4" a="1"/>
  <c r="C3365" i="4" a="1"/>
  <c r="C3181" i="4" a="1"/>
  <c r="C1661" i="4" a="1"/>
  <c r="C572" i="4" a="1"/>
  <c r="C2125" i="4" a="1"/>
  <c r="C1493" i="4" a="1"/>
  <c r="C2381" i="4" a="1"/>
  <c r="C3790" i="4" a="1"/>
  <c r="C1569" i="4" a="1"/>
  <c r="C2997" i="4" a="1"/>
  <c r="C2335" i="4" a="1"/>
  <c r="C1533" i="4" a="1"/>
  <c r="C2603" i="4" a="1"/>
  <c r="C1596" i="4" a="1"/>
  <c r="C2313" i="4" a="1"/>
  <c r="C1505" i="4" a="1"/>
  <c r="C1178" i="4" a="1"/>
  <c r="C3324" i="4" a="1"/>
  <c r="C2023" i="4" a="1"/>
  <c r="C3816" i="4" a="1"/>
  <c r="C3151" i="4" a="1"/>
  <c r="C3613" i="4" a="1"/>
  <c r="C2249" i="4" a="1"/>
  <c r="C3096" i="4" a="1"/>
  <c r="C2613" i="4" a="1"/>
  <c r="C2517" i="4" a="1"/>
  <c r="C2294" i="4" a="1"/>
  <c r="C2170" i="4" a="1"/>
  <c r="C1771" i="4" a="1"/>
  <c r="C2326" i="4" a="1"/>
  <c r="C1114" i="4" a="1"/>
  <c r="C1955" i="4" a="1"/>
  <c r="C3243" i="4" a="1"/>
  <c r="C3279" i="4" a="1"/>
  <c r="C3218" i="4" a="1"/>
  <c r="C2034" i="4" a="1"/>
  <c r="C1853" i="4" a="1"/>
  <c r="C331" i="4" a="1"/>
  <c r="C2199" i="4" a="1"/>
  <c r="C3628" i="4" a="1"/>
  <c r="C3525" i="4" a="1"/>
  <c r="C728" i="4" a="1"/>
  <c r="C1698" i="4" a="1"/>
  <c r="C3475" i="4" a="1"/>
  <c r="C2106" i="4" a="1"/>
  <c r="C3829" i="4" a="1"/>
  <c r="C1396" i="4" a="1"/>
  <c r="C1301" i="4" a="1"/>
  <c r="C1634" i="4" a="1"/>
  <c r="C1211" i="4" a="1"/>
  <c r="C1802" i="4" a="1"/>
  <c r="C1194" i="4" a="1"/>
  <c r="C3857" i="4" a="1"/>
  <c r="C1268" i="4" a="1"/>
  <c r="C2633" i="4" a="1"/>
  <c r="C3951" i="4" a="1"/>
  <c r="C3114" i="4" a="1"/>
  <c r="C515" i="4" a="1"/>
  <c r="C2262" i="4" a="1"/>
  <c r="C3586" i="4" a="1"/>
  <c r="C1725" i="4" a="1"/>
  <c r="C615" i="4" a="1"/>
  <c r="C3724" i="4" a="1"/>
  <c r="C3345" i="4" a="1"/>
  <c r="C828" i="4" a="1"/>
  <c r="C459" i="4" a="1"/>
  <c r="C1618" i="4" a="1"/>
  <c r="C507" i="4" a="1"/>
  <c r="C1320" i="4" a="1"/>
  <c r="C1554" i="4" a="1"/>
  <c r="C1417" i="4" a="1"/>
  <c r="C1428" i="4" a="1"/>
  <c r="C1481" i="4" a="1"/>
  <c r="C966" i="4" a="1"/>
  <c r="C1023" i="4" a="1"/>
  <c r="C2867" i="4" a="1"/>
  <c r="C3055" i="4" a="1"/>
  <c r="C900" i="4" a="1"/>
  <c r="C591" i="4" a="1"/>
  <c r="C3035" i="4" a="1"/>
  <c r="C3921" i="4" a="1"/>
  <c r="C2237" i="4" a="1"/>
  <c r="C1897" i="4" a="1"/>
  <c r="C1332" i="4" a="1"/>
  <c r="C1351" i="4" a="1"/>
  <c r="C679" i="4" a="1"/>
  <c r="C1087" i="4" a="1"/>
  <c r="C3902" i="4" a="1"/>
  <c r="C3801" i="4" a="1"/>
  <c r="C1925" i="4" a="1"/>
  <c r="C2801" i="4" a="1"/>
  <c r="C3741" i="4" a="1"/>
  <c r="C1365" i="4" a="1"/>
  <c r="C1461" i="4" a="1"/>
  <c r="C2905" i="4" a="1"/>
  <c r="C1677" i="4" a="1"/>
  <c r="C1449" i="4" a="1"/>
  <c r="C801" i="4" a="1"/>
  <c r="C934" i="4" a="1"/>
  <c r="C875" i="4" a="1"/>
  <c r="C3305" i="4" a="1"/>
  <c r="C547" i="4" a="1"/>
  <c r="C2279" i="4" a="1"/>
  <c r="C1245" i="4" a="1"/>
  <c r="C3397" i="4" a="1"/>
  <c r="C2770" i="4" a="1"/>
  <c r="C711" i="4" a="1"/>
  <c r="C3673" i="4" a="1"/>
  <c r="C2983" i="4" l="1"/>
  <c r="C2633" i="4"/>
  <c r="C1114" i="4"/>
  <c r="C3324" i="4"/>
  <c r="C1493" i="4"/>
  <c r="C801" i="4"/>
  <c r="C1351" i="4"/>
  <c r="C1481" i="4"/>
  <c r="C1802" i="4"/>
  <c r="C3475" i="4"/>
  <c r="C2326" i="4"/>
  <c r="C1178" i="4"/>
  <c r="C2770" i="4"/>
  <c r="C1449" i="4"/>
  <c r="C1332" i="4"/>
  <c r="C1428" i="4"/>
  <c r="C1725" i="4"/>
  <c r="C1698" i="4"/>
  <c r="C1771" i="4"/>
  <c r="C1505" i="4"/>
  <c r="C2125" i="4"/>
  <c r="C1677" i="4"/>
  <c r="C1897" i="4"/>
  <c r="C1417" i="4"/>
  <c r="C1211" i="4"/>
  <c r="C728" i="4"/>
  <c r="C2170" i="4"/>
  <c r="C2313" i="4"/>
  <c r="C3397" i="4"/>
  <c r="C2905" i="4"/>
  <c r="C2237" i="4"/>
  <c r="C1554" i="4"/>
  <c r="C3586" i="4"/>
  <c r="C3525" i="4"/>
  <c r="C2294" i="4"/>
  <c r="C1596" i="4"/>
  <c r="C572" i="4"/>
  <c r="C1461" i="4"/>
  <c r="C3921" i="4"/>
  <c r="C1320" i="4"/>
  <c r="C1634" i="4"/>
  <c r="C3628" i="4"/>
  <c r="C2517" i="4"/>
  <c r="C2603" i="4"/>
  <c r="C1245" i="4"/>
  <c r="C1365" i="4"/>
  <c r="C1385" i="4"/>
  <c r="C507" i="4"/>
  <c r="C2262" i="4"/>
  <c r="C2199" i="4"/>
  <c r="C1268" i="4"/>
  <c r="C1533" i="4"/>
  <c r="C1661" i="4"/>
  <c r="C3741" i="4"/>
  <c r="C3035" i="4"/>
  <c r="C1618" i="4"/>
  <c r="C1301" i="4"/>
  <c r="C331" i="4"/>
  <c r="C2613" i="4"/>
  <c r="C2335" i="4"/>
  <c r="C2279" i="4"/>
  <c r="C2801" i="4"/>
  <c r="C591" i="4"/>
  <c r="C459" i="4"/>
  <c r="C1396" i="4"/>
  <c r="C1853" i="4"/>
  <c r="C3096" i="4"/>
  <c r="C2997" i="4"/>
  <c r="C3181" i="4"/>
  <c r="C1925" i="4"/>
  <c r="C900" i="4"/>
  <c r="C828" i="4"/>
  <c r="C515" i="4"/>
  <c r="C2034" i="4"/>
  <c r="C2249" i="4"/>
  <c r="C1569" i="4"/>
  <c r="C547" i="4"/>
  <c r="C615" i="4"/>
  <c r="C711" i="4"/>
  <c r="C934" i="4"/>
  <c r="C679" i="4"/>
  <c r="C966" i="4"/>
  <c r="C2023" i="4"/>
  <c r="C1955" i="4"/>
  <c r="C2106" i="4"/>
  <c r="C1194" i="4"/>
  <c r="C1087" i="4"/>
  <c r="C1023" i="4"/>
  <c r="C875" i="4"/>
  <c r="C2381" i="4"/>
  <c r="C3857" i="4"/>
  <c r="C3114" i="4"/>
  <c r="C3218" i="4"/>
  <c r="C3613" i="4"/>
  <c r="C3790" i="4"/>
  <c r="C3305" i="4"/>
  <c r="C3801" i="4"/>
  <c r="C3055" i="4"/>
  <c r="C3724" i="4"/>
  <c r="C3829" i="4"/>
  <c r="C3279" i="4"/>
  <c r="C3151" i="4"/>
  <c r="C3673" i="4"/>
  <c r="C3365" i="4"/>
  <c r="C3902" i="4"/>
  <c r="C2867" i="4"/>
  <c r="C3345" i="4"/>
  <c r="C3951" i="4"/>
  <c r="C3243" i="4"/>
  <c r="C3816" i="4"/>
  <c r="C3830" i="4" a="1"/>
  <c r="C2250" i="4" a="1"/>
  <c r="C2336" i="4" a="1"/>
  <c r="C2280" i="4" a="1"/>
  <c r="C1926" i="4" a="1"/>
  <c r="C592" i="4" a="1"/>
  <c r="C1803" i="4" a="1"/>
  <c r="C616" i="4" a="1"/>
  <c r="C2107" i="4" a="1"/>
  <c r="C3115" i="4" a="1"/>
  <c r="C3802" i="4" a="1"/>
  <c r="C1506" i="4" a="1"/>
  <c r="C1333" i="4" a="1"/>
  <c r="C876" i="4" a="1"/>
  <c r="C2868" i="4" a="1"/>
  <c r="C1699" i="4" a="1"/>
  <c r="C2771" i="4" a="1"/>
  <c r="C1418" i="4" a="1"/>
  <c r="C2382" i="4" a="1"/>
  <c r="C1534" i="4" a="1"/>
  <c r="C3791" i="4" a="1"/>
  <c r="C3306" i="4" a="1"/>
  <c r="C2327" i="4" a="1"/>
  <c r="C3244" i="4" a="1"/>
  <c r="C1570" i="4" a="1"/>
  <c r="C548" i="4" a="1"/>
  <c r="C3366" i="4" a="1"/>
  <c r="C901" i="4" a="1"/>
  <c r="C1726" i="4" a="1"/>
  <c r="C680" i="4" a="1"/>
  <c r="C1195" i="4" a="1"/>
  <c r="C3952" i="4" a="1"/>
  <c r="C3903" i="4" a="1"/>
  <c r="C2634" i="4" a="1"/>
  <c r="C1450" i="4" a="1"/>
  <c r="C1635" i="4" a="1"/>
  <c r="C3280" i="4" a="1"/>
  <c r="C2314" i="4" a="1"/>
  <c r="C1898" i="4" a="1"/>
  <c r="C712" i="4" a="1"/>
  <c r="C1662" i="4" a="1"/>
  <c r="C516" i="4" a="1"/>
  <c r="C1772" i="4" a="1"/>
  <c r="C3325" i="4" a="1"/>
  <c r="C3817" i="4" a="1"/>
  <c r="C802" i="4" a="1"/>
  <c r="C1352" i="4" a="1"/>
  <c r="C1482" i="4" a="1"/>
  <c r="C1212" i="4" a="1"/>
  <c r="C967" i="4" a="1"/>
  <c r="C1088" i="4" a="1"/>
  <c r="C3219" i="4" a="1"/>
  <c r="C3056" i="4" a="1"/>
  <c r="C2171" i="4" a="1"/>
  <c r="C1494" i="4" a="1"/>
  <c r="C1429" i="4" a="1"/>
  <c r="C1024" i="4" a="1"/>
  <c r="C2295" i="4" a="1"/>
  <c r="C1678" i="4" a="1"/>
  <c r="C2263" i="4" a="1"/>
  <c r="C3614" i="4" a="1"/>
  <c r="C3097" i="4" a="1"/>
  <c r="C3036" i="4" a="1"/>
  <c r="C3346" i="4" a="1"/>
  <c r="C2200" i="4" a="1"/>
  <c r="C2518" i="4" a="1"/>
  <c r="C1597" i="4" a="1"/>
  <c r="C2126" i="4" a="1"/>
  <c r="C1462" i="4" a="1"/>
  <c r="C2238" i="4" a="1"/>
  <c r="C1555" i="4" a="1"/>
  <c r="C1302" i="4" a="1"/>
  <c r="C935" i="4" a="1"/>
  <c r="C3858" i="4" a="1"/>
  <c r="C3152" i="4" a="1"/>
  <c r="C1854" i="4" a="1"/>
  <c r="C1269" i="4" a="1"/>
  <c r="C2604" i="4" a="1"/>
  <c r="C1246" i="4" a="1"/>
  <c r="C1366" i="4" a="1"/>
  <c r="C1386" i="4" a="1"/>
  <c r="C1619" i="4" a="1"/>
  <c r="C1397" i="4" a="1"/>
  <c r="C2024" i="4" a="1"/>
  <c r="C3725" i="4" a="1"/>
  <c r="C3674" i="4" a="1"/>
  <c r="C2035" i="4" a="1"/>
  <c r="C2802" i="4" a="1"/>
  <c r="C1956" i="4" a="1"/>
  <c r="C516" i="4" l="1"/>
  <c r="C1397" i="4"/>
  <c r="C1302" i="4"/>
  <c r="C2263" i="4"/>
  <c r="C1635" i="4"/>
  <c r="C1212" i="4"/>
  <c r="C1726" i="4"/>
  <c r="C1803" i="4"/>
  <c r="C3791" i="4"/>
  <c r="C1619" i="4"/>
  <c r="C1555" i="4"/>
  <c r="C1418" i="4"/>
  <c r="C1429" i="4"/>
  <c r="C1482" i="4"/>
  <c r="C901" i="4"/>
  <c r="C592" i="4"/>
  <c r="C3036" i="4"/>
  <c r="C1386" i="4"/>
  <c r="C2238" i="4"/>
  <c r="C1898" i="4"/>
  <c r="C1333" i="4"/>
  <c r="C1352" i="4"/>
  <c r="C3366" i="4"/>
  <c r="C1926" i="4"/>
  <c r="C2802" i="4"/>
  <c r="C1366" i="4"/>
  <c r="C1462" i="4"/>
  <c r="C1678" i="4"/>
  <c r="C1450" i="4"/>
  <c r="C802" i="4"/>
  <c r="C548" i="4"/>
  <c r="C2280" i="4"/>
  <c r="C1662" i="4"/>
  <c r="C1246" i="4"/>
  <c r="C2126" i="4"/>
  <c r="C2771" i="4"/>
  <c r="C1494" i="4"/>
  <c r="C3817" i="4"/>
  <c r="C1570" i="4"/>
  <c r="C2336" i="4"/>
  <c r="C1534" i="4"/>
  <c r="C2604" i="4"/>
  <c r="C1597" i="4"/>
  <c r="C2314" i="4"/>
  <c r="C1506" i="4"/>
  <c r="C3325" i="4"/>
  <c r="C3244" i="4"/>
  <c r="C2250" i="4"/>
  <c r="C3097" i="4"/>
  <c r="C1269" i="4"/>
  <c r="C2518" i="4"/>
  <c r="C2295" i="4"/>
  <c r="C2171" i="4"/>
  <c r="C1772" i="4"/>
  <c r="C2327" i="4"/>
  <c r="C3830" i="4"/>
  <c r="C2035" i="4"/>
  <c r="C1854" i="4"/>
  <c r="C2200" i="4"/>
  <c r="C1699" i="4"/>
  <c r="C2634" i="4"/>
  <c r="C616" i="4"/>
  <c r="C935" i="4"/>
  <c r="C712" i="4"/>
  <c r="C876" i="4"/>
  <c r="C967" i="4"/>
  <c r="C680" i="4"/>
  <c r="C2024" i="4"/>
  <c r="C1956" i="4"/>
  <c r="C2107" i="4"/>
  <c r="C1195" i="4"/>
  <c r="C1024" i="4"/>
  <c r="C1088" i="4"/>
  <c r="C2382" i="4"/>
  <c r="C2868" i="4"/>
  <c r="C3056" i="4"/>
  <c r="C3903" i="4"/>
  <c r="C3802" i="4"/>
  <c r="C3306" i="4"/>
  <c r="C3674" i="4"/>
  <c r="C3152" i="4"/>
  <c r="C3614" i="4"/>
  <c r="C3280" i="4"/>
  <c r="C3219" i="4"/>
  <c r="C3952" i="4"/>
  <c r="C3115" i="4"/>
  <c r="C3346" i="4"/>
  <c r="C3725" i="4"/>
  <c r="C3858" i="4"/>
  <c r="C1663" i="4" a="1"/>
  <c r="C2605" i="4" a="1"/>
  <c r="C2201" i="4" a="1"/>
  <c r="C2296" i="4" a="1"/>
  <c r="C2172" i="4" a="1"/>
  <c r="C902" i="4" a="1"/>
  <c r="C2251" i="4" a="1"/>
  <c r="C3281" i="4" a="1"/>
  <c r="C3675" i="4" a="1"/>
  <c r="C1535" i="4" a="1"/>
  <c r="C1270" i="4" a="1"/>
  <c r="C3116" i="4" a="1"/>
  <c r="C1700" i="4" a="1"/>
  <c r="C2635" i="4" a="1"/>
  <c r="C3367" i="4" a="1"/>
  <c r="C968" i="4" a="1"/>
  <c r="C3057" i="4" a="1"/>
  <c r="C3153" i="4" a="1"/>
  <c r="C2036" i="4" a="1"/>
  <c r="C1855" i="4" a="1"/>
  <c r="C3726" i="4" a="1"/>
  <c r="C1636" i="4" a="1"/>
  <c r="C1213" i="4" a="1"/>
  <c r="C1571" i="4" a="1"/>
  <c r="C936" i="4" a="1"/>
  <c r="C3220" i="4" a="1"/>
  <c r="C3859" i="4" a="1"/>
  <c r="C1398" i="4" a="1"/>
  <c r="C1303" i="4" a="1"/>
  <c r="C1419" i="4" a="1"/>
  <c r="C1430" i="4" a="1"/>
  <c r="C1483" i="4" a="1"/>
  <c r="C1804" i="4" a="1"/>
  <c r="C2025" i="4" a="1"/>
  <c r="C3904" i="4" a="1"/>
  <c r="C1620" i="4" a="1"/>
  <c r="C1556" i="4" a="1"/>
  <c r="C1899" i="4" a="1"/>
  <c r="C1334" i="4" a="1"/>
  <c r="C803" i="4" a="1"/>
  <c r="C593" i="4" a="1"/>
  <c r="C1957" i="4" a="1"/>
  <c r="C3953" i="4" a="1"/>
  <c r="C1387" i="4" a="1"/>
  <c r="C1463" i="4" a="1"/>
  <c r="C1679" i="4" a="1"/>
  <c r="C1451" i="4" a="1"/>
  <c r="C3818" i="4" a="1"/>
  <c r="C1927" i="4" a="1"/>
  <c r="C2108" i="4" a="1"/>
  <c r="C3803" i="4" a="1"/>
  <c r="C3792" i="4" a="1"/>
  <c r="C1367" i="4" a="1"/>
  <c r="C2127" i="4" a="1"/>
  <c r="C2772" i="4" a="1"/>
  <c r="C1495" i="4" a="1"/>
  <c r="C1773" i="4" a="1"/>
  <c r="C2281" i="4" a="1"/>
  <c r="C1196" i="4" a="1"/>
  <c r="C3307" i="4" a="1"/>
  <c r="C2803" i="4" a="1"/>
  <c r="C1247" i="4" a="1"/>
  <c r="C1598" i="4" a="1"/>
  <c r="C2315" i="4" a="1"/>
  <c r="C1507" i="4" a="1"/>
  <c r="C1727" i="4" a="1"/>
  <c r="C2337" i="4" a="1"/>
  <c r="C2869" i="4" a="1"/>
  <c r="C3347" i="4" a="1"/>
  <c r="C3615" i="4" a="1"/>
  <c r="C2251" i="4" l="1"/>
  <c r="C2337" i="4"/>
  <c r="C2281" i="4"/>
  <c r="C1927" i="4"/>
  <c r="C593" i="4"/>
  <c r="C1804" i="4"/>
  <c r="C1571" i="4"/>
  <c r="C3367" i="4"/>
  <c r="C902" i="4"/>
  <c r="C1727" i="4"/>
  <c r="C1773" i="4"/>
  <c r="C3818" i="4"/>
  <c r="C803" i="4"/>
  <c r="C1483" i="4"/>
  <c r="C1213" i="4"/>
  <c r="C2635" i="4"/>
  <c r="C2172" i="4"/>
  <c r="C1507" i="4"/>
  <c r="C1495" i="4"/>
  <c r="C1451" i="4"/>
  <c r="C1334" i="4"/>
  <c r="C1430" i="4"/>
  <c r="C1636" i="4"/>
  <c r="C1700" i="4"/>
  <c r="C2296" i="4"/>
  <c r="C2315" i="4"/>
  <c r="C2772" i="4"/>
  <c r="C1679" i="4"/>
  <c r="C1899" i="4"/>
  <c r="C1419" i="4"/>
  <c r="C3726" i="4"/>
  <c r="C3116" i="4"/>
  <c r="C2201" i="4"/>
  <c r="C1598" i="4"/>
  <c r="C2127" i="4"/>
  <c r="C1463" i="4"/>
  <c r="C1556" i="4"/>
  <c r="C1303" i="4"/>
  <c r="C1855" i="4"/>
  <c r="C1270" i="4"/>
  <c r="C2605" i="4"/>
  <c r="C1247" i="4"/>
  <c r="C1367" i="4"/>
  <c r="C1387" i="4"/>
  <c r="C1620" i="4"/>
  <c r="C1398" i="4"/>
  <c r="C2036" i="4"/>
  <c r="C1535" i="4"/>
  <c r="C1663" i="4"/>
  <c r="C2803" i="4"/>
  <c r="C3792" i="4"/>
  <c r="C936" i="4"/>
  <c r="C968" i="4"/>
  <c r="C2025" i="4"/>
  <c r="C1957" i="4"/>
  <c r="C2108" i="4"/>
  <c r="C1196" i="4"/>
  <c r="C3615" i="4"/>
  <c r="C3859" i="4"/>
  <c r="C3153" i="4"/>
  <c r="C3675" i="4"/>
  <c r="C3347" i="4"/>
  <c r="C3307" i="4"/>
  <c r="C3803" i="4"/>
  <c r="C3953" i="4"/>
  <c r="C3904" i="4"/>
  <c r="C3220" i="4"/>
  <c r="C3057" i="4"/>
  <c r="C3281" i="4"/>
  <c r="C2869" i="4"/>
  <c r="C1496" i="4" a="1"/>
  <c r="C1664" i="4" a="1"/>
  <c r="C1248" i="4" a="1"/>
  <c r="C1701" i="4" a="1"/>
  <c r="C804" i="4" a="1"/>
  <c r="C1304" i="4" a="1"/>
  <c r="C3905" i="4" a="1"/>
  <c r="C2870" i="4" a="1"/>
  <c r="C3308" i="4" a="1"/>
  <c r="C1197" i="4" a="1"/>
  <c r="C1928" i="4" a="1"/>
  <c r="C1335" i="4" a="1"/>
  <c r="C1572" i="4" a="1"/>
  <c r="C3860" i="4" a="1"/>
  <c r="C3804" i="4" a="1"/>
  <c r="C3117" i="4" a="1"/>
  <c r="C1271" i="4" a="1"/>
  <c r="C1680" i="4" a="1"/>
  <c r="C1900" i="4" a="1"/>
  <c r="C1214" i="4" a="1"/>
  <c r="C3221" i="4" a="1"/>
  <c r="C3954" i="4" a="1"/>
  <c r="C2252" i="4" a="1"/>
  <c r="C2338" i="4" a="1"/>
  <c r="C2282" i="4" a="1"/>
  <c r="C1464" i="4" a="1"/>
  <c r="C1557" i="4" a="1"/>
  <c r="C1637" i="4" a="1"/>
  <c r="C3154" i="4" a="1"/>
  <c r="C1958" i="4" a="1"/>
  <c r="C2202" i="4" a="1"/>
  <c r="C1368" i="4" a="1"/>
  <c r="C1431" i="4" a="1"/>
  <c r="C3348" i="4" a="1"/>
  <c r="C903" i="4" a="1"/>
  <c r="C1728" i="4" a="1"/>
  <c r="C1774" i="4" a="1"/>
  <c r="C3616" i="4" a="1"/>
  <c r="C1621" i="4" a="1"/>
  <c r="C1856" i="4" a="1"/>
  <c r="C3058" i="4" a="1"/>
  <c r="C2173" i="4" a="1"/>
  <c r="C1508" i="4" a="1"/>
  <c r="C2773" i="4" a="1"/>
  <c r="C1399" i="4" a="1"/>
  <c r="C2636" i="4" a="1"/>
  <c r="C2037" i="4" a="1"/>
  <c r="C3676" i="4" a="1"/>
  <c r="C2297" i="4" a="1"/>
  <c r="C2316" i="4" a="1"/>
  <c r="C2128" i="4" a="1"/>
  <c r="C1536" i="4" a="1"/>
  <c r="C1805" i="4" a="1"/>
  <c r="C3282" i="4" a="1"/>
  <c r="C1599" i="4" a="1"/>
  <c r="C594" i="4" a="1"/>
  <c r="C2109" i="4" a="1"/>
  <c r="C1496" i="4" l="1"/>
  <c r="C2037" i="4"/>
  <c r="C1856" i="4"/>
  <c r="C1637" i="4"/>
  <c r="C1214" i="4"/>
  <c r="C1572" i="4"/>
  <c r="C1304" i="4"/>
  <c r="C1431" i="4"/>
  <c r="C1805" i="4"/>
  <c r="C2636" i="4"/>
  <c r="C1621" i="4"/>
  <c r="C1557" i="4"/>
  <c r="C1900" i="4"/>
  <c r="C1335" i="4"/>
  <c r="C804" i="4"/>
  <c r="C594" i="4"/>
  <c r="C1536" i="4"/>
  <c r="C1399" i="4"/>
  <c r="C3616" i="4"/>
  <c r="C1464" i="4"/>
  <c r="C1680" i="4"/>
  <c r="C1928" i="4"/>
  <c r="C1701" i="4"/>
  <c r="C1368" i="4"/>
  <c r="C2128" i="4"/>
  <c r="C2773" i="4"/>
  <c r="C1774" i="4"/>
  <c r="C2282" i="4"/>
  <c r="C1271" i="4"/>
  <c r="C1197" i="4"/>
  <c r="C1248" i="4"/>
  <c r="C1599" i="4"/>
  <c r="C2316" i="4"/>
  <c r="C1508" i="4"/>
  <c r="C1728" i="4"/>
  <c r="C2338" i="4"/>
  <c r="C3117" i="4"/>
  <c r="C3308" i="4"/>
  <c r="C1664" i="4"/>
  <c r="C2202" i="4"/>
  <c r="C2297" i="4"/>
  <c r="C2173" i="4"/>
  <c r="C903" i="4"/>
  <c r="C2252" i="4"/>
  <c r="C1958" i="4"/>
  <c r="C2109" i="4"/>
  <c r="C3954" i="4"/>
  <c r="C3804" i="4"/>
  <c r="C2870" i="4"/>
  <c r="C3348" i="4"/>
  <c r="C3282" i="4"/>
  <c r="C3676" i="4"/>
  <c r="C3058" i="4"/>
  <c r="C3154" i="4"/>
  <c r="C3221" i="4"/>
  <c r="C3860" i="4"/>
  <c r="C3905" i="4"/>
  <c r="C2774" i="4" a="1"/>
  <c r="C2129" i="4" a="1"/>
  <c r="C1465" i="4" a="1"/>
  <c r="C2298" i="4" a="1"/>
  <c r="C1681" i="4" a="1"/>
  <c r="C2871" i="4" a="1"/>
  <c r="C3155" i="4" a="1"/>
  <c r="C1509" i="4" a="1"/>
  <c r="C3906" i="4" a="1"/>
  <c r="C2339" i="4" a="1"/>
  <c r="C1638" i="4" a="1"/>
  <c r="C3222" i="4" a="1"/>
  <c r="C3059" i="4" a="1"/>
  <c r="C2174" i="4" a="1"/>
  <c r="C1857" i="4" a="1"/>
  <c r="C1272" i="4" a="1"/>
  <c r="C2283" i="4" a="1"/>
  <c r="C2203" i="4" a="1"/>
  <c r="C3955" i="4" a="1"/>
  <c r="C1558" i="4" a="1"/>
  <c r="C1622" i="4" a="1"/>
  <c r="C2253" i="4" a="1"/>
  <c r="C3617" i="4" a="1"/>
  <c r="C1929" i="4" a="1"/>
  <c r="C595" i="4" a="1"/>
  <c r="C1432" i="4" a="1"/>
  <c r="C3861" i="4" a="1"/>
  <c r="C2038" i="4" a="1"/>
  <c r="C1336" i="4" a="1"/>
  <c r="C1775" i="4" a="1"/>
  <c r="C1198" i="4" a="1"/>
  <c r="C1806" i="4" a="1"/>
  <c r="C2317" i="4" a="1"/>
  <c r="C3349" i="4" a="1"/>
  <c r="C2637" i="4" a="1"/>
  <c r="C1702" i="4" a="1"/>
  <c r="C1729" i="4" a="1"/>
  <c r="C1249" i="4" a="1"/>
  <c r="C1215" i="4" a="1"/>
  <c r="C1959" i="4" a="1"/>
  <c r="C3283" i="4" a="1"/>
  <c r="C1400" i="4" a="1"/>
  <c r="C1600" i="4" a="1"/>
  <c r="C904" i="4" a="1"/>
  <c r="C1369" i="4" a="1"/>
  <c r="C1901" i="4" a="1"/>
  <c r="C2110" i="4" a="1"/>
  <c r="C3677" i="4" a="1"/>
  <c r="C1573" i="4" a="1"/>
  <c r="C1665" i="4" a="1"/>
  <c r="C1537" i="4" a="1"/>
  <c r="C3805" i="4" a="1"/>
  <c r="C2317" i="4" l="1"/>
  <c r="C1432" i="4"/>
  <c r="C1537" i="4"/>
  <c r="C2203" i="4"/>
  <c r="C3222" i="4"/>
  <c r="C1681" i="4"/>
  <c r="C1901" i="4"/>
  <c r="C1215" i="4"/>
  <c r="C1806" i="4"/>
  <c r="C595" i="4"/>
  <c r="C1665" i="4"/>
  <c r="C2283" i="4"/>
  <c r="C1638" i="4"/>
  <c r="C2298" i="4"/>
  <c r="C1369" i="4"/>
  <c r="C1249" i="4"/>
  <c r="C1198" i="4"/>
  <c r="C1929" i="4"/>
  <c r="C1573" i="4"/>
  <c r="C1272" i="4"/>
  <c r="C2339" i="4"/>
  <c r="C1465" i="4"/>
  <c r="C904" i="4"/>
  <c r="C1729" i="4"/>
  <c r="C1775" i="4"/>
  <c r="C3617" i="4"/>
  <c r="C1622" i="4"/>
  <c r="C1857" i="4"/>
  <c r="C3906" i="4"/>
  <c r="C2129" i="4"/>
  <c r="C1600" i="4"/>
  <c r="C1702" i="4"/>
  <c r="C1336" i="4"/>
  <c r="C2253" i="4"/>
  <c r="C1558" i="4"/>
  <c r="C2174" i="4"/>
  <c r="C1509" i="4"/>
  <c r="C2774" i="4"/>
  <c r="C1400" i="4"/>
  <c r="C2637" i="4"/>
  <c r="C2038" i="4"/>
  <c r="C1959" i="4"/>
  <c r="C2110" i="4"/>
  <c r="C3955" i="4"/>
  <c r="C3059" i="4"/>
  <c r="C2871" i="4"/>
  <c r="C3155" i="4"/>
  <c r="C3677" i="4"/>
  <c r="C3283" i="4"/>
  <c r="C3349" i="4"/>
  <c r="C3861" i="4"/>
  <c r="C3805" i="4"/>
  <c r="C1559" i="4" a="1"/>
  <c r="C1370" i="4" a="1"/>
  <c r="C1666" i="4" a="1"/>
  <c r="C1902" i="4" a="1"/>
  <c r="C3678" i="4" a="1"/>
  <c r="C2318" i="4" a="1"/>
  <c r="C2204" i="4" a="1"/>
  <c r="C1601" i="4" a="1"/>
  <c r="C1623" i="4" a="1"/>
  <c r="C1401" i="4" a="1"/>
  <c r="C3284" i="4" a="1"/>
  <c r="C2254" i="4" a="1"/>
  <c r="C2775" i="4" a="1"/>
  <c r="C1807" i="4" a="1"/>
  <c r="C2175" i="4" a="1"/>
  <c r="C1730" i="4" a="1"/>
  <c r="C2284" i="4" a="1"/>
  <c r="C1216" i="4" a="1"/>
  <c r="C3350" i="4" a="1"/>
  <c r="C1776" i="4" a="1"/>
  <c r="C596" i="4" a="1"/>
  <c r="C1703" i="4" a="1"/>
  <c r="C2039" i="4" a="1"/>
  <c r="C2340" i="4" a="1"/>
  <c r="C2299" i="4" a="1"/>
  <c r="C3862" i="4" a="1"/>
  <c r="C3060" i="4" a="1"/>
  <c r="C3156" i="4" a="1"/>
  <c r="C1199" i="4" a="1"/>
  <c r="C1639" i="4" a="1"/>
  <c r="C1433" i="4" a="1"/>
  <c r="C1858" i="4" a="1"/>
  <c r="C1250" i="4" a="1"/>
  <c r="C3806" i="4" a="1"/>
  <c r="C3907" i="4" a="1"/>
  <c r="C3223" i="4" a="1"/>
  <c r="C1510" i="4" a="1"/>
  <c r="C1930" i="4" a="1"/>
  <c r="C1960" i="4" a="1"/>
  <c r="C1538" i="4" a="1"/>
  <c r="C1682" i="4" a="1"/>
  <c r="C1574" i="4" a="1"/>
  <c r="C2130" i="4" a="1"/>
  <c r="C1703" i="4" l="1"/>
  <c r="C1250" i="4"/>
  <c r="C1216" i="4"/>
  <c r="C1401" i="4"/>
  <c r="C1902" i="4"/>
  <c r="C2130" i="4"/>
  <c r="C1682" i="4"/>
  <c r="C2340" i="4"/>
  <c r="C3223" i="4"/>
  <c r="C1858" i="4"/>
  <c r="C2284" i="4"/>
  <c r="C1623" i="4"/>
  <c r="C1666" i="4"/>
  <c r="C3060" i="4"/>
  <c r="C2254" i="4"/>
  <c r="C1930" i="4"/>
  <c r="C596" i="4"/>
  <c r="C1433" i="4"/>
  <c r="C1730" i="4"/>
  <c r="C1601" i="4"/>
  <c r="C1370" i="4"/>
  <c r="C2775" i="4"/>
  <c r="C2299" i="4"/>
  <c r="C1510" i="4"/>
  <c r="C3907" i="4"/>
  <c r="C1639" i="4"/>
  <c r="C2175" i="4"/>
  <c r="C2204" i="4"/>
  <c r="C1559" i="4"/>
  <c r="C1574" i="4"/>
  <c r="C1538" i="4"/>
  <c r="C2039" i="4"/>
  <c r="C1776" i="4"/>
  <c r="C1199" i="4"/>
  <c r="C1807" i="4"/>
  <c r="C2318" i="4"/>
  <c r="C1960" i="4"/>
  <c r="C3862" i="4"/>
  <c r="C3806" i="4"/>
  <c r="C3350" i="4"/>
  <c r="C3284" i="4"/>
  <c r="C3678" i="4"/>
  <c r="C3156" i="4"/>
  <c r="C1560" i="4" a="1"/>
  <c r="C1402" i="4" a="1"/>
  <c r="C1931" i="4" a="1"/>
  <c r="C2131" i="4" a="1"/>
  <c r="C3679" i="4" a="1"/>
  <c r="C1859" i="4" a="1"/>
  <c r="C1903" i="4" a="1"/>
  <c r="C1961" i="4" a="1"/>
  <c r="C1667" i="4" a="1"/>
  <c r="C3863" i="4" a="1"/>
  <c r="C1808" i="4" a="1"/>
  <c r="C1704" i="4" a="1"/>
  <c r="C1602" i="4" a="1"/>
  <c r="C1251" i="4" a="1"/>
  <c r="C2300" i="4" a="1"/>
  <c r="C3807" i="4" a="1"/>
  <c r="C2205" i="4" a="1"/>
  <c r="C1511" i="4" a="1"/>
  <c r="C1777" i="4" a="1"/>
  <c r="C1640" i="4" a="1"/>
  <c r="C3285" i="4" a="1"/>
  <c r="C1539" i="4" a="1"/>
  <c r="C3224" i="4" a="1"/>
  <c r="C1434" i="4" a="1"/>
  <c r="C1371" i="4" a="1"/>
  <c r="C1683" i="4" a="1"/>
  <c r="C1731" i="4" a="1"/>
  <c r="C1200" i="4" a="1"/>
  <c r="C1575" i="4" a="1"/>
  <c r="C2341" i="4" a="1"/>
  <c r="C3157" i="4" a="1"/>
  <c r="C2176" i="4" a="1"/>
  <c r="C2040" i="4" a="1"/>
  <c r="C3351" i="4" a="1"/>
  <c r="C1560" i="4" l="1"/>
  <c r="C1511" i="4"/>
  <c r="C2300" i="4"/>
  <c r="C2131" i="4"/>
  <c r="C1731" i="4"/>
  <c r="C2040" i="4"/>
  <c r="C2341" i="4"/>
  <c r="C1667" i="4"/>
  <c r="C1434" i="4"/>
  <c r="C1859" i="4"/>
  <c r="C1251" i="4"/>
  <c r="C1931" i="4"/>
  <c r="C1539" i="4"/>
  <c r="C1683" i="4"/>
  <c r="C1575" i="4"/>
  <c r="C1371" i="4"/>
  <c r="C1903" i="4"/>
  <c r="C2205" i="4"/>
  <c r="C1602" i="4"/>
  <c r="C1402" i="4"/>
  <c r="C1808" i="4"/>
  <c r="C2176" i="4"/>
  <c r="C1200" i="4"/>
  <c r="C1640" i="4"/>
  <c r="C1777" i="4"/>
  <c r="C3224" i="4"/>
  <c r="C1704" i="4"/>
  <c r="C1961" i="4"/>
  <c r="C3863" i="4"/>
  <c r="C3157" i="4"/>
  <c r="C3285" i="4"/>
  <c r="C3807" i="4"/>
  <c r="C3679" i="4"/>
  <c r="C3351" i="4"/>
  <c r="C2206" i="4" a="1"/>
  <c r="C2342" i="4" a="1"/>
  <c r="C3808" i="4" a="1"/>
  <c r="C1778" i="4" a="1"/>
  <c r="C3225" i="4" a="1"/>
  <c r="C1668" i="4" a="1"/>
  <c r="C2132" i="4" a="1"/>
  <c r="C3158" i="4" a="1"/>
  <c r="C1403" i="4" a="1"/>
  <c r="C1641" i="4" a="1"/>
  <c r="C1932" i="4" a="1"/>
  <c r="C1962" i="4" a="1"/>
  <c r="C1732" i="4" a="1"/>
  <c r="C1904" i="4" a="1"/>
  <c r="C1684" i="4" a="1"/>
  <c r="C3286" i="4" a="1"/>
  <c r="C1540" i="4" a="1"/>
  <c r="C2301" i="4" a="1"/>
  <c r="C1576" i="4" a="1"/>
  <c r="C3352" i="4" a="1"/>
  <c r="C1809" i="4" a="1"/>
  <c r="C1252" i="4" a="1"/>
  <c r="C1201" i="4" a="1"/>
  <c r="C3680" i="4" a="1"/>
  <c r="C1512" i="4" a="1"/>
  <c r="C2041" i="4" a="1"/>
  <c r="C1603" i="4" a="1"/>
  <c r="C1372" i="4" a="1"/>
  <c r="C1860" i="4" a="1"/>
  <c r="C2177" i="4" a="1"/>
  <c r="C1705" i="4" a="1"/>
  <c r="C1435" i="4" a="1"/>
  <c r="C3158" i="4" l="1"/>
  <c r="C1778" i="4"/>
  <c r="C1435" i="4"/>
  <c r="C1372" i="4"/>
  <c r="C1201" i="4"/>
  <c r="C1576" i="4"/>
  <c r="C1684" i="4"/>
  <c r="C1932" i="4"/>
  <c r="C2132" i="4"/>
  <c r="C3808" i="4"/>
  <c r="C1705" i="4"/>
  <c r="C1603" i="4"/>
  <c r="C1252" i="4"/>
  <c r="C2301" i="4"/>
  <c r="C1904" i="4"/>
  <c r="C1641" i="4"/>
  <c r="C1668" i="4"/>
  <c r="C2342" i="4"/>
  <c r="C2177" i="4"/>
  <c r="C2041" i="4"/>
  <c r="C1809" i="4"/>
  <c r="C1540" i="4"/>
  <c r="C1732" i="4"/>
  <c r="C1403" i="4"/>
  <c r="C3225" i="4"/>
  <c r="C2206" i="4"/>
  <c r="C1860" i="4"/>
  <c r="C1512" i="4"/>
  <c r="C1962" i="4"/>
  <c r="C3286" i="4"/>
  <c r="C3352" i="4"/>
  <c r="C3680" i="4"/>
  <c r="C2133" i="4" a="1"/>
  <c r="C1373" i="4" a="1"/>
  <c r="C2178" i="4" a="1"/>
  <c r="C1933" i="4" a="1"/>
  <c r="C1604" i="4" a="1"/>
  <c r="C1685" i="4" a="1"/>
  <c r="C2042" i="4" a="1"/>
  <c r="C1733" i="4" a="1"/>
  <c r="C1577" i="4" a="1"/>
  <c r="C1202" i="4" a="1"/>
  <c r="C3681" i="4" a="1"/>
  <c r="C1779" i="4" a="1"/>
  <c r="C2343" i="4" a="1"/>
  <c r="C1541" i="4" a="1"/>
  <c r="C1404" i="4" a="1"/>
  <c r="C1905" i="4" a="1"/>
  <c r="C1810" i="4" a="1"/>
  <c r="C1642" i="4" a="1"/>
  <c r="C1436" i="4" a="1"/>
  <c r="C1963" i="4" a="1"/>
  <c r="C3287" i="4" a="1"/>
  <c r="C2207" i="4" a="1"/>
  <c r="C1706" i="4" a="1"/>
  <c r="C3353" i="4" a="1"/>
  <c r="C1253" i="4" a="1"/>
  <c r="C1861" i="4" a="1"/>
  <c r="C2302" i="4" a="1"/>
  <c r="C1513" i="4" a="1"/>
  <c r="C1685" i="4" l="1"/>
  <c r="C1933" i="4"/>
  <c r="C3353" i="4"/>
  <c r="C1541" i="4"/>
  <c r="C3287" i="4"/>
  <c r="C1810" i="4"/>
  <c r="C1202" i="4"/>
  <c r="C1513" i="4"/>
  <c r="C1861" i="4"/>
  <c r="C2178" i="4"/>
  <c r="C1706" i="4"/>
  <c r="C1436" i="4"/>
  <c r="C1642" i="4"/>
  <c r="C1905" i="4"/>
  <c r="C1577" i="4"/>
  <c r="C2042" i="4"/>
  <c r="C1604" i="4"/>
  <c r="C1373" i="4"/>
  <c r="C2207" i="4"/>
  <c r="C2343" i="4"/>
  <c r="C1779" i="4"/>
  <c r="C1404" i="4"/>
  <c r="C1733" i="4"/>
  <c r="C2302" i="4"/>
  <c r="C1253" i="4"/>
  <c r="C2133" i="4"/>
  <c r="C1963" i="4"/>
  <c r="C3681" i="4"/>
  <c r="C1707" i="4" a="1"/>
  <c r="C1542" i="4" a="1"/>
  <c r="C1514" i="4" a="1"/>
  <c r="C1734" i="4" a="1"/>
  <c r="C1643" i="4" a="1"/>
  <c r="C1780" i="4" a="1"/>
  <c r="C3682" i="4" a="1"/>
  <c r="C1811" i="4" a="1"/>
  <c r="C1405" i="4" a="1"/>
  <c r="C1578" i="4" a="1"/>
  <c r="C1437" i="4" a="1"/>
  <c r="C2303" i="4" a="1"/>
  <c r="C2043" i="4" a="1"/>
  <c r="C1686" i="4" a="1"/>
  <c r="C1964" i="4" a="1"/>
  <c r="C2179" i="4" a="1"/>
  <c r="C1605" i="4" a="1"/>
  <c r="C1374" i="4" a="1"/>
  <c r="C2344" i="4" a="1"/>
  <c r="C1934" i="4" a="1"/>
  <c r="C3288" i="4" a="1"/>
  <c r="C1862" i="4" a="1"/>
  <c r="C1254" i="4" a="1"/>
  <c r="C1906" i="4" a="1"/>
  <c r="C2134" i="4" a="1"/>
  <c r="C2208" i="4" a="1"/>
  <c r="C2043" i="4" l="1"/>
  <c r="C1734" i="4"/>
  <c r="C3288" i="4"/>
  <c r="C2344" i="4"/>
  <c r="C2134" i="4"/>
  <c r="C1374" i="4"/>
  <c r="C2179" i="4"/>
  <c r="C1934" i="4"/>
  <c r="C2303" i="4"/>
  <c r="C1514" i="4"/>
  <c r="C1578" i="4"/>
  <c r="C1405" i="4"/>
  <c r="C1906" i="4"/>
  <c r="C1811" i="4"/>
  <c r="C1780" i="4"/>
  <c r="C1643" i="4"/>
  <c r="C1437" i="4"/>
  <c r="C1542" i="4"/>
  <c r="C2208" i="4"/>
  <c r="C1707" i="4"/>
  <c r="C1254" i="4"/>
  <c r="C1605" i="4"/>
  <c r="C1862" i="4"/>
  <c r="C1686" i="4"/>
  <c r="C1964" i="4"/>
  <c r="C3682" i="4"/>
  <c r="C2304" i="4" a="1"/>
  <c r="C1907" i="4" a="1"/>
  <c r="C2135" i="4" a="1"/>
  <c r="C1438" i="4" a="1"/>
  <c r="C1255" i="4" a="1"/>
  <c r="C1606" i="4" a="1"/>
  <c r="C3289" i="4" a="1"/>
  <c r="C1812" i="4" a="1"/>
  <c r="C2180" i="4" a="1"/>
  <c r="C1579" i="4" a="1"/>
  <c r="C1781" i="4" a="1"/>
  <c r="C1863" i="4" a="1"/>
  <c r="C2209" i="4" a="1"/>
  <c r="C1687" i="4" a="1"/>
  <c r="C1935" i="4" a="1"/>
  <c r="C2345" i="4" a="1"/>
  <c r="C1735" i="4" a="1"/>
  <c r="C1644" i="4" a="1"/>
  <c r="C1406" i="4" a="1"/>
  <c r="C1515" i="4" a="1"/>
  <c r="C1965" i="4" a="1"/>
  <c r="C2044" i="4" a="1"/>
  <c r="C1708" i="4" a="1"/>
  <c r="C1543" i="4" a="1"/>
  <c r="C1644" i="4" l="1"/>
  <c r="C1935" i="4"/>
  <c r="C1863" i="4"/>
  <c r="C2180" i="4"/>
  <c r="C1606" i="4"/>
  <c r="C2135" i="4"/>
  <c r="C1543" i="4"/>
  <c r="C1515" i="4"/>
  <c r="C1735" i="4"/>
  <c r="C1687" i="4"/>
  <c r="C1781" i="4"/>
  <c r="C1812" i="4"/>
  <c r="C1255" i="4"/>
  <c r="C1907" i="4"/>
  <c r="C1708" i="4"/>
  <c r="C1406" i="4"/>
  <c r="C2345" i="4"/>
  <c r="C2209" i="4"/>
  <c r="C1579" i="4"/>
  <c r="C3289" i="4"/>
  <c r="C1438" i="4"/>
  <c r="C2304" i="4"/>
  <c r="C2044" i="4"/>
  <c r="C1965" i="4"/>
  <c r="C1688" i="4" a="1"/>
  <c r="C1782" i="4" a="1"/>
  <c r="C1864" i="4" a="1"/>
  <c r="C1966" i="4" a="1"/>
  <c r="C2305" i="4" a="1"/>
  <c r="C2346" i="4" a="1"/>
  <c r="C2181" i="4" a="1"/>
  <c r="C1580" i="4" a="1"/>
  <c r="C2045" i="4" a="1"/>
  <c r="C1936" i="4" a="1"/>
  <c r="C1516" i="4" a="1"/>
  <c r="C1256" i="4" a="1"/>
  <c r="C1813" i="4" a="1"/>
  <c r="C1544" i="4" a="1"/>
  <c r="C1908" i="4" a="1"/>
  <c r="C1607" i="4" a="1"/>
  <c r="C1709" i="4" a="1"/>
  <c r="C2136" i="4" a="1"/>
  <c r="C1645" i="4" a="1"/>
  <c r="C1736" i="4" a="1"/>
  <c r="C2210" i="4" a="1"/>
  <c r="C1688" i="4" l="1"/>
  <c r="C1516" i="4"/>
  <c r="C1544" i="4"/>
  <c r="C2305" i="4"/>
  <c r="C2136" i="4"/>
  <c r="C1607" i="4"/>
  <c r="C1813" i="4"/>
  <c r="C1580" i="4"/>
  <c r="C1864" i="4"/>
  <c r="C2210" i="4"/>
  <c r="C1936" i="4"/>
  <c r="C2045" i="4"/>
  <c r="C1709" i="4"/>
  <c r="C1908" i="4"/>
  <c r="C1256" i="4"/>
  <c r="C2181" i="4"/>
  <c r="C1782" i="4"/>
  <c r="C2346" i="4"/>
  <c r="C1736" i="4"/>
  <c r="C1645" i="4"/>
  <c r="C1966" i="4"/>
  <c r="C1937" i="4" a="1"/>
  <c r="C1814" i="4" a="1"/>
  <c r="C1517" i="4" a="1"/>
  <c r="C1737" i="4" a="1"/>
  <c r="C2137" i="4" a="1"/>
  <c r="C2211" i="4" a="1"/>
  <c r="C1710" i="4" a="1"/>
  <c r="C1967" i="4" a="1"/>
  <c r="C1909" i="4" a="1"/>
  <c r="C1646" i="4" a="1"/>
  <c r="C1257" i="4" a="1"/>
  <c r="C1608" i="4" a="1"/>
  <c r="C2182" i="4" a="1"/>
  <c r="C1581" i="4" a="1"/>
  <c r="C1783" i="4" a="1"/>
  <c r="C1865" i="4" a="1"/>
  <c r="C2046" i="4" a="1"/>
  <c r="C2347" i="4" a="1"/>
  <c r="C2137" i="4" l="1"/>
  <c r="C1814" i="4"/>
  <c r="C2046" i="4"/>
  <c r="C1783" i="4"/>
  <c r="C2182" i="4"/>
  <c r="C1257" i="4"/>
  <c r="C1909" i="4"/>
  <c r="C1710" i="4"/>
  <c r="C1737" i="4"/>
  <c r="C1937" i="4"/>
  <c r="C1865" i="4"/>
  <c r="C1581" i="4"/>
  <c r="C1608" i="4"/>
  <c r="C1646" i="4"/>
  <c r="C2347" i="4"/>
  <c r="C2211" i="4"/>
  <c r="C1517" i="4"/>
  <c r="C1967" i="4"/>
  <c r="C1738" i="4" a="1"/>
  <c r="C1938" i="4" a="1"/>
  <c r="C1518" i="4" a="1"/>
  <c r="C1784" i="4" a="1"/>
  <c r="C2047" i="4" a="1"/>
  <c r="C1582" i="4" a="1"/>
  <c r="C1866" i="4" a="1"/>
  <c r="C2183" i="4" a="1"/>
  <c r="C1968" i="4" a="1"/>
  <c r="C1910" i="4" a="1"/>
  <c r="C2212" i="4" a="1"/>
  <c r="C2138" i="4" a="1"/>
  <c r="C1815" i="4" a="1"/>
  <c r="C2348" i="4" a="1"/>
  <c r="C2348" i="4" l="1"/>
  <c r="C1582" i="4"/>
  <c r="C1784" i="4"/>
  <c r="C1938" i="4"/>
  <c r="C1815" i="4"/>
  <c r="C2212" i="4"/>
  <c r="C1910" i="4"/>
  <c r="C2183" i="4"/>
  <c r="C1866" i="4"/>
  <c r="C2047" i="4"/>
  <c r="C1518" i="4"/>
  <c r="C1738" i="4"/>
  <c r="C2138" i="4"/>
  <c r="C1968" i="4"/>
  <c r="C2349" i="4" a="1"/>
  <c r="C2139" i="4" a="1"/>
  <c r="C2048" i="4" a="1"/>
  <c r="C2213" i="4" a="1"/>
  <c r="C1969" i="4" a="1"/>
  <c r="C1739" i="4" a="1"/>
  <c r="C1816" i="4" a="1"/>
  <c r="C1867" i="4" a="1"/>
  <c r="C1911" i="4" a="1"/>
  <c r="C1785" i="4" a="1"/>
  <c r="C1939" i="4" a="1"/>
  <c r="C2184" i="4" a="1"/>
  <c r="C2213" i="4" l="1"/>
  <c r="C1911" i="4"/>
  <c r="C2139" i="4"/>
  <c r="C1816" i="4"/>
  <c r="C2184" i="4"/>
  <c r="C1739" i="4"/>
  <c r="C1939" i="4"/>
  <c r="C1785" i="4"/>
  <c r="C2048" i="4"/>
  <c r="C1867" i="4"/>
  <c r="C2349" i="4"/>
  <c r="C1969" i="4"/>
  <c r="C1940" i="4" a="1"/>
  <c r="C1912" i="4" a="1"/>
  <c r="C1786" i="4" a="1"/>
  <c r="C1868" i="4" a="1"/>
  <c r="C2140" i="4" a="1"/>
  <c r="C2350" i="4" a="1"/>
  <c r="C1970" i="4" a="1"/>
  <c r="C1817" i="4" a="1"/>
  <c r="C2185" i="4" a="1"/>
  <c r="C1740" i="4" a="1"/>
  <c r="C2214" i="4" a="1"/>
  <c r="C2049" i="4" a="1"/>
  <c r="C2049" i="4" l="1"/>
  <c r="C2214" i="4"/>
  <c r="C1786" i="4"/>
  <c r="C1940" i="4"/>
  <c r="C1740" i="4"/>
  <c r="C2185" i="4"/>
  <c r="C1817" i="4"/>
  <c r="C2350" i="4"/>
  <c r="C2140" i="4"/>
  <c r="C1868" i="4"/>
  <c r="C1912" i="4"/>
  <c r="C1970" i="4"/>
  <c r="C1818" i="4" a="1"/>
  <c r="C2215" i="4" a="1"/>
  <c r="C1869" i="4" a="1"/>
  <c r="C1787" i="4" a="1"/>
  <c r="C1913" i="4" a="1"/>
  <c r="C1941" i="4" a="1"/>
  <c r="C2050" i="4" a="1"/>
  <c r="C1741" i="4" a="1"/>
  <c r="C2141" i="4" a="1"/>
  <c r="C1971" i="4" a="1"/>
  <c r="C1741" i="4" l="1"/>
  <c r="C1941" i="4"/>
  <c r="C1913" i="4"/>
  <c r="C1787" i="4"/>
  <c r="C1869" i="4"/>
  <c r="C2215" i="4"/>
  <c r="C1818" i="4"/>
  <c r="C2141" i="4"/>
  <c r="C2050" i="4"/>
  <c r="C1971" i="4"/>
  <c r="C2051" i="4" a="1"/>
  <c r="C1972" i="4" a="1"/>
  <c r="C1914" i="4" a="1"/>
  <c r="C2216" i="4" a="1"/>
  <c r="C1942" i="4" a="1"/>
  <c r="C1788" i="4" a="1"/>
  <c r="C1870" i="4" a="1"/>
  <c r="C1819" i="4" a="1"/>
  <c r="C1742" i="4" a="1"/>
  <c r="C2142" i="4" a="1"/>
  <c r="C2142" i="4" l="1"/>
  <c r="C1819" i="4"/>
  <c r="C1870" i="4"/>
  <c r="C1788" i="4"/>
  <c r="C1942" i="4"/>
  <c r="C2216" i="4"/>
  <c r="C1914" i="4"/>
  <c r="C2051" i="4"/>
  <c r="C1742" i="4"/>
  <c r="C1972" i="4"/>
  <c r="C1943" i="4" a="1"/>
  <c r="C1743" i="4" a="1"/>
  <c r="C1820" i="4" a="1"/>
  <c r="C1871" i="4" a="1"/>
  <c r="C1789" i="4" a="1"/>
  <c r="C1973" i="4" a="1"/>
  <c r="C2217" i="4" a="1"/>
  <c r="C1915" i="4" a="1"/>
  <c r="C2052" i="4" a="1"/>
  <c r="C2143" i="4" a="1"/>
  <c r="C1943" i="4" l="1"/>
  <c r="C2052" i="4"/>
  <c r="C1915" i="4"/>
  <c r="C2217" i="4"/>
  <c r="C1789" i="4"/>
  <c r="C1871" i="4"/>
  <c r="C1820" i="4"/>
  <c r="C1743" i="4"/>
  <c r="C2143" i="4"/>
  <c r="C1973" i="4"/>
  <c r="C2218" i="4" a="1"/>
  <c r="C1790" i="4" a="1"/>
  <c r="C1872" i="4" a="1"/>
  <c r="C1974" i="4" a="1"/>
  <c r="C1821" i="4" a="1"/>
  <c r="C1744" i="4" a="1"/>
  <c r="C2144" i="4" a="1"/>
  <c r="C2053" i="4" a="1"/>
  <c r="C1916" i="4" a="1"/>
  <c r="C2144" i="4" l="1"/>
  <c r="C1744" i="4"/>
  <c r="C1821" i="4"/>
  <c r="C1872" i="4"/>
  <c r="C1790" i="4"/>
  <c r="C2218" i="4"/>
  <c r="C1916" i="4"/>
  <c r="C2053" i="4"/>
  <c r="C1974" i="4"/>
  <c r="C1975" i="4" a="1"/>
  <c r="C2145" i="4" a="1"/>
  <c r="C1745" i="4" a="1"/>
  <c r="C1873" i="4" a="1"/>
  <c r="C2054" i="4" a="1"/>
  <c r="C1791" i="4" a="1"/>
  <c r="C1822" i="4" a="1"/>
  <c r="C2219" i="4" a="1"/>
  <c r="C2054" i="4" l="1"/>
  <c r="C2219" i="4"/>
  <c r="C1873" i="4"/>
  <c r="C1822" i="4"/>
  <c r="C1791" i="4"/>
  <c r="C1745" i="4"/>
  <c r="C2145" i="4"/>
  <c r="C1975" i="4"/>
  <c r="C2055" i="4" a="1"/>
  <c r="C2220" i="4" a="1"/>
  <c r="C1874" i="4" a="1"/>
  <c r="C1823" i="4" a="1"/>
  <c r="C2146" i="4" a="1"/>
  <c r="C1746" i="4" a="1"/>
  <c r="C1976" i="4" a="1"/>
  <c r="C1746" i="4" l="1"/>
  <c r="C2146" i="4"/>
  <c r="C1823" i="4"/>
  <c r="C1874" i="4"/>
  <c r="C2220" i="4"/>
  <c r="C2055" i="4"/>
  <c r="C1976" i="4"/>
  <c r="C1824" i="4" a="1"/>
  <c r="C2147" i="4" a="1"/>
  <c r="C1875" i="4" a="1"/>
  <c r="C2221" i="4" a="1"/>
  <c r="C2056" i="4" a="1"/>
  <c r="C1977" i="4" a="1"/>
  <c r="C1747" i="4" a="1"/>
  <c r="C2056" i="4" l="1"/>
  <c r="C2221" i="4"/>
  <c r="C1875" i="4"/>
  <c r="C1824" i="4"/>
  <c r="C2147" i="4"/>
  <c r="C1747" i="4"/>
  <c r="C1977" i="4"/>
  <c r="C2222" i="4" a="1"/>
  <c r="C1876" i="4" a="1"/>
  <c r="C1825" i="4" a="1"/>
  <c r="C2148" i="4" a="1"/>
  <c r="C1978" i="4" a="1"/>
  <c r="C2057" i="4" a="1"/>
  <c r="C1748" i="4" a="1"/>
  <c r="C1748" i="4" l="1"/>
  <c r="C2148" i="4"/>
  <c r="C1825" i="4"/>
  <c r="C1876" i="4"/>
  <c r="C2222" i="4"/>
  <c r="C2057" i="4"/>
  <c r="C1978" i="4"/>
  <c r="C2149" i="4" a="1"/>
  <c r="C1826" i="4" a="1"/>
  <c r="C1877" i="4" a="1"/>
  <c r="C2058" i="4" a="1"/>
  <c r="C1979" i="4" a="1"/>
  <c r="C1749" i="4" a="1"/>
  <c r="C2058" i="4" l="1"/>
  <c r="C1877" i="4"/>
  <c r="C1826" i="4"/>
  <c r="C2149" i="4"/>
  <c r="C1749" i="4"/>
  <c r="C1979" i="4"/>
  <c r="C1827" i="4" a="1"/>
  <c r="C2150" i="4" a="1"/>
  <c r="C1750" i="4" a="1"/>
  <c r="C1980" i="4" a="1"/>
  <c r="C2059" i="4" a="1"/>
  <c r="C1878" i="4" a="1"/>
  <c r="C1750" i="4" l="1"/>
  <c r="C2150" i="4"/>
  <c r="C1827" i="4"/>
  <c r="C1878" i="4"/>
  <c r="C2059" i="4"/>
  <c r="C1980" i="4"/>
  <c r="C1828" i="4" a="1"/>
  <c r="C1879" i="4" a="1"/>
  <c r="C2060" i="4" a="1"/>
  <c r="C1981" i="4" a="1"/>
  <c r="C1751" i="4" a="1"/>
  <c r="C2151" i="4" a="1"/>
  <c r="C2060" i="4" l="1"/>
  <c r="C1879" i="4"/>
  <c r="C1828" i="4"/>
  <c r="C2151" i="4"/>
  <c r="C1751" i="4"/>
  <c r="C1981" i="4"/>
  <c r="C1752" i="4" a="1"/>
  <c r="C1982" i="4" a="1"/>
  <c r="C1880" i="4" a="1"/>
  <c r="C1829" i="4" a="1"/>
  <c r="C2061" i="4" a="1"/>
  <c r="C2152" i="4" a="1"/>
  <c r="C1752" i="4" l="1"/>
  <c r="C2152" i="4"/>
  <c r="C1829" i="4"/>
  <c r="C1880" i="4"/>
  <c r="C2061" i="4"/>
  <c r="C1982" i="4"/>
  <c r="C1830" i="4" a="1"/>
  <c r="C1881" i="4" a="1"/>
  <c r="C2062" i="4" a="1"/>
  <c r="C1983" i="4" a="1"/>
  <c r="C1753" i="4" a="1"/>
  <c r="C2153" i="4" a="1"/>
  <c r="C2062" i="4" l="1"/>
  <c r="C1881" i="4"/>
  <c r="C1830" i="4"/>
  <c r="C2153" i="4"/>
  <c r="C1753" i="4"/>
  <c r="C1983" i="4"/>
  <c r="C2154" i="4" a="1"/>
  <c r="C1984" i="4" a="1"/>
  <c r="C2063" i="4" a="1"/>
  <c r="C1754" i="4" a="1"/>
  <c r="C1882" i="4" a="1"/>
  <c r="C1831" i="4" a="1"/>
  <c r="C1754" i="4" l="1"/>
  <c r="C2154" i="4"/>
  <c r="C1831" i="4"/>
  <c r="C1882" i="4"/>
  <c r="C2063" i="4"/>
  <c r="C1984" i="4"/>
  <c r="C1832" i="4" a="1"/>
  <c r="C2064" i="4" a="1"/>
  <c r="C1985" i="4" a="1"/>
  <c r="C2155" i="4" a="1"/>
  <c r="C1883" i="4" a="1"/>
  <c r="C1755" i="4" a="1"/>
  <c r="C2064" i="4" l="1"/>
  <c r="C1883" i="4"/>
  <c r="C1832" i="4"/>
  <c r="C2155" i="4"/>
  <c r="C1755" i="4"/>
  <c r="C1985" i="4"/>
  <c r="C1833" i="4" a="1"/>
  <c r="C1986" i="4" a="1"/>
  <c r="C2065" i="4" a="1"/>
  <c r="C2156" i="4" a="1"/>
  <c r="C1884" i="4" a="1"/>
  <c r="C1756" i="4" a="1"/>
  <c r="C1756" i="4" l="1"/>
  <c r="C2156" i="4"/>
  <c r="C1833" i="4"/>
  <c r="C1884" i="4"/>
  <c r="C2065" i="4"/>
  <c r="C1986" i="4"/>
  <c r="C1834" i="4" a="1"/>
  <c r="C1885" i="4" a="1"/>
  <c r="C2066" i="4" a="1"/>
  <c r="C1757" i="4" a="1"/>
  <c r="C2157" i="4" a="1"/>
  <c r="C1987" i="4" a="1"/>
  <c r="C2066" i="4" l="1"/>
  <c r="C1885" i="4"/>
  <c r="C1834" i="4"/>
  <c r="C2157" i="4"/>
  <c r="C1757" i="4"/>
  <c r="C1987" i="4"/>
  <c r="C1835" i="4" a="1"/>
  <c r="C1758" i="4" a="1"/>
  <c r="C2067" i="4" a="1"/>
  <c r="C1886" i="4" a="1"/>
  <c r="C2158" i="4" a="1"/>
  <c r="C1988" i="4" a="1"/>
  <c r="C1758" i="4" l="1"/>
  <c r="C2158" i="4"/>
  <c r="C1835" i="4"/>
  <c r="C1886" i="4"/>
  <c r="C2067" i="4"/>
  <c r="C1988" i="4"/>
  <c r="C2159" i="4" a="1"/>
  <c r="C2068" i="4" a="1"/>
  <c r="C1989" i="4" a="1"/>
  <c r="C1836" i="4" a="1"/>
  <c r="C1887" i="4" a="1"/>
  <c r="C1759" i="4" a="1"/>
  <c r="C2159" i="4" l="1"/>
  <c r="C2068" i="4"/>
  <c r="C1887" i="4"/>
  <c r="C1836" i="4"/>
  <c r="C1759" i="4"/>
  <c r="C1989" i="4"/>
  <c r="C2069" i="4" a="1"/>
  <c r="C1837" i="4" a="1"/>
  <c r="C1760" i="4" a="1"/>
  <c r="C1990" i="4" a="1"/>
  <c r="C1760" i="4" l="1"/>
  <c r="C1837" i="4"/>
  <c r="C2069" i="4"/>
  <c r="C1990" i="4"/>
  <c r="C1991" i="4" a="1"/>
  <c r="C1761" i="4" a="1"/>
  <c r="C1838" i="4" a="1"/>
  <c r="C2070" i="4" a="1"/>
  <c r="C2070" i="4" l="1"/>
  <c r="C1838" i="4"/>
  <c r="C1761" i="4"/>
  <c r="C1991" i="4"/>
  <c r="C1992" i="4" a="1"/>
  <c r="C1839" i="4" a="1"/>
  <c r="C2071" i="4" a="1"/>
  <c r="C1839" i="4" l="1"/>
  <c r="C2071" i="4"/>
  <c r="C1992" i="4"/>
  <c r="C1840" i="4" a="1"/>
  <c r="C2072" i="4" a="1"/>
  <c r="C1993" i="4" a="1"/>
  <c r="C2072" i="4" l="1"/>
  <c r="C1840" i="4"/>
  <c r="C1993" i="4"/>
  <c r="C2073" i="4" a="1"/>
  <c r="C1994" i="4" a="1"/>
  <c r="C1841" i="4" a="1"/>
  <c r="C1841" i="4" l="1"/>
  <c r="C2073" i="4"/>
  <c r="C1994" i="4"/>
  <c r="C1842" i="4" a="1"/>
  <c r="C1995" i="4" a="1"/>
  <c r="C2074" i="4" a="1"/>
  <c r="C2074" i="4" l="1"/>
  <c r="C1842" i="4"/>
  <c r="C1995" i="4"/>
  <c r="C2075" i="4" a="1"/>
  <c r="C1996" i="4" a="1"/>
  <c r="C1843" i="4" a="1"/>
  <c r="C1843" i="4" l="1"/>
  <c r="C2075" i="4"/>
  <c r="C1996" i="4"/>
  <c r="C2076" i="4" a="1"/>
  <c r="C1997" i="4" a="1"/>
  <c r="C2076" i="4" l="1"/>
  <c r="C1997" i="4"/>
  <c r="C2077" i="4" a="1"/>
  <c r="C1998" i="4" a="1"/>
  <c r="C2077" i="4" l="1"/>
  <c r="C1998" i="4"/>
  <c r="C2078" i="4" a="1"/>
  <c r="C1999" i="4" a="1"/>
  <c r="C2078" i="4" l="1"/>
  <c r="C1999" i="4"/>
  <c r="C2079" i="4" a="1"/>
  <c r="C2000" i="4" a="1"/>
  <c r="C2079" i="4" l="1"/>
  <c r="C2000" i="4"/>
  <c r="C2080" i="4" a="1"/>
  <c r="C2001" i="4" a="1"/>
  <c r="C2080" i="4" l="1"/>
  <c r="C2001" i="4"/>
  <c r="C2081" i="4" a="1"/>
  <c r="C2002" i="4" a="1"/>
  <c r="C2081" i="4" l="1"/>
  <c r="C2002" i="4"/>
  <c r="C2082" i="4" a="1"/>
  <c r="C2003" i="4" a="1"/>
  <c r="C2082" i="4" l="1"/>
  <c r="C2003" i="4"/>
  <c r="C2083" i="4" a="1"/>
  <c r="C2004" i="4" a="1"/>
  <c r="C2083" i="4" l="1"/>
  <c r="C2004" i="4"/>
  <c r="C2084" i="4" a="1"/>
  <c r="C2005" i="4" a="1"/>
  <c r="C2084" i="4" l="1"/>
  <c r="C2005" i="4"/>
  <c r="C2085" i="4" a="1"/>
  <c r="C2006" i="4" a="1"/>
  <c r="C2085" i="4" l="1"/>
  <c r="C2006" i="4"/>
  <c r="C2086" i="4" a="1"/>
  <c r="C2007" i="4" a="1"/>
  <c r="C2086" i="4" l="1"/>
  <c r="C2007" i="4"/>
  <c r="C2087" i="4" a="1"/>
  <c r="C2008" i="4" a="1"/>
  <c r="C2087" i="4" l="1"/>
  <c r="C2008" i="4"/>
  <c r="C2088" i="4" a="1"/>
  <c r="C2009" i="4" a="1"/>
  <c r="C2088" i="4" l="1"/>
  <c r="C2009" i="4"/>
  <c r="C2089" i="4" a="1"/>
  <c r="C2010" i="4" a="1"/>
  <c r="C2089" i="4" l="1"/>
  <c r="C2010" i="4"/>
  <c r="C2090" i="4" a="1"/>
  <c r="C2011" i="4" a="1"/>
  <c r="C2090" i="4" l="1"/>
  <c r="C2011" i="4"/>
  <c r="C2091" i="4" a="1"/>
  <c r="C2091" i="4" l="1"/>
  <c r="C2092" i="4" a="1"/>
  <c r="C2092" i="4" l="1"/>
  <c r="C2093" i="4" a="1"/>
  <c r="C2093" i="4" l="1"/>
  <c r="C2094" i="4" a="1"/>
  <c r="C2094" i="4" l="1"/>
  <c r="C2095" i="4" a="1"/>
  <c r="C2095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BDFF79-25AE-447C-A7D5-D3811FCEC80C}" keepAlive="1" name="Query - PSEI" description="Connection to the 'PSEI' query in the workbook." type="5" refreshedVersion="8" background="1" saveData="1">
    <dbPr connection="Provider=Microsoft.Mashup.OleDb.1;Data Source=$Workbook$;Location=PSEI;Extended Properties=&quot;&quot;" command="SELECT * FROM [PSEI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<sst xmlns="http://schemas.openxmlformats.org/spreadsheetml/2006/main" count="67" uniqueCount="61">
  <si>
    <t>DATE</t>
  </si>
  <si>
    <t>OPEN</t>
  </si>
  <si>
    <t>HIGH</t>
  </si>
  <si>
    <t>LOW</t>
  </si>
  <si>
    <t>CLOSE</t>
  </si>
  <si>
    <t>VALUE</t>
  </si>
  <si>
    <t>Date</t>
  </si>
  <si>
    <t>PSEI</t>
  </si>
  <si>
    <t>Date Start</t>
  </si>
  <si>
    <t>Date End</t>
  </si>
  <si>
    <t>AC</t>
  </si>
  <si>
    <t>ACEN</t>
  </si>
  <si>
    <t>ACENB</t>
  </si>
  <si>
    <t>AEV</t>
  </si>
  <si>
    <t>AGI</t>
  </si>
  <si>
    <t>ALCPF</t>
  </si>
  <si>
    <t>ALI</t>
  </si>
  <si>
    <t>AP</t>
  </si>
  <si>
    <t>AREIT</t>
  </si>
  <si>
    <t>BDO</t>
  </si>
  <si>
    <t>BPI</t>
  </si>
  <si>
    <t>CBC</t>
  </si>
  <si>
    <t>CLIA2</t>
  </si>
  <si>
    <t>CNPF</t>
  </si>
  <si>
    <t>CPGPB</t>
  </si>
  <si>
    <t>CREIT</t>
  </si>
  <si>
    <t>DDMPR</t>
  </si>
  <si>
    <t>DMC</t>
  </si>
  <si>
    <t>EMI</t>
  </si>
  <si>
    <t>FGEN</t>
  </si>
  <si>
    <t>FILRT</t>
  </si>
  <si>
    <t>GLO</t>
  </si>
  <si>
    <t>GTCAP</t>
  </si>
  <si>
    <t>ICT</t>
  </si>
  <si>
    <t>JFC</t>
  </si>
  <si>
    <t>JGS</t>
  </si>
  <si>
    <t>MBT</t>
  </si>
  <si>
    <t>MEG</t>
  </si>
  <si>
    <t>MER</t>
  </si>
  <si>
    <t>MONDE</t>
  </si>
  <si>
    <t>MPI</t>
  </si>
  <si>
    <t>MREIT</t>
  </si>
  <si>
    <t>NIKL</t>
  </si>
  <si>
    <t>PGOLD</t>
  </si>
  <si>
    <t>PRF4E</t>
  </si>
  <si>
    <t>PX</t>
  </si>
  <si>
    <t>RCR</t>
  </si>
  <si>
    <t>RLC</t>
  </si>
  <si>
    <t>RRHI</t>
  </si>
  <si>
    <t>SCC</t>
  </si>
  <si>
    <t>SECB</t>
  </si>
  <si>
    <t>SM</t>
  </si>
  <si>
    <t>SMC</t>
  </si>
  <si>
    <t>SMC2O</t>
  </si>
  <si>
    <t>SMPH</t>
  </si>
  <si>
    <t>TEL</t>
  </si>
  <si>
    <t>UBP</t>
  </si>
  <si>
    <t>URC</t>
  </si>
  <si>
    <t>VLL2B</t>
  </si>
  <si>
    <t>VREIT</t>
  </si>
  <si>
    <t>WLCON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</si>
</sst>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;@"/>
    <numFmt numFmtId="165" formatCode="_(* #,##0.000_);_(* \(#,##0.0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43" fontId="0" fillId="0" borderId="0" xfId="1" applyFont="1"/>
    <xf numFmtId="14" fontId="0" fillId="0" borderId="0" xfId="0" applyNumberForma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ichStyles" Target="richData/rich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Array" Target="richData/rdarray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5" Type="http://schemas.microsoft.com/office/2017/06/relationships/rdSupportingPropertyBag" Target="richData/rdsupportingpropertybag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Structure" Target="richData/rdsupportingpropertybagstructure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FB6730-0E33-45C5-9260-9D40E206587E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VALUE" tableColumnId="6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657">
  <a r="1">
    <v t="i">0</v>
  </a>
  <a r="1">
    <v>186.66659999999999</v>
  </a>
  <a r="1">
    <v>674</v>
  </a>
  <a r="1">
    <v>918.5</v>
  </a>
  <a r="1">
    <v>744</v>
  </a>
  <a r="1">
    <v>743</v>
  </a>
  <a r="1">
    <v>732</v>
  </a>
  <a r="1">
    <v>803</v>
  </a>
  <a r="1">
    <v>252.08320000000001</v>
  </a>
  <a r="1">
    <v>933</v>
  </a>
  <a r="1">
    <v>900</v>
  </a>
  <a r="1">
    <v>845</v>
  </a>
  <a r="1">
    <v>605</v>
  </a>
  <a r="1">
    <v>889</v>
  </a>
  <a r="1">
    <v>865</v>
  </a>
  <a r="1">
    <v>750</v>
  </a>
  <a r="1">
    <v>1075</v>
  </a>
  <a r="1">
    <v>778</v>
  </a>
  <a r="1">
    <v>939</v>
  </a>
  <a r="1">
    <v>573</v>
  </a>
  <a r="1">
    <v>1056</v>
  </a>
  <a r="1">
    <v>1082</v>
  </a>
  <a r="1">
    <v>1083</v>
  </a>
  <a r="1">
    <v>1065</v>
  </a>
  <a r="1">
    <v>1079</v>
  </a>
  <a r="1">
    <v>1050</v>
  </a>
  <a r="1">
    <v>1080</v>
  </a>
  <a r="1">
    <v>1070</v>
  </a>
  <a r="1">
    <v>1051</v>
  </a>
  <a r="1">
    <v>-99999901</v>
  </a>
  <a r="1">
    <v>1054</v>
  </a>
  <a r="1">
    <v>1060</v>
  </a>
  <a r="1">
    <v>1062</v>
  </a>
  <a r="1">
    <v>1071</v>
  </a>
  <a r="1">
    <v>1090</v>
  </a>
  <a r="1">
    <v>1067</v>
  </a>
  <a r="1">
    <v>1074</v>
  </a>
  <a r="1">
    <v>1089</v>
  </a>
  <a r="1">
    <v>1068</v>
  </a>
  <a r="1">
    <v>1059</v>
  </a>
  <a r="1">
    <v>1052</v>
  </a>
  <a r="1">
    <v>1095</v>
  </a>
  <a r="1">
    <v>1020</v>
  </a>
  <a r="1">
    <v>1061</v>
  </a>
  <a r="1">
    <v>1057</v>
  </a>
  <a r="1">
    <v>1078</v>
  </a>
  <a r="1">
    <v>1072</v>
  </a>
  <a r="1">
    <v>1046</v>
  </a>
  <a r="1">
    <v>1053</v>
  </a>
  <a r="1">
    <v>1055</v>
  </a>
  <a r="1">
    <v>1042</v>
  </a>
  <a r="1">
    <v>1041</v>
  </a>
  <a r="1">
    <v>1069</v>
  </a>
  <a r="1">
    <v>1044</v>
  </a>
  <a r="1">
    <v>6.5</v>
  </a>
  <a r="1">
    <v>32.1</v>
  </a>
  <a r="1">
    <v>33.700000000000003</v>
  </a>
  <a r="1">
    <v>33.549999999999997</v>
  </a>
  <a r="1">
    <v>36.15</v>
  </a>
  <a r="1">
    <v>46.1</v>
  </a>
  <a r="1">
    <v>51.4</v>
  </a>
  <a r="1">
    <v>53.85</v>
  </a>
  <a r="1">
    <v>55</v>
  </a>
  <a r="1">
    <v>58</v>
  </a>
  <a r="1">
    <v>59.45</v>
  </a>
  <a r="1">
    <v>56.9</v>
  </a>
  <a r="1">
    <v>48.5</v>
  </a>
  <a r="1">
    <v>48.2</v>
  </a>
  <a r="1">
    <v>35.950000000000003</v>
  </a>
  <a r="1">
    <v>43.6</v>
  </a>
  <a r="1">
    <v>48.4</v>
  </a>
  <a r="1">
    <v>46.9</v>
  </a>
  <a r="1">
    <v>54.85</v>
  </a>
  <a r="1">
    <v>68.95</v>
  </a>
  <a r="1">
    <v>71.55</v>
  </a>
  <a r="1">
    <v>72.7</v>
  </a>
  <a r="1">
    <v>70.95</v>
  </a>
  <a r="1">
    <v>72.599999999999994</v>
  </a>
  <a r="1">
    <v>57.45</v>
  </a>
  <a r="1">
    <v>74.900000000000006</v>
  </a>
  <a r="1">
    <v>73.400000000000006</v>
  </a>
  <a r="1">
    <v>73</v>
  </a>
  <a r="1">
    <v>57.75</v>
  </a>
  <a r="1">
    <v>58.1</v>
  </a>
  <a r="1">
    <v>51.95</v>
  </a>
  <a r="1">
    <v>52.5</v>
  </a>
  <a r="1">
    <v>6.7</v>
  </a>
  <a r="1">
    <v>5.8</v>
  </a>
  <a r="1">
    <v>33.799999999999997</v>
  </a>
  <a r="1">
    <v>31.6</v>
  </a>
  <a r="1">
    <v>32.4</v>
  </a>
  <a r="1">
    <v>34.1</v>
  </a>
  <a r="1">
    <v>35.549999999999997</v>
  </a>
  <a r="1">
    <v>48.1</v>
  </a>
  <a r="1">
    <v>49.75</v>
  </a>
  <a r="1">
    <v>56</v>
  </a>
  <a r="1">
    <v>58.05</v>
  </a>
  <a r="1">
    <v>52.4</v>
  </a>
  <a r="1">
    <v>59</v>
  </a>
  <a r="1">
    <v>49.7</v>
  </a>
  <a r="1">
    <v>48.65</v>
  </a>
  <a r="1">
    <v>49.85</v>
  </a>
  <a r="1">
    <v>61.8</v>
  </a>
  <a r="1">
    <v>35.75</v>
  </a>
  <a r="1">
    <v>45.85</v>
  </a>
  <a r="1">
    <v>35.65</v>
  </a>
  <a r="1">
    <v>44</v>
  </a>
  <a r="1">
    <v>47.65</v>
  </a>
  <a r="1">
    <v>38.25</v>
  </a>
  <a r="1">
    <v>53.15</v>
  </a>
  <a r="1">
    <v>54.6</v>
  </a>
  <a r="1">
    <v>74</v>
  </a>
  <a r="1">
    <v>75.95</v>
  </a>
  <a r="1">
    <v>75.5</v>
  </a>
  <a r="1">
    <v>73.95</v>
  </a>
  <a r="1">
    <v>75</v>
  </a>
  <a r="1">
    <v>61</v>
  </a>
  <a r="1">
    <v>78</v>
  </a>
  <a r="1">
    <v>57.85</v>
  </a>
  <a r="1">
    <v>54.7</v>
  </a>
  <a r="1">
    <v>57.9</v>
  </a>
  <a r="1">
    <v>5.6</v>
  </a>
  <a r="1">
    <v>37</v>
  </a>
  <a r="1">
    <v>32.6</v>
  </a>
  <a r="1">
    <v>49.9</v>
  </a>
  <a r="1">
    <v>46.8</v>
  </a>
  <a r="1">
    <v>54.4</v>
  </a>
  <a r="1">
    <v>55.65</v>
  </a>
  <a r="1">
    <v>53.5</v>
  </a>
  <a r="1">
    <v>56.35</v>
  </a>
  <a r="1">
    <v>58.9</v>
  </a>
  <a r="1">
    <v>57</v>
  </a>
  <a r="1">
    <v>61.2</v>
  </a>
  <a r="1">
    <v>58.7</v>
  </a>
  <a r="1">
    <v>47.35</v>
  </a>
  <a r="1">
    <v>40</v>
  </a>
  <a r="1">
    <v>62</v>
  </a>
  <a r="1">
    <v>47.5</v>
  </a>
  <a r="1">
    <v>49</v>
  </a>
  <a r="1">
    <v>35</v>
  </a>
  <a r="1">
    <v>45.1</v>
  </a>
  <a r="1">
    <v>42</v>
  </a>
  <a r="1">
    <v>48.95</v>
  </a>
  <a r="1">
    <v>48</v>
  </a>
  <a r="1">
    <v>74.5</v>
  </a>
  <a r="1">
    <v>72.650000000000006</v>
  </a>
  <a r="1">
    <v>74.8</v>
  </a>
  <a r="1">
    <v>74.3</v>
  </a>
  <a r="1">
    <v>78.5</v>
  </a>
  <a r="1">
    <v>56.95</v>
  </a>
  <a r="1">
    <v>55.55</v>
  </a>
  <a r="1">
    <v>36.5</v>
  </a>
  <a r="1">
    <v>33.5</v>
  </a>
  <a r="1">
    <v>34.6</v>
  </a>
  <a r="1">
    <v>32.700000000000003</v>
  </a>
  <a r="1">
    <v>5.5</v>
  </a>
  <a r="1">
    <v>6</v>
  </a>
  <a r="1">
    <v>34.4</v>
  </a>
  <a r="1">
    <v>34.65</v>
  </a>
  <a r="1">
    <v>49.55</v>
  </a>
  <a r="1">
    <v>49.35</v>
  </a>
  <a r="1">
    <v>51.9</v>
  </a>
  <a r="1">
    <v>51.5</v>
  </a>
  <a r="1">
    <v>55.4</v>
  </a>
  <a r="1">
    <v>39.75</v>
  </a>
  <a r="1">
    <v>39.700000000000003</v>
  </a>
  <a r="1">
    <v>39.950000000000003</v>
  </a>
  <a r="1">
    <v>54.5</v>
  </a>
  <a r="1">
    <v>54.55</v>
  </a>
  <a r="1">
    <v>55.6</v>
  </a>
  <a r="1">
    <v>60</v>
  </a>
  <a r="1">
    <v>62.15</v>
  </a>
  <a r="1">
    <v>58.35</v>
  </a>
  <a r="1">
    <v>76.900000000000006</v>
  </a>
  <a r="1">
    <v>73.25</v>
  </a>
  <a r="1">
    <v>72.900000000000006</v>
  </a>
  <a r="1">
    <v>68.849999999999994</v>
  </a>
  <a r="1">
    <v>74.95</v>
  </a>
  <a r="1">
    <v>76.8</v>
  </a>
  <a r="1">
    <v>75.099999999999994</v>
  </a>
  <a r="1">
    <v>71.05</v>
  </a>
  <a r="1">
    <v>79.8</v>
  </a>
  <a r="1">
    <v>57.6</v>
  </a>
  <a r="1">
    <v>35.799999999999997</v>
  </a>
  <a r="1">
    <v>33</v>
  </a>
  <a r="1">
    <v>33.75</v>
  </a>
  <a r="1">
    <v>36.450000000000003</v>
  </a>
  <a r="1">
    <v>38.5</v>
  </a>
  <a r="1">
    <v>46</v>
  </a>
  <a r="1">
    <v>59.95</v>
  </a>
  <a r="1">
    <v>47.25</v>
  </a>
  <a r="1">
    <v>62.5</v>
  </a>
  <a r="1">
    <v>42.9</v>
  </a>
  <a r="1">
    <v>39.549999999999997</v>
  </a>
  <a r="1">
    <v>48.9</v>
  </a>
  <a r="1">
    <v>43.8</v>
  </a>
  <a r="1">
    <v>41.7</v>
  </a>
  <a r="1">
    <v>47</v>
  </a>
  <a r="1">
    <v>47.9</v>
  </a>
  <a r="1">
    <v>62.55</v>
  </a>
  <a r="1">
    <v>50.8</v>
  </a>
  <a r="1">
    <v>76.3</v>
  </a>
  <a r="1">
    <v>72.55</v>
  </a>
  <a r="1">
    <v>70</v>
  </a>
  <a r="1">
    <v>77</v>
  </a>
  <a r="1">
    <v>65.900000000000006</v>
  </a>
  <a r="1">
    <v>52.7</v>
  </a>
  <a r="1">
    <v>55.95</v>
  </a>
  <a r="1">
    <v>34.25</v>
  </a>
  <a r="1">
    <v>37.25</v>
  </a>
  <a r="1">
    <v>35.5</v>
  </a>
  <a r="1">
    <v>48.8</v>
  </a>
  <a r="1">
    <v>54.65</v>
  </a>
  <a r="1">
    <v>56.75</v>
  </a>
  <a r="1">
    <v>56.5</v>
  </a>
  <a r="1">
    <v>55.5</v>
  </a>
  <a r="1">
    <v>44.75</v>
  </a>
  <a r="1">
    <v>48.45</v>
  </a>
  <a r="1">
    <v>51.8</v>
  </a>
  <a r="1">
    <v>49.95</v>
  </a>
  <a r="1">
    <v>52.6</v>
  </a>
  <a r="1">
    <v>6.6</v>
  </a>
  <a r="1">
    <v>37.799999999999997</v>
  </a>
  <a r="1">
    <v>60.45</v>
  </a>
  <a r="1">
    <v>36.85</v>
  </a>
  <a r="1">
    <v>46.05</v>
  </a>
  <a r="1">
    <v>55.1</v>
  </a>
  <a r="1">
    <v>45.5</v>
  </a>
  <a r="1">
    <v>48.3</v>
  </a>
  <a r="1">
    <v>43.5</v>
  </a>
  <a r="1">
    <v>49.5</v>
  </a>
  <a r="1">
    <v>51</v>
  </a>
  <a r="1">
    <v>46.7</v>
  </a>
  <a r="1">
    <v>62.2</v>
  </a>
  <a r="1">
    <v>61.95</v>
  </a>
  <a r="1">
    <v>73.5</v>
  </a>
  <a r="1">
    <v>77.5</v>
  </a>
  <a r="1">
    <v>75.7</v>
  </a>
  <a r="1">
    <v>73.3</v>
  </a>
  <a r="1">
    <v>76</v>
  </a>
  <a r="1">
    <v>33.15</v>
  </a>
  <a r="1">
    <v>38.799999999999997</v>
  </a>
  <a r="1">
    <v>48.7</v>
  </a>
  <a r="1">
    <v>59.05</v>
  </a>
  <a r="1">
    <v>35.200000000000003</v>
  </a>
  <a r="1">
    <v>57.1</v>
  </a>
  <a r="1">
    <v>59.5</v>
  </a>
  <a r="1">
    <v>38.950000000000003</v>
  </a>
  <a r="1">
    <v>39</v>
  </a>
  <a r="1">
    <v>39.5</v>
  </a>
  <a r="1">
    <v>32</v>
  </a>
  <a r="1">
    <v>53.8</v>
  </a>
  <a r="1">
    <v>51.3</v>
  </a>
  <a r="1">
    <v>40.6</v>
  </a>
  <a r="1">
    <v>45</v>
  </a>
  <a r="1">
    <v>54.95</v>
  </a>
  <a r="1">
    <v>75.8</v>
  </a>
  <a r="1">
    <v>64.45</v>
  </a>
  <a r="1">
    <v>37.9</v>
  </a>
  <a r="1">
    <v>37.700000000000003</v>
  </a>
  <a r="1">
    <v>40.4</v>
  </a>
  <a r="1">
    <v>44.6</v>
  </a>
  <a r="1">
    <v>54.75</v>
  </a>
  <a r="1">
    <v>57.25</v>
  </a>
  <a r="1">
    <v>54.45</v>
  </a>
  <a r="1">
    <v>50.15</v>
  </a>
  <a r="1">
    <v>52</v>
  </a>
  <a r="1">
    <v>34.700000000000003</v>
  </a>
  <a r="1">
    <v>42.5</v>
  </a>
  <a r="1">
    <v>30.85</v>
  </a>
  <a r="1">
    <v>41.3</v>
  </a>
  <a r="1">
    <v>49.3</v>
  </a>
  <a r="1">
    <v>53</v>
  </a>
  <a r="1">
    <v>47.4</v>
  </a>
  <a r="1">
    <v>8.8000000000000007</v>
  </a>
  <a r="1">
    <v>55.25</v>
  </a>
  <a r="1">
    <v>56.3</v>
  </a>
  <a r="1">
    <v>46.95</v>
  </a>
  <a r="1">
    <v>64.400000000000006</v>
  </a>
  <a r="1">
    <v>61.6</v>
  </a>
  <a r="1">
    <v>73.150000000000006</v>
  </a>
  <a r="1">
    <v>54.15</v>
  </a>
  <a r="1">
    <v>55.75</v>
  </a>
  <a r="1">
    <v>56.7</v>
  </a>
  <a r="1">
    <v>56.2</v>
  </a>
  <a r="1">
    <v>47.55</v>
  </a>
  <a r="1">
    <v>36.049999999999997</v>
  </a>
  <a r="1">
    <v>45.35</v>
  </a>
  <a r="1">
    <v>45.6</v>
  </a>
  <a r="1">
    <v>40.450000000000003</v>
  </a>
  <a r="1">
    <v>64</v>
  </a>
  <a r="1">
    <v>63.95</v>
  </a>
  <a r="1">
    <v>40.1</v>
  </a>
  <a r="1">
    <v>73.45</v>
  </a>
  <a r="1">
    <v>57.8</v>
  </a>
  <a r="1">
    <v>57.95</v>
  </a>
  <a r="1">
    <v>37.1</v>
  </a>
  <a r="1">
    <v>45.55</v>
  </a>
  <a r="1">
    <v>47.95</v>
  </a>
  <a r="1">
    <v>51.45</v>
  </a>
  <a r="1">
    <v>58.95</v>
  </a>
  <a r="1">
    <v>62.95</v>
  </a>
  <a r="1">
    <v>58.5</v>
  </a>
  <a r="1">
    <v>40.35</v>
  </a>
  <a r="1">
    <v>43.05</v>
  </a>
  <a r="1">
    <v>40.15</v>
  </a>
  <a r="1">
    <v>35.299999999999997</v>
  </a>
  <a r="1">
    <v>44.3</v>
  </a>
  <a r="1">
    <v>47.05</v>
  </a>
  <a r="1">
    <v>45.8</v>
  </a>
  <a r="1">
    <v>47.1</v>
  </a>
  <a r="1">
    <v>62.85</v>
  </a>
  <a r="1">
    <v>75.3</v>
  </a>
  <a r="1">
    <v>76.45</v>
  </a>
  <a r="1">
    <v>75.849999999999994</v>
  </a>
  <a r="1">
    <v>34.299999999999997</v>
  </a>
  <a r="1">
    <v>37.75</v>
  </a>
  <a r="1">
    <v>39.25</v>
  </a>
  <a r="1">
    <v>47.6</v>
  </a>
  <a r="1">
    <v>51.1</v>
  </a>
  <a r="1">
    <v>31.85</v>
  </a>
  <a r="1">
    <v>57.7</v>
  </a>
  <a r="1">
    <v>55.05</v>
  </a>
  <a r="1">
    <v>38.6</v>
  </a>
  <a r="1">
    <v>66</v>
  </a>
  <a r="1">
    <v>64.25</v>
  </a>
  <a r="1">
    <v>44.1</v>
  </a>
  <a r="1">
    <v>52.8</v>
  </a>
  <a r="1">
    <v>50.4</v>
  </a>
  <a r="1">
    <v>74.45</v>
  </a>
  <a r="1">
    <v>73.900000000000006</v>
  </a>
  <a r="1">
    <v>72.75</v>
  </a>
  <a r="1">
    <v>11.25</v>
  </a>
  <a r="1">
    <v>34</v>
  </a>
  <a r="1">
    <v>30.7</v>
  </a>
  <a r="1">
    <v>38.35</v>
  </a>
  <a r="1">
    <v>49.2</v>
  </a>
  <a r="1">
    <v>48.75</v>
  </a>
  <a r="1">
    <v>47.7</v>
  </a>
  <a r="1">
    <v>54.2</v>
  </a>
  <a r="1">
    <v>34.9</v>
  </a>
  <a r="1">
    <v>43.4</v>
  </a>
  <a r="1">
    <v>44.95</v>
  </a>
  <a r="1">
    <v>30</v>
  </a>
  <a r="1">
    <v>45.95</v>
  </a>
  <a r="1">
    <v>49.8</v>
  </a>
  <a r="1">
    <v>73.55</v>
  </a>
  <a r="1">
    <v>56.4</v>
  </a>
  <a r="1">
    <v>50.5</v>
  </a>
  <a r="1">
    <v>34.799999999999997</v>
  </a>
  <a r="1">
    <v>72</v>
  </a>
  <a r="1">
    <v>55.7</v>
  </a>
  <a r="1">
    <v>80</v>
  </a>
  <a r="1">
    <v>75.2</v>
  </a>
  <a r="1">
    <v>58.8</v>
  </a>
  <a r="1">
    <v>2.68</v>
  </a>
  <a r="1">
    <v>3.04</v>
  </a>
  <a r="1">
    <v>4.8600000000000003</v>
  </a>
  <a r="1">
    <v>5</v>
  </a>
  <a r="1">
    <v>4.0199999999999996</v>
  </a>
  <a r="1">
    <v>4.0999999999999996</v>
  </a>
  <a r="1">
    <v>4.4000000000000004</v>
  </a>
  <a r="1">
    <v>4.99</v>
  </a>
  <a r="1">
    <v>5.01</v>
  </a>
  <a r="1">
    <v>5.31</v>
  </a>
  <a r="1">
    <v>5.98</v>
  </a>
  <a r="1">
    <v>7.56</v>
  </a>
  <a r="1">
    <v>9.56</v>
  </a>
  <a r="1">
    <v>7.42</v>
  </a>
  <a r="1">
    <v>9.3699999999999992</v>
  </a>
  <a r="1">
    <v>3.79</v>
  </a>
  <a r="1">
    <v>7.75</v>
  </a>
  <a r="1">
    <v>7.11</v>
  </a>
  <a r="1">
    <v>2.33</v>
  </a>
  <a r="1">
    <v>1.9</v>
  </a>
  <a r="1">
    <v>2.27</v>
  </a>
  <a r="1">
    <v>0.96</v>
  </a>
  <a r="1">
    <v>1.44</v>
  </a>
  <a r="1">
    <v>1.01</v>
  </a>
  <a r="1">
    <v>1.49</v>
  </a>
  <a r="1">
    <v>2.2200000000000002</v>
  </a>
  <a r="1">
    <v>1.94</v>
  </a>
  <a r="1">
    <v>1.7</v>
  </a>
  <a r="1">
    <v>2.16</v>
  </a>
  <a r="1">
    <v>2.2000000000000002</v>
  </a>
  <a r="1">
    <v>2.15</v>
  </a>
  <a r="1">
    <v>2.38</v>
  </a>
  <a r="1">
    <v>2.48</v>
  </a>
  <a r="1">
    <v>4.41</v>
  </a>
  <a r="1">
    <v>4.8</v>
  </a>
  <a r="1">
    <v>5.49</v>
  </a>
  <a r="1">
    <v>5.12</v>
  </a>
  <a r="1">
    <v>6.52</v>
  </a>
  <a r="1">
    <v>6.95</v>
  </a>
  <a r="1">
    <v>6.06</v>
  </a>
  <a r="1">
    <v>6.9</v>
  </a>
  <a r="1">
    <v>7.61</v>
  </a>
  <a r="1">
    <v>5.64</v>
  </a>
  <a r="1">
    <v>8.35</v>
  </a>
  <a r="1">
    <v>12.08</v>
  </a>
  <a r="1">
    <v>11.7</v>
  </a>
  <a r="1">
    <v>6.98</v>
  </a>
  <a r="1">
    <v>7.21</v>
  </a>
  <a r="1">
    <v>2.8</v>
  </a>
  <a r="1">
    <v>2.17</v>
  </a>
  <a r="1">
    <v>8.02</v>
  </a>
  <a r="1">
    <v>2.69</v>
  </a>
  <a r="1">
    <v>1.51</v>
  </a>
  <a r="1">
    <v>2.23</v>
  </a>
  <a r="1">
    <v>1.99</v>
  </a>
  <a r="1">
    <v>2.0499999999999998</v>
  </a>
  <a r="1">
    <v>2.1</v>
  </a>
  <a r="1">
    <v>2.09</v>
  </a>
  <a r="1">
    <v>2.08</v>
  </a>
  <a r="1">
    <v>2.13</v>
  </a>
  <a r="1">
    <v>2.12</v>
  </a>
  <a r="1">
    <v>2.2400000000000002</v>
  </a>
  <a r="1">
    <v>3.48</v>
  </a>
  <a r="1">
    <v>4.43</v>
  </a>
  <a r="1">
    <v>5.36</v>
  </a>
  <a r="1">
    <v>8.6</v>
  </a>
  <a r="1">
    <v>7.3</v>
  </a>
  <a r="1">
    <v>9.6300000000000008</v>
  </a>
  <a r="1">
    <v>8.17</v>
  </a>
  <a r="1">
    <v>8.4499999999999993</v>
  </a>
  <a r="1">
    <v>7.74</v>
  </a>
  <a r="1">
    <v>6.16</v>
  </a>
  <a r="1">
    <v>2.04</v>
  </a>
  <a r="1">
    <v>6.2</v>
  </a>
  <a r="1">
    <v>2.5099999999999998</v>
  </a>
  <a r="1">
    <v>2.78</v>
  </a>
  <a r="1">
    <v>1.96</v>
  </a>
  <a r="1">
    <v>1.26</v>
  </a>
  <a r="1">
    <v>1.78</v>
  </a>
  <a r="1">
    <v>1.56</v>
  </a>
  <a r="1">
    <v>1.8</v>
  </a>
  <a r="1">
    <v>2.2799999999999998</v>
  </a>
  <a r="1">
    <v>2.5499999999999998</v>
  </a>
  <a r="1">
    <v>2.35</v>
  </a>
  <a r="1">
    <v>2.84</v>
  </a>
  <a r="1">
    <v>3.95</v>
  </a>
  <a r="1">
    <v>4.6500000000000004</v>
  </a>
  <a r="1">
    <v>4.83</v>
  </a>
  <a r="1">
    <v>8.16</v>
  </a>
  <a r="1">
    <v>8.6999999999999993</v>
  </a>
  <a r="1">
    <v>11.96</v>
  </a>
  <a r="1">
    <v>9.15</v>
  </a>
  <a r="1">
    <v>7.49</v>
  </a>
  <a r="1">
    <v>9.1999999999999993</v>
  </a>
  <a r="1">
    <v>2.52</v>
  </a>
  <a r="1">
    <v>1.19</v>
  </a>
  <a r="1">
    <v>0.95</v>
  </a>
  <a r="1">
    <v>1.31</v>
  </a>
  <a r="1">
    <v>1.41</v>
  </a>
  <a r="1">
    <v>1.77</v>
  </a>
  <a r="1">
    <v>0.94</v>
  </a>
  <a r="1">
    <v>2.19</v>
  </a>
  <a r="1">
    <v>2.0699999999999998</v>
  </a>
  <a r="1">
    <v>2.56</v>
  </a>
  <a r="1">
    <v>2.6</v>
  </a>
  <a r="1">
    <v>1.5</v>
  </a>
  <a r="1">
    <v>2.36</v>
  </a>
  <a r="1">
    <v>1.2</v>
  </a>
  <a r="1">
    <v>1.28</v>
  </a>
  <a r="1">
    <v>2.81</v>
  </a>
  <a r="1">
    <v>5.39</v>
  </a>
  <a r="1">
    <v>5.25</v>
  </a>
  <a r="1">
    <v>3.1</v>
  </a>
  <a r="1">
    <v>7.44</v>
  </a>
  <a r="1">
    <v>8.07</v>
  </a>
  <a r="1">
    <v>9.64</v>
  </a>
  <a r="1">
    <v>12.04</v>
  </a>
  <a r="1">
    <v>8.48</v>
  </a>
  <a r="1">
    <v>6.93</v>
  </a>
  <a r="1">
    <v>6.65</v>
  </a>
  <a r="1">
    <v>3.88</v>
  </a>
  <a r="1">
    <v>3.12</v>
  </a>
  <a r="1">
    <v>2.96</v>
  </a>
  <a r="1">
    <v>2.94</v>
  </a>
  <a r="1">
    <v>1.33</v>
  </a>
  <a r="1">
    <v>1.34</v>
  </a>
  <a r="1">
    <v>1.02</v>
  </a>
  <a r="1">
    <v>1.6</v>
  </a>
  <a r="1">
    <v>1.85</v>
  </a>
  <a r="1">
    <v>2.5</v>
  </a>
  <a r="1">
    <v>2.3199999999999998</v>
  </a>
  <a r="1">
    <v>2.4700000000000002</v>
  </a>
  <a r="1">
    <v>1.82</v>
  </a>
  <a r="1">
    <v>2.89</v>
  </a>
  <a r="1">
    <v>3.37</v>
  </a>
  <a r="1">
    <v>4.1500000000000004</v>
  </a>
  <a r="1">
    <v>4.08</v>
  </a>
  <a r="1">
    <v>6.12</v>
  </a>
  <a r="1">
    <v>6.3</v>
  </a>
  <a r="1">
    <v>7.9</v>
  </a>
  <a r="1">
    <v>8.5500000000000007</v>
  </a>
  <a r="1">
    <v>7.8</v>
  </a>
  <a r="1">
    <v>7.64</v>
  </a>
  <a r="1">
    <v>2.25</v>
  </a>
  <a r="1">
    <v>1.55</v>
  </a>
  <a r="1">
    <v>2.4900000000000002</v>
  </a>
  <a r="1">
    <v>0.99</v>
  </a>
  <a r="1">
    <v>1.1499999999999999</v>
  </a>
  <a r="1">
    <v>1.47</v>
  </a>
  <a r="1">
    <v>2.29</v>
  </a>
  <a r="1">
    <v>1.79</v>
  </a>
  <a r="1">
    <v>6.15</v>
  </a>
  <a r="1">
    <v>8.73</v>
  </a>
  <a r="1">
    <v>7.54</v>
  </a>
  <a r="1">
    <v>2.2999999999999998</v>
  </a>
  <a r="1">
    <v>2.42</v>
  </a>
  <a r="1">
    <v>2.57</v>
  </a>
  <a r="1">
    <v>2.4300000000000002</v>
  </a>
  <a r="1">
    <v>2.99</v>
  </a>
  <a r="1">
    <v>3.7</v>
  </a>
  <a r="1">
    <v>5.4</v>
  </a>
  <a r="1">
    <v>4.68</v>
  </a>
  <a r="1">
    <v>4.38</v>
  </a>
  <a r="1">
    <v>5.19</v>
  </a>
  <a r="1">
    <v>6.02</v>
  </a>
  <a r="1">
    <v>7.05</v>
  </a>
  <a r="1">
    <v>8.43</v>
  </a>
  <a r="1">
    <v>7.37</v>
  </a>
  <a r="1">
    <v>3.03</v>
  </a>
  <a r="1">
    <v>2.41</v>
  </a>
  <a r="1">
    <v>1.32</v>
  </a>
  <a r="1">
    <v>1</v>
  </a>
  <a r="1">
    <v>1.92</v>
  </a>
  <a r="1">
    <v>2.21</v>
  </a>
  <a r="1">
    <v>5.48</v>
  </a>
  <a r="1">
    <v>6.23</v>
  </a>
  <a r="1">
    <v>2.66</v>
  </a>
  <a r="1">
    <v>1.04</v>
  </a>
  <a r="1">
    <v>3.58</v>
  </a>
  <a r="1">
    <v>4.5999999999999996</v>
  </a>
  <a r="1">
    <v>4.9000000000000004</v>
  </a>
  <a r="1">
    <v>5.32</v>
  </a>
  <a r="1">
    <v>7</v>
  </a>
  <a r="1">
    <v>9</v>
  </a>
  <a r="1">
    <v>12.26</v>
  </a>
  <a r="1">
    <v>11</v>
  </a>
  <a r="1">
    <v>9.99</v>
  </a>
  <a r="1">
    <v>8.44</v>
  </a>
  <a r="1">
    <v>6.82</v>
  </a>
  <a r="1">
    <v>2.7</v>
  </a>
  <a r="1">
    <v>5.54</v>
  </a>
  <a r="1">
    <v>3.83</v>
  </a>
  <a r="1">
    <v>12.42</v>
  </a>
  <a r="1">
    <v>6.55</v>
  </a>
  <a r="1">
    <v>2.71</v>
  </a>
  <a r="1">
    <v>5.04</v>
  </a>
  <a r="1">
    <v>5.53</v>
  </a>
  <a r="1">
    <v>5.2</v>
  </a>
  <a r="1">
    <v>6.17</v>
  </a>
  <a r="1">
    <v>7.36</v>
  </a>
  <a r="1">
    <v>8.5</v>
  </a>
  <a r="1">
    <v>7.28</v>
  </a>
  <a r="1">
    <v>7.1</v>
  </a>
  <a r="1">
    <v>7.4</v>
  </a>
  <a r="1">
    <v>7.97</v>
  </a>
  <a r="1">
    <v>12.2</v>
  </a>
  <a r="1">
    <v>11.18</v>
  </a>
  <a r="1">
    <v>8.2100000000000009</v>
  </a>
  <a r="1">
    <v>3.8</v>
  </a>
  <a r="1">
    <v>6.97</v>
  </a>
  <a r="1">
    <v>2.44</v>
  </a>
  <a r="1">
    <v>1.68</v>
  </a>
  <a r="1">
    <v>1.58</v>
  </a>
  <a r="1">
    <v>1.98</v>
  </a>
  <a r="1">
    <v>1.86</v>
  </a>
  <a r="1">
    <v>3.64</v>
  </a>
  <a r="1">
    <v>4.6399999999999997</v>
  </a>
  <a r="1">
    <v>2.59</v>
  </a>
  <a r="1">
    <v>0.91</v>
  </a>
  <a r="1">
    <v>1.23</v>
  </a>
  <a r="1">
    <v>6.19</v>
  </a>
  <a r="1">
    <v>6.31</v>
  </a>
  <a r="1">
    <v>8.3000000000000007</v>
  </a>
  <a r="1">
    <v>8</v>
  </a>
  <a r="1">
    <v>9.5500000000000007</v>
  </a>
  <a r="1">
    <v>8.25</v>
  </a>
  <a r="1">
    <v>6.86</v>
  </a>
  <a r="1">
    <v>7.29</v>
  </a>
  <a r="1">
    <v>2.06</v>
  </a>
  <a r="1">
    <v>2.61</v>
  </a>
  <a r="1">
    <v>0.93</v>
  </a>
  <a r="1">
    <v>0.9</v>
  </a>
  <a r="1">
    <v>1.63</v>
  </a>
  <a r="1">
    <v>5.03</v>
  </a>
  <a r="1">
    <v>4.24</v>
  </a>
  <a r="1">
    <v>5.24</v>
  </a>
  <a r="1">
    <v>8.39</v>
  </a>
  <a r="1">
    <v>11.82</v>
  </a>
  <a r="1">
    <v>8.9499999999999993</v>
  </a>
  <a r="1">
    <v>2.39</v>
  </a>
  <a r="1">
    <v>2.98</v>
  </a>
  <a r="1">
    <v>4.2</v>
  </a>
  <a r="1">
    <v>5.29</v>
  </a>
  <a r="1">
    <v>3.34</v>
  </a>
  <a r="1">
    <v>4.91</v>
  </a>
  <a r="1">
    <v>5.18</v>
  </a>
  <a r="1">
    <v>8.15</v>
  </a>
  <a r="1">
    <v>8.85</v>
  </a>
  <a r="1">
    <v>10.76</v>
  </a>
  <a r="1">
    <v>10.4</v>
  </a>
  <a r="1">
    <v>11.98</v>
  </a>
  <a r="1">
    <v>6.8</v>
  </a>
  <a r="1">
    <v>6.59</v>
  </a>
  <a r="1">
    <v>7.87</v>
  </a>
  <a r="1">
    <v>1.88</v>
  </a>
  <a r="1">
    <v>2.2599999999999998</v>
  </a>
  <a r="1">
    <v>2.75</v>
  </a>
  <a r="1">
    <v>0.97</v>
  </a>
  <a r="1">
    <v>1.59</v>
  </a>
  <a r="1">
    <v>1.18</v>
  </a>
  <a r="1">
    <v>1.43</v>
  </a>
  <a r="1">
    <v>2.63</v>
  </a>
  <a r="1">
    <v>4.07</v>
  </a>
  <a r="1">
    <v>6.88</v>
  </a>
  <a r="1">
    <v>1.29</v>
  </a>
  <a r="1">
    <v>2.37</v>
  </a>
  <a r="1">
    <v>3.52</v>
  </a>
  <a r="1">
    <v>4.25</v>
  </a>
  <a r="1">
    <v>4.26</v>
  </a>
  <a r="1">
    <v>5.15</v>
  </a>
  <a r="1">
    <v>4.7</v>
  </a>
  <a r="1">
    <v>5.28</v>
  </a>
  <a r="1">
    <v>8.2799999999999994</v>
  </a>
  <a r="1">
    <v>9.2200000000000006</v>
  </a>
  <a r="1">
    <v>7.03</v>
  </a>
  <a r="1">
    <v>7.2</v>
  </a>
  <a r="1">
    <v>4.93</v>
  </a>
  <a r="1">
    <v>7.06</v>
  </a>
  <a r="1">
    <v>1.38</v>
  </a>
  <a r="1">
    <v>0.98</v>
  </a>
  <a r="1">
    <v>1.46</v>
  </a>
  <a r="1">
    <v>6.77</v>
  </a>
  <a r="1">
    <v>3.2</v>
  </a>
  <a r="1">
    <v>6.21</v>
  </a>
  <a r="1">
    <v>5.7</v>
  </a>
  <a r="1">
    <v>2.46</v>
  </a>
  <a r="1">
    <v>2.34</v>
  </a>
  <a r="1">
    <v>0.74</v>
  </a>
  <a r="1">
    <v>3.14</v>
  </a>
  <a r="1">
    <v>3.78</v>
  </a>
  <a r="1">
    <v>4.12</v>
  </a>
  <a r="1">
    <v>5.46</v>
  </a>
  <a r="1">
    <v>3.65</v>
  </a>
  <a r="1">
    <v>5.45</v>
  </a>
  <a r="1">
    <v>5.99</v>
  </a>
  <a r="1">
    <v>6.99</v>
  </a>
  <a r="1">
    <v>4.1100000000000003</v>
  </a>
  <a r="1">
    <v>3.4</v>
  </a>
  <a r="1">
    <v>12.3</v>
  </a>
  <a r="1">
    <v>6.92</v>
  </a>
  <a r="1">
    <v>2.58</v>
  </a>
  <a r="1">
    <v>4</v>
  </a>
</arrayData>
</file>

<file path=xl/richData/rdrichvalue.xml><?xml version="1.0" encoding="utf-8"?>
<rvData xmlns="http://schemas.microsoft.com/office/spreadsheetml/2017/richdata" count="925">
  <rv s="0">
    <fb>186.66659999999999</fb>
    <v>0</v>
  </rv>
  <rv s="1">
    <v>1</v>
    <v>xphs:AC</v>
    <v>Daily</v>
    <v>39818</v>
    <v>39818</v>
    <v>0</v>
    <v>1</v>
    <v>633667104000000000,638842726112650107,0</v>
    <v>0</v>
    <v>alvkar</v>
    <v>XPHS:AC</v>
    <v>1</v>
  </rv>
  <rv s="1">
    <v>1</v>
    <v>xphs:AC</v>
    <v>Daily</v>
    <v>45302</v>
    <v>45302</v>
    <v>0</v>
    <v>1</v>
    <v>638405280000000000,638842733172274385,0</v>
    <v>0</v>
    <v>alvkar</v>
    <v>XPHS:AC</v>
    <v>2</v>
  </rv>
  <rv s="1">
    <v>1</v>
    <v>xphs:AC</v>
    <v>Daily</v>
    <v>43452</v>
    <v>43452</v>
    <v>0</v>
    <v>1</v>
    <v>636806880000000000,638842733175079225,0</v>
    <v>0</v>
    <v>alvkar</v>
    <v>XPHS:AC</v>
    <v>3</v>
  </rv>
  <rv s="1">
    <v>1</v>
    <v>xphs:AC</v>
    <v>Daily</v>
    <v>42341</v>
    <v>42341</v>
    <v>0</v>
    <v>1</v>
    <v>635846976000000000,638842733183315955,0</v>
    <v>0</v>
    <v>alvkar</v>
    <v>XPHS:AC</v>
    <v>4</v>
  </rv>
  <rv s="1">
    <v>1</v>
    <v>xphs:AC</v>
    <v>Daily</v>
    <v>42055</v>
    <v>42055</v>
    <v>0</v>
    <v>1</v>
    <v>635599872000000000,638842733183714192,0</v>
    <v>0</v>
    <v>alvkar</v>
    <v>XPHS:AC</v>
    <v>5</v>
  </rv>
  <rv s="1">
    <v>1</v>
    <v>xphs:AC</v>
    <v>Daily</v>
    <v>42720</v>
    <v>42720</v>
    <v>0</v>
    <v>1</v>
    <v>636174432000000000,638842733190063767,0</v>
    <v>0</v>
    <v>alvkar</v>
    <v>XPHS:AC</v>
    <v>6</v>
  </rv>
  <rv s="1">
    <v>1</v>
    <v>xphs:AC</v>
    <v>Daily</v>
    <v>42151</v>
    <v>42151</v>
    <v>0</v>
    <v>1</v>
    <v>635682816000000000,638842733192018871,0</v>
    <v>0</v>
    <v>alvkar</v>
    <v>XPHS:AC</v>
    <v>7</v>
  </rv>
  <rv s="1">
    <v>1</v>
    <v>xphs:AC</v>
    <v>Daily</v>
    <v>40086</v>
    <v>40086</v>
    <v>0</v>
    <v>1</v>
    <v>633898656000000000,638842733191904853,0</v>
    <v>0</v>
    <v>alvkar</v>
    <v>XPHS:AC</v>
    <v>8</v>
  </rv>
  <rv s="1">
    <v>1</v>
    <v>xphs:AC</v>
    <v>Daily</v>
    <v>43503</v>
    <v>43503</v>
    <v>0</v>
    <v>1</v>
    <v>636850944000000000,638842733201076935,0</v>
    <v>0</v>
    <v>alvkar</v>
    <v>XPHS:AC</v>
    <v>9</v>
  </rv>
  <rv s="1">
    <v>1</v>
    <v>xphs:AC</v>
    <v>Daily</v>
    <v>43403</v>
    <v>43403</v>
    <v>0</v>
    <v>1</v>
    <v>636764544000000000,638842733201206970,0</v>
    <v>0</v>
    <v>alvkar</v>
    <v>XPHS:AC</v>
    <v>10</v>
  </rv>
  <rv s="1">
    <v>1</v>
    <v>xphs:AC</v>
    <v>Daily</v>
    <v>44176</v>
    <v>44176</v>
    <v>0</v>
    <v>1</v>
    <v>637432416000000000,638842733423924726,0</v>
    <v>0</v>
    <v>alvkar</v>
    <v>XPHS:AC</v>
    <v>11</v>
  </rv>
  <rv s="1">
    <v>1</v>
    <v>xphs:AC</v>
    <v>Daily</v>
    <v>45114</v>
    <v>45114</v>
    <v>0</v>
    <v>1</v>
    <v>638242848000000000,638842734835280295,0</v>
    <v>0</v>
    <v>alvkar</v>
    <v>XPHS:AC</v>
    <v>12</v>
  </rv>
  <rv s="1">
    <v>1</v>
    <v>xphs:AC</v>
    <v>Daily</v>
    <v>43594</v>
    <v>43594</v>
    <v>0</v>
    <v>1</v>
    <v>636929568000000000,638842734863520123,0</v>
    <v>0</v>
    <v>alvkar</v>
    <v>XPHS:AC</v>
    <v>13</v>
  </rv>
  <rv s="1">
    <v>1</v>
    <v>xphs:AC</v>
    <v>Daily</v>
    <v>42947</v>
    <v>42947</v>
    <v>0</v>
    <v>1</v>
    <v>636370560000000000,638842734613898167,0</v>
    <v>0</v>
    <v>alvkar</v>
    <v>XPHS:AC</v>
    <v>14</v>
  </rv>
  <rv s="1">
    <v>1</v>
    <v>xphs:AC</v>
    <v>Daily</v>
    <v>44291</v>
    <v>44291</v>
    <v>0</v>
    <v>1</v>
    <v>637531776000000000,638842734679986494,0</v>
    <v>0</v>
    <v>alvkar</v>
    <v>XPHS:AC</v>
    <v>15</v>
  </rv>
  <rv s="1">
    <v>1</v>
    <v>xphs:AC</v>
    <v>Daily</v>
    <v>43046</v>
    <v>43046</v>
    <v>0</v>
    <v>1</v>
    <v>636456096000000000,638842734739992148,0</v>
    <v>0</v>
    <v>alvkar</v>
    <v>XPHS:AC</v>
    <v>16</v>
  </rv>
  <rv s="1">
    <v>1</v>
    <v>xphs:AC</v>
    <v>Daily</v>
    <v>43811</v>
    <v>43811</v>
    <v>0</v>
    <v>1</v>
    <v>637117056000000000,638842734874552333,0</v>
    <v>0</v>
    <v>alvkar</v>
    <v>XPHS:AC</v>
    <v>17</v>
  </rv>
  <rv s="1">
    <v>1</v>
    <v>xphs:AC</v>
    <v>Daily</v>
    <v>43483</v>
    <v>43483</v>
    <v>0</v>
    <v>1</v>
    <v>636833664000000000,638842734875162128,0</v>
    <v>0</v>
    <v>alvkar</v>
    <v>XPHS:AC</v>
    <v>18</v>
  </rv>
  <rv s="1">
    <v>1</v>
    <v>xphs:AC</v>
    <v>Daily</v>
    <v>45461</v>
    <v>45461</v>
    <v>0</v>
    <v>1</v>
    <v>638542656000000000,638842735069943047,0</v>
    <v>0</v>
    <v>alvkar</v>
    <v>XPHS:AC</v>
    <v>19</v>
  </rv>
  <rv s="1">
    <v>1</v>
    <v>xphs:ACENB</v>
    <v>Daily</v>
    <v>45803</v>
    <v>45803</v>
    <v>0</v>
    <v>1</v>
    <v>638838144000000000,638842733172043894,0</v>
    <v>0</v>
    <v>caow6h</v>
    <v>XPHS:ACENB</v>
    <v>20</v>
  </rv>
  <rv s="1">
    <v>1</v>
    <v>xphs:ACENB</v>
    <v>Daily</v>
    <v>45575</v>
    <v>45575</v>
    <v>0</v>
    <v>1</v>
    <v>638641152000000000,638842733172203199,0</v>
    <v>0</v>
    <v>caow6h</v>
    <v>XPHS:ACENB</v>
    <v>21</v>
  </rv>
  <rv s="1">
    <v>1</v>
    <v>xphs:ACENB</v>
    <v>Daily</v>
    <v>45539</v>
    <v>45539</v>
    <v>0</v>
    <v>1</v>
    <v>638610048000000000,638842733172223109,0</v>
    <v>0</v>
    <v>caow6h</v>
    <v>XPHS:ACENB</v>
    <v>22</v>
  </rv>
  <rv s="1">
    <v>1</v>
    <v>xphs:ACENB</v>
    <v>Daily</v>
    <v>45315</v>
    <v>45315</v>
    <v>0</v>
    <v>1</v>
    <v>638416512000000000,638842733172243024,0</v>
    <v>0</v>
    <v>caow6h</v>
    <v>XPHS:ACENB</v>
    <v>23</v>
  </rv>
  <rv s="1">
    <v>1</v>
    <v>xphs:ACENB</v>
    <v>Daily</v>
    <v>45302</v>
    <v>45302</v>
    <v>0</v>
    <v>1</v>
    <v>638405280000000000,638842733172314274,0</v>
    <v>0</v>
    <v>caow6h</v>
    <v>XPHS:ACENB</v>
    <v>24</v>
  </rv>
  <rv s="1">
    <v>1</v>
    <v>xphs:ACENB</v>
    <v>Daily</v>
    <v>45769</v>
    <v>45769</v>
    <v>0</v>
    <v>1</v>
    <v>638808768000000000,638842733178396134,0</v>
    <v>0</v>
    <v>caow6h</v>
    <v>XPHS:ACENB</v>
    <v>25</v>
  </rv>
  <rv s="1">
    <v>1</v>
    <v>xphs:ACENB</v>
    <v>Daily</v>
    <v>45555</v>
    <v>45555</v>
    <v>0</v>
    <v>1</v>
    <v>638623872000000000,638842733177869618,0</v>
    <v>0</v>
    <v>caow6h</v>
    <v>XPHS:ACENB</v>
    <v>23</v>
  </rv>
  <rv s="1">
    <v>1</v>
    <v>xphs:ACENB</v>
    <v>Daily</v>
    <v>45502</v>
    <v>45502</v>
    <v>0</v>
    <v>1</v>
    <v>638578080000000000,638842733178348264,0</v>
    <v>0</v>
    <v>caow6h</v>
    <v>XPHS:ACENB</v>
    <v>26</v>
  </rv>
  <rv s="1">
    <v>1</v>
    <v>xphs:ACENB</v>
    <v>Daily</v>
    <v>45390</v>
    <v>45390</v>
    <v>0</v>
    <v>1</v>
    <v>638481312000000000,638842733180970292,0</v>
    <v>0</v>
    <v>caow6h</v>
    <v>XPHS:ACENB</v>
    <v>27</v>
  </rv>
  <rv s="1">
    <v>1</v>
    <v>xphs:ACENB</v>
    <v>Daily</v>
    <v>45280</v>
    <v>45280</v>
    <v>0</v>
    <v>1</v>
    <v>638386272000000000,638842733181990513,0</v>
    <v>0</v>
    <v>caow6h</v>
    <v>XPHS:ACENB</v>
    <v>28</v>
  </rv>
  <rv s="1">
    <v>1</v>
    <v>xphs:ACENB</v>
    <v>Daily</v>
    <v>45365</v>
    <v>45365</v>
    <v>0</v>
    <v>1</v>
    <v>638459712000000000,638842733182479185,0</v>
    <v>0</v>
    <v>caow6h</v>
    <v>XPHS:ACENB</v>
    <v>24</v>
  </rv>
  <rv s="1">
    <v>1</v>
    <v>xphs:ACENB</v>
    <v>Daily</v>
    <v>45805</v>
    <v>45805</v>
    <v>0</v>
    <v>1</v>
    <v>638839872000000000,638842733184021329,0</v>
    <v>0</v>
    <v>caow6h</v>
    <v>XPHS:ACENB</v>
    <v>29</v>
  </rv>
  <rv s="1">
    <v>1</v>
    <v>xphs:ACENB</v>
    <v>Daily</v>
    <v>45768</v>
    <v>45768</v>
    <v>0</v>
    <v>1</v>
    <v>638807904000000000,638842733184778007,0</v>
    <v>0</v>
    <v>caow6h</v>
    <v>XPHS:ACENB</v>
    <v>25</v>
  </rv>
  <rv s="1">
    <v>1</v>
    <v>xphs:ACENB</v>
    <v>Daily</v>
    <v>45196</v>
    <v>45196</v>
    <v>0</v>
    <v>1</v>
    <v>638313696000000000,638842733184748139,0</v>
    <v>0</v>
    <v>caow6h</v>
    <v>XPHS:ACENB</v>
    <v>30</v>
  </rv>
  <rv s="1">
    <v>1</v>
    <v>xphs:ACENB</v>
    <v>Daily</v>
    <v>45791</v>
    <v>45791</v>
    <v>0</v>
    <v>1</v>
    <v>638827776000000000,638842733192012998,0</v>
    <v>0</v>
    <v>caow6h</v>
    <v>XPHS:ACENB</v>
    <v>27</v>
  </rv>
  <rv s="1">
    <v>1</v>
    <v>xphs:ACENB</v>
    <v>Daily</v>
    <v>45763</v>
    <v>45763</v>
    <v>0</v>
    <v>1</v>
    <v>638803584000000000,638842733192164752,0</v>
    <v>0</v>
    <v>caow6h</v>
    <v>XPHS:ACENB</v>
    <v>31</v>
  </rv>
  <rv s="1">
    <v>1</v>
    <v>xphs:ACENB</v>
    <v>Daily</v>
    <v>45715</v>
    <v>45715</v>
    <v>0</v>
    <v>1</v>
    <v>638762112000000000,638842733192271865,0</v>
    <v>0</v>
    <v>caow6h</v>
    <v>XPHS:ACENB</v>
    <v>32</v>
  </rv>
  <rv s="1">
    <v>1</v>
    <v>xphs:ACENB</v>
    <v>Daily</v>
    <v>45663</v>
    <v>45663</v>
    <v>0</v>
    <v>1</v>
    <v>638717184000000000,638842733192530720,0</v>
    <v>0</v>
    <v>caow6h</v>
    <v>XPHS:ACENB</v>
    <v>33</v>
  </rv>
  <rv s="1">
    <v>1</v>
    <v>xphs:ACENB</v>
    <v>Daily</v>
    <v>45586</v>
    <v>45586</v>
    <v>0</v>
    <v>1</v>
    <v>638650656000000000,638842733192650198,0</v>
    <v>0</v>
    <v>caow6h</v>
    <v>XPHS:ACENB</v>
    <v>34</v>
  </rv>
  <rv s="1">
    <v>1</v>
    <v>xphs:ACENB</v>
    <v>Daily</v>
    <v>45499</v>
    <v>45499</v>
    <v>0</v>
    <v>1</v>
    <v>638575488000000000,638842733194412810,0</v>
    <v>0</v>
    <v>caow6h</v>
    <v>XPHS:ACENB</v>
    <v>31</v>
  </rv>
  <rv s="1">
    <v>1</v>
    <v>xphs:ACENB</v>
    <v>Daily</v>
    <v>45433</v>
    <v>45433</v>
    <v>0</v>
    <v>1</v>
    <v>638518464000000000,638842733194656648,0</v>
    <v>0</v>
    <v>caow6h</v>
    <v>XPHS:ACENB</v>
    <v>29</v>
  </rv>
  <rv s="1">
    <v>1</v>
    <v>xphs:ACENB</v>
    <v>Daily</v>
    <v>45415</v>
    <v>45415</v>
    <v>0</v>
    <v>1</v>
    <v>638502912000000000,638842733195380974,0</v>
    <v>0</v>
    <v>caow6h</v>
    <v>XPHS:ACENB</v>
    <v>23</v>
  </rv>
  <rv s="1">
    <v>1</v>
    <v>xphs:ACENB</v>
    <v>Daily</v>
    <v>45334</v>
    <v>45334</v>
    <v>0</v>
    <v>1</v>
    <v>638432928000000000,638842733195617533,0</v>
    <v>0</v>
    <v>caow6h</v>
    <v>XPHS:ACENB</v>
    <v>26</v>
  </rv>
  <rv s="1">
    <v>1</v>
    <v>xphs:ACENB</v>
    <v>Daily</v>
    <v>45258</v>
    <v>45258</v>
    <v>0</v>
    <v>1</v>
    <v>638367264000000000,638842733195851420,0</v>
    <v>0</v>
    <v>caow6h</v>
    <v>XPHS:ACENB</v>
    <v>35</v>
  </rv>
  <rv s="1">
    <v>1</v>
    <v>xphs:ACENB</v>
    <v>Daily</v>
    <v>45288</v>
    <v>45288</v>
    <v>0</v>
    <v>1</v>
    <v>638393184000000000,638842733196090362,0</v>
    <v>0</v>
    <v>caow6h</v>
    <v>XPHS:ACENB</v>
    <v>26</v>
  </rv>
  <rv s="1">
    <v>1</v>
    <v>xphs:ACENB</v>
    <v>Daily</v>
    <v>45189</v>
    <v>45189</v>
    <v>0</v>
    <v>1</v>
    <v>638307648000000000,638842733196127401,0</v>
    <v>0</v>
    <v>caow6h</v>
    <v>XPHS:ACENB</v>
    <v>28</v>
  </rv>
  <rv s="1">
    <v>1</v>
    <v>xphs:ACENB</v>
    <v>Daily</v>
    <v>45734</v>
    <v>45734</v>
    <v>0</v>
    <v>1</v>
    <v>638778528000000000,638842733206979699,0</v>
    <v>0</v>
    <v>caow6h</v>
    <v>XPHS:ACENB</v>
    <v>27</v>
  </rv>
  <rv s="1">
    <v>1</v>
    <v>xphs:ACENB</v>
    <v>Daily</v>
    <v>45797</v>
    <v>45797</v>
    <v>0</v>
    <v>1</v>
    <v>638832960000000000,638842733207061695,0</v>
    <v>0</v>
    <v>caow6h</v>
    <v>XPHS:ACENB</v>
    <v>36</v>
  </rv>
  <rv s="1">
    <v>1</v>
    <v>xphs:ACENB</v>
    <v>Daily</v>
    <v>45719</v>
    <v>45719</v>
    <v>0</v>
    <v>1</v>
    <v>638765568000000000,638842733207109903,0</v>
    <v>0</v>
    <v>caow6h</v>
    <v>XPHS:ACENB</v>
    <v>23</v>
  </rv>
  <rv s="1">
    <v>1</v>
    <v>xphs:ACENB</v>
    <v>Daily</v>
    <v>45630</v>
    <v>45630</v>
    <v>0</v>
    <v>1</v>
    <v>638688672000000000,638842733212223611,0</v>
    <v>0</v>
    <v>caow6h</v>
    <v>XPHS:ACENB</v>
    <v>37</v>
  </rv>
  <rv s="1">
    <v>1</v>
    <v>xphs:ACENB</v>
    <v>Daily</v>
    <v>45411</v>
    <v>45411</v>
    <v>0</v>
    <v>1</v>
    <v>638499456000000000,638842733215524337,0</v>
    <v>0</v>
    <v>caow6h</v>
    <v>XPHS:ACENB</v>
    <v>29</v>
  </rv>
  <rv s="1">
    <v>1</v>
    <v>xphs:ACENB</v>
    <v>Daily</v>
    <v>45782</v>
    <v>45782</v>
    <v>0</v>
    <v>1</v>
    <v>638820000000000000,638842733410382957,0</v>
    <v>0</v>
    <v>caow6h</v>
    <v>XPHS:ACENB</v>
    <v>29</v>
  </rv>
  <rv s="1">
    <v>1</v>
    <v>xphs:ACENB</v>
    <v>Daily</v>
    <v>45672</v>
    <v>45672</v>
    <v>0</v>
    <v>1</v>
    <v>638724960000000000,638842733410753038,0</v>
    <v>0</v>
    <v>caow6h</v>
    <v>XPHS:ACENB</v>
    <v>38</v>
  </rv>
  <rv s="1">
    <v>1</v>
    <v>xphs:ACENB</v>
    <v>Daily</v>
    <v>45485</v>
    <v>45485</v>
    <v>0</v>
    <v>1</v>
    <v>638563392000000000,638842733411817899,0</v>
    <v>0</v>
    <v>caow6h</v>
    <v>XPHS:ACENB</v>
    <v>31</v>
  </rv>
  <rv s="1">
    <v>1</v>
    <v>xphs:ACENB</v>
    <v>Daily</v>
    <v>45442</v>
    <v>45442</v>
    <v>0</v>
    <v>1</v>
    <v>638526240000000000,638842733412301043,0</v>
    <v>0</v>
    <v>caow6h</v>
    <v>XPHS:ACENB</v>
    <v>29</v>
  </rv>
  <rv s="1">
    <v>1</v>
    <v>xphs:ACENB</v>
    <v>Daily</v>
    <v>45282</v>
    <v>45282</v>
    <v>0</v>
    <v>1</v>
    <v>638388000000000000,638842733415140030,0</v>
    <v>0</v>
    <v>caow6h</v>
    <v>XPHS:ACENB</v>
    <v>27</v>
  </rv>
  <rv s="1">
    <v>1</v>
    <v>xphs:ACENB</v>
    <v>Daily</v>
    <v>45176</v>
    <v>45176</v>
    <v>0</v>
    <v>1</v>
    <v>638296416000000000,638842734012820778,0</v>
    <v>0</v>
    <v>caow6h</v>
    <v>XPHS:ACENB</v>
    <v>39</v>
  </rv>
  <rv s="1">
    <v>1</v>
    <v>xphs:ACENB</v>
    <v>Daily</v>
    <v>45730</v>
    <v>45730</v>
    <v>0</v>
    <v>1</v>
    <v>638775072000000000,638842733431652743,0</v>
    <v>0</v>
    <v>caow6h</v>
    <v>XPHS:ACENB</v>
    <v>27</v>
  </rv>
  <rv s="1">
    <v>1</v>
    <v>xphs:ACENB</v>
    <v>Daily</v>
    <v>45434</v>
    <v>45434</v>
    <v>0</v>
    <v>1</v>
    <v>638519328000000000,638842733431661955,0</v>
    <v>0</v>
    <v>caow6h</v>
    <v>XPHS:ACENB</v>
    <v>40</v>
  </rv>
  <rv s="1">
    <v>1</v>
    <v>xphs:ACENB</v>
    <v>Daily</v>
    <v>45349</v>
    <v>45349</v>
    <v>0</v>
    <v>1</v>
    <v>638445888000000000,638842733431681857,0</v>
    <v>0</v>
    <v>caow6h</v>
    <v>XPHS:ACENB</v>
    <v>16</v>
  </rv>
  <rv s="1">
    <v>1</v>
    <v>xphs:ACENB</v>
    <v>Daily</v>
    <v>45664</v>
    <v>45664</v>
    <v>0</v>
    <v>1</v>
    <v>638718048000000000,638842733451289235,0</v>
    <v>0</v>
    <v>caow6h</v>
    <v>XPHS:ACENB</v>
    <v>41</v>
  </rv>
  <rv s="1">
    <v>1</v>
    <v>xphs:ACENB</v>
    <v>Daily</v>
    <v>45590</v>
    <v>45590</v>
    <v>0</v>
    <v>1</v>
    <v>638654112000000000,638842733451586358,0</v>
    <v>0</v>
    <v>caow6h</v>
    <v>XPHS:ACENB</v>
    <v>26</v>
  </rv>
  <rv s="1">
    <v>1</v>
    <v>xphs:ACENB</v>
    <v>Daily</v>
    <v>45478</v>
    <v>45478</v>
    <v>0</v>
    <v>1</v>
    <v>638557344000000000,638842733455090960,0</v>
    <v>0</v>
    <v>caow6h</v>
    <v>XPHS:ACENB</v>
    <v>26</v>
  </rv>
  <rv s="1">
    <v>1</v>
    <v>xphs:ACENB</v>
    <v>Daily</v>
    <v>45448</v>
    <v>45448</v>
    <v>0</v>
    <v>1</v>
    <v>638531424000000000,638842733455391234,0</v>
    <v>0</v>
    <v>caow6h</v>
    <v>XPHS:ACENB</v>
    <v>24</v>
  </rv>
  <rv s="1">
    <v>1</v>
    <v>xphs:ACENB</v>
    <v>Daily</v>
    <v>45401</v>
    <v>45401</v>
    <v>0</v>
    <v>1</v>
    <v>638490816000000000,638842733455538994,0</v>
    <v>0</v>
    <v>caow6h</v>
    <v>XPHS:ACENB</v>
    <v>27</v>
  </rv>
  <rv s="1">
    <v>1</v>
    <v>xphs:ACENB</v>
    <v>Daily</v>
    <v>45275</v>
    <v>45275</v>
    <v>0</v>
    <v>1</v>
    <v>638381952000000000,638842733455996981,0</v>
    <v>0</v>
    <v>caow6h</v>
    <v>XPHS:ACENB</v>
    <v>29</v>
  </rv>
  <rv s="1">
    <v>1</v>
    <v>xphs:ACENB</v>
    <v>Daily</v>
    <v>45266</v>
    <v>45266</v>
    <v>0</v>
    <v>1</v>
    <v>638374176000000000,638842733456149379,0</v>
    <v>0</v>
    <v>caow6h</v>
    <v>XPHS:ACENB</v>
    <v>25</v>
  </rv>
  <rv s="1">
    <v>1</v>
    <v>xphs:ACENB</v>
    <v>Daily</v>
    <v>45511</v>
    <v>45511</v>
    <v>0</v>
    <v>1</v>
    <v>638585856000000000,638842733825359684,0</v>
    <v>0</v>
    <v>caow6h</v>
    <v>XPHS:ACENB</v>
    <v>29</v>
  </rv>
  <rv s="1">
    <v>1</v>
    <v>xphs:ACENB</v>
    <v>Daily</v>
    <v>45224</v>
    <v>45224</v>
    <v>0</v>
    <v>1</v>
    <v>638337888000000000,638842734608963627,0</v>
    <v>0</v>
    <v>caow6h</v>
    <v>XPHS:ACENB</v>
    <v>42</v>
  </rv>
  <rv s="1">
    <v>1</v>
    <v>xphs:ACENB</v>
    <v>Daily</v>
    <v>45702</v>
    <v>45702</v>
    <v>0</v>
    <v>1</v>
    <v>638750880000000000,638842734667664018,0</v>
    <v>0</v>
    <v>caow6h</v>
    <v>XPHS:ACENB</v>
    <v>43</v>
  </rv>
  <rv s="1">
    <v>1</v>
    <v>xphs:ACENB</v>
    <v>Daily</v>
    <v>45593</v>
    <v>45593</v>
    <v>0</v>
    <v>1</v>
    <v>638656704000000000,638842734229601558,0</v>
    <v>0</v>
    <v>caow6h</v>
    <v>XPHS:ACENB</v>
    <v>26</v>
  </rv>
  <rv s="1">
    <v>1</v>
    <v>xphs:ACENB</v>
    <v>Daily</v>
    <v>45299</v>
    <v>45299</v>
    <v>0</v>
    <v>1</v>
    <v>638402688000000000,638842734229753521,0</v>
    <v>0</v>
    <v>caow6h</v>
    <v>XPHS:ACENB</v>
    <v>24</v>
  </rv>
  <rv s="1">
    <v>1</v>
    <v>xphs:ACENB</v>
    <v>Daily</v>
    <v>45300</v>
    <v>45300</v>
    <v>0</v>
    <v>1</v>
    <v>638403552000000000,638842734229770823,0</v>
    <v>0</v>
    <v>caow6h</v>
    <v>XPHS:ACENB</v>
    <v>29</v>
  </rv>
  <rv s="1">
    <v>1</v>
    <v>xphs:ACENB</v>
    <v>Daily</v>
    <v>45405</v>
    <v>45405</v>
    <v>0</v>
    <v>1</v>
    <v>638494272000000000,638842734271729021,0</v>
    <v>0</v>
    <v>caow6h</v>
    <v>XPHS:ACENB</v>
    <v>31</v>
  </rv>
  <rv s="1">
    <v>1</v>
    <v>xphs:ACENB</v>
    <v>Daily</v>
    <v>45187</v>
    <v>45187</v>
    <v>0</v>
    <v>1</v>
    <v>638305920000000000,638842734477467749,0</v>
    <v>0</v>
    <v>caow6h</v>
    <v>XPHS:ACENB</v>
    <v>20</v>
  </rv>
  <rv s="1">
    <v>1</v>
    <v>xphs:ACENB</v>
    <v>Daily</v>
    <v>45642</v>
    <v>45642</v>
    <v>0</v>
    <v>1</v>
    <v>638699040000000000,638842734614405138,0</v>
    <v>0</v>
    <v>caow6h</v>
    <v>XPHS:ACENB</v>
    <v>44</v>
  </rv>
  <rv s="1">
    <v>1</v>
    <v>xphs:ACENB</v>
    <v>Daily</v>
    <v>45518</v>
    <v>45518</v>
    <v>0</v>
    <v>1</v>
    <v>638591904000000000,638842734626341605,0</v>
    <v>0</v>
    <v>caow6h</v>
    <v>XPHS:ACENB</v>
    <v>27</v>
  </rv>
  <rv s="1">
    <v>1</v>
    <v>xphs:ACENB</v>
    <v>Daily</v>
    <v>45547</v>
    <v>45547</v>
    <v>0</v>
    <v>1</v>
    <v>638616960000000000,638842734626791703,0</v>
    <v>0</v>
    <v>caow6h</v>
    <v>XPHS:ACENB</v>
    <v>45</v>
  </rv>
  <rv s="1">
    <v>1</v>
    <v>xphs:ACENB</v>
    <v>Daily</v>
    <v>45352</v>
    <v>45352</v>
    <v>0</v>
    <v>1</v>
    <v>638448480000000000,638842735233480661,0</v>
    <v>0</v>
    <v>caow6h</v>
    <v>XPHS:ACENB</v>
    <v>46</v>
  </rv>
  <rv s="1">
    <v>1</v>
    <v>xphs:ACENB</v>
    <v>Daily</v>
    <v>45237</v>
    <v>45237</v>
    <v>0</v>
    <v>1</v>
    <v>638349120000000000,638842735234570898,0</v>
    <v>0</v>
    <v>caow6h</v>
    <v>XPHS:ACENB</v>
    <v>47</v>
  </rv>
  <rv s="1">
    <v>1</v>
    <v>xphs:ACENB</v>
    <v>Daily</v>
    <v>45204</v>
    <v>45204</v>
    <v>0</v>
    <v>1</v>
    <v>638320608000000000,638842735235121017,0</v>
    <v>0</v>
    <v>caow6h</v>
    <v>XPHS:ACENB</v>
    <v>48</v>
  </rv>
  <rv s="1">
    <v>1</v>
    <v>xphs:ACENB</v>
    <v>Daily</v>
    <v>45281</v>
    <v>45281</v>
    <v>0</v>
    <v>1</v>
    <v>638387136000000000,638842734744560253,0</v>
    <v>0</v>
    <v>caow6h</v>
    <v>XPHS:ACENB</v>
    <v>30</v>
  </rv>
  <rv s="1">
    <v>1</v>
    <v>xphs:ACENB</v>
    <v>Daily</v>
    <v>45770</v>
    <v>45770</v>
    <v>0</v>
    <v>1</v>
    <v>638809632000000000,638842734836510914,0</v>
    <v>0</v>
    <v>caow6h</v>
    <v>XPHS:ACENB</v>
    <v>49</v>
  </rv>
  <rv s="1">
    <v>1</v>
    <v>xphs:ACENB</v>
    <v>Daily</v>
    <v>45211</v>
    <v>45211</v>
    <v>0</v>
    <v>1</v>
    <v>638326656000000000,638842734840746105,0</v>
    <v>0</v>
    <v>caow6h</v>
    <v>XPHS:ACENB</v>
    <v>50</v>
  </rv>
  <rv s="1">
    <v>1</v>
    <v>xphs:ACENB</v>
    <v>Daily</v>
    <v>45236</v>
    <v>45236</v>
    <v>0</v>
    <v>1</v>
    <v>638348256000000000,638842734841373349,0</v>
    <v>0</v>
    <v>caow6h</v>
    <v>XPHS:ACENB</v>
    <v>51</v>
  </rv>
  <rv s="1">
    <v>1</v>
    <v>xphs:ACENB</v>
    <v>Daily</v>
    <v>45296</v>
    <v>45296</v>
    <v>0</v>
    <v>1</v>
    <v>638400096000000000,638842734883563879,0</v>
    <v>0</v>
    <v>caow6h</v>
    <v>XPHS:ACENB</v>
    <v>26</v>
  </rv>
  <rv s="1">
    <v>1</v>
    <v>xphs:ACENB</v>
    <v>Daily</v>
    <v>45611</v>
    <v>45611</v>
    <v>0</v>
    <v>1</v>
    <v>638672256000000000,638842734887095264,0</v>
    <v>0</v>
    <v>caow6h</v>
    <v>XPHS:ACENB</v>
    <v>26</v>
  </rv>
  <rv s="1">
    <v>1</v>
    <v>xphs:ACENB</v>
    <v>Daily</v>
    <v>45468</v>
    <v>45468</v>
    <v>0</v>
    <v>1</v>
    <v>638548704000000000,638842734890215962,0</v>
    <v>0</v>
    <v>caow6h</v>
    <v>XPHS:ACENB</v>
    <v>27</v>
  </rv>
  <rv s="1">
    <v>1</v>
    <v>xphs:ACENB</v>
    <v>Daily</v>
    <v>45259</v>
    <v>45259</v>
    <v>0</v>
    <v>1</v>
    <v>638368128000000000,638842734890605428,0</v>
    <v>0</v>
    <v>caow6h</v>
    <v>XPHS:ACENB</v>
    <v>33</v>
  </rv>
  <rv s="1">
    <v>1</v>
    <v>xphs:ACENB</v>
    <v>Daily</v>
    <v>45162</v>
    <v>45162</v>
    <v>0</v>
    <v>1</v>
    <v>638284320000000000,638842734891385602,0</v>
    <v>0</v>
    <v>caow6h</v>
    <v>XPHS:ACENB</v>
    <v>29</v>
  </rv>
  <rv s="1">
    <v>1</v>
    <v>xphs:ACENB</v>
    <v>Daily</v>
    <v>45694</v>
    <v>45694</v>
    <v>0</v>
    <v>1</v>
    <v>638743968000000000,638842735063547722,0</v>
    <v>0</v>
    <v>caow6h</v>
    <v>XPHS:ACENB</v>
    <v>52</v>
  </rv>
  <rv s="1">
    <v>1</v>
    <v>xphs:ACENB</v>
    <v>Daily</v>
    <v>45679</v>
    <v>45679</v>
    <v>0</v>
    <v>1</v>
    <v>638731008000000000,638842735063707492,0</v>
    <v>0</v>
    <v>caow6h</v>
    <v>XPHS:ACENB</v>
    <v>35</v>
  </rv>
  <rv s="1">
    <v>1</v>
    <v>xphs:ACENB</v>
    <v>Daily</v>
    <v>45638</v>
    <v>45638</v>
    <v>0</v>
    <v>1</v>
    <v>638695584000000000,638842735064156868,0</v>
    <v>0</v>
    <v>caow6h</v>
    <v>XPHS:ACENB</v>
    <v>23</v>
  </rv>
  <rv s="1">
    <v>1</v>
    <v>xphs:ACENB</v>
    <v>Daily</v>
    <v>45583</v>
    <v>45583</v>
    <v>0</v>
    <v>1</v>
    <v>638648064000000000,638842735068385504,0</v>
    <v>0</v>
    <v>caow6h</v>
    <v>XPHS:ACENB</v>
    <v>34</v>
  </rv>
  <rv s="1">
    <v>1</v>
    <v>xphs:ACENB</v>
    <v>Daily</v>
    <v>45446</v>
    <v>45446</v>
    <v>0</v>
    <v>1</v>
    <v>638529696000000000,638842735070442104,0</v>
    <v>0</v>
    <v>caow6h</v>
    <v>XPHS:ACENB</v>
    <v>29</v>
  </rv>
  <rv s="1">
    <v>1</v>
    <v>xphs:ACENB</v>
    <v>Daily</v>
    <v>45376</v>
    <v>45376</v>
    <v>0</v>
    <v>1</v>
    <v>638469216000000000,638842735073012660,0</v>
    <v>0</v>
    <v>caow6h</v>
    <v>XPHS:ACENB</v>
    <v>49</v>
  </rv>
  <rv s="1">
    <v>1</v>
    <v>xphs:ACENB</v>
    <v>Daily</v>
    <v>45208</v>
    <v>45208</v>
    <v>0</v>
    <v>1</v>
    <v>638324064000000000,638842735077756523,0</v>
    <v>0</v>
    <v>caow6h</v>
    <v>XPHS:ACENB</v>
    <v>40</v>
  </rv>
  <rv s="1">
    <v>1</v>
    <v>xphs:ACENB</v>
    <v>Daily</v>
    <v>45170</v>
    <v>45170</v>
    <v>0</v>
    <v>1</v>
    <v>638291232000000000,638842735078513866,0</v>
    <v>0</v>
    <v>caow6h</v>
    <v>XPHS:ACENB</v>
    <v>53</v>
  </rv>
  <rv s="1">
    <v>1</v>
    <v>xphs:ACENB</v>
    <v>Daily</v>
    <v>45755</v>
    <v>45755</v>
    <v>0</v>
    <v>1</v>
    <v>638796672000000000,638842735093950054,0</v>
    <v>0</v>
    <v>caow6h</v>
    <v>XPHS:ACENB</v>
    <v>32</v>
  </rv>
  <rv s="1">
    <v>1</v>
    <v>xphs:ACENB</v>
    <v>Daily</v>
    <v>45203</v>
    <v>45203</v>
    <v>0</v>
    <v>1</v>
    <v>638319744000000000,638842735094317321,0</v>
    <v>0</v>
    <v>caow6h</v>
    <v>XPHS:ACENB</v>
    <v>48</v>
  </rv>
  <rv s="1">
    <v>1</v>
    <v>xphs:ACENB</v>
    <v>Daily</v>
    <v>45699</v>
    <v>45699</v>
    <v>0</v>
    <v>1</v>
    <v>638748288000000000,638842735099569804,0</v>
    <v>0</v>
    <v>caow6h</v>
    <v>XPHS:ACENB</v>
    <v>29</v>
  </rv>
  <rv s="1">
    <v>1</v>
    <v>xphs:ACENB</v>
    <v>Daily</v>
    <v>45594</v>
    <v>45594</v>
    <v>0</v>
    <v>1</v>
    <v>638657568000000000,638842735099719155,0</v>
    <v>0</v>
    <v>caow6h</v>
    <v>XPHS:ACENB</v>
    <v>26</v>
  </rv>
  <rv s="1">
    <v>1</v>
    <v>xphs:AEV</v>
    <v>Daily</v>
    <v>40009</v>
    <v>40009</v>
    <v>0</v>
    <v>1</v>
    <v>633832128000000000,638842733172021826,0</v>
    <v>0</v>
    <v>alvkp2</v>
    <v>XPHS:AEV</v>
    <v>54</v>
  </rv>
  <rv s="1">
    <v>1</v>
    <v>xphs:AEV</v>
    <v>Daily</v>
    <v>45737</v>
    <v>45737</v>
    <v>0</v>
    <v>1</v>
    <v>638781120000000000,638842733172099455,0</v>
    <v>0</v>
    <v>alvkp2</v>
    <v>XPHS:AEV</v>
    <v>55</v>
  </rv>
  <rv s="1">
    <v>1</v>
    <v>xphs:AEV</v>
    <v>Daily</v>
    <v>45649</v>
    <v>45649</v>
    <v>0</v>
    <v>1</v>
    <v>638705088000000000,638842733172160348,0</v>
    <v>0</v>
    <v>alvkp2</v>
    <v>XPHS:AEV</v>
    <v>56</v>
  </rv>
  <rv s="1">
    <v>1</v>
    <v>xphs:AEV</v>
    <v>Daily</v>
    <v>45629</v>
    <v>45629</v>
    <v>0</v>
    <v>1</v>
    <v>638687808000000000,638842733172189065,0</v>
    <v>0</v>
    <v>alvkp2</v>
    <v>XPHS:AEV</v>
    <v>57</v>
  </rv>
  <rv s="1">
    <v>1</v>
    <v>xphs:AEV</v>
    <v>Daily</v>
    <v>45441</v>
    <v>45441</v>
    <v>0</v>
    <v>1</v>
    <v>638525376000000000,638842733172189065,0</v>
    <v>0</v>
    <v>alvkp2</v>
    <v>XPHS:AEV</v>
    <v>58</v>
  </rv>
  <rv s="1">
    <v>1</v>
    <v>xphs:AEV</v>
    <v>Daily</v>
    <v>45153</v>
    <v>45153</v>
    <v>0</v>
    <v>1</v>
    <v>638276544000000000,638842733172563695,0</v>
    <v>0</v>
    <v>alvkp2</v>
    <v>XPHS:AEV</v>
    <v>59</v>
  </rv>
  <rv s="1">
    <v>1</v>
    <v>xphs:AEV</v>
    <v>Daily</v>
    <v>45007</v>
    <v>45007</v>
    <v>0</v>
    <v>1</v>
    <v>638150400000000000,638842733172980191,0</v>
    <v>0</v>
    <v>alvkp2</v>
    <v>XPHS:AEV</v>
    <v>60</v>
  </rv>
  <rv s="1">
    <v>1</v>
    <v>xphs:AEV</v>
    <v>Daily</v>
    <v>44986</v>
    <v>44986</v>
    <v>0</v>
    <v>1</v>
    <v>638132256000000000,638842733173117029,0</v>
    <v>0</v>
    <v>alvkp2</v>
    <v>XPHS:AEV</v>
    <v>61</v>
  </rv>
  <rv s="1">
    <v>1</v>
    <v>xphs:AEV</v>
    <v>Daily</v>
    <v>45085</v>
    <v>45085</v>
    <v>0</v>
    <v>1</v>
    <v>638217792000000000,638842733173377081,0</v>
    <v>0</v>
    <v>alvkp2</v>
    <v>XPHS:AEV</v>
    <v>62</v>
  </rv>
  <rv s="1">
    <v>1</v>
    <v>xphs:AEV</v>
    <v>Daily</v>
    <v>44803</v>
    <v>44803</v>
    <v>0</v>
    <v>1</v>
    <v>637974144000000000,638842733172977079,0</v>
    <v>0</v>
    <v>alvkp2</v>
    <v>XPHS:AEV</v>
    <v>63</v>
  </rv>
  <rv s="1">
    <v>1</v>
    <v>xphs:AEV</v>
    <v>Daily</v>
    <v>44630</v>
    <v>44630</v>
    <v>0</v>
    <v>1</v>
    <v>637824672000000000,638842733174161682,0</v>
    <v>0</v>
    <v>alvkp2</v>
    <v>XPHS:AEV</v>
    <v>64</v>
  </rv>
  <rv s="1">
    <v>1</v>
    <v>xphs:AEV</v>
    <v>Daily</v>
    <v>44676</v>
    <v>44676</v>
    <v>0</v>
    <v>1</v>
    <v>637864416000000000,638842733174618671,0</v>
    <v>0</v>
    <v>alvkp2</v>
    <v>XPHS:AEV</v>
    <v>65</v>
  </rv>
  <rv s="1">
    <v>1</v>
    <v>xphs:AEV</v>
    <v>Daily</v>
    <v>44531</v>
    <v>44531</v>
    <v>0</v>
    <v>1</v>
    <v>637739136000000000,638842733175077672,0</v>
    <v>0</v>
    <v>alvkp2</v>
    <v>XPHS:AEV</v>
    <v>66</v>
  </rv>
  <rv s="1">
    <v>1</v>
    <v>xphs:AEV</v>
    <v>Daily</v>
    <v>44497</v>
    <v>44497</v>
    <v>0</v>
    <v>1</v>
    <v>637709760000000000,638842733173196115,0</v>
    <v>0</v>
    <v>alvkp2</v>
    <v>XPHS:AEV</v>
    <v>67</v>
  </rv>
  <rv s="1">
    <v>1</v>
    <v>xphs:AEV</v>
    <v>Daily</v>
    <v>44327</v>
    <v>44327</v>
    <v>0</v>
    <v>1</v>
    <v>637562880000000000,638842733174370775,0</v>
    <v>0</v>
    <v>alvkp2</v>
    <v>XPHS:AEV</v>
    <v>68</v>
  </rv>
  <rv s="1">
    <v>1</v>
    <v>xphs:AEV</v>
    <v>Daily</v>
    <v>44246</v>
    <v>44246</v>
    <v>0</v>
    <v>1</v>
    <v>637492896000000000,638842733174618671,0</v>
    <v>0</v>
    <v>alvkp2</v>
    <v>XPHS:AEV</v>
    <v>69</v>
  </rv>
  <rv s="1">
    <v>1</v>
    <v>xphs:AEV</v>
    <v>Daily</v>
    <v>44083</v>
    <v>44083</v>
    <v>0</v>
    <v>1</v>
    <v>637352064000000000,638842733174827527,0</v>
    <v>0</v>
    <v>alvkp2</v>
    <v>XPHS:AEV</v>
    <v>70</v>
  </rv>
  <rv s="1">
    <v>1</v>
    <v>xphs:AEV</v>
    <v>Daily</v>
    <v>43998</v>
    <v>43998</v>
    <v>0</v>
    <v>1</v>
    <v>637278624000000000,638842733175997796,0</v>
    <v>0</v>
    <v>alvkp2</v>
    <v>XPHS:AEV</v>
    <v>71</v>
  </rv>
  <rv s="1">
    <v>1</v>
    <v>xphs:AEV</v>
    <v>Daily</v>
    <v>43637</v>
    <v>43637</v>
    <v>0</v>
    <v>1</v>
    <v>636966720000000000,638842733174082661,0</v>
    <v>0</v>
    <v>alvkp2</v>
    <v>XPHS:AEV</v>
    <v>72</v>
  </rv>
  <rv s="1">
    <v>1</v>
    <v>xphs:AEV</v>
    <v>Daily</v>
    <v>43202</v>
    <v>43202</v>
    <v>0</v>
    <v>1</v>
    <v>636590880000000000,638842733172529598,0</v>
    <v>0</v>
    <v>alvkp2</v>
    <v>XPHS:AEV</v>
    <v>73</v>
  </rv>
  <rv s="1">
    <v>1</v>
    <v>xphs:AEV</v>
    <v>Daily</v>
    <v>43178</v>
    <v>43178</v>
    <v>0</v>
    <v>1</v>
    <v>636570144000000000,638842733172837387,0</v>
    <v>0</v>
    <v>alvkp2</v>
    <v>XPHS:AEV</v>
    <v>74</v>
  </rv>
  <rv s="1">
    <v>1</v>
    <v>xphs:AEV</v>
    <v>Daily</v>
    <v>42936</v>
    <v>42936</v>
    <v>0</v>
    <v>1</v>
    <v>636361056000000000,638842733173146891,0</v>
    <v>0</v>
    <v>alvkp2</v>
    <v>XPHS:AEV</v>
    <v>75</v>
  </rv>
  <rv s="1">
    <v>1</v>
    <v>xphs:AEV</v>
    <v>Daily</v>
    <v>43054</v>
    <v>43054</v>
    <v>0</v>
    <v>1</v>
    <v>636463008000000000,638842733173453498,0</v>
    <v>0</v>
    <v>alvkp2</v>
    <v>XPHS:AEV</v>
    <v>76</v>
  </rv>
  <rv s="1">
    <v>1</v>
    <v>xphs:AEV</v>
    <v>Daily</v>
    <v>42723</v>
    <v>42723</v>
    <v>0</v>
    <v>1</v>
    <v>636177024000000000,638842733172955698,0</v>
    <v>0</v>
    <v>alvkp2</v>
    <v>XPHS:AEV</v>
    <v>77</v>
  </rv>
  <rv s="1">
    <v>1</v>
    <v>xphs:AEV</v>
    <v>Daily</v>
    <v>42422</v>
    <v>42422</v>
    <v>0</v>
    <v>1</v>
    <v>635916960000000000,638842733172985557,0</v>
    <v>0</v>
    <v>alvkp2</v>
    <v>XPHS:AEV</v>
    <v>78</v>
  </rv>
  <rv s="1">
    <v>1</v>
    <v>xphs:AEV</v>
    <v>Daily</v>
    <v>42746</v>
    <v>42746</v>
    <v>0</v>
    <v>1</v>
    <v>636196896000000000,638842733175914161,0</v>
    <v>0</v>
    <v>alvkp2</v>
    <v>XPHS:AEV</v>
    <v>79</v>
  </rv>
  <rv s="1">
    <v>1</v>
    <v>xphs:AEV</v>
    <v>Daily</v>
    <v>42698</v>
    <v>42698</v>
    <v>0</v>
    <v>1</v>
    <v>636155424000000000,638842733176141987,0</v>
    <v>0</v>
    <v>alvkp2</v>
    <v>XPHS:AEV</v>
    <v>80</v>
  </rv>
  <rv s="1">
    <v>1</v>
    <v>xphs:AEV</v>
    <v>Daily</v>
    <v>42424</v>
    <v>42424</v>
    <v>0</v>
    <v>1</v>
    <v>635918688000000000,638842733176600999,0</v>
    <v>0</v>
    <v>alvkp2</v>
    <v>XPHS:AEV</v>
    <v>63</v>
  </rv>
  <rv s="1">
    <v>1</v>
    <v>xphs:AEV</v>
    <v>Daily</v>
    <v>42706</v>
    <v>42706</v>
    <v>0</v>
    <v>1</v>
    <v>636162336000000000,638842733176828973,0</v>
    <v>0</v>
    <v>alvkp2</v>
    <v>XPHS:AEV</v>
    <v>81</v>
  </rv>
  <rv s="1">
    <v>1</v>
    <v>xphs:AEV</v>
    <v>Daily</v>
    <v>42374</v>
    <v>42374</v>
    <v>0</v>
    <v>1</v>
    <v>635875488000000000,638842733177059124,0</v>
    <v>0</v>
    <v>alvkp2</v>
    <v>XPHS:AEV</v>
    <v>82</v>
  </rv>
  <rv s="1">
    <v>1</v>
    <v>xphs:AEV</v>
    <v>Daily</v>
    <v>42068</v>
    <v>42068</v>
    <v>0</v>
    <v>1</v>
    <v>635611104000000000,638842733175446798,0</v>
    <v>0</v>
    <v>alvkp2</v>
    <v>XPHS:AEV</v>
    <v>83</v>
  </rv>
  <rv s="1">
    <v>1</v>
    <v>xphs:AEV</v>
    <v>Daily</v>
    <v>42241</v>
    <v>42241</v>
    <v>0</v>
    <v>1</v>
    <v>635760576000000000,638842733175745488,0</v>
    <v>0</v>
    <v>alvkp2</v>
    <v>XPHS:AEV</v>
    <v>84</v>
  </rv>
  <rv s="1">
    <v>1</v>
    <v>xphs:AEV</v>
    <v>Daily</v>
    <v>41942</v>
    <v>41942</v>
    <v>0</v>
    <v>1</v>
    <v>635502240000000000,638842733176193521,0</v>
    <v>0</v>
    <v>alvkp2</v>
    <v>XPHS:AEV</v>
    <v>85</v>
  </rv>
  <rv s="1">
    <v>1</v>
    <v>xphs:AEV</v>
    <v>Daily</v>
    <v>39975</v>
    <v>39975</v>
    <v>0</v>
    <v>1</v>
    <v>633802752000000000,638842733176790904,0</v>
    <v>0</v>
    <v>alvkp2</v>
    <v>XPHS:AEV</v>
    <v>86</v>
  </rv>
  <rv s="1">
    <v>1</v>
    <v>xphs:AEV</v>
    <v>Daily</v>
    <v>39842</v>
    <v>39842</v>
    <v>0</v>
    <v>1</v>
    <v>633687840000000000,638842733176797978,0</v>
    <v>0</v>
    <v>alvkp2</v>
    <v>XPHS:AEV</v>
    <v>87</v>
  </rv>
  <rv s="1">
    <v>1</v>
    <v>xphs:AEV</v>
    <v>Daily</v>
    <v>45784</v>
    <v>45784</v>
    <v>0</v>
    <v>1</v>
    <v>638821728000000000,638842733177993569,0</v>
    <v>0</v>
    <v>alvkp2</v>
    <v>XPHS:AEV</v>
    <v>88</v>
  </rv>
  <rv s="1">
    <v>1</v>
    <v>xphs:AEV</v>
    <v>Daily</v>
    <v>45743</v>
    <v>45743</v>
    <v>0</v>
    <v>1</v>
    <v>638786304000000000,638842733178780740,0</v>
    <v>0</v>
    <v>alvkp2</v>
    <v>XPHS:AEV</v>
    <v>89</v>
  </rv>
  <rv s="1">
    <v>1</v>
    <v>xphs:AEV</v>
    <v>Daily</v>
    <v>45701</v>
    <v>45701</v>
    <v>0</v>
    <v>1</v>
    <v>638750016000000000,638842733179193842,0</v>
    <v>0</v>
    <v>alvkp2</v>
    <v>XPHS:AEV</v>
    <v>90</v>
  </rv>
  <rv s="1">
    <v>1</v>
    <v>xphs:AEV</v>
    <v>Daily</v>
    <v>45652</v>
    <v>45652</v>
    <v>0</v>
    <v>1</v>
    <v>638707680000000000,638842733179568617,0</v>
    <v>0</v>
    <v>alvkp2</v>
    <v>XPHS:AEV</v>
    <v>91</v>
  </rv>
  <rv s="1">
    <v>1</v>
    <v>xphs:AEV</v>
    <v>Daily</v>
    <v>45505</v>
    <v>45505</v>
    <v>0</v>
    <v>1</v>
    <v>638580672000000000,638842733178868455,0</v>
    <v>0</v>
    <v>alvkp2</v>
    <v>XPHS:AEV</v>
    <v>92</v>
  </rv>
  <rv s="1">
    <v>1</v>
    <v>xphs:AEV</v>
    <v>Daily</v>
    <v>45364</v>
    <v>45364</v>
    <v>0</v>
    <v>1</v>
    <v>638458848000000000,638842733180441121,0</v>
    <v>0</v>
    <v>alvkp2</v>
    <v>XPHS:AEV</v>
    <v>66</v>
  </rv>
  <rv s="1">
    <v>1</v>
    <v>xphs:AEV</v>
    <v>Daily</v>
    <v>45345</v>
    <v>45345</v>
    <v>0</v>
    <v>1</v>
    <v>638442432000000000,638842733181459054,0</v>
    <v>0</v>
    <v>alvkp2</v>
    <v>XPHS:AEV</v>
    <v>67</v>
  </rv>
  <rv s="1">
    <v>1</v>
    <v>xphs:AEV</v>
    <v>Daily</v>
    <v>45267</v>
    <v>45267</v>
    <v>0</v>
    <v>1</v>
    <v>638375040000000000,638842733177057674,0</v>
    <v>0</v>
    <v>alvkp2</v>
    <v>XPHS:AEV</v>
    <v>93</v>
  </rv>
  <rv s="1">
    <v>1</v>
    <v>xphs:AEV</v>
    <v>Daily</v>
    <v>45203</v>
    <v>45203</v>
    <v>0</v>
    <v>1</v>
    <v>638319744000000000,638842733177216970,0</v>
    <v>0</v>
    <v>alvkp2</v>
    <v>XPHS:AEV</v>
    <v>94</v>
  </rv>
  <rv s="1">
    <v>1</v>
    <v>xphs:AEV</v>
    <v>Daily</v>
    <v>45112</v>
    <v>45112</v>
    <v>0</v>
    <v>1</v>
    <v>638241120000000000,638842733177664994,0</v>
    <v>0</v>
    <v>alvkp2</v>
    <v>XPHS:AEV</v>
    <v>95</v>
  </rv>
  <rv s="1">
    <v>1</v>
    <v>xphs:AEV</v>
    <v>Daily</v>
    <v>44960</v>
    <v>44960</v>
    <v>0</v>
    <v>1</v>
    <v>638109792000000000,638842733178442939,0</v>
    <v>0</v>
    <v>alvkp2</v>
    <v>XPHS:AEV</v>
    <v>96</v>
  </rv>
  <rv s="1">
    <v>1</v>
    <v>xphs:AEV</v>
    <v>Daily</v>
    <v>44763</v>
    <v>44763</v>
    <v>0</v>
    <v>1</v>
    <v>637939584000000000,638842733178920939,0</v>
    <v>0</v>
    <v>alvkp2</v>
    <v>XPHS:AEV</v>
    <v>97</v>
  </rv>
  <rv s="1">
    <v>1</v>
    <v>xphs:AEV</v>
    <v>Daily</v>
    <v>44799</v>
    <v>44799</v>
    <v>0</v>
    <v>1</v>
    <v>637970688000000000,638842733179387746,0</v>
    <v>0</v>
    <v>alvkp2</v>
    <v>XPHS:AEV</v>
    <v>98</v>
  </rv>
  <rv s="1">
    <v>1</v>
    <v>xphs:AEV</v>
    <v>Daily</v>
    <v>44722</v>
    <v>44722</v>
    <v>0</v>
    <v>1</v>
    <v>637904160000000000,638842733179855692,0</v>
    <v>0</v>
    <v>alvkp2</v>
    <v>XPHS:AEV</v>
    <v>99</v>
  </rv>
  <rv s="1">
    <v>1</v>
    <v>xphs:AEV</v>
    <v>Daily</v>
    <v>44729</v>
    <v>44729</v>
    <v>0</v>
    <v>1</v>
    <v>637910208000000000,638842733180084690,0</v>
    <v>0</v>
    <v>alvkp2</v>
    <v>XPHS:AEV</v>
    <v>100</v>
  </rv>
  <rv s="1">
    <v>1</v>
    <v>xphs:AEV</v>
    <v>Daily</v>
    <v>44488</v>
    <v>44488</v>
    <v>0</v>
    <v>1</v>
    <v>637701984000000000,638842733178542604,0</v>
    <v>0</v>
    <v>alvkp2</v>
    <v>XPHS:AEV</v>
    <v>101</v>
  </rv>
  <rv s="1">
    <v>1</v>
    <v>xphs:AEV</v>
    <v>Daily</v>
    <v>44615</v>
    <v>44615</v>
    <v>0</v>
    <v>1</v>
    <v>637811712000000000,638842733179249496,0</v>
    <v>0</v>
    <v>alvkp2</v>
    <v>XPHS:AEV</v>
    <v>102</v>
  </rv>
  <rv s="1">
    <v>1</v>
    <v>xphs:AEV</v>
    <v>Daily</v>
    <v>44319</v>
    <v>44319</v>
    <v>0</v>
    <v>1</v>
    <v>637555968000000000,638842733179946349,0</v>
    <v>0</v>
    <v>alvkp2</v>
    <v>XPHS:AEV</v>
    <v>103</v>
  </rv>
  <rv s="1">
    <v>1</v>
    <v>xphs:AEV</v>
    <v>Daily</v>
    <v>44452</v>
    <v>44452</v>
    <v>0</v>
    <v>1</v>
    <v>637670880000000000,638842733180414300,0</v>
    <v>0</v>
    <v>alvkp2</v>
    <v>XPHS:AEV</v>
    <v>104</v>
  </rv>
  <rv s="1">
    <v>1</v>
    <v>xphs:AEV</v>
    <v>Daily</v>
    <v>44278</v>
    <v>44278</v>
    <v>0</v>
    <v>1</v>
    <v>637520544000000000,638842733178751438,0</v>
    <v>0</v>
    <v>alvkp2</v>
    <v>XPHS:AEV</v>
    <v>105</v>
  </rv>
  <rv s="1">
    <v>1</v>
    <v>xphs:AEV</v>
    <v>Daily</v>
    <v>44123</v>
    <v>44123</v>
    <v>0</v>
    <v>1</v>
    <v>637386624000000000,638842733178772205,0</v>
    <v>0</v>
    <v>alvkp2</v>
    <v>XPHS:AEV</v>
    <v>106</v>
  </rv>
  <rv s="1">
    <v>1</v>
    <v>xphs:AEV</v>
    <v>Daily</v>
    <v>44109</v>
    <v>44109</v>
    <v>0</v>
    <v>1</v>
    <v>637374528000000000,638842733178900786,0</v>
    <v>0</v>
    <v>alvkp2</v>
    <v>XPHS:AEV</v>
    <v>107</v>
  </rv>
  <rv s="1">
    <v>1</v>
    <v>xphs:AEV</v>
    <v>Daily</v>
    <v>43969</v>
    <v>43969</v>
    <v>0</v>
    <v>1</v>
    <v>637253568000000000,638842733180124199,0</v>
    <v>0</v>
    <v>alvkp2</v>
    <v>XPHS:AEV</v>
    <v>108</v>
  </rv>
  <rv s="1">
    <v>1</v>
    <v>xphs:AEV</v>
    <v>Daily</v>
    <v>43640</v>
    <v>43640</v>
    <v>0</v>
    <v>1</v>
    <v>636969312000000000,638842733181031426,0</v>
    <v>0</v>
    <v>alvkp2</v>
    <v>XPHS:AEV</v>
    <v>72</v>
  </rv>
  <rv s="1">
    <v>1</v>
    <v>xphs:AEV</v>
    <v>Daily</v>
    <v>43298</v>
    <v>43298</v>
    <v>0</v>
    <v>1</v>
    <v>636673824000000000,638842733181429848,0</v>
    <v>0</v>
    <v>alvkp2</v>
    <v>XPHS:AEV</v>
    <v>109</v>
  </rv>
  <rv s="1">
    <v>1</v>
    <v>xphs:AEV</v>
    <v>Daily</v>
    <v>43277</v>
    <v>43277</v>
    <v>0</v>
    <v>1</v>
    <v>636655680000000000,638842733181897834,0</v>
    <v>0</v>
    <v>alvkp2</v>
    <v>XPHS:AEV</v>
    <v>110</v>
  </rv>
  <rv s="1">
    <v>1</v>
    <v>xphs:AEV</v>
    <v>Daily</v>
    <v>43033</v>
    <v>43033</v>
    <v>0</v>
    <v>1</v>
    <v>636444864000000000,638842733182365794,0</v>
    <v>0</v>
    <v>alvkp2</v>
    <v>XPHS:AEV</v>
    <v>111</v>
  </rv>
  <rv s="1">
    <v>1</v>
    <v>xphs:AEV</v>
    <v>Daily</v>
    <v>42892</v>
    <v>42892</v>
    <v>0</v>
    <v>1</v>
    <v>636323040000000000,638842733181129781,0</v>
    <v>0</v>
    <v>alvkp2</v>
    <v>XPHS:AEV</v>
    <v>112</v>
  </rv>
  <rv s="1">
    <v>1</v>
    <v>xphs:AEV</v>
    <v>Daily</v>
    <v>42865</v>
    <v>42865</v>
    <v>0</v>
    <v>1</v>
    <v>636299712000000000,638842733181189520,0</v>
    <v>0</v>
    <v>alvkp2</v>
    <v>XPHS:AEV</v>
    <v>113</v>
  </rv>
  <rv s="1">
    <v>1</v>
    <v>xphs:AEV</v>
    <v>Daily</v>
    <v>42717</v>
    <v>42717</v>
    <v>0</v>
    <v>1</v>
    <v>636171840000000000,638842733181209431,0</v>
    <v>0</v>
    <v>alvkp2</v>
    <v>XPHS:AEV</v>
    <v>114</v>
  </rv>
  <rv s="1">
    <v>1</v>
    <v>xphs:AEV</v>
    <v>Daily</v>
    <v>42516</v>
    <v>42516</v>
    <v>0</v>
    <v>1</v>
    <v>635998176000000000,638842733181239302,0</v>
    <v>0</v>
    <v>alvkp2</v>
    <v>XPHS:AEV</v>
    <v>113</v>
  </rv>
  <rv s="1">
    <v>1</v>
    <v>xphs:AEV</v>
    <v>Daily</v>
    <v>42817</v>
    <v>42817</v>
    <v>0</v>
    <v>1</v>
    <v>636258240000000000,638842733181906370,0</v>
    <v>0</v>
    <v>alvkp2</v>
    <v>XPHS:AEV</v>
    <v>115</v>
  </rv>
  <rv s="1">
    <v>1</v>
    <v>xphs:AEV</v>
    <v>Daily</v>
    <v>42440</v>
    <v>42440</v>
    <v>0</v>
    <v>1</v>
    <v>635932512000000000,638842733182226193,0</v>
    <v>0</v>
    <v>alvkp2</v>
    <v>XPHS:AEV</v>
    <v>116</v>
  </rv>
  <rv s="1">
    <v>1</v>
    <v>xphs:AEV</v>
    <v>Daily</v>
    <v>42520</v>
    <v>42520</v>
    <v>0</v>
    <v>1</v>
    <v>636001632000000000,638842733182682957,0</v>
    <v>0</v>
    <v>alvkp2</v>
    <v>XPHS:AEV</v>
    <v>117</v>
  </rv>
  <rv s="1">
    <v>1</v>
    <v>xphs:AEV</v>
    <v>Daily</v>
    <v>42328</v>
    <v>42328</v>
    <v>0</v>
    <v>1</v>
    <v>635835744000000000,638842733183674887,0</v>
    <v>0</v>
    <v>alvkp2</v>
    <v>XPHS:AEV</v>
    <v>118</v>
  </rv>
  <rv s="1">
    <v>1</v>
    <v>xphs:AEV</v>
    <v>Daily</v>
    <v>42163</v>
    <v>42163</v>
    <v>0</v>
    <v>1</v>
    <v>635693184000000000,638842733184225013,0</v>
    <v>0</v>
    <v>alvkp2</v>
    <v>XPHS:AEV</v>
    <v>119</v>
  </rv>
  <rv s="1">
    <v>1</v>
    <v>xphs:AEV</v>
    <v>Daily</v>
    <v>42046</v>
    <v>42046</v>
    <v>0</v>
    <v>1</v>
    <v>635592096000000000,638842733186972634,0</v>
    <v>0</v>
    <v>alvkp2</v>
    <v>XPHS:AEV</v>
    <v>120</v>
  </rv>
  <rv s="1">
    <v>1</v>
    <v>xphs:AEV</v>
    <v>Daily</v>
    <v>39903</v>
    <v>39903</v>
    <v>0</v>
    <v>1</v>
    <v>633740544000000000,638842733184476327,0</v>
    <v>0</v>
    <v>alvkp2</v>
    <v>XPHS:AEV</v>
    <v>121</v>
  </rv>
  <rv s="1">
    <v>1</v>
    <v>xphs:AEV</v>
    <v>Daily</v>
    <v>45792</v>
    <v>45792</v>
    <v>0</v>
    <v>1</v>
    <v>638828640000000000,638842733184635625,0</v>
    <v>0</v>
    <v>alvkp2</v>
    <v>XPHS:AEV</v>
    <v>122</v>
  </rv>
  <rv s="1">
    <v>1</v>
    <v>xphs:AEV</v>
    <v>Daily</v>
    <v>45734</v>
    <v>45734</v>
    <v>0</v>
    <v>1</v>
    <v>638778528000000000,638842733184934312,0</v>
    <v>0</v>
    <v>alvkp2</v>
    <v>XPHS:AEV</v>
    <v>123</v>
  </rv>
  <rv s="1">
    <v>1</v>
    <v>xphs:AEV</v>
    <v>Daily</v>
    <v>45296</v>
    <v>45296</v>
    <v>0</v>
    <v>1</v>
    <v>638400096000000000,638842733184447305,0</v>
    <v>0</v>
    <v>alvkp2</v>
    <v>XPHS:AEV</v>
    <v>124</v>
  </rv>
  <rv s="1">
    <v>1</v>
    <v>xphs:AEV</v>
    <v>Daily</v>
    <v>45260</v>
    <v>45260</v>
    <v>0</v>
    <v>1</v>
    <v>638368992000000000,638842733184595806,0</v>
    <v>0</v>
    <v>alvkp2</v>
    <v>XPHS:AEV</v>
    <v>125</v>
  </rv>
  <rv s="1">
    <v>1</v>
    <v>xphs:AEV</v>
    <v>Daily</v>
    <v>45107</v>
    <v>45107</v>
    <v>0</v>
    <v>1</v>
    <v>638236800000000000,638842733184904446,0</v>
    <v>0</v>
    <v>alvkp2</v>
    <v>XPHS:AEV</v>
    <v>126</v>
  </rv>
  <rv s="1">
    <v>1</v>
    <v>xphs:AEV</v>
    <v>Daily</v>
    <v>45057</v>
    <v>45057</v>
    <v>0</v>
    <v>1</v>
    <v>638193600000000000,638842733185352478,0</v>
    <v>0</v>
    <v>alvkp2</v>
    <v>XPHS:AEV</v>
    <v>127</v>
  </rv>
  <rv s="1">
    <v>1</v>
    <v>xphs:AEV</v>
    <v>Daily</v>
    <v>45106</v>
    <v>45106</v>
    <v>0</v>
    <v>1</v>
    <v>638235936000000000,638842733185510534,0</v>
    <v>0</v>
    <v>alvkp2</v>
    <v>XPHS:AEV</v>
    <v>128</v>
  </rv>
  <rv s="1">
    <v>1</v>
    <v>xphs:AEV</v>
    <v>Daily</v>
    <v>45016</v>
    <v>45016</v>
    <v>0</v>
    <v>1</v>
    <v>638158176000000000,638842733184649786,0</v>
    <v>0</v>
    <v>alvkp2</v>
    <v>XPHS:AEV</v>
    <v>70</v>
  </rv>
  <rv s="1">
    <v>1</v>
    <v>xphs:AEV</v>
    <v>Daily</v>
    <v>44882</v>
    <v>44882</v>
    <v>0</v>
    <v>1</v>
    <v>638042400000000000,638842733185055210,0</v>
    <v>0</v>
    <v>alvkp2</v>
    <v>XPHS:AEV</v>
    <v>129</v>
  </rv>
  <rv s="1">
    <v>1</v>
    <v>xphs:AEV</v>
    <v>Daily</v>
    <v>44930</v>
    <v>44930</v>
    <v>0</v>
    <v>1</v>
    <v>638083872000000000,638842733185452293,0</v>
    <v>0</v>
    <v>alvkp2</v>
    <v>XPHS:AEV</v>
    <v>130</v>
  </rv>
  <rv s="1">
    <v>1</v>
    <v>xphs:AEV</v>
    <v>Daily</v>
    <v>44868</v>
    <v>44868</v>
    <v>0</v>
    <v>1</v>
    <v>638030304000000000,638842733185840065,0</v>
    <v>0</v>
    <v>alvkp2</v>
    <v>XPHS:AEV</v>
    <v>131</v>
  </rv>
  <rv s="1">
    <v>1</v>
    <v>xphs:AEV</v>
    <v>Daily</v>
    <v>44790</v>
    <v>44790</v>
    <v>0</v>
    <v>1</v>
    <v>637962912000000000,638842733187430427,0</v>
    <v>0</v>
    <v>alvkp2</v>
    <v>XPHS:AEV</v>
    <v>132</v>
  </rv>
  <rv s="1">
    <v>1</v>
    <v>xphs:AEV</v>
    <v>Daily</v>
    <v>44628</v>
    <v>44628</v>
    <v>0</v>
    <v>1</v>
    <v>637822944000000000,638842733185012718,0</v>
    <v>0</v>
    <v>alvkp2</v>
    <v>XPHS:AEV</v>
    <v>133</v>
  </rv>
  <rv s="1">
    <v>1</v>
    <v>xphs:AEV</v>
    <v>Daily</v>
    <v>44483</v>
    <v>44483</v>
    <v>0</v>
    <v>1</v>
    <v>637697664000000000,638842733185054641,0</v>
    <v>0</v>
    <v>alvkp2</v>
    <v>XPHS:AEV</v>
    <v>134</v>
  </rv>
  <rv s="1">
    <v>1</v>
    <v>xphs:AEV</v>
    <v>Daily</v>
    <v>44417</v>
    <v>44417</v>
    <v>0</v>
    <v>1</v>
    <v>637640640000000000,638842733185104415,0</v>
    <v>0</v>
    <v>alvkp2</v>
    <v>XPHS:AEV</v>
    <v>135</v>
  </rv>
  <rv s="1">
    <v>1</v>
    <v>xphs:AEV</v>
    <v>Daily</v>
    <v>44621</v>
    <v>44621</v>
    <v>0</v>
    <v>1</v>
    <v>637816896000000000,638842733186863169,0</v>
    <v>0</v>
    <v>alvkp2</v>
    <v>XPHS:AEV</v>
    <v>136</v>
  </rv>
  <rv s="1">
    <v>1</v>
    <v>xphs:AEV</v>
    <v>Daily</v>
    <v>44201</v>
    <v>44201</v>
    <v>0</v>
    <v>1</v>
    <v>637454016000000000,638842733187013200,0</v>
    <v>0</v>
    <v>alvkp2</v>
    <v>XPHS:AEV</v>
    <v>137</v>
  </rv>
  <rv s="1">
    <v>1</v>
    <v>xphs:AEV</v>
    <v>Daily</v>
    <v>44068</v>
    <v>44068</v>
    <v>0</v>
    <v>1</v>
    <v>637339104000000000,638842733187603326,0</v>
    <v>0</v>
    <v>alvkp2</v>
    <v>XPHS:AEV</v>
    <v>138</v>
  </rv>
  <rv s="1">
    <v>1</v>
    <v>xphs:AEV</v>
    <v>Daily</v>
    <v>44279</v>
    <v>44279</v>
    <v>0</v>
    <v>1</v>
    <v>637521408000000000,638842733187903388,0</v>
    <v>0</v>
    <v>alvkp2</v>
    <v>XPHS:AEV</v>
    <v>139</v>
  </rv>
  <rv s="1">
    <v>1</v>
    <v>xphs:AEV</v>
    <v>Daily</v>
    <v>43984</v>
    <v>43984</v>
    <v>0</v>
    <v>1</v>
    <v>637266528000000000,638842733188043417,0</v>
    <v>0</v>
    <v>alvkp2</v>
    <v>XPHS:AEV</v>
    <v>140</v>
  </rv>
  <rv s="1">
    <v>1</v>
    <v>xphs:AEV</v>
    <v>Daily</v>
    <v>43949</v>
    <v>43949</v>
    <v>0</v>
    <v>1</v>
    <v>637236288000000000,638842733186127824,0</v>
    <v>0</v>
    <v>alvkp2</v>
    <v>XPHS:AEV</v>
    <v>141</v>
  </rv>
  <rv s="1">
    <v>1</v>
    <v>xphs:AEV</v>
    <v>Daily</v>
    <v>43798</v>
    <v>43798</v>
    <v>0</v>
    <v>1</v>
    <v>637105824000000000,638842733186188813,0</v>
    <v>0</v>
    <v>alvkp2</v>
    <v>XPHS:AEV</v>
    <v>142</v>
  </rv>
  <rv s="1">
    <v>1</v>
    <v>xphs:AEV</v>
    <v>Daily</v>
    <v>43670</v>
    <v>43670</v>
    <v>0</v>
    <v>1</v>
    <v>636995232000000000,638842733186208723,0</v>
    <v>0</v>
    <v>alvkp2</v>
    <v>XPHS:AEV</v>
    <v>95</v>
  </rv>
  <rv s="1">
    <v>1</v>
    <v>xphs:AEV</v>
    <v>Daily</v>
    <v>44071</v>
    <v>44071</v>
    <v>0</v>
    <v>1</v>
    <v>637341696000000000,638842733186227380,0</v>
    <v>0</v>
    <v>alvkp2</v>
    <v>XPHS:AEV</v>
    <v>143</v>
  </rv>
  <rv s="1">
    <v>1</v>
    <v>xphs:AEV</v>
    <v>Daily</v>
    <v>43005</v>
    <v>43005</v>
    <v>0</v>
    <v>1</v>
    <v>636420672000000000,638842733189586259,0</v>
    <v>0</v>
    <v>alvkp2</v>
    <v>XPHS:AEV</v>
    <v>144</v>
  </rv>
  <rv s="1">
    <v>1</v>
    <v>xphs:AEV</v>
    <v>Daily</v>
    <v>42776</v>
    <v>42776</v>
    <v>0</v>
    <v>1</v>
    <v>636222816000000000,638842733189543735,0</v>
    <v>0</v>
    <v>alvkp2</v>
    <v>XPHS:AEV</v>
    <v>145</v>
  </rv>
  <rv s="1">
    <v>1</v>
    <v>xphs:AEV</v>
    <v>Daily</v>
    <v>42741</v>
    <v>42741</v>
    <v>0</v>
    <v>1</v>
    <v>636192576000000000,638842733189678574,0</v>
    <v>0</v>
    <v>alvkp2</v>
    <v>XPHS:AEV</v>
    <v>146</v>
  </rv>
  <rv s="1">
    <v>1</v>
    <v>xphs:AEV</v>
    <v>Daily</v>
    <v>42713</v>
    <v>42713</v>
    <v>0</v>
    <v>1</v>
    <v>636168384000000000,638842733190543950,0</v>
    <v>0</v>
    <v>alvkp2</v>
    <v>XPHS:AEV</v>
    <v>147</v>
  </rv>
  <rv s="1">
    <v>1</v>
    <v>xphs:AEV</v>
    <v>Daily</v>
    <v>42667</v>
    <v>42667</v>
    <v>0</v>
    <v>1</v>
    <v>636128640000000000,638842733191287272,0</v>
    <v>0</v>
    <v>alvkp2</v>
    <v>XPHS:AEV</v>
    <v>148</v>
  </rv>
  <rv s="1">
    <v>1</v>
    <v>xphs:AEV</v>
    <v>Daily</v>
    <v>42023</v>
    <v>42023</v>
    <v>0</v>
    <v>1</v>
    <v>635572224000000000,638842733191595933,0</v>
    <v>0</v>
    <v>alvkp2</v>
    <v>XPHS:AEV</v>
    <v>126</v>
  </rv>
  <rv s="1">
    <v>1</v>
    <v>xphs:AEV</v>
    <v>Daily</v>
    <v>42346</v>
    <v>42346</v>
    <v>0</v>
    <v>1</v>
    <v>635851296000000000,638842733191902452,0</v>
    <v>0</v>
    <v>alvkp2</v>
    <v>XPHS:AEV</v>
    <v>149</v>
  </rv>
  <rv s="1">
    <v>1</v>
    <v>xphs:AEV</v>
    <v>Daily</v>
    <v>41894</v>
    <v>41894</v>
    <v>0</v>
    <v>1</v>
    <v>635460768000000000,638842733192360441,0</v>
    <v>0</v>
    <v>alvkp2</v>
    <v>XPHS:AEV</v>
    <v>150</v>
  </rv>
  <rv s="1">
    <v>1</v>
    <v>xphs:AEV</v>
    <v>Daily</v>
    <v>42031</v>
    <v>42031</v>
    <v>0</v>
    <v>1</v>
    <v>635579136000000000,638842733192182505,0</v>
    <v>0</v>
    <v>alvkp2</v>
    <v>XPHS:AEV</v>
    <v>95</v>
  </rv>
  <rv s="1">
    <v>1</v>
    <v>xphs:AEV</v>
    <v>Daily</v>
    <v>39827</v>
    <v>39827</v>
    <v>0</v>
    <v>1</v>
    <v>633674880000000000,638842733192330559,0</v>
    <v>0</v>
    <v>alvkp2</v>
    <v>XPHS:AEV</v>
    <v>87</v>
  </rv>
  <rv s="1">
    <v>1</v>
    <v>xphs:AEV</v>
    <v>Daily</v>
    <v>45806</v>
    <v>45806</v>
    <v>0</v>
    <v>1</v>
    <v>638840736000000000,638842733192481202,0</v>
    <v>0</v>
    <v>alvkp2</v>
    <v>XPHS:AEV</v>
    <v>151</v>
  </rv>
  <rv s="1">
    <v>1</v>
    <v>xphs:AEV</v>
    <v>Daily</v>
    <v>45715</v>
    <v>45715</v>
    <v>0</v>
    <v>1</v>
    <v>638762112000000000,638842733192778604,0</v>
    <v>0</v>
    <v>alvkp2</v>
    <v>XPHS:AEV</v>
    <v>152</v>
  </rv>
  <rv s="1">
    <v>1</v>
    <v>xphs:AEV</v>
    <v>Daily</v>
    <v>45681</v>
    <v>45681</v>
    <v>0</v>
    <v>1</v>
    <v>638732736000000000,638842733192927946,0</v>
    <v>0</v>
    <v>alvkp2</v>
    <v>XPHS:AEV</v>
    <v>153</v>
  </rv>
  <rv s="1">
    <v>1</v>
    <v>xphs:AEV</v>
    <v>Daily</v>
    <v>45645</v>
    <v>45645</v>
    <v>0</v>
    <v>1</v>
    <v>638701632000000000,638842733193078580,0</v>
    <v>0</v>
    <v>alvkp2</v>
    <v>XPHS:AEV</v>
    <v>154</v>
  </rv>
  <rv s="1">
    <v>1</v>
    <v>xphs:AEV</v>
    <v>Daily</v>
    <v>39835</v>
    <v>39835</v>
    <v>0</v>
    <v>1</v>
    <v>633681792000000000,638842733191650749,0</v>
    <v>0</v>
    <v>alvkp2</v>
    <v>XPHS:AEV</v>
    <v>155</v>
  </rv>
  <rv s="1">
    <v>1</v>
    <v>xphs:AEV</v>
    <v>Daily</v>
    <v>39965</v>
    <v>39965</v>
    <v>0</v>
    <v>1</v>
    <v>633794112000000000,638842733191770775,0</v>
    <v>0</v>
    <v>alvkp2</v>
    <v>XPHS:AEV</v>
    <v>156</v>
  </rv>
  <rv s="1">
    <v>1</v>
    <v>xphs:AEV</v>
    <v>Daily</v>
    <v>45684</v>
    <v>45684</v>
    <v>0</v>
    <v>1</v>
    <v>638735328000000000,638842733192410894,0</v>
    <v>0</v>
    <v>alvkp2</v>
    <v>XPHS:AEV</v>
    <v>157</v>
  </rv>
  <rv s="1">
    <v>1</v>
    <v>xphs:AEV</v>
    <v>Daily</v>
    <v>45518</v>
    <v>45518</v>
    <v>0</v>
    <v>1</v>
    <v>638591904000000000,638842733192784437,0</v>
    <v>0</v>
    <v>alvkp2</v>
    <v>XPHS:AEV</v>
    <v>158</v>
  </rv>
  <rv s="1">
    <v>1</v>
    <v>xphs:AEV</v>
    <v>Daily</v>
    <v>45412</v>
    <v>45412</v>
    <v>0</v>
    <v>1</v>
    <v>638500320000000000,638842733195139696,0</v>
    <v>0</v>
    <v>alvkp2</v>
    <v>XPHS:AEV</v>
    <v>141</v>
  </rv>
  <rv s="1">
    <v>1</v>
    <v>xphs:AEV</v>
    <v>Daily</v>
    <v>45211</v>
    <v>45211</v>
    <v>0</v>
    <v>1</v>
    <v>638326656000000000,638842733196323417,0</v>
    <v>0</v>
    <v>alvkp2</v>
    <v>XPHS:AEV</v>
    <v>159</v>
  </rv>
  <rv s="1">
    <v>1</v>
    <v>xphs:AEV</v>
    <v>Daily</v>
    <v>45210</v>
    <v>45210</v>
    <v>0</v>
    <v>1</v>
    <v>638325792000000000,638842733195807452,0</v>
    <v>0</v>
    <v>alvkp2</v>
    <v>XPHS:AEV</v>
    <v>160</v>
  </rv>
  <rv s="1">
    <v>1</v>
    <v>xphs:AEV</v>
    <v>Daily</v>
    <v>44980</v>
    <v>44980</v>
    <v>0</v>
    <v>1</v>
    <v>638127072000000000,638842733196723433,0</v>
    <v>0</v>
    <v>alvkp2</v>
    <v>XPHS:AEV</v>
    <v>62</v>
  </rv>
  <rv s="1">
    <v>1</v>
    <v>xphs:AEV</v>
    <v>Daily</v>
    <v>44760</v>
    <v>44760</v>
    <v>0</v>
    <v>1</v>
    <v>637936992000000000,638842733196484480,0</v>
    <v>0</v>
    <v>alvkp2</v>
    <v>XPHS:AEV</v>
    <v>161</v>
  </rv>
  <rv s="1">
    <v>1</v>
    <v>xphs:AEV</v>
    <v>Daily</v>
    <v>44736</v>
    <v>44736</v>
    <v>0</v>
    <v>1</v>
    <v>637916256000000000,638842733197231203,0</v>
    <v>0</v>
    <v>alvkp2</v>
    <v>XPHS:AEV</v>
    <v>162</v>
  </rv>
  <rv s="1">
    <v>1</v>
    <v>xphs:AEV</v>
    <v>Daily</v>
    <v>44539</v>
    <v>44539</v>
    <v>0</v>
    <v>1</v>
    <v>637746048000000000,638842733196950664,0</v>
    <v>0</v>
    <v>alvkp2</v>
    <v>XPHS:AEV</v>
    <v>163</v>
  </rv>
  <rv s="1">
    <v>1</v>
    <v>xphs:AEV</v>
    <v>Daily</v>
    <v>44426</v>
    <v>44426</v>
    <v>0</v>
    <v>1</v>
    <v>637648416000000000,638842733197946289,0</v>
    <v>0</v>
    <v>alvkp2</v>
    <v>XPHS:AEV</v>
    <v>164</v>
  </rv>
  <rv s="1">
    <v>1</v>
    <v>xphs:AEV</v>
    <v>Daily</v>
    <v>44349</v>
    <v>44349</v>
    <v>0</v>
    <v>1</v>
    <v>637581888000000000,638842733198414230,0</v>
    <v>0</v>
    <v>alvkp2</v>
    <v>XPHS:AEV</v>
    <v>165</v>
  </rv>
  <rv s="1">
    <v>1</v>
    <v>xphs:AEV</v>
    <v>Daily</v>
    <v>44412</v>
    <v>44412</v>
    <v>0</v>
    <v>1</v>
    <v>637636320000000000,638842733198882179,0</v>
    <v>0</v>
    <v>alvkp2</v>
    <v>XPHS:AEV</v>
    <v>166</v>
  </rv>
  <rv s="1">
    <v>1</v>
    <v>xphs:AEV</v>
    <v>Daily</v>
    <v>44082</v>
    <v>44082</v>
    <v>0</v>
    <v>1</v>
    <v>637351200000000000,638842733199439344,0</v>
    <v>0</v>
    <v>alvkp2</v>
    <v>XPHS:AEV</v>
    <v>142</v>
  </rv>
  <rv s="1">
    <v>1</v>
    <v>xphs:AEV</v>
    <v>Daily</v>
    <v>43742</v>
    <v>43742</v>
    <v>0</v>
    <v>1</v>
    <v>637057440000000000,638842733199511198,0</v>
    <v>0</v>
    <v>alvkp2</v>
    <v>XPHS:AEV</v>
    <v>167</v>
  </rv>
  <rv s="1">
    <v>1</v>
    <v>xphs:AEV</v>
    <v>Daily</v>
    <v>43733</v>
    <v>43733</v>
    <v>0</v>
    <v>1</v>
    <v>637049664000000000,638842733199538904,0</v>
    <v>0</v>
    <v>alvkp2</v>
    <v>XPHS:AEV</v>
    <v>168</v>
  </rv>
  <rv s="1">
    <v>1</v>
    <v>xphs:AEV</v>
    <v>Daily</v>
    <v>43728</v>
    <v>43728</v>
    <v>0</v>
    <v>1</v>
    <v>637045344000000000,638842733199568776,0</v>
    <v>0</v>
    <v>alvkp2</v>
    <v>XPHS:AEV</v>
    <v>169</v>
  </rv>
  <rv s="1">
    <v>1</v>
    <v>xphs:AEV</v>
    <v>Daily</v>
    <v>43558</v>
    <v>43558</v>
    <v>0</v>
    <v>1</v>
    <v>636898464000000000,638842733200690252,0</v>
    <v>0</v>
    <v>alvkp2</v>
    <v>XPHS:AEV</v>
    <v>170</v>
  </rv>
  <rv s="1">
    <v>1</v>
    <v>xphs:AEV</v>
    <v>Daily</v>
    <v>43630</v>
    <v>43630</v>
    <v>0</v>
    <v>1</v>
    <v>636960672000000000,638842733200939188,0</v>
    <v>0</v>
    <v>alvkp2</v>
    <v>XPHS:AEV</v>
    <v>62</v>
  </rv>
  <rv s="1">
    <v>1</v>
    <v>xphs:AEV</v>
    <v>Daily</v>
    <v>43515</v>
    <v>43515</v>
    <v>0</v>
    <v>1</v>
    <v>636861312000000000,638842733201322694,0</v>
    <v>0</v>
    <v>alvkp2</v>
    <v>XPHS:AEV</v>
    <v>171</v>
  </rv>
  <rv s="1">
    <v>1</v>
    <v>xphs:AEV</v>
    <v>Daily</v>
    <v>43538</v>
    <v>43538</v>
    <v>0</v>
    <v>1</v>
    <v>636881184000000000,638842733201328984,0</v>
    <v>0</v>
    <v>alvkp2</v>
    <v>XPHS:AEV</v>
    <v>172</v>
  </rv>
  <rv s="1">
    <v>1</v>
    <v>xphs:AEV</v>
    <v>Daily</v>
    <v>42863</v>
    <v>42863</v>
    <v>0</v>
    <v>1</v>
    <v>636297984000000000,638842733204059619,0</v>
    <v>0</v>
    <v>alvkp2</v>
    <v>XPHS:AEV</v>
    <v>173</v>
  </rv>
  <rv s="1">
    <v>1</v>
    <v>xphs:AEV</v>
    <v>Daily</v>
    <v>43167</v>
    <v>43167</v>
    <v>0</v>
    <v>1</v>
    <v>636560640000000000,638842733204449708,0</v>
    <v>0</v>
    <v>alvkp2</v>
    <v>XPHS:AEV</v>
    <v>174</v>
  </rv>
  <rv s="1">
    <v>1</v>
    <v>xphs:AEV</v>
    <v>Daily</v>
    <v>42989</v>
    <v>42989</v>
    <v>0</v>
    <v>1</v>
    <v>636406848000000000,638842733203309441,0</v>
    <v>0</v>
    <v>alvkp2</v>
    <v>XPHS:AEV</v>
    <v>175</v>
  </rv>
  <rv s="1">
    <v>1</v>
    <v>xphs:AEV</v>
    <v>Daily</v>
    <v>43074</v>
    <v>43074</v>
    <v>0</v>
    <v>1</v>
    <v>636480288000000000,638842733204439703,0</v>
    <v>0</v>
    <v>alvkp2</v>
    <v>XPHS:AEV</v>
    <v>176</v>
  </rv>
  <rv s="1">
    <v>1</v>
    <v>xphs:AEV</v>
    <v>Daily</v>
    <v>42957</v>
    <v>42957</v>
    <v>0</v>
    <v>1</v>
    <v>636379200000000000,638842733204989835,0</v>
    <v>0</v>
    <v>alvkp2</v>
    <v>XPHS:AEV</v>
    <v>177</v>
  </rv>
  <rv s="1">
    <v>1</v>
    <v>xphs:AEV</v>
    <v>Daily</v>
    <v>42607</v>
    <v>42607</v>
    <v>0</v>
    <v>1</v>
    <v>636076800000000000,638842733206670222,0</v>
    <v>0</v>
    <v>alvkp2</v>
    <v>XPHS:AEV</v>
    <v>113</v>
  </rv>
  <rv s="1">
    <v>1</v>
    <v>xphs:AEV</v>
    <v>Daily</v>
    <v>42535</v>
    <v>42535</v>
    <v>0</v>
    <v>1</v>
    <v>636014592000000000,638842733803122454,0</v>
    <v>0</v>
    <v>alvkp2</v>
    <v>XPHS:AEV</v>
    <v>175</v>
  </rv>
  <rv s="1">
    <v>1</v>
    <v>xphs:AEV</v>
    <v>Daily</v>
    <v>42648</v>
    <v>42648</v>
    <v>0</v>
    <v>1</v>
    <v>636112224000000000,638842733803455646,0</v>
    <v>0</v>
    <v>alvkp2</v>
    <v>XPHS:AEV</v>
    <v>178</v>
  </rv>
  <rv s="1">
    <v>1</v>
    <v>xphs:AEV</v>
    <v>Daily</v>
    <v>42612</v>
    <v>42612</v>
    <v>0</v>
    <v>1</v>
    <v>636081120000000000,638842733803610242,0</v>
    <v>0</v>
    <v>alvkp2</v>
    <v>XPHS:AEV</v>
    <v>179</v>
  </rv>
  <rv s="1">
    <v>1</v>
    <v>xphs:AEV</v>
    <v>Daily</v>
    <v>42509</v>
    <v>42509</v>
    <v>0</v>
    <v>1</v>
    <v>635992128000000000,638842733804227532,0</v>
    <v>0</v>
    <v>alvkp2</v>
    <v>XPHS:AEV</v>
    <v>180</v>
  </rv>
  <rv s="1">
    <v>1</v>
    <v>xphs:AEV</v>
    <v>Daily</v>
    <v>42584</v>
    <v>42584</v>
    <v>0</v>
    <v>1</v>
    <v>636056928000000000,638842733804376875,0</v>
    <v>0</v>
    <v>alvkp2</v>
    <v>XPHS:AEV</v>
    <v>181</v>
  </rv>
  <rv s="1">
    <v>1</v>
    <v>xphs:AEV</v>
    <v>Daily</v>
    <v>41869</v>
    <v>41869</v>
    <v>0</v>
    <v>1</v>
    <v>635439168000000000,638842733806029707,0</v>
    <v>0</v>
    <v>alvkp2</v>
    <v>XPHS:AEV</v>
    <v>95</v>
  </rv>
  <rv s="1">
    <v>1</v>
    <v>xphs:AEV</v>
    <v>Daily</v>
    <v>42143</v>
    <v>42143</v>
    <v>0</v>
    <v>1</v>
    <v>635675904000000000,638842733806338289,0</v>
    <v>0</v>
    <v>alvkp2</v>
    <v>XPHS:AEV</v>
    <v>182</v>
  </rv>
  <rv s="1">
    <v>1</v>
    <v>xphs:AEV</v>
    <v>Daily</v>
    <v>42276</v>
    <v>42276</v>
    <v>0</v>
    <v>1</v>
    <v>635790816000000000,638842733806796258,0</v>
    <v>0</v>
    <v>alvkp2</v>
    <v>XPHS:AEV</v>
    <v>182</v>
  </rv>
  <rv s="1">
    <v>1</v>
    <v>xphs:AEV</v>
    <v>Daily</v>
    <v>42128</v>
    <v>42128</v>
    <v>0</v>
    <v>1</v>
    <v>635662944000000000,638842733806945592,0</v>
    <v>0</v>
    <v>alvkp2</v>
    <v>XPHS:AEV</v>
    <v>131</v>
  </rv>
  <rv s="1">
    <v>1</v>
    <v>xphs:AEV</v>
    <v>Daily</v>
    <v>45796</v>
    <v>45796</v>
    <v>0</v>
    <v>1</v>
    <v>638832096000000000,638842733206956317,0</v>
    <v>0</v>
    <v>alvkp2</v>
    <v>XPHS:AEV</v>
    <v>183</v>
  </rv>
  <rv s="1">
    <v>1</v>
    <v>xphs:AEV</v>
    <v>Daily</v>
    <v>45783</v>
    <v>45783</v>
    <v>0</v>
    <v>1</v>
    <v>638820864000000000,638842733207075790,0</v>
    <v>0</v>
    <v>alvkp2</v>
    <v>XPHS:AEV</v>
    <v>184</v>
  </rv>
  <rv s="1">
    <v>1</v>
    <v>xphs:AEV</v>
    <v>Daily</v>
    <v>45678</v>
    <v>45678</v>
    <v>0</v>
    <v>1</v>
    <v>638730144000000000,638842733211671374,0</v>
    <v>0</v>
    <v>alvkp2</v>
    <v>XPHS:AEV</v>
    <v>185</v>
  </rv>
  <rv s="1">
    <v>1</v>
    <v>xphs:AEV</v>
    <v>Daily</v>
    <v>45492</v>
    <v>45492</v>
    <v>0</v>
    <v>1</v>
    <v>638569440000000000,638842733213871893,0</v>
    <v>0</v>
    <v>alvkp2</v>
    <v>XPHS:AEV</v>
    <v>186</v>
  </rv>
  <rv s="1">
    <v>1</v>
    <v>xphs:AEV</v>
    <v>Daily</v>
    <v>45569</v>
    <v>45569</v>
    <v>0</v>
    <v>1</v>
    <v>638635968000000000,638842733214422021,0</v>
    <v>0</v>
    <v>alvkp2</v>
    <v>XPHS:AEV</v>
    <v>122</v>
  </rv>
  <rv s="1">
    <v>1</v>
    <v>xphs:AEV</v>
    <v>Daily</v>
    <v>45453</v>
    <v>45453</v>
    <v>0</v>
    <v>1</v>
    <v>638535744000000000,638842733214956696,0</v>
    <v>0</v>
    <v>alvkp2</v>
    <v>XPHS:AEV</v>
    <v>187</v>
  </rv>
  <rv s="1">
    <v>1</v>
    <v>xphs:AEV</v>
    <v>Daily</v>
    <v>45335</v>
    <v>45335</v>
    <v>0</v>
    <v>1</v>
    <v>638433792000000000,638842733216622532,0</v>
    <v>0</v>
    <v>alvkp2</v>
    <v>XPHS:AEV</v>
    <v>188</v>
  </rv>
  <rv s="1">
    <v>1</v>
    <v>xphs:AEV</v>
    <v>Daily</v>
    <v>44971</v>
    <v>44971</v>
    <v>0</v>
    <v>1</v>
    <v>638119296000000000,638842733219836252,0</v>
    <v>0</v>
    <v>alvkp2</v>
    <v>XPHS:AEV</v>
    <v>168</v>
  </rv>
  <rv s="1">
    <v>1</v>
    <v>xphs:AEV</v>
    <v>Daily</v>
    <v>44931</v>
    <v>44931</v>
    <v>0</v>
    <v>1</v>
    <v>638084736000000000,638842733220330363,0</v>
    <v>0</v>
    <v>alvkp2</v>
    <v>XPHS:AEV</v>
    <v>189</v>
  </rv>
  <rv s="1">
    <v>1</v>
    <v>xphs:AEV</v>
    <v>Daily</v>
    <v>44746</v>
    <v>44746</v>
    <v>0</v>
    <v>1</v>
    <v>637924896000000000,638842733220700444,0</v>
    <v>0</v>
    <v>alvkp2</v>
    <v>XPHS:AEV</v>
    <v>190</v>
  </rv>
  <rv s="1">
    <v>1</v>
    <v>xphs:AEV</v>
    <v>Daily</v>
    <v>44594</v>
    <v>44594</v>
    <v>0</v>
    <v>1</v>
    <v>637793568000000000,638842733226099271,0</v>
    <v>0</v>
    <v>alvkp2</v>
    <v>XPHS:AEV</v>
    <v>191</v>
  </rv>
  <rv s="1">
    <v>1</v>
    <v>xphs:AEV</v>
    <v>Daily</v>
    <v>44363</v>
    <v>44363</v>
    <v>0</v>
    <v>1</v>
    <v>637593984000000000,638842733227259540,0</v>
    <v>0</v>
    <v>alvkp2</v>
    <v>XPHS:AEV</v>
    <v>192</v>
  </rv>
  <rv s="1">
    <v>1</v>
    <v>xphs:AEV</v>
    <v>Daily</v>
    <v>44431</v>
    <v>44431</v>
    <v>0</v>
    <v>1</v>
    <v>637652736000000000,638842733228071970,0</v>
    <v>0</v>
    <v>alvkp2</v>
    <v>XPHS:AEV</v>
    <v>193</v>
  </rv>
  <rv s="1">
    <v>1</v>
    <v>xphs:AEV</v>
    <v>Daily</v>
    <v>44145</v>
    <v>44145</v>
    <v>0</v>
    <v>1</v>
    <v>637405632000000000,638842733232077421,0</v>
    <v>0</v>
    <v>alvkp2</v>
    <v>XPHS:AEV</v>
    <v>194</v>
  </rv>
  <rv s="1">
    <v>1</v>
    <v>xphs:AEV</v>
    <v>Daily</v>
    <v>44250</v>
    <v>44250</v>
    <v>0</v>
    <v>1</v>
    <v>637496352000000000,638842733232554352,0</v>
    <v>0</v>
    <v>alvkp2</v>
    <v>XPHS:AEV</v>
    <v>195</v>
  </rv>
  <rv s="1">
    <v>1</v>
    <v>xphs:AEV</v>
    <v>Daily</v>
    <v>43977</v>
    <v>43977</v>
    <v>0</v>
    <v>1</v>
    <v>637260480000000000,638842733233043753,0</v>
    <v>0</v>
    <v>alvkp2</v>
    <v>XPHS:AEV</v>
    <v>196</v>
  </rv>
  <rv s="1">
    <v>1</v>
    <v>xphs:AEV</v>
    <v>Daily</v>
    <v>43404</v>
    <v>43404</v>
    <v>0</v>
    <v>1</v>
    <v>636765408000000000,638842733989324736,0</v>
    <v>0</v>
    <v>alvkp2</v>
    <v>XPHS:AEV</v>
    <v>197</v>
  </rv>
  <rv s="1">
    <v>1</v>
    <v>xphs:AEV</v>
    <v>Daily</v>
    <v>43570</v>
    <v>43570</v>
    <v>0</v>
    <v>1</v>
    <v>636908832000000000,638842733990975111,0</v>
    <v>0</v>
    <v>alvkp2</v>
    <v>XPHS:AEV</v>
    <v>95</v>
  </rv>
  <rv s="1">
    <v>1</v>
    <v>xphs:AEV</v>
    <v>Daily</v>
    <v>43643</v>
    <v>43643</v>
    <v>0</v>
    <v>1</v>
    <v>636971904000000000,638842733992091960,0</v>
    <v>0</v>
    <v>alvkp2</v>
    <v>XPHS:AEV</v>
    <v>62</v>
  </rv>
  <rv s="1">
    <v>1</v>
    <v>xphs:AEV</v>
    <v>Daily</v>
    <v>43375</v>
    <v>43375</v>
    <v>0</v>
    <v>1</v>
    <v>636740352000000000,638842733995066051,0</v>
    <v>0</v>
    <v>alvkp2</v>
    <v>XPHS:AEV</v>
    <v>198</v>
  </rv>
  <rv s="1">
    <v>1</v>
    <v>xphs:AEV</v>
    <v>Daily</v>
    <v>43243</v>
    <v>43243</v>
    <v>0</v>
    <v>1</v>
    <v>636626304000000000,638842733995466146,0</v>
    <v>0</v>
    <v>alvkp2</v>
    <v>XPHS:AEV</v>
    <v>199</v>
  </rv>
  <rv s="1">
    <v>1</v>
    <v>xphs:AEV</v>
    <v>Daily</v>
    <v>43301</v>
    <v>43301</v>
    <v>0</v>
    <v>1</v>
    <v>636676416000000000,638842733996646415,0</v>
    <v>0</v>
    <v>alvkp2</v>
    <v>XPHS:AEV</v>
    <v>200</v>
  </rv>
  <rv s="1">
    <v>1</v>
    <v>xphs:AEV</v>
    <v>Daily</v>
    <v>42842</v>
    <v>42842</v>
    <v>0</v>
    <v>1</v>
    <v>636279840000000000,638842733998216784,0</v>
    <v>0</v>
    <v>alvkp2</v>
    <v>XPHS:AEV</v>
    <v>201</v>
  </rv>
  <rv s="1">
    <v>1</v>
    <v>xphs:AEV</v>
    <v>Daily</v>
    <v>42955</v>
    <v>42955</v>
    <v>0</v>
    <v>1</v>
    <v>636377472000000000,638842733401859328,0</v>
    <v>0</v>
    <v>alvkp2</v>
    <v>XPHS:AEV</v>
    <v>202</v>
  </rv>
  <rv s="1">
    <v>1</v>
    <v>xphs:AEV</v>
    <v>Daily</v>
    <v>43056</v>
    <v>43056</v>
    <v>0</v>
    <v>1</v>
    <v>636464736000000000,638842733402484682,0</v>
    <v>0</v>
    <v>alvkp2</v>
    <v>XPHS:AEV</v>
    <v>203</v>
  </rv>
  <rv s="1">
    <v>1</v>
    <v>xphs:AEV</v>
    <v>Daily</v>
    <v>42682</v>
    <v>42682</v>
    <v>0</v>
    <v>1</v>
    <v>636141600000000000,638842733405280475,0</v>
    <v>0</v>
    <v>alvkp2</v>
    <v>XPHS:AEV</v>
    <v>204</v>
  </rv>
  <rv s="1">
    <v>1</v>
    <v>xphs:AEV</v>
    <v>Daily</v>
    <v>42628</v>
    <v>42628</v>
    <v>0</v>
    <v>1</v>
    <v>636094944000000000,638842733405670565,0</v>
    <v>0</v>
    <v>alvkp2</v>
    <v>XPHS:AEV</v>
    <v>117</v>
  </rv>
  <rv s="1">
    <v>1</v>
    <v>xphs:AEV</v>
    <v>Daily</v>
    <v>42486</v>
    <v>42486</v>
    <v>0</v>
    <v>1</v>
    <v>635972256000000000,638842733405795436,0</v>
    <v>0</v>
    <v>alvkp2</v>
    <v>XPHS:AEV</v>
    <v>205</v>
  </rv>
  <rv s="1">
    <v>1</v>
    <v>xphs:AEV</v>
    <v>Daily</v>
    <v>41963</v>
    <v>41963</v>
    <v>0</v>
    <v>1</v>
    <v>635520384000000000,638842733405852484,0</v>
    <v>0</v>
    <v>alvkp2</v>
    <v>XPHS:AEV</v>
    <v>206</v>
  </rv>
  <rv s="1">
    <v>1</v>
    <v>xphs:AEV</v>
    <v>Daily</v>
    <v>42306</v>
    <v>42306</v>
    <v>0</v>
    <v>1</v>
    <v>635816736000000000,638842733405904957,0</v>
    <v>0</v>
    <v>alvkp2</v>
    <v>XPHS:AEV</v>
    <v>63</v>
  </rv>
  <rv s="1">
    <v>1</v>
    <v>xphs:AEV</v>
    <v>Daily</v>
    <v>41845</v>
    <v>41845</v>
    <v>0</v>
    <v>1</v>
    <v>635418432000000000,638842733409760997,0</v>
    <v>0</v>
    <v>alvkp2</v>
    <v>XPHS:AEV</v>
    <v>207</v>
  </rv>
  <rv s="1">
    <v>1</v>
    <v>xphs:AEV</v>
    <v>Daily</v>
    <v>45740</v>
    <v>45740</v>
    <v>0</v>
    <v>1</v>
    <v>638783712000000000,638842733410631182,0</v>
    <v>0</v>
    <v>alvkp2</v>
    <v>XPHS:AEV</v>
    <v>90</v>
  </rv>
  <rv s="1">
    <v>1</v>
    <v>xphs:AEV</v>
    <v>Daily</v>
    <v>45615</v>
    <v>45615</v>
    <v>0</v>
    <v>1</v>
    <v>638675712000000000,638842733410881238,0</v>
    <v>0</v>
    <v>alvkp2</v>
    <v>XPHS:AEV</v>
    <v>208</v>
  </rv>
  <rv s="1">
    <v>1</v>
    <v>xphs:AEV</v>
    <v>Daily</v>
    <v>45575</v>
    <v>45575</v>
    <v>0</v>
    <v>1</v>
    <v>638641152000000000,638842733410841759,0</v>
    <v>0</v>
    <v>alvkp2</v>
    <v>XPHS:AEV</v>
    <v>209</v>
  </rv>
  <rv s="1">
    <v>1</v>
    <v>xphs:AEV</v>
    <v>Daily</v>
    <v>45546</v>
    <v>45546</v>
    <v>0</v>
    <v>1</v>
    <v>638616096000000000,638842733411337584,0</v>
    <v>0</v>
    <v>alvkp2</v>
    <v>XPHS:AEV</v>
    <v>210</v>
  </rv>
  <rv s="1">
    <v>1</v>
    <v>xphs:AEV</v>
    <v>Daily</v>
    <v>45322</v>
    <v>45322</v>
    <v>0</v>
    <v>1</v>
    <v>638422560000000000,638842733414208242,0</v>
    <v>0</v>
    <v>alvkp2</v>
    <v>XPHS:AEV</v>
    <v>66</v>
  </rv>
  <rv s="1">
    <v>1</v>
    <v>xphs:AEV</v>
    <v>Daily</v>
    <v>45309</v>
    <v>45309</v>
    <v>0</v>
    <v>1</v>
    <v>638411328000000000,638842734011656498,0</v>
    <v>0</v>
    <v>alvkp2</v>
    <v>XPHS:AEV</v>
    <v>211</v>
  </rv>
  <rv s="1">
    <v>1</v>
    <v>xphs:AEV</v>
    <v>Daily</v>
    <v>45169</v>
    <v>45169</v>
    <v>0</v>
    <v>1</v>
    <v>638290368000000000,638842734012446680,0</v>
    <v>0</v>
    <v>alvkp2</v>
    <v>XPHS:AEV</v>
    <v>197</v>
  </rv>
  <rv s="1">
    <v>1</v>
    <v>xphs:AEV</v>
    <v>Daily</v>
    <v>45133</v>
    <v>45133</v>
    <v>0</v>
    <v>1</v>
    <v>638259264000000000,638842734013226862,0</v>
    <v>0</v>
    <v>alvkp2</v>
    <v>XPHS:AEV</v>
    <v>212</v>
  </rv>
  <rv s="1">
    <v>1</v>
    <v>xphs:AEV</v>
    <v>Daily</v>
    <v>45056</v>
    <v>45056</v>
    <v>0</v>
    <v>1</v>
    <v>638192736000000000,638842734014797227,0</v>
    <v>0</v>
    <v>alvkp2</v>
    <v>XPHS:AEV</v>
    <v>207</v>
  </rv>
  <rv s="1">
    <v>1</v>
    <v>xphs:AEV</v>
    <v>Daily</v>
    <v>44883</v>
    <v>44883</v>
    <v>0</v>
    <v>1</v>
    <v>638043264000000000,638842733415228488,0</v>
    <v>0</v>
    <v>alvkp2</v>
    <v>XPHS:AEV</v>
    <v>213</v>
  </rv>
  <rv s="1">
    <v>1</v>
    <v>xphs:AEV</v>
    <v>Daily</v>
    <v>44833</v>
    <v>44833</v>
    <v>0</v>
    <v>1</v>
    <v>638000064000000000,638842733416873144,0</v>
    <v>0</v>
    <v>alvkp2</v>
    <v>XPHS:AEV</v>
    <v>65</v>
  </rv>
  <rv s="1">
    <v>1</v>
    <v>xphs:AEV</v>
    <v>Daily</v>
    <v>44875</v>
    <v>44875</v>
    <v>0</v>
    <v>1</v>
    <v>638036352000000000,638842733417423272,0</v>
    <v>0</v>
    <v>alvkp2</v>
    <v>XPHS:AEV</v>
    <v>214</v>
  </rv>
  <rv s="1">
    <v>1</v>
    <v>xphs:AEV</v>
    <v>Daily</v>
    <v>44663</v>
    <v>44663</v>
    <v>0</v>
    <v>1</v>
    <v>637853184000000000,638842733418523517,0</v>
    <v>0</v>
    <v>alvkp2</v>
    <v>XPHS:AEV</v>
    <v>215</v>
  </rv>
  <rv s="1">
    <v>1</v>
    <v>xphs:AEV</v>
    <v>Daily</v>
    <v>44669</v>
    <v>44669</v>
    <v>0</v>
    <v>1</v>
    <v>637858368000000000,638842733419623776,0</v>
    <v>0</v>
    <v>alvkp2</v>
    <v>XPHS:AEV</v>
    <v>213</v>
  </rv>
  <rv s="1">
    <v>1</v>
    <v>xphs:AEV</v>
    <v>Daily</v>
    <v>44172</v>
    <v>44172</v>
    <v>0</v>
    <v>1</v>
    <v>637428960000000000,638842733423413943,0</v>
    <v>0</v>
    <v>alvkp2</v>
    <v>XPHS:AEV</v>
    <v>216</v>
  </rv>
  <rv s="1">
    <v>1</v>
    <v>xphs:AEV</v>
    <v>Daily</v>
    <v>44015</v>
    <v>44015</v>
    <v>0</v>
    <v>1</v>
    <v>637293312000000000,638842733423814026,0</v>
    <v>0</v>
    <v>alvkp2</v>
    <v>XPHS:AEV</v>
    <v>66</v>
  </rv>
  <rv s="1">
    <v>1</v>
    <v>xphs:AEV</v>
    <v>Daily</v>
    <v>44078</v>
    <v>44078</v>
    <v>0</v>
    <v>1</v>
    <v>637347744000000000,638842733424114090,0</v>
    <v>0</v>
    <v>alvkp2</v>
    <v>XPHS:AEV</v>
    <v>160</v>
  </rv>
  <rv s="1">
    <v>1</v>
    <v>xphs:AEV</v>
    <v>Daily</v>
    <v>44053</v>
    <v>44053</v>
    <v>0</v>
    <v>1</v>
    <v>637326144000000000,638842733424858978,0</v>
    <v>0</v>
    <v>alvkp2</v>
    <v>XPHS:AEV</v>
    <v>217</v>
  </rv>
  <rv s="1">
    <v>1</v>
    <v>xphs:AEV</v>
    <v>Daily</v>
    <v>43696</v>
    <v>43696</v>
    <v>0</v>
    <v>1</v>
    <v>637017696000000000,638842733425469652,0</v>
    <v>0</v>
    <v>alvkp2</v>
    <v>XPHS:AEV</v>
    <v>218</v>
  </rv>
  <rv s="1">
    <v>1</v>
    <v>xphs:AEV</v>
    <v>Daily</v>
    <v>43684</v>
    <v>43684</v>
    <v>0</v>
    <v>1</v>
    <v>637007328000000000,638842733425784909,0</v>
    <v>0</v>
    <v>alvkp2</v>
    <v>XPHS:AEV</v>
    <v>219</v>
  </rv>
  <rv s="1">
    <v>1</v>
    <v>xphs:AEV</v>
    <v>Daily</v>
    <v>43679</v>
    <v>43679</v>
    <v>0</v>
    <v>1</v>
    <v>637003008000000000,638842733427520114,0</v>
    <v>0</v>
    <v>alvkp2</v>
    <v>XPHS:AEV</v>
    <v>220</v>
  </rv>
  <rv s="1">
    <v>1</v>
    <v>xphs:AEV</v>
    <v>Daily</v>
    <v>43504</v>
    <v>43504</v>
    <v>0</v>
    <v>1</v>
    <v>636851808000000000,638842733427666643,0</v>
    <v>0</v>
    <v>alvkp2</v>
    <v>XPHS:AEV</v>
    <v>191</v>
  </rv>
  <rv s="1">
    <v>1</v>
    <v>xphs:AEV</v>
    <v>Daily</v>
    <v>43524</v>
    <v>43524</v>
    <v>0</v>
    <v>1</v>
    <v>636869088000000000,638842733427965330,0</v>
    <v>0</v>
    <v>alvkp2</v>
    <v>XPHS:AEV</v>
    <v>116</v>
  </rv>
  <rv s="1">
    <v>1</v>
    <v>xphs:AEV</v>
    <v>Daily</v>
    <v>43468</v>
    <v>43468</v>
    <v>0</v>
    <v>1</v>
    <v>636820704000000000,638842733428712058,0</v>
    <v>0</v>
    <v>alvkp2</v>
    <v>XPHS:AEV</v>
    <v>214</v>
  </rv>
  <rv s="1">
    <v>1</v>
    <v>xphs:AEV</v>
    <v>Daily</v>
    <v>43347</v>
    <v>43347</v>
    <v>0</v>
    <v>1</v>
    <v>636716160000000000,638842733430007893,0</v>
    <v>0</v>
    <v>alvkp2</v>
    <v>XPHS:AEV</v>
    <v>128</v>
  </rv>
  <rv s="1">
    <v>1</v>
    <v>xphs:AEV</v>
    <v>Daily</v>
    <v>43126</v>
    <v>43126</v>
    <v>0</v>
    <v>1</v>
    <v>636525216000000000,638842733430946904,0</v>
    <v>0</v>
    <v>alvkp2</v>
    <v>XPHS:AEV</v>
    <v>148</v>
  </rv>
  <rv s="1">
    <v>1</v>
    <v>xphs:AEV</v>
    <v>Daily</v>
    <v>39972</v>
    <v>39972</v>
    <v>0</v>
    <v>1</v>
    <v>633800160000000000,638842733431421671,0</v>
    <v>0</v>
    <v>alvkp2</v>
    <v>XPHS:AEV</v>
    <v>221</v>
  </rv>
  <rv s="1">
    <v>1</v>
    <v>xphs:AEV</v>
    <v>Daily</v>
    <v>45562</v>
    <v>45562</v>
    <v>0</v>
    <v>1</v>
    <v>638629920000000000,638842733431882806,0</v>
    <v>0</v>
    <v>alvkp2</v>
    <v>XPHS:AEV</v>
    <v>222</v>
  </rv>
  <rv s="1">
    <v>1</v>
    <v>xphs:AEV</v>
    <v>Daily</v>
    <v>44601</v>
    <v>44601</v>
    <v>0</v>
    <v>1</v>
    <v>637799616000000000,638842733431781428,0</v>
    <v>0</v>
    <v>alvkp2</v>
    <v>XPHS:AEV</v>
    <v>223</v>
  </rv>
  <rv s="1">
    <v>1</v>
    <v>xphs:AEV</v>
    <v>Daily</v>
    <v>44138</v>
    <v>44138</v>
    <v>0</v>
    <v>1</v>
    <v>637399584000000000,638842734050198166,0</v>
    <v>0</v>
    <v>alvkp2</v>
    <v>XPHS:AEV</v>
    <v>195</v>
  </rv>
  <rv s="1">
    <v>1</v>
    <v>xphs:AEV</v>
    <v>Daily</v>
    <v>43885</v>
    <v>43885</v>
    <v>0</v>
    <v>1</v>
    <v>637180992000000000,638842734050218084,0</v>
    <v>0</v>
    <v>alvkp2</v>
    <v>XPHS:AEV</v>
    <v>159</v>
  </rv>
  <rv s="1">
    <v>1</v>
    <v>xphs:AEV</v>
    <v>Daily</v>
    <v>43615</v>
    <v>43615</v>
    <v>0</v>
    <v>1</v>
    <v>636947712000000000,638842734050307686,0</v>
    <v>0</v>
    <v>alvkp2</v>
    <v>XPHS:AEV</v>
    <v>167</v>
  </rv>
  <rv s="1">
    <v>1</v>
    <v>xphs:AEV</v>
    <v>Daily</v>
    <v>42243</v>
    <v>42243</v>
    <v>0</v>
    <v>1</v>
    <v>635762304000000000,638842733450496336,0</v>
    <v>0</v>
    <v>alvkp2</v>
    <v>XPHS:AEV</v>
    <v>128</v>
  </rv>
  <rv s="1">
    <v>1</v>
    <v>xphs:AEV</v>
    <v>Daily</v>
    <v>45712</v>
    <v>45712</v>
    <v>0</v>
    <v>1</v>
    <v>638759520000000000,638842733451126578,0</v>
    <v>0</v>
    <v>alvkp2</v>
    <v>XPHS:AEV</v>
    <v>152</v>
  </rv>
  <rv s="1">
    <v>1</v>
    <v>xphs:AEV</v>
    <v>Daily</v>
    <v>45583</v>
    <v>45583</v>
    <v>0</v>
    <v>1</v>
    <v>638648064000000000,638842733451744369,0</v>
    <v>0</v>
    <v>alvkp2</v>
    <v>XPHS:AEV</v>
    <v>224</v>
  </rv>
  <rv s="1">
    <v>1</v>
    <v>xphs:AEV</v>
    <v>Daily</v>
    <v>45336</v>
    <v>45336</v>
    <v>0</v>
    <v>1</v>
    <v>638434656000000000,638842733455693508,0</v>
    <v>0</v>
    <v>alvkp2</v>
    <v>XPHS:AEV</v>
    <v>225</v>
  </rv>
  <rv s="1">
    <v>1</v>
    <v>xphs:AEV</v>
    <v>Daily</v>
    <v>45065</v>
    <v>45065</v>
    <v>0</v>
    <v>1</v>
    <v>638200512000000000,638842734061025634,0</v>
    <v>0</v>
    <v>alvkp2</v>
    <v>XPHS:AEV</v>
    <v>169</v>
  </rv>
  <rv s="1">
    <v>1</v>
    <v>xphs:AEV</v>
    <v>Daily</v>
    <v>45084</v>
    <v>45084</v>
    <v>0</v>
    <v>1</v>
    <v>638216928000000000,638842734061254616,0</v>
    <v>0</v>
    <v>alvkp2</v>
    <v>XPHS:AEV</v>
    <v>226</v>
  </rv>
  <rv s="1">
    <v>1</v>
    <v>xphs:AEV</v>
    <v>Daily</v>
    <v>45051</v>
    <v>45051</v>
    <v>0</v>
    <v>1</v>
    <v>638188416000000000,638842734061951564,0</v>
    <v>0</v>
    <v>alvkp2</v>
    <v>XPHS:AEV</v>
    <v>95</v>
  </rv>
  <rv s="1">
    <v>1</v>
    <v>xphs:AEV</v>
    <v>Daily</v>
    <v>44914</v>
    <v>44914</v>
    <v>0</v>
    <v>1</v>
    <v>638070048000000000,638842734062190517,0</v>
    <v>0</v>
    <v>alvkp2</v>
    <v>XPHS:AEV</v>
    <v>62</v>
  </rv>
  <rv s="1">
    <v>1</v>
    <v>xphs:AEV</v>
    <v>Daily</v>
    <v>44467</v>
    <v>44467</v>
    <v>0</v>
    <v>1</v>
    <v>637683840000000000,638842734249401533,0</v>
    <v>0</v>
    <v>alvkp2</v>
    <v>XPHS:AEV</v>
    <v>137</v>
  </rv>
  <rv s="1">
    <v>1</v>
    <v>xphs:AEV</v>
    <v>Daily</v>
    <v>44126</v>
    <v>44126</v>
    <v>0</v>
    <v>1</v>
    <v>637389216000000000,638842733807463335,0</v>
    <v>0</v>
    <v>alvkp2</v>
    <v>XPHS:AEV</v>
    <v>227</v>
  </rv>
  <rv s="1">
    <v>1</v>
    <v>xphs:AEV</v>
    <v>Daily</v>
    <v>44153</v>
    <v>44153</v>
    <v>0</v>
    <v>1</v>
    <v>637412544000000000,638842733807483243,0</v>
    <v>0</v>
    <v>alvkp2</v>
    <v>XPHS:AEV</v>
    <v>228</v>
  </rv>
  <rv s="1">
    <v>1</v>
    <v>xphs:AEV</v>
    <v>Daily</v>
    <v>44231</v>
    <v>44231</v>
    <v>0</v>
    <v>1</v>
    <v>637479936000000000,638842733807503237,0</v>
    <v>0</v>
    <v>alvkp2</v>
    <v>XPHS:AEV</v>
    <v>229</v>
  </rv>
  <rv s="1">
    <v>1</v>
    <v>xphs:AEV</v>
    <v>Daily</v>
    <v>44041</v>
    <v>44041</v>
    <v>0</v>
    <v>1</v>
    <v>637315776000000000,638842733807597451,0</v>
    <v>0</v>
    <v>alvkp2</v>
    <v>XPHS:AEV</v>
    <v>230</v>
  </rv>
  <rv s="1">
    <v>1</v>
    <v>xphs:AEV</v>
    <v>Daily</v>
    <v>43880</v>
    <v>43880</v>
    <v>0</v>
    <v>1</v>
    <v>637176672000000000,638842733807622720,0</v>
    <v>0</v>
    <v>alvkp2</v>
    <v>XPHS:AEV</v>
    <v>231</v>
  </rv>
  <rv s="1">
    <v>1</v>
    <v>xphs:AEV</v>
    <v>Daily</v>
    <v>43599</v>
    <v>43599</v>
    <v>0</v>
    <v>1</v>
    <v>636933888000000000,638842733810275684,0</v>
    <v>0</v>
    <v>alvkp2</v>
    <v>XPHS:AEV</v>
    <v>232</v>
  </rv>
  <rv s="1">
    <v>1</v>
    <v>xphs:AEV</v>
    <v>Daily</v>
    <v>43607</v>
    <v>43607</v>
    <v>0</v>
    <v>1</v>
    <v>636940800000000000,638842733810330831,0</v>
    <v>0</v>
    <v>alvkp2</v>
    <v>XPHS:AEV</v>
    <v>218</v>
  </rv>
  <rv s="1">
    <v>1</v>
    <v>xphs:AEV</v>
    <v>Daily</v>
    <v>43224</v>
    <v>43224</v>
    <v>0</v>
    <v>1</v>
    <v>636609888000000000,638842733810444932,0</v>
    <v>0</v>
    <v>alvkp2</v>
    <v>XPHS:AEV</v>
    <v>233</v>
  </rv>
  <rv s="1">
    <v>1</v>
    <v>xphs:AEV</v>
    <v>Daily</v>
    <v>43257</v>
    <v>43257</v>
    <v>0</v>
    <v>1</v>
    <v>636638400000000000,638842733815721161,0</v>
    <v>0</v>
    <v>alvkp2</v>
    <v>XPHS:AEV</v>
    <v>234</v>
  </rv>
  <rv s="1">
    <v>1</v>
    <v>xphs:AEV</v>
    <v>Daily</v>
    <v>43014</v>
    <v>43014</v>
    <v>0</v>
    <v>1</v>
    <v>636428448000000000,638842733816825884,0</v>
    <v>0</v>
    <v>alvkp2</v>
    <v>XPHS:AEV</v>
    <v>235</v>
  </rv>
  <rv s="1">
    <v>1</v>
    <v>xphs:AEV</v>
    <v>Daily</v>
    <v>43158</v>
    <v>43158</v>
    <v>0</v>
    <v>1</v>
    <v>636552864000000000,638842733817915321,0</v>
    <v>0</v>
    <v>alvkp2</v>
    <v>XPHS:AEV</v>
    <v>236</v>
  </rv>
  <rv s="1">
    <v>1</v>
    <v>xphs:AEV</v>
    <v>Daily</v>
    <v>42937</v>
    <v>42937</v>
    <v>0</v>
    <v>1</v>
    <v>636361920000000000,638842733819016375,0</v>
    <v>0</v>
    <v>alvkp2</v>
    <v>XPHS:AEV</v>
    <v>237</v>
  </rv>
  <rv s="1">
    <v>1</v>
    <v>xphs:AEV</v>
    <v>Daily</v>
    <v>42969</v>
    <v>42969</v>
    <v>0</v>
    <v>1</v>
    <v>636389568000000000,638842733823356576,0</v>
    <v>0</v>
    <v>alvkp2</v>
    <v>XPHS:AEV</v>
    <v>238</v>
  </rv>
  <rv s="1">
    <v>1</v>
    <v>xphs:AEV</v>
    <v>Daily</v>
    <v>43173</v>
    <v>43173</v>
    <v>0</v>
    <v>1</v>
    <v>636565824000000000,638842733824136765,0</v>
    <v>0</v>
    <v>alvkp2</v>
    <v>XPHS:AEV</v>
    <v>239</v>
  </rv>
  <rv s="1">
    <v>1</v>
    <v>xphs:AEV</v>
    <v>Daily</v>
    <v>45713</v>
    <v>45713</v>
    <v>0</v>
    <v>1</v>
    <v>638760384000000000,638842733824956950,0</v>
    <v>0</v>
    <v>alvkp2</v>
    <v>XPHS:AEV</v>
    <v>240</v>
  </rv>
  <rv s="1">
    <v>1</v>
    <v>xphs:AEV</v>
    <v>Daily</v>
    <v>45464</v>
    <v>45464</v>
    <v>0</v>
    <v>1</v>
    <v>638545248000000000,638842733825737123,0</v>
    <v>0</v>
    <v>alvkp2</v>
    <v>XPHS:AEV</v>
    <v>241</v>
  </rv>
  <rv s="1">
    <v>1</v>
    <v>xphs:AEV</v>
    <v>Daily</v>
    <v>45252</v>
    <v>45252</v>
    <v>0</v>
    <v>1</v>
    <v>638362080000000000,638842733826127212,0</v>
    <v>0</v>
    <v>alvkp2</v>
    <v>XPHS:AEV</v>
    <v>242</v>
  </rv>
  <rv s="1">
    <v>1</v>
    <v>xphs:AEV</v>
    <v>Daily</v>
    <v>44942</v>
    <v>44942</v>
    <v>0</v>
    <v>1</v>
    <v>638094240000000000,638842733829610737,0</v>
    <v>0</v>
    <v>alvkp2</v>
    <v>XPHS:AEV</v>
    <v>243</v>
  </rv>
  <rv s="1">
    <v>1</v>
    <v>xphs:AEV</v>
    <v>Daily</v>
    <v>44755</v>
    <v>44755</v>
    <v>0</v>
    <v>1</v>
    <v>637932672000000000,638842733829775517,0</v>
    <v>0</v>
    <v>alvkp2</v>
    <v>XPHS:AEV</v>
    <v>138</v>
  </rv>
  <rv s="1">
    <v>1</v>
    <v>xphs:AEV</v>
    <v>Daily</v>
    <v>44701</v>
    <v>44701</v>
    <v>0</v>
    <v>1</v>
    <v>637886016000000000,638842733829919382,0</v>
    <v>0</v>
    <v>alvkp2</v>
    <v>XPHS:AEV</v>
    <v>143</v>
  </rv>
  <rv s="1">
    <v>1</v>
    <v>xphs:AEV</v>
    <v>Daily</v>
    <v>43920</v>
    <v>43920</v>
    <v>0</v>
    <v>1</v>
    <v>637211232000000000,638842733830855272,0</v>
    <v>0</v>
    <v>alvkp2</v>
    <v>XPHS:AEV</v>
    <v>244</v>
  </rv>
  <rv s="1">
    <v>1</v>
    <v>xphs:AEV</v>
    <v>Daily</v>
    <v>42394</v>
    <v>42394</v>
    <v>0</v>
    <v>1</v>
    <v>635892768000000000,638842733998206782,0</v>
    <v>0</v>
    <v>alvkp2</v>
    <v>XPHS:AEV</v>
    <v>149</v>
  </rv>
  <rv s="1">
    <v>1</v>
    <v>xphs:AEV</v>
    <v>Daily</v>
    <v>42321</v>
    <v>42321</v>
    <v>0</v>
    <v>1</v>
    <v>635829696000000000,638842733999757473,0</v>
    <v>0</v>
    <v>alvkp2</v>
    <v>XPHS:AEV</v>
    <v>131</v>
  </rv>
  <rv s="1">
    <v>1</v>
    <v>xphs:AEV</v>
    <v>Daily</v>
    <v>41919</v>
    <v>41919</v>
    <v>0</v>
    <v>1</v>
    <v>635482368000000000,638842734000243850,0</v>
    <v>0</v>
    <v>alvkp2</v>
    <v>XPHS:AEV</v>
    <v>128</v>
  </rv>
  <rv s="1">
    <v>1</v>
    <v>xphs:AEV</v>
    <v>Daily</v>
    <v>42093</v>
    <v>42093</v>
    <v>0</v>
    <v>1</v>
    <v>635632704000000000,638842734000713960,0</v>
    <v>0</v>
    <v>alvkp2</v>
    <v>XPHS:AEV</v>
    <v>245</v>
  </rv>
  <rv s="1">
    <v>1</v>
    <v>xphs:AEV</v>
    <v>Daily</v>
    <v>45306</v>
    <v>45306</v>
    <v>0</v>
    <v>1</v>
    <v>638408736000000000,638842734606886722,0</v>
    <v>0</v>
    <v>alvkp2</v>
    <v>XPHS:AEV</v>
    <v>230</v>
  </rv>
  <rv s="1">
    <v>1</v>
    <v>xphs:AEV</v>
    <v>Daily</v>
    <v>45307</v>
    <v>45307</v>
    <v>0</v>
    <v>1</v>
    <v>638409600000000000,638842734607396835,0</v>
    <v>0</v>
    <v>alvkp2</v>
    <v>XPHS:AEV</v>
    <v>138</v>
  </rv>
  <rv s="1">
    <v>1</v>
    <v>xphs:AEV</v>
    <v>Daily</v>
    <v>44602</v>
    <v>44602</v>
    <v>0</v>
    <v>1</v>
    <v>637800480000000000,638842734024472887,0</v>
    <v>0</v>
    <v>alvkp2</v>
    <v>XPHS:AEV</v>
    <v>246</v>
  </rv>
  <rv s="1">
    <v>1</v>
    <v>xphs:AEV</v>
    <v>Daily</v>
    <v>44348</v>
    <v>44348</v>
    <v>0</v>
    <v>1</v>
    <v>637581024000000000,638842734029067035,0</v>
    <v>0</v>
    <v>alvkp2</v>
    <v>XPHS:AEV</v>
    <v>247</v>
  </rv>
  <rv s="1">
    <v>1</v>
    <v>xphs:AEV</v>
    <v>Daily</v>
    <v>44403</v>
    <v>44403</v>
    <v>0</v>
    <v>1</v>
    <v>637628544000000000,638842734029545865,0</v>
    <v>0</v>
    <v>alvkp2</v>
    <v>XPHS:AEV</v>
    <v>248</v>
  </rv>
  <rv s="1">
    <v>1</v>
    <v>xphs:AEV</v>
    <v>Daily</v>
    <v>44411</v>
    <v>44411</v>
    <v>0</v>
    <v>1</v>
    <v>637635456000000000,638842734029782896,0</v>
    <v>0</v>
    <v>alvkp2</v>
    <v>XPHS:AEV</v>
    <v>249</v>
  </rv>
  <rv s="1">
    <v>1</v>
    <v>xphs:AEV</v>
    <v>Daily</v>
    <v>44032</v>
    <v>44032</v>
    <v>0</v>
    <v>1</v>
    <v>637308000000000000,638842734033710899,0</v>
    <v>0</v>
    <v>alvkp2</v>
    <v>XPHS:AEV</v>
    <v>159</v>
  </rv>
  <rv s="1">
    <v>1</v>
    <v>xphs:AEV</v>
    <v>Daily</v>
    <v>43909</v>
    <v>43909</v>
    <v>0</v>
    <v>1</v>
    <v>637201728000000000,638842734033730430,0</v>
    <v>0</v>
    <v>alvkp2</v>
    <v>XPHS:AEV</v>
    <v>250</v>
  </rv>
  <rv s="1">
    <v>1</v>
    <v>xphs:AEV</v>
    <v>Daily</v>
    <v>44018</v>
    <v>44018</v>
    <v>0</v>
    <v>1</v>
    <v>637295904000000000,638842734033850276,0</v>
    <v>0</v>
    <v>alvkp2</v>
    <v>XPHS:AEV</v>
    <v>138</v>
  </rv>
  <rv s="1">
    <v>1</v>
    <v>xphs:AEV</v>
    <v>Daily</v>
    <v>43136</v>
    <v>43136</v>
    <v>0</v>
    <v>1</v>
    <v>636533856000000000,638842734666879215,0</v>
    <v>0</v>
    <v>alvkp2</v>
    <v>XPHS:AEV</v>
    <v>115</v>
  </rv>
  <rv s="1">
    <v>1</v>
    <v>xphs:AEV</v>
    <v>Daily</v>
    <v>45138</v>
    <v>45138</v>
    <v>0</v>
    <v>1</v>
    <v>638263584000000000,638842734669241079,0</v>
    <v>0</v>
    <v>alvkp2</v>
    <v>XPHS:AEV</v>
    <v>251</v>
  </rv>
  <rv s="1">
    <v>1</v>
    <v>xphs:AEV</v>
    <v>Daily</v>
    <v>45030</v>
    <v>45030</v>
    <v>0</v>
    <v>1</v>
    <v>638170272000000000,638842734669631168,0</v>
    <v>0</v>
    <v>alvkp2</v>
    <v>XPHS:AEV</v>
    <v>252</v>
  </rv>
  <rv s="1">
    <v>1</v>
    <v>xphs:AEV</v>
    <v>Daily</v>
    <v>44393</v>
    <v>44393</v>
    <v>0</v>
    <v>1</v>
    <v>637619904000000000,638842734216056894,0</v>
    <v>0</v>
    <v>alvkp2</v>
    <v>XPHS:AEV</v>
    <v>253</v>
  </rv>
  <rv s="1">
    <v>1</v>
    <v>xphs:AEV</v>
    <v>Daily</v>
    <v>43927</v>
    <v>43927</v>
    <v>0</v>
    <v>1</v>
    <v>637217280000000000,638842734216847076,0</v>
    <v>0</v>
    <v>alvkp2</v>
    <v>XPHS:AEV</v>
    <v>254</v>
  </rv>
  <rv s="1">
    <v>1</v>
    <v>xphs:AEV</v>
    <v>Daily</v>
    <v>43777</v>
    <v>43777</v>
    <v>0</v>
    <v>1</v>
    <v>637087680000000000,638842734218017337,0</v>
    <v>0</v>
    <v>alvkp2</v>
    <v>XPHS:AEV</v>
    <v>95</v>
  </rv>
  <rv s="1">
    <v>1</v>
    <v>xphs:AEV</v>
    <v>Daily</v>
    <v>43525</v>
    <v>43525</v>
    <v>0</v>
    <v>1</v>
    <v>636869952000000000,638842734218807529,0</v>
    <v>0</v>
    <v>alvkp2</v>
    <v>XPHS:AEV</v>
    <v>170</v>
  </rv>
  <rv s="1">
    <v>1</v>
    <v>xphs:AEV</v>
    <v>Daily</v>
    <v>43307</v>
    <v>43307</v>
    <v>0</v>
    <v>1</v>
    <v>636681600000000000,638842734222290687,0</v>
    <v>0</v>
    <v>alvkp2</v>
    <v>XPHS:AEV</v>
    <v>255</v>
  </rv>
  <rv s="1">
    <v>1</v>
    <v>xphs:AEV</v>
    <v>Daily</v>
    <v>42913</v>
    <v>42913</v>
    <v>0</v>
    <v>1</v>
    <v>636341184000000000,638842734223233042,0</v>
    <v>0</v>
    <v>alvkp2</v>
    <v>XPHS:AEV</v>
    <v>256</v>
  </rv>
  <rv s="1">
    <v>1</v>
    <v>xphs:AEV</v>
    <v>Daily</v>
    <v>42473</v>
    <v>42473</v>
    <v>0</v>
    <v>1</v>
    <v>635961024000000000,638842734224201399,0</v>
    <v>0</v>
    <v>alvkp2</v>
    <v>XPHS:AEV</v>
    <v>257</v>
  </rv>
  <rv s="1">
    <v>1</v>
    <v>xphs:AEV</v>
    <v>Daily</v>
    <v>45646</v>
    <v>45646</v>
    <v>0</v>
    <v>1</v>
    <v>638702496000000000,638842734229573526,0</v>
    <v>0</v>
    <v>alvkp2</v>
    <v>XPHS:AEV</v>
    <v>184</v>
  </rv>
  <rv s="1">
    <v>1</v>
    <v>xphs:AEV</v>
    <v>Daily</v>
    <v>45576</v>
    <v>45576</v>
    <v>0</v>
    <v>1</v>
    <v>638642016000000000,638842734229640740,0</v>
    <v>0</v>
    <v>alvkp2</v>
    <v>XPHS:AEV</v>
    <v>151</v>
  </rv>
  <rv s="1">
    <v>1</v>
    <v>xphs:AEV</v>
    <v>Daily</v>
    <v>45433</v>
    <v>45433</v>
    <v>0</v>
    <v>1</v>
    <v>638518464000000000,638842734229702966,0</v>
    <v>0</v>
    <v>alvkp2</v>
    <v>XPHS:AEV</v>
    <v>258</v>
  </rv>
  <rv s="1">
    <v>1</v>
    <v>xphs:AEV</v>
    <v>Daily</v>
    <v>45436</v>
    <v>45436</v>
    <v>0</v>
    <v>1</v>
    <v>638521056000000000,638842734229710441,0</v>
    <v>0</v>
    <v>alvkp2</v>
    <v>XPHS:AEV</v>
    <v>259</v>
  </rv>
  <rv s="1">
    <v>1</v>
    <v>xphs:AEV</v>
    <v>Daily</v>
    <v>45418</v>
    <v>45418</v>
    <v>0</v>
    <v>1</v>
    <v>638505504000000000,638842734229732835,0</v>
    <v>0</v>
    <v>alvkp2</v>
    <v>XPHS:AEV</v>
    <v>260</v>
  </rv>
  <rv s="1">
    <v>1</v>
    <v>xphs:AEV</v>
    <v>Daily</v>
    <v>45289</v>
    <v>45289</v>
    <v>0</v>
    <v>1</v>
    <v>638394048000000000,638842734834087260,0</v>
    <v>0</v>
    <v>alvkp2</v>
    <v>XPHS:AEV</v>
    <v>261</v>
  </rv>
  <rv s="1">
    <v>1</v>
    <v>xphs:AEV</v>
    <v>Daily</v>
    <v>45194</v>
    <v>45194</v>
    <v>0</v>
    <v>1</v>
    <v>638311968000000000,638842734835677632,0</v>
    <v>0</v>
    <v>alvkp2</v>
    <v>XPHS:AEV</v>
    <v>59</v>
  </rv>
  <rv s="1">
    <v>1</v>
    <v>xphs:AEV</v>
    <v>Daily</v>
    <v>45117</v>
    <v>45117</v>
    <v>0</v>
    <v>1</v>
    <v>638245440000000000,638842734836067283,0</v>
    <v>0</v>
    <v>alvkp2</v>
    <v>XPHS:AEV</v>
    <v>262</v>
  </rv>
  <rv s="1">
    <v>1</v>
    <v>xphs:AEV</v>
    <v>Daily</v>
    <v>44967</v>
    <v>44967</v>
    <v>0</v>
    <v>1</v>
    <v>638115840000000000,638842734837247553,0</v>
    <v>0</v>
    <v>alvkp2</v>
    <v>XPHS:AEV</v>
    <v>120</v>
  </rv>
  <rv s="1">
    <v>1</v>
    <v>xphs:AEV</v>
    <v>Daily</v>
    <v>44867</v>
    <v>44867</v>
    <v>0</v>
    <v>1</v>
    <v>638029440000000000,638842734252235156,0</v>
    <v>0</v>
    <v>alvkp2</v>
    <v>XPHS:AEV</v>
    <v>263</v>
  </rv>
  <rv s="1">
    <v>1</v>
    <v>xphs:AEV</v>
    <v>Daily</v>
    <v>44658</v>
    <v>44658</v>
    <v>0</v>
    <v>1</v>
    <v>637848864000000000,638842734255845997,0</v>
    <v>0</v>
    <v>alvkp2</v>
    <v>XPHS:AEV</v>
    <v>214</v>
  </rv>
  <rv s="1">
    <v>1</v>
    <v>xphs:AEV</v>
    <v>Daily</v>
    <v>44561</v>
    <v>44561</v>
    <v>0</v>
    <v>1</v>
    <v>637765056000000000,638842734256246352,0</v>
    <v>0</v>
    <v>alvkp2</v>
    <v>XPHS:AEV</v>
    <v>264</v>
  </rv>
  <rv s="1">
    <v>1</v>
    <v>xphs:AEV</v>
    <v>Daily</v>
    <v>44474</v>
    <v>44474</v>
    <v>0</v>
    <v>1</v>
    <v>637689888000000000,638842734256543367,0</v>
    <v>0</v>
    <v>alvkp2</v>
    <v>XPHS:AEV</v>
    <v>265</v>
  </rv>
  <rv s="1">
    <v>1</v>
    <v>xphs:AEV</v>
    <v>Daily</v>
    <v>44526</v>
    <v>44526</v>
    <v>0</v>
    <v>1</v>
    <v>637734816000000000,638842734256694416,0</v>
    <v>0</v>
    <v>alvkp2</v>
    <v>XPHS:AEV</v>
    <v>266</v>
  </rv>
  <rv s="1">
    <v>1</v>
    <v>xphs:AEV</v>
    <v>Daily</v>
    <v>44333</v>
    <v>44333</v>
    <v>0</v>
    <v>1</v>
    <v>637568064000000000,638842734259053238,0</v>
    <v>0</v>
    <v>alvkp2</v>
    <v>XPHS:AEV</v>
    <v>267</v>
  </rv>
  <rv s="1">
    <v>1</v>
    <v>xphs:AEV</v>
    <v>Daily</v>
    <v>44229</v>
    <v>44229</v>
    <v>0</v>
    <v>1</v>
    <v>637478208000000000,638842734259425242,0</v>
    <v>0</v>
    <v>alvkp2</v>
    <v>XPHS:AEV</v>
    <v>268</v>
  </rv>
  <rv s="1">
    <v>1</v>
    <v>xphs:AEV</v>
    <v>Daily</v>
    <v>44256</v>
    <v>44256</v>
    <v>0</v>
    <v>1</v>
    <v>637501536000000000,638842734259563247,0</v>
    <v>0</v>
    <v>alvkp2</v>
    <v>XPHS:AEV</v>
    <v>141</v>
  </rv>
  <rv s="1">
    <v>1</v>
    <v>xphs:AEV</v>
    <v>Daily</v>
    <v>43916</v>
    <v>43916</v>
    <v>0</v>
    <v>1</v>
    <v>637207776000000000,638842734260904203,0</v>
    <v>0</v>
    <v>alvkp2</v>
    <v>XPHS:AEV</v>
    <v>269</v>
  </rv>
  <rv s="1">
    <v>1</v>
    <v>xphs:AEV</v>
    <v>Daily</v>
    <v>43979</v>
    <v>43979</v>
    <v>0</v>
    <v>1</v>
    <v>637262208000000000,638842734261694379,0</v>
    <v>0</v>
    <v>alvkp2</v>
    <v>XPHS:AEV</v>
    <v>270</v>
  </rv>
  <rv s="1">
    <v>1</v>
    <v>xphs:AEV</v>
    <v>Daily</v>
    <v>43861</v>
    <v>43861</v>
    <v>0</v>
    <v>1</v>
    <v>637160256000000000,638842734264054934,0</v>
    <v>0</v>
    <v>alvkp2</v>
    <v>XPHS:AEV</v>
    <v>271</v>
  </rv>
  <rv s="1">
    <v>1</v>
    <v>xphs:AEV</v>
    <v>Daily</v>
    <v>43677</v>
    <v>43677</v>
    <v>0</v>
    <v>1</v>
    <v>637001280000000000,638842734264457701,0</v>
    <v>0</v>
    <v>alvkp2</v>
    <v>XPHS:AEV</v>
    <v>272</v>
  </rv>
  <rv s="1">
    <v>1</v>
    <v>xphs:AEV</v>
    <v>Daily</v>
    <v>43668</v>
    <v>43668</v>
    <v>0</v>
    <v>1</v>
    <v>636993504000000000,638842734861862347,0</v>
    <v>0</v>
    <v>alvkp2</v>
    <v>XPHS:AEV</v>
    <v>131</v>
  </rv>
  <rv s="1">
    <v>1</v>
    <v>xphs:AEV</v>
    <v>Daily</v>
    <v>43712</v>
    <v>43712</v>
    <v>0</v>
    <v>1</v>
    <v>637031520000000000,638842734862337222,0</v>
    <v>0</v>
    <v>alvkp2</v>
    <v>XPHS:AEV</v>
    <v>206</v>
  </rv>
  <rv s="1">
    <v>1</v>
    <v>xphs:AEV</v>
    <v>Daily</v>
    <v>43409</v>
    <v>43409</v>
    <v>0</v>
    <v>1</v>
    <v>636769728000000000,638842734863281126,0</v>
    <v>0</v>
    <v>alvkp2</v>
    <v>XPHS:AEV</v>
    <v>125</v>
  </rv>
  <rv s="1">
    <v>1</v>
    <v>xphs:AEV</v>
    <v>Daily</v>
    <v>43410</v>
    <v>43410</v>
    <v>0</v>
    <v>1</v>
    <v>636770592000000000,638842734863763988,0</v>
    <v>0</v>
    <v>alvkp2</v>
    <v>XPHS:AEV</v>
    <v>273</v>
  </rv>
  <rv s="1">
    <v>1</v>
    <v>xphs:AEV</v>
    <v>Daily</v>
    <v>43034</v>
    <v>43034</v>
    <v>0</v>
    <v>1</v>
    <v>636445728000000000,638842734267656215,0</v>
    <v>0</v>
    <v>alvkp2</v>
    <v>XPHS:AEV</v>
    <v>111</v>
  </rv>
  <rv s="1">
    <v>1</v>
    <v>xphs:AEV</v>
    <v>Daily</v>
    <v>43242</v>
    <v>43242</v>
    <v>0</v>
    <v>1</v>
    <v>636625440000000000,638842734268421259,0</v>
    <v>0</v>
    <v>alvkp2</v>
    <v>XPHS:AEV</v>
    <v>191</v>
  </rv>
  <rv s="1">
    <v>1</v>
    <v>xphs:AEV</v>
    <v>Daily</v>
    <v>40155</v>
    <v>40155</v>
    <v>0</v>
    <v>1</v>
    <v>633958272000000000,638842734268721545,0</v>
    <v>0</v>
    <v>alvkp2</v>
    <v>XPHS:AEV</v>
    <v>274</v>
  </rv>
  <rv s="1">
    <v>1</v>
    <v>xphs:AEV</v>
    <v>Daily</v>
    <v>45503</v>
    <v>45503</v>
    <v>0</v>
    <v>1</v>
    <v>638578944000000000,638842734271708418,0</v>
    <v>0</v>
    <v>alvkp2</v>
    <v>XPHS:AEV</v>
    <v>210</v>
  </rv>
  <rv s="1">
    <v>1</v>
    <v>xphs:AEV</v>
    <v>Daily</v>
    <v>44881</v>
    <v>44881</v>
    <v>0</v>
    <v>1</v>
    <v>638041536000000000,638842734271817940,0</v>
    <v>0</v>
    <v>alvkp2</v>
    <v>XPHS:AEV</v>
    <v>275</v>
  </rv>
  <rv s="1">
    <v>1</v>
    <v>xphs:AEV</v>
    <v>Daily</v>
    <v>44546</v>
    <v>44546</v>
    <v>0</v>
    <v>1</v>
    <v>637752096000000000,638842734271867719,0</v>
    <v>0</v>
    <v>alvkp2</v>
    <v>XPHS:AEV</v>
    <v>276</v>
  </rv>
  <rv s="1">
    <v>1</v>
    <v>xphs:AEV</v>
    <v>Daily</v>
    <v>44014</v>
    <v>44014</v>
    <v>0</v>
    <v>1</v>
    <v>637292448000000000,638842734276013982,0</v>
    <v>0</v>
    <v>alvkp2</v>
    <v>XPHS:AEV</v>
    <v>277</v>
  </rv>
  <rv s="1">
    <v>1</v>
    <v>xphs:AEV</v>
    <v>Daily</v>
    <v>43479</v>
    <v>43479</v>
    <v>0</v>
    <v>1</v>
    <v>636830208000000000,638842734276957047,0</v>
    <v>0</v>
    <v>alvkp2</v>
    <v>XPHS:AEV</v>
    <v>278</v>
  </rv>
  <rv s="1">
    <v>1</v>
    <v>xphs:AEV</v>
    <v>Daily</v>
    <v>43228</v>
    <v>43228</v>
    <v>0</v>
    <v>1</v>
    <v>636613344000000000,638842734277424960,0</v>
    <v>0</v>
    <v>alvkp2</v>
    <v>XPHS:AEV</v>
    <v>279</v>
  </rv>
  <rv s="1">
    <v>1</v>
    <v>xphs:AEV</v>
    <v>Daily</v>
    <v>43097</v>
    <v>43097</v>
    <v>0</v>
    <v>1</v>
    <v>636500160000000000,638842734277658150,0</v>
    <v>0</v>
    <v>alvkp2</v>
    <v>XPHS:AEV</v>
    <v>280</v>
  </rv>
  <rv s="1">
    <v>1</v>
    <v>xphs:AEV</v>
    <v>Daily</v>
    <v>45090</v>
    <v>45090</v>
    <v>0</v>
    <v>1</v>
    <v>638222112000000000,638842734477240651,0</v>
    <v>0</v>
    <v>alvkp2</v>
    <v>XPHS:AEV</v>
    <v>281</v>
  </rv>
  <rv s="1">
    <v>1</v>
    <v>xphs:AEV</v>
    <v>Daily</v>
    <v>45049</v>
    <v>45049</v>
    <v>0</v>
    <v>1</v>
    <v>638186688000000000,638842734478159920,0</v>
    <v>0</v>
    <v>alvkp2</v>
    <v>XPHS:AEV</v>
    <v>282</v>
  </rv>
  <rv s="1">
    <v>1</v>
    <v>xphs:AEV</v>
    <v>Daily</v>
    <v>45064</v>
    <v>45064</v>
    <v>0</v>
    <v>1</v>
    <v>638199648000000000,638842734478388915,0</v>
    <v>0</v>
    <v>alvkp2</v>
    <v>XPHS:AEV</v>
    <v>262</v>
  </rv>
  <rv s="1">
    <v>1</v>
    <v>xphs:AEV</v>
    <v>Daily</v>
    <v>44862</v>
    <v>44862</v>
    <v>0</v>
    <v>1</v>
    <v>638025120000000000,638842734479082581,0</v>
    <v>0</v>
    <v>alvkp2</v>
    <v>XPHS:AEV</v>
    <v>283</v>
  </rv>
  <rv s="1">
    <v>1</v>
    <v>xphs:AEV</v>
    <v>Daily</v>
    <v>44922</v>
    <v>44922</v>
    <v>0</v>
    <v>1</v>
    <v>638076960000000000,638842735083457529,0</v>
    <v>0</v>
    <v>alvkp2</v>
    <v>XPHS:AEV</v>
    <v>284</v>
  </rv>
  <rv s="1">
    <v>1</v>
    <v>xphs:AEV</v>
    <v>Daily</v>
    <v>44742</v>
    <v>44742</v>
    <v>0</v>
    <v>1</v>
    <v>637921440000000000,638842735083660158,0</v>
    <v>0</v>
    <v>alvkp2</v>
    <v>XPHS:AEV</v>
    <v>285</v>
  </rv>
  <rv s="1">
    <v>1</v>
    <v>xphs:AEV</v>
    <v>Daily</v>
    <v>44774</v>
    <v>44774</v>
    <v>0</v>
    <v>1</v>
    <v>637949088000000000,638842735083860756,0</v>
    <v>0</v>
    <v>alvkp2</v>
    <v>XPHS:AEV</v>
    <v>98</v>
  </rv>
  <rv s="1">
    <v>1</v>
    <v>xphs:AEV</v>
    <v>Daily</v>
    <v>44649</v>
    <v>44649</v>
    <v>0</v>
    <v>1</v>
    <v>637841088000000000,638842735084150260,0</v>
    <v>0</v>
    <v>alvkp2</v>
    <v>XPHS:AEV</v>
    <v>98</v>
  </rv>
  <rv s="1">
    <v>1</v>
    <v>xphs:AEV</v>
    <v>Daily</v>
    <v>44470</v>
    <v>44470</v>
    <v>0</v>
    <v>1</v>
    <v>637686432000000000,638842735084350301,0</v>
    <v>0</v>
    <v>alvkp2</v>
    <v>XPHS:AEV</v>
    <v>138</v>
  </rv>
  <rv s="1">
    <v>1</v>
    <v>xphs:AEV</v>
    <v>Daily</v>
    <v>44427</v>
    <v>44427</v>
    <v>0</v>
    <v>1</v>
    <v>637649280000000000,638842734496818816,0</v>
    <v>0</v>
    <v>alvkp2</v>
    <v>XPHS:AEV</v>
    <v>270</v>
  </rv>
  <rv s="1">
    <v>1</v>
    <v>xphs:AEV</v>
    <v>Daily</v>
    <v>44274</v>
    <v>44274</v>
    <v>0</v>
    <v>1</v>
    <v>637517088000000000,638842734501648198,0</v>
    <v>0</v>
    <v>alvkp2</v>
    <v>XPHS:AEV</v>
    <v>286</v>
  </rv>
  <rv s="1">
    <v>1</v>
    <v>xphs:AEV</v>
    <v>Daily</v>
    <v>44180</v>
    <v>44180</v>
    <v>0</v>
    <v>1</v>
    <v>637435872000000000,638842734501807498,0</v>
    <v>0</v>
    <v>alvkp2</v>
    <v>XPHS:AEV</v>
    <v>197</v>
  </rv>
  <rv s="1">
    <v>1</v>
    <v>xphs:AEV</v>
    <v>Daily</v>
    <v>44047</v>
    <v>44047</v>
    <v>0</v>
    <v>1</v>
    <v>637320960000000000,638842734502254399,0</v>
    <v>0</v>
    <v>alvkp2</v>
    <v>XPHS:AEV</v>
    <v>287</v>
  </rv>
  <rv s="1">
    <v>1</v>
    <v>xphs:AEV</v>
    <v>Daily</v>
    <v>44046</v>
    <v>44046</v>
    <v>0</v>
    <v>1</v>
    <v>637320096000000000,638842734506216261,0</v>
    <v>0</v>
    <v>alvkp2</v>
    <v>XPHS:AEV</v>
    <v>288</v>
  </rv>
  <rv s="1">
    <v>1</v>
    <v>xphs:AEV</v>
    <v>Daily</v>
    <v>43900</v>
    <v>43900</v>
    <v>0</v>
    <v>1</v>
    <v>637193952000000000,638842734506414811,0</v>
    <v>0</v>
    <v>alvkp2</v>
    <v>XPHS:AEV</v>
    <v>289</v>
  </rv>
  <rv s="1">
    <v>1</v>
    <v>xphs:AEV</v>
    <v>Daily</v>
    <v>43747</v>
    <v>43747</v>
    <v>0</v>
    <v>1</v>
    <v>637061760000000000,638842734506516324,0</v>
    <v>0</v>
    <v>alvkp2</v>
    <v>XPHS:AEV</v>
    <v>272</v>
  </rv>
  <rv s="1">
    <v>1</v>
    <v>xphs:AEV</v>
    <v>Daily</v>
    <v>43839</v>
    <v>43839</v>
    <v>0</v>
    <v>1</v>
    <v>637141248000000000,638842734507086443,0</v>
    <v>0</v>
    <v>alvkp2</v>
    <v>XPHS:AEV</v>
    <v>218</v>
  </rv>
  <rv s="1">
    <v>1</v>
    <v>xphs:AEV</v>
    <v>Daily</v>
    <v>43535</v>
    <v>43535</v>
    <v>0</v>
    <v>1</v>
    <v>636878592000000000,638842734510250433,0</v>
    <v>0</v>
    <v>alvkp2</v>
    <v>XPHS:AEV</v>
    <v>65</v>
  </rv>
  <rv s="1">
    <v>1</v>
    <v>xphs:AEV</v>
    <v>Daily</v>
    <v>43507</v>
    <v>43507</v>
    <v>0</v>
    <v>1</v>
    <v>636854400000000000,638842734510290274,0</v>
    <v>0</v>
    <v>alvkp2</v>
    <v>XPHS:AEV</v>
    <v>290</v>
  </rv>
  <rv s="1">
    <v>1</v>
    <v>xphs:AEV</v>
    <v>Daily</v>
    <v>43508</v>
    <v>43508</v>
    <v>0</v>
    <v>1</v>
    <v>636855264000000000,638842734510320099,0</v>
    <v>0</v>
    <v>alvkp2</v>
    <v>XPHS:AEV</v>
    <v>291</v>
  </rv>
  <rv s="1">
    <v>1</v>
    <v>xphs:AEV</v>
    <v>Daily</v>
    <v>45399</v>
    <v>45399</v>
    <v>0</v>
    <v>1</v>
    <v>638489088000000000,638842734614656534,0</v>
    <v>0</v>
    <v>alvkp2</v>
    <v>XPHS:AEV</v>
    <v>292</v>
  </rv>
  <rv s="1">
    <v>1</v>
    <v>xphs:AEV</v>
    <v>Daily</v>
    <v>42794</v>
    <v>42794</v>
    <v>0</v>
    <v>1</v>
    <v>636238368000000000,638842734620834587,0</v>
    <v>0</v>
    <v>alvkp2</v>
    <v>XPHS:AEV</v>
    <v>293</v>
  </rv>
  <rv s="1">
    <v>1</v>
    <v>xphs:AEV</v>
    <v>Daily</v>
    <v>42366</v>
    <v>42366</v>
    <v>0</v>
    <v>1</v>
    <v>635868576000000000,638842734621183033,0</v>
    <v>0</v>
    <v>alvkp2</v>
    <v>XPHS:AEV</v>
    <v>294</v>
  </rv>
  <rv s="1">
    <v>1</v>
    <v>xphs:AEV</v>
    <v>Daily</v>
    <v>42117</v>
    <v>42117</v>
    <v>0</v>
    <v>1</v>
    <v>635653440000000000,638842734621332376,0</v>
    <v>0</v>
    <v>alvkp2</v>
    <v>XPHS:AEV</v>
    <v>295</v>
  </rv>
  <rv s="1">
    <v>1</v>
    <v>xphs:AEV</v>
    <v>Daily</v>
    <v>45761</v>
    <v>45761</v>
    <v>0</v>
    <v>1</v>
    <v>638801856000000000,638842734625421844,0</v>
    <v>0</v>
    <v>alvkp2</v>
    <v>XPHS:AEV</v>
    <v>55</v>
  </rv>
  <rv s="1">
    <v>1</v>
    <v>xphs:AEV</v>
    <v>Daily</v>
    <v>45672</v>
    <v>45672</v>
    <v>0</v>
    <v>1</v>
    <v>638724960000000000,638842734625738763,0</v>
    <v>0</v>
    <v>alvkp2</v>
    <v>XPHS:AEV</v>
    <v>184</v>
  </rv>
  <rv s="1">
    <v>1</v>
    <v>xphs:AEV</v>
    <v>Daily</v>
    <v>45670</v>
    <v>45670</v>
    <v>0</v>
    <v>1</v>
    <v>638723232000000000,638842734625888789,0</v>
    <v>0</v>
    <v>alvkp2</v>
    <v>XPHS:AEV</v>
    <v>152</v>
  </rv>
  <rv s="1">
    <v>1</v>
    <v>xphs:AEV</v>
    <v>Daily</v>
    <v>45489</v>
    <v>45489</v>
    <v>0</v>
    <v>1</v>
    <v>638566848000000000,638842734626642109,0</v>
    <v>0</v>
    <v>alvkp2</v>
    <v>XPHS:AEV</v>
    <v>296</v>
  </rv>
  <rv s="1">
    <v>1</v>
    <v>xphs:AEV</v>
    <v>Daily</v>
    <v>45383</v>
    <v>45383</v>
    <v>0</v>
    <v>1</v>
    <v>638475264000000000,638842735231830402,0</v>
    <v>0</v>
    <v>alvkp2</v>
    <v>XPHS:AEV</v>
    <v>197</v>
  </rv>
  <rv s="1">
    <v>1</v>
    <v>xphs:AEV</v>
    <v>Daily</v>
    <v>45342</v>
    <v>45342</v>
    <v>0</v>
    <v>1</v>
    <v>638439840000000000,638842735232929173,0</v>
    <v>0</v>
    <v>alvkp2</v>
    <v>XPHS:AEV</v>
    <v>297</v>
  </rv>
  <rv s="1">
    <v>1</v>
    <v>xphs:AEV</v>
    <v>Daily</v>
    <v>45321</v>
    <v>45321</v>
    <v>0</v>
    <v>1</v>
    <v>638421696000000000,638842735234019426,0</v>
    <v>0</v>
    <v>alvkp2</v>
    <v>XPHS:AEV</v>
    <v>298</v>
  </rv>
  <rv s="1">
    <v>1</v>
    <v>xphs:AEV</v>
    <v>Daily</v>
    <v>45168</v>
    <v>45168</v>
    <v>0</v>
    <v>1</v>
    <v>638289504000000000,638842735235649795,0</v>
    <v>0</v>
    <v>alvkp2</v>
    <v>XPHS:AEV</v>
    <v>298</v>
  </rv>
  <rv s="1">
    <v>1</v>
    <v>xphs:AEV</v>
    <v>Daily</v>
    <v>44739</v>
    <v>44739</v>
    <v>0</v>
    <v>1</v>
    <v>637918848000000000,638842734673463106,0</v>
    <v>0</v>
    <v>alvkp2</v>
    <v>XPHS:AEV</v>
    <v>299</v>
  </rv>
  <rv s="1">
    <v>1</v>
    <v>xphs:AEV</v>
    <v>Daily</v>
    <v>44645</v>
    <v>44645</v>
    <v>0</v>
    <v>1</v>
    <v>637837632000000000,638842734673763114,0</v>
    <v>0</v>
    <v>alvkp2</v>
    <v>XPHS:AEV</v>
    <v>300</v>
  </rv>
  <rv s="1">
    <v>1</v>
    <v>xphs:AEV</v>
    <v>Daily</v>
    <v>44582</v>
    <v>44582</v>
    <v>0</v>
    <v>1</v>
    <v>637783200000000000,638842734674359408,0</v>
    <v>0</v>
    <v>alvkp2</v>
    <v>XPHS:AEV</v>
    <v>301</v>
  </rv>
  <rv s="1">
    <v>1</v>
    <v>xphs:AEV</v>
    <v>Daily</v>
    <v>44571</v>
    <v>44571</v>
    <v>0</v>
    <v>1</v>
    <v>637773696000000000,638842734674669148,0</v>
    <v>0</v>
    <v>alvkp2</v>
    <v>XPHS:AEV</v>
    <v>302</v>
  </rv>
  <rv s="1">
    <v>1</v>
    <v>xphs:AEV</v>
    <v>Daily</v>
    <v>44347</v>
    <v>44347</v>
    <v>0</v>
    <v>1</v>
    <v>637580160000000000,638842734678811033,0</v>
    <v>0</v>
    <v>alvkp2</v>
    <v>XPHS:AEV</v>
    <v>303</v>
  </rv>
  <rv s="1">
    <v>1</v>
    <v>xphs:AEV</v>
    <v>Daily</v>
    <v>44439</v>
    <v>44439</v>
    <v>0</v>
    <v>1</v>
    <v>637659648000000000,638842734679269550,0</v>
    <v>0</v>
    <v>alvkp2</v>
    <v>XPHS:AEV</v>
    <v>304</v>
  </rv>
  <rv s="1">
    <v>1</v>
    <v>xphs:AEV</v>
    <v>Daily</v>
    <v>44356</v>
    <v>44356</v>
    <v>0</v>
    <v>1</v>
    <v>637587936000000000,638842734679741748,0</v>
    <v>0</v>
    <v>alvkp2</v>
    <v>XPHS:AEV</v>
    <v>305</v>
  </rv>
  <rv s="1">
    <v>1</v>
    <v>xphs:AEV</v>
    <v>Daily</v>
    <v>44306</v>
    <v>44306</v>
    <v>0</v>
    <v>1</v>
    <v>637544736000000000,638842734680712700,0</v>
    <v>0</v>
    <v>alvkp2</v>
    <v>XPHS:AEV</v>
    <v>306</v>
  </rv>
  <rv s="1">
    <v>1</v>
    <v>xphs:AEV</v>
    <v>Daily</v>
    <v>44168</v>
    <v>44168</v>
    <v>0</v>
    <v>1</v>
    <v>637425504000000000,638842735285026485,0</v>
    <v>0</v>
    <v>alvkp2</v>
    <v>XPHS:AEV</v>
    <v>143</v>
  </rv>
  <rv s="1">
    <v>1</v>
    <v>xphs:AEV</v>
    <v>Daily</v>
    <v>44161</v>
    <v>44161</v>
    <v>0</v>
    <v>1</v>
    <v>637419456000000000,638842735285479649,0</v>
    <v>0</v>
    <v>alvkp2</v>
    <v>XPHS:AEV</v>
    <v>307</v>
  </rv>
  <rv s="1">
    <v>1</v>
    <v>xphs:AEV</v>
    <v>Daily</v>
    <v>43999</v>
    <v>43999</v>
    <v>0</v>
    <v>1</v>
    <v>637279488000000000,638842735285927687,0</v>
    <v>0</v>
    <v>alvkp2</v>
    <v>XPHS:AEV</v>
    <v>308</v>
  </rv>
  <rv s="1">
    <v>1</v>
    <v>xphs:AEV</v>
    <v>Daily</v>
    <v>44048</v>
    <v>44048</v>
    <v>0</v>
    <v>1</v>
    <v>637321824000000000,638842734728314614,0</v>
    <v>0</v>
    <v>alvkp2</v>
    <v>XPHS:AEV</v>
    <v>309</v>
  </rv>
  <rv s="1">
    <v>1</v>
    <v>xphs:AEV</v>
    <v>Daily</v>
    <v>43761</v>
    <v>43761</v>
    <v>0</v>
    <v>1</v>
    <v>637073856000000000,638842734729965003,0</v>
    <v>0</v>
    <v>alvkp2</v>
    <v>XPHS:AEV</v>
    <v>72</v>
  </rv>
  <rv s="1">
    <v>1</v>
    <v>xphs:AEV</v>
    <v>Daily</v>
    <v>43388</v>
    <v>43388</v>
    <v>0</v>
    <v>1</v>
    <v>636751584000000000,638842734732725639,0</v>
    <v>0</v>
    <v>alvkp2</v>
    <v>XPHS:AEV</v>
    <v>288</v>
  </rv>
  <rv s="1">
    <v>1</v>
    <v>xphs:AEV</v>
    <v>Daily</v>
    <v>43560</v>
    <v>43560</v>
    <v>0</v>
    <v>1</v>
    <v>636900192000000000,638842734735331613,0</v>
    <v>0</v>
    <v>alvkp2</v>
    <v>XPHS:AEV</v>
    <v>189</v>
  </rv>
  <rv s="1">
    <v>1</v>
    <v>xphs:AEV</v>
    <v>Daily</v>
    <v>43397</v>
    <v>43397</v>
    <v>0</v>
    <v>1</v>
    <v>636759360000000000,638842734735391351,0</v>
    <v>0</v>
    <v>alvkp2</v>
    <v>XPHS:AEV</v>
    <v>310</v>
  </rv>
  <rv s="1">
    <v>1</v>
    <v>xphs:AEV</v>
    <v>Daily</v>
    <v>43231</v>
    <v>43231</v>
    <v>0</v>
    <v>1</v>
    <v>636615936000000000,638842734735470919,0</v>
    <v>0</v>
    <v>alvkp2</v>
    <v>XPHS:AEV</v>
    <v>311</v>
  </rv>
  <rv s="1">
    <v>1</v>
    <v>xphs:AEV</v>
    <v>Daily</v>
    <v>43308</v>
    <v>43308</v>
    <v>0</v>
    <v>1</v>
    <v>636682464000000000,638842734735480874,0</v>
    <v>0</v>
    <v>alvkp2</v>
    <v>XPHS:AEV</v>
    <v>62</v>
  </rv>
  <rv s="1">
    <v>1</v>
    <v>xphs:AEV</v>
    <v>Daily</v>
    <v>42822</v>
    <v>42822</v>
    <v>0</v>
    <v>1</v>
    <v>636262560000000000,638842734739337721,0</v>
    <v>0</v>
    <v>alvkp2</v>
    <v>XPHS:AEV</v>
    <v>312</v>
  </rv>
  <rv s="1">
    <v>1</v>
    <v>xphs:AEV</v>
    <v>Daily</v>
    <v>43150</v>
    <v>43150</v>
    <v>0</v>
    <v>1</v>
    <v>636545952000000000,638842734739846354,0</v>
    <v>0</v>
    <v>alvkp2</v>
    <v>XPHS:AEV</v>
    <v>313</v>
  </rv>
  <rv s="1">
    <v>1</v>
    <v>xphs:AEV</v>
    <v>Daily</v>
    <v>42922</v>
    <v>42922</v>
    <v>0</v>
    <v>1</v>
    <v>636348960000000000,638842734740111736,0</v>
    <v>0</v>
    <v>alvkp2</v>
    <v>XPHS:AEV</v>
    <v>314</v>
  </rv>
  <rv s="1">
    <v>1</v>
    <v>xphs:AEV</v>
    <v>Daily</v>
    <v>43038</v>
    <v>43038</v>
    <v>0</v>
    <v>1</v>
    <v>636449184000000000,638842734743794351,0</v>
    <v>0</v>
    <v>alvkp2</v>
    <v>XPHS:AEV</v>
    <v>79</v>
  </rv>
  <rv s="1">
    <v>1</v>
    <v>xphs:AEV</v>
    <v>Daily</v>
    <v>45622</v>
    <v>45622</v>
    <v>0</v>
    <v>1</v>
    <v>638681760000000000,638842734744102995,0</v>
    <v>0</v>
    <v>alvkp2</v>
    <v>XPHS:AEV</v>
    <v>315</v>
  </rv>
  <rv s="1">
    <v>1</v>
    <v>xphs:AEV</v>
    <v>Daily</v>
    <v>45474</v>
    <v>45474</v>
    <v>0</v>
    <v>1</v>
    <v>638553888000000000,638842734744252338,0</v>
    <v>0</v>
    <v>alvkp2</v>
    <v>XPHS:AEV</v>
    <v>316</v>
  </rv>
  <rv s="1">
    <v>1</v>
    <v>xphs:AEV</v>
    <v>Daily</v>
    <v>44420</v>
    <v>44420</v>
    <v>0</v>
    <v>1</v>
    <v>637643232000000000,638842734749317215,0</v>
    <v>0</v>
    <v>alvkp2</v>
    <v>XPHS:AEV</v>
    <v>317</v>
  </rv>
  <rv s="1">
    <v>1</v>
    <v>xphs:AEV</v>
    <v>Daily</v>
    <v>44203</v>
    <v>44203</v>
    <v>0</v>
    <v>1</v>
    <v>637455744000000000,638842734750097394,0</v>
    <v>0</v>
    <v>alvkp2</v>
    <v>XPHS:AEV</v>
    <v>318</v>
  </rv>
  <rv s="1">
    <v>1</v>
    <v>xphs:AEV</v>
    <v>Daily</v>
    <v>44200</v>
    <v>44200</v>
    <v>0</v>
    <v>1</v>
    <v>637453152000000000,638842734750877578,0</v>
    <v>0</v>
    <v>alvkp2</v>
    <v>XPHS:AEV</v>
    <v>232</v>
  </rv>
  <rv s="1">
    <v>1</v>
    <v>xphs:AEV</v>
    <v>Daily</v>
    <v>43811</v>
    <v>43811</v>
    <v>0</v>
    <v>1</v>
    <v>637117056000000000,638842734751277669,0</v>
    <v>0</v>
    <v>alvkp2</v>
    <v>XPHS:AEV</v>
    <v>319</v>
  </rv>
  <rv s="1">
    <v>1</v>
    <v>xphs:AEV</v>
    <v>Daily</v>
    <v>42076</v>
    <v>42076</v>
    <v>0</v>
    <v>1</v>
    <v>635618016000000000,638842734835729321,0</v>
    <v>0</v>
    <v>alvkp2</v>
    <v>XPHS:AEV</v>
    <v>131</v>
  </rv>
  <rv s="1">
    <v>1</v>
    <v>xphs:AEV</v>
    <v>Daily</v>
    <v>45706</v>
    <v>45706</v>
    <v>0</v>
    <v>1</v>
    <v>638754336000000000,638842734836917475,0</v>
    <v>0</v>
    <v>alvkp2</v>
    <v>XPHS:AEV</v>
    <v>320</v>
  </rv>
  <rv s="1">
    <v>1</v>
    <v>xphs:AEV</v>
    <v>Daily</v>
    <v>45174</v>
    <v>45174</v>
    <v>0</v>
    <v>1</v>
    <v>638294688000000000,638842734840909901,0</v>
    <v>0</v>
    <v>alvkp2</v>
    <v>XPHS:AEV</v>
    <v>137</v>
  </rv>
  <rv s="1">
    <v>1</v>
    <v>xphs:AEV</v>
    <v>Daily</v>
    <v>44929</v>
    <v>44929</v>
    <v>0</v>
    <v>1</v>
    <v>638083008000000000,638842734845081599,0</v>
    <v>0</v>
    <v>alvkp2</v>
    <v>XPHS:AEV</v>
    <v>321</v>
  </rv>
  <rv s="1">
    <v>1</v>
    <v>xphs:AEV</v>
    <v>Daily</v>
    <v>44897</v>
    <v>44897</v>
    <v>0</v>
    <v>1</v>
    <v>638055360000000000,638842734845378051,0</v>
    <v>0</v>
    <v>alvkp2</v>
    <v>XPHS:AEV</v>
    <v>226</v>
  </rv>
  <rv s="1">
    <v>1</v>
    <v>xphs:AEV</v>
    <v>Daily</v>
    <v>44791</v>
    <v>44791</v>
    <v>0</v>
    <v>1</v>
    <v>637963776000000000,638842734845529622,0</v>
    <v>0</v>
    <v>alvkp2</v>
    <v>XPHS:AEV</v>
    <v>116</v>
  </rv>
  <rv s="1">
    <v>1</v>
    <v>xphs:AEV</v>
    <v>Daily</v>
    <v>44844</v>
    <v>44844</v>
    <v>0</v>
    <v>1</v>
    <v>638009568000000000,638842734845826077,0</v>
    <v>0</v>
    <v>alvkp2</v>
    <v>XPHS:AEV</v>
    <v>110</v>
  </rv>
  <rv s="1">
    <v>1</v>
    <v>xphs:AEV</v>
    <v>Daily</v>
    <v>44831</v>
    <v>44831</v>
    <v>0</v>
    <v>1</v>
    <v>637998336000000000,638842734846115474,0</v>
    <v>0</v>
    <v>alvkp2</v>
    <v>XPHS:AEV</v>
    <v>322</v>
  </rv>
  <rv s="1">
    <v>1</v>
    <v>xphs:AEV</v>
    <v>Daily</v>
    <v>44130</v>
    <v>44130</v>
    <v>0</v>
    <v>1</v>
    <v>637392672000000000,638842734870107211,0</v>
    <v>0</v>
    <v>alvkp2</v>
    <v>XPHS:AEV</v>
    <v>277</v>
  </rv>
  <rv s="1">
    <v>1</v>
    <v>xphs:AEV</v>
    <v>Daily</v>
    <v>43958</v>
    <v>43958</v>
    <v>0</v>
    <v>1</v>
    <v>637244064000000000,638842734870515535,0</v>
    <v>0</v>
    <v>alvkp2</v>
    <v>XPHS:AEV</v>
    <v>323</v>
  </rv>
  <rv s="1">
    <v>1</v>
    <v>xphs:AEV</v>
    <v>Daily</v>
    <v>43487</v>
    <v>43487</v>
    <v>0</v>
    <v>1</v>
    <v>636837120000000000,638842734874858818,0</v>
    <v>0</v>
    <v>alvkp2</v>
    <v>XPHS:AEV</v>
    <v>324</v>
  </rv>
  <rv s="1">
    <v>1</v>
    <v>xphs:AEV</v>
    <v>Daily</v>
    <v>43496</v>
    <v>43496</v>
    <v>0</v>
    <v>1</v>
    <v>636844896000000000,638842734876098595,0</v>
    <v>0</v>
    <v>alvkp2</v>
    <v>XPHS:AEV</v>
    <v>325</v>
  </rv>
  <rv s="1">
    <v>1</v>
    <v>xphs:AEV</v>
    <v>Daily</v>
    <v>43363</v>
    <v>43363</v>
    <v>0</v>
    <v>1</v>
    <v>636729984000000000,638842734879189310,0</v>
    <v>0</v>
    <v>alvkp2</v>
    <v>XPHS:AEV</v>
    <v>326</v>
  </rv>
  <rv s="1">
    <v>1</v>
    <v>xphs:AEV</v>
    <v>Daily</v>
    <v>42920</v>
    <v>42920</v>
    <v>0</v>
    <v>1</v>
    <v>636347232000000000,638842734880227749,0</v>
    <v>0</v>
    <v>alvkp2</v>
    <v>XPHS:AEV</v>
    <v>314</v>
  </rv>
  <rv s="1">
    <v>1</v>
    <v>xphs:AEV</v>
    <v>Daily</v>
    <v>44678</v>
    <v>44678</v>
    <v>0</v>
    <v>1</v>
    <v>637866144000000000,638842734883948388,0</v>
    <v>0</v>
    <v>alvkp2</v>
    <v>XPHS:AEV</v>
    <v>167</v>
  </rv>
  <rv s="1">
    <v>1</v>
    <v>xphs:AEV</v>
    <v>Daily</v>
    <v>43783</v>
    <v>43783</v>
    <v>0</v>
    <v>1</v>
    <v>637092864000000000,638842734884730585,0</v>
    <v>0</v>
    <v>alvkp2</v>
    <v>XPHS:AEV</v>
    <v>327</v>
  </rv>
  <rv s="1">
    <v>1</v>
    <v>xphs:AEV</v>
    <v>Daily</v>
    <v>43367</v>
    <v>43367</v>
    <v>0</v>
    <v>1</v>
    <v>636733440000000000,638842734885138667,0</v>
    <v>0</v>
    <v>alvkp2</v>
    <v>XPHS:AEV</v>
    <v>328</v>
  </rv>
  <rv s="1">
    <v>1</v>
    <v>xphs:AEV</v>
    <v>Daily</v>
    <v>42810</v>
    <v>42810</v>
    <v>0</v>
    <v>1</v>
    <v>636252192000000000,638842734885510766,0</v>
    <v>0</v>
    <v>alvkp2</v>
    <v>XPHS:AEV</v>
    <v>329</v>
  </rv>
  <rv s="1">
    <v>1</v>
    <v>xphs:AEV</v>
    <v>Daily</v>
    <v>42801</v>
    <v>42801</v>
    <v>0</v>
    <v>1</v>
    <v>636244416000000000,638842734885918848,0</v>
    <v>0</v>
    <v>alvkp2</v>
    <v>XPHS:AEV</v>
    <v>330</v>
  </rv>
  <rv s="1">
    <v>1</v>
    <v>xphs:AEV</v>
    <v>Daily</v>
    <v>44818</v>
    <v>44818</v>
    <v>0</v>
    <v>1</v>
    <v>637987104000000000,638842734892570553,0</v>
    <v>0</v>
    <v>alvkp2</v>
    <v>XPHS:AEV</v>
    <v>284</v>
  </rv>
  <rv s="1">
    <v>1</v>
    <v>xphs:AEV</v>
    <v>Daily</v>
    <v>44512</v>
    <v>44512</v>
    <v>0</v>
    <v>1</v>
    <v>637722720000000000,638842734892970646,0</v>
    <v>0</v>
    <v>alvkp2</v>
    <v>XPHS:AEV</v>
    <v>319</v>
  </rv>
  <rv s="1">
    <v>1</v>
    <v>xphs:AEV</v>
    <v>Daily</v>
    <v>44285</v>
    <v>44285</v>
    <v>0</v>
    <v>1</v>
    <v>637526592000000000,638842734898196933,0</v>
    <v>0</v>
    <v>alvkp2</v>
    <v>XPHS:AEV</v>
    <v>306</v>
  </rv>
  <rv s="1">
    <v>1</v>
    <v>xphs:AEV</v>
    <v>Daily</v>
    <v>43620</v>
    <v>43620</v>
    <v>0</v>
    <v>1</v>
    <v>636952032000000000,638842734898804277,0</v>
    <v>0</v>
    <v>alvkp2</v>
    <v>XPHS:AEV</v>
    <v>167</v>
  </rv>
  <rv s="1">
    <v>1</v>
    <v>xphs:AEV</v>
    <v>Daily</v>
    <v>43601</v>
    <v>43601</v>
    <v>0</v>
    <v>1</v>
    <v>636935616000000000,638842734898952676,0</v>
    <v>0</v>
    <v>alvkp2</v>
    <v>XPHS:AEV</v>
    <v>197</v>
  </rv>
  <rv s="1">
    <v>1</v>
    <v>xphs:AEV</v>
    <v>Daily</v>
    <v>42986</v>
    <v>42986</v>
    <v>0</v>
    <v>1</v>
    <v>636404256000000000,638842734899550989,0</v>
    <v>0</v>
    <v>alvkp2</v>
    <v>XPHS:AEV</v>
    <v>331</v>
  </rv>
  <rv s="1">
    <v>1</v>
    <v>xphs:AEV</v>
    <v>Daily</v>
    <v>42405</v>
    <v>42405</v>
    <v>0</v>
    <v>1</v>
    <v>635902272000000000,638842734988421011,0</v>
    <v>0</v>
    <v>alvkp2</v>
    <v>XPHS:AEV</v>
    <v>321</v>
  </rv>
  <rv s="1">
    <v>1</v>
    <v>xphs:AEV</v>
    <v>Daily</v>
    <v>40238</v>
    <v>40238</v>
    <v>0</v>
    <v>1</v>
    <v>634029984000000000,638842735062772933,0</v>
    <v>0</v>
    <v>alvkp2</v>
    <v>XPHS:AEV</v>
    <v>332</v>
  </rv>
  <rv s="1">
    <v>1</v>
    <v>xphs:AEV</v>
    <v>Daily</v>
    <v>45790</v>
    <v>45790</v>
    <v>0</v>
    <v>1</v>
    <v>638826912000000000,638842735063083380,0</v>
    <v>0</v>
    <v>alvkp2</v>
    <v>XPHS:AEV</v>
    <v>333</v>
  </rv>
  <rv s="1">
    <v>1</v>
    <v>xphs:AEV</v>
    <v>Daily</v>
    <v>45754</v>
    <v>45754</v>
    <v>0</v>
    <v>1</v>
    <v>638795808000000000,638842735063244558,0</v>
    <v>0</v>
    <v>alvkp2</v>
    <v>XPHS:AEV</v>
    <v>334</v>
  </rv>
  <rv s="1">
    <v>1</v>
    <v>xphs:AEV</v>
    <v>Daily</v>
    <v>45519</v>
    <v>45519</v>
    <v>0</v>
    <v>1</v>
    <v>638592768000000000,638842735068900689,0</v>
    <v>0</v>
    <v>alvkp2</v>
    <v>XPHS:AEV</v>
    <v>152</v>
  </rv>
  <rv s="1">
    <v>1</v>
    <v>xphs:AEV</v>
    <v>Daily</v>
    <v>45363</v>
    <v>45363</v>
    <v>0</v>
    <v>1</v>
    <v>638457984000000000,638842735070963412,0</v>
    <v>0</v>
    <v>alvkp2</v>
    <v>XPHS:AEV</v>
    <v>230</v>
  </rv>
  <rv s="1">
    <v>1</v>
    <v>xphs:AEV</v>
    <v>Daily</v>
    <v>45426</v>
    <v>45426</v>
    <v>0</v>
    <v>1</v>
    <v>638512416000000000,638842735071473531,0</v>
    <v>0</v>
    <v>alvkp2</v>
    <v>XPHS:AEV</v>
    <v>335</v>
  </rv>
  <rv s="1">
    <v>1</v>
    <v>xphs:AEV</v>
    <v>Daily</v>
    <v>45349</v>
    <v>45349</v>
    <v>0</v>
    <v>1</v>
    <v>638445888000000000,638842735072503764,0</v>
    <v>0</v>
    <v>alvkp2</v>
    <v>XPHS:AEV</v>
    <v>336</v>
  </rv>
  <rv s="1">
    <v>1</v>
    <v>xphs:AEV</v>
    <v>Daily</v>
    <v>45281</v>
    <v>45281</v>
    <v>0</v>
    <v>1</v>
    <v>638387136000000000,638842735076572957,0</v>
    <v>0</v>
    <v>alvkp2</v>
    <v>XPHS:AEV</v>
    <v>138</v>
  </rv>
  <rv s="1">
    <v>1</v>
    <v>xphs:AEV</v>
    <v>Daily</v>
    <v>45273</v>
    <v>45273</v>
    <v>0</v>
    <v>1</v>
    <v>638380224000000000,638842735076963047,0</v>
    <v>0</v>
    <v>alvkp2</v>
    <v>XPHS:AEV</v>
    <v>337</v>
  </rv>
  <rv s="1">
    <v>1</v>
    <v>xphs:AEV</v>
    <v>Daily</v>
    <v>45175</v>
    <v>45175</v>
    <v>0</v>
    <v>1</v>
    <v>638295552000000000,638842735078133317,0</v>
    <v>0</v>
    <v>alvkp2</v>
    <v>XPHS:AEV</v>
    <v>338</v>
  </rv>
  <rv s="1">
    <v>1</v>
    <v>xphs:AEV</v>
    <v>Daily</v>
    <v>45019</v>
    <v>45019</v>
    <v>0</v>
    <v>1</v>
    <v>638160768000000000,638842735079293587,0</v>
    <v>0</v>
    <v>alvkp2</v>
    <v>XPHS:AEV</v>
    <v>206</v>
  </rv>
  <rv s="1">
    <v>1</v>
    <v>xphs:AEV</v>
    <v>Daily</v>
    <v>45079</v>
    <v>45079</v>
    <v>0</v>
    <v>1</v>
    <v>638212608000000000,638842735079683669,0</v>
    <v>0</v>
    <v>alvkp2</v>
    <v>XPHS:AEV</v>
    <v>255</v>
  </rv>
  <rv s="1">
    <v>1</v>
    <v>xphs:AEV</v>
    <v>Daily</v>
    <v>44460</v>
    <v>44460</v>
    <v>0</v>
    <v>1</v>
    <v>637677792000000000,638842735087506207,0</v>
    <v>0</v>
    <v>alvkp2</v>
    <v>XPHS:AEV</v>
    <v>339</v>
  </rv>
  <rv s="1">
    <v>1</v>
    <v>xphs:AEV</v>
    <v>Daily</v>
    <v>44340</v>
    <v>44340</v>
    <v>0</v>
    <v>1</v>
    <v>637574112000000000,638842735087528018,0</v>
    <v>0</v>
    <v>alvkp2</v>
    <v>XPHS:AEV</v>
    <v>340</v>
  </rv>
  <rv s="1">
    <v>1</v>
    <v>xphs:AEV</v>
    <v>Daily</v>
    <v>44124</v>
    <v>44124</v>
    <v>0</v>
    <v>1</v>
    <v>637387488000000000,638842735087637539,0</v>
    <v>0</v>
    <v>alvkp2</v>
    <v>XPHS:AEV</v>
    <v>341</v>
  </rv>
  <rv s="1">
    <v>1</v>
    <v>xphs:AEV</v>
    <v>Daily</v>
    <v>44012</v>
    <v>44012</v>
    <v>0</v>
    <v>1</v>
    <v>637290720000000000,638842735091176347,0</v>
    <v>0</v>
    <v>alvkp2</v>
    <v>XPHS:AEV</v>
    <v>227</v>
  </rv>
  <rv s="1">
    <v>1</v>
    <v>xphs:AEV</v>
    <v>Daily</v>
    <v>43896</v>
    <v>43896</v>
    <v>0</v>
    <v>1</v>
    <v>637190496000000000,638842735091566437,0</v>
    <v>0</v>
    <v>alvkp2</v>
    <v>XPHS:AEV</v>
    <v>342</v>
  </rv>
  <rv s="1">
    <v>1</v>
    <v>xphs:AEV</v>
    <v>Daily</v>
    <v>43913</v>
    <v>43913</v>
    <v>0</v>
    <v>1</v>
    <v>637205184000000000,638842735092356016,0</v>
    <v>0</v>
    <v>alvkp2</v>
    <v>XPHS:AEV</v>
    <v>343</v>
  </rv>
  <rv s="1">
    <v>1</v>
    <v>xphs:AEV</v>
    <v>Daily</v>
    <v>44175</v>
    <v>44175</v>
    <v>0</v>
    <v>1</v>
    <v>637431552000000000,638842735092756712,0</v>
    <v>0</v>
    <v>alvkp2</v>
    <v>XPHS:AEV</v>
    <v>344</v>
  </rv>
  <rv s="1">
    <v>1</v>
    <v>xphs:AEV</v>
    <v>Daily</v>
    <v>43801</v>
    <v>43801</v>
    <v>0</v>
    <v>1</v>
    <v>637108416000000000,638842735093536893,0</v>
    <v>0</v>
    <v>alvkp2</v>
    <v>XPHS:AEV</v>
    <v>345</v>
  </rv>
  <rv s="1">
    <v>1</v>
    <v>xphs:AEV</v>
    <v>Daily</v>
    <v>44694</v>
    <v>44694</v>
    <v>0</v>
    <v>1</v>
    <v>637879968000000000,638842735094717166,0</v>
    <v>0</v>
    <v>alvkp2</v>
    <v>XPHS:AEV</v>
    <v>197</v>
  </rv>
  <rv s="1">
    <v>1</v>
    <v>xphs:AEV</v>
    <v>Daily</v>
    <v>42985</v>
    <v>42985</v>
    <v>0</v>
    <v>1</v>
    <v>636403392000000000,638842735098953987,0</v>
    <v>0</v>
    <v>alvkp2</v>
    <v>XPHS:AEV</v>
    <v>346</v>
  </rv>
  <rv s="1">
    <v>1</v>
    <v>xphs:AEV</v>
    <v>Daily</v>
    <v>42816</v>
    <v>42816</v>
    <v>0</v>
    <v>1</v>
    <v>636257376000000000,638842735099117173,0</v>
    <v>0</v>
    <v>alvkp2</v>
    <v>XPHS:AEV</v>
    <v>115</v>
  </rv>
  <rv s="1">
    <v>1</v>
    <v>xphs:AEV</v>
    <v>Daily</v>
    <v>45456</v>
    <v>45456</v>
    <v>0</v>
    <v>1</v>
    <v>638538336000000000,638842735099909785,0</v>
    <v>0</v>
    <v>alvkp2</v>
    <v>XPHS:AEV</v>
    <v>241</v>
  </rv>
  <rv s="1">
    <v>1</v>
    <v>xphs:AEV</v>
    <v>Daily</v>
    <v>45282</v>
    <v>45282</v>
    <v>0</v>
    <v>1</v>
    <v>638388000000000000,638842735100063019,0</v>
    <v>0</v>
    <v>alvkp2</v>
    <v>XPHS:AEV</v>
    <v>265</v>
  </rv>
  <rv s="1">
    <v>1</v>
    <v>xphs:AEV</v>
    <v>Daily</v>
    <v>45120</v>
    <v>45120</v>
    <v>0</v>
    <v>1</v>
    <v>638248032000000000,638842735103670066,0</v>
    <v>0</v>
    <v>alvkp2</v>
    <v>XPHS:AEV</v>
    <v>207</v>
  </rv>
  <rv s="1">
    <v>1</v>
    <v>xphs:AEV</v>
    <v>Daily</v>
    <v>45014</v>
    <v>45014</v>
    <v>0</v>
    <v>1</v>
    <v>638156448000000000,638842735103909021,0</v>
    <v>0</v>
    <v>alvkp2</v>
    <v>XPHS:AEV</v>
    <v>162</v>
  </rv>
  <rv s="1">
    <v>1</v>
    <v>xphs:AEV</v>
    <v>Daily</v>
    <v>44915</v>
    <v>44915</v>
    <v>0</v>
    <v>1</v>
    <v>638070912000000000,638842735104142998,0</v>
    <v>0</v>
    <v>alvkp2</v>
    <v>XPHS:AEV</v>
    <v>347</v>
  </rv>
  <rv s="1">
    <v>1</v>
    <v>xphs:AEV</v>
    <v>Daily</v>
    <v>44687</v>
    <v>44687</v>
    <v>0</v>
    <v>1</v>
    <v>637873920000000000,638842735104600979,0</v>
    <v>0</v>
    <v>alvkp2</v>
    <v>XPHS:AEV</v>
    <v>348</v>
  </rv>
  <rv s="1">
    <v>1</v>
    <v>xphs:AEV</v>
    <v>Daily</v>
    <v>44421</v>
    <v>44421</v>
    <v>0</v>
    <v>1</v>
    <v>637644096000000000,638842735105073919,0</v>
    <v>0</v>
    <v>alvkp2</v>
    <v>XPHS:AEV</v>
    <v>122</v>
  </rv>
  <rv s="1">
    <v>1</v>
    <v>xphs:AEV</v>
    <v>Daily</v>
    <v>44309</v>
    <v>44309</v>
    <v>0</v>
    <v>1</v>
    <v>637547328000000000,638842735105307893,0</v>
    <v>0</v>
    <v>alvkp2</v>
    <v>XPHS:AEV</v>
    <v>349</v>
  </rv>
  <rv s="1">
    <v>1</v>
    <v>xphs:AEV</v>
    <v>Daily</v>
    <v>43965</v>
    <v>43965</v>
    <v>0</v>
    <v>1</v>
    <v>637250112000000000,638842735105775828,0</v>
    <v>0</v>
    <v>alvkp2</v>
    <v>XPHS:AEV</v>
    <v>141</v>
  </rv>
  <rv s="1">
    <v>1</v>
    <v>xphs:AEV</v>
    <v>Daily</v>
    <v>42709</v>
    <v>42709</v>
    <v>0</v>
    <v>1</v>
    <v>636164928000000000,638842735291212634,0</v>
    <v>0</v>
    <v>alvkp2</v>
    <v>XPHS:AEV</v>
    <v>350</v>
  </rv>
  <rv s="1">
    <v>1</v>
    <v>xphs:AEV</v>
    <v>Daily</v>
    <v>42325</v>
    <v>42325</v>
    <v>0</v>
    <v>1</v>
    <v>635833152000000000,638842735291722751,0</v>
    <v>0</v>
    <v>alvkp2</v>
    <v>XPHS:AEV</v>
    <v>351</v>
  </rv>
  <rv s="1">
    <v>1</v>
    <v>xphs:AEV</v>
    <v>Daily</v>
    <v>42566</v>
    <v>42566</v>
    <v>0</v>
    <v>1</v>
    <v>636041376000000000,638842735292231465,0</v>
    <v>0</v>
    <v>alvkp2</v>
    <v>XPHS:AEV</v>
    <v>352</v>
  </rv>
  <rv s="1">
    <v>1</v>
    <v>xphs:AEV</v>
    <v>Daily</v>
    <v>42590</v>
    <v>42590</v>
    <v>0</v>
    <v>1</v>
    <v>636062112000000000,638842735293263111,0</v>
    <v>0</v>
    <v>alvkp2</v>
    <v>XPHS:AEV</v>
    <v>353</v>
  </rv>
  <rv s="1">
    <v>1</v>
    <v>xphs:AEV</v>
    <v>Daily</v>
    <v>42221</v>
    <v>42221</v>
    <v>0</v>
    <v>1</v>
    <v>635743296000000000,638842735293773226,0</v>
    <v>0</v>
    <v>alvkp2</v>
    <v>XPHS:AEV</v>
    <v>354</v>
  </rv>
  <rv s="1">
    <v>1</v>
    <v>xphs:ACEN</v>
    <v>Daily</v>
    <v>45772</v>
    <v>45772</v>
    <v>0</v>
    <v>1</v>
    <v>638811360000000000,638842733172076301,0</v>
    <v>0</v>
    <v>alw152</v>
    <v>XPHS:ACEN</v>
    <v>355</v>
  </rv>
  <rv s="1">
    <v>1</v>
    <v>xphs:ACEN</v>
    <v>Daily</v>
    <v>45719</v>
    <v>45719</v>
    <v>0</v>
    <v>1</v>
    <v>638765568000000000,638842733172125252,0</v>
    <v>0</v>
    <v>alw152</v>
    <v>XPHS:ACEN</v>
    <v>356</v>
  </rv>
  <rv s="1">
    <v>1</v>
    <v>xphs:ACEN</v>
    <v>Daily</v>
    <v>45478</v>
    <v>45478</v>
    <v>0</v>
    <v>1</v>
    <v>638557344000000000,638842733172145996,0</v>
    <v>0</v>
    <v>alw152</v>
    <v>XPHS:ACEN</v>
    <v>357</v>
  </rv>
  <rv s="1">
    <v>1</v>
    <v>xphs:ACEN</v>
    <v>Daily</v>
    <v>45435</v>
    <v>45435</v>
    <v>0</v>
    <v>1</v>
    <v>638520192000000000,638842733172165249,0</v>
    <v>0</v>
    <v>alw152</v>
    <v>XPHS:ACEN</v>
    <v>358</v>
  </rv>
  <rv s="1">
    <v>1</v>
    <v>xphs:ACEN</v>
    <v>Daily</v>
    <v>45411</v>
    <v>45411</v>
    <v>0</v>
    <v>1</v>
    <v>638499456000000000,638842733172215691,0</v>
    <v>0</v>
    <v>alw152</v>
    <v>XPHS:ACEN</v>
    <v>359</v>
  </rv>
  <rv s="1">
    <v>1</v>
    <v>xphs:ACEN</v>
    <v>Daily</v>
    <v>45418</v>
    <v>45418</v>
    <v>0</v>
    <v>1</v>
    <v>638505504000000000,638842733172225645,0</v>
    <v>0</v>
    <v>alw152</v>
    <v>XPHS:ACEN</v>
    <v>360</v>
  </rv>
  <rv s="1">
    <v>1</v>
    <v>xphs:ACEN</v>
    <v>Daily</v>
    <v>45275</v>
    <v>45275</v>
    <v>0</v>
    <v>1</v>
    <v>638381952000000000,638842733172285383,0</v>
    <v>0</v>
    <v>alw152</v>
    <v>XPHS:ACEN</v>
    <v>361</v>
  </rv>
  <rv s="1">
    <v>1</v>
    <v>xphs:ACEN</v>
    <v>Daily</v>
    <v>45246</v>
    <v>45246</v>
    <v>0</v>
    <v>1</v>
    <v>638356896000000000,638842733172325295,0</v>
    <v>0</v>
    <v>alw152</v>
    <v>XPHS:ACEN</v>
    <v>362</v>
  </rv>
  <rv s="1">
    <v>1</v>
    <v>xphs:ACEN</v>
    <v>Daily</v>
    <v>45169</v>
    <v>45169</v>
    <v>0</v>
    <v>1</v>
    <v>638290368000000000,638842733172713671,0</v>
    <v>0</v>
    <v>alw152</v>
    <v>XPHS:ACEN</v>
    <v>363</v>
  </rv>
  <rv s="1">
    <v>1</v>
    <v>xphs:ACEN</v>
    <v>Daily</v>
    <v>45120</v>
    <v>45120</v>
    <v>0</v>
    <v>1</v>
    <v>638248032000000000,638842733173252058,0</v>
    <v>0</v>
    <v>alw152</v>
    <v>XPHS:ACEN</v>
    <v>364</v>
  </rv>
  <rv s="1">
    <v>1</v>
    <v>xphs:ACEN</v>
    <v>Daily</v>
    <v>45078</v>
    <v>45078</v>
    <v>0</v>
    <v>1</v>
    <v>638211744000000000,638842733173553973,0</v>
    <v>0</v>
    <v>alw152</v>
    <v>XPHS:ACEN</v>
    <v>365</v>
  </rv>
  <rv s="1">
    <v>1</v>
    <v>xphs:ACEN</v>
    <v>Daily</v>
    <v>44918</v>
    <v>44918</v>
    <v>0</v>
    <v>1</v>
    <v>638073504000000000,638842733173792173,0</v>
    <v>0</v>
    <v>alw152</v>
    <v>XPHS:ACEN</v>
    <v>366</v>
  </rv>
  <rv s="1">
    <v>1</v>
    <v>xphs:ACEN</v>
    <v>Daily</v>
    <v>44579</v>
    <v>44579</v>
    <v>0</v>
    <v>1</v>
    <v>637780608000000000,638842733172728715,0</v>
    <v>0</v>
    <v>alw152</v>
    <v>XPHS:ACEN</v>
    <v>367</v>
  </rv>
  <rv s="1">
    <v>1</v>
    <v>xphs:ACEN</v>
    <v>Daily</v>
    <v>44349</v>
    <v>44349</v>
    <v>0</v>
    <v>1</v>
    <v>637581888000000000,638842733173444610,0</v>
    <v>0</v>
    <v>alw152</v>
    <v>XPHS:ACEN</v>
    <v>368</v>
  </rv>
  <rv s="1">
    <v>1</v>
    <v>xphs:ACEN</v>
    <v>Daily</v>
    <v>44417</v>
    <v>44417</v>
    <v>0</v>
    <v>1</v>
    <v>637640640000000000,638842733173921041,0</v>
    <v>0</v>
    <v>alw152</v>
    <v>XPHS:ACEN</v>
    <v>369</v>
  </rv>
  <rv s="1">
    <v>1</v>
    <v>xphs:ACEN</v>
    <v>Daily</v>
    <v>44130</v>
    <v>44130</v>
    <v>0</v>
    <v>1</v>
    <v>637392672000000000,638842733174849399,0</v>
    <v>0</v>
    <v>alw152</v>
    <v>XPHS:ACEN</v>
    <v>370</v>
  </rv>
  <rv s="1">
    <v>1</v>
    <v>xphs:ACEN</v>
    <v>Daily</v>
    <v>44235</v>
    <v>44235</v>
    <v>0</v>
    <v>1</v>
    <v>637483392000000000,638842733173246814,0</v>
    <v>0</v>
    <v>alw152</v>
    <v>XPHS:ACEN</v>
    <v>371</v>
  </rv>
  <rv s="1">
    <v>1</v>
    <v>xphs:ACEN</v>
    <v>Daily</v>
    <v>44259</v>
    <v>44259</v>
    <v>0</v>
    <v>1</v>
    <v>637504128000000000,638842733173646903,0</v>
    <v>0</v>
    <v>alw152</v>
    <v>XPHS:ACEN</v>
    <v>372</v>
  </rv>
  <rv s="1">
    <v>1</v>
    <v>xphs:ACEN</v>
    <v>Daily</v>
    <v>43962</v>
    <v>43962</v>
    <v>0</v>
    <v>1</v>
    <v>637247520000000000,638842733174033660,0</v>
    <v>0</v>
    <v>alw152</v>
    <v>XPHS:ACEN</v>
    <v>373</v>
  </rv>
  <rv s="1">
    <v>1</v>
    <v>xphs:ACEN</v>
    <v>Daily</v>
    <v>43920</v>
    <v>43920</v>
    <v>0</v>
    <v>1</v>
    <v>637211232000000000,638842733175237244,0</v>
    <v>0</v>
    <v>alw152</v>
    <v>XPHS:ACEN</v>
    <v>374</v>
  </rv>
  <rv s="1">
    <v>1</v>
    <v>xphs:ACEN</v>
    <v>Daily</v>
    <v>43882</v>
    <v>43882</v>
    <v>0</v>
    <v>1</v>
    <v>637178400000000000,638842733176394197,0</v>
    <v>0</v>
    <v>alw152</v>
    <v>XPHS:ACEN</v>
    <v>375</v>
  </rv>
  <rv s="1">
    <v>1</v>
    <v>xphs:ACEN</v>
    <v>Daily</v>
    <v>43390</v>
    <v>43390</v>
    <v>0</v>
    <v>1</v>
    <v>636753312000000000,638842733173116787,0</v>
    <v>0</v>
    <v>alw152</v>
    <v>XPHS:ACEN</v>
    <v>376</v>
  </rv>
  <rv s="1">
    <v>1</v>
    <v>xphs:ACEN</v>
    <v>Daily</v>
    <v>43553</v>
    <v>43553</v>
    <v>0</v>
    <v>1</v>
    <v>636894144000000000,638842733174563789,0</v>
    <v>0</v>
    <v>alw152</v>
    <v>XPHS:ACEN</v>
    <v>377</v>
  </rv>
  <rv s="1">
    <v>1</v>
    <v>xphs:ACEN</v>
    <v>Daily</v>
    <v>43361</v>
    <v>43361</v>
    <v>0</v>
    <v>1</v>
    <v>636728256000000000,638842733176474219,0</v>
    <v>0</v>
    <v>alw152</v>
    <v>XPHS:ACEN</v>
    <v>378</v>
  </rv>
  <rv s="1">
    <v>1</v>
    <v>xphs:ACEN</v>
    <v>Daily</v>
    <v>43228</v>
    <v>43228</v>
    <v>0</v>
    <v>1</v>
    <v>636613344000000000,638842733176954323,0</v>
    <v>0</v>
    <v>alw152</v>
    <v>XPHS:ACEN</v>
    <v>379</v>
  </rv>
  <rv s="1">
    <v>1</v>
    <v>xphs:ACEN</v>
    <v>Daily</v>
    <v>42824</v>
    <v>42824</v>
    <v>0</v>
    <v>1</v>
    <v>636264288000000000,638842733173300929,0</v>
    <v>0</v>
    <v>alw152</v>
    <v>XPHS:ACEN</v>
    <v>380</v>
  </rv>
  <rv s="1">
    <v>1</v>
    <v>xphs:ACEN</v>
    <v>Daily</v>
    <v>42941</v>
    <v>42941</v>
    <v>0</v>
    <v>1</v>
    <v>636365376000000000,638842733173609576,0</v>
    <v>0</v>
    <v>alw152</v>
    <v>XPHS:ACEN</v>
    <v>381</v>
  </rv>
  <rv s="1">
    <v>1</v>
    <v>xphs:ACEN</v>
    <v>Daily</v>
    <v>43042</v>
    <v>43042</v>
    <v>0</v>
    <v>1</v>
    <v>636452640000000000,638842733172915425,0</v>
    <v>0</v>
    <v>alw152</v>
    <v>XPHS:ACEN</v>
    <v>382</v>
  </rv>
  <rv s="1">
    <v>1</v>
    <v>xphs:ACEN</v>
    <v>Daily</v>
    <v>42664</v>
    <v>42664</v>
    <v>0</v>
    <v>1</v>
    <v>636126048000000000,638842733173012195,0</v>
    <v>0</v>
    <v>alw152</v>
    <v>XPHS:ACEN</v>
    <v>383</v>
  </rv>
  <rv s="1">
    <v>1</v>
    <v>xphs:ACEN</v>
    <v>Daily</v>
    <v>42613</v>
    <v>42613</v>
    <v>0</v>
    <v>1</v>
    <v>636081984000000000,638842733173022152,0</v>
    <v>0</v>
    <v>alw152</v>
    <v>XPHS:ACEN</v>
    <v>384</v>
  </rv>
  <rv s="1">
    <v>1</v>
    <v>xphs:ACEN</v>
    <v>Daily</v>
    <v>42374</v>
    <v>42374</v>
    <v>0</v>
    <v>1</v>
    <v>635875488000000000,638842733177517677,0</v>
    <v>0</v>
    <v>alw152</v>
    <v>XPHS:ACEN</v>
    <v>385</v>
  </rv>
  <rv s="1">
    <v>1</v>
    <v>xphs:ACEN</v>
    <v>Daily</v>
    <v>41949</v>
    <v>41949</v>
    <v>0</v>
    <v>1</v>
    <v>635508288000000000,638842733175600842,0</v>
    <v>0</v>
    <v>alw152</v>
    <v>XPHS:ACEN</v>
    <v>386</v>
  </rv>
  <rv s="1">
    <v>1</v>
    <v>xphs:ACEN</v>
    <v>Daily</v>
    <v>42292</v>
    <v>42292</v>
    <v>0</v>
    <v>1</v>
    <v>635804640000000000,638842733175896095,0</v>
    <v>0</v>
    <v>alw152</v>
    <v>XPHS:ACEN</v>
    <v>385</v>
  </rv>
  <rv s="1">
    <v>1</v>
    <v>xphs:ACEN</v>
    <v>Daily</v>
    <v>41830</v>
    <v>41830</v>
    <v>0</v>
    <v>1</v>
    <v>635405472000000000,638842733176347566,0</v>
    <v>0</v>
    <v>alw152</v>
    <v>XPHS:ACEN</v>
    <v>387</v>
  </rv>
  <rv s="1">
    <v>1</v>
    <v>xphs:ACEN</v>
    <v>Daily</v>
    <v>45608</v>
    <v>45608</v>
    <v>0</v>
    <v>1</v>
    <v>638669664000000000,638842733179978274,0</v>
    <v>0</v>
    <v>alw152</v>
    <v>XPHS:ACEN</v>
    <v>388</v>
  </rv>
  <rv s="1">
    <v>1</v>
    <v>xphs:ACEN</v>
    <v>Daily</v>
    <v>45468</v>
    <v>45468</v>
    <v>0</v>
    <v>1</v>
    <v>638548704000000000,638842733179394864,0</v>
    <v>0</v>
    <v>alw152</v>
    <v>XPHS:ACEN</v>
    <v>389</v>
  </rv>
  <rv s="1">
    <v>1</v>
    <v>xphs:ACEN</v>
    <v>Daily</v>
    <v>45504</v>
    <v>45504</v>
    <v>0</v>
    <v>1</v>
    <v>638579808000000000,638842733179909948,0</v>
    <v>0</v>
    <v>alw152</v>
    <v>XPHS:ACEN</v>
    <v>390</v>
  </rv>
  <rv s="1">
    <v>1</v>
    <v>xphs:ACEN</v>
    <v>Daily</v>
    <v>45139</v>
    <v>45139</v>
    <v>0</v>
    <v>1</v>
    <v>638264448000000000,638842733177366422,0</v>
    <v>0</v>
    <v>alw152</v>
    <v>XPHS:ACEN</v>
    <v>391</v>
  </rv>
  <rv s="1">
    <v>1</v>
    <v>xphs:ACEN</v>
    <v>Daily</v>
    <v>44993</v>
    <v>44993</v>
    <v>0</v>
    <v>1</v>
    <v>638138304000000000,638842733177821103,0</v>
    <v>0</v>
    <v>alw152</v>
    <v>XPHS:ACEN</v>
    <v>392</v>
  </rv>
  <rv s="1">
    <v>1</v>
    <v>xphs:ACEN</v>
    <v>Daily</v>
    <v>44971</v>
    <v>44971</v>
    <v>0</v>
    <v>1</v>
    <v>638119296000000000,638842733177970448,0</v>
    <v>0</v>
    <v>alw152</v>
    <v>XPHS:ACEN</v>
    <v>393</v>
  </rv>
  <rv s="1">
    <v>1</v>
    <v>xphs:ACEN</v>
    <v>Daily</v>
    <v>45071</v>
    <v>45071</v>
    <v>0</v>
    <v>1</v>
    <v>638205696000000000,638842733178266622,0</v>
    <v>0</v>
    <v>alw152</v>
    <v>XPHS:ACEN</v>
    <v>394</v>
  </rv>
  <rv s="1">
    <v>1</v>
    <v>xphs:ACEN</v>
    <v>Daily</v>
    <v>44944</v>
    <v>44944</v>
    <v>0</v>
    <v>1</v>
    <v>638095968000000000,638842733178416662,0</v>
    <v>0</v>
    <v>alw152</v>
    <v>XPHS:ACEN</v>
    <v>395</v>
  </rv>
  <rv s="1">
    <v>1</v>
    <v>xphs:ACEN</v>
    <v>Daily</v>
    <v>44901</v>
    <v>44901</v>
    <v>0</v>
    <v>1</v>
    <v>638058816000000000,638842733178682547,0</v>
    <v>0</v>
    <v>alw152</v>
    <v>XPHS:ACEN</v>
    <v>396</v>
  </rv>
  <rv s="1">
    <v>1</v>
    <v>xphs:ACEN</v>
    <v>Daily</v>
    <v>44844</v>
    <v>44844</v>
    <v>0</v>
    <v>1</v>
    <v>638009568000000000,638842733179626008,0</v>
    <v>0</v>
    <v>alw152</v>
    <v>XPHS:ACEN</v>
    <v>397</v>
  </rv>
  <rv s="1">
    <v>1</v>
    <v>xphs:ACEN</v>
    <v>Daily</v>
    <v>44658</v>
    <v>44658</v>
    <v>0</v>
    <v>1</v>
    <v>637848864000000000,638842733180553396,0</v>
    <v>0</v>
    <v>alw152</v>
    <v>XPHS:ACEN</v>
    <v>398</v>
  </rv>
  <rv s="1">
    <v>1</v>
    <v>xphs:ACEN</v>
    <v>Daily</v>
    <v>44516</v>
    <v>44516</v>
    <v>0</v>
    <v>1</v>
    <v>637726176000000000,638842733178772163,0</v>
    <v>0</v>
    <v>alw152</v>
    <v>XPHS:ACEN</v>
    <v>399</v>
  </rv>
  <rv s="1">
    <v>1</v>
    <v>xphs:ACEN</v>
    <v>Daily</v>
    <v>44483</v>
    <v>44483</v>
    <v>0</v>
    <v>1</v>
    <v>637697664000000000,638842733179479056,0</v>
    <v>0</v>
    <v>alw152</v>
    <v>XPHS:ACEN</v>
    <v>400</v>
  </rv>
  <rv s="1">
    <v>1</v>
    <v>xphs:ACEN</v>
    <v>Daily</v>
    <v>44313</v>
    <v>44313</v>
    <v>0</v>
    <v>1</v>
    <v>637550784000000000,638842733180643936,0</v>
    <v>0</v>
    <v>alw152</v>
    <v>XPHS:ACEN</v>
    <v>401</v>
  </rv>
  <rv s="1">
    <v>1</v>
    <v>xphs:ACEN</v>
    <v>Daily</v>
    <v>44231</v>
    <v>44231</v>
    <v>0</v>
    <v>1</v>
    <v>637479936000000000,638842733178719503,0</v>
    <v>0</v>
    <v>alw152</v>
    <v>XPHS:ACEN</v>
    <v>402</v>
  </rv>
  <rv s="1">
    <v>1</v>
    <v>xphs:ACEN</v>
    <v>Daily</v>
    <v>44068</v>
    <v>44068</v>
    <v>0</v>
    <v>1</v>
    <v>637339104000000000,638842733178866520,0</v>
    <v>0</v>
    <v>alw152</v>
    <v>XPHS:ACEN</v>
    <v>403</v>
  </rv>
  <rv s="1">
    <v>1</v>
    <v>xphs:ACEN</v>
    <v>Daily</v>
    <v>43983</v>
    <v>43983</v>
    <v>0</v>
    <v>1</v>
    <v>637265664000000000,638842733179822325,0</v>
    <v>0</v>
    <v>alw152</v>
    <v>XPHS:ACEN</v>
    <v>404</v>
  </rv>
  <rv s="1">
    <v>1</v>
    <v>xphs:ACEN</v>
    <v>Daily</v>
    <v>44193</v>
    <v>44193</v>
    <v>0</v>
    <v>1</v>
    <v>637447104000000000,638842733180277081,0</v>
    <v>0</v>
    <v>alw152</v>
    <v>XPHS:ACEN</v>
    <v>405</v>
  </rv>
  <rv s="1">
    <v>1</v>
    <v>xphs:ACEN</v>
    <v>Daily</v>
    <v>43705</v>
    <v>43705</v>
    <v>0</v>
    <v>1</v>
    <v>637025472000000000,638842733180427115,0</v>
    <v>0</v>
    <v>alw152</v>
    <v>XPHS:ACEN</v>
    <v>406</v>
  </rv>
  <rv s="1">
    <v>1</v>
    <v>xphs:ACEN</v>
    <v>Daily</v>
    <v>43817</v>
    <v>43817</v>
    <v>0</v>
    <v>1</v>
    <v>637122240000000000,638842733181177286,0</v>
    <v>0</v>
    <v>alw152</v>
    <v>XPHS:ACEN</v>
    <v>384</v>
  </rv>
  <rv s="1">
    <v>1</v>
    <v>xphs:ACEN</v>
    <v>Daily</v>
    <v>43185</v>
    <v>43185</v>
    <v>0</v>
    <v>1</v>
    <v>636576192000000000,638842733181658526,0</v>
    <v>0</v>
    <v>alw152</v>
    <v>XPHS:ACEN</v>
    <v>407</v>
  </rv>
  <rv s="1">
    <v>1</v>
    <v>xphs:ACEN</v>
    <v>Daily</v>
    <v>43826</v>
    <v>43826</v>
    <v>0</v>
    <v>1</v>
    <v>637130016000000000,638842733182135017,0</v>
    <v>0</v>
    <v>alw152</v>
    <v>XPHS:ACEN</v>
    <v>408</v>
  </rv>
  <rv s="1">
    <v>1</v>
    <v>xphs:ACEN</v>
    <v>Daily</v>
    <v>42922</v>
    <v>42922</v>
    <v>0</v>
    <v>1</v>
    <v>636348960000000000,638842733182602951,0</v>
    <v>0</v>
    <v>alw152</v>
    <v>XPHS:ACEN</v>
    <v>409</v>
  </rv>
  <rv s="1">
    <v>1</v>
    <v>xphs:ACEN</v>
    <v>Daily</v>
    <v>43038</v>
    <v>43038</v>
    <v>0</v>
    <v>1</v>
    <v>636449184000000000,638842733183062371,0</v>
    <v>0</v>
    <v>alw152</v>
    <v>XPHS:ACEN</v>
    <v>382</v>
  </rv>
  <rv s="1">
    <v>1</v>
    <v>xphs:ACEN</v>
    <v>Daily</v>
    <v>42709</v>
    <v>42709</v>
    <v>0</v>
    <v>1</v>
    <v>636164928000000000,638842733181227290,0</v>
    <v>0</v>
    <v>alw152</v>
    <v>XPHS:ACEN</v>
    <v>410</v>
  </rv>
  <rv s="1">
    <v>1</v>
    <v>xphs:ACEN</v>
    <v>Daily</v>
    <v>42405</v>
    <v>42405</v>
    <v>0</v>
    <v>1</v>
    <v>635902272000000000,638842733181257302,0</v>
    <v>0</v>
    <v>alw152</v>
    <v>XPHS:ACEN</v>
    <v>411</v>
  </rv>
  <rv s="1">
    <v>1</v>
    <v>xphs:ACEN</v>
    <v>Daily</v>
    <v>42727</v>
    <v>42727</v>
    <v>0</v>
    <v>1</v>
    <v>636180480000000000,638842733182383397,0</v>
    <v>0</v>
    <v>alw152</v>
    <v>XPHS:ACEN</v>
    <v>412</v>
  </rv>
  <rv s="1">
    <v>1</v>
    <v>xphs:ACEN</v>
    <v>Daily</v>
    <v>42684</v>
    <v>42684</v>
    <v>0</v>
    <v>1</v>
    <v>636143328000000000,638842733182532727,0</v>
    <v>0</v>
    <v>alw152</v>
    <v>XPHS:ACEN</v>
    <v>385</v>
  </rv>
  <rv s="1">
    <v>1</v>
    <v>xphs:ACEN</v>
    <v>Daily</v>
    <v>42410</v>
    <v>42410</v>
    <v>0</v>
    <v>1</v>
    <v>635906592000000000,638842733182841378,0</v>
    <v>0</v>
    <v>alw152</v>
    <v>XPHS:ACEN</v>
    <v>413</v>
  </rv>
  <rv s="1">
    <v>1</v>
    <v>xphs:ACEN</v>
    <v>Daily</v>
    <v>42691</v>
    <v>42691</v>
    <v>0</v>
    <v>1</v>
    <v>636149376000000000,638842733183007696,0</v>
    <v>0</v>
    <v>alw152</v>
    <v>XPHS:ACEN</v>
    <v>414</v>
  </rv>
  <rv s="1">
    <v>1</v>
    <v>xphs:ACEN</v>
    <v>Daily</v>
    <v>42353</v>
    <v>42353</v>
    <v>0</v>
    <v>1</v>
    <v>635857344000000000,638842733183159968,0</v>
    <v>0</v>
    <v>alw152</v>
    <v>XPHS:ACEN</v>
    <v>404</v>
  </rv>
  <rv s="1">
    <v>1</v>
    <v>xphs:ACEN</v>
    <v>Daily</v>
    <v>42053</v>
    <v>42053</v>
    <v>0</v>
    <v>1</v>
    <v>635598144000000000,638842733184766086,0</v>
    <v>0</v>
    <v>alw152</v>
    <v>XPHS:ACEN</v>
    <v>375</v>
  </rv>
  <rv s="1">
    <v>1</v>
    <v>xphs:ACEN</v>
    <v>Daily</v>
    <v>42226</v>
    <v>42226</v>
    <v>0</v>
    <v>1</v>
    <v>635747616000000000,638842733185879584,0</v>
    <v>0</v>
    <v>alw152</v>
    <v>XPHS:ACEN</v>
    <v>415</v>
  </rv>
  <rv s="1">
    <v>1</v>
    <v>xphs:ACEN</v>
    <v>Daily</v>
    <v>41928</v>
    <v>41928</v>
    <v>0</v>
    <v>1</v>
    <v>635490144000000000,638842733187511692,0</v>
    <v>0</v>
    <v>alw152</v>
    <v>XPHS:ACEN</v>
    <v>373</v>
  </rv>
  <rv s="1">
    <v>1</v>
    <v>xphs:ACEN</v>
    <v>Daily</v>
    <v>42158</v>
    <v>42158</v>
    <v>0</v>
    <v>1</v>
    <v>635688864000000000,638842733188606927,0</v>
    <v>0</v>
    <v>alw152</v>
    <v>XPHS:ACEN</v>
    <v>416</v>
  </rv>
  <rv s="1">
    <v>1</v>
    <v>xphs:ACEN</v>
    <v>Daily</v>
    <v>45685</v>
    <v>45685</v>
    <v>0</v>
    <v>1</v>
    <v>638736192000000000,638842733185108169,0</v>
    <v>0</v>
    <v>alw152</v>
    <v>XPHS:ACEN</v>
    <v>417</v>
  </rv>
  <rv s="1">
    <v>1</v>
    <v>xphs:ACEN</v>
    <v>Daily</v>
    <v>45273</v>
    <v>45273</v>
    <v>0</v>
    <v>1</v>
    <v>638380224000000000,638842733184287984,0</v>
    <v>0</v>
    <v>alw152</v>
    <v>XPHS:ACEN</v>
    <v>418</v>
  </rv>
  <rv s="1">
    <v>1</v>
    <v>xphs:ACEN</v>
    <v>Daily</v>
    <v>45124</v>
    <v>45124</v>
    <v>0</v>
    <v>1</v>
    <v>638251488000000000,638842733185048154,0</v>
    <v>0</v>
    <v>alw152</v>
    <v>XPHS:ACEN</v>
    <v>419</v>
  </rv>
  <rv s="1">
    <v>1</v>
    <v>xphs:ACEN</v>
    <v>Daily</v>
    <v>45013</v>
    <v>45013</v>
    <v>0</v>
    <v>1</v>
    <v>638155584000000000,638842733185658298,0</v>
    <v>0</v>
    <v>alw152</v>
    <v>XPHS:ACEN</v>
    <v>54</v>
  </rv>
  <rv s="1">
    <v>1</v>
    <v>xphs:ACEN</v>
    <v>Daily</v>
    <v>44790</v>
    <v>44790</v>
    <v>0</v>
    <v>1</v>
    <v>637962912000000000,638842733186636498,0</v>
    <v>0</v>
    <v>alw152</v>
    <v>XPHS:ACEN</v>
    <v>420</v>
  </rv>
  <rv s="1">
    <v>1</v>
    <v>xphs:ACEN</v>
    <v>Daily</v>
    <v>44729</v>
    <v>44729</v>
    <v>0</v>
    <v>1</v>
    <v>637910208000000000,638842733184991930,0</v>
    <v>0</v>
    <v>alw152</v>
    <v>XPHS:ACEN</v>
    <v>421</v>
  </rv>
  <rv s="1">
    <v>1</v>
    <v>xphs:ACEN</v>
    <v>Daily</v>
    <v>44586</v>
    <v>44586</v>
    <v>0</v>
    <v>1</v>
    <v>637786656000000000,638842733185071575,0</v>
    <v>0</v>
    <v>alw152</v>
    <v>XPHS:ACEN</v>
    <v>422</v>
  </rv>
  <rv s="1">
    <v>1</v>
    <v>xphs:ACEN</v>
    <v>Daily</v>
    <v>44406</v>
    <v>44406</v>
    <v>0</v>
    <v>1</v>
    <v>637631136000000000,638842733185121353,0</v>
    <v>0</v>
    <v>alw152</v>
    <v>XPHS:ACEN</v>
    <v>423</v>
  </rv>
  <rv s="1">
    <v>1</v>
    <v>xphs:ACEN</v>
    <v>Daily</v>
    <v>44379</v>
    <v>44379</v>
    <v>0</v>
    <v>1</v>
    <v>637607808000000000,638842733185151232,0</v>
    <v>0</v>
    <v>alw152</v>
    <v>XPHS:ACEN</v>
    <v>424</v>
  </rv>
  <rv s="1">
    <v>1</v>
    <v>xphs:ACEN</v>
    <v>Daily</v>
    <v>44298</v>
    <v>44298</v>
    <v>0</v>
    <v>1</v>
    <v>637537824000000000,638842733187327162,0</v>
    <v>0</v>
    <v>alw152</v>
    <v>XPHS:ACEN</v>
    <v>425</v>
  </rv>
  <rv s="1">
    <v>1</v>
    <v>xphs:ACEN</v>
    <v>Daily</v>
    <v>44182</v>
    <v>44182</v>
    <v>0</v>
    <v>1</v>
    <v>637437600000000000,638842733187477194,0</v>
    <v>0</v>
    <v>alw152</v>
    <v>XPHS:ACEN</v>
    <v>426</v>
  </rv>
  <rv s="1">
    <v>1</v>
    <v>xphs:ACEN</v>
    <v>Daily</v>
    <v>43913</v>
    <v>43913</v>
    <v>0</v>
    <v>1</v>
    <v>637205184000000000,638842733187755420,0</v>
    <v>0</v>
    <v>alw152</v>
    <v>XPHS:ACEN</v>
    <v>407</v>
  </rv>
  <rv s="1">
    <v>1</v>
    <v>xphs:ACEN</v>
    <v>Daily</v>
    <v>43871</v>
    <v>43871</v>
    <v>0</v>
    <v>1</v>
    <v>637168896000000000,638842733186088384,0</v>
    <v>0</v>
    <v>alw152</v>
    <v>XPHS:ACEN</v>
    <v>427</v>
  </rv>
  <rv s="1">
    <v>1</v>
    <v>xphs:ACEN</v>
    <v>Daily</v>
    <v>44179</v>
    <v>44179</v>
    <v>0</v>
    <v>1</v>
    <v>637435008000000000,638842733186154527,0</v>
    <v>0</v>
    <v>alw152</v>
    <v>XPHS:ACEN</v>
    <v>428</v>
  </rv>
  <rv s="1">
    <v>1</v>
    <v>xphs:ACEN</v>
    <v>Daily</v>
    <v>43797</v>
    <v>43797</v>
    <v>0</v>
    <v>1</v>
    <v>637104960000000000,638842733186218420,0</v>
    <v>0</v>
    <v>alw152</v>
    <v>XPHS:ACEN</v>
    <v>429</v>
  </rv>
  <rv s="1">
    <v>1</v>
    <v>xphs:ACEN</v>
    <v>Daily</v>
    <v>43762</v>
    <v>43762</v>
    <v>0</v>
    <v>1</v>
    <v>637074720000000000,638842733186248417,0</v>
    <v>0</v>
    <v>alw152</v>
    <v>XPHS:ACEN</v>
    <v>430</v>
  </rv>
  <rv s="1">
    <v>1</v>
    <v>xphs:ACEN</v>
    <v>Daily</v>
    <v>42893</v>
    <v>42893</v>
    <v>0</v>
    <v>1</v>
    <v>636323904000000000,638842733190057246,0</v>
    <v>0</v>
    <v>alw152</v>
    <v>XPHS:ACEN</v>
    <v>431</v>
  </rv>
  <rv s="1">
    <v>1</v>
    <v>xphs:ACEN</v>
    <v>Daily</v>
    <v>43292</v>
    <v>43292</v>
    <v>0</v>
    <v>1</v>
    <v>636668640000000000,638842733190537358,0</v>
    <v>0</v>
    <v>alw152</v>
    <v>XPHS:ACEN</v>
    <v>432</v>
  </rv>
  <rv s="1">
    <v>1</v>
    <v>xphs:ACEN</v>
    <v>Daily</v>
    <v>43020</v>
    <v>43020</v>
    <v>0</v>
    <v>1</v>
    <v>636433632000000000,638842733191027458,0</v>
    <v>0</v>
    <v>alw152</v>
    <v>XPHS:ACEN</v>
    <v>433</v>
  </rv>
  <rv s="1">
    <v>1</v>
    <v>xphs:ACEN</v>
    <v>Daily</v>
    <v>43157</v>
    <v>43157</v>
    <v>0</v>
    <v>1</v>
    <v>636552000000000000,638842733191987660,0</v>
    <v>0</v>
    <v>alw152</v>
    <v>XPHS:ACEN</v>
    <v>434</v>
  </rv>
  <rv s="1">
    <v>1</v>
    <v>xphs:ACEN</v>
    <v>Daily</v>
    <v>42993</v>
    <v>42993</v>
    <v>0</v>
    <v>1</v>
    <v>636410304000000000,638842733192491052,0</v>
    <v>0</v>
    <v>alw152</v>
    <v>XPHS:ACEN</v>
    <v>435</v>
  </rv>
  <rv s="1">
    <v>1</v>
    <v>xphs:ACEN</v>
    <v>Daily</v>
    <v>42641</v>
    <v>42641</v>
    <v>0</v>
    <v>1</v>
    <v>636106176000000000,638842733193908080,0</v>
    <v>0</v>
    <v>alw152</v>
    <v>XPHS:ACEN</v>
    <v>436</v>
  </rv>
  <rv s="1">
    <v>1</v>
    <v>xphs:ACEN</v>
    <v>Daily</v>
    <v>42566</v>
    <v>42566</v>
    <v>0</v>
    <v>1</v>
    <v>636041376000000000,638842733189837743,0</v>
    <v>0</v>
    <v>alw152</v>
    <v>XPHS:ACEN</v>
    <v>437</v>
  </rv>
  <rv s="1">
    <v>1</v>
    <v>xphs:ACEN</v>
    <v>Daily</v>
    <v>42643</v>
    <v>42643</v>
    <v>0</v>
    <v>1</v>
    <v>636107904000000000,638842733190185986,0</v>
    <v>0</v>
    <v>alw152</v>
    <v>XPHS:ACEN</v>
    <v>375</v>
  </rv>
  <rv s="1">
    <v>1</v>
    <v>xphs:ACEN</v>
    <v>Daily</v>
    <v>41904</v>
    <v>41904</v>
    <v>0</v>
    <v>1</v>
    <v>635469408000000000,638842733191749664,0</v>
    <v>0</v>
    <v>alw152</v>
    <v>XPHS:ACEN</v>
    <v>438</v>
  </rv>
  <rv s="1">
    <v>1</v>
    <v>xphs:ACEN</v>
    <v>Daily</v>
    <v>42198</v>
    <v>42198</v>
    <v>0</v>
    <v>1</v>
    <v>635723424000000000,638842733192058590,0</v>
    <v>0</v>
    <v>alw152</v>
    <v>XPHS:ACEN</v>
    <v>385</v>
  </rv>
  <rv s="1">
    <v>1</v>
    <v>xphs:ACEN</v>
    <v>Daily</v>
    <v>42228</v>
    <v>42228</v>
    <v>0</v>
    <v>1</v>
    <v>635749344000000000,638842733191869687,0</v>
    <v>0</v>
    <v>alw152</v>
    <v>XPHS:ACEN</v>
    <v>412</v>
  </rv>
  <rv s="1">
    <v>1</v>
    <v>xphs:ACEN</v>
    <v>Daily</v>
    <v>45757</v>
    <v>45757</v>
    <v>0</v>
    <v>1</v>
    <v>638798400000000000,638842733192629862,0</v>
    <v>0</v>
    <v>alw152</v>
    <v>XPHS:ACEN</v>
    <v>439</v>
  </rv>
  <rv s="1">
    <v>1</v>
    <v>xphs:ACEN</v>
    <v>Daily</v>
    <v>45652</v>
    <v>45652</v>
    <v>0</v>
    <v>1</v>
    <v>638707680000000000,638842733193229986,0</v>
    <v>0</v>
    <v>alw152</v>
    <v>XPHS:ACEN</v>
    <v>440</v>
  </rv>
  <rv s="1">
    <v>1</v>
    <v>xphs:ACEN</v>
    <v>Daily</v>
    <v>45489</v>
    <v>45489</v>
    <v>0</v>
    <v>1</v>
    <v>638566848000000000,638842733194184440,0</v>
    <v>0</v>
    <v>alw152</v>
    <v>XPHS:ACEN</v>
    <v>441</v>
  </rv>
  <rv s="1">
    <v>1</v>
    <v>xphs:ACEN</v>
    <v>Daily</v>
    <v>45450</v>
    <v>45450</v>
    <v>0</v>
    <v>1</v>
    <v>638533152000000000,638842733194899016,0</v>
    <v>0</v>
    <v>alw152</v>
    <v>XPHS:ACEN</v>
    <v>442</v>
  </rv>
  <rv s="1">
    <v>1</v>
    <v>xphs:ACEN</v>
    <v>Daily</v>
    <v>45097</v>
    <v>45097</v>
    <v>0</v>
    <v>1</v>
    <v>638228160000000000,638842733196280679,0</v>
    <v>0</v>
    <v>alw152</v>
    <v>XPHS:ACEN</v>
    <v>358</v>
  </rv>
  <rv s="1">
    <v>1</v>
    <v>xphs:ACEN</v>
    <v>Daily</v>
    <v>44749</v>
    <v>44749</v>
    <v>0</v>
    <v>1</v>
    <v>637927488000000000,638842733196330692,0</v>
    <v>0</v>
    <v>alw152</v>
    <v>XPHS:ACEN</v>
    <v>443</v>
  </rv>
  <rv s="1">
    <v>1</v>
    <v>xphs:ACEN</v>
    <v>Daily</v>
    <v>44785</v>
    <v>44785</v>
    <v>0</v>
    <v>1</v>
    <v>637958592000000000,638842733196630761,0</v>
    <v>0</v>
    <v>alw152</v>
    <v>XPHS:ACEN</v>
    <v>444</v>
  </rv>
  <rv s="1">
    <v>1</v>
    <v>xphs:ACEN</v>
    <v>Daily</v>
    <v>44708</v>
    <v>44708</v>
    <v>0</v>
    <v>1</v>
    <v>637892064000000000,638842733196930831,0</v>
    <v>0</v>
    <v>alw152</v>
    <v>XPHS:ACEN</v>
    <v>393</v>
  </rv>
  <rv s="1">
    <v>1</v>
    <v>xphs:ACEN</v>
    <v>Daily</v>
    <v>44715</v>
    <v>44715</v>
    <v>0</v>
    <v>1</v>
    <v>637898112000000000,638842733197080856,0</v>
    <v>0</v>
    <v>alw152</v>
    <v>XPHS:ACEN</v>
    <v>372</v>
  </rv>
  <rv s="1">
    <v>1</v>
    <v>xphs:ACEN</v>
    <v>Daily</v>
    <v>44474</v>
    <v>44474</v>
    <v>0</v>
    <v>1</v>
    <v>637689888000000000,638842733197520960,0</v>
    <v>0</v>
    <v>alw152</v>
    <v>XPHS:ACEN</v>
    <v>445</v>
  </rv>
  <rv s="1">
    <v>1</v>
    <v>xphs:ACEN</v>
    <v>Daily</v>
    <v>44601</v>
    <v>44601</v>
    <v>0</v>
    <v>1</v>
    <v>637799616000000000,638842733197180381,0</v>
    <v>0</v>
    <v>alw152</v>
    <v>XPHS:ACEN</v>
    <v>446</v>
  </rv>
  <rv s="1">
    <v>1</v>
    <v>xphs:ACEN</v>
    <v>Daily</v>
    <v>44305</v>
    <v>44305</v>
    <v>0</v>
    <v>1</v>
    <v>637543872000000000,638842733198185974,0</v>
    <v>0</v>
    <v>alw152</v>
    <v>XPHS:ACEN</v>
    <v>447</v>
  </rv>
  <rv s="1">
    <v>1</v>
    <v>xphs:ACEN</v>
    <v>Daily</v>
    <v>44435</v>
    <v>44435</v>
    <v>0</v>
    <v>1</v>
    <v>637656192000000000,638842733198653909,0</v>
    <v>0</v>
    <v>alw152</v>
    <v>XPHS:ACEN</v>
    <v>448</v>
  </rv>
  <rv s="1">
    <v>1</v>
    <v>xphs:ACEN</v>
    <v>Daily</v>
    <v>43955</v>
    <v>43955</v>
    <v>0</v>
    <v>1</v>
    <v>637241472000000000,638842733199458394,0</v>
    <v>0</v>
    <v>alw152</v>
    <v>XPHS:ACEN</v>
    <v>384</v>
  </rv>
  <rv s="1">
    <v>1</v>
    <v>xphs:ACEN</v>
    <v>Daily</v>
    <v>44056</v>
    <v>44056</v>
    <v>0</v>
    <v>1</v>
    <v>637328736000000000,638842733199528088,0</v>
    <v>0</v>
    <v>alw152</v>
    <v>XPHS:ACEN</v>
    <v>406</v>
  </rv>
  <rv s="1">
    <v>1</v>
    <v>xphs:ACEN</v>
    <v>Daily</v>
    <v>43623</v>
    <v>43623</v>
    <v>0</v>
    <v>1</v>
    <v>636954624000000000,638842733199557948,0</v>
    <v>0</v>
    <v>alw152</v>
    <v>XPHS:ACEN</v>
    <v>449</v>
  </rv>
  <rv s="1">
    <v>1</v>
    <v>xphs:ACEN</v>
    <v>Daily</v>
    <v>43460</v>
    <v>43460</v>
    <v>0</v>
    <v>1</v>
    <v>636813792000000000,638842733200840268,0</v>
    <v>0</v>
    <v>alw152</v>
    <v>XPHS:ACEN</v>
    <v>450</v>
  </rv>
  <rv s="1">
    <v>1</v>
    <v>xphs:ACEN</v>
    <v>Daily</v>
    <v>43399</v>
    <v>43399</v>
    <v>0</v>
    <v>1</v>
    <v>636761088000000000,638842733201457225,0</v>
    <v>0</v>
    <v>alw152</v>
    <v>XPHS:ACEN</v>
    <v>451</v>
  </rv>
  <rv s="1">
    <v>1</v>
    <v>xphs:ACEN</v>
    <v>Daily</v>
    <v>43284</v>
    <v>43284</v>
    <v>0</v>
    <v>1</v>
    <v>636661728000000000,638842733200924733,0</v>
    <v>0</v>
    <v>alw152</v>
    <v>XPHS:ACEN</v>
    <v>452</v>
  </rv>
  <rv s="1">
    <v>1</v>
    <v>xphs:ACEN</v>
    <v>Daily</v>
    <v>43259</v>
    <v>43259</v>
    <v>0</v>
    <v>1</v>
    <v>636640128000000000,638842733201704898,0</v>
    <v>0</v>
    <v>alw152</v>
    <v>XPHS:ACEN</v>
    <v>453</v>
  </rv>
  <rv s="1">
    <v>1</v>
    <v>xphs:ACEN</v>
    <v>Daily</v>
    <v>43018</v>
    <v>43018</v>
    <v>0</v>
    <v>1</v>
    <v>636431904000000000,638842733202485073,0</v>
    <v>0</v>
    <v>alw152</v>
    <v>XPHS:ACEN</v>
    <v>454</v>
  </rv>
  <rv s="1">
    <v>1</v>
    <v>xphs:ACEN</v>
    <v>Daily</v>
    <v>43378</v>
    <v>43378</v>
    <v>0</v>
    <v>1</v>
    <v>636742944000000000,638842733203293397,0</v>
    <v>0</v>
    <v>alw152</v>
    <v>XPHS:ACEN</v>
    <v>455</v>
  </rv>
  <rv s="1">
    <v>1</v>
    <v>xphs:ACEN</v>
    <v>Daily</v>
    <v>42878</v>
    <v>42878</v>
    <v>0</v>
    <v>1</v>
    <v>636310944000000000,638842733203855382,0</v>
    <v>0</v>
    <v>alw152</v>
    <v>XPHS:ACEN</v>
    <v>411</v>
  </rv>
  <rv s="1">
    <v>1</v>
    <v>xphs:ACEN</v>
    <v>Daily</v>
    <v>42849</v>
    <v>42849</v>
    <v>0</v>
    <v>1</v>
    <v>636285888000000000,638842733205535768,0</v>
    <v>0</v>
    <v>alw152</v>
    <v>XPHS:ACEN</v>
    <v>456</v>
  </rv>
  <rv s="1">
    <v>1</v>
    <v>xphs:ACEN</v>
    <v>Daily</v>
    <v>42702</v>
    <v>42702</v>
    <v>0</v>
    <v>1</v>
    <v>636158880000000000,638842733206100831,0</v>
    <v>0</v>
    <v>alw152</v>
    <v>XPHS:ACEN</v>
    <v>457</v>
  </rv>
  <rv s="1">
    <v>1</v>
    <v>xphs:ACEN</v>
    <v>Daily</v>
    <v>42502</v>
    <v>42502</v>
    <v>0</v>
    <v>1</v>
    <v>635986080000000000,638842733207216154,0</v>
    <v>0</v>
    <v>alw152</v>
    <v>XPHS:ACEN</v>
    <v>458</v>
  </rv>
  <rv s="1">
    <v>1</v>
    <v>xphs:ACEN</v>
    <v>Daily</v>
    <v>42426</v>
    <v>42426</v>
    <v>0</v>
    <v>1</v>
    <v>635920416000000000,638842733803287301,0</v>
    <v>0</v>
    <v>alw152</v>
    <v>XPHS:ACEN</v>
    <v>408</v>
  </rv>
  <rv s="1">
    <v>1</v>
    <v>xphs:ACEN</v>
    <v>Daily</v>
    <v>42506</v>
    <v>42506</v>
    <v>0</v>
    <v>1</v>
    <v>635989536000000000,638842733803764367,0</v>
    <v>0</v>
    <v>alw152</v>
    <v>XPHS:ACEN</v>
    <v>459</v>
  </rv>
  <rv s="1">
    <v>1</v>
    <v>xphs:ACEN</v>
    <v>Daily</v>
    <v>43187</v>
    <v>43187</v>
    <v>0</v>
    <v>1</v>
    <v>636577920000000000,638842733803932788,0</v>
    <v>0</v>
    <v>alw152</v>
    <v>XPHS:ACEN</v>
    <v>460</v>
  </rv>
  <rv s="1">
    <v>1</v>
    <v>xphs:ACEN</v>
    <v>Daily</v>
    <v>42698</v>
    <v>42698</v>
    <v>0</v>
    <v>1</v>
    <v>636155424000000000,638842733804082973,0</v>
    <v>0</v>
    <v>alw152</v>
    <v>XPHS:ACEN</v>
    <v>413</v>
  </rv>
  <rv s="1">
    <v>1</v>
    <v>xphs:ACEN</v>
    <v>Daily</v>
    <v>42653</v>
    <v>42653</v>
    <v>0</v>
    <v>1</v>
    <v>636116544000000000,638842733804531009,0</v>
    <v>0</v>
    <v>alw152</v>
    <v>XPHS:ACEN</v>
    <v>380</v>
  </rv>
  <rv s="1">
    <v>1</v>
    <v>xphs:ACEN</v>
    <v>Daily</v>
    <v>42150</v>
    <v>42150</v>
    <v>0</v>
    <v>1</v>
    <v>635681952000000000,638842733805695035,0</v>
    <v>0</v>
    <v>alw152</v>
    <v>XPHS:ACEN</v>
    <v>416</v>
  </rv>
  <rv s="1">
    <v>1</v>
    <v>xphs:ACEN</v>
    <v>Daily</v>
    <v>42032</v>
    <v>42032</v>
    <v>0</v>
    <v>1</v>
    <v>635580000000000000,638842733806491548,0</v>
    <v>0</v>
    <v>alw152</v>
    <v>XPHS:ACEN</v>
    <v>461</v>
  </rv>
  <rv s="1">
    <v>1</v>
    <v>xphs:ACEN</v>
    <v>Daily</v>
    <v>40064</v>
    <v>40064</v>
    <v>0</v>
    <v>1</v>
    <v>633879648000000000,638842733207003045,0</v>
    <v>0</v>
    <v>alw152</v>
    <v>XPHS:ACEN</v>
    <v>462</v>
  </rv>
  <rv s="1">
    <v>1</v>
    <v>xphs:ACEN</v>
    <v>Daily</v>
    <v>40226</v>
    <v>40226</v>
    <v>0</v>
    <v>1</v>
    <v>634019616000000000,638842733207023098,0</v>
    <v>0</v>
    <v>alw152</v>
    <v>XPHS:ACEN</v>
    <v>463</v>
  </rv>
  <rv s="1">
    <v>1</v>
    <v>xphs:ACEN</v>
    <v>Daily</v>
    <v>39993</v>
    <v>39993</v>
    <v>0</v>
    <v>1</v>
    <v>633818304000000000,638842733207033098,0</v>
    <v>0</v>
    <v>alw152</v>
    <v>XPHS:ACEN</v>
    <v>376</v>
  </rv>
  <rv s="1">
    <v>1</v>
    <v>xphs:ACEN</v>
    <v>Daily</v>
    <v>45755</v>
    <v>45755</v>
    <v>0</v>
    <v>1</v>
    <v>638796672000000000,638842733207092650,0</v>
    <v>0</v>
    <v>alw152</v>
    <v>XPHS:ACEN</v>
    <v>464</v>
  </rv>
  <rv s="1">
    <v>1</v>
    <v>xphs:ACEN</v>
    <v>Daily</v>
    <v>45569</v>
    <v>45569</v>
    <v>0</v>
    <v>1</v>
    <v>638635968000000000,638842733212775458,0</v>
    <v>0</v>
    <v>alw152</v>
    <v>XPHS:ACEN</v>
    <v>465</v>
  </rv>
  <rv s="1">
    <v>1</v>
    <v>xphs:ACEN</v>
    <v>Daily</v>
    <v>45558</v>
    <v>45558</v>
    <v>0</v>
    <v>1</v>
    <v>638626464000000000,638842733213312460,0</v>
    <v>0</v>
    <v>alw152</v>
    <v>XPHS:ACEN</v>
    <v>466</v>
  </rv>
  <rv s="1">
    <v>1</v>
    <v>xphs:ACEN</v>
    <v>Daily</v>
    <v>45398</v>
    <v>45398</v>
    <v>0</v>
    <v>1</v>
    <v>638488224000000000,638842733216063076,0</v>
    <v>0</v>
    <v>alw152</v>
    <v>XPHS:ACEN</v>
    <v>467</v>
  </rv>
  <rv s="1">
    <v>1</v>
    <v>xphs:ACEN</v>
    <v>Daily</v>
    <v>44966</v>
    <v>44966</v>
    <v>0</v>
    <v>1</v>
    <v>638114976000000000,638842733219706921,0</v>
    <v>0</v>
    <v>alw152</v>
    <v>XPHS:ACEN</v>
    <v>421</v>
  </rv>
  <rv s="1">
    <v>1</v>
    <v>xphs:ACEN</v>
    <v>Daily</v>
    <v>44956</v>
    <v>44956</v>
    <v>0</v>
    <v>1</v>
    <v>638106336000000000,638842733219984649,0</v>
    <v>0</v>
    <v>alw152</v>
    <v>XPHS:ACEN</v>
    <v>468</v>
  </rv>
  <rv s="1">
    <v>1</v>
    <v>xphs:ACEN</v>
    <v>Daily</v>
    <v>44746</v>
    <v>44746</v>
    <v>0</v>
    <v>1</v>
    <v>637924896000000000,638842733220463588,0</v>
    <v>0</v>
    <v>alw152</v>
    <v>XPHS:ACEN</v>
    <v>469</v>
  </rv>
  <rv s="1">
    <v>1</v>
    <v>xphs:ACEN</v>
    <v>Daily</v>
    <v>44571</v>
    <v>44571</v>
    <v>0</v>
    <v>1</v>
    <v>637773696000000000,638842733225328175,0</v>
    <v>0</v>
    <v>alw152</v>
    <v>XPHS:ACEN</v>
    <v>470</v>
  </rv>
  <rv s="1">
    <v>1</v>
    <v>xphs:ACEN</v>
    <v>Daily</v>
    <v>44523</v>
    <v>44523</v>
    <v>0</v>
    <v>1</v>
    <v>637732224000000000,638842733226508429,0</v>
    <v>0</v>
    <v>alw152</v>
    <v>XPHS:ACEN</v>
    <v>471</v>
  </rv>
  <rv s="1">
    <v>1</v>
    <v>xphs:ACEN</v>
    <v>Daily</v>
    <v>44412</v>
    <v>44412</v>
    <v>0</v>
    <v>1</v>
    <v>637636320000000000,638842733227670822,0</v>
    <v>0</v>
    <v>alw152</v>
    <v>XPHS:ACEN</v>
    <v>472</v>
  </rv>
  <rv s="1">
    <v>1</v>
    <v>xphs:ACEN</v>
    <v>Daily</v>
    <v>44335</v>
    <v>44335</v>
    <v>0</v>
    <v>1</v>
    <v>637569792000000000,638842733231380178,0</v>
    <v>0</v>
    <v>alw152</v>
    <v>XPHS:ACEN</v>
    <v>473</v>
  </rv>
  <rv s="1">
    <v>1</v>
    <v>xphs:ACEN</v>
    <v>Daily</v>
    <v>44210</v>
    <v>44210</v>
    <v>0</v>
    <v>1</v>
    <v>637461792000000000,638842733232326825,0</v>
    <v>0</v>
    <v>alw152</v>
    <v>XPHS:ACEN</v>
    <v>474</v>
  </rv>
  <rv s="1">
    <v>1</v>
    <v>xphs:ACEN</v>
    <v>Daily</v>
    <v>44132</v>
    <v>44132</v>
    <v>0</v>
    <v>1</v>
    <v>637394400000000000,638842733232812711,0</v>
    <v>0</v>
    <v>alw152</v>
    <v>XPHS:ACEN</v>
    <v>475</v>
  </rv>
  <rv s="1">
    <v>1</v>
    <v>xphs:ACEN</v>
    <v>Daily</v>
    <v>44096</v>
    <v>44096</v>
    <v>0</v>
    <v>1</v>
    <v>637363296000000000,638842733233292597,0</v>
    <v>0</v>
    <v>alw152</v>
    <v>XPHS:ACEN</v>
    <v>476</v>
  </rv>
  <rv s="1">
    <v>1</v>
    <v>xphs:ACEN</v>
    <v>Daily</v>
    <v>44183</v>
    <v>44183</v>
    <v>0</v>
    <v>1</v>
    <v>637438464000000000,638842733233529567,0</v>
    <v>0</v>
    <v>alw152</v>
    <v>XPHS:ACEN</v>
    <v>221</v>
  </rv>
  <rv s="1">
    <v>1</v>
    <v>xphs:ACEN</v>
    <v>Daily</v>
    <v>43719</v>
    <v>43719</v>
    <v>0</v>
    <v>1</v>
    <v>637037568000000000,638842733987144047,0</v>
    <v>0</v>
    <v>alw152</v>
    <v>XPHS:ACEN</v>
    <v>477</v>
  </rv>
  <rv s="1">
    <v>1</v>
    <v>xphs:ACEN</v>
    <v>Daily</v>
    <v>43714</v>
    <v>43714</v>
    <v>0</v>
    <v>1</v>
    <v>637033248000000000,638842733988244283,0</v>
    <v>0</v>
    <v>alw152</v>
    <v>XPHS:ACEN</v>
    <v>478</v>
  </rv>
  <rv s="1">
    <v>1</v>
    <v>xphs:ACEN</v>
    <v>Daily</v>
    <v>43544</v>
    <v>43544</v>
    <v>0</v>
    <v>1</v>
    <v>636886368000000000,638842733989886365,0</v>
    <v>0</v>
    <v>alw152</v>
    <v>XPHS:ACEN</v>
    <v>479</v>
  </rv>
  <rv s="1">
    <v>1</v>
    <v>xphs:ACEN</v>
    <v>Daily</v>
    <v>43500</v>
    <v>43500</v>
    <v>0</v>
    <v>1</v>
    <v>636848352000000000,638842733994675270,0</v>
    <v>0</v>
    <v>alw152</v>
    <v>XPHS:ACEN</v>
    <v>480</v>
  </rv>
  <rv s="1">
    <v>1</v>
    <v>xphs:ACEN</v>
    <v>Daily</v>
    <v>43353</v>
    <v>43353</v>
    <v>0</v>
    <v>1</v>
    <v>636721344000000000,638842733997425904,0</v>
    <v>0</v>
    <v>alw152</v>
    <v>XPHS:ACEN</v>
    <v>481</v>
  </rv>
  <rv s="1">
    <v>1</v>
    <v>xphs:ACEN</v>
    <v>Daily</v>
    <v>42845</v>
    <v>42845</v>
    <v>0</v>
    <v>1</v>
    <v>636282432000000000,638842733401985595,0</v>
    <v>0</v>
    <v>alw152</v>
    <v>XPHS:ACEN</v>
    <v>385</v>
  </rv>
  <rv s="1">
    <v>1</v>
    <v>xphs:ACEN</v>
    <v>Daily</v>
    <v>43153</v>
    <v>43153</v>
    <v>0</v>
    <v>1</v>
    <v>636548544000000000,638842733402114451,0</v>
    <v>0</v>
    <v>alw152</v>
    <v>XPHS:ACEN</v>
    <v>482</v>
  </rv>
  <rv s="1">
    <v>1</v>
    <v>xphs:ACEN</v>
    <v>Daily</v>
    <v>42971</v>
    <v>42971</v>
    <v>0</v>
    <v>1</v>
    <v>636391296000000000,638842733402256534,0</v>
    <v>0</v>
    <v>alw152</v>
    <v>XPHS:ACEN</v>
    <v>483</v>
  </rv>
  <rv s="1">
    <v>1</v>
    <v>xphs:ACEN</v>
    <v>Daily</v>
    <v>42943</v>
    <v>42943</v>
    <v>0</v>
    <v>1</v>
    <v>636367104000000000,638842733402615745,0</v>
    <v>0</v>
    <v>alw152</v>
    <v>XPHS:ACEN</v>
    <v>381</v>
  </rv>
  <rv s="1">
    <v>1</v>
    <v>xphs:ACEN</v>
    <v>Daily</v>
    <v>43152</v>
    <v>43152</v>
    <v>0</v>
    <v>1</v>
    <v>636547680000000000,638842733402735766,0</v>
    <v>0</v>
    <v>alw152</v>
    <v>XPHS:ACEN</v>
    <v>482</v>
  </rv>
  <rv s="1">
    <v>1</v>
    <v>xphs:ACEN</v>
    <v>Daily</v>
    <v>42593</v>
    <v>42593</v>
    <v>0</v>
    <v>1</v>
    <v>636064704000000000,638842733404495260,0</v>
    <v>0</v>
    <v>alw152</v>
    <v>XPHS:ACEN</v>
    <v>461</v>
  </rv>
  <rv s="1">
    <v>1</v>
    <v>xphs:ACEN</v>
    <v>Daily</v>
    <v>42521</v>
    <v>42521</v>
    <v>0</v>
    <v>1</v>
    <v>636002496000000000,638842733406061403,0</v>
    <v>0</v>
    <v>alw152</v>
    <v>XPHS:ACEN</v>
    <v>484</v>
  </rv>
  <rv s="1">
    <v>1</v>
    <v>xphs:ACEN</v>
    <v>Daily</v>
    <v>42597</v>
    <v>42597</v>
    <v>0</v>
    <v>1</v>
    <v>636068160000000000,638842733407241665,0</v>
    <v>0</v>
    <v>alw152</v>
    <v>XPHS:ACEN</v>
    <v>485</v>
  </rv>
  <rv s="1">
    <v>1</v>
    <v>xphs:ACEN</v>
    <v>Daily</v>
    <v>42494</v>
    <v>42494</v>
    <v>0</v>
    <v>1</v>
    <v>635979168000000000,638842733405737845,0</v>
    <v>0</v>
    <v>alw152</v>
    <v>XPHS:ACEN</v>
    <v>484</v>
  </rv>
  <rv s="1">
    <v>1</v>
    <v>xphs:ACEN</v>
    <v>Daily</v>
    <v>42570</v>
    <v>42570</v>
    <v>0</v>
    <v>1</v>
    <v>636044832000000000,638842733405760868,0</v>
    <v>0</v>
    <v>alw152</v>
    <v>XPHS:ACEN</v>
    <v>437</v>
  </rv>
  <rv s="1">
    <v>1</v>
    <v>xphs:ACEN</v>
    <v>Daily</v>
    <v>41855</v>
    <v>41855</v>
    <v>0</v>
    <v>1</v>
    <v>635427072000000000,638842733405881512,0</v>
    <v>0</v>
    <v>alw152</v>
    <v>XPHS:ACEN</v>
    <v>486</v>
  </rv>
  <rv s="1">
    <v>1</v>
    <v>xphs:ACEN</v>
    <v>Daily</v>
    <v>42129</v>
    <v>42129</v>
    <v>0</v>
    <v>1</v>
    <v>635663808000000000,638842733405917881,0</v>
    <v>0</v>
    <v>alw152</v>
    <v>XPHS:ACEN</v>
    <v>416</v>
  </rv>
  <rv s="1">
    <v>1</v>
    <v>xphs:ACEN</v>
    <v>Daily</v>
    <v>42261</v>
    <v>42261</v>
    <v>0</v>
    <v>1</v>
    <v>635777856000000000,638842733409898255,0</v>
    <v>0</v>
    <v>alw152</v>
    <v>XPHS:ACEN</v>
    <v>487</v>
  </rv>
  <rv s="1">
    <v>1</v>
    <v>xphs:ACEN</v>
    <v>Daily</v>
    <v>39958</v>
    <v>39958</v>
    <v>0</v>
    <v>1</v>
    <v>633788064000000000,638842733410028290,0</v>
    <v>0</v>
    <v>alw152</v>
    <v>XPHS:ACEN</v>
    <v>481</v>
  </rv>
  <rv s="1">
    <v>1</v>
    <v>xphs:ACEN</v>
    <v>Daily</v>
    <v>45805</v>
    <v>45805</v>
    <v>0</v>
    <v>1</v>
    <v>638839872000000000,638842733410278348,0</v>
    <v>0</v>
    <v>alw152</v>
    <v>XPHS:ACEN</v>
    <v>484</v>
  </rv>
  <rv s="1">
    <v>1</v>
    <v>xphs:ACEN</v>
    <v>Daily</v>
    <v>45743</v>
    <v>45743</v>
    <v>0</v>
    <v>1</v>
    <v>638786304000000000,638842733410528407,0</v>
    <v>0</v>
    <v>alw152</v>
    <v>XPHS:ACEN</v>
    <v>488</v>
  </rv>
  <rv s="1">
    <v>1</v>
    <v>xphs:ACEN</v>
    <v>Daily</v>
    <v>45470</v>
    <v>45470</v>
    <v>0</v>
    <v>1</v>
    <v>638550432000000000,638842733412757120,0</v>
    <v>0</v>
    <v>alw152</v>
    <v>XPHS:ACEN</v>
    <v>357</v>
  </rv>
  <rv s="1">
    <v>1</v>
    <v>xphs:ACEN</v>
    <v>Daily</v>
    <v>45404</v>
    <v>45404</v>
    <v>0</v>
    <v>1</v>
    <v>638493408000000000,638842733413259074,0</v>
    <v>0</v>
    <v>alw152</v>
    <v>XPHS:ACEN</v>
    <v>489</v>
  </rv>
  <rv s="1">
    <v>1</v>
    <v>xphs:ACEN</v>
    <v>Daily</v>
    <v>45355</v>
    <v>45355</v>
    <v>0</v>
    <v>1</v>
    <v>638451072000000000,638842733413717338,0</v>
    <v>0</v>
    <v>alw152</v>
    <v>XPHS:ACEN</v>
    <v>490</v>
  </rv>
  <rv s="1">
    <v>1</v>
    <v>xphs:ACEN</v>
    <v>Daily</v>
    <v>45309</v>
    <v>45309</v>
    <v>0</v>
    <v>1</v>
    <v>638411328000000000,638842733414667554,0</v>
    <v>0</v>
    <v>alw152</v>
    <v>XPHS:ACEN</v>
    <v>491</v>
  </rv>
  <rv s="1">
    <v>1</v>
    <v>xphs:ACEN</v>
    <v>Daily</v>
    <v>45222</v>
    <v>45222</v>
    <v>0</v>
    <v>1</v>
    <v>638336160000000000,638842734012059450,0</v>
    <v>0</v>
    <v>alw152</v>
    <v>XPHS:ACEN</v>
    <v>391</v>
  </rv>
  <rv s="1">
    <v>1</v>
    <v>xphs:ACEN</v>
    <v>Daily</v>
    <v>45016</v>
    <v>45016</v>
    <v>0</v>
    <v>1</v>
    <v>638158176000000000,638842734014009874,0</v>
    <v>0</v>
    <v>alw152</v>
    <v>XPHS:ACEN</v>
    <v>492</v>
  </rv>
  <rv s="1">
    <v>1</v>
    <v>xphs:ACEN</v>
    <v>Daily</v>
    <v>44867</v>
    <v>44867</v>
    <v>0</v>
    <v>1</v>
    <v>638029440000000000,638842733416313711,0</v>
    <v>0</v>
    <v>alw152</v>
    <v>XPHS:ACEN</v>
    <v>493</v>
  </rv>
  <rv s="1">
    <v>1</v>
    <v>xphs:ACEN</v>
    <v>Daily</v>
    <v>44741</v>
    <v>44741</v>
    <v>0</v>
    <v>1</v>
    <v>637920576000000000,638842733417968295,0</v>
    <v>0</v>
    <v>alw152</v>
    <v>XPHS:ACEN</v>
    <v>494</v>
  </rv>
  <rv s="1">
    <v>1</v>
    <v>xphs:ACEN</v>
    <v>Daily</v>
    <v>44662</v>
    <v>44662</v>
    <v>0</v>
    <v>1</v>
    <v>637852320000000000,638842733419090379,0</v>
    <v>0</v>
    <v>alw152</v>
    <v>XPHS:ACEN</v>
    <v>495</v>
  </rv>
  <rv s="1">
    <v>1</v>
    <v>xphs:ACEN</v>
    <v>Daily</v>
    <v>44686</v>
    <v>44686</v>
    <v>0</v>
    <v>1</v>
    <v>637873056000000000,638842733420168792,0</v>
    <v>0</v>
    <v>alw152</v>
    <v>XPHS:ACEN</v>
    <v>496</v>
  </rv>
  <rv s="1">
    <v>1</v>
    <v>xphs:ACEN</v>
    <v>Daily</v>
    <v>44294</v>
    <v>44294</v>
    <v>0</v>
    <v>1</v>
    <v>637534368000000000,638842733423241346,0</v>
    <v>0</v>
    <v>alw152</v>
    <v>XPHS:ACEN</v>
    <v>497</v>
  </rv>
  <rv s="1">
    <v>1</v>
    <v>xphs:ACEN</v>
    <v>Daily</v>
    <v>44000</v>
    <v>44000</v>
    <v>0</v>
    <v>1</v>
    <v>637280352000000000,638842733424549512,0</v>
    <v>0</v>
    <v>alw152</v>
    <v>XPHS:ACEN</v>
    <v>498</v>
  </rv>
  <rv s="1">
    <v>1</v>
    <v>xphs:ACEN</v>
    <v>Daily</v>
    <v>43902</v>
    <v>43902</v>
    <v>0</v>
    <v>1</v>
    <v>637195680000000000,638842733425017465,0</v>
    <v>0</v>
    <v>alw152</v>
    <v>XPHS:ACEN</v>
    <v>499</v>
  </rv>
  <rv s="1">
    <v>1</v>
    <v>xphs:ACEN</v>
    <v>Daily</v>
    <v>43749</v>
    <v>43749</v>
    <v>0</v>
    <v>1</v>
    <v>637063488000000000,638842733425166800,0</v>
    <v>0</v>
    <v>alw152</v>
    <v>XPHS:ACEN</v>
    <v>29</v>
  </rv>
  <rv s="1">
    <v>1</v>
    <v>xphs:ACEN</v>
    <v>Daily</v>
    <v>43802</v>
    <v>43802</v>
    <v>0</v>
    <v>1</v>
    <v>637109280000000000,638842733425624790,0</v>
    <v>0</v>
    <v>alw152</v>
    <v>XPHS:ACEN</v>
    <v>500</v>
  </rv>
  <rv s="1">
    <v>1</v>
    <v>xphs:ACEN</v>
    <v>Daily</v>
    <v>43768</v>
    <v>43768</v>
    <v>0</v>
    <v>1</v>
    <v>637079904000000000,638842733425933427,0</v>
    <v>0</v>
    <v>alw152</v>
    <v>XPHS:ACEN</v>
    <v>403</v>
  </rv>
  <rv s="1">
    <v>1</v>
    <v>xphs:ACEN</v>
    <v>Daily</v>
    <v>43411</v>
    <v>43411</v>
    <v>0</v>
    <v>1</v>
    <v>636771456000000000,638842733428112873,0</v>
    <v>0</v>
    <v>alw152</v>
    <v>XPHS:ACEN</v>
    <v>501</v>
  </rv>
  <rv s="1">
    <v>1</v>
    <v>xphs:ACEN</v>
    <v>Daily</v>
    <v>43461</v>
    <v>43461</v>
    <v>0</v>
    <v>1</v>
    <v>636814656000000000,638842733428412942,0</v>
    <v>0</v>
    <v>alw152</v>
    <v>XPHS:ACEN</v>
    <v>502</v>
  </rv>
  <rv s="1">
    <v>1</v>
    <v>xphs:ACEN</v>
    <v>Daily</v>
    <v>43236</v>
    <v>43236</v>
    <v>0</v>
    <v>1</v>
    <v>636620256000000000,638842733430236979,0</v>
    <v>0</v>
    <v>alw152</v>
    <v>XPHS:ACEN</v>
    <v>503</v>
  </rv>
  <rv s="1">
    <v>1</v>
    <v>xphs:ACEN</v>
    <v>Daily</v>
    <v>43832</v>
    <v>43832</v>
    <v>0</v>
    <v>1</v>
    <v>637135200000000000,638842733430476218,0</v>
    <v>0</v>
    <v>alw152</v>
    <v>XPHS:ACEN</v>
    <v>504</v>
  </rv>
  <rv s="1">
    <v>1</v>
    <v>xphs:ACEN</v>
    <v>Daily</v>
    <v>43213</v>
    <v>43213</v>
    <v>0</v>
    <v>1</v>
    <v>636600384000000000,638842733430714663,0</v>
    <v>0</v>
    <v>alw152</v>
    <v>XPHS:ACEN</v>
    <v>379</v>
  </rv>
  <rv s="1">
    <v>1</v>
    <v>xphs:ACEN</v>
    <v>Daily</v>
    <v>42969</v>
    <v>42969</v>
    <v>0</v>
    <v>1</v>
    <v>636389568000000000,638842733431182617,0</v>
    <v>0</v>
    <v>alw152</v>
    <v>XPHS:ACEN</v>
    <v>505</v>
  </rv>
  <rv s="1">
    <v>1</v>
    <v>xphs:ACEN</v>
    <v>Daily</v>
    <v>44869</v>
    <v>44869</v>
    <v>0</v>
    <v>1</v>
    <v>638031168000000000,638842733431726930,0</v>
    <v>0</v>
    <v>alw152</v>
    <v>XPHS:ACEN</v>
    <v>492</v>
  </rv>
  <rv s="1">
    <v>1</v>
    <v>xphs:ACEN</v>
    <v>Daily</v>
    <v>44859</v>
    <v>44859</v>
    <v>0</v>
    <v>1</v>
    <v>638022528000000000,638842733431746845,0</v>
    <v>0</v>
    <v>alw152</v>
    <v>XPHS:ACEN</v>
    <v>506</v>
  </rv>
  <rv s="1">
    <v>1</v>
    <v>xphs:ACEN</v>
    <v>Daily</v>
    <v>44651</v>
    <v>44651</v>
    <v>0</v>
    <v>1</v>
    <v>637842816000000000,638842733431756802,0</v>
    <v>0</v>
    <v>alw152</v>
    <v>XPHS:ACEN</v>
    <v>507</v>
  </rv>
  <rv s="1">
    <v>1</v>
    <v>xphs:ACEN</v>
    <v>Daily</v>
    <v>44350</v>
    <v>44350</v>
    <v>0</v>
    <v>1</v>
    <v>637582752000000000,638842733431797677,0</v>
    <v>0</v>
    <v>alw152</v>
    <v>XPHS:ACEN</v>
    <v>508</v>
  </rv>
  <rv s="1">
    <v>1</v>
    <v>xphs:ACEN</v>
    <v>Daily</v>
    <v>44036</v>
    <v>44036</v>
    <v>0</v>
    <v>1</v>
    <v>637311456000000000,638842734050232823,0</v>
    <v>0</v>
    <v>alw152</v>
    <v>XPHS:ACEN</v>
    <v>509</v>
  </rv>
  <rv s="1">
    <v>1</v>
    <v>xphs:ACEN</v>
    <v>Daily</v>
    <v>43679</v>
    <v>43679</v>
    <v>0</v>
    <v>1</v>
    <v>637003008000000000,638842734050260570,0</v>
    <v>0</v>
    <v>alw152</v>
    <v>XPHS:ACEN</v>
    <v>510</v>
  </rv>
  <rv s="1">
    <v>1</v>
    <v>xphs:ACEN</v>
    <v>Daily</v>
    <v>43665</v>
    <v>43665</v>
    <v>0</v>
    <v>1</v>
    <v>636990912000000000,638842734050282831,0</v>
    <v>0</v>
    <v>alw152</v>
    <v>XPHS:ACEN</v>
    <v>511</v>
  </rv>
  <rv s="1">
    <v>1</v>
    <v>xphs:ACEN</v>
    <v>Daily</v>
    <v>43448</v>
    <v>43448</v>
    <v>0</v>
    <v>1</v>
    <v>636803424000000000,638842734050322844,0</v>
    <v>0</v>
    <v>alw152</v>
    <v>XPHS:ACEN</v>
    <v>501</v>
  </rv>
  <rv s="1">
    <v>1</v>
    <v>xphs:ACEN</v>
    <v>Daily</v>
    <v>42013</v>
    <v>42013</v>
    <v>0</v>
    <v>1</v>
    <v>635563584000000000,638842733450663817,0</v>
    <v>0</v>
    <v>alw152</v>
    <v>XPHS:ACEN</v>
    <v>512</v>
  </rv>
  <rv s="1">
    <v>1</v>
    <v>xphs:ACEN</v>
    <v>Daily</v>
    <v>45799</v>
    <v>45799</v>
    <v>0</v>
    <v>1</v>
    <v>638834688000000000,638842733450817973,0</v>
    <v>0</v>
    <v>alw152</v>
    <v>XPHS:ACEN</v>
    <v>484</v>
  </rv>
  <rv s="1">
    <v>1</v>
    <v>xphs:ACEN</v>
    <v>Daily</v>
    <v>45749</v>
    <v>45749</v>
    <v>0</v>
    <v>1</v>
    <v>638791488000000000,638842733450973447,0</v>
    <v>0</v>
    <v>alw152</v>
    <v>XPHS:ACEN</v>
    <v>513</v>
  </rv>
  <rv s="1">
    <v>1</v>
    <v>xphs:ACEN</v>
    <v>Daily</v>
    <v>45636</v>
    <v>45636</v>
    <v>0</v>
    <v>1</v>
    <v>638693856000000000,638842733451438109,0</v>
    <v>0</v>
    <v>alw152</v>
    <v>XPHS:ACEN</v>
    <v>514</v>
  </rv>
  <rv s="1">
    <v>1</v>
    <v>xphs:ACEN</v>
    <v>Daily</v>
    <v>45516</v>
    <v>45516</v>
    <v>0</v>
    <v>1</v>
    <v>638590176000000000,638842733451898221,0</v>
    <v>0</v>
    <v>alw152</v>
    <v>XPHS:ACEN</v>
    <v>515</v>
  </rv>
  <rv s="1">
    <v>1</v>
    <v>xphs:ACEN</v>
    <v>Daily</v>
    <v>45488</v>
    <v>45488</v>
    <v>0</v>
    <v>1</v>
    <v>638565984000000000,638842733455243721,0</v>
    <v>0</v>
    <v>alw152</v>
    <v>XPHS:ACEN</v>
    <v>516</v>
  </rv>
  <rv s="1">
    <v>1</v>
    <v>xphs:ACEN</v>
    <v>Daily</v>
    <v>45330</v>
    <v>45330</v>
    <v>0</v>
    <v>1</v>
    <v>638429472000000000,638842733455849108,0</v>
    <v>0</v>
    <v>alw152</v>
    <v>XPHS:ACEN</v>
    <v>517</v>
  </rv>
  <rv s="1">
    <v>1</v>
    <v>xphs:ACEN</v>
    <v>Daily</v>
    <v>45239</v>
    <v>45239</v>
    <v>0</v>
    <v>1</v>
    <v>638350848000000000,638842733456289209,0</v>
    <v>0</v>
    <v>alw152</v>
    <v>XPHS:ACEN</v>
    <v>518</v>
  </rv>
  <rv s="1">
    <v>1</v>
    <v>xphs:ACEN</v>
    <v>Daily</v>
    <v>45050</v>
    <v>45050</v>
    <v>0</v>
    <v>1</v>
    <v>638187552000000000,638842734061726842,0</v>
    <v>0</v>
    <v>alw152</v>
    <v>XPHS:ACEN</v>
    <v>519</v>
  </rv>
  <rv s="1">
    <v>1</v>
    <v>xphs:ACEN</v>
    <v>Daily</v>
    <v>44882</v>
    <v>44882</v>
    <v>0</v>
    <v>1</v>
    <v>638042400000000000,638842734062669830,0</v>
    <v>0</v>
    <v>alw152</v>
    <v>XPHS:ACEN</v>
    <v>520</v>
  </rv>
  <rv s="1">
    <v>1</v>
    <v>xphs:ACEN</v>
    <v>Daily</v>
    <v>44378</v>
    <v>44378</v>
    <v>0</v>
    <v>1</v>
    <v>637606944000000000,638842734251344920,0</v>
    <v>0</v>
    <v>alw152</v>
    <v>XPHS:ACEN</v>
    <v>521</v>
  </rv>
  <rv s="1">
    <v>1</v>
    <v>xphs:ACEN</v>
    <v>Daily</v>
    <v>44736</v>
    <v>44736</v>
    <v>0</v>
    <v>1</v>
    <v>637916256000000000,638842734252135096,0</v>
    <v>0</v>
    <v>alw152</v>
    <v>XPHS:ACEN</v>
    <v>522</v>
  </rv>
  <rv s="1">
    <v>1</v>
    <v>xphs:ACEN</v>
    <v>Daily</v>
    <v>44111</v>
    <v>44111</v>
    <v>0</v>
    <v>1</v>
    <v>637376256000000000,638842733807518247,0</v>
    <v>0</v>
    <v>alw152</v>
    <v>XPHS:ACEN</v>
    <v>523</v>
  </rv>
  <rv s="1">
    <v>1</v>
    <v>xphs:ACEN</v>
    <v>Daily</v>
    <v>43943</v>
    <v>43943</v>
    <v>0</v>
    <v>1</v>
    <v>637231104000000000,638842733807538250,0</v>
    <v>0</v>
    <v>alw152</v>
    <v>XPHS:ACEN</v>
    <v>524</v>
  </rv>
  <rv s="1">
    <v>1</v>
    <v>xphs:ACEN</v>
    <v>Daily</v>
    <v>43482</v>
    <v>43482</v>
    <v>0</v>
    <v>1</v>
    <v>636832800000000000,638842733810414273,0</v>
    <v>0</v>
    <v>alw152</v>
    <v>XPHS:ACEN</v>
    <v>525</v>
  </rv>
  <rv s="1">
    <v>1</v>
    <v>xphs:ACEN</v>
    <v>Daily</v>
    <v>43375</v>
    <v>43375</v>
    <v>0</v>
    <v>1</v>
    <v>636740352000000000,638842733814626501,0</v>
    <v>0</v>
    <v>alw152</v>
    <v>XPHS:ACEN</v>
    <v>526</v>
  </rv>
  <rv s="1">
    <v>1</v>
    <v>xphs:ACEN</v>
    <v>Daily</v>
    <v>43349</v>
    <v>43349</v>
    <v>0</v>
    <v>1</v>
    <v>636717888000000000,638842733816254694,0</v>
    <v>0</v>
    <v>alw152</v>
    <v>XPHS:ACEN</v>
    <v>526</v>
  </rv>
  <rv s="1">
    <v>1</v>
    <v>xphs:ACEN</v>
    <v>Daily</v>
    <v>42905</v>
    <v>42905</v>
    <v>0</v>
    <v>1</v>
    <v>636334272000000000,638842733817354946,0</v>
    <v>0</v>
    <v>alw152</v>
    <v>XPHS:ACEN</v>
    <v>527</v>
  </rv>
  <rv s="1">
    <v>1</v>
    <v>xphs:ACEN</v>
    <v>Daily</v>
    <v>43151</v>
    <v>43151</v>
    <v>0</v>
    <v>1</v>
    <v>636546816000000000,638842733818477337,0</v>
    <v>0</v>
    <v>alw152</v>
    <v>XPHS:ACEN</v>
    <v>482</v>
  </rv>
  <rv s="1">
    <v>1</v>
    <v>xphs:ACEN</v>
    <v>Daily</v>
    <v>42825</v>
    <v>42825</v>
    <v>0</v>
    <v>1</v>
    <v>636265152000000000,638842733819567573,0</v>
    <v>0</v>
    <v>alw152</v>
    <v>XPHS:ACEN</v>
    <v>528</v>
  </rv>
  <rv s="1">
    <v>1</v>
    <v>xphs:ACEN</v>
    <v>Daily</v>
    <v>45092</v>
    <v>45092</v>
    <v>0</v>
    <v>1</v>
    <v>638223840000000000,638842733826539086,0</v>
    <v>0</v>
    <v>alw152</v>
    <v>XPHS:ACEN</v>
    <v>529</v>
  </rv>
  <rv s="1">
    <v>1</v>
    <v>xphs:ACEN</v>
    <v>Daily</v>
    <v>45084</v>
    <v>45084</v>
    <v>0</v>
    <v>1</v>
    <v>638216928000000000,638842733829450635,0</v>
    <v>0</v>
    <v>alw152</v>
    <v>XPHS:ACEN</v>
    <v>156</v>
  </rv>
  <rv s="1">
    <v>1</v>
    <v>xphs:ACEN</v>
    <v>Daily</v>
    <v>44463</v>
    <v>44463</v>
    <v>0</v>
    <v>1</v>
    <v>637680384000000000,638842733830238187,0</v>
    <v>0</v>
    <v>alw152</v>
    <v>XPHS:ACEN</v>
    <v>400</v>
  </rv>
  <rv s="1">
    <v>1</v>
    <v>xphs:ACEN</v>
    <v>Daily</v>
    <v>44180</v>
    <v>44180</v>
    <v>0</v>
    <v>1</v>
    <v>637435872000000000,638842733830393390,0</v>
    <v>0</v>
    <v>alw152</v>
    <v>XPHS:ACEN</v>
    <v>530</v>
  </rv>
  <rv s="1">
    <v>1</v>
    <v>xphs:ACEN</v>
    <v>Daily</v>
    <v>44053</v>
    <v>44053</v>
    <v>0</v>
    <v>1</v>
    <v>637326144000000000,638842733830546830,0</v>
    <v>0</v>
    <v>alw152</v>
    <v>XPHS:ACEN</v>
    <v>531</v>
  </rv>
  <rv s="1">
    <v>1</v>
    <v>xphs:ACEN</v>
    <v>Daily</v>
    <v>42550</v>
    <v>42550</v>
    <v>0</v>
    <v>1</v>
    <v>636027552000000000,638842733998788334,0</v>
    <v>0</v>
    <v>alw152</v>
    <v>XPHS:ACEN</v>
    <v>500</v>
  </rv>
  <rv s="1">
    <v>1</v>
    <v>xphs:ACEN</v>
    <v>Daily</v>
    <v>42513</v>
    <v>42513</v>
    <v>0</v>
    <v>1</v>
    <v>635995584000000000,638842733999286681,0</v>
    <v>0</v>
    <v>alw152</v>
    <v>XPHS:ACEN</v>
    <v>484</v>
  </rv>
  <rv s="1">
    <v>1</v>
    <v>xphs:ACEN</v>
    <v>Daily</v>
    <v>39961</v>
    <v>39961</v>
    <v>0</v>
    <v>1</v>
    <v>633790656000000000,638842734001677198,0</v>
    <v>0</v>
    <v>alw152</v>
    <v>XPHS:ACEN</v>
    <v>532</v>
  </rv>
  <rv s="1">
    <v>1</v>
    <v>xphs:ACEN</v>
    <v>Daily</v>
    <v>45793</v>
    <v>45793</v>
    <v>0</v>
    <v>1</v>
    <v>638829504000000000,638842734002157304,0</v>
    <v>0</v>
    <v>alw152</v>
    <v>XPHS:ACEN</v>
    <v>459</v>
  </rv>
  <rv s="1">
    <v>1</v>
    <v>xphs:ACEN</v>
    <v>Daily</v>
    <v>45394</v>
    <v>45394</v>
    <v>0</v>
    <v>1</v>
    <v>638484768000000000,638842734606364411,0</v>
    <v>0</v>
    <v>alw152</v>
    <v>XPHS:ACEN</v>
    <v>533</v>
  </rv>
  <rv s="1">
    <v>1</v>
    <v>xphs:ACEN</v>
    <v>Daily</v>
    <v>45267</v>
    <v>45267</v>
    <v>0</v>
    <v>1</v>
    <v>638375040000000000,638842734607914762,0</v>
    <v>0</v>
    <v>alw152</v>
    <v>XPHS:ACEN</v>
    <v>534</v>
  </rv>
  <rv s="1">
    <v>1</v>
    <v>xphs:ACEN</v>
    <v>Daily</v>
    <v>45247</v>
    <v>45247</v>
    <v>0</v>
    <v>1</v>
    <v>638357760000000000,638842734608434876,0</v>
    <v>0</v>
    <v>alw152</v>
    <v>XPHS:ACEN</v>
    <v>535</v>
  </rv>
  <rv s="1">
    <v>1</v>
    <v>xphs:ACEN</v>
    <v>Daily</v>
    <v>45121</v>
    <v>45121</v>
    <v>0</v>
    <v>1</v>
    <v>638248896000000000,638842734609455107,0</v>
    <v>0</v>
    <v>alw152</v>
    <v>XPHS:ACEN</v>
    <v>515</v>
  </rv>
  <rv s="1">
    <v>1</v>
    <v>xphs:ACEN</v>
    <v>Daily</v>
    <v>45106</v>
    <v>45106</v>
    <v>0</v>
    <v>1</v>
    <v>638235936000000000,638842734609989650,0</v>
    <v>0</v>
    <v>alw152</v>
    <v>XPHS:ACEN</v>
    <v>364</v>
  </rv>
  <rv s="1">
    <v>1</v>
    <v>xphs:ACEN</v>
    <v>Daily</v>
    <v>45147</v>
    <v>45147</v>
    <v>0</v>
    <v>1</v>
    <v>638271360000000000,638842734610509764,0</v>
    <v>0</v>
    <v>alw152</v>
    <v>XPHS:ACEN</v>
    <v>536</v>
  </rv>
  <rv s="1">
    <v>1</v>
    <v>xphs:ACEN</v>
    <v>Daily</v>
    <v>44714</v>
    <v>44714</v>
    <v>0</v>
    <v>1</v>
    <v>637897248000000000,638842734023989224,0</v>
    <v>0</v>
    <v>alw152</v>
    <v>XPHS:ACEN</v>
    <v>537</v>
  </rv>
  <rv s="1">
    <v>1</v>
    <v>xphs:ACEN</v>
    <v>Daily</v>
    <v>44722</v>
    <v>44722</v>
    <v>0</v>
    <v>1</v>
    <v>637904160000000000,638842734024071206,0</v>
    <v>0</v>
    <v>alw152</v>
    <v>XPHS:ACEN</v>
    <v>366</v>
  </rv>
  <rv s="1">
    <v>1</v>
    <v>xphs:ACEN</v>
    <v>Daily</v>
    <v>44573</v>
    <v>44573</v>
    <v>0</v>
    <v>1</v>
    <v>637775424000000000,638842734024376930,0</v>
    <v>0</v>
    <v>alw152</v>
    <v>XPHS:ACEN</v>
    <v>538</v>
  </rv>
  <rv s="1">
    <v>1</v>
    <v>xphs:ACEN</v>
    <v>Daily</v>
    <v>44505</v>
    <v>44505</v>
    <v>0</v>
    <v>1</v>
    <v>637716672000000000,638842734024576064,0</v>
    <v>0</v>
    <v>alw152</v>
    <v>XPHS:ACEN</v>
    <v>539</v>
  </rv>
  <rv s="1">
    <v>1</v>
    <v>xphs:ACEN</v>
    <v>Daily</v>
    <v>44561</v>
    <v>44561</v>
    <v>0</v>
    <v>1</v>
    <v>637765056000000000,638842734024665667,0</v>
    <v>0</v>
    <v>alw152</v>
    <v>XPHS:ACEN</v>
    <v>540</v>
  </rv>
  <rv s="1">
    <v>1</v>
    <v>xphs:ACEN</v>
    <v>Daily</v>
    <v>44446</v>
    <v>44446</v>
    <v>0</v>
    <v>1</v>
    <v>637665696000000000,638842734028562289,0</v>
    <v>0</v>
    <v>alw152</v>
    <v>XPHS:ACEN</v>
    <v>541</v>
  </rv>
  <rv s="1">
    <v>1</v>
    <v>xphs:ACEN</v>
    <v>Daily</v>
    <v>44407</v>
    <v>44407</v>
    <v>0</v>
    <v>1</v>
    <v>637632000000000000,638842734028807360,0</v>
    <v>0</v>
    <v>alw152</v>
    <v>XPHS:ACEN</v>
    <v>405</v>
  </rv>
  <rv s="1">
    <v>1</v>
    <v>xphs:ACEN</v>
    <v>Daily</v>
    <v>44363</v>
    <v>44363</v>
    <v>0</v>
    <v>1</v>
    <v>637593984000000000,638842734029299058,0</v>
    <v>0</v>
    <v>alw152</v>
    <v>XPHS:ACEN</v>
    <v>542</v>
  </rv>
  <rv s="1">
    <v>1</v>
    <v>xphs:ACEN</v>
    <v>Daily</v>
    <v>44265</v>
    <v>44265</v>
    <v>0</v>
    <v>1</v>
    <v>637509312000000000,638842734030015910,0</v>
    <v>0</v>
    <v>alw152</v>
    <v>XPHS:ACEN</v>
    <v>543</v>
  </rv>
  <rv s="1">
    <v>1</v>
    <v>xphs:ACEN</v>
    <v>Daily</v>
    <v>44060</v>
    <v>44060</v>
    <v>0</v>
    <v>1</v>
    <v>637332192000000000,638842734033765099,0</v>
    <v>0</v>
    <v>alw152</v>
    <v>XPHS:ACEN</v>
    <v>531</v>
  </rv>
  <rv s="1">
    <v>1</v>
    <v>xphs:ACEN</v>
    <v>Daily</v>
    <v>43950</v>
    <v>43950</v>
    <v>0</v>
    <v>1</v>
    <v>637237152000000000,638842734033779123,0</v>
    <v>0</v>
    <v>alw152</v>
    <v>XPHS:ACEN</v>
    <v>509</v>
  </rv>
  <rv s="1">
    <v>1</v>
    <v>xphs:ACEN</v>
    <v>Daily</v>
    <v>44057</v>
    <v>44057</v>
    <v>0</v>
    <v>1</v>
    <v>637329600000000000,638842734033822772,0</v>
    <v>0</v>
    <v>alw152</v>
    <v>XPHS:ACEN</v>
    <v>544</v>
  </rv>
  <rv s="1">
    <v>1</v>
    <v>xphs:ACEN</v>
    <v>Daily</v>
    <v>45532</v>
    <v>45532</v>
    <v>0</v>
    <v>1</v>
    <v>638604000000000000,638842734668082314,0</v>
    <v>0</v>
    <v>alw152</v>
    <v>XPHS:ACEN</v>
    <v>545</v>
  </rv>
  <rv s="1">
    <v>1</v>
    <v>xphs:ACEN</v>
    <v>Daily</v>
    <v>45385</v>
    <v>45385</v>
    <v>0</v>
    <v>1</v>
    <v>638476992000000000,638842734668472399,0</v>
    <v>0</v>
    <v>alw152</v>
    <v>XPHS:ACEN</v>
    <v>546</v>
  </rv>
  <rv s="1">
    <v>1</v>
    <v>xphs:ACEN</v>
    <v>Daily</v>
    <v>45260</v>
    <v>45260</v>
    <v>0</v>
    <v>1</v>
    <v>638368992000000000,638842734668862484,0</v>
    <v>0</v>
    <v>alw152</v>
    <v>XPHS:ACEN</v>
    <v>389</v>
  </rv>
  <rv s="1">
    <v>1</v>
    <v>xphs:ACEN</v>
    <v>Daily</v>
    <v>44476</v>
    <v>44476</v>
    <v>0</v>
    <v>1</v>
    <v>637691616000000000,638842734215655539,0</v>
    <v>0</v>
    <v>alw152</v>
    <v>XPHS:ACEN</v>
    <v>547</v>
  </rv>
  <rv s="1">
    <v>1</v>
    <v>xphs:ACEN</v>
    <v>Daily</v>
    <v>44264</v>
    <v>44264</v>
    <v>0</v>
    <v>1</v>
    <v>637508448000000000,638842734216445715,0</v>
    <v>0</v>
    <v>alw152</v>
    <v>XPHS:ACEN</v>
    <v>548</v>
  </rv>
  <rv s="1">
    <v>1</v>
    <v>xphs:ACEN</v>
    <v>Daily</v>
    <v>44062</v>
    <v>44062</v>
    <v>0</v>
    <v>1</v>
    <v>637333920000000000,638842734217235892,0</v>
    <v>0</v>
    <v>alw152</v>
    <v>XPHS:ACEN</v>
    <v>549</v>
  </rv>
  <rv s="1">
    <v>1</v>
    <v>xphs:ACEN</v>
    <v>Daily</v>
    <v>43489</v>
    <v>43489</v>
    <v>0</v>
    <v>1</v>
    <v>636838848000000000,638842734218406154,0</v>
    <v>0</v>
    <v>alw152</v>
    <v>XPHS:ACEN</v>
    <v>463</v>
  </rv>
  <rv s="1">
    <v>1</v>
    <v>xphs:ACEN</v>
    <v>Daily</v>
    <v>42926</v>
    <v>42926</v>
    <v>0</v>
    <v>1</v>
    <v>636352416000000000,638842734222995775,0</v>
    <v>0</v>
    <v>alw152</v>
    <v>XPHS:ACEN</v>
    <v>381</v>
  </rv>
  <rv s="1">
    <v>1</v>
    <v>xphs:ACEN</v>
    <v>Daily</v>
    <v>43306</v>
    <v>43306</v>
    <v>0</v>
    <v>1</v>
    <v>636680736000000000,638842734223969853,0</v>
    <v>0</v>
    <v>alw152</v>
    <v>XPHS:ACEN</v>
    <v>462</v>
  </rv>
  <rv s="1">
    <v>1</v>
    <v>xphs:ACEN</v>
    <v>Daily</v>
    <v>45553</v>
    <v>45553</v>
    <v>0</v>
    <v>1</v>
    <v>638622144000000000,638842734229653165,0</v>
    <v>0</v>
    <v>alw152</v>
    <v>XPHS:ACEN</v>
    <v>550</v>
  </rv>
  <rv s="1">
    <v>1</v>
    <v>xphs:ACEN</v>
    <v>Daily</v>
    <v>45524</v>
    <v>45524</v>
    <v>0</v>
    <v>1</v>
    <v>638597088000000000,638842734229682343,0</v>
    <v>0</v>
    <v>alw152</v>
    <v>XPHS:ACEN</v>
    <v>551</v>
  </rv>
  <rv s="1">
    <v>1</v>
    <v>xphs:ACEN</v>
    <v>Daily</v>
    <v>45225</v>
    <v>45225</v>
    <v>0</v>
    <v>1</v>
    <v>638338752000000000,638842734834466273,0</v>
    <v>0</v>
    <v>alw152</v>
    <v>XPHS:ACEN</v>
    <v>552</v>
  </rv>
  <rv s="1">
    <v>1</v>
    <v>xphs:ACEN</v>
    <v>Daily</v>
    <v>45217</v>
    <v>45217</v>
    <v>0</v>
    <v>1</v>
    <v>638331840000000000,638842734834888622,0</v>
    <v>0</v>
    <v>alw152</v>
    <v>XPHS:ACEN</v>
    <v>518</v>
  </rv>
  <rv s="1">
    <v>1</v>
    <v>xphs:ACEN</v>
    <v>Daily</v>
    <v>45051</v>
    <v>45051</v>
    <v>0</v>
    <v>1</v>
    <v>638188416000000000,638842734836445918,0</v>
    <v>0</v>
    <v>alw152</v>
    <v>XPHS:ACEN</v>
    <v>553</v>
  </rv>
  <rv s="1">
    <v>1</v>
    <v>xphs:ACEN</v>
    <v>Daily</v>
    <v>45070</v>
    <v>45070</v>
    <v>0</v>
    <v>1</v>
    <v>638204832000000000,638842734836846007,0</v>
    <v>0</v>
    <v>alw152</v>
    <v>XPHS:ACEN</v>
    <v>506</v>
  </rv>
  <rv s="1">
    <v>1</v>
    <v>xphs:ACEN</v>
    <v>Daily</v>
    <v>44897</v>
    <v>44897</v>
    <v>0</v>
    <v>1</v>
    <v>638055360000000000,638842734251703714,0</v>
    <v>0</v>
    <v>alw152</v>
    <v>XPHS:ACEN</v>
    <v>554</v>
  </rv>
  <rv s="1">
    <v>1</v>
    <v>xphs:ACEN</v>
    <v>Daily</v>
    <v>44774</v>
    <v>44774</v>
    <v>0</v>
    <v>1</v>
    <v>637949088000000000,638842734253784181,0</v>
    <v>0</v>
    <v>alw152</v>
    <v>XPHS:ACEN</v>
    <v>555</v>
  </rv>
  <rv s="1">
    <v>1</v>
    <v>xphs:ACEN</v>
    <v>Daily</v>
    <v>44809</v>
    <v>44809</v>
    <v>0</v>
    <v>1</v>
    <v>637979328000000000,638842734254814418,0</v>
    <v>0</v>
    <v>alw152</v>
    <v>XPHS:ACEN</v>
    <v>556</v>
  </rv>
  <rv s="1">
    <v>1</v>
    <v>xphs:ACEN</v>
    <v>Daily</v>
    <v>44704</v>
    <v>44704</v>
    <v>0</v>
    <v>1</v>
    <v>637888608000000000,638842734255335811,0</v>
    <v>0</v>
    <v>alw152</v>
    <v>XPHS:ACEN</v>
    <v>557</v>
  </rv>
  <rv s="1">
    <v>1</v>
    <v>xphs:ACEN</v>
    <v>Daily</v>
    <v>44683</v>
    <v>44683</v>
    <v>0</v>
    <v>1</v>
    <v>637870464000000000,638842734255787614,0</v>
    <v>0</v>
    <v>alw152</v>
    <v>XPHS:ACEN</v>
    <v>558</v>
  </rv>
  <rv s="1">
    <v>1</v>
    <v>xphs:ACEN</v>
    <v>Daily</v>
    <v>44642</v>
    <v>44642</v>
    <v>0</v>
    <v>1</v>
    <v>637835040000000000,638842734255946921,0</v>
    <v>0</v>
    <v>alw152</v>
    <v>XPHS:ACEN</v>
    <v>559</v>
  </rv>
  <rv s="1">
    <v>1</v>
    <v>xphs:ACEN</v>
    <v>Daily</v>
    <v>44503</v>
    <v>44503</v>
    <v>0</v>
    <v>1</v>
    <v>637714944000000000,638842734256089110,0</v>
    <v>0</v>
    <v>alw152</v>
    <v>XPHS:ACEN</v>
    <v>560</v>
  </rv>
  <rv s="1">
    <v>1</v>
    <v>xphs:ACEN</v>
    <v>Daily</v>
    <v>44462</v>
    <v>44462</v>
    <v>0</v>
    <v>1</v>
    <v>637679520000000000,638842734256989311,0</v>
    <v>0</v>
    <v>alw152</v>
    <v>XPHS:ACEN</v>
    <v>561</v>
  </rv>
  <rv s="1">
    <v>1</v>
    <v>xphs:ACEN</v>
    <v>Daily</v>
    <v>44396</v>
    <v>44396</v>
    <v>0</v>
    <v>1</v>
    <v>637622496000000000,638842734259296232,0</v>
    <v>0</v>
    <v>alw152</v>
    <v>XPHS:ACEN</v>
    <v>562</v>
  </rv>
  <rv s="1">
    <v>1</v>
    <v>xphs:ACEN</v>
    <v>Daily</v>
    <v>44138</v>
    <v>44138</v>
    <v>0</v>
    <v>1</v>
    <v>637399584000000000,638842734259713175,0</v>
    <v>0</v>
    <v>alw152</v>
    <v>XPHS:ACEN</v>
    <v>563</v>
  </rv>
  <rv s="1">
    <v>1</v>
    <v>xphs:ACEN</v>
    <v>Daily</v>
    <v>44217</v>
    <v>44217</v>
    <v>0</v>
    <v>1</v>
    <v>637467840000000000,638842734259831066,0</v>
    <v>0</v>
    <v>alw152</v>
    <v>XPHS:ACEN</v>
    <v>564</v>
  </rv>
  <rv s="1">
    <v>1</v>
    <v>xphs:ACEN</v>
    <v>Daily</v>
    <v>44027</v>
    <v>44027</v>
    <v>0</v>
    <v>1</v>
    <v>637303680000000000,638842734261287115,0</v>
    <v>0</v>
    <v>alw152</v>
    <v>XPHS:ACEN</v>
    <v>383</v>
  </rv>
  <rv s="1">
    <v>1</v>
    <v>xphs:ACEN</v>
    <v>Daily</v>
    <v>43866</v>
    <v>43866</v>
    <v>0</v>
    <v>1</v>
    <v>637164576000000000,638842734262093875,0</v>
    <v>0</v>
    <v>alw152</v>
    <v>XPHS:ACEN</v>
    <v>385</v>
  </rv>
  <rv s="1">
    <v>1</v>
    <v>xphs:ACEN</v>
    <v>Daily</v>
    <v>43936</v>
    <v>43936</v>
    <v>0</v>
    <v>1</v>
    <v>637225056000000000,638842734262884046,0</v>
    <v>0</v>
    <v>alw152</v>
    <v>XPHS:ACEN</v>
    <v>413</v>
  </rv>
  <rv s="1">
    <v>1</v>
    <v>xphs:ACEN</v>
    <v>Daily</v>
    <v>43833</v>
    <v>43833</v>
    <v>0</v>
    <v>1</v>
    <v>637136064000000000,638842734263274129,0</v>
    <v>0</v>
    <v>alw152</v>
    <v>XPHS:ACEN</v>
    <v>565</v>
  </rv>
  <rv s="1">
    <v>1</v>
    <v>xphs:ACEN</v>
    <v>Daily</v>
    <v>43581</v>
    <v>43581</v>
    <v>0</v>
    <v>1</v>
    <v>636918336000000000,638842734862577207,0</v>
    <v>0</v>
    <v>alw152</v>
    <v>XPHS:ACEN</v>
    <v>377</v>
  </rv>
  <rv s="1">
    <v>1</v>
    <v>xphs:ACEN</v>
    <v>Daily</v>
    <v>43592</v>
    <v>43592</v>
    <v>0</v>
    <v>1</v>
    <v>636927840000000000,638842734863051949,0</v>
    <v>0</v>
    <v>alw152</v>
    <v>XPHS:ACEN</v>
    <v>566</v>
  </rv>
  <rv s="1">
    <v>1</v>
    <v>xphs:ACEN</v>
    <v>Daily</v>
    <v>43143</v>
    <v>43143</v>
    <v>0</v>
    <v>1</v>
    <v>636539904000000000,638842734267501676,0</v>
    <v>0</v>
    <v>alw152</v>
    <v>XPHS:ACEN</v>
    <v>567</v>
  </rv>
  <rv s="1">
    <v>1</v>
    <v>xphs:ACEN</v>
    <v>Daily</v>
    <v>42923</v>
    <v>42923</v>
    <v>0</v>
    <v>1</v>
    <v>636349824000000000,638842734267814798,0</v>
    <v>0</v>
    <v>alw152</v>
    <v>XPHS:ACEN</v>
    <v>568</v>
  </rv>
  <rv s="1">
    <v>1</v>
    <v>xphs:ACEN</v>
    <v>Daily</v>
    <v>42954</v>
    <v>42954</v>
    <v>0</v>
    <v>1</v>
    <v>636376608000000000,638842734268266051,0</v>
    <v>0</v>
    <v>alw152</v>
    <v>XPHS:ACEN</v>
    <v>569</v>
  </rv>
  <rv s="1">
    <v>1</v>
    <v>xphs:ACEN</v>
    <v>Daily</v>
    <v>45674</v>
    <v>45674</v>
    <v>0</v>
    <v>1</v>
    <v>638726688000000000,638842734268861976,0</v>
    <v>0</v>
    <v>alw152</v>
    <v>XPHS:ACEN</v>
    <v>570</v>
  </rv>
  <rv s="1">
    <v>1</v>
    <v>xphs:ACEN</v>
    <v>Daily</v>
    <v>45376</v>
    <v>45376</v>
    <v>0</v>
    <v>1</v>
    <v>638469216000000000,638842734271752632,0</v>
    <v>0</v>
    <v>alw152</v>
    <v>XPHS:ACEN</v>
    <v>563</v>
  </rv>
  <rv s="1">
    <v>1</v>
    <v>xphs:ACEN</v>
    <v>Daily</v>
    <v>45182</v>
    <v>45182</v>
    <v>0</v>
    <v>1</v>
    <v>638301600000000000,638842734271780634,0</v>
    <v>0</v>
    <v>alw152</v>
    <v>XPHS:ACEN</v>
    <v>571</v>
  </rv>
  <rv s="1">
    <v>1</v>
    <v>xphs:ACEN</v>
    <v>Daily</v>
    <v>44776</v>
    <v>44776</v>
    <v>0</v>
    <v>1</v>
    <v>637950816000000000,638842734271830419,0</v>
    <v>0</v>
    <v>alw152</v>
    <v>XPHS:ACEN</v>
    <v>420</v>
  </rv>
  <rv s="1">
    <v>1</v>
    <v>xphs:ACEN</v>
    <v>Daily</v>
    <v>44609</v>
    <v>44609</v>
    <v>0</v>
    <v>1</v>
    <v>637806528000000000,638842734271852654,0</v>
    <v>0</v>
    <v>alw152</v>
    <v>XPHS:ACEN</v>
    <v>538</v>
  </rv>
  <rv s="1">
    <v>1</v>
    <v>xphs:ACEN</v>
    <v>Daily</v>
    <v>43784</v>
    <v>43784</v>
    <v>0</v>
    <v>1</v>
    <v>637093728000000000,638842734276251889,0</v>
    <v>0</v>
    <v>alw152</v>
    <v>XPHS:ACEN</v>
    <v>572</v>
  </rv>
  <rv s="1">
    <v>1</v>
    <v>xphs:ACEN</v>
    <v>Daily</v>
    <v>43439</v>
    <v>43439</v>
    <v>0</v>
    <v>1</v>
    <v>636795648000000000,638842734276718086,0</v>
    <v>0</v>
    <v>alw152</v>
    <v>XPHS:ACEN</v>
    <v>573</v>
  </rv>
  <rv s="1">
    <v>1</v>
    <v>xphs:ACEN</v>
    <v>Daily</v>
    <v>43277</v>
    <v>43277</v>
    <v>0</v>
    <v>1</v>
    <v>636655680000000000,638842734277191733,0</v>
    <v>0</v>
    <v>alw152</v>
    <v>XPHS:ACEN</v>
    <v>574</v>
  </rv>
  <rv s="1">
    <v>1</v>
    <v>xphs:ACEN</v>
    <v>Daily</v>
    <v>44995</v>
    <v>44995</v>
    <v>0</v>
    <v>1</v>
    <v>638140032000000000,638842734478623258,0</v>
    <v>0</v>
    <v>alw152</v>
    <v>XPHS:ACEN</v>
    <v>575</v>
  </rv>
  <rv s="1">
    <v>1</v>
    <v>xphs:ACEN</v>
    <v>Daily</v>
    <v>44986</v>
    <v>44986</v>
    <v>0</v>
    <v>1</v>
    <v>638132256000000000,638842734478852245,0</v>
    <v>0</v>
    <v>alw152</v>
    <v>XPHS:ACEN</v>
    <v>576</v>
  </rv>
  <rv s="1">
    <v>1</v>
    <v>xphs:ACEN</v>
    <v>Daily</v>
    <v>44769</v>
    <v>44769</v>
    <v>0</v>
    <v>1</v>
    <v>637944768000000000,638842735083771936,0</v>
    <v>0</v>
    <v>alw152</v>
    <v>XPHS:ACEN</v>
    <v>577</v>
  </rv>
  <rv s="1">
    <v>1</v>
    <v>xphs:ACEN</v>
    <v>Daily</v>
    <v>44679</v>
    <v>44679</v>
    <v>0</v>
    <v>1</v>
    <v>637867008000000000,638842735083965429,0</v>
    <v>0</v>
    <v>alw152</v>
    <v>XPHS:ACEN</v>
    <v>578</v>
  </rv>
  <rv s="1">
    <v>1</v>
    <v>xphs:ACEN</v>
    <v>Daily</v>
    <v>44587</v>
    <v>44587</v>
    <v>0</v>
    <v>1</v>
    <v>637787520000000000,638842734495249538,0</v>
    <v>0</v>
    <v>alw152</v>
    <v>XPHS:ACEN</v>
    <v>579</v>
  </rv>
  <rv s="1">
    <v>1</v>
    <v>xphs:ACEN</v>
    <v>Daily</v>
    <v>44377</v>
    <v>44377</v>
    <v>0</v>
    <v>1</v>
    <v>637606080000000000,638842734496419793,0</v>
    <v>0</v>
    <v>alw152</v>
    <v>XPHS:ACEN</v>
    <v>580</v>
  </rv>
  <rv s="1">
    <v>1</v>
    <v>xphs:ACEN</v>
    <v>Daily</v>
    <v>44334</v>
    <v>44334</v>
    <v>0</v>
    <v>1</v>
    <v>637568928000000000,638842734497199590,0</v>
    <v>0</v>
    <v>alw152</v>
    <v>XPHS:ACEN</v>
    <v>581</v>
  </rv>
  <rv s="1">
    <v>1</v>
    <v>xphs:ACEN</v>
    <v>Daily</v>
    <v>44386</v>
    <v>44386</v>
    <v>0</v>
    <v>1</v>
    <v>637613856000000000,638842734497980138,0</v>
    <v>0</v>
    <v>alw152</v>
    <v>XPHS:ACEN</v>
    <v>444</v>
  </rv>
  <rv s="1">
    <v>1</v>
    <v>xphs:ACEN</v>
    <v>Daily</v>
    <v>44299</v>
    <v>44299</v>
    <v>0</v>
    <v>1</v>
    <v>637538688000000000,638842734498380223,0</v>
    <v>0</v>
    <v>alw152</v>
    <v>XPHS:ACEN</v>
    <v>582</v>
  </rv>
  <rv s="1">
    <v>1</v>
    <v>xphs:ACEN</v>
    <v>Daily</v>
    <v>44018</v>
    <v>44018</v>
    <v>0</v>
    <v>1</v>
    <v>637295904000000000,638842734501954457,0</v>
    <v>0</v>
    <v>alw152</v>
    <v>XPHS:ACEN</v>
    <v>416</v>
  </rv>
  <rv s="1">
    <v>1</v>
    <v>xphs:ACEN</v>
    <v>Daily</v>
    <v>43893</v>
    <v>43893</v>
    <v>0</v>
    <v>1</v>
    <v>637187904000000000,638842734502104489,0</v>
    <v>0</v>
    <v>alw152</v>
    <v>XPHS:ACEN</v>
    <v>583</v>
  </rv>
  <rv s="1">
    <v>1</v>
    <v>xphs:ACEN</v>
    <v>Daily</v>
    <v>44004</v>
    <v>44004</v>
    <v>0</v>
    <v>1</v>
    <v>637283808000000000,638842734506326641,0</v>
    <v>0</v>
    <v>alw152</v>
    <v>XPHS:ACEN</v>
    <v>416</v>
  </rv>
  <rv s="1">
    <v>1</v>
    <v>xphs:ACEN</v>
    <v>Daily</v>
    <v>43640</v>
    <v>43640</v>
    <v>0</v>
    <v>1</v>
    <v>636969312000000000,638842734506629724,0</v>
    <v>0</v>
    <v>alw152</v>
    <v>XPHS:ACEN</v>
    <v>584</v>
  </rv>
  <rv s="1">
    <v>1</v>
    <v>xphs:ACEN</v>
    <v>Daily</v>
    <v>43805</v>
    <v>43805</v>
    <v>0</v>
    <v>1</v>
    <v>637111872000000000,638842734506919790,0</v>
    <v>0</v>
    <v>alw152</v>
    <v>XPHS:ACEN</v>
    <v>524</v>
  </rv>
  <rv s="1">
    <v>1</v>
    <v>xphs:ACEN</v>
    <v>Daily</v>
    <v>43420</v>
    <v>43420</v>
    <v>0</v>
    <v>1</v>
    <v>636779232000000000,638842734510269647,0</v>
    <v>0</v>
    <v>alw152</v>
    <v>XPHS:ACEN</v>
    <v>585</v>
  </rv>
  <rv s="1">
    <v>1</v>
    <v>xphs:ACEN</v>
    <v>Daily</v>
    <v>43431</v>
    <v>43431</v>
    <v>0</v>
    <v>1</v>
    <v>636788736000000000,638842734510369209,0</v>
    <v>0</v>
    <v>alw152</v>
    <v>XPHS:ACEN</v>
    <v>586</v>
  </rv>
  <rv s="1">
    <v>1</v>
    <v>xphs:ACEN</v>
    <v>Daily</v>
    <v>43214</v>
    <v>43214</v>
    <v>0</v>
    <v>1</v>
    <v>636601248000000000,638842734613644518,0</v>
    <v>0</v>
    <v>alw152</v>
    <v>XPHS:ACEN</v>
    <v>379</v>
  </rv>
  <rv s="1">
    <v>1</v>
    <v>xphs:ACEN</v>
    <v>Daily</v>
    <v>43053</v>
    <v>43053</v>
    <v>0</v>
    <v>1</v>
    <v>636462144000000000,638842734613773949,0</v>
    <v>0</v>
    <v>alw152</v>
    <v>XPHS:ACEN</v>
    <v>587</v>
  </rv>
  <rv s="1">
    <v>1</v>
    <v>xphs:ACEN</v>
    <v>Daily</v>
    <v>43122</v>
    <v>43122</v>
    <v>0</v>
    <v>1</v>
    <v>636521760000000000,638842734614152282,0</v>
    <v>0</v>
    <v>alw152</v>
    <v>XPHS:ACEN</v>
    <v>505</v>
  </rv>
  <rv s="1">
    <v>1</v>
    <v>xphs:ACEN</v>
    <v>Daily</v>
    <v>45796</v>
    <v>45796</v>
    <v>0</v>
    <v>1</v>
    <v>638832096000000000,638842734614281714,0</v>
    <v>0</v>
    <v>alw152</v>
    <v>XPHS:ACEN</v>
    <v>437</v>
  </rv>
  <rv s="1">
    <v>1</v>
    <v>xphs:ACEN</v>
    <v>Daily</v>
    <v>45552</v>
    <v>45552</v>
    <v>0</v>
    <v>1</v>
    <v>638621280000000000,638842734614530621,0</v>
    <v>0</v>
    <v>alw152</v>
    <v>XPHS:ACEN</v>
    <v>588</v>
  </rv>
  <rv s="1">
    <v>1</v>
    <v>xphs:ACEN</v>
    <v>Daily</v>
    <v>45295</v>
    <v>45295</v>
    <v>0</v>
    <v>1</v>
    <v>638399232000000000,638842734614779530,0</v>
    <v>0</v>
    <v>alw152</v>
    <v>XPHS:ACEN</v>
    <v>589</v>
  </rv>
  <rv s="1">
    <v>1</v>
    <v>xphs:ACEN</v>
    <v>Daily</v>
    <v>45119</v>
    <v>45119</v>
    <v>0</v>
    <v>1</v>
    <v>638247168000000000,638842734614270579,0</v>
    <v>0</v>
    <v>alw152</v>
    <v>XPHS:ACEN</v>
    <v>590</v>
  </rv>
  <rv s="1">
    <v>1</v>
    <v>xphs:ACEN</v>
    <v>Daily</v>
    <v>44795</v>
    <v>44795</v>
    <v>0</v>
    <v>1</v>
    <v>637967232000000000,638842734615046363,0</v>
    <v>0</v>
    <v>alw152</v>
    <v>XPHS:ACEN</v>
    <v>495</v>
  </rv>
  <rv s="1">
    <v>1</v>
    <v>xphs:ACEN</v>
    <v>Daily</v>
    <v>44649</v>
    <v>44649</v>
    <v>0</v>
    <v>1</v>
    <v>637841088000000000,638842734615450833,0</v>
    <v>0</v>
    <v>alw152</v>
    <v>XPHS:ACEN</v>
    <v>591</v>
  </rv>
  <rv s="1">
    <v>1</v>
    <v>xphs:ACEN</v>
    <v>Daily</v>
    <v>44519</v>
    <v>44519</v>
    <v>0</v>
    <v>1</v>
    <v>637728768000000000,638842734615836540,0</v>
    <v>0</v>
    <v>alw152</v>
    <v>XPHS:ACEN</v>
    <v>592</v>
  </rv>
  <rv s="1">
    <v>1</v>
    <v>xphs:ACEN</v>
    <v>Daily</v>
    <v>44428</v>
    <v>44428</v>
    <v>0</v>
    <v>1</v>
    <v>637650144000000000,638842734616616710,0</v>
    <v>0</v>
    <v>alw152</v>
    <v>XPHS:ACEN</v>
    <v>593</v>
  </rv>
  <rv s="1">
    <v>1</v>
    <v>xphs:ACEN</v>
    <v>Daily</v>
    <v>44155</v>
    <v>44155</v>
    <v>0</v>
    <v>1</v>
    <v>637414272000000000,638842734617006799,0</v>
    <v>0</v>
    <v>alw152</v>
    <v>XPHS:ACEN</v>
    <v>87</v>
  </rv>
  <rv s="1">
    <v>1</v>
    <v>xphs:ACEN</v>
    <v>Daily</v>
    <v>44001</v>
    <v>44001</v>
    <v>0</v>
    <v>1</v>
    <v>637281216000000000,638842734617406891,0</v>
    <v>0</v>
    <v>alw152</v>
    <v>XPHS:ACEN</v>
    <v>375</v>
  </rv>
  <rv s="1">
    <v>1</v>
    <v>xphs:ACEN</v>
    <v>Daily</v>
    <v>42548</v>
    <v>42548</v>
    <v>0</v>
    <v>1</v>
    <v>636025824000000000,638842734620540232,0</v>
    <v>0</v>
    <v>alw152</v>
    <v>XPHS:ACEN</v>
    <v>594</v>
  </rv>
  <rv s="1">
    <v>1</v>
    <v>xphs:ACEN</v>
    <v>Daily</v>
    <v>41974</v>
    <v>41974</v>
    <v>0</v>
    <v>1</v>
    <v>635529888000000000,638842734621635431,0</v>
    <v>0</v>
    <v>alw152</v>
    <v>XPHS:ACEN</v>
    <v>438</v>
  </rv>
  <rv s="1">
    <v>1</v>
    <v>xphs:ACEN</v>
    <v>Daily</v>
    <v>45741</v>
    <v>45741</v>
    <v>0</v>
    <v>1</v>
    <v>638784576000000000,638842734625596977,0</v>
    <v>0</v>
    <v>alw152</v>
    <v>XPHS:ACEN</v>
    <v>595</v>
  </rv>
  <rv s="1">
    <v>1</v>
    <v>xphs:ACEN</v>
    <v>Daily</v>
    <v>45594</v>
    <v>45594</v>
    <v>0</v>
    <v>1</v>
    <v>638657568000000000,638842734626032081,0</v>
    <v>0</v>
    <v>alw152</v>
    <v>XPHS:ACEN</v>
    <v>357</v>
  </rv>
  <rv s="1">
    <v>1</v>
    <v>xphs:ACEN</v>
    <v>Daily</v>
    <v>45610</v>
    <v>45610</v>
    <v>0</v>
    <v>1</v>
    <v>638671392000000000,638842734626207117,0</v>
    <v>0</v>
    <v>alw152</v>
    <v>XPHS:ACEN</v>
    <v>596</v>
  </rv>
  <rv s="1">
    <v>1</v>
    <v>xphs:ACEN</v>
    <v>Daily</v>
    <v>45539</v>
    <v>45539</v>
    <v>0</v>
    <v>1</v>
    <v>638610048000000000,638842734626507188,0</v>
    <v>0</v>
    <v>alw152</v>
    <v>XPHS:ACEN</v>
    <v>597</v>
  </rv>
  <rv s="1">
    <v>1</v>
    <v>xphs:ACEN</v>
    <v>Daily</v>
    <v>45401</v>
    <v>45401</v>
    <v>0</v>
    <v>1</v>
    <v>638490816000000000,638842735232374578,0</v>
    <v>0</v>
    <v>alw152</v>
    <v>XPHS:ACEN</v>
    <v>598</v>
  </rv>
  <rv s="1">
    <v>1</v>
    <v>xphs:ACEN</v>
    <v>Daily</v>
    <v>45180</v>
    <v>45180</v>
    <v>0</v>
    <v>1</v>
    <v>638299872000000000,638842735236185438,0</v>
    <v>0</v>
    <v>alw152</v>
    <v>XPHS:ACEN</v>
    <v>599</v>
  </rv>
  <rv s="1">
    <v>1</v>
    <v>xphs:ACEN</v>
    <v>Daily</v>
    <v>45100</v>
    <v>45100</v>
    <v>0</v>
    <v>1</v>
    <v>638230752000000000,638842735236746101,0</v>
    <v>0</v>
    <v>alw152</v>
    <v>XPHS:ACEN</v>
    <v>600</v>
  </rv>
  <rv s="1">
    <v>1</v>
    <v>xphs:ACEN</v>
    <v>Daily</v>
    <v>44644</v>
    <v>44644</v>
    <v>0</v>
    <v>1</v>
    <v>637836768000000000,638842734673913121,0</v>
    <v>0</v>
    <v>alw152</v>
    <v>XPHS:ACEN</v>
    <v>601</v>
  </rv>
  <rv s="1">
    <v>1</v>
    <v>xphs:ACEN</v>
    <v>Daily</v>
    <v>44610</v>
    <v>44610</v>
    <v>0</v>
    <v>1</v>
    <v>637807392000000000,638842734674209374,0</v>
    <v>0</v>
    <v>alw152</v>
    <v>XPHS:ACEN</v>
    <v>602</v>
  </rv>
  <rv s="1">
    <v>1</v>
    <v>xphs:ACEN</v>
    <v>Daily</v>
    <v>44546</v>
    <v>44546</v>
    <v>0</v>
    <v>1</v>
    <v>637752096000000000,638842734674513423,0</v>
    <v>0</v>
    <v>alw152</v>
    <v>XPHS:ACEN</v>
    <v>603</v>
  </rv>
  <rv s="1">
    <v>1</v>
    <v>xphs:ACEN</v>
    <v>Daily</v>
    <v>44460</v>
    <v>44460</v>
    <v>0</v>
    <v>1</v>
    <v>637677792000000000,638842734674816688,0</v>
    <v>0</v>
    <v>alw152</v>
    <v>XPHS:ACEN</v>
    <v>604</v>
  </rv>
  <rv s="1">
    <v>1</v>
    <v>xphs:ACEN</v>
    <v>Daily</v>
    <v>44512</v>
    <v>44512</v>
    <v>0</v>
    <v>1</v>
    <v>637722720000000000,638842734678572500,0</v>
    <v>0</v>
    <v>alw152</v>
    <v>XPHS:ACEN</v>
    <v>605</v>
  </rv>
  <rv s="1">
    <v>1</v>
    <v>xphs:ACEN</v>
    <v>Daily</v>
    <v>44316</v>
    <v>44316</v>
    <v>0</v>
    <v>1</v>
    <v>637553376000000000,638842734679511084,0</v>
    <v>0</v>
    <v>alw152</v>
    <v>XPHS:ACEN</v>
    <v>606</v>
  </rv>
  <rv s="1">
    <v>1</v>
    <v>xphs:ACEN</v>
    <v>Daily</v>
    <v>44215</v>
    <v>44215</v>
    <v>0</v>
    <v>1</v>
    <v>637466112000000000,638842734680233828,0</v>
    <v>0</v>
    <v>alw152</v>
    <v>XPHS:ACEN</v>
    <v>607</v>
  </rv>
  <rv s="1">
    <v>1</v>
    <v>xphs:ACEN</v>
    <v>Daily</v>
    <v>44238</v>
    <v>44238</v>
    <v>0</v>
    <v>1</v>
    <v>637485984000000000,638842734680464187,0</v>
    <v>0</v>
    <v>alw152</v>
    <v>XPHS:ACEN</v>
    <v>608</v>
  </rv>
  <rv s="1">
    <v>1</v>
    <v>xphs:ACEN</v>
    <v>Daily</v>
    <v>43900</v>
    <v>43900</v>
    <v>0</v>
    <v>1</v>
    <v>637193952000000000,638842735285324606,0</v>
    <v>0</v>
    <v>alw152</v>
    <v>XPHS:ACEN</v>
    <v>609</v>
  </rv>
  <rv s="1">
    <v>1</v>
    <v>xphs:ACEN</v>
    <v>Daily</v>
    <v>43964</v>
    <v>43964</v>
    <v>0</v>
    <v>1</v>
    <v>637249248000000000,638842735285631717,0</v>
    <v>0</v>
    <v>alw152</v>
    <v>XPHS:ACEN</v>
    <v>375</v>
  </rv>
  <rv s="1">
    <v>1</v>
    <v>xphs:ACEN</v>
    <v>Daily</v>
    <v>43847</v>
    <v>43847</v>
    <v>0</v>
    <v>1</v>
    <v>637148160000000000,638842734728885501,0</v>
    <v>0</v>
    <v>alw152</v>
    <v>XPHS:ACEN</v>
    <v>610</v>
  </rv>
  <rv s="1">
    <v>1</v>
    <v>xphs:ACEN</v>
    <v>Daily</v>
    <v>43663</v>
    <v>43663</v>
    <v>0</v>
    <v>1</v>
    <v>636989184000000000,638842734729435621,0</v>
    <v>0</v>
    <v>alw152</v>
    <v>XPHS:ACEN</v>
    <v>572</v>
  </rv>
  <rv s="1">
    <v>1</v>
    <v>xphs:ACEN</v>
    <v>Daily</v>
    <v>43654</v>
    <v>43654</v>
    <v>0</v>
    <v>1</v>
    <v>636981408000000000,638842734730535860,0</v>
    <v>0</v>
    <v>alw152</v>
    <v>XPHS:ACEN</v>
    <v>436</v>
  </rv>
  <rv s="1">
    <v>1</v>
    <v>xphs:ACEN</v>
    <v>Daily</v>
    <v>43696</v>
    <v>43696</v>
    <v>0</v>
    <v>1</v>
    <v>637017696000000000,638842734731636099,0</v>
    <v>0</v>
    <v>alw152</v>
    <v>XPHS:ACEN</v>
    <v>611</v>
  </rv>
  <rv s="1">
    <v>1</v>
    <v>xphs:ACEN</v>
    <v>Daily</v>
    <v>43392</v>
    <v>43392</v>
    <v>0</v>
    <v>1</v>
    <v>636755040000000000,638842734735366381,0</v>
    <v>0</v>
    <v>alw152</v>
    <v>XPHS:ACEN</v>
    <v>612</v>
  </rv>
  <rv s="1">
    <v>1</v>
    <v>xphs:ACEN</v>
    <v>Daily</v>
    <v>43563</v>
    <v>43563</v>
    <v>0</v>
    <v>1</v>
    <v>636902784000000000,638842734735376942,0</v>
    <v>0</v>
    <v>alw152</v>
    <v>XPHS:ACEN</v>
    <v>613</v>
  </rv>
  <rv s="1">
    <v>1</v>
    <v>xphs:ACEN</v>
    <v>Daily</v>
    <v>43315</v>
    <v>43315</v>
    <v>0</v>
    <v>1</v>
    <v>636688512000000000,638842734735430390,0</v>
    <v>0</v>
    <v>alw152</v>
    <v>XPHS:ACEN</v>
    <v>614</v>
  </rv>
  <rv s="1">
    <v>1</v>
    <v>xphs:ACEN</v>
    <v>Daily</v>
    <v>43019</v>
    <v>43019</v>
    <v>0</v>
    <v>1</v>
    <v>636432768000000000,638842734739600419,0</v>
    <v>0</v>
    <v>alw152</v>
    <v>XPHS:ACEN</v>
    <v>433</v>
  </rv>
  <rv s="1">
    <v>1</v>
    <v>xphs:ACEN</v>
    <v>Daily</v>
    <v>43227</v>
    <v>43227</v>
    <v>0</v>
    <v>1</v>
    <v>636612480000000000,638842734743640050,0</v>
    <v>0</v>
    <v>alw152</v>
    <v>XPHS:ACEN</v>
    <v>615</v>
  </rv>
  <rv s="1">
    <v>1</v>
    <v>xphs:ACEN</v>
    <v>Daily</v>
    <v>45785</v>
    <v>45785</v>
    <v>0</v>
    <v>1</v>
    <v>638822592000000000,638842734743948870,0</v>
    <v>0</v>
    <v>alw152</v>
    <v>XPHS:ACEN</v>
    <v>616</v>
  </rv>
  <rv s="1">
    <v>1</v>
    <v>xphs:ACEN</v>
    <v>Daily</v>
    <v>45308</v>
    <v>45308</v>
    <v>0</v>
    <v>1</v>
    <v>638410464000000000,638842734744398972,0</v>
    <v>0</v>
    <v>alw152</v>
    <v>XPHS:ACEN</v>
    <v>617</v>
  </rv>
  <rv s="1">
    <v>1</v>
    <v>xphs:ACEN</v>
    <v>Daily</v>
    <v>44818</v>
    <v>44818</v>
    <v>0</v>
    <v>1</v>
    <v>637987104000000000,638842734745009111,0</v>
    <v>0</v>
    <v>alw152</v>
    <v>XPHS:ACEN</v>
    <v>618</v>
  </rv>
  <rv s="1">
    <v>1</v>
    <v>xphs:ACEN</v>
    <v>Daily</v>
    <v>43509</v>
    <v>43509</v>
    <v>0</v>
    <v>1</v>
    <v>636856128000000000,638842734752060592,0</v>
    <v>0</v>
    <v>alw152</v>
    <v>XPHS:ACEN</v>
    <v>619</v>
  </rv>
  <rv s="1">
    <v>1</v>
    <v>xphs:ACEN</v>
    <v>Daily</v>
    <v>42787</v>
    <v>42787</v>
    <v>0</v>
    <v>1</v>
    <v>636232320000000000,638842734833788383,0</v>
    <v>0</v>
    <v>alw152</v>
    <v>XPHS:ACEN</v>
    <v>620</v>
  </rv>
  <rv s="1">
    <v>1</v>
    <v>xphs:ACEN</v>
    <v>Daily</v>
    <v>41880</v>
    <v>41880</v>
    <v>0</v>
    <v>1</v>
    <v>635448672000000000,638842734835348722,0</v>
    <v>0</v>
    <v>alw152</v>
    <v>XPHS:ACEN</v>
    <v>524</v>
  </rv>
  <rv s="1">
    <v>1</v>
    <v>xphs:ACEN</v>
    <v>Daily</v>
    <v>45672</v>
    <v>45672</v>
    <v>0</v>
    <v>1</v>
    <v>638724960000000000,638842734837296110,0</v>
    <v>0</v>
    <v>alw152</v>
    <v>XPHS:ACEN</v>
    <v>621</v>
  </rv>
  <rv s="1">
    <v>1</v>
    <v>xphs:ACEN</v>
    <v>Daily</v>
    <v>45323</v>
    <v>45323</v>
    <v>0</v>
    <v>1</v>
    <v>638423424000000000,638842734840440565,0</v>
    <v>0</v>
    <v>alw152</v>
    <v>XPHS:ACEN</v>
    <v>622</v>
  </rv>
  <rv s="1">
    <v>1</v>
    <v>xphs:ACEN</v>
    <v>Daily</v>
    <v>45307</v>
    <v>45307</v>
    <v>0</v>
    <v>1</v>
    <v>638409600000000000,638842734840590601,0</v>
    <v>0</v>
    <v>alw152</v>
    <v>XPHS:ACEN</v>
    <v>623</v>
  </rv>
  <rv s="1">
    <v>1</v>
    <v>xphs:ACEN</v>
    <v>Daily</v>
    <v>45152</v>
    <v>45152</v>
    <v>0</v>
    <v>1</v>
    <v>638275680000000000,638842734841060706,0</v>
    <v>0</v>
    <v>alw152</v>
    <v>XPHS:ACEN</v>
    <v>624</v>
  </rv>
  <rv s="1">
    <v>1</v>
    <v>xphs:ACEN</v>
    <v>Daily</v>
    <v>45183</v>
    <v>45183</v>
    <v>0</v>
    <v>1</v>
    <v>638302464000000000,638842734841225634,0</v>
    <v>0</v>
    <v>alw152</v>
    <v>XPHS:ACEN</v>
    <v>625</v>
  </rv>
  <rv s="1">
    <v>1</v>
    <v>xphs:ACEN</v>
    <v>Daily</v>
    <v>45154</v>
    <v>45154</v>
    <v>0</v>
    <v>1</v>
    <v>638277408000000000,638842734841680844,0</v>
    <v>0</v>
    <v>alw152</v>
    <v>XPHS:ACEN</v>
    <v>626</v>
  </rv>
  <rv s="1">
    <v>1</v>
    <v>xphs:ACEN</v>
    <v>Daily</v>
    <v>44631</v>
    <v>44631</v>
    <v>0</v>
    <v>1</v>
    <v>637825536000000000,638842734846261873,0</v>
    <v>0</v>
    <v>alw152</v>
    <v>XPHS:ACEN</v>
    <v>627</v>
  </rv>
  <rv s="1">
    <v>1</v>
    <v>xphs:ACEN</v>
    <v>Daily</v>
    <v>44424</v>
    <v>44424</v>
    <v>0</v>
    <v>1</v>
    <v>637646688000000000,638842734867352835,0</v>
    <v>0</v>
    <v>alw152</v>
    <v>XPHS:ACEN</v>
    <v>628</v>
  </rv>
  <rv s="1">
    <v>1</v>
    <v>xphs:ACEN</v>
    <v>Daily</v>
    <v>44342</v>
    <v>44342</v>
    <v>0</v>
    <v>1</v>
    <v>637575840000000000,638842734868133940,0</v>
    <v>0</v>
    <v>alw152</v>
    <v>XPHS:ACEN</v>
    <v>629</v>
  </rv>
  <rv s="1">
    <v>1</v>
    <v>xphs:ACEN</v>
    <v>Daily</v>
    <v>44302</v>
    <v>44302</v>
    <v>0</v>
    <v>1</v>
    <v>637541280000000000,638842734868555921,0</v>
    <v>0</v>
    <v>alw152</v>
    <v>XPHS:ACEN</v>
    <v>630</v>
  </rv>
  <rv s="1">
    <v>1</v>
    <v>xphs:ACEN</v>
    <v>Daily</v>
    <v>44153</v>
    <v>44153</v>
    <v>0</v>
    <v>1</v>
    <v>637412544000000000,638842734870903629,0</v>
    <v>0</v>
    <v>alw152</v>
    <v>XPHS:ACEN</v>
    <v>631</v>
  </rv>
  <rv s="1">
    <v>1</v>
    <v>xphs:ACEN</v>
    <v>Daily</v>
    <v>43747</v>
    <v>43747</v>
    <v>0</v>
    <v>1</v>
    <v>637061760000000000,638842734874240145,0</v>
    <v>0</v>
    <v>alw152</v>
    <v>XPHS:ACEN</v>
    <v>509</v>
  </rv>
  <rv s="1">
    <v>1</v>
    <v>xphs:ACEN</v>
    <v>Daily</v>
    <v>44274</v>
    <v>44274</v>
    <v>0</v>
    <v>1</v>
    <v>637517088000000000,638842734874390170,0</v>
    <v>0</v>
    <v>alw152</v>
    <v>XPHS:ACEN</v>
    <v>632</v>
  </rv>
  <rv s="1">
    <v>1</v>
    <v>xphs:ACEN</v>
    <v>Daily</v>
    <v>43546</v>
    <v>43546</v>
    <v>0</v>
    <v>1</v>
    <v>636888096000000000,638842734875310398,0</v>
    <v>0</v>
    <v>alw152</v>
    <v>XPHS:ACEN</v>
    <v>633</v>
  </rv>
  <rv s="1">
    <v>1</v>
    <v>xphs:ACEN</v>
    <v>Daily</v>
    <v>43612</v>
    <v>43612</v>
    <v>0</v>
    <v>1</v>
    <v>636945120000000000,638842734875597451,0</v>
    <v>0</v>
    <v>alw152</v>
    <v>XPHS:ACEN</v>
    <v>528</v>
  </rv>
  <rv s="1">
    <v>1</v>
    <v>xphs:ACEN</v>
    <v>Daily</v>
    <v>43383</v>
    <v>43383</v>
    <v>0</v>
    <v>1</v>
    <v>636747264000000000,638842734876614912,0</v>
    <v>0</v>
    <v>alw152</v>
    <v>XPHS:ACEN</v>
    <v>451</v>
  </rv>
  <rv s="1">
    <v>1</v>
    <v>xphs:ACEN</v>
    <v>Daily</v>
    <v>43370</v>
    <v>43370</v>
    <v>0</v>
    <v>1</v>
    <v>636736032000000000,638842734877645147,0</v>
    <v>0</v>
    <v>alw152</v>
    <v>XPHS:ACEN</v>
    <v>634</v>
  </rv>
  <rv s="1">
    <v>1</v>
    <v>xphs:ACEN</v>
    <v>Daily</v>
    <v>43216</v>
    <v>43216</v>
    <v>0</v>
    <v>1</v>
    <v>636602976000000000,638842734878155259,0</v>
    <v>0</v>
    <v>alw152</v>
    <v>XPHS:ACEN</v>
    <v>635</v>
  </rv>
  <rv s="1">
    <v>1</v>
    <v>xphs:ACEN</v>
    <v>Daily</v>
    <v>44270</v>
    <v>44270</v>
    <v>0</v>
    <v>1</v>
    <v>637513632000000000,638842734884327650,0</v>
    <v>0</v>
    <v>alw152</v>
    <v>XPHS:ACEN</v>
    <v>636</v>
  </rv>
  <rv s="1">
    <v>1</v>
    <v>xphs:ACEN</v>
    <v>Daily</v>
    <v>45708</v>
    <v>45708</v>
    <v>0</v>
    <v>1</v>
    <v>638756064000000000,638842734886687186,0</v>
    <v>0</v>
    <v>alw152</v>
    <v>XPHS:ACEN</v>
    <v>637</v>
  </rv>
  <rv s="1">
    <v>1</v>
    <v>xphs:ACEN</v>
    <v>Daily</v>
    <v>45068</v>
    <v>45068</v>
    <v>0</v>
    <v>1</v>
    <v>638203104000000000,638842734891770960,0</v>
    <v>0</v>
    <v>alw152</v>
    <v>XPHS:ACEN</v>
    <v>638</v>
  </rv>
  <rv s="1">
    <v>1</v>
    <v>xphs:ACEN</v>
    <v>Daily</v>
    <v>44845</v>
    <v>44845</v>
    <v>0</v>
    <v>1</v>
    <v>638010432000000000,638842734892161048,0</v>
    <v>0</v>
    <v>alw152</v>
    <v>XPHS:ACEN</v>
    <v>639</v>
  </rv>
  <rv s="1">
    <v>1</v>
    <v>xphs:ACEN</v>
    <v>Daily</v>
    <v>44032</v>
    <v>44032</v>
    <v>0</v>
    <v>1</v>
    <v>637308000000000000,638842734898343585,0</v>
    <v>0</v>
    <v>alw152</v>
    <v>XPHS:ACEN</v>
    <v>380</v>
  </rv>
  <rv s="1">
    <v>1</v>
    <v>xphs:ACEN</v>
    <v>Daily</v>
    <v>44029</v>
    <v>44029</v>
    <v>0</v>
    <v>1</v>
    <v>637305408000000000,638842734898493619,0</v>
    <v>0</v>
    <v>alw152</v>
    <v>XPHS:ACEN</v>
    <v>456</v>
  </rv>
  <rv s="1">
    <v>1</v>
    <v>xphs:ACEN</v>
    <v>Daily</v>
    <v>44033</v>
    <v>44033</v>
    <v>0</v>
    <v>1</v>
    <v>637308864000000000,638842734898653655,0</v>
    <v>0</v>
    <v>alw152</v>
    <v>XPHS:ACEN</v>
    <v>504</v>
  </rv>
  <rv s="1">
    <v>1</v>
    <v>xphs:ACEN</v>
    <v>Daily</v>
    <v>43074</v>
    <v>43074</v>
    <v>0</v>
    <v>1</v>
    <v>636480288000000000,638842734899403825,0</v>
    <v>0</v>
    <v>alw152</v>
    <v>XPHS:ACEN</v>
    <v>434</v>
  </rv>
  <rv s="1">
    <v>1</v>
    <v>xphs:ACEN</v>
    <v>Daily</v>
    <v>42774</v>
    <v>42774</v>
    <v>0</v>
    <v>1</v>
    <v>636221088000000000,638842734988353898,0</v>
    <v>0</v>
    <v>alw152</v>
    <v>XPHS:ACEN</v>
    <v>640</v>
  </rv>
  <rv s="1">
    <v>1</v>
    <v>xphs:ACEN</v>
    <v>Daily</v>
    <v>42788</v>
    <v>42788</v>
    <v>0</v>
    <v>1</v>
    <v>636233184000000000,638842734988443911,0</v>
    <v>0</v>
    <v>alw152</v>
    <v>XPHS:ACEN</v>
    <v>641</v>
  </rv>
  <rv s="1">
    <v>1</v>
    <v>xphs:ACEN</v>
    <v>Daily</v>
    <v>42332</v>
    <v>42332</v>
    <v>0</v>
    <v>1</v>
    <v>635839200000000000,638842734988528497,0</v>
    <v>0</v>
    <v>alw152</v>
    <v>XPHS:ACEN</v>
    <v>411</v>
  </rv>
  <rv s="1">
    <v>1</v>
    <v>xphs:ACEN</v>
    <v>Daily</v>
    <v>42650</v>
    <v>42650</v>
    <v>0</v>
    <v>1</v>
    <v>636113952000000000,638842734988613945,0</v>
    <v>0</v>
    <v>alw152</v>
    <v>XPHS:ACEN</v>
    <v>408</v>
  </rv>
  <rv s="1">
    <v>1</v>
    <v>xphs:ACEN</v>
    <v>Daily</v>
    <v>42300</v>
    <v>42300</v>
    <v>0</v>
    <v>1</v>
    <v>635811552000000000,638842734988663958,0</v>
    <v>0</v>
    <v>alw152</v>
    <v>XPHS:ACEN</v>
    <v>408</v>
  </rv>
  <rv s="1">
    <v>1</v>
    <v>xphs:ACEN</v>
    <v>Daily</v>
    <v>39874</v>
    <v>39874</v>
    <v>0</v>
    <v>1</v>
    <v>633715488000000000,638842735062931623,0</v>
    <v>0</v>
    <v>alw152</v>
    <v>XPHS:ACEN</v>
    <v>642</v>
  </rv>
  <rv s="1">
    <v>1</v>
    <v>xphs:ACEN</v>
    <v>Daily</v>
    <v>45720</v>
    <v>45720</v>
    <v>0</v>
    <v>1</v>
    <v>638766432000000000,638842735063399586,0</v>
    <v>0</v>
    <v>alw152</v>
    <v>XPHS:ACEN</v>
    <v>643</v>
  </rv>
  <rv s="1">
    <v>1</v>
    <v>xphs:ACEN</v>
    <v>Daily</v>
    <v>45646</v>
    <v>45646</v>
    <v>0</v>
    <v>1</v>
    <v>638702496000000000,638842735063857562,0</v>
    <v>0</v>
    <v>alw152</v>
    <v>XPHS:ACEN</v>
    <v>644</v>
  </rv>
  <rv s="1">
    <v>1</v>
    <v>xphs:ACEN</v>
    <v>Daily</v>
    <v>45663</v>
    <v>45663</v>
    <v>0</v>
    <v>1</v>
    <v>638717184000000000,638842735064000898,0</v>
    <v>0</v>
    <v>alw152</v>
    <v>XPHS:ACEN</v>
    <v>645</v>
  </rv>
  <rv s="1">
    <v>1</v>
    <v>xphs:ACEN</v>
    <v>Daily</v>
    <v>45540</v>
    <v>45540</v>
    <v>0</v>
    <v>1</v>
    <v>638610912000000000,638842735069429680,0</v>
    <v>0</v>
    <v>alw152</v>
    <v>XPHS:ACEN</v>
    <v>646</v>
  </rv>
  <rv s="1">
    <v>1</v>
    <v>xphs:ACEN</v>
    <v>Daily</v>
    <v>45393</v>
    <v>45393</v>
    <v>0</v>
    <v>1</v>
    <v>638483904000000000,638842735072010240,0</v>
    <v>0</v>
    <v>alw152</v>
    <v>XPHS:ACEN</v>
    <v>647</v>
  </rv>
  <rv s="1">
    <v>1</v>
    <v>xphs:ACEN</v>
    <v>Daily</v>
    <v>45236</v>
    <v>45236</v>
    <v>0</v>
    <v>1</v>
    <v>638348256000000000,638842735077341521,0</v>
    <v>0</v>
    <v>alw152</v>
    <v>XPHS:ACEN</v>
    <v>648</v>
  </rv>
  <rv s="1">
    <v>1</v>
    <v>xphs:ACEN</v>
    <v>Daily</v>
    <v>45028</v>
    <v>45028</v>
    <v>0</v>
    <v>1</v>
    <v>638168544000000000,638842735080062143,0</v>
    <v>0</v>
    <v>alw152</v>
    <v>XPHS:ACEN</v>
    <v>649</v>
  </rv>
  <rv s="1">
    <v>1</v>
    <v>xphs:ACEN</v>
    <v>Daily</v>
    <v>44277</v>
    <v>44277</v>
    <v>0</v>
    <v>1</v>
    <v>637519680000000000,638842735087566196,0</v>
    <v>0</v>
    <v>alw152</v>
    <v>XPHS:ACEN</v>
    <v>650</v>
  </rv>
  <rv s="1">
    <v>1</v>
    <v>xphs:ACEN</v>
    <v>Daily</v>
    <v>44145</v>
    <v>44145</v>
    <v>0</v>
    <v>1</v>
    <v>637405632000000000,638842735087596198,0</v>
    <v>0</v>
    <v>alw152</v>
    <v>XPHS:ACEN</v>
    <v>651</v>
  </rv>
  <rv s="1">
    <v>1</v>
    <v>xphs:ACEN</v>
    <v>Daily</v>
    <v>44077</v>
    <v>44077</v>
    <v>0</v>
    <v>1</v>
    <v>637346880000000000,638842735087616208,0</v>
    <v>0</v>
    <v>alw152</v>
    <v>XPHS:ACEN</v>
    <v>544</v>
  </rv>
  <rv s="1">
    <v>1</v>
    <v>xphs:ACEN</v>
    <v>Daily</v>
    <v>44117</v>
    <v>44117</v>
    <v>0</v>
    <v>1</v>
    <v>637381440000000000,638842735091964570,0</v>
    <v>0</v>
    <v>alw152</v>
    <v>XPHS:ACEN</v>
    <v>652</v>
  </rv>
  <rv s="1">
    <v>1</v>
    <v>xphs:ACEN</v>
    <v>Daily</v>
    <v>43965</v>
    <v>43965</v>
    <v>0</v>
    <v>1</v>
    <v>637250112000000000,638842735093133427,0</v>
    <v>0</v>
    <v>alw152</v>
    <v>XPHS:ACEN</v>
    <v>436</v>
  </rv>
  <rv s="1">
    <v>1</v>
    <v>xphs:ACEN</v>
    <v>Daily</v>
    <v>44497</v>
    <v>44497</v>
    <v>0</v>
    <v>1</v>
    <v>637709760000000000,638842735104841435,0</v>
    <v>0</v>
    <v>alw152</v>
    <v>XPHS:ACEN</v>
    <v>653</v>
  </rv>
  <rv s="1">
    <v>1</v>
    <v>xphs:ACEN</v>
    <v>Daily</v>
    <v>44271</v>
    <v>44271</v>
    <v>0</v>
    <v>1</v>
    <v>637514496000000000,638842735105546514,0</v>
    <v>0</v>
    <v>alw152</v>
    <v>XPHS:ACEN</v>
    <v>654</v>
  </rv>
  <rv s="1">
    <v>1</v>
    <v>xphs:ACEN</v>
    <v>Daily</v>
    <v>42534</v>
    <v>42534</v>
    <v>0</v>
    <v>1</v>
    <v>636013728000000000,638842735290177549,0</v>
    <v>0</v>
    <v>alw152</v>
    <v>XPHS:ACEN</v>
    <v>655</v>
  </rv>
  <rv s="1">
    <v>1</v>
    <v>xphs:ACEN</v>
    <v>Daily</v>
    <v>42580</v>
    <v>42580</v>
    <v>0</v>
    <v>1</v>
    <v>636053472000000000,638842735292738129,0</v>
    <v>0</v>
    <v>alw152</v>
    <v>XPHS:ACEN</v>
    <v>373</v>
  </rv>
  <rv s="1">
    <v>1</v>
    <v>xphs:ACEN</v>
    <v>Daily</v>
    <v>42082</v>
    <v>42082</v>
    <v>0</v>
    <v>1</v>
    <v>635623200000000000,638842735294288647,0</v>
    <v>0</v>
    <v>alw152</v>
    <v>XPHS:ACEN</v>
    <v>380</v>
  </rv>
  <rv s="1">
    <v>1</v>
    <v>xphs:ACEN</v>
    <v>Daily</v>
    <v>45649</v>
    <v>45649</v>
    <v>0</v>
    <v>1</v>
    <v>638705088000000000,638842735294798760,0</v>
    <v>0</v>
    <v>alw152</v>
    <v>XPHS:ACEN</v>
    <v>656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2</v>
      <v>1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m/d/yyyy"/>
    </x:dxf>
    <x:dxf>
      <x:numFmt numFmtId="0" formatCode="General"/>
    </x:dxf>
  </dxfs>
  <richProperties>
    <rPr n="NumberFormat" t="s"/>
  </richProperties>
  <richStyles>
    <rSty dxfid="1">
      <rpv i="0">_-[$₱-en-PH]* #,##0.00_-;-[$₱-en-PH]* #,##0.00_-;_-[$₱-en-PH]* "-"??_-;_-@_-</rpv>
    </rSty>
    <rSty dxfid="0"/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9D75A9-4E25-42DB-8247-77EA5D392A4A}" name="PSEI" displayName="PSEI" ref="A1:F9445" tableType="queryTable" totalsRowShown="0">
  <autoFilter ref="A1:F9445" xr:uid="{2E9D75A9-4E25-42DB-8247-77EA5D392A4A}"/>
  <tableColumns count="6">
    <tableColumn id="1" xr3:uid="{38B197FF-15BB-4AC1-AAE0-24C5431535BD}" uniqueName="1" name="DATE" queryTableFieldId="1" dataDxfId="0"/>
    <tableColumn id="2" xr3:uid="{D1FDACDE-B67C-4279-BCC1-D62942817214}" uniqueName="2" name="OPEN" queryTableFieldId="2"/>
    <tableColumn id="3" xr3:uid="{6812C5A4-F254-4E5D-8C12-9EA88C84FC82}" uniqueName="3" name="HIGH" queryTableFieldId="3"/>
    <tableColumn id="4" xr3:uid="{36D569B6-8310-40D0-B679-E4EA1E1986DE}" uniqueName="4" name="LOW" queryTableFieldId="4"/>
    <tableColumn id="5" xr3:uid="{5D6136E9-CB51-4B44-9274-1D5FD5582CFF}" uniqueName="5" name="CLOSE" queryTableFieldId="5"/>
    <tableColumn id="6" xr3:uid="{368F052F-BF8E-434D-80D7-29F828E0BC2F}" uniqueName="6" name="VALU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67348-99EC-4496-B21F-E2623559DB19}">
  <dimension ref="A1:F9445"/>
  <sheetViews>
    <sheetView workbookViewId="0">
      <selection activeCell="F1" sqref="F1"/>
    </sheetView>
  </sheetViews>
  <sheetFormatPr defaultRowHeight="15" x14ac:dyDescent="0.25"/>
  <cols>
    <col min="1" max="1" width="10.42578125" style="1" bestFit="1" customWidth="1"/>
    <col min="2" max="5" width="9.5703125" style="2" bestFit="1" customWidth="1"/>
    <col min="6" max="6" width="18" style="2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>
        <v>31783</v>
      </c>
      <c r="B2" s="2">
        <v>471.16</v>
      </c>
      <c r="C2" s="2">
        <v>471.16</v>
      </c>
      <c r="D2" s="2">
        <v>463.36</v>
      </c>
      <c r="E2" s="2">
        <v>465.14</v>
      </c>
      <c r="F2" s="2">
        <v>93209720</v>
      </c>
    </row>
    <row r="3" spans="1:6" x14ac:dyDescent="0.25">
      <c r="A3" s="1">
        <v>31784</v>
      </c>
      <c r="B3" s="2">
        <v>465.14</v>
      </c>
      <c r="C3" s="2">
        <v>465.72</v>
      </c>
      <c r="D3" s="2">
        <v>459.2</v>
      </c>
      <c r="E3" s="2">
        <v>465.38</v>
      </c>
      <c r="F3" s="2">
        <v>83125220</v>
      </c>
    </row>
    <row r="4" spans="1:6" x14ac:dyDescent="0.25">
      <c r="A4" s="1">
        <v>31785</v>
      </c>
      <c r="B4" s="2">
        <v>472.45</v>
      </c>
      <c r="C4" s="2">
        <v>486.03</v>
      </c>
      <c r="D4" s="2">
        <v>472.45</v>
      </c>
      <c r="E4" s="2">
        <v>486.03</v>
      </c>
      <c r="F4" s="2">
        <v>100170832</v>
      </c>
    </row>
    <row r="5" spans="1:6" x14ac:dyDescent="0.25">
      <c r="A5" s="1">
        <v>31786</v>
      </c>
      <c r="B5" s="2">
        <v>490.33</v>
      </c>
      <c r="C5" s="2">
        <v>506.67</v>
      </c>
      <c r="D5" s="2">
        <v>490.33</v>
      </c>
      <c r="E5" s="2">
        <v>506.67</v>
      </c>
      <c r="F5" s="2">
        <v>138656128</v>
      </c>
    </row>
    <row r="6" spans="1:6" x14ac:dyDescent="0.25">
      <c r="A6" s="1">
        <v>31789</v>
      </c>
      <c r="B6" s="2">
        <v>514.79</v>
      </c>
      <c r="C6" s="2">
        <v>518.54</v>
      </c>
      <c r="D6" s="2">
        <v>514.79</v>
      </c>
      <c r="E6" s="2">
        <v>518.54</v>
      </c>
      <c r="F6" s="2">
        <v>121722032</v>
      </c>
    </row>
    <row r="7" spans="1:6" x14ac:dyDescent="0.25">
      <c r="A7" s="1">
        <v>31790</v>
      </c>
      <c r="B7" s="2">
        <v>518.54</v>
      </c>
      <c r="C7" s="2">
        <v>518.99</v>
      </c>
      <c r="D7" s="2">
        <v>499.56</v>
      </c>
      <c r="E7" s="2">
        <v>499.56</v>
      </c>
      <c r="F7" s="2">
        <v>126767912</v>
      </c>
    </row>
    <row r="8" spans="1:6" x14ac:dyDescent="0.25">
      <c r="A8" s="1">
        <v>31791</v>
      </c>
      <c r="B8" s="2">
        <v>499.56</v>
      </c>
      <c r="C8" s="2">
        <v>500.21</v>
      </c>
      <c r="D8" s="2">
        <v>494.85</v>
      </c>
      <c r="E8" s="2">
        <v>500.21</v>
      </c>
      <c r="F8" s="2">
        <v>104325620</v>
      </c>
    </row>
    <row r="9" spans="1:6" x14ac:dyDescent="0.25">
      <c r="A9" s="1">
        <v>31792</v>
      </c>
      <c r="B9" s="2">
        <v>500.21</v>
      </c>
      <c r="C9" s="2">
        <v>503.49</v>
      </c>
      <c r="D9" s="2">
        <v>477.36</v>
      </c>
      <c r="E9" s="2">
        <v>477.36</v>
      </c>
      <c r="F9" s="2">
        <v>83576220</v>
      </c>
    </row>
    <row r="10" spans="1:6" x14ac:dyDescent="0.25">
      <c r="A10" s="1">
        <v>31793</v>
      </c>
      <c r="B10" s="2">
        <v>477.36</v>
      </c>
      <c r="C10" s="2">
        <v>482.93</v>
      </c>
      <c r="D10" s="2">
        <v>473.41</v>
      </c>
      <c r="E10" s="2">
        <v>482.93</v>
      </c>
      <c r="F10" s="2">
        <v>91793712</v>
      </c>
    </row>
    <row r="11" spans="1:6" x14ac:dyDescent="0.25">
      <c r="A11" s="1">
        <v>31796</v>
      </c>
      <c r="B11" s="2">
        <v>485.78</v>
      </c>
      <c r="C11" s="2">
        <v>496.15</v>
      </c>
      <c r="D11" s="2">
        <v>485.78</v>
      </c>
      <c r="E11" s="2">
        <v>495.95</v>
      </c>
      <c r="F11" s="2">
        <v>74252640</v>
      </c>
    </row>
    <row r="12" spans="1:6" x14ac:dyDescent="0.25">
      <c r="A12" s="1">
        <v>31797</v>
      </c>
      <c r="B12" s="2">
        <v>496.13</v>
      </c>
      <c r="C12" s="2">
        <v>502.92</v>
      </c>
      <c r="D12" s="2">
        <v>496.13</v>
      </c>
      <c r="E12" s="2">
        <v>496.13</v>
      </c>
      <c r="F12" s="2">
        <v>73677060</v>
      </c>
    </row>
    <row r="13" spans="1:6" x14ac:dyDescent="0.25">
      <c r="A13" s="1">
        <v>31798</v>
      </c>
      <c r="B13" s="2">
        <v>489.27</v>
      </c>
      <c r="C13" s="2">
        <v>489.27</v>
      </c>
      <c r="D13" s="2">
        <v>468.91</v>
      </c>
      <c r="E13" s="2">
        <v>468.91</v>
      </c>
      <c r="F13" s="2">
        <v>75843480</v>
      </c>
    </row>
    <row r="14" spans="1:6" x14ac:dyDescent="0.25">
      <c r="A14" s="1">
        <v>31799</v>
      </c>
      <c r="B14" s="2">
        <v>468.91</v>
      </c>
      <c r="C14" s="2">
        <v>483.57</v>
      </c>
      <c r="D14" s="2">
        <v>468.03</v>
      </c>
      <c r="E14" s="2">
        <v>483.57</v>
      </c>
      <c r="F14" s="2">
        <v>67805340</v>
      </c>
    </row>
    <row r="15" spans="1:6" x14ac:dyDescent="0.25">
      <c r="A15" s="1">
        <v>31800</v>
      </c>
      <c r="B15" s="2">
        <v>471.02</v>
      </c>
      <c r="C15" s="2">
        <v>471.02</v>
      </c>
      <c r="D15" s="2">
        <v>466.37</v>
      </c>
      <c r="E15" s="2">
        <v>469.07</v>
      </c>
      <c r="F15" s="2">
        <v>81560000</v>
      </c>
    </row>
    <row r="16" spans="1:6" x14ac:dyDescent="0.25">
      <c r="A16" s="1">
        <v>31803</v>
      </c>
      <c r="B16" s="2">
        <v>467.25</v>
      </c>
      <c r="C16" s="2">
        <v>467.25</v>
      </c>
      <c r="D16" s="2">
        <v>459.36</v>
      </c>
      <c r="E16" s="2">
        <v>459.36</v>
      </c>
      <c r="F16" s="2">
        <v>43204280</v>
      </c>
    </row>
    <row r="17" spans="1:6" x14ac:dyDescent="0.25">
      <c r="A17" s="1">
        <v>31804</v>
      </c>
      <c r="B17" s="2">
        <v>462.72</v>
      </c>
      <c r="C17" s="2">
        <v>488.43</v>
      </c>
      <c r="D17" s="2">
        <v>462.72</v>
      </c>
      <c r="E17" s="2">
        <v>488.43</v>
      </c>
      <c r="F17" s="2">
        <v>78631340</v>
      </c>
    </row>
    <row r="18" spans="1:6" x14ac:dyDescent="0.25">
      <c r="A18" s="1">
        <v>31805</v>
      </c>
      <c r="B18" s="2">
        <v>490.62</v>
      </c>
      <c r="C18" s="2">
        <v>504.8</v>
      </c>
      <c r="D18" s="2">
        <v>490.62</v>
      </c>
      <c r="E18" s="2">
        <v>504.8</v>
      </c>
      <c r="F18" s="2">
        <v>95124792</v>
      </c>
    </row>
    <row r="19" spans="1:6" x14ac:dyDescent="0.25">
      <c r="A19" s="1">
        <v>31806</v>
      </c>
      <c r="B19" s="2">
        <v>511.75</v>
      </c>
      <c r="C19" s="2">
        <v>527.85</v>
      </c>
      <c r="D19" s="2">
        <v>511.75</v>
      </c>
      <c r="E19" s="2">
        <v>527.85</v>
      </c>
      <c r="F19" s="2">
        <v>117577544</v>
      </c>
    </row>
    <row r="20" spans="1:6" x14ac:dyDescent="0.25">
      <c r="A20" s="1">
        <v>31807</v>
      </c>
      <c r="B20" s="2">
        <v>527.85</v>
      </c>
      <c r="C20" s="2">
        <v>529.58000000000004</v>
      </c>
      <c r="D20" s="2">
        <v>524.89</v>
      </c>
      <c r="E20" s="2">
        <v>524.89</v>
      </c>
      <c r="F20" s="2">
        <v>123140304</v>
      </c>
    </row>
    <row r="21" spans="1:6" x14ac:dyDescent="0.25">
      <c r="A21" s="1">
        <v>31811</v>
      </c>
      <c r="B21" s="2">
        <v>527.11</v>
      </c>
      <c r="C21" s="2">
        <v>537.64</v>
      </c>
      <c r="D21" s="2">
        <v>527.11</v>
      </c>
      <c r="E21" s="2">
        <v>527.11</v>
      </c>
      <c r="F21" s="2">
        <v>90436740</v>
      </c>
    </row>
    <row r="22" spans="1:6" x14ac:dyDescent="0.25">
      <c r="A22" s="1">
        <v>31812</v>
      </c>
      <c r="B22" s="2">
        <v>525.46</v>
      </c>
      <c r="C22" s="2">
        <v>525.46</v>
      </c>
      <c r="D22" s="2">
        <v>523.6</v>
      </c>
      <c r="E22" s="2">
        <v>525.22</v>
      </c>
      <c r="F22" s="2">
        <v>50188392</v>
      </c>
    </row>
    <row r="23" spans="1:6" x14ac:dyDescent="0.25">
      <c r="A23" s="1">
        <v>31813</v>
      </c>
      <c r="B23" s="2">
        <v>525.22</v>
      </c>
      <c r="C23" s="2">
        <v>532.22</v>
      </c>
      <c r="D23" s="2">
        <v>525.22</v>
      </c>
      <c r="E23" s="2">
        <v>532.22</v>
      </c>
      <c r="F23" s="2">
        <v>64244768</v>
      </c>
    </row>
    <row r="24" spans="1:6" x14ac:dyDescent="0.25">
      <c r="A24" s="1">
        <v>31814</v>
      </c>
      <c r="B24" s="2">
        <v>536.72</v>
      </c>
      <c r="C24" s="2">
        <v>542.59</v>
      </c>
      <c r="D24" s="2">
        <v>536.72</v>
      </c>
      <c r="E24" s="2">
        <v>536.72</v>
      </c>
      <c r="F24" s="2">
        <v>131791184</v>
      </c>
    </row>
    <row r="25" spans="1:6" x14ac:dyDescent="0.25">
      <c r="A25" s="1">
        <v>31817</v>
      </c>
      <c r="B25" s="2">
        <v>536.94000000000005</v>
      </c>
      <c r="C25" s="2">
        <v>539.85</v>
      </c>
      <c r="D25" s="2">
        <v>536.94000000000005</v>
      </c>
      <c r="E25" s="2">
        <v>539.85</v>
      </c>
      <c r="F25" s="2">
        <v>113387624</v>
      </c>
    </row>
    <row r="26" spans="1:6" x14ac:dyDescent="0.25">
      <c r="A26" s="1">
        <v>31818</v>
      </c>
      <c r="B26" s="2">
        <v>539.85</v>
      </c>
      <c r="C26" s="2">
        <v>541.63</v>
      </c>
      <c r="D26" s="2">
        <v>527.94000000000005</v>
      </c>
      <c r="E26" s="2">
        <v>527.94000000000005</v>
      </c>
      <c r="F26" s="2">
        <v>117253920</v>
      </c>
    </row>
    <row r="27" spans="1:6" x14ac:dyDescent="0.25">
      <c r="A27" s="1">
        <v>31819</v>
      </c>
      <c r="B27" s="2">
        <v>527.94000000000005</v>
      </c>
      <c r="C27" s="2">
        <v>528.53</v>
      </c>
      <c r="D27" s="2">
        <v>525.30999999999995</v>
      </c>
      <c r="E27" s="2">
        <v>528.53</v>
      </c>
      <c r="F27" s="2">
        <v>75142780</v>
      </c>
    </row>
    <row r="28" spans="1:6" x14ac:dyDescent="0.25">
      <c r="A28" s="1">
        <v>31820</v>
      </c>
      <c r="B28" s="2">
        <v>528.53</v>
      </c>
      <c r="C28" s="2">
        <v>529.35</v>
      </c>
      <c r="D28" s="2">
        <v>524.5</v>
      </c>
      <c r="E28" s="2">
        <v>524.5</v>
      </c>
      <c r="F28" s="2">
        <v>102413360</v>
      </c>
    </row>
    <row r="29" spans="1:6" x14ac:dyDescent="0.25">
      <c r="A29" s="1">
        <v>31821</v>
      </c>
      <c r="B29" s="2">
        <v>521.57000000000005</v>
      </c>
      <c r="C29" s="2">
        <v>521.57000000000005</v>
      </c>
      <c r="D29" s="2">
        <v>519.29999999999995</v>
      </c>
      <c r="E29" s="2">
        <v>521.24</v>
      </c>
      <c r="F29" s="2">
        <v>64277260</v>
      </c>
    </row>
    <row r="30" spans="1:6" x14ac:dyDescent="0.25">
      <c r="A30" s="1">
        <v>31824</v>
      </c>
      <c r="B30" s="2">
        <v>521.24</v>
      </c>
      <c r="C30" s="2">
        <v>522.26</v>
      </c>
      <c r="D30" s="2">
        <v>518.65</v>
      </c>
      <c r="E30" s="2">
        <v>518.65</v>
      </c>
      <c r="F30" s="2">
        <v>48619920</v>
      </c>
    </row>
    <row r="31" spans="1:6" x14ac:dyDescent="0.25">
      <c r="A31" s="1">
        <v>31825</v>
      </c>
      <c r="B31" s="2">
        <v>518.41999999999996</v>
      </c>
      <c r="C31" s="2">
        <v>518.41999999999996</v>
      </c>
      <c r="D31" s="2">
        <v>515.14</v>
      </c>
      <c r="E31" s="2">
        <v>515.14</v>
      </c>
      <c r="F31" s="2">
        <v>55409540</v>
      </c>
    </row>
    <row r="32" spans="1:6" x14ac:dyDescent="0.25">
      <c r="A32" s="1">
        <v>31826</v>
      </c>
      <c r="B32" s="2">
        <v>514.21</v>
      </c>
      <c r="C32" s="2">
        <v>514.21</v>
      </c>
      <c r="D32" s="2">
        <v>499.62</v>
      </c>
      <c r="E32" s="2">
        <v>499.62</v>
      </c>
      <c r="F32" s="2">
        <v>48459450</v>
      </c>
    </row>
    <row r="33" spans="1:6" x14ac:dyDescent="0.25">
      <c r="A33" s="1">
        <v>31827</v>
      </c>
      <c r="B33" s="2">
        <v>503.94</v>
      </c>
      <c r="C33" s="2">
        <v>508.04</v>
      </c>
      <c r="D33" s="2">
        <v>503.94</v>
      </c>
      <c r="E33" s="2">
        <v>508.04</v>
      </c>
      <c r="F33" s="2">
        <v>50918260</v>
      </c>
    </row>
    <row r="34" spans="1:6" x14ac:dyDescent="0.25">
      <c r="A34" s="1">
        <v>31828</v>
      </c>
      <c r="B34" s="2">
        <v>508.48</v>
      </c>
      <c r="C34" s="2">
        <v>511.21</v>
      </c>
      <c r="D34" s="2">
        <v>508.48</v>
      </c>
      <c r="E34" s="2">
        <v>511.21</v>
      </c>
      <c r="F34" s="2">
        <v>60542280</v>
      </c>
    </row>
    <row r="35" spans="1:6" x14ac:dyDescent="0.25">
      <c r="A35" s="1">
        <v>31831</v>
      </c>
      <c r="B35" s="2">
        <v>512.72</v>
      </c>
      <c r="C35" s="2">
        <v>514.80999999999995</v>
      </c>
      <c r="D35" s="2">
        <v>512.72</v>
      </c>
      <c r="E35" s="2">
        <v>514.80999999999995</v>
      </c>
      <c r="F35" s="2">
        <v>35866040</v>
      </c>
    </row>
    <row r="36" spans="1:6" x14ac:dyDescent="0.25">
      <c r="A36" s="1">
        <v>31832</v>
      </c>
      <c r="B36" s="2">
        <v>514.80999999999995</v>
      </c>
      <c r="C36" s="2">
        <v>514.80999999999995</v>
      </c>
      <c r="D36" s="2">
        <v>513.51</v>
      </c>
      <c r="E36" s="2">
        <v>513.51</v>
      </c>
      <c r="F36" s="2">
        <v>53311300</v>
      </c>
    </row>
    <row r="37" spans="1:6" x14ac:dyDescent="0.25">
      <c r="A37" s="1">
        <v>31834</v>
      </c>
      <c r="B37" s="2">
        <v>513.51</v>
      </c>
      <c r="C37" s="2">
        <v>513.80999999999995</v>
      </c>
      <c r="D37" s="2">
        <v>512.32000000000005</v>
      </c>
      <c r="E37" s="2">
        <v>513.80999999999995</v>
      </c>
      <c r="F37" s="2">
        <v>51648340</v>
      </c>
    </row>
    <row r="38" spans="1:6" x14ac:dyDescent="0.25">
      <c r="A38" s="1">
        <v>31835</v>
      </c>
      <c r="B38" s="2">
        <v>513.80999999999995</v>
      </c>
      <c r="C38" s="2">
        <v>517.16999999999996</v>
      </c>
      <c r="D38" s="2">
        <v>513.24</v>
      </c>
      <c r="E38" s="2">
        <v>517.16999999999996</v>
      </c>
      <c r="F38" s="2">
        <v>47694330</v>
      </c>
    </row>
    <row r="39" spans="1:6" x14ac:dyDescent="0.25">
      <c r="A39" s="1">
        <v>31838</v>
      </c>
      <c r="B39" s="2">
        <v>516.47</v>
      </c>
      <c r="C39" s="2">
        <v>516.47</v>
      </c>
      <c r="D39" s="2">
        <v>503.45</v>
      </c>
      <c r="E39" s="2">
        <v>503.45</v>
      </c>
      <c r="F39" s="2">
        <v>39332690</v>
      </c>
    </row>
    <row r="40" spans="1:6" x14ac:dyDescent="0.25">
      <c r="A40" s="1">
        <v>31839</v>
      </c>
      <c r="B40" s="2">
        <v>501.38</v>
      </c>
      <c r="C40" s="2">
        <v>501.38</v>
      </c>
      <c r="D40" s="2">
        <v>498.87</v>
      </c>
      <c r="E40" s="2">
        <v>499.34</v>
      </c>
      <c r="F40" s="2">
        <v>59525100</v>
      </c>
    </row>
    <row r="41" spans="1:6" x14ac:dyDescent="0.25">
      <c r="A41" s="1">
        <v>31840</v>
      </c>
      <c r="B41" s="2">
        <v>499.34</v>
      </c>
      <c r="C41" s="2">
        <v>499.7</v>
      </c>
      <c r="D41" s="2">
        <v>496.73</v>
      </c>
      <c r="E41" s="2">
        <v>496.73</v>
      </c>
      <c r="F41" s="2">
        <v>102551576</v>
      </c>
    </row>
    <row r="42" spans="1:6" x14ac:dyDescent="0.25">
      <c r="A42" s="1">
        <v>31841</v>
      </c>
      <c r="B42" s="2">
        <v>496.05</v>
      </c>
      <c r="C42" s="2">
        <v>496.05</v>
      </c>
      <c r="D42" s="2">
        <v>479.7</v>
      </c>
      <c r="E42" s="2">
        <v>479.7</v>
      </c>
      <c r="F42" s="2">
        <v>53100660</v>
      </c>
    </row>
    <row r="43" spans="1:6" x14ac:dyDescent="0.25">
      <c r="A43" s="1">
        <v>31842</v>
      </c>
      <c r="B43" s="2">
        <v>476.92</v>
      </c>
      <c r="C43" s="2">
        <v>476.92</v>
      </c>
      <c r="D43" s="2">
        <v>472.37</v>
      </c>
      <c r="E43" s="2">
        <v>472.37</v>
      </c>
      <c r="F43" s="2">
        <v>62502340</v>
      </c>
    </row>
    <row r="44" spans="1:6" x14ac:dyDescent="0.25">
      <c r="A44" s="1">
        <v>31845</v>
      </c>
      <c r="B44" s="2">
        <v>471.79</v>
      </c>
      <c r="C44" s="2">
        <v>471.79</v>
      </c>
      <c r="D44" s="2">
        <v>470.12</v>
      </c>
      <c r="E44" s="2">
        <v>470.12</v>
      </c>
      <c r="F44" s="2">
        <v>31282730</v>
      </c>
    </row>
    <row r="45" spans="1:6" x14ac:dyDescent="0.25">
      <c r="A45" s="1">
        <v>31846</v>
      </c>
      <c r="B45" s="2">
        <v>468</v>
      </c>
      <c r="C45" s="2">
        <v>468</v>
      </c>
      <c r="D45" s="2">
        <v>451.51</v>
      </c>
      <c r="E45" s="2">
        <v>451.51</v>
      </c>
      <c r="F45" s="2">
        <v>48775220</v>
      </c>
    </row>
    <row r="46" spans="1:6" x14ac:dyDescent="0.25">
      <c r="A46" s="1">
        <v>31847</v>
      </c>
      <c r="B46" s="2">
        <v>455.12</v>
      </c>
      <c r="C46" s="2">
        <v>458.5</v>
      </c>
      <c r="D46" s="2">
        <v>455.12</v>
      </c>
      <c r="E46" s="2">
        <v>458.5</v>
      </c>
      <c r="F46" s="2">
        <v>37653100</v>
      </c>
    </row>
    <row r="47" spans="1:6" x14ac:dyDescent="0.25">
      <c r="A47" s="1">
        <v>31848</v>
      </c>
      <c r="B47" s="2">
        <v>458.5</v>
      </c>
      <c r="C47" s="2">
        <v>458.84</v>
      </c>
      <c r="D47" s="2">
        <v>458.46</v>
      </c>
      <c r="E47" s="2">
        <v>458.46</v>
      </c>
      <c r="F47" s="2">
        <v>36155040</v>
      </c>
    </row>
    <row r="48" spans="1:6" x14ac:dyDescent="0.25">
      <c r="A48" s="1">
        <v>31849</v>
      </c>
      <c r="B48" s="2">
        <v>458.46</v>
      </c>
      <c r="C48" s="2">
        <v>472.58</v>
      </c>
      <c r="D48" s="2">
        <v>458.46</v>
      </c>
      <c r="E48" s="2">
        <v>472.58</v>
      </c>
      <c r="F48" s="2">
        <v>36177670</v>
      </c>
    </row>
    <row r="49" spans="1:6" x14ac:dyDescent="0.25">
      <c r="A49" s="1">
        <v>31852</v>
      </c>
      <c r="B49" s="2">
        <v>472.37</v>
      </c>
      <c r="C49" s="2">
        <v>472.37</v>
      </c>
      <c r="D49" s="2">
        <v>464.11</v>
      </c>
      <c r="E49" s="2">
        <v>464.11</v>
      </c>
      <c r="F49" s="2">
        <v>30128000</v>
      </c>
    </row>
    <row r="50" spans="1:6" x14ac:dyDescent="0.25">
      <c r="A50" s="1">
        <v>31853</v>
      </c>
      <c r="B50" s="2">
        <v>464.11</v>
      </c>
      <c r="C50" s="2">
        <v>464.11</v>
      </c>
      <c r="D50" s="2">
        <v>461.34</v>
      </c>
      <c r="E50" s="2">
        <v>461.34</v>
      </c>
      <c r="F50" s="2">
        <v>20727000</v>
      </c>
    </row>
    <row r="51" spans="1:6" x14ac:dyDescent="0.25">
      <c r="A51" s="1">
        <v>31854</v>
      </c>
      <c r="B51" s="2">
        <v>461.34</v>
      </c>
      <c r="C51" s="2">
        <v>462.03</v>
      </c>
      <c r="D51" s="2">
        <v>458.11</v>
      </c>
      <c r="E51" s="2">
        <v>458.11</v>
      </c>
      <c r="F51" s="2">
        <v>68475000</v>
      </c>
    </row>
    <row r="52" spans="1:6" x14ac:dyDescent="0.25">
      <c r="A52" s="1">
        <v>31855</v>
      </c>
      <c r="B52" s="2">
        <v>457.57</v>
      </c>
      <c r="C52" s="2">
        <v>457.57</v>
      </c>
      <c r="D52" s="2">
        <v>452.93</v>
      </c>
      <c r="E52" s="2">
        <v>452.93</v>
      </c>
      <c r="F52" s="2">
        <v>35105000</v>
      </c>
    </row>
    <row r="53" spans="1:6" x14ac:dyDescent="0.25">
      <c r="A53" s="1">
        <v>31856</v>
      </c>
      <c r="B53" s="2">
        <v>452.93</v>
      </c>
      <c r="C53" s="2">
        <v>452.93</v>
      </c>
      <c r="D53" s="2">
        <v>449.81</v>
      </c>
      <c r="E53" s="2">
        <v>449.81</v>
      </c>
      <c r="F53" s="2">
        <v>24781000</v>
      </c>
    </row>
    <row r="54" spans="1:6" x14ac:dyDescent="0.25">
      <c r="A54" s="1">
        <v>31859</v>
      </c>
      <c r="B54" s="2">
        <v>451.08</v>
      </c>
      <c r="C54" s="2">
        <v>454.12</v>
      </c>
      <c r="D54" s="2">
        <v>451.08</v>
      </c>
      <c r="E54" s="2">
        <v>454.12</v>
      </c>
      <c r="F54" s="2">
        <v>28461010</v>
      </c>
    </row>
    <row r="55" spans="1:6" x14ac:dyDescent="0.25">
      <c r="A55" s="1">
        <v>31860</v>
      </c>
      <c r="B55" s="2">
        <v>454.85</v>
      </c>
      <c r="C55" s="2">
        <v>464.19</v>
      </c>
      <c r="D55" s="2">
        <v>454.85</v>
      </c>
      <c r="E55" s="2">
        <v>464.19</v>
      </c>
      <c r="F55" s="2">
        <v>52230300</v>
      </c>
    </row>
    <row r="56" spans="1:6" x14ac:dyDescent="0.25">
      <c r="A56" s="1">
        <v>31861</v>
      </c>
      <c r="B56" s="2">
        <v>464.53</v>
      </c>
      <c r="C56" s="2">
        <v>475.18</v>
      </c>
      <c r="D56" s="2">
        <v>464.53</v>
      </c>
      <c r="E56" s="2">
        <v>475.18</v>
      </c>
      <c r="F56" s="2">
        <v>51294280</v>
      </c>
    </row>
    <row r="57" spans="1:6" x14ac:dyDescent="0.25">
      <c r="A57" s="1">
        <v>31862</v>
      </c>
      <c r="B57" s="2">
        <v>476.78</v>
      </c>
      <c r="C57" s="2">
        <v>486.34</v>
      </c>
      <c r="D57" s="2">
        <v>476.78</v>
      </c>
      <c r="E57" s="2">
        <v>486.34</v>
      </c>
      <c r="F57" s="2">
        <v>63085528</v>
      </c>
    </row>
    <row r="58" spans="1:6" x14ac:dyDescent="0.25">
      <c r="A58" s="1">
        <v>31863</v>
      </c>
      <c r="B58" s="2">
        <v>487.71</v>
      </c>
      <c r="C58" s="2">
        <v>503.15</v>
      </c>
      <c r="D58" s="2">
        <v>487.71</v>
      </c>
      <c r="E58" s="2">
        <v>503.15</v>
      </c>
      <c r="F58" s="2">
        <v>120661000</v>
      </c>
    </row>
    <row r="59" spans="1:6" x14ac:dyDescent="0.25">
      <c r="A59" s="1">
        <v>31866</v>
      </c>
      <c r="B59" s="2">
        <v>509.39</v>
      </c>
      <c r="C59" s="2">
        <v>512.39</v>
      </c>
      <c r="D59" s="2">
        <v>509.39</v>
      </c>
      <c r="E59" s="2">
        <v>510</v>
      </c>
      <c r="F59" s="2">
        <v>132419000</v>
      </c>
    </row>
    <row r="60" spans="1:6" x14ac:dyDescent="0.25">
      <c r="A60" s="1">
        <v>31867</v>
      </c>
      <c r="B60" s="2">
        <v>512.87</v>
      </c>
      <c r="C60" s="2">
        <v>514.4</v>
      </c>
      <c r="D60" s="2">
        <v>512.87</v>
      </c>
      <c r="E60" s="2">
        <v>514.4</v>
      </c>
      <c r="F60" s="2">
        <v>147659000</v>
      </c>
    </row>
    <row r="61" spans="1:6" x14ac:dyDescent="0.25">
      <c r="A61" s="1">
        <v>31868</v>
      </c>
      <c r="B61" s="2">
        <v>514.4</v>
      </c>
      <c r="C61" s="2">
        <v>514.87</v>
      </c>
      <c r="D61" s="2">
        <v>508.52</v>
      </c>
      <c r="E61" s="2">
        <v>508.52</v>
      </c>
      <c r="F61" s="2">
        <v>136692000</v>
      </c>
    </row>
    <row r="62" spans="1:6" x14ac:dyDescent="0.25">
      <c r="A62" s="1">
        <v>31869</v>
      </c>
      <c r="B62" s="2">
        <v>510.41</v>
      </c>
      <c r="C62" s="2">
        <v>515.83000000000004</v>
      </c>
      <c r="D62" s="2">
        <v>510.41</v>
      </c>
      <c r="E62" s="2">
        <v>511.11</v>
      </c>
      <c r="F62" s="2">
        <v>105127000</v>
      </c>
    </row>
    <row r="63" spans="1:6" x14ac:dyDescent="0.25">
      <c r="A63" s="1">
        <v>31870</v>
      </c>
      <c r="B63" s="2">
        <v>511.11</v>
      </c>
      <c r="C63" s="2">
        <v>512.83000000000004</v>
      </c>
      <c r="D63" s="2">
        <v>509.64</v>
      </c>
      <c r="E63" s="2">
        <v>511.38</v>
      </c>
      <c r="F63" s="2">
        <v>84489000</v>
      </c>
    </row>
    <row r="64" spans="1:6" x14ac:dyDescent="0.25">
      <c r="A64" s="1">
        <v>31873</v>
      </c>
      <c r="B64" s="2">
        <v>511.38</v>
      </c>
      <c r="C64" s="2">
        <v>513.02</v>
      </c>
      <c r="D64" s="2">
        <v>508.5</v>
      </c>
      <c r="E64" s="2">
        <v>508.5</v>
      </c>
      <c r="F64" s="2">
        <v>57054000</v>
      </c>
    </row>
    <row r="65" spans="1:6" x14ac:dyDescent="0.25">
      <c r="A65" s="1">
        <v>31874</v>
      </c>
      <c r="B65" s="2">
        <v>508.5</v>
      </c>
      <c r="C65" s="2">
        <v>509.3</v>
      </c>
      <c r="D65" s="2">
        <v>507.69</v>
      </c>
      <c r="E65" s="2">
        <v>508.56</v>
      </c>
      <c r="F65" s="2">
        <v>68756408</v>
      </c>
    </row>
    <row r="66" spans="1:6" x14ac:dyDescent="0.25">
      <c r="A66" s="1">
        <v>31875</v>
      </c>
      <c r="B66" s="2">
        <v>507.98</v>
      </c>
      <c r="C66" s="2">
        <v>507.98</v>
      </c>
      <c r="D66" s="2">
        <v>507.23</v>
      </c>
      <c r="E66" s="2">
        <v>507.7</v>
      </c>
      <c r="F66" s="2">
        <v>97258000</v>
      </c>
    </row>
    <row r="67" spans="1:6" x14ac:dyDescent="0.25">
      <c r="A67" s="1">
        <v>31876</v>
      </c>
      <c r="B67" s="2">
        <v>507.94</v>
      </c>
      <c r="C67" s="2">
        <v>512.98</v>
      </c>
      <c r="D67" s="2">
        <v>507.94</v>
      </c>
      <c r="E67" s="2">
        <v>512.98</v>
      </c>
      <c r="F67" s="2">
        <v>63605000</v>
      </c>
    </row>
    <row r="68" spans="1:6" x14ac:dyDescent="0.25">
      <c r="A68" s="1">
        <v>31877</v>
      </c>
      <c r="B68" s="2">
        <v>515.41</v>
      </c>
      <c r="C68" s="2">
        <v>516.95000000000005</v>
      </c>
      <c r="D68" s="2">
        <v>515.41</v>
      </c>
      <c r="E68" s="2">
        <v>516.95000000000005</v>
      </c>
      <c r="F68" s="2">
        <v>209889992</v>
      </c>
    </row>
    <row r="69" spans="1:6" x14ac:dyDescent="0.25">
      <c r="A69" s="1">
        <v>31880</v>
      </c>
      <c r="B69" s="2">
        <v>516.95000000000005</v>
      </c>
      <c r="C69" s="2">
        <v>517.77</v>
      </c>
      <c r="D69" s="2">
        <v>515.98</v>
      </c>
      <c r="E69" s="2">
        <v>517.54999999999995</v>
      </c>
      <c r="F69" s="2">
        <v>70362000</v>
      </c>
    </row>
    <row r="70" spans="1:6" x14ac:dyDescent="0.25">
      <c r="A70" s="1">
        <v>31881</v>
      </c>
      <c r="B70" s="2">
        <v>518.21</v>
      </c>
      <c r="C70" s="2">
        <v>520.35</v>
      </c>
      <c r="D70" s="2">
        <v>518.21</v>
      </c>
      <c r="E70" s="2">
        <v>518.21</v>
      </c>
      <c r="F70" s="2">
        <v>55668000</v>
      </c>
    </row>
    <row r="71" spans="1:6" x14ac:dyDescent="0.25">
      <c r="A71" s="1">
        <v>31882</v>
      </c>
      <c r="B71" s="2">
        <v>525.28</v>
      </c>
      <c r="C71" s="2">
        <v>537.35</v>
      </c>
      <c r="D71" s="2">
        <v>525.28</v>
      </c>
      <c r="E71" s="2">
        <v>537.35</v>
      </c>
      <c r="F71" s="2">
        <v>83311000</v>
      </c>
    </row>
    <row r="72" spans="1:6" x14ac:dyDescent="0.25">
      <c r="A72" s="1">
        <v>31887</v>
      </c>
      <c r="B72" s="2">
        <v>537.35</v>
      </c>
      <c r="C72" s="2">
        <v>540.51</v>
      </c>
      <c r="D72" s="2">
        <v>536.1</v>
      </c>
      <c r="E72" s="2">
        <v>540.51</v>
      </c>
      <c r="F72" s="2">
        <v>74915000</v>
      </c>
    </row>
    <row r="73" spans="1:6" x14ac:dyDescent="0.25">
      <c r="A73" s="1">
        <v>31888</v>
      </c>
      <c r="B73" s="2">
        <v>545.79</v>
      </c>
      <c r="C73" s="2">
        <v>546.55999999999995</v>
      </c>
      <c r="D73" s="2">
        <v>545.79</v>
      </c>
      <c r="E73" s="2">
        <v>545.79</v>
      </c>
      <c r="F73" s="2">
        <v>81768000</v>
      </c>
    </row>
    <row r="74" spans="1:6" x14ac:dyDescent="0.25">
      <c r="A74" s="1">
        <v>31889</v>
      </c>
      <c r="B74" s="2">
        <v>545.79</v>
      </c>
      <c r="C74" s="2">
        <v>546.67999999999995</v>
      </c>
      <c r="D74" s="2">
        <v>543.05999999999995</v>
      </c>
      <c r="E74" s="2">
        <v>546.67999999999995</v>
      </c>
      <c r="F74" s="2">
        <v>75434000</v>
      </c>
    </row>
    <row r="75" spans="1:6" x14ac:dyDescent="0.25">
      <c r="A75" s="1">
        <v>31890</v>
      </c>
      <c r="B75" s="2">
        <v>548.70000000000005</v>
      </c>
      <c r="C75" s="2">
        <v>559.52</v>
      </c>
      <c r="D75" s="2">
        <v>548.70000000000005</v>
      </c>
      <c r="E75" s="2">
        <v>559.52</v>
      </c>
      <c r="F75" s="2">
        <v>91512000</v>
      </c>
    </row>
    <row r="76" spans="1:6" x14ac:dyDescent="0.25">
      <c r="A76" s="1">
        <v>31891</v>
      </c>
      <c r="B76" s="2">
        <v>565.38</v>
      </c>
      <c r="C76" s="2">
        <v>568.4</v>
      </c>
      <c r="D76" s="2">
        <v>565.38</v>
      </c>
      <c r="E76" s="2">
        <v>565.38</v>
      </c>
      <c r="F76" s="2">
        <v>102280000</v>
      </c>
    </row>
    <row r="77" spans="1:6" x14ac:dyDescent="0.25">
      <c r="A77" s="1">
        <v>31894</v>
      </c>
      <c r="B77" s="2">
        <v>566.44000000000005</v>
      </c>
      <c r="C77" s="2">
        <v>575.98</v>
      </c>
      <c r="D77" s="2">
        <v>566.44000000000005</v>
      </c>
      <c r="E77" s="2">
        <v>575.98</v>
      </c>
      <c r="F77" s="2">
        <v>102937000</v>
      </c>
    </row>
    <row r="78" spans="1:6" x14ac:dyDescent="0.25">
      <c r="A78" s="1">
        <v>31895</v>
      </c>
      <c r="B78" s="2">
        <v>573.14</v>
      </c>
      <c r="C78" s="2">
        <v>573.14</v>
      </c>
      <c r="D78" s="2">
        <v>565.98</v>
      </c>
      <c r="E78" s="2">
        <v>565.98</v>
      </c>
      <c r="F78" s="2">
        <v>92309000</v>
      </c>
    </row>
    <row r="79" spans="1:6" x14ac:dyDescent="0.25">
      <c r="A79" s="1">
        <v>31896</v>
      </c>
      <c r="B79" s="2">
        <v>566.65</v>
      </c>
      <c r="C79" s="2">
        <v>569.59</v>
      </c>
      <c r="D79" s="2">
        <v>566.65</v>
      </c>
      <c r="E79" s="2">
        <v>568.34</v>
      </c>
      <c r="F79" s="2">
        <v>64564090</v>
      </c>
    </row>
    <row r="80" spans="1:6" x14ac:dyDescent="0.25">
      <c r="A80" s="1">
        <v>31897</v>
      </c>
      <c r="B80" s="2">
        <v>568.03</v>
      </c>
      <c r="C80" s="2">
        <v>568.03</v>
      </c>
      <c r="D80" s="2">
        <v>566.65</v>
      </c>
      <c r="E80" s="2">
        <v>566.65</v>
      </c>
      <c r="F80" s="2">
        <v>72849000</v>
      </c>
    </row>
    <row r="81" spans="1:6" x14ac:dyDescent="0.25">
      <c r="A81" s="1">
        <v>31901</v>
      </c>
      <c r="B81" s="2">
        <v>565.83000000000004</v>
      </c>
      <c r="C81" s="2">
        <v>565.83000000000004</v>
      </c>
      <c r="D81" s="2">
        <v>552.51</v>
      </c>
      <c r="E81" s="2">
        <v>552.51</v>
      </c>
      <c r="F81" s="2">
        <v>54953000</v>
      </c>
    </row>
    <row r="82" spans="1:6" x14ac:dyDescent="0.25">
      <c r="A82" s="1">
        <v>31902</v>
      </c>
      <c r="B82" s="2">
        <v>565.70000000000005</v>
      </c>
      <c r="C82" s="2">
        <v>567.83000000000004</v>
      </c>
      <c r="D82" s="2">
        <v>565.70000000000005</v>
      </c>
      <c r="E82" s="2">
        <v>567.79999999999995</v>
      </c>
      <c r="F82" s="2">
        <v>88983000</v>
      </c>
    </row>
    <row r="83" spans="1:6" x14ac:dyDescent="0.25">
      <c r="A83" s="1">
        <v>31904</v>
      </c>
      <c r="B83" s="2">
        <v>587.95000000000005</v>
      </c>
      <c r="C83" s="2">
        <v>595.15</v>
      </c>
      <c r="D83" s="2">
        <v>587.95000000000005</v>
      </c>
      <c r="E83" s="2">
        <v>595.15</v>
      </c>
      <c r="F83" s="2">
        <v>138772000</v>
      </c>
    </row>
    <row r="84" spans="1:6" x14ac:dyDescent="0.25">
      <c r="A84" s="1">
        <v>31905</v>
      </c>
      <c r="B84" s="2">
        <v>595.04999999999995</v>
      </c>
      <c r="C84" s="2">
        <v>595.04999999999995</v>
      </c>
      <c r="D84" s="2">
        <v>595.04999999999995</v>
      </c>
      <c r="E84" s="2">
        <v>595.04999999999995</v>
      </c>
      <c r="F84" s="2">
        <v>213860992</v>
      </c>
    </row>
    <row r="85" spans="1:6" x14ac:dyDescent="0.25">
      <c r="A85" s="1">
        <v>31910</v>
      </c>
      <c r="B85" s="2">
        <v>595.62</v>
      </c>
      <c r="C85" s="2">
        <v>620.5</v>
      </c>
      <c r="D85" s="2">
        <v>595.62</v>
      </c>
      <c r="E85" s="2">
        <v>606.02</v>
      </c>
      <c r="F85" s="2">
        <v>80981000</v>
      </c>
    </row>
    <row r="86" spans="1:6" x14ac:dyDescent="0.25">
      <c r="A86" s="1">
        <v>31911</v>
      </c>
      <c r="B86" s="2">
        <v>606.02</v>
      </c>
      <c r="C86" s="2">
        <v>606.02</v>
      </c>
      <c r="D86" s="2">
        <v>596.24</v>
      </c>
      <c r="E86" s="2">
        <v>596.24</v>
      </c>
      <c r="F86" s="2">
        <v>96074000</v>
      </c>
    </row>
    <row r="87" spans="1:6" x14ac:dyDescent="0.25">
      <c r="A87" s="1">
        <v>31912</v>
      </c>
      <c r="B87" s="2">
        <v>592.63</v>
      </c>
      <c r="C87" s="2">
        <v>592.63</v>
      </c>
      <c r="D87" s="2">
        <v>584.91999999999996</v>
      </c>
      <c r="E87" s="2">
        <v>592.63</v>
      </c>
      <c r="F87" s="2">
        <v>68749528</v>
      </c>
    </row>
    <row r="88" spans="1:6" x14ac:dyDescent="0.25">
      <c r="A88" s="1">
        <v>31915</v>
      </c>
      <c r="B88" s="2">
        <v>592.63</v>
      </c>
      <c r="C88" s="2">
        <v>595.70000000000005</v>
      </c>
      <c r="D88" s="2">
        <v>586.16</v>
      </c>
      <c r="E88" s="2">
        <v>586.16</v>
      </c>
      <c r="F88" s="2">
        <v>62201000</v>
      </c>
    </row>
    <row r="89" spans="1:6" x14ac:dyDescent="0.25">
      <c r="A89" s="1">
        <v>31916</v>
      </c>
      <c r="B89" s="2">
        <v>586.29</v>
      </c>
      <c r="C89" s="2">
        <v>588.35</v>
      </c>
      <c r="D89" s="2">
        <v>586.29</v>
      </c>
      <c r="E89" s="2">
        <v>587.94000000000005</v>
      </c>
      <c r="F89" s="2">
        <v>84666000</v>
      </c>
    </row>
    <row r="90" spans="1:6" x14ac:dyDescent="0.25">
      <c r="A90" s="1">
        <v>31917</v>
      </c>
      <c r="B90" s="2">
        <v>587.94000000000005</v>
      </c>
      <c r="C90" s="2">
        <v>589.92999999999995</v>
      </c>
      <c r="D90" s="2">
        <v>584.91999999999996</v>
      </c>
      <c r="E90" s="2">
        <v>588.26</v>
      </c>
      <c r="F90" s="2">
        <v>101633000</v>
      </c>
    </row>
    <row r="91" spans="1:6" x14ac:dyDescent="0.25">
      <c r="A91" s="1">
        <v>31918</v>
      </c>
      <c r="B91" s="2">
        <v>588.38</v>
      </c>
      <c r="C91" s="2">
        <v>593.85</v>
      </c>
      <c r="D91" s="2">
        <v>588.38</v>
      </c>
      <c r="E91" s="2">
        <v>590.78</v>
      </c>
      <c r="F91" s="2">
        <v>52459000</v>
      </c>
    </row>
    <row r="92" spans="1:6" x14ac:dyDescent="0.25">
      <c r="A92" s="1">
        <v>31919</v>
      </c>
      <c r="B92" s="2">
        <v>590.78</v>
      </c>
      <c r="C92" s="2">
        <v>594.87</v>
      </c>
      <c r="D92" s="2">
        <v>590.32000000000005</v>
      </c>
      <c r="E92" s="2">
        <v>594.87</v>
      </c>
      <c r="F92" s="2">
        <v>59546000</v>
      </c>
    </row>
    <row r="93" spans="1:6" x14ac:dyDescent="0.25">
      <c r="A93" s="1">
        <v>31922</v>
      </c>
      <c r="B93" s="2">
        <v>589.49</v>
      </c>
      <c r="C93" s="2">
        <v>589.49</v>
      </c>
      <c r="D93" s="2">
        <v>563.13</v>
      </c>
      <c r="E93" s="2">
        <v>572.91999999999996</v>
      </c>
      <c r="F93" s="2">
        <v>44071340</v>
      </c>
    </row>
    <row r="94" spans="1:6" x14ac:dyDescent="0.25">
      <c r="A94" s="1">
        <v>31923</v>
      </c>
      <c r="B94" s="2">
        <v>573.16</v>
      </c>
      <c r="C94" s="2">
        <v>577.24</v>
      </c>
      <c r="D94" s="2">
        <v>573.16</v>
      </c>
      <c r="E94" s="2">
        <v>577.16</v>
      </c>
      <c r="F94" s="2">
        <v>48204000</v>
      </c>
    </row>
    <row r="95" spans="1:6" x14ac:dyDescent="0.25">
      <c r="A95" s="1">
        <v>31924</v>
      </c>
      <c r="B95" s="2">
        <v>578.22</v>
      </c>
      <c r="C95" s="2">
        <v>586.45000000000005</v>
      </c>
      <c r="D95" s="2">
        <v>578.22</v>
      </c>
      <c r="E95" s="2">
        <v>586.45000000000005</v>
      </c>
      <c r="F95" s="2">
        <v>41287000</v>
      </c>
    </row>
    <row r="96" spans="1:6" x14ac:dyDescent="0.25">
      <c r="A96" s="1">
        <v>31925</v>
      </c>
      <c r="B96" s="2">
        <v>586.45000000000005</v>
      </c>
      <c r="C96" s="2">
        <v>589.94000000000005</v>
      </c>
      <c r="D96" s="2">
        <v>585.08000000000004</v>
      </c>
      <c r="E96" s="2">
        <v>589.94000000000005</v>
      </c>
      <c r="F96" s="2">
        <v>65379000</v>
      </c>
    </row>
    <row r="97" spans="1:6" x14ac:dyDescent="0.25">
      <c r="A97" s="1">
        <v>31926</v>
      </c>
      <c r="B97" s="2">
        <v>596.86</v>
      </c>
      <c r="C97" s="2">
        <v>610.59</v>
      </c>
      <c r="D97" s="2">
        <v>596.86</v>
      </c>
      <c r="E97" s="2">
        <v>610.59</v>
      </c>
      <c r="F97" s="2">
        <v>73031480</v>
      </c>
    </row>
    <row r="98" spans="1:6" x14ac:dyDescent="0.25">
      <c r="A98" s="1">
        <v>31929</v>
      </c>
      <c r="B98" s="2">
        <v>611.39</v>
      </c>
      <c r="C98" s="2">
        <v>616.28</v>
      </c>
      <c r="D98" s="2">
        <v>611.39</v>
      </c>
      <c r="E98" s="2">
        <v>613.59</v>
      </c>
      <c r="F98" s="2">
        <v>33942600</v>
      </c>
    </row>
    <row r="99" spans="1:6" x14ac:dyDescent="0.25">
      <c r="A99" s="1">
        <v>31930</v>
      </c>
      <c r="B99" s="2">
        <v>613.59</v>
      </c>
      <c r="C99" s="2">
        <v>619.1</v>
      </c>
      <c r="D99" s="2">
        <v>608.12</v>
      </c>
      <c r="E99" s="2">
        <v>619.1</v>
      </c>
      <c r="F99" s="2">
        <v>54786800</v>
      </c>
    </row>
    <row r="100" spans="1:6" x14ac:dyDescent="0.25">
      <c r="A100" s="1">
        <v>31931</v>
      </c>
      <c r="B100" s="2">
        <v>626.66999999999996</v>
      </c>
      <c r="C100" s="2">
        <v>636.69000000000005</v>
      </c>
      <c r="D100" s="2">
        <v>626.66999999999996</v>
      </c>
      <c r="E100" s="2">
        <v>636.66</v>
      </c>
      <c r="F100" s="2">
        <v>82116000</v>
      </c>
    </row>
    <row r="101" spans="1:6" x14ac:dyDescent="0.25">
      <c r="A101" s="1">
        <v>31932</v>
      </c>
      <c r="B101" s="2">
        <v>636.66</v>
      </c>
      <c r="C101" s="2">
        <v>650.22</v>
      </c>
      <c r="D101" s="2">
        <v>636.47</v>
      </c>
      <c r="E101" s="2">
        <v>650.22</v>
      </c>
      <c r="F101" s="2">
        <v>113148744</v>
      </c>
    </row>
    <row r="102" spans="1:6" x14ac:dyDescent="0.25">
      <c r="A102" s="1">
        <v>31933</v>
      </c>
      <c r="B102" s="2">
        <v>652.34</v>
      </c>
      <c r="C102" s="2">
        <v>671.24</v>
      </c>
      <c r="D102" s="2">
        <v>652.34</v>
      </c>
      <c r="E102" s="2">
        <v>671.24</v>
      </c>
      <c r="F102" s="2">
        <v>125348000</v>
      </c>
    </row>
    <row r="103" spans="1:6" x14ac:dyDescent="0.25">
      <c r="A103" s="1">
        <v>31936</v>
      </c>
      <c r="B103" s="2">
        <v>670.09</v>
      </c>
      <c r="C103" s="2">
        <v>670.09</v>
      </c>
      <c r="D103" s="2">
        <v>668.6</v>
      </c>
      <c r="E103" s="2">
        <v>669.53</v>
      </c>
      <c r="F103" s="2">
        <v>88027000</v>
      </c>
    </row>
    <row r="104" spans="1:6" x14ac:dyDescent="0.25">
      <c r="A104" s="1">
        <v>31937</v>
      </c>
      <c r="B104" s="2">
        <v>670.26</v>
      </c>
      <c r="C104" s="2">
        <v>678.18</v>
      </c>
      <c r="D104" s="2">
        <v>670.26</v>
      </c>
      <c r="E104" s="2">
        <v>678.18</v>
      </c>
      <c r="F104" s="2">
        <v>76574920</v>
      </c>
    </row>
    <row r="105" spans="1:6" x14ac:dyDescent="0.25">
      <c r="A105" s="1">
        <v>31938</v>
      </c>
      <c r="B105" s="2">
        <v>678.18</v>
      </c>
      <c r="C105" s="2">
        <v>689.06</v>
      </c>
      <c r="D105" s="2">
        <v>678.09</v>
      </c>
      <c r="E105" s="2">
        <v>689.06</v>
      </c>
      <c r="F105" s="2">
        <v>114598000</v>
      </c>
    </row>
    <row r="106" spans="1:6" x14ac:dyDescent="0.25">
      <c r="A106" s="1">
        <v>31939</v>
      </c>
      <c r="B106" s="2">
        <v>690.91</v>
      </c>
      <c r="C106" s="2">
        <v>700.48</v>
      </c>
      <c r="D106" s="2">
        <v>690.91</v>
      </c>
      <c r="E106" s="2">
        <v>696.78</v>
      </c>
      <c r="F106" s="2">
        <v>98587000</v>
      </c>
    </row>
    <row r="107" spans="1:6" x14ac:dyDescent="0.25">
      <c r="A107" s="1">
        <v>31943</v>
      </c>
      <c r="B107" s="2">
        <v>696.9</v>
      </c>
      <c r="C107" s="2">
        <v>717.1</v>
      </c>
      <c r="D107" s="2">
        <v>696.9</v>
      </c>
      <c r="E107" s="2">
        <v>717.1</v>
      </c>
      <c r="F107" s="2">
        <v>103294496</v>
      </c>
    </row>
    <row r="108" spans="1:6" x14ac:dyDescent="0.25">
      <c r="A108" s="1">
        <v>31944</v>
      </c>
      <c r="B108" s="2">
        <v>717.1</v>
      </c>
      <c r="C108" s="2">
        <v>738.22</v>
      </c>
      <c r="D108" s="2">
        <v>715.07</v>
      </c>
      <c r="E108" s="2">
        <v>738.22</v>
      </c>
      <c r="F108" s="2">
        <v>135551168</v>
      </c>
    </row>
    <row r="109" spans="1:6" x14ac:dyDescent="0.25">
      <c r="A109" s="1">
        <v>31945</v>
      </c>
      <c r="B109" s="2">
        <v>744.46</v>
      </c>
      <c r="C109" s="2">
        <v>770.2</v>
      </c>
      <c r="D109" s="2">
        <v>744.46</v>
      </c>
      <c r="E109" s="2">
        <v>770.2</v>
      </c>
      <c r="F109" s="2">
        <v>153732296</v>
      </c>
    </row>
    <row r="110" spans="1:6" x14ac:dyDescent="0.25">
      <c r="A110" s="1">
        <v>31946</v>
      </c>
      <c r="B110" s="2">
        <v>775.9</v>
      </c>
      <c r="C110" s="2">
        <v>785.85</v>
      </c>
      <c r="D110" s="2">
        <v>775.9</v>
      </c>
      <c r="E110" s="2">
        <v>775.9</v>
      </c>
      <c r="F110" s="2">
        <v>259353992</v>
      </c>
    </row>
    <row r="111" spans="1:6" x14ac:dyDescent="0.25">
      <c r="A111" s="1">
        <v>31947</v>
      </c>
      <c r="B111" s="2">
        <v>779.08</v>
      </c>
      <c r="C111" s="2">
        <v>790.25</v>
      </c>
      <c r="D111" s="2">
        <v>779.08</v>
      </c>
      <c r="E111" s="2">
        <v>779.08</v>
      </c>
      <c r="F111" s="2">
        <v>127680576</v>
      </c>
    </row>
    <row r="112" spans="1:6" x14ac:dyDescent="0.25">
      <c r="A112" s="1">
        <v>31950</v>
      </c>
      <c r="B112" s="2">
        <v>779.08</v>
      </c>
      <c r="C112" s="2">
        <v>781.87</v>
      </c>
      <c r="D112" s="2">
        <v>766.07</v>
      </c>
      <c r="E112" s="2">
        <v>781.87</v>
      </c>
      <c r="F112" s="2">
        <v>153164800</v>
      </c>
    </row>
    <row r="113" spans="1:6" x14ac:dyDescent="0.25">
      <c r="A113" s="1">
        <v>31951</v>
      </c>
      <c r="B113" s="2">
        <v>785.56</v>
      </c>
      <c r="C113" s="2">
        <v>798.16</v>
      </c>
      <c r="D113" s="2">
        <v>785.56</v>
      </c>
      <c r="E113" s="2">
        <v>798.16</v>
      </c>
      <c r="F113" s="2">
        <v>414914496</v>
      </c>
    </row>
    <row r="114" spans="1:6" x14ac:dyDescent="0.25">
      <c r="A114" s="1">
        <v>31952</v>
      </c>
      <c r="B114" s="2">
        <v>808.37</v>
      </c>
      <c r="C114" s="2">
        <v>842.89</v>
      </c>
      <c r="D114" s="2">
        <v>808.37</v>
      </c>
      <c r="E114" s="2">
        <v>842.89</v>
      </c>
      <c r="F114" s="2">
        <v>273812992</v>
      </c>
    </row>
    <row r="115" spans="1:6" x14ac:dyDescent="0.25">
      <c r="A115" s="1">
        <v>31953</v>
      </c>
      <c r="B115" s="2">
        <v>842.89</v>
      </c>
      <c r="C115" s="2">
        <v>848.58</v>
      </c>
      <c r="D115" s="2">
        <v>835.39</v>
      </c>
      <c r="E115" s="2">
        <v>835.39</v>
      </c>
      <c r="F115" s="2">
        <v>260867000</v>
      </c>
    </row>
    <row r="116" spans="1:6" x14ac:dyDescent="0.25">
      <c r="A116" s="1">
        <v>31954</v>
      </c>
      <c r="B116" s="2">
        <v>857.78</v>
      </c>
      <c r="C116" s="2">
        <v>882.29</v>
      </c>
      <c r="D116" s="2">
        <v>857.78</v>
      </c>
      <c r="E116" s="2">
        <v>882.29</v>
      </c>
      <c r="F116" s="2">
        <v>225742000</v>
      </c>
    </row>
    <row r="117" spans="1:6" x14ac:dyDescent="0.25">
      <c r="A117" s="1">
        <v>31957</v>
      </c>
      <c r="B117" s="2">
        <v>920.63</v>
      </c>
      <c r="C117" s="2">
        <v>950.37</v>
      </c>
      <c r="D117" s="2">
        <v>920.63</v>
      </c>
      <c r="E117" s="2">
        <v>950.37</v>
      </c>
      <c r="F117" s="2">
        <v>306275000</v>
      </c>
    </row>
    <row r="118" spans="1:6" x14ac:dyDescent="0.25">
      <c r="A118" s="1">
        <v>31958</v>
      </c>
      <c r="B118" s="2">
        <v>950.37</v>
      </c>
      <c r="C118" s="2">
        <v>984.13</v>
      </c>
      <c r="D118" s="2">
        <v>930.5</v>
      </c>
      <c r="E118" s="2">
        <v>930.5</v>
      </c>
      <c r="F118" s="2">
        <v>285722504</v>
      </c>
    </row>
    <row r="119" spans="1:6" x14ac:dyDescent="0.25">
      <c r="A119" s="1">
        <v>31959</v>
      </c>
      <c r="B119" s="2">
        <v>930.5</v>
      </c>
      <c r="C119" s="2">
        <v>965.89</v>
      </c>
      <c r="D119" s="2">
        <v>928.75</v>
      </c>
      <c r="E119" s="2">
        <v>965.89</v>
      </c>
      <c r="F119" s="2">
        <v>332890304</v>
      </c>
    </row>
    <row r="120" spans="1:6" x14ac:dyDescent="0.25">
      <c r="A120" s="1">
        <v>31960</v>
      </c>
      <c r="B120" s="2">
        <v>984.15</v>
      </c>
      <c r="C120" s="2">
        <v>1025.25</v>
      </c>
      <c r="D120" s="2">
        <v>984.15</v>
      </c>
      <c r="E120" s="2">
        <v>1025.25</v>
      </c>
      <c r="F120" s="2">
        <v>299395104</v>
      </c>
    </row>
    <row r="121" spans="1:6" x14ac:dyDescent="0.25">
      <c r="A121" s="1">
        <v>31961</v>
      </c>
      <c r="B121" s="2">
        <v>1025.25</v>
      </c>
      <c r="C121" s="2">
        <v>1051.5</v>
      </c>
      <c r="D121" s="2">
        <v>1012.82</v>
      </c>
      <c r="E121" s="2">
        <v>1012.82</v>
      </c>
      <c r="F121" s="2">
        <v>360945008</v>
      </c>
    </row>
    <row r="122" spans="1:6" x14ac:dyDescent="0.25">
      <c r="A122" s="1">
        <v>31964</v>
      </c>
      <c r="B122" s="2">
        <v>1010.07</v>
      </c>
      <c r="C122" s="2">
        <v>1010.07</v>
      </c>
      <c r="D122" s="2">
        <v>955.64</v>
      </c>
      <c r="E122" s="2">
        <v>955.64</v>
      </c>
      <c r="F122" s="2">
        <v>279599008</v>
      </c>
    </row>
    <row r="123" spans="1:6" x14ac:dyDescent="0.25">
      <c r="A123" s="1">
        <v>31965</v>
      </c>
      <c r="B123" s="2">
        <v>971.69</v>
      </c>
      <c r="C123" s="2">
        <v>993.24</v>
      </c>
      <c r="D123" s="2">
        <v>971.69</v>
      </c>
      <c r="E123" s="2">
        <v>993.24</v>
      </c>
      <c r="F123" s="2">
        <v>227018008</v>
      </c>
    </row>
    <row r="124" spans="1:6" x14ac:dyDescent="0.25">
      <c r="A124" s="1">
        <v>31966</v>
      </c>
      <c r="B124" s="2">
        <v>1003.72</v>
      </c>
      <c r="C124" s="2">
        <v>1031.3900000000001</v>
      </c>
      <c r="D124" s="2">
        <v>1003.72</v>
      </c>
      <c r="E124" s="2">
        <v>1031.3900000000001</v>
      </c>
      <c r="F124" s="2">
        <v>245338992</v>
      </c>
    </row>
    <row r="125" spans="1:6" x14ac:dyDescent="0.25">
      <c r="A125" s="1">
        <v>31967</v>
      </c>
      <c r="B125" s="2">
        <v>1046.5</v>
      </c>
      <c r="C125" s="2">
        <v>1049.32</v>
      </c>
      <c r="D125" s="2">
        <v>1046.5</v>
      </c>
      <c r="E125" s="2">
        <v>1046.5</v>
      </c>
      <c r="F125" s="2">
        <v>272702496</v>
      </c>
    </row>
    <row r="126" spans="1:6" x14ac:dyDescent="0.25">
      <c r="A126" s="1">
        <v>31968</v>
      </c>
      <c r="B126" s="2">
        <v>1046.5</v>
      </c>
      <c r="C126" s="2">
        <v>1056.6099999999999</v>
      </c>
      <c r="D126" s="2">
        <v>1042.3900000000001</v>
      </c>
      <c r="E126" s="2">
        <v>1051.3</v>
      </c>
      <c r="F126" s="2">
        <v>254281008</v>
      </c>
    </row>
    <row r="127" spans="1:6" x14ac:dyDescent="0.25">
      <c r="A127" s="1">
        <v>31971</v>
      </c>
      <c r="B127" s="2">
        <v>1054.45</v>
      </c>
      <c r="C127" s="2">
        <v>1104.3399999999999</v>
      </c>
      <c r="D127" s="2">
        <v>1054.45</v>
      </c>
      <c r="E127" s="2">
        <v>1104.3399999999999</v>
      </c>
      <c r="F127" s="2">
        <v>302867400</v>
      </c>
    </row>
    <row r="128" spans="1:6" x14ac:dyDescent="0.25">
      <c r="A128" s="1">
        <v>31972</v>
      </c>
      <c r="B128" s="2">
        <v>1119.94</v>
      </c>
      <c r="C128" s="2">
        <v>1136.6400000000001</v>
      </c>
      <c r="D128" s="2">
        <v>1119.94</v>
      </c>
      <c r="E128" s="2">
        <v>1119.94</v>
      </c>
      <c r="F128" s="2">
        <v>422406488</v>
      </c>
    </row>
    <row r="129" spans="1:6" x14ac:dyDescent="0.25">
      <c r="A129" s="1">
        <v>31973</v>
      </c>
      <c r="B129" s="2">
        <v>1119.94</v>
      </c>
      <c r="C129" s="2">
        <v>1130.7</v>
      </c>
      <c r="D129" s="2">
        <v>1112.06</v>
      </c>
      <c r="E129" s="2">
        <v>1112.06</v>
      </c>
      <c r="F129" s="2">
        <v>279366400</v>
      </c>
    </row>
    <row r="130" spans="1:6" x14ac:dyDescent="0.25">
      <c r="A130" s="1">
        <v>31974</v>
      </c>
      <c r="B130" s="2">
        <v>1151.99</v>
      </c>
      <c r="C130" s="2">
        <v>1179.75</v>
      </c>
      <c r="D130" s="2">
        <v>1151.99</v>
      </c>
      <c r="E130" s="2">
        <v>1179.75</v>
      </c>
      <c r="F130" s="2">
        <v>363075200</v>
      </c>
    </row>
    <row r="131" spans="1:6" x14ac:dyDescent="0.25">
      <c r="A131" s="1">
        <v>31975</v>
      </c>
      <c r="B131" s="2">
        <v>1219.3699999999999</v>
      </c>
      <c r="C131" s="2">
        <v>1232.6199999999999</v>
      </c>
      <c r="D131" s="2">
        <v>1219.3699999999999</v>
      </c>
      <c r="E131" s="2">
        <v>1232.6199999999999</v>
      </c>
      <c r="F131" s="2">
        <v>404058496</v>
      </c>
    </row>
    <row r="132" spans="1:6" x14ac:dyDescent="0.25">
      <c r="A132" s="1">
        <v>31978</v>
      </c>
      <c r="B132" s="2">
        <v>1252.24</v>
      </c>
      <c r="C132" s="2">
        <v>1332.98</v>
      </c>
      <c r="D132" s="2">
        <v>1252.24</v>
      </c>
      <c r="E132" s="2">
        <v>1332.98</v>
      </c>
      <c r="F132" s="2">
        <v>450665888</v>
      </c>
    </row>
    <row r="133" spans="1:6" x14ac:dyDescent="0.25">
      <c r="A133" s="1">
        <v>31979</v>
      </c>
      <c r="B133" s="2">
        <v>1337.59</v>
      </c>
      <c r="C133" s="2">
        <v>1383.09</v>
      </c>
      <c r="D133" s="2">
        <v>1337.59</v>
      </c>
      <c r="E133" s="2">
        <v>1337.59</v>
      </c>
      <c r="F133" s="2">
        <v>594353888</v>
      </c>
    </row>
    <row r="134" spans="1:6" x14ac:dyDescent="0.25">
      <c r="A134" s="1">
        <v>31980</v>
      </c>
      <c r="B134" s="2">
        <v>1337.59</v>
      </c>
      <c r="C134" s="2">
        <v>1343.19</v>
      </c>
      <c r="D134" s="2">
        <v>1300.6300000000001</v>
      </c>
      <c r="E134" s="2">
        <v>1318.19</v>
      </c>
      <c r="F134" s="2">
        <v>468875712</v>
      </c>
    </row>
    <row r="135" spans="1:6" x14ac:dyDescent="0.25">
      <c r="A135" s="1">
        <v>31981</v>
      </c>
      <c r="B135" s="2">
        <v>1318.19</v>
      </c>
      <c r="C135" s="2">
        <v>1324.02</v>
      </c>
      <c r="D135" s="2">
        <v>1229.76</v>
      </c>
      <c r="E135" s="2">
        <v>1229.76</v>
      </c>
      <c r="F135" s="2">
        <v>385829304</v>
      </c>
    </row>
    <row r="136" spans="1:6" x14ac:dyDescent="0.25">
      <c r="A136" s="1">
        <v>31982</v>
      </c>
      <c r="B136" s="2">
        <v>1178.6600000000001</v>
      </c>
      <c r="C136" s="2">
        <v>1178.6600000000001</v>
      </c>
      <c r="D136" s="2">
        <v>1075.6099999999999</v>
      </c>
      <c r="E136" s="2">
        <v>1075.6099999999999</v>
      </c>
      <c r="F136" s="2">
        <v>379306400</v>
      </c>
    </row>
    <row r="137" spans="1:6" x14ac:dyDescent="0.25">
      <c r="A137" s="1">
        <v>31985</v>
      </c>
      <c r="B137" s="2">
        <v>1075.6099999999999</v>
      </c>
      <c r="C137" s="2">
        <v>1077.8900000000001</v>
      </c>
      <c r="D137" s="2">
        <v>973.45</v>
      </c>
      <c r="E137" s="2">
        <v>973.45</v>
      </c>
      <c r="F137" s="2">
        <v>338873000</v>
      </c>
    </row>
    <row r="138" spans="1:6" x14ac:dyDescent="0.25">
      <c r="A138" s="1">
        <v>31986</v>
      </c>
      <c r="B138" s="2">
        <v>1001.7</v>
      </c>
      <c r="C138" s="2">
        <v>1138.44</v>
      </c>
      <c r="D138" s="2">
        <v>1001.7</v>
      </c>
      <c r="E138" s="2">
        <v>1138.44</v>
      </c>
      <c r="F138" s="2">
        <v>393945192</v>
      </c>
    </row>
    <row r="139" spans="1:6" x14ac:dyDescent="0.25">
      <c r="A139" s="1">
        <v>31987</v>
      </c>
      <c r="B139" s="2">
        <v>1138.44</v>
      </c>
      <c r="C139" s="2">
        <v>1173.4000000000001</v>
      </c>
      <c r="D139" s="2">
        <v>1129.31</v>
      </c>
      <c r="E139" s="2">
        <v>1129.31</v>
      </c>
      <c r="F139" s="2">
        <v>314716008</v>
      </c>
    </row>
    <row r="140" spans="1:6" x14ac:dyDescent="0.25">
      <c r="A140" s="1">
        <v>31988</v>
      </c>
      <c r="B140" s="2">
        <v>1129.31</v>
      </c>
      <c r="C140" s="2">
        <v>1136.21</v>
      </c>
      <c r="D140" s="2">
        <v>1105.5999999999999</v>
      </c>
      <c r="E140" s="2">
        <v>1122.96</v>
      </c>
      <c r="F140" s="2">
        <v>183030296</v>
      </c>
    </row>
    <row r="141" spans="1:6" x14ac:dyDescent="0.25">
      <c r="A141" s="1">
        <v>31989</v>
      </c>
      <c r="B141" s="2">
        <v>1125.71</v>
      </c>
      <c r="C141" s="2">
        <v>1150.49</v>
      </c>
      <c r="D141" s="2">
        <v>1125.71</v>
      </c>
      <c r="E141" s="2">
        <v>1150.49</v>
      </c>
      <c r="F141" s="2">
        <v>203571704</v>
      </c>
    </row>
    <row r="142" spans="1:6" x14ac:dyDescent="0.25">
      <c r="A142" s="1">
        <v>31992</v>
      </c>
      <c r="B142" s="2">
        <v>1150.49</v>
      </c>
      <c r="C142" s="2">
        <v>1188.78</v>
      </c>
      <c r="D142" s="2">
        <v>1137.51</v>
      </c>
      <c r="E142" s="2">
        <v>1188.78</v>
      </c>
      <c r="F142" s="2">
        <v>272913592</v>
      </c>
    </row>
    <row r="143" spans="1:6" x14ac:dyDescent="0.25">
      <c r="A143" s="1">
        <v>31993</v>
      </c>
      <c r="B143" s="2">
        <v>1211.43</v>
      </c>
      <c r="C143" s="2">
        <v>1218.6400000000001</v>
      </c>
      <c r="D143" s="2">
        <v>1211.43</v>
      </c>
      <c r="E143" s="2">
        <v>1214.42</v>
      </c>
      <c r="F143" s="2">
        <v>346452400</v>
      </c>
    </row>
    <row r="144" spans="1:6" x14ac:dyDescent="0.25">
      <c r="A144" s="1">
        <v>31994</v>
      </c>
      <c r="B144" s="2">
        <v>1214.42</v>
      </c>
      <c r="C144" s="2">
        <v>1234.44</v>
      </c>
      <c r="D144" s="2">
        <v>1212.93</v>
      </c>
      <c r="E144" s="2">
        <v>1234.44</v>
      </c>
      <c r="F144" s="2">
        <v>273953800</v>
      </c>
    </row>
    <row r="145" spans="1:6" x14ac:dyDescent="0.25">
      <c r="A145" s="1">
        <v>31995</v>
      </c>
      <c r="B145" s="2">
        <v>1234.44</v>
      </c>
      <c r="C145" s="2">
        <v>1259.96</v>
      </c>
      <c r="D145" s="2">
        <v>1217.01</v>
      </c>
      <c r="E145" s="2">
        <v>1251.77</v>
      </c>
      <c r="F145" s="2">
        <v>384272138</v>
      </c>
    </row>
    <row r="146" spans="1:6" x14ac:dyDescent="0.25">
      <c r="A146" s="1">
        <v>31999</v>
      </c>
      <c r="B146" s="2">
        <v>1249.6500000000001</v>
      </c>
      <c r="C146" s="2">
        <v>1249.6500000000001</v>
      </c>
      <c r="D146" s="2">
        <v>1234.46</v>
      </c>
      <c r="E146" s="2">
        <v>1234.46</v>
      </c>
      <c r="F146" s="2">
        <v>230441192</v>
      </c>
    </row>
    <row r="147" spans="1:6" x14ac:dyDescent="0.25">
      <c r="A147" s="1">
        <v>32000</v>
      </c>
      <c r="B147" s="2">
        <v>1233.74</v>
      </c>
      <c r="C147" s="2">
        <v>1233.74</v>
      </c>
      <c r="D147" s="2">
        <v>1207.71</v>
      </c>
      <c r="E147" s="2">
        <v>1207.71</v>
      </c>
      <c r="F147" s="2">
        <v>227718200</v>
      </c>
    </row>
    <row r="148" spans="1:6" x14ac:dyDescent="0.25">
      <c r="A148" s="1">
        <v>32001</v>
      </c>
      <c r="B148" s="2">
        <v>1186.9000000000001</v>
      </c>
      <c r="C148" s="2">
        <v>1186.9000000000001</v>
      </c>
      <c r="D148" s="2">
        <v>1141.92</v>
      </c>
      <c r="E148" s="2">
        <v>1141.92</v>
      </c>
      <c r="F148" s="2">
        <v>245033000</v>
      </c>
    </row>
    <row r="149" spans="1:6" x14ac:dyDescent="0.25">
      <c r="A149" s="1">
        <v>32003</v>
      </c>
      <c r="B149" s="2">
        <v>1178.51</v>
      </c>
      <c r="C149" s="2">
        <v>1178.51</v>
      </c>
      <c r="D149" s="2">
        <v>1178.51</v>
      </c>
      <c r="E149" s="2">
        <v>1178.51</v>
      </c>
      <c r="F149" s="2">
        <v>92306000</v>
      </c>
    </row>
    <row r="150" spans="1:6" x14ac:dyDescent="0.25">
      <c r="A150" s="1">
        <v>32006</v>
      </c>
      <c r="B150" s="2">
        <v>1153.94</v>
      </c>
      <c r="C150" s="2">
        <v>1153.94</v>
      </c>
      <c r="D150" s="2">
        <v>1106.3900000000001</v>
      </c>
      <c r="E150" s="2">
        <v>1106.3900000000001</v>
      </c>
      <c r="F150" s="2">
        <v>142433760</v>
      </c>
    </row>
    <row r="151" spans="1:6" x14ac:dyDescent="0.25">
      <c r="A151" s="1">
        <v>32007</v>
      </c>
      <c r="B151" s="2">
        <v>1105.83</v>
      </c>
      <c r="C151" s="2">
        <v>1105.83</v>
      </c>
      <c r="D151" s="2">
        <v>1029.51</v>
      </c>
      <c r="E151" s="2">
        <v>1029.51</v>
      </c>
      <c r="F151" s="2">
        <v>195537896</v>
      </c>
    </row>
    <row r="152" spans="1:6" x14ac:dyDescent="0.25">
      <c r="A152" s="1">
        <v>32008</v>
      </c>
      <c r="B152" s="2">
        <v>1029.51</v>
      </c>
      <c r="C152" s="2">
        <v>1043.75</v>
      </c>
      <c r="D152" s="2">
        <v>1028.97</v>
      </c>
      <c r="E152" s="2">
        <v>1037.1099999999999</v>
      </c>
      <c r="F152" s="2">
        <v>154096800</v>
      </c>
    </row>
    <row r="153" spans="1:6" x14ac:dyDescent="0.25">
      <c r="A153" s="1">
        <v>32009</v>
      </c>
      <c r="B153" s="2">
        <v>1048.3599999999999</v>
      </c>
      <c r="C153" s="2">
        <v>1071</v>
      </c>
      <c r="D153" s="2">
        <v>1048.3599999999999</v>
      </c>
      <c r="E153" s="2">
        <v>1071</v>
      </c>
      <c r="F153" s="2">
        <v>191643496</v>
      </c>
    </row>
    <row r="154" spans="1:6" x14ac:dyDescent="0.25">
      <c r="A154" s="1">
        <v>32013</v>
      </c>
      <c r="B154" s="2">
        <v>1046</v>
      </c>
      <c r="C154" s="2">
        <v>1046</v>
      </c>
      <c r="D154" s="2">
        <v>1001.58</v>
      </c>
      <c r="E154" s="2">
        <v>1001.58</v>
      </c>
      <c r="F154" s="2">
        <v>174367800</v>
      </c>
    </row>
    <row r="155" spans="1:6" x14ac:dyDescent="0.25">
      <c r="A155" s="1">
        <v>32014</v>
      </c>
      <c r="B155" s="2">
        <v>1001.58</v>
      </c>
      <c r="C155" s="2">
        <v>1012.13</v>
      </c>
      <c r="D155" s="2">
        <v>981.66</v>
      </c>
      <c r="E155" s="2">
        <v>981.66</v>
      </c>
      <c r="F155" s="2">
        <v>174240296</v>
      </c>
    </row>
    <row r="156" spans="1:6" x14ac:dyDescent="0.25">
      <c r="A156" s="1">
        <v>32015</v>
      </c>
      <c r="B156" s="2">
        <v>993.75</v>
      </c>
      <c r="C156" s="2">
        <v>1042.4100000000001</v>
      </c>
      <c r="D156" s="2">
        <v>993.75</v>
      </c>
      <c r="E156" s="2">
        <v>1042.4100000000001</v>
      </c>
      <c r="F156" s="2">
        <v>188182400</v>
      </c>
    </row>
    <row r="157" spans="1:6" x14ac:dyDescent="0.25">
      <c r="A157" s="1">
        <v>32016</v>
      </c>
      <c r="B157" s="2">
        <v>1047.8699999999999</v>
      </c>
      <c r="C157" s="2">
        <v>1093.03</v>
      </c>
      <c r="D157" s="2">
        <v>1047.8699999999999</v>
      </c>
      <c r="E157" s="2">
        <v>1093.03</v>
      </c>
      <c r="F157" s="2">
        <v>169135296</v>
      </c>
    </row>
    <row r="158" spans="1:6" x14ac:dyDescent="0.25">
      <c r="A158" s="1">
        <v>32020</v>
      </c>
      <c r="B158" s="2">
        <v>1073.3</v>
      </c>
      <c r="C158" s="2">
        <v>1073.3</v>
      </c>
      <c r="D158" s="2">
        <v>1049.81</v>
      </c>
      <c r="E158" s="2">
        <v>1049.81</v>
      </c>
      <c r="F158" s="2">
        <v>104384328</v>
      </c>
    </row>
    <row r="159" spans="1:6" x14ac:dyDescent="0.25">
      <c r="A159" s="1">
        <v>32021</v>
      </c>
      <c r="B159" s="2">
        <v>1049.81</v>
      </c>
      <c r="C159" s="2">
        <v>1049.81</v>
      </c>
      <c r="D159" s="2">
        <v>1002.05</v>
      </c>
      <c r="E159" s="2">
        <v>1002.05</v>
      </c>
      <c r="F159" s="2">
        <v>128723800</v>
      </c>
    </row>
    <row r="160" spans="1:6" x14ac:dyDescent="0.25">
      <c r="A160" s="1">
        <v>32022</v>
      </c>
      <c r="B160" s="2">
        <v>1006.42</v>
      </c>
      <c r="C160" s="2">
        <v>1033.3699999999999</v>
      </c>
      <c r="D160" s="2">
        <v>1006.42</v>
      </c>
      <c r="E160" s="2">
        <v>1033.3699999999999</v>
      </c>
      <c r="F160" s="2">
        <v>154380496</v>
      </c>
    </row>
    <row r="161" spans="1:6" x14ac:dyDescent="0.25">
      <c r="A161" s="1">
        <v>32023</v>
      </c>
      <c r="B161" s="2">
        <v>1033.3699999999999</v>
      </c>
      <c r="C161" s="2">
        <v>1050.48</v>
      </c>
      <c r="D161" s="2">
        <v>1011.95</v>
      </c>
      <c r="E161" s="2">
        <v>1011.95</v>
      </c>
      <c r="F161" s="2">
        <v>102985392</v>
      </c>
    </row>
    <row r="162" spans="1:6" x14ac:dyDescent="0.25">
      <c r="A162" s="1">
        <v>32024</v>
      </c>
      <c r="B162" s="2">
        <v>1004.59</v>
      </c>
      <c r="C162" s="2">
        <v>1004.59</v>
      </c>
      <c r="D162" s="2">
        <v>978.18</v>
      </c>
      <c r="E162" s="2">
        <v>978.18</v>
      </c>
      <c r="F162" s="2">
        <v>119141288</v>
      </c>
    </row>
    <row r="163" spans="1:6" x14ac:dyDescent="0.25">
      <c r="A163" s="1">
        <v>32027</v>
      </c>
      <c r="B163" s="2">
        <v>971.29</v>
      </c>
      <c r="C163" s="2">
        <v>971.29</v>
      </c>
      <c r="D163" s="2">
        <v>864.17</v>
      </c>
      <c r="E163" s="2">
        <v>864.17</v>
      </c>
      <c r="F163" s="2">
        <v>244383800</v>
      </c>
    </row>
    <row r="164" spans="1:6" x14ac:dyDescent="0.25">
      <c r="A164" s="1">
        <v>32028</v>
      </c>
      <c r="B164" s="2">
        <v>864.17</v>
      </c>
      <c r="C164" s="2">
        <v>908.04</v>
      </c>
      <c r="D164" s="2">
        <v>849.76</v>
      </c>
      <c r="E164" s="2">
        <v>908.04</v>
      </c>
      <c r="F164" s="2">
        <v>253102104</v>
      </c>
    </row>
    <row r="165" spans="1:6" x14ac:dyDescent="0.25">
      <c r="A165" s="1">
        <v>32029</v>
      </c>
      <c r="B165" s="2">
        <v>908.04</v>
      </c>
      <c r="C165" s="2">
        <v>918.39</v>
      </c>
      <c r="D165" s="2">
        <v>899.85</v>
      </c>
      <c r="E165" s="2">
        <v>899.91</v>
      </c>
      <c r="F165" s="2">
        <v>120365272</v>
      </c>
    </row>
    <row r="166" spans="1:6" x14ac:dyDescent="0.25">
      <c r="A166" s="1">
        <v>32030</v>
      </c>
      <c r="B166" s="2">
        <v>901.51</v>
      </c>
      <c r="C166" s="2">
        <v>919.38</v>
      </c>
      <c r="D166" s="2">
        <v>901.51</v>
      </c>
      <c r="E166" s="2">
        <v>901.51</v>
      </c>
      <c r="F166" s="2">
        <v>146738912</v>
      </c>
    </row>
    <row r="167" spans="1:6" x14ac:dyDescent="0.25">
      <c r="A167" s="1">
        <v>32031</v>
      </c>
      <c r="B167" s="2">
        <v>901.51</v>
      </c>
      <c r="C167" s="2">
        <v>902.35</v>
      </c>
      <c r="D167" s="2">
        <v>885.06</v>
      </c>
      <c r="E167" s="2">
        <v>897.73</v>
      </c>
      <c r="F167" s="2">
        <v>91131352</v>
      </c>
    </row>
    <row r="168" spans="1:6" x14ac:dyDescent="0.25">
      <c r="A168" s="1">
        <v>32034</v>
      </c>
      <c r="B168" s="2">
        <v>890.43</v>
      </c>
      <c r="C168" s="2">
        <v>890.43</v>
      </c>
      <c r="D168" s="2">
        <v>861.17</v>
      </c>
      <c r="E168" s="2">
        <v>861.17</v>
      </c>
      <c r="F168" s="2">
        <v>46472050</v>
      </c>
    </row>
    <row r="169" spans="1:6" x14ac:dyDescent="0.25">
      <c r="A169" s="1">
        <v>32035</v>
      </c>
      <c r="B169" s="2">
        <v>858.09</v>
      </c>
      <c r="C169" s="2">
        <v>858.09</v>
      </c>
      <c r="D169" s="2">
        <v>818.09</v>
      </c>
      <c r="E169" s="2">
        <v>818.09</v>
      </c>
      <c r="F169" s="2">
        <v>76212360</v>
      </c>
    </row>
    <row r="170" spans="1:6" x14ac:dyDescent="0.25">
      <c r="A170" s="1">
        <v>32036</v>
      </c>
      <c r="B170" s="2">
        <v>814.8</v>
      </c>
      <c r="C170" s="2">
        <v>814.8</v>
      </c>
      <c r="D170" s="2">
        <v>773.5</v>
      </c>
      <c r="E170" s="2">
        <v>774.97</v>
      </c>
      <c r="F170" s="2">
        <v>97580432</v>
      </c>
    </row>
    <row r="171" spans="1:6" x14ac:dyDescent="0.25">
      <c r="A171" s="1">
        <v>32037</v>
      </c>
      <c r="B171" s="2">
        <v>755.78</v>
      </c>
      <c r="C171" s="2">
        <v>755.78</v>
      </c>
      <c r="D171" s="2">
        <v>690.03</v>
      </c>
      <c r="E171" s="2">
        <v>693.99</v>
      </c>
      <c r="F171" s="2">
        <v>117592736</v>
      </c>
    </row>
    <row r="172" spans="1:6" x14ac:dyDescent="0.25">
      <c r="A172" s="1">
        <v>32038</v>
      </c>
      <c r="B172" s="2">
        <v>709.78</v>
      </c>
      <c r="C172" s="2">
        <v>809.57</v>
      </c>
      <c r="D172" s="2">
        <v>709.78</v>
      </c>
      <c r="E172" s="2">
        <v>809.57</v>
      </c>
      <c r="F172" s="2">
        <v>155229600</v>
      </c>
    </row>
    <row r="173" spans="1:6" x14ac:dyDescent="0.25">
      <c r="A173" s="1">
        <v>32041</v>
      </c>
      <c r="B173" s="2">
        <v>809.57</v>
      </c>
      <c r="C173" s="2">
        <v>809.92</v>
      </c>
      <c r="D173" s="2">
        <v>789.63</v>
      </c>
      <c r="E173" s="2">
        <v>804.29</v>
      </c>
      <c r="F173" s="2">
        <v>111283952</v>
      </c>
    </row>
    <row r="174" spans="1:6" x14ac:dyDescent="0.25">
      <c r="A174" s="1">
        <v>32042</v>
      </c>
      <c r="B174" s="2">
        <v>810.99</v>
      </c>
      <c r="C174" s="2">
        <v>817</v>
      </c>
      <c r="D174" s="2">
        <v>810.99</v>
      </c>
      <c r="E174" s="2">
        <v>815.44</v>
      </c>
      <c r="F174" s="2">
        <v>98109740</v>
      </c>
    </row>
    <row r="175" spans="1:6" x14ac:dyDescent="0.25">
      <c r="A175" s="1">
        <v>32043</v>
      </c>
      <c r="B175" s="2">
        <v>815.44</v>
      </c>
      <c r="C175" s="2">
        <v>815.76</v>
      </c>
      <c r="D175" s="2">
        <v>780.62</v>
      </c>
      <c r="E175" s="2">
        <v>780.62</v>
      </c>
      <c r="F175" s="2">
        <v>53331260</v>
      </c>
    </row>
    <row r="176" spans="1:6" x14ac:dyDescent="0.25">
      <c r="A176" s="1">
        <v>32044</v>
      </c>
      <c r="B176" s="2">
        <v>778.34</v>
      </c>
      <c r="C176" s="2">
        <v>778.34</v>
      </c>
      <c r="D176" s="2">
        <v>743.7</v>
      </c>
      <c r="E176" s="2">
        <v>743.7</v>
      </c>
      <c r="F176" s="2">
        <v>71368112</v>
      </c>
    </row>
    <row r="177" spans="1:6" x14ac:dyDescent="0.25">
      <c r="A177" s="1">
        <v>32045</v>
      </c>
      <c r="B177" s="2">
        <v>730.51</v>
      </c>
      <c r="C177" s="2">
        <v>730.51</v>
      </c>
      <c r="D177" s="2">
        <v>710.33</v>
      </c>
      <c r="E177" s="2">
        <v>710.33</v>
      </c>
      <c r="F177" s="2">
        <v>70020600</v>
      </c>
    </row>
    <row r="178" spans="1:6" x14ac:dyDescent="0.25">
      <c r="A178" s="1">
        <v>32048</v>
      </c>
      <c r="B178" s="2">
        <v>699.92</v>
      </c>
      <c r="C178" s="2">
        <v>699.92</v>
      </c>
      <c r="D178" s="2">
        <v>694.42</v>
      </c>
      <c r="E178" s="2">
        <v>694.42</v>
      </c>
      <c r="F178" s="2">
        <v>68012568</v>
      </c>
    </row>
    <row r="179" spans="1:6" x14ac:dyDescent="0.25">
      <c r="A179" s="1">
        <v>32049</v>
      </c>
      <c r="B179" s="2">
        <v>697.37</v>
      </c>
      <c r="C179" s="2">
        <v>723.11</v>
      </c>
      <c r="D179" s="2">
        <v>697.37</v>
      </c>
      <c r="E179" s="2">
        <v>723.11</v>
      </c>
      <c r="F179" s="2">
        <v>75361940</v>
      </c>
    </row>
    <row r="180" spans="1:6" x14ac:dyDescent="0.25">
      <c r="A180" s="1">
        <v>32050</v>
      </c>
      <c r="B180" s="2">
        <v>739.81</v>
      </c>
      <c r="C180" s="2">
        <v>745.59</v>
      </c>
      <c r="D180" s="2">
        <v>739.81</v>
      </c>
      <c r="E180" s="2">
        <v>745.59</v>
      </c>
      <c r="F180" s="2">
        <v>66220168</v>
      </c>
    </row>
    <row r="181" spans="1:6" x14ac:dyDescent="0.25">
      <c r="A181" s="1">
        <v>32051</v>
      </c>
      <c r="B181" s="2">
        <v>754.57</v>
      </c>
      <c r="C181" s="2">
        <v>805.74</v>
      </c>
      <c r="D181" s="2">
        <v>754.57</v>
      </c>
      <c r="E181" s="2">
        <v>805.74</v>
      </c>
      <c r="F181" s="2">
        <v>90717380</v>
      </c>
    </row>
    <row r="182" spans="1:6" x14ac:dyDescent="0.25">
      <c r="A182" s="1">
        <v>32052</v>
      </c>
      <c r="B182" s="2">
        <v>819.56</v>
      </c>
      <c r="C182" s="2">
        <v>841.77</v>
      </c>
      <c r="D182" s="2">
        <v>819.56</v>
      </c>
      <c r="E182" s="2">
        <v>836.08</v>
      </c>
      <c r="F182" s="2">
        <v>174177696</v>
      </c>
    </row>
    <row r="183" spans="1:6" x14ac:dyDescent="0.25">
      <c r="A183" s="1">
        <v>32055</v>
      </c>
      <c r="B183" s="2">
        <v>836.08</v>
      </c>
      <c r="C183" s="2">
        <v>846.93</v>
      </c>
      <c r="D183" s="2">
        <v>812.7</v>
      </c>
      <c r="E183" s="2">
        <v>812.7</v>
      </c>
      <c r="F183" s="2">
        <v>95147020</v>
      </c>
    </row>
    <row r="184" spans="1:6" x14ac:dyDescent="0.25">
      <c r="A184" s="1">
        <v>32056</v>
      </c>
      <c r="B184" s="2">
        <v>804.24</v>
      </c>
      <c r="C184" s="2">
        <v>804.24</v>
      </c>
      <c r="D184" s="2">
        <v>787.18</v>
      </c>
      <c r="E184" s="2">
        <v>787.18</v>
      </c>
      <c r="F184" s="2">
        <v>73899500</v>
      </c>
    </row>
    <row r="185" spans="1:6" x14ac:dyDescent="0.25">
      <c r="A185" s="1">
        <v>32057</v>
      </c>
      <c r="B185" s="2">
        <v>787.18</v>
      </c>
      <c r="C185" s="2">
        <v>803.63</v>
      </c>
      <c r="D185" s="2">
        <v>786.7</v>
      </c>
      <c r="E185" s="2">
        <v>803.63</v>
      </c>
      <c r="F185" s="2">
        <v>49964830</v>
      </c>
    </row>
    <row r="186" spans="1:6" x14ac:dyDescent="0.25">
      <c r="A186" s="1">
        <v>32058</v>
      </c>
      <c r="B186" s="2">
        <v>793.21</v>
      </c>
      <c r="C186" s="2">
        <v>793.21</v>
      </c>
      <c r="D186" s="2">
        <v>739.46</v>
      </c>
      <c r="E186" s="2">
        <v>739.46</v>
      </c>
      <c r="F186" s="2">
        <v>71986352</v>
      </c>
    </row>
    <row r="187" spans="1:6" x14ac:dyDescent="0.25">
      <c r="A187" s="1">
        <v>32059</v>
      </c>
      <c r="B187" s="2">
        <v>745.27</v>
      </c>
      <c r="C187" s="2">
        <v>754.95</v>
      </c>
      <c r="D187" s="2">
        <v>745.27</v>
      </c>
      <c r="E187" s="2">
        <v>748.35</v>
      </c>
      <c r="F187" s="2">
        <v>61496728</v>
      </c>
    </row>
    <row r="188" spans="1:6" x14ac:dyDescent="0.25">
      <c r="A188" s="1">
        <v>32062</v>
      </c>
      <c r="B188" s="2">
        <v>754.64</v>
      </c>
      <c r="C188" s="2">
        <v>775.72</v>
      </c>
      <c r="D188" s="2">
        <v>754.64</v>
      </c>
      <c r="E188" s="2">
        <v>775.72</v>
      </c>
      <c r="F188" s="2">
        <v>43026820</v>
      </c>
    </row>
    <row r="189" spans="1:6" x14ac:dyDescent="0.25">
      <c r="A189" s="1">
        <v>32063</v>
      </c>
      <c r="B189" s="2">
        <v>780.69</v>
      </c>
      <c r="C189" s="2">
        <v>799.3</v>
      </c>
      <c r="D189" s="2">
        <v>780.69</v>
      </c>
      <c r="E189" s="2">
        <v>797.42</v>
      </c>
      <c r="F189" s="2">
        <v>107319696</v>
      </c>
    </row>
    <row r="190" spans="1:6" x14ac:dyDescent="0.25">
      <c r="A190" s="1">
        <v>32064</v>
      </c>
      <c r="B190" s="2">
        <v>804.67</v>
      </c>
      <c r="C190" s="2">
        <v>835.25</v>
      </c>
      <c r="D190" s="2">
        <v>804.67</v>
      </c>
      <c r="E190" s="2">
        <v>835.25</v>
      </c>
      <c r="F190" s="2">
        <v>138985992</v>
      </c>
    </row>
    <row r="191" spans="1:6" x14ac:dyDescent="0.25">
      <c r="A191" s="1">
        <v>32065</v>
      </c>
      <c r="B191" s="2">
        <v>835.25</v>
      </c>
      <c r="C191" s="2">
        <v>838.63</v>
      </c>
      <c r="D191" s="2">
        <v>826.34</v>
      </c>
      <c r="E191" s="2">
        <v>834.82</v>
      </c>
      <c r="F191" s="2">
        <v>134735400</v>
      </c>
    </row>
    <row r="192" spans="1:6" x14ac:dyDescent="0.25">
      <c r="A192" s="1">
        <v>32066</v>
      </c>
      <c r="B192" s="2">
        <v>834.82</v>
      </c>
      <c r="C192" s="2">
        <v>837.38</v>
      </c>
      <c r="D192" s="2">
        <v>828.33</v>
      </c>
      <c r="E192" s="2">
        <v>837.38</v>
      </c>
      <c r="F192" s="2">
        <v>156347472</v>
      </c>
    </row>
    <row r="193" spans="1:6" x14ac:dyDescent="0.25">
      <c r="A193" s="1">
        <v>32069</v>
      </c>
      <c r="B193" s="2">
        <v>847.16</v>
      </c>
      <c r="C193" s="2">
        <v>908.98</v>
      </c>
      <c r="D193" s="2">
        <v>847.16</v>
      </c>
      <c r="E193" s="2">
        <v>895.03</v>
      </c>
      <c r="F193" s="2">
        <v>242846504</v>
      </c>
    </row>
    <row r="194" spans="1:6" x14ac:dyDescent="0.25">
      <c r="A194" s="1">
        <v>32070</v>
      </c>
      <c r="B194" s="2">
        <v>830.66</v>
      </c>
      <c r="C194" s="2">
        <v>830.66</v>
      </c>
      <c r="D194" s="2">
        <v>789.54</v>
      </c>
      <c r="E194" s="2">
        <v>789.54</v>
      </c>
      <c r="F194" s="2">
        <v>239119696</v>
      </c>
    </row>
    <row r="195" spans="1:6" x14ac:dyDescent="0.25">
      <c r="A195" s="1">
        <v>32071</v>
      </c>
      <c r="B195" s="2">
        <v>817.57</v>
      </c>
      <c r="C195" s="2">
        <v>905.26</v>
      </c>
      <c r="D195" s="2">
        <v>817.57</v>
      </c>
      <c r="E195" s="2">
        <v>905.26</v>
      </c>
      <c r="F195" s="2">
        <v>248521800</v>
      </c>
    </row>
    <row r="196" spans="1:6" x14ac:dyDescent="0.25">
      <c r="A196" s="1">
        <v>32072</v>
      </c>
      <c r="B196" s="2">
        <v>905.26</v>
      </c>
      <c r="C196" s="2">
        <v>905.26</v>
      </c>
      <c r="D196" s="2">
        <v>817.57</v>
      </c>
      <c r="E196" s="2">
        <v>905.26</v>
      </c>
      <c r="F196" s="2">
        <v>236803304</v>
      </c>
    </row>
    <row r="197" spans="1:6" x14ac:dyDescent="0.25">
      <c r="A197" s="1">
        <v>32073</v>
      </c>
      <c r="B197" s="2">
        <v>905.26</v>
      </c>
      <c r="C197" s="2">
        <v>909.83</v>
      </c>
      <c r="D197" s="2">
        <v>856.19</v>
      </c>
      <c r="E197" s="2">
        <v>857.98</v>
      </c>
      <c r="F197" s="2">
        <v>235369000</v>
      </c>
    </row>
    <row r="198" spans="1:6" x14ac:dyDescent="0.25">
      <c r="A198" s="1">
        <v>32076</v>
      </c>
      <c r="B198" s="2">
        <v>852.97</v>
      </c>
      <c r="C198" s="2">
        <v>852.97</v>
      </c>
      <c r="D198" s="2">
        <v>799.84</v>
      </c>
      <c r="E198" s="2">
        <v>799.84</v>
      </c>
      <c r="F198" s="2">
        <v>124674544</v>
      </c>
    </row>
    <row r="199" spans="1:6" x14ac:dyDescent="0.25">
      <c r="A199" s="1">
        <v>32077</v>
      </c>
      <c r="B199" s="2">
        <v>799.84</v>
      </c>
      <c r="C199" s="2">
        <v>823.12</v>
      </c>
      <c r="D199" s="2">
        <v>785.35</v>
      </c>
      <c r="E199" s="2">
        <v>811.39</v>
      </c>
      <c r="F199" s="2">
        <v>177571400</v>
      </c>
    </row>
    <row r="200" spans="1:6" x14ac:dyDescent="0.25">
      <c r="A200" s="1">
        <v>32078</v>
      </c>
      <c r="B200" s="2">
        <v>811.39</v>
      </c>
      <c r="C200" s="2">
        <v>834.96</v>
      </c>
      <c r="D200" s="2">
        <v>796.09</v>
      </c>
      <c r="E200" s="2">
        <v>796.09</v>
      </c>
      <c r="F200" s="2">
        <v>101378440</v>
      </c>
    </row>
    <row r="201" spans="1:6" x14ac:dyDescent="0.25">
      <c r="A201" s="1">
        <v>32079</v>
      </c>
      <c r="B201" s="2">
        <v>778.31</v>
      </c>
      <c r="C201" s="2">
        <v>778.31</v>
      </c>
      <c r="D201" s="2">
        <v>732.98</v>
      </c>
      <c r="E201" s="2">
        <v>732.98</v>
      </c>
      <c r="F201" s="2">
        <v>129788704</v>
      </c>
    </row>
    <row r="202" spans="1:6" x14ac:dyDescent="0.25">
      <c r="A202" s="1">
        <v>32080</v>
      </c>
      <c r="B202" s="2">
        <v>742.75</v>
      </c>
      <c r="C202" s="2">
        <v>754.81</v>
      </c>
      <c r="D202" s="2">
        <v>742.75</v>
      </c>
      <c r="E202" s="2">
        <v>743.37</v>
      </c>
      <c r="F202" s="2">
        <v>133882544</v>
      </c>
    </row>
    <row r="203" spans="1:6" x14ac:dyDescent="0.25">
      <c r="A203" s="1">
        <v>32083</v>
      </c>
      <c r="B203" s="2">
        <v>750.86</v>
      </c>
      <c r="C203" s="2">
        <v>773.99</v>
      </c>
      <c r="D203" s="2">
        <v>750.86</v>
      </c>
      <c r="E203" s="2">
        <v>773.99</v>
      </c>
      <c r="F203" s="2">
        <v>77825620</v>
      </c>
    </row>
    <row r="204" spans="1:6" x14ac:dyDescent="0.25">
      <c r="A204" s="1">
        <v>32084</v>
      </c>
      <c r="B204" s="2">
        <v>777.61</v>
      </c>
      <c r="C204" s="2">
        <v>785.54</v>
      </c>
      <c r="D204" s="2">
        <v>777.61</v>
      </c>
      <c r="E204" s="2">
        <v>777.61</v>
      </c>
      <c r="F204" s="2">
        <v>97753072</v>
      </c>
    </row>
    <row r="205" spans="1:6" x14ac:dyDescent="0.25">
      <c r="A205" s="1">
        <v>32085</v>
      </c>
      <c r="B205" s="2">
        <v>777.61</v>
      </c>
      <c r="C205" s="2">
        <v>777.61</v>
      </c>
      <c r="D205" s="2">
        <v>751.46</v>
      </c>
      <c r="E205" s="2">
        <v>751.46</v>
      </c>
      <c r="F205" s="2">
        <v>41085130</v>
      </c>
    </row>
    <row r="206" spans="1:6" x14ac:dyDescent="0.25">
      <c r="A206" s="1">
        <v>32086</v>
      </c>
      <c r="B206" s="2">
        <v>751.46</v>
      </c>
      <c r="C206" s="2">
        <v>753.66</v>
      </c>
      <c r="D206" s="2">
        <v>745.08</v>
      </c>
      <c r="E206" s="2">
        <v>745.08</v>
      </c>
      <c r="F206" s="2">
        <v>36194670</v>
      </c>
    </row>
    <row r="207" spans="1:6" x14ac:dyDescent="0.25">
      <c r="A207" s="1">
        <v>32087</v>
      </c>
      <c r="B207" s="2">
        <v>744.6</v>
      </c>
      <c r="C207" s="2">
        <v>744.6</v>
      </c>
      <c r="D207" s="2">
        <v>735.33</v>
      </c>
      <c r="E207" s="2">
        <v>735.33</v>
      </c>
      <c r="F207" s="2">
        <v>73502630</v>
      </c>
    </row>
    <row r="208" spans="1:6" x14ac:dyDescent="0.25">
      <c r="A208" s="1">
        <v>32090</v>
      </c>
      <c r="B208" s="2">
        <v>736.29</v>
      </c>
      <c r="C208" s="2">
        <v>739.54</v>
      </c>
      <c r="D208" s="2">
        <v>736.29</v>
      </c>
      <c r="E208" s="2">
        <v>737.91</v>
      </c>
      <c r="F208" s="2">
        <v>50798540</v>
      </c>
    </row>
    <row r="209" spans="1:6" x14ac:dyDescent="0.25">
      <c r="A209" s="1">
        <v>32091</v>
      </c>
      <c r="B209" s="2">
        <v>737.91</v>
      </c>
      <c r="C209" s="2">
        <v>747.36</v>
      </c>
      <c r="D209" s="2">
        <v>734.62</v>
      </c>
      <c r="E209" s="2">
        <v>734.62</v>
      </c>
      <c r="F209" s="2">
        <v>49080520</v>
      </c>
    </row>
    <row r="210" spans="1:6" x14ac:dyDescent="0.25">
      <c r="A210" s="1">
        <v>32092</v>
      </c>
      <c r="B210" s="2">
        <v>734.62</v>
      </c>
      <c r="C210" s="2">
        <v>734.99</v>
      </c>
      <c r="D210" s="2">
        <v>698.63</v>
      </c>
      <c r="E210" s="2">
        <v>698.63</v>
      </c>
      <c r="F210" s="2">
        <v>68122048</v>
      </c>
    </row>
    <row r="211" spans="1:6" x14ac:dyDescent="0.25">
      <c r="A211" s="1">
        <v>32093</v>
      </c>
      <c r="B211" s="2">
        <v>698.38</v>
      </c>
      <c r="C211" s="2">
        <v>698.38</v>
      </c>
      <c r="D211" s="2">
        <v>674.13</v>
      </c>
      <c r="E211" s="2">
        <v>674.13</v>
      </c>
      <c r="F211" s="2">
        <v>63754200</v>
      </c>
    </row>
    <row r="212" spans="1:6" x14ac:dyDescent="0.25">
      <c r="A212" s="1">
        <v>32094</v>
      </c>
      <c r="B212" s="2">
        <v>674.26</v>
      </c>
      <c r="C212" s="2">
        <v>691.14</v>
      </c>
      <c r="D212" s="2">
        <v>674.26</v>
      </c>
      <c r="E212" s="2">
        <v>691.14</v>
      </c>
      <c r="F212" s="2">
        <v>62388640</v>
      </c>
    </row>
    <row r="213" spans="1:6" x14ac:dyDescent="0.25">
      <c r="A213" s="1">
        <v>32097</v>
      </c>
      <c r="B213" s="2">
        <v>691.14</v>
      </c>
      <c r="C213" s="2">
        <v>691.14</v>
      </c>
      <c r="D213" s="2">
        <v>679</v>
      </c>
      <c r="E213" s="2">
        <v>680.91</v>
      </c>
      <c r="F213" s="2">
        <v>38232780</v>
      </c>
    </row>
    <row r="214" spans="1:6" x14ac:dyDescent="0.25">
      <c r="A214" s="1">
        <v>32098</v>
      </c>
      <c r="B214" s="2">
        <v>680.91</v>
      </c>
      <c r="C214" s="2">
        <v>681.03</v>
      </c>
      <c r="D214" s="2">
        <v>656.03</v>
      </c>
      <c r="E214" s="2">
        <v>656.03</v>
      </c>
      <c r="F214" s="2">
        <v>58627860</v>
      </c>
    </row>
    <row r="215" spans="1:6" x14ac:dyDescent="0.25">
      <c r="A215" s="1">
        <v>32099</v>
      </c>
      <c r="B215" s="2">
        <v>649.99</v>
      </c>
      <c r="C215" s="2">
        <v>649.99</v>
      </c>
      <c r="D215" s="2">
        <v>626.17999999999995</v>
      </c>
      <c r="E215" s="2">
        <v>626.17999999999995</v>
      </c>
      <c r="F215" s="2">
        <v>57424200</v>
      </c>
    </row>
    <row r="216" spans="1:6" x14ac:dyDescent="0.25">
      <c r="A216" s="1">
        <v>32100</v>
      </c>
      <c r="B216" s="2">
        <v>626.17999999999995</v>
      </c>
      <c r="C216" s="2">
        <v>633.64</v>
      </c>
      <c r="D216" s="2">
        <v>624.57000000000005</v>
      </c>
      <c r="E216" s="2">
        <v>633.64</v>
      </c>
      <c r="F216" s="2">
        <v>45596120</v>
      </c>
    </row>
    <row r="217" spans="1:6" x14ac:dyDescent="0.25">
      <c r="A217" s="1">
        <v>32101</v>
      </c>
      <c r="B217" s="2">
        <v>638.14</v>
      </c>
      <c r="C217" s="2">
        <v>652.13</v>
      </c>
      <c r="D217" s="2">
        <v>638.14</v>
      </c>
      <c r="E217" s="2">
        <v>652.13</v>
      </c>
      <c r="F217" s="2">
        <v>80799880</v>
      </c>
    </row>
    <row r="218" spans="1:6" x14ac:dyDescent="0.25">
      <c r="A218" s="1">
        <v>32104</v>
      </c>
      <c r="B218" s="2">
        <v>654.70000000000005</v>
      </c>
      <c r="C218" s="2">
        <v>663</v>
      </c>
      <c r="D218" s="2">
        <v>654.70000000000005</v>
      </c>
      <c r="E218" s="2">
        <v>661.55</v>
      </c>
      <c r="F218" s="2">
        <v>62985836</v>
      </c>
    </row>
    <row r="219" spans="1:6" x14ac:dyDescent="0.25">
      <c r="A219" s="1">
        <v>32105</v>
      </c>
      <c r="B219" s="2">
        <v>671.05</v>
      </c>
      <c r="C219" s="2">
        <v>684.34</v>
      </c>
      <c r="D219" s="2">
        <v>671.05</v>
      </c>
      <c r="E219" s="2">
        <v>683.99</v>
      </c>
      <c r="F219" s="2">
        <v>69047260</v>
      </c>
    </row>
    <row r="220" spans="1:6" x14ac:dyDescent="0.25">
      <c r="A220" s="1">
        <v>32106</v>
      </c>
      <c r="B220" s="2">
        <v>688.27</v>
      </c>
      <c r="C220" s="2">
        <v>692.1</v>
      </c>
      <c r="D220" s="2">
        <v>688.27</v>
      </c>
      <c r="E220" s="2">
        <v>692.1</v>
      </c>
      <c r="F220" s="2">
        <v>69539800</v>
      </c>
    </row>
    <row r="221" spans="1:6" x14ac:dyDescent="0.25">
      <c r="A221" s="1">
        <v>32108</v>
      </c>
      <c r="B221" s="2">
        <v>692.1</v>
      </c>
      <c r="C221" s="2">
        <v>697.14</v>
      </c>
      <c r="D221" s="2">
        <v>691.74</v>
      </c>
      <c r="E221" s="2">
        <v>692.06</v>
      </c>
      <c r="F221" s="2">
        <v>111356360</v>
      </c>
    </row>
    <row r="222" spans="1:6" x14ac:dyDescent="0.25">
      <c r="A222" s="1">
        <v>32112</v>
      </c>
      <c r="B222" s="2">
        <v>691.03</v>
      </c>
      <c r="C222" s="2">
        <v>691.03</v>
      </c>
      <c r="D222" s="2">
        <v>680.87</v>
      </c>
      <c r="E222" s="2">
        <v>680.87</v>
      </c>
      <c r="F222" s="2">
        <v>73115180</v>
      </c>
    </row>
    <row r="223" spans="1:6" x14ac:dyDescent="0.25">
      <c r="A223" s="1">
        <v>32113</v>
      </c>
      <c r="B223" s="2">
        <v>680.87</v>
      </c>
      <c r="C223" s="2">
        <v>681.02</v>
      </c>
      <c r="D223" s="2">
        <v>660.71</v>
      </c>
      <c r="E223" s="2">
        <v>662.37</v>
      </c>
      <c r="F223" s="2">
        <v>58039620</v>
      </c>
    </row>
    <row r="224" spans="1:6" x14ac:dyDescent="0.25">
      <c r="A224" s="1">
        <v>32114</v>
      </c>
      <c r="B224" s="2">
        <v>661.05</v>
      </c>
      <c r="C224" s="2">
        <v>661.05</v>
      </c>
      <c r="D224" s="2">
        <v>657.36</v>
      </c>
      <c r="E224" s="2">
        <v>657.74</v>
      </c>
      <c r="F224" s="2">
        <v>52810300</v>
      </c>
    </row>
    <row r="225" spans="1:6" x14ac:dyDescent="0.25">
      <c r="A225" s="1">
        <v>32115</v>
      </c>
      <c r="B225" s="2">
        <v>657.74</v>
      </c>
      <c r="C225" s="2">
        <v>657.74</v>
      </c>
      <c r="D225" s="2">
        <v>646.83000000000004</v>
      </c>
      <c r="E225" s="2">
        <v>656.98</v>
      </c>
      <c r="F225" s="2">
        <v>38331260</v>
      </c>
    </row>
    <row r="226" spans="1:6" x14ac:dyDescent="0.25">
      <c r="A226" s="1">
        <v>32118</v>
      </c>
      <c r="B226" s="2">
        <v>653.58000000000004</v>
      </c>
      <c r="C226" s="2">
        <v>653.58000000000004</v>
      </c>
      <c r="D226" s="2">
        <v>646.73</v>
      </c>
      <c r="E226" s="2">
        <v>646.73</v>
      </c>
      <c r="F226" s="2">
        <v>47695490</v>
      </c>
    </row>
    <row r="227" spans="1:6" x14ac:dyDescent="0.25">
      <c r="A227" s="1">
        <v>32119</v>
      </c>
      <c r="B227" s="2">
        <v>646.73</v>
      </c>
      <c r="C227" s="2">
        <v>647.42999999999995</v>
      </c>
      <c r="D227" s="2">
        <v>638.01</v>
      </c>
      <c r="E227" s="2">
        <v>642.72</v>
      </c>
      <c r="F227" s="2">
        <v>25519530</v>
      </c>
    </row>
    <row r="228" spans="1:6" x14ac:dyDescent="0.25">
      <c r="A228" s="1">
        <v>32120</v>
      </c>
      <c r="B228" s="2">
        <v>643.28</v>
      </c>
      <c r="C228" s="2">
        <v>652.49</v>
      </c>
      <c r="D228" s="2">
        <v>643.28</v>
      </c>
      <c r="E228" s="2">
        <v>652.49</v>
      </c>
      <c r="F228" s="2">
        <v>33772690</v>
      </c>
    </row>
    <row r="229" spans="1:6" x14ac:dyDescent="0.25">
      <c r="A229" s="1">
        <v>32121</v>
      </c>
      <c r="B229" s="2">
        <v>670.05</v>
      </c>
      <c r="C229" s="2">
        <v>680.53</v>
      </c>
      <c r="D229" s="2">
        <v>670.05</v>
      </c>
      <c r="E229" s="2">
        <v>677.95</v>
      </c>
      <c r="F229" s="2">
        <v>67341720</v>
      </c>
    </row>
    <row r="230" spans="1:6" x14ac:dyDescent="0.25">
      <c r="A230" s="1">
        <v>32122</v>
      </c>
      <c r="B230" s="2">
        <v>678.69</v>
      </c>
      <c r="C230" s="2">
        <v>679.95</v>
      </c>
      <c r="D230" s="2">
        <v>678.69</v>
      </c>
      <c r="E230" s="2">
        <v>679.39</v>
      </c>
      <c r="F230" s="2">
        <v>86997968</v>
      </c>
    </row>
    <row r="231" spans="1:6" x14ac:dyDescent="0.25">
      <c r="A231" s="1">
        <v>32125</v>
      </c>
      <c r="B231" s="2">
        <v>681.77</v>
      </c>
      <c r="C231" s="2">
        <v>701.25</v>
      </c>
      <c r="D231" s="2">
        <v>681.77</v>
      </c>
      <c r="E231" s="2">
        <v>701.25</v>
      </c>
      <c r="F231" s="2">
        <v>75729688</v>
      </c>
    </row>
    <row r="232" spans="1:6" x14ac:dyDescent="0.25">
      <c r="A232" s="1">
        <v>32126</v>
      </c>
      <c r="B232" s="2">
        <v>701.25</v>
      </c>
      <c r="C232" s="2">
        <v>707.83</v>
      </c>
      <c r="D232" s="2">
        <v>700.37</v>
      </c>
      <c r="E232" s="2">
        <v>704.99</v>
      </c>
      <c r="F232" s="2">
        <v>131622080</v>
      </c>
    </row>
    <row r="233" spans="1:6" x14ac:dyDescent="0.25">
      <c r="A233" s="1">
        <v>32127</v>
      </c>
      <c r="B233" s="2">
        <v>702.23</v>
      </c>
      <c r="C233" s="2">
        <v>702.23</v>
      </c>
      <c r="D233" s="2">
        <v>688.65</v>
      </c>
      <c r="E233" s="2">
        <v>688.65</v>
      </c>
      <c r="F233" s="2">
        <v>77878880</v>
      </c>
    </row>
    <row r="234" spans="1:6" x14ac:dyDescent="0.25">
      <c r="A234" s="1">
        <v>32128</v>
      </c>
      <c r="B234" s="2">
        <v>689.24</v>
      </c>
      <c r="C234" s="2">
        <v>712.26</v>
      </c>
      <c r="D234" s="2">
        <v>689.24</v>
      </c>
      <c r="E234" s="2">
        <v>712.26</v>
      </c>
      <c r="F234" s="2">
        <v>71853420</v>
      </c>
    </row>
    <row r="235" spans="1:6" x14ac:dyDescent="0.25">
      <c r="A235" s="1">
        <v>32129</v>
      </c>
      <c r="B235" s="2">
        <v>712.26</v>
      </c>
      <c r="C235" s="2">
        <v>713.31</v>
      </c>
      <c r="D235" s="2">
        <v>709.46</v>
      </c>
      <c r="E235" s="2">
        <v>713.31</v>
      </c>
      <c r="F235" s="2">
        <v>267084344</v>
      </c>
    </row>
    <row r="236" spans="1:6" x14ac:dyDescent="0.25">
      <c r="A236" s="1">
        <v>32132</v>
      </c>
      <c r="B236" s="2">
        <v>715.03</v>
      </c>
      <c r="C236" s="2">
        <v>735.14</v>
      </c>
      <c r="D236" s="2">
        <v>715.03</v>
      </c>
      <c r="E236" s="2">
        <v>735.14</v>
      </c>
      <c r="F236" s="2">
        <v>120855900</v>
      </c>
    </row>
    <row r="237" spans="1:6" x14ac:dyDescent="0.25">
      <c r="A237" s="1">
        <v>32133</v>
      </c>
      <c r="B237" s="2">
        <v>738.01</v>
      </c>
      <c r="C237" s="2">
        <v>748.96</v>
      </c>
      <c r="D237" s="2">
        <v>738.01</v>
      </c>
      <c r="E237" s="2">
        <v>743.05</v>
      </c>
      <c r="F237" s="2">
        <v>170327680</v>
      </c>
    </row>
    <row r="238" spans="1:6" x14ac:dyDescent="0.25">
      <c r="A238" s="1">
        <v>32134</v>
      </c>
      <c r="B238" s="2">
        <v>743.64</v>
      </c>
      <c r="C238" s="2">
        <v>779.34</v>
      </c>
      <c r="D238" s="2">
        <v>743.64</v>
      </c>
      <c r="E238" s="2">
        <v>779.34</v>
      </c>
      <c r="F238" s="2">
        <v>71281700</v>
      </c>
    </row>
    <row r="239" spans="1:6" x14ac:dyDescent="0.25">
      <c r="A239" s="1">
        <v>32135</v>
      </c>
      <c r="B239" s="2">
        <v>783.3</v>
      </c>
      <c r="C239" s="2">
        <v>801.46</v>
      </c>
      <c r="D239" s="2">
        <v>783.3</v>
      </c>
      <c r="E239" s="2">
        <v>801.46</v>
      </c>
      <c r="F239" s="2">
        <v>109124888</v>
      </c>
    </row>
    <row r="240" spans="1:6" x14ac:dyDescent="0.25">
      <c r="A240" s="1">
        <v>32139</v>
      </c>
      <c r="B240" s="2">
        <v>801.46</v>
      </c>
      <c r="C240" s="2">
        <v>812.51</v>
      </c>
      <c r="D240" s="2">
        <v>796.24</v>
      </c>
      <c r="E240" s="2">
        <v>796.24</v>
      </c>
      <c r="F240" s="2">
        <v>120725000</v>
      </c>
    </row>
    <row r="241" spans="1:6" x14ac:dyDescent="0.25">
      <c r="A241" s="1">
        <v>32140</v>
      </c>
      <c r="B241" s="2">
        <v>796.24</v>
      </c>
      <c r="C241" s="2">
        <v>813.17</v>
      </c>
      <c r="D241" s="2">
        <v>794.91</v>
      </c>
      <c r="E241" s="2">
        <v>813.17</v>
      </c>
      <c r="F241" s="2">
        <v>215008208</v>
      </c>
    </row>
    <row r="242" spans="1:6" x14ac:dyDescent="0.25">
      <c r="A242" s="1">
        <v>32146</v>
      </c>
      <c r="B242" s="2">
        <v>814.34</v>
      </c>
      <c r="C242" s="2">
        <v>828.68</v>
      </c>
      <c r="D242" s="2">
        <v>814.34</v>
      </c>
      <c r="E242" s="2">
        <v>827.79</v>
      </c>
      <c r="F242" s="2">
        <v>115865620</v>
      </c>
    </row>
    <row r="243" spans="1:6" x14ac:dyDescent="0.25">
      <c r="A243" s="1">
        <v>32147</v>
      </c>
      <c r="B243" s="2">
        <v>827.79</v>
      </c>
      <c r="C243" s="2">
        <v>832.27</v>
      </c>
      <c r="D243" s="2">
        <v>814.85</v>
      </c>
      <c r="E243" s="2">
        <v>814.85</v>
      </c>
      <c r="F243" s="2">
        <v>125138752</v>
      </c>
    </row>
    <row r="244" spans="1:6" x14ac:dyDescent="0.25">
      <c r="A244" s="1">
        <v>32148</v>
      </c>
      <c r="B244" s="2">
        <v>816.47</v>
      </c>
      <c r="C244" s="2">
        <v>827.17</v>
      </c>
      <c r="D244" s="2">
        <v>816.47</v>
      </c>
      <c r="E244" s="2">
        <v>827.17</v>
      </c>
      <c r="F244" s="2">
        <v>88160920</v>
      </c>
    </row>
    <row r="245" spans="1:6" x14ac:dyDescent="0.25">
      <c r="A245" s="1">
        <v>32149</v>
      </c>
      <c r="B245" s="2">
        <v>835.04</v>
      </c>
      <c r="C245" s="2">
        <v>844.3</v>
      </c>
      <c r="D245" s="2">
        <v>835.04</v>
      </c>
      <c r="E245" s="2">
        <v>844.3</v>
      </c>
      <c r="F245" s="2">
        <v>109063864</v>
      </c>
    </row>
    <row r="246" spans="1:6" x14ac:dyDescent="0.25">
      <c r="A246" s="1">
        <v>32150</v>
      </c>
      <c r="B246" s="2">
        <v>852.63</v>
      </c>
      <c r="C246" s="2">
        <v>870.29</v>
      </c>
      <c r="D246" s="2">
        <v>852.63</v>
      </c>
      <c r="E246" s="2">
        <v>870.29</v>
      </c>
      <c r="F246" s="2">
        <v>185405296</v>
      </c>
    </row>
    <row r="247" spans="1:6" x14ac:dyDescent="0.25">
      <c r="A247" s="1">
        <v>32153</v>
      </c>
      <c r="B247" s="2">
        <v>858.22</v>
      </c>
      <c r="C247" s="2">
        <v>858.22</v>
      </c>
      <c r="D247" s="2">
        <v>855.94</v>
      </c>
      <c r="E247" s="2">
        <v>857.43</v>
      </c>
      <c r="F247" s="2">
        <v>133084888</v>
      </c>
    </row>
    <row r="248" spans="1:6" x14ac:dyDescent="0.25">
      <c r="A248" s="1">
        <v>32154</v>
      </c>
      <c r="B248" s="2">
        <v>862.21</v>
      </c>
      <c r="C248" s="2">
        <v>864.21</v>
      </c>
      <c r="D248" s="2">
        <v>862.21</v>
      </c>
      <c r="E248" s="2">
        <v>864.21</v>
      </c>
      <c r="F248" s="2">
        <v>142008600</v>
      </c>
    </row>
    <row r="249" spans="1:6" x14ac:dyDescent="0.25">
      <c r="A249" s="1">
        <v>32155</v>
      </c>
      <c r="B249" s="2">
        <v>863.3</v>
      </c>
      <c r="C249" s="2">
        <v>863.3</v>
      </c>
      <c r="D249" s="2">
        <v>841.12</v>
      </c>
      <c r="E249" s="2">
        <v>841.12</v>
      </c>
      <c r="F249" s="2">
        <v>105841464</v>
      </c>
    </row>
    <row r="250" spans="1:6" x14ac:dyDescent="0.25">
      <c r="A250" s="1">
        <v>32156</v>
      </c>
      <c r="B250" s="2">
        <v>831.16</v>
      </c>
      <c r="C250" s="2">
        <v>831.16</v>
      </c>
      <c r="D250" s="2">
        <v>812.28</v>
      </c>
      <c r="E250" s="2">
        <v>812.28</v>
      </c>
      <c r="F250" s="2">
        <v>111550832</v>
      </c>
    </row>
    <row r="251" spans="1:6" x14ac:dyDescent="0.25">
      <c r="A251" s="1">
        <v>32157</v>
      </c>
      <c r="B251" s="2">
        <v>812.28</v>
      </c>
      <c r="C251" s="2">
        <v>828.05</v>
      </c>
      <c r="D251" s="2">
        <v>809</v>
      </c>
      <c r="E251" s="2">
        <v>828.05</v>
      </c>
      <c r="F251" s="2">
        <v>86618940</v>
      </c>
    </row>
    <row r="252" spans="1:6" x14ac:dyDescent="0.25">
      <c r="A252" s="1">
        <v>32161</v>
      </c>
      <c r="B252" s="2">
        <v>832.8</v>
      </c>
      <c r="C252" s="2">
        <v>853.89</v>
      </c>
      <c r="D252" s="2">
        <v>832.8</v>
      </c>
      <c r="E252" s="2">
        <v>853.89</v>
      </c>
      <c r="F252" s="2">
        <v>125107632</v>
      </c>
    </row>
    <row r="253" spans="1:6" x14ac:dyDescent="0.25">
      <c r="A253" s="1">
        <v>32162</v>
      </c>
      <c r="B253" s="2">
        <v>853.89</v>
      </c>
      <c r="C253" s="2">
        <v>861.59</v>
      </c>
      <c r="D253" s="2">
        <v>849.66</v>
      </c>
      <c r="E253" s="2">
        <v>861.59</v>
      </c>
      <c r="F253" s="2">
        <v>119601360</v>
      </c>
    </row>
    <row r="254" spans="1:6" x14ac:dyDescent="0.25">
      <c r="A254" s="1">
        <v>32163</v>
      </c>
      <c r="B254" s="2">
        <v>861.59</v>
      </c>
      <c r="C254" s="2">
        <v>877.27</v>
      </c>
      <c r="D254" s="2">
        <v>854.08</v>
      </c>
      <c r="E254" s="2">
        <v>877.27</v>
      </c>
      <c r="F254" s="2">
        <v>147928120</v>
      </c>
    </row>
    <row r="255" spans="1:6" x14ac:dyDescent="0.25">
      <c r="A255" s="1">
        <v>32164</v>
      </c>
      <c r="B255" s="2">
        <v>877.27</v>
      </c>
      <c r="C255" s="2">
        <v>877.27</v>
      </c>
      <c r="D255" s="2">
        <v>858.49</v>
      </c>
      <c r="E255" s="2">
        <v>858.49</v>
      </c>
      <c r="F255" s="2">
        <v>140049200</v>
      </c>
    </row>
    <row r="256" spans="1:6" x14ac:dyDescent="0.25">
      <c r="A256" s="1">
        <v>32167</v>
      </c>
      <c r="B256" s="2">
        <v>856.01</v>
      </c>
      <c r="C256" s="2">
        <v>856.01</v>
      </c>
      <c r="D256" s="2">
        <v>842.58</v>
      </c>
      <c r="E256" s="2">
        <v>842.58</v>
      </c>
      <c r="F256" s="2">
        <v>83725560</v>
      </c>
    </row>
    <row r="257" spans="1:6" x14ac:dyDescent="0.25">
      <c r="A257" s="1">
        <v>32168</v>
      </c>
      <c r="B257" s="2">
        <v>842.58</v>
      </c>
      <c r="C257" s="2">
        <v>847.55</v>
      </c>
      <c r="D257" s="2">
        <v>836.46</v>
      </c>
      <c r="E257" s="2">
        <v>847.55</v>
      </c>
      <c r="F257" s="2">
        <v>101159048</v>
      </c>
    </row>
    <row r="258" spans="1:6" x14ac:dyDescent="0.25">
      <c r="A258" s="1">
        <v>32169</v>
      </c>
      <c r="B258" s="2">
        <v>846.08</v>
      </c>
      <c r="C258" s="2">
        <v>846.08</v>
      </c>
      <c r="D258" s="2">
        <v>833.59</v>
      </c>
      <c r="E258" s="2">
        <v>842.29</v>
      </c>
      <c r="F258" s="2">
        <v>76157060</v>
      </c>
    </row>
    <row r="259" spans="1:6" x14ac:dyDescent="0.25">
      <c r="A259" s="1">
        <v>32170</v>
      </c>
      <c r="B259" s="2">
        <v>832.45</v>
      </c>
      <c r="C259" s="2">
        <v>832.45</v>
      </c>
      <c r="D259" s="2">
        <v>819.04</v>
      </c>
      <c r="E259" s="2">
        <v>823.74</v>
      </c>
      <c r="F259" s="2">
        <v>98660200</v>
      </c>
    </row>
    <row r="260" spans="1:6" x14ac:dyDescent="0.25">
      <c r="A260" s="1">
        <v>32171</v>
      </c>
      <c r="B260" s="2">
        <v>822.12</v>
      </c>
      <c r="C260" s="2">
        <v>822.12</v>
      </c>
      <c r="D260" s="2">
        <v>815.5</v>
      </c>
      <c r="E260" s="2">
        <v>815.5</v>
      </c>
      <c r="F260" s="2">
        <v>94369460</v>
      </c>
    </row>
    <row r="261" spans="1:6" x14ac:dyDescent="0.25">
      <c r="A261" s="1">
        <v>32174</v>
      </c>
      <c r="B261" s="2">
        <v>814.02</v>
      </c>
      <c r="C261" s="2">
        <v>814.02</v>
      </c>
      <c r="D261" s="2">
        <v>785.73</v>
      </c>
      <c r="E261" s="2">
        <v>785.73</v>
      </c>
      <c r="F261" s="2">
        <v>211148340</v>
      </c>
    </row>
    <row r="262" spans="1:6" x14ac:dyDescent="0.25">
      <c r="A262" s="1">
        <v>32175</v>
      </c>
      <c r="B262" s="2">
        <v>785.73</v>
      </c>
      <c r="C262" s="2">
        <v>799</v>
      </c>
      <c r="D262" s="2">
        <v>775.88</v>
      </c>
      <c r="E262" s="2">
        <v>799</v>
      </c>
      <c r="F262" s="2">
        <v>76914000</v>
      </c>
    </row>
    <row r="263" spans="1:6" x14ac:dyDescent="0.25">
      <c r="A263" s="1">
        <v>32176</v>
      </c>
      <c r="B263" s="2">
        <v>813.94</v>
      </c>
      <c r="C263" s="2">
        <v>820.54</v>
      </c>
      <c r="D263" s="2">
        <v>813.94</v>
      </c>
      <c r="E263" s="2">
        <v>820.44</v>
      </c>
      <c r="F263" s="2">
        <v>58713000</v>
      </c>
    </row>
    <row r="264" spans="1:6" x14ac:dyDescent="0.25">
      <c r="A264" s="1">
        <v>32177</v>
      </c>
      <c r="B264" s="2">
        <v>820.44</v>
      </c>
      <c r="C264" s="2">
        <v>838.47</v>
      </c>
      <c r="D264" s="2">
        <v>819.54</v>
      </c>
      <c r="E264" s="2">
        <v>838.47</v>
      </c>
      <c r="F264" s="2">
        <v>93483140</v>
      </c>
    </row>
    <row r="265" spans="1:6" x14ac:dyDescent="0.25">
      <c r="A265" s="1">
        <v>32178</v>
      </c>
      <c r="B265" s="2">
        <v>838.47</v>
      </c>
      <c r="C265" s="2">
        <v>840.37</v>
      </c>
      <c r="D265" s="2">
        <v>816.89</v>
      </c>
      <c r="E265" s="2">
        <v>816.89</v>
      </c>
      <c r="F265" s="2">
        <v>90536700</v>
      </c>
    </row>
    <row r="266" spans="1:6" x14ac:dyDescent="0.25">
      <c r="A266" s="1">
        <v>32181</v>
      </c>
      <c r="B266" s="2">
        <v>816.89</v>
      </c>
      <c r="C266" s="2">
        <v>819.39</v>
      </c>
      <c r="D266" s="2">
        <v>811.07</v>
      </c>
      <c r="E266" s="2">
        <v>811.07</v>
      </c>
      <c r="F266" s="2">
        <v>49986000</v>
      </c>
    </row>
    <row r="267" spans="1:6" x14ac:dyDescent="0.25">
      <c r="A267" s="1">
        <v>32182</v>
      </c>
      <c r="B267" s="2">
        <v>810.76</v>
      </c>
      <c r="C267" s="2">
        <v>810.76</v>
      </c>
      <c r="D267" s="2">
        <v>792.53</v>
      </c>
      <c r="E267" s="2">
        <v>792.53</v>
      </c>
      <c r="F267" s="2">
        <v>52340000</v>
      </c>
    </row>
    <row r="268" spans="1:6" x14ac:dyDescent="0.25">
      <c r="A268" s="1">
        <v>32183</v>
      </c>
      <c r="B268" s="2">
        <v>793.87</v>
      </c>
      <c r="C268" s="2">
        <v>798.62</v>
      </c>
      <c r="D268" s="2">
        <v>793.87</v>
      </c>
      <c r="E268" s="2">
        <v>798.49</v>
      </c>
      <c r="F268" s="2">
        <v>59684000</v>
      </c>
    </row>
    <row r="269" spans="1:6" x14ac:dyDescent="0.25">
      <c r="A269" s="1">
        <v>32184</v>
      </c>
      <c r="B269" s="2">
        <v>798.49</v>
      </c>
      <c r="C269" s="2">
        <v>801.19</v>
      </c>
      <c r="D269" s="2">
        <v>792.42</v>
      </c>
      <c r="E269" s="2">
        <v>792.42</v>
      </c>
      <c r="F269" s="2">
        <v>41111000</v>
      </c>
    </row>
    <row r="270" spans="1:6" x14ac:dyDescent="0.25">
      <c r="A270" s="1">
        <v>32185</v>
      </c>
      <c r="B270" s="2">
        <v>790.47</v>
      </c>
      <c r="C270" s="2">
        <v>790.47</v>
      </c>
      <c r="D270" s="2">
        <v>787.01</v>
      </c>
      <c r="E270" s="2">
        <v>790.35</v>
      </c>
      <c r="F270" s="2">
        <v>43518000</v>
      </c>
    </row>
    <row r="271" spans="1:6" x14ac:dyDescent="0.25">
      <c r="A271" s="1">
        <v>32188</v>
      </c>
      <c r="B271" s="2">
        <v>792.37</v>
      </c>
      <c r="C271" s="2">
        <v>800.96</v>
      </c>
      <c r="D271" s="2">
        <v>792.37</v>
      </c>
      <c r="E271" s="2">
        <v>793.48</v>
      </c>
      <c r="F271" s="2">
        <v>96758000</v>
      </c>
    </row>
    <row r="272" spans="1:6" x14ac:dyDescent="0.25">
      <c r="A272" s="1">
        <v>32189</v>
      </c>
      <c r="B272" s="2">
        <v>807.91</v>
      </c>
      <c r="C272" s="2">
        <v>820.5</v>
      </c>
      <c r="D272" s="2">
        <v>807.91</v>
      </c>
      <c r="E272" s="2">
        <v>807.91</v>
      </c>
      <c r="F272" s="2">
        <v>30451900</v>
      </c>
    </row>
    <row r="273" spans="1:6" x14ac:dyDescent="0.25">
      <c r="A273" s="1">
        <v>32190</v>
      </c>
      <c r="B273" s="2">
        <v>807.91</v>
      </c>
      <c r="C273" s="2">
        <v>808.51</v>
      </c>
      <c r="D273" s="2">
        <v>798.49</v>
      </c>
      <c r="E273" s="2">
        <v>798.49</v>
      </c>
      <c r="F273" s="2">
        <v>55744000</v>
      </c>
    </row>
    <row r="274" spans="1:6" x14ac:dyDescent="0.25">
      <c r="A274" s="1">
        <v>32191</v>
      </c>
      <c r="B274" s="2">
        <v>795.63</v>
      </c>
      <c r="C274" s="2">
        <v>795.63</v>
      </c>
      <c r="D274" s="2">
        <v>791.21</v>
      </c>
      <c r="E274" s="2">
        <v>791.21</v>
      </c>
      <c r="F274" s="2">
        <v>36196000</v>
      </c>
    </row>
    <row r="275" spans="1:6" x14ac:dyDescent="0.25">
      <c r="A275" s="1">
        <v>32192</v>
      </c>
      <c r="B275" s="2">
        <v>791.21</v>
      </c>
      <c r="C275" s="2">
        <v>792.06</v>
      </c>
      <c r="D275" s="2">
        <v>782.74</v>
      </c>
      <c r="E275" s="2">
        <v>783.76</v>
      </c>
      <c r="F275" s="2">
        <v>37195000</v>
      </c>
    </row>
    <row r="276" spans="1:6" x14ac:dyDescent="0.25">
      <c r="A276" s="1">
        <v>32195</v>
      </c>
      <c r="B276" s="2">
        <v>781.96</v>
      </c>
      <c r="C276" s="2">
        <v>781.96</v>
      </c>
      <c r="D276" s="2">
        <v>772.24</v>
      </c>
      <c r="E276" s="2">
        <v>772.24</v>
      </c>
      <c r="F276" s="2">
        <v>43042000</v>
      </c>
    </row>
    <row r="277" spans="1:6" x14ac:dyDescent="0.25">
      <c r="A277" s="1">
        <v>32196</v>
      </c>
      <c r="B277" s="2">
        <v>772.24</v>
      </c>
      <c r="C277" s="2">
        <v>775.05</v>
      </c>
      <c r="D277" s="2">
        <v>771.41</v>
      </c>
      <c r="E277" s="2">
        <v>771.71</v>
      </c>
      <c r="F277" s="2">
        <v>41625000</v>
      </c>
    </row>
    <row r="278" spans="1:6" x14ac:dyDescent="0.25">
      <c r="A278" s="1">
        <v>32197</v>
      </c>
      <c r="B278" s="2">
        <v>771.71</v>
      </c>
      <c r="C278" s="2">
        <v>777.98</v>
      </c>
      <c r="D278" s="2">
        <v>770.09</v>
      </c>
      <c r="E278" s="2">
        <v>777.98</v>
      </c>
      <c r="F278" s="2">
        <v>33507000</v>
      </c>
    </row>
    <row r="279" spans="1:6" x14ac:dyDescent="0.25">
      <c r="A279" s="1">
        <v>32199</v>
      </c>
      <c r="B279" s="2">
        <v>777</v>
      </c>
      <c r="C279" s="2">
        <v>777</v>
      </c>
      <c r="D279" s="2">
        <v>771.56</v>
      </c>
      <c r="E279" s="2">
        <v>772.41</v>
      </c>
      <c r="F279" s="2">
        <v>22276080</v>
      </c>
    </row>
    <row r="280" spans="1:6" x14ac:dyDescent="0.25">
      <c r="A280" s="1">
        <v>32202</v>
      </c>
      <c r="B280" s="2">
        <v>769.91</v>
      </c>
      <c r="C280" s="2">
        <v>769.91</v>
      </c>
      <c r="D280" s="2">
        <v>752.23</v>
      </c>
      <c r="E280" s="2">
        <v>752.23</v>
      </c>
      <c r="F280" s="2">
        <v>37654590</v>
      </c>
    </row>
    <row r="281" spans="1:6" x14ac:dyDescent="0.25">
      <c r="A281" s="1">
        <v>32203</v>
      </c>
      <c r="B281" s="2">
        <v>752.84</v>
      </c>
      <c r="C281" s="2">
        <v>761.94</v>
      </c>
      <c r="D281" s="2">
        <v>752.84</v>
      </c>
      <c r="E281" s="2">
        <v>759.62</v>
      </c>
      <c r="F281" s="2">
        <v>34864000</v>
      </c>
    </row>
    <row r="282" spans="1:6" x14ac:dyDescent="0.25">
      <c r="A282" s="1">
        <v>32204</v>
      </c>
      <c r="B282" s="2">
        <v>759.62</v>
      </c>
      <c r="C282" s="2">
        <v>776.49</v>
      </c>
      <c r="D282" s="2">
        <v>759.62</v>
      </c>
      <c r="E282" s="2">
        <v>776.49</v>
      </c>
      <c r="F282" s="2">
        <v>53151160</v>
      </c>
    </row>
    <row r="283" spans="1:6" x14ac:dyDescent="0.25">
      <c r="A283" s="1">
        <v>32205</v>
      </c>
      <c r="B283" s="2">
        <v>780.53</v>
      </c>
      <c r="C283" s="2">
        <v>788.7</v>
      </c>
      <c r="D283" s="2">
        <v>780.53</v>
      </c>
      <c r="E283" s="2">
        <v>788.7</v>
      </c>
      <c r="F283" s="2">
        <v>57274000</v>
      </c>
    </row>
    <row r="284" spans="1:6" x14ac:dyDescent="0.25">
      <c r="A284" s="1">
        <v>32206</v>
      </c>
      <c r="B284" s="2">
        <v>787.49</v>
      </c>
      <c r="C284" s="2">
        <v>787.49</v>
      </c>
      <c r="D284" s="2">
        <v>768.77</v>
      </c>
      <c r="E284" s="2">
        <v>768.77</v>
      </c>
      <c r="F284" s="2">
        <v>40065000</v>
      </c>
    </row>
    <row r="285" spans="1:6" x14ac:dyDescent="0.25">
      <c r="A285" s="1">
        <v>32209</v>
      </c>
      <c r="B285" s="2">
        <v>766.7</v>
      </c>
      <c r="C285" s="2">
        <v>766.7</v>
      </c>
      <c r="D285" s="2">
        <v>748.41</v>
      </c>
      <c r="E285" s="2">
        <v>748.41</v>
      </c>
      <c r="F285" s="2">
        <v>76205000</v>
      </c>
    </row>
    <row r="286" spans="1:6" x14ac:dyDescent="0.25">
      <c r="A286" s="1">
        <v>32210</v>
      </c>
      <c r="B286" s="2">
        <v>748.41</v>
      </c>
      <c r="C286" s="2">
        <v>750.09</v>
      </c>
      <c r="D286" s="2">
        <v>743.42</v>
      </c>
      <c r="E286" s="2">
        <v>743.42</v>
      </c>
      <c r="F286" s="2">
        <v>42693880</v>
      </c>
    </row>
    <row r="287" spans="1:6" x14ac:dyDescent="0.25">
      <c r="A287" s="1">
        <v>32211</v>
      </c>
      <c r="B287" s="2">
        <v>745.37</v>
      </c>
      <c r="C287" s="2">
        <v>748</v>
      </c>
      <c r="D287" s="2">
        <v>745.37</v>
      </c>
      <c r="E287" s="2">
        <v>747.68</v>
      </c>
      <c r="F287" s="2">
        <v>42074380</v>
      </c>
    </row>
    <row r="288" spans="1:6" x14ac:dyDescent="0.25">
      <c r="A288" s="1">
        <v>32212</v>
      </c>
      <c r="B288" s="2">
        <v>747.68</v>
      </c>
      <c r="C288" s="2">
        <v>749.68</v>
      </c>
      <c r="D288" s="2">
        <v>745.59</v>
      </c>
      <c r="E288" s="2">
        <v>745.59</v>
      </c>
      <c r="F288" s="2">
        <v>31563000</v>
      </c>
    </row>
    <row r="289" spans="1:6" x14ac:dyDescent="0.25">
      <c r="A289" s="1">
        <v>32213</v>
      </c>
      <c r="B289" s="2">
        <v>744.83</v>
      </c>
      <c r="C289" s="2">
        <v>744.83</v>
      </c>
      <c r="D289" s="2">
        <v>741.71</v>
      </c>
      <c r="E289" s="2">
        <v>744.83</v>
      </c>
      <c r="F289" s="2">
        <v>49636804</v>
      </c>
    </row>
    <row r="290" spans="1:6" x14ac:dyDescent="0.25">
      <c r="A290" s="1">
        <v>32216</v>
      </c>
      <c r="B290" s="2">
        <v>744.83</v>
      </c>
      <c r="C290" s="2">
        <v>753.26</v>
      </c>
      <c r="D290" s="2">
        <v>744.83</v>
      </c>
      <c r="E290" s="2">
        <v>753.26</v>
      </c>
      <c r="F290" s="2">
        <v>65251000</v>
      </c>
    </row>
    <row r="291" spans="1:6" x14ac:dyDescent="0.25">
      <c r="A291" s="1">
        <v>32217</v>
      </c>
      <c r="B291" s="2">
        <v>752.66</v>
      </c>
      <c r="C291" s="2">
        <v>752.66</v>
      </c>
      <c r="D291" s="2">
        <v>750.59</v>
      </c>
      <c r="E291" s="2">
        <v>750.74</v>
      </c>
      <c r="F291" s="2">
        <v>37065000</v>
      </c>
    </row>
    <row r="292" spans="1:6" x14ac:dyDescent="0.25">
      <c r="A292" s="1">
        <v>32218</v>
      </c>
      <c r="B292" s="2">
        <v>750.74</v>
      </c>
      <c r="C292" s="2">
        <v>751.93</v>
      </c>
      <c r="D292" s="2">
        <v>748.54</v>
      </c>
      <c r="E292" s="2">
        <v>748.54</v>
      </c>
      <c r="F292" s="2">
        <v>35666000</v>
      </c>
    </row>
    <row r="293" spans="1:6" x14ac:dyDescent="0.25">
      <c r="A293" s="1">
        <v>32219</v>
      </c>
      <c r="B293" s="2">
        <v>748.37</v>
      </c>
      <c r="C293" s="2">
        <v>748.37</v>
      </c>
      <c r="D293" s="2">
        <v>737.3</v>
      </c>
      <c r="E293" s="2">
        <v>737.3</v>
      </c>
      <c r="F293" s="2">
        <v>34275220</v>
      </c>
    </row>
    <row r="294" spans="1:6" x14ac:dyDescent="0.25">
      <c r="A294" s="1">
        <v>32220</v>
      </c>
      <c r="B294" s="2">
        <v>737.62</v>
      </c>
      <c r="C294" s="2">
        <v>747.59</v>
      </c>
      <c r="D294" s="2">
        <v>737.62</v>
      </c>
      <c r="E294" s="2">
        <v>747.59</v>
      </c>
      <c r="F294" s="2">
        <v>49727476</v>
      </c>
    </row>
    <row r="295" spans="1:6" x14ac:dyDescent="0.25">
      <c r="A295" s="1">
        <v>32223</v>
      </c>
      <c r="B295" s="2">
        <v>747.59</v>
      </c>
      <c r="C295" s="2">
        <v>748.04</v>
      </c>
      <c r="D295" s="2">
        <v>742.81</v>
      </c>
      <c r="E295" s="2">
        <v>744.28</v>
      </c>
      <c r="F295" s="2">
        <v>28442870</v>
      </c>
    </row>
    <row r="296" spans="1:6" x14ac:dyDescent="0.25">
      <c r="A296" s="1">
        <v>32224</v>
      </c>
      <c r="B296" s="2">
        <v>744.28</v>
      </c>
      <c r="C296" s="2">
        <v>745.94</v>
      </c>
      <c r="D296" s="2">
        <v>739.96</v>
      </c>
      <c r="E296" s="2">
        <v>739.96</v>
      </c>
      <c r="F296" s="2">
        <v>31596560</v>
      </c>
    </row>
    <row r="297" spans="1:6" x14ac:dyDescent="0.25">
      <c r="A297" s="1">
        <v>32225</v>
      </c>
      <c r="B297" s="2">
        <v>739.96</v>
      </c>
      <c r="C297" s="2">
        <v>739.96</v>
      </c>
      <c r="D297" s="2">
        <v>729.42</v>
      </c>
      <c r="E297" s="2">
        <v>729.42</v>
      </c>
      <c r="F297" s="2">
        <v>34610000</v>
      </c>
    </row>
    <row r="298" spans="1:6" x14ac:dyDescent="0.25">
      <c r="A298" s="1">
        <v>32226</v>
      </c>
      <c r="B298" s="2">
        <v>735.5</v>
      </c>
      <c r="C298" s="2">
        <v>741.2</v>
      </c>
      <c r="D298" s="2">
        <v>735.5</v>
      </c>
      <c r="E298" s="2">
        <v>738.94</v>
      </c>
      <c r="F298" s="2">
        <v>45270600</v>
      </c>
    </row>
    <row r="299" spans="1:6" x14ac:dyDescent="0.25">
      <c r="A299" s="1">
        <v>32227</v>
      </c>
      <c r="B299" s="2">
        <v>739.58</v>
      </c>
      <c r="C299" s="2">
        <v>742.64</v>
      </c>
      <c r="D299" s="2">
        <v>739.58</v>
      </c>
      <c r="E299" s="2">
        <v>739.58</v>
      </c>
      <c r="F299" s="2">
        <v>55317720</v>
      </c>
    </row>
    <row r="300" spans="1:6" x14ac:dyDescent="0.25">
      <c r="A300" s="1">
        <v>32230</v>
      </c>
      <c r="B300" s="2">
        <v>738.97</v>
      </c>
      <c r="C300" s="2">
        <v>738.97</v>
      </c>
      <c r="D300" s="2">
        <v>735.81</v>
      </c>
      <c r="E300" s="2">
        <v>737.89</v>
      </c>
      <c r="F300" s="2">
        <v>29429185</v>
      </c>
    </row>
    <row r="301" spans="1:6" x14ac:dyDescent="0.25">
      <c r="A301" s="1">
        <v>32231</v>
      </c>
      <c r="B301" s="2">
        <v>739.72</v>
      </c>
      <c r="C301" s="2">
        <v>744.42</v>
      </c>
      <c r="D301" s="2">
        <v>739.72</v>
      </c>
      <c r="E301" s="2">
        <v>744.29</v>
      </c>
      <c r="F301" s="2">
        <v>109478008</v>
      </c>
    </row>
    <row r="302" spans="1:6" x14ac:dyDescent="0.25">
      <c r="A302" s="1">
        <v>32232</v>
      </c>
      <c r="B302" s="2">
        <v>744.29</v>
      </c>
      <c r="C302" s="2">
        <v>744.39</v>
      </c>
      <c r="D302" s="2">
        <v>744.01</v>
      </c>
      <c r="E302" s="2">
        <v>744.39</v>
      </c>
      <c r="F302" s="2">
        <v>57582394</v>
      </c>
    </row>
    <row r="303" spans="1:6" x14ac:dyDescent="0.25">
      <c r="A303" s="1">
        <v>32237</v>
      </c>
      <c r="B303" s="2">
        <v>736.75</v>
      </c>
      <c r="C303" s="2">
        <v>736.75</v>
      </c>
      <c r="D303" s="2">
        <v>727.42</v>
      </c>
      <c r="E303" s="2">
        <v>727.42</v>
      </c>
      <c r="F303" s="2">
        <v>33886484</v>
      </c>
    </row>
    <row r="304" spans="1:6" x14ac:dyDescent="0.25">
      <c r="A304" s="1">
        <v>32238</v>
      </c>
      <c r="B304" s="2">
        <v>727.42</v>
      </c>
      <c r="C304" s="2">
        <v>732.22</v>
      </c>
      <c r="D304" s="2">
        <v>726.96</v>
      </c>
      <c r="E304" s="2">
        <v>732.22</v>
      </c>
      <c r="F304" s="2">
        <v>43075984</v>
      </c>
    </row>
    <row r="305" spans="1:6" x14ac:dyDescent="0.25">
      <c r="A305" s="1">
        <v>32239</v>
      </c>
      <c r="B305" s="2">
        <v>734.77</v>
      </c>
      <c r="C305" s="2">
        <v>740.77</v>
      </c>
      <c r="D305" s="2">
        <v>734.77</v>
      </c>
      <c r="E305" s="2">
        <v>740.35</v>
      </c>
      <c r="F305" s="2">
        <v>39207665</v>
      </c>
    </row>
    <row r="306" spans="1:6" x14ac:dyDescent="0.25">
      <c r="A306" s="1">
        <v>32240</v>
      </c>
      <c r="B306" s="2">
        <v>740.35</v>
      </c>
      <c r="C306" s="2">
        <v>740.56</v>
      </c>
      <c r="D306" s="2">
        <v>737.55</v>
      </c>
      <c r="E306" s="2">
        <v>737.55</v>
      </c>
      <c r="F306" s="2">
        <v>49944690</v>
      </c>
    </row>
    <row r="307" spans="1:6" x14ac:dyDescent="0.25">
      <c r="A307" s="1">
        <v>32241</v>
      </c>
      <c r="B307" s="2">
        <v>737.55</v>
      </c>
      <c r="C307" s="2">
        <v>739.48</v>
      </c>
      <c r="D307" s="2">
        <v>736.95</v>
      </c>
      <c r="E307" s="2">
        <v>738.91</v>
      </c>
      <c r="F307" s="2">
        <v>34056895</v>
      </c>
    </row>
    <row r="308" spans="1:6" x14ac:dyDescent="0.25">
      <c r="A308" s="1">
        <v>32244</v>
      </c>
      <c r="B308" s="2">
        <v>738.91</v>
      </c>
      <c r="C308" s="2">
        <v>740.12</v>
      </c>
      <c r="D308" s="2">
        <v>738.03</v>
      </c>
      <c r="E308" s="2">
        <v>739.54</v>
      </c>
      <c r="F308" s="2">
        <v>33686904</v>
      </c>
    </row>
    <row r="309" spans="1:6" x14ac:dyDescent="0.25">
      <c r="A309" s="1">
        <v>32245</v>
      </c>
      <c r="B309" s="2">
        <v>739.54</v>
      </c>
      <c r="C309" s="2">
        <v>739.86</v>
      </c>
      <c r="D309" s="2">
        <v>736.94</v>
      </c>
      <c r="E309" s="2">
        <v>736.94</v>
      </c>
      <c r="F309" s="2">
        <v>83575044</v>
      </c>
    </row>
    <row r="310" spans="1:6" x14ac:dyDescent="0.25">
      <c r="A310" s="1">
        <v>32246</v>
      </c>
      <c r="B310" s="2">
        <v>736.94</v>
      </c>
      <c r="C310" s="2">
        <v>737.11</v>
      </c>
      <c r="D310" s="2">
        <v>728.63</v>
      </c>
      <c r="E310" s="2">
        <v>728.63</v>
      </c>
      <c r="F310" s="2">
        <v>67139280</v>
      </c>
    </row>
    <row r="311" spans="1:6" x14ac:dyDescent="0.25">
      <c r="A311" s="1">
        <v>32247</v>
      </c>
      <c r="B311" s="2">
        <v>732.83</v>
      </c>
      <c r="C311" s="2">
        <v>736.51</v>
      </c>
      <c r="D311" s="2">
        <v>732.83</v>
      </c>
      <c r="E311" s="2">
        <v>734.62</v>
      </c>
      <c r="F311" s="2">
        <v>54639735</v>
      </c>
    </row>
    <row r="312" spans="1:6" x14ac:dyDescent="0.25">
      <c r="A312" s="1">
        <v>32248</v>
      </c>
      <c r="B312" s="2">
        <v>736.14</v>
      </c>
      <c r="C312" s="2">
        <v>739.33</v>
      </c>
      <c r="D312" s="2">
        <v>736.14</v>
      </c>
      <c r="E312" s="2">
        <v>736.14</v>
      </c>
      <c r="F312" s="2">
        <v>30691165</v>
      </c>
    </row>
    <row r="313" spans="1:6" x14ac:dyDescent="0.25">
      <c r="A313" s="1">
        <v>32251</v>
      </c>
      <c r="B313" s="2">
        <v>736.29</v>
      </c>
      <c r="C313" s="2">
        <v>754.89</v>
      </c>
      <c r="D313" s="2">
        <v>736.29</v>
      </c>
      <c r="E313" s="2">
        <v>754.89</v>
      </c>
      <c r="F313" s="2">
        <v>54555130</v>
      </c>
    </row>
    <row r="314" spans="1:6" x14ac:dyDescent="0.25">
      <c r="A314" s="1">
        <v>32252</v>
      </c>
      <c r="B314" s="2">
        <v>764.2</v>
      </c>
      <c r="C314" s="2">
        <v>767.92</v>
      </c>
      <c r="D314" s="2">
        <v>764.2</v>
      </c>
      <c r="E314" s="2">
        <v>767.92</v>
      </c>
      <c r="F314" s="2">
        <v>101098040</v>
      </c>
    </row>
    <row r="315" spans="1:6" x14ac:dyDescent="0.25">
      <c r="A315" s="1">
        <v>32253</v>
      </c>
      <c r="B315" s="2">
        <v>767.92</v>
      </c>
      <c r="C315" s="2">
        <v>767.92</v>
      </c>
      <c r="D315" s="2">
        <v>749.27</v>
      </c>
      <c r="E315" s="2">
        <v>749.27</v>
      </c>
      <c r="F315" s="2">
        <v>43585365</v>
      </c>
    </row>
    <row r="316" spans="1:6" x14ac:dyDescent="0.25">
      <c r="A316" s="1">
        <v>32254</v>
      </c>
      <c r="B316" s="2">
        <v>749.27</v>
      </c>
      <c r="C316" s="2">
        <v>749.27</v>
      </c>
      <c r="D316" s="2">
        <v>740.85</v>
      </c>
      <c r="E316" s="2">
        <v>740.85</v>
      </c>
      <c r="F316" s="2">
        <v>75957910</v>
      </c>
    </row>
    <row r="317" spans="1:6" x14ac:dyDescent="0.25">
      <c r="A317" s="1">
        <v>32255</v>
      </c>
      <c r="B317" s="2">
        <v>741.18</v>
      </c>
      <c r="C317" s="2">
        <v>780.14</v>
      </c>
      <c r="D317" s="2">
        <v>741.18</v>
      </c>
      <c r="E317" s="2">
        <v>780.14</v>
      </c>
      <c r="F317" s="2">
        <v>62342736</v>
      </c>
    </row>
    <row r="318" spans="1:6" x14ac:dyDescent="0.25">
      <c r="A318" s="1">
        <v>32258</v>
      </c>
      <c r="B318" s="2">
        <v>780.14</v>
      </c>
      <c r="C318" s="2">
        <v>786.23</v>
      </c>
      <c r="D318" s="2">
        <v>773.55</v>
      </c>
      <c r="E318" s="2">
        <v>773.55</v>
      </c>
      <c r="F318" s="2">
        <v>94283368</v>
      </c>
    </row>
    <row r="319" spans="1:6" x14ac:dyDescent="0.25">
      <c r="A319" s="1">
        <v>32259</v>
      </c>
      <c r="B319" s="2">
        <v>771.94</v>
      </c>
      <c r="C319" s="2">
        <v>771.94</v>
      </c>
      <c r="D319" s="2">
        <v>765.78</v>
      </c>
      <c r="E319" s="2">
        <v>765.78</v>
      </c>
      <c r="F319" s="2">
        <v>59481180</v>
      </c>
    </row>
    <row r="320" spans="1:6" x14ac:dyDescent="0.25">
      <c r="A320" s="1">
        <v>32260</v>
      </c>
      <c r="B320" s="2">
        <v>768.69</v>
      </c>
      <c r="C320" s="2">
        <v>769.82</v>
      </c>
      <c r="D320" s="2">
        <v>768.69</v>
      </c>
      <c r="E320" s="2">
        <v>768.69</v>
      </c>
      <c r="F320" s="2">
        <v>45901130</v>
      </c>
    </row>
    <row r="321" spans="1:6" x14ac:dyDescent="0.25">
      <c r="A321" s="1">
        <v>32261</v>
      </c>
      <c r="B321" s="2">
        <v>769.15</v>
      </c>
      <c r="C321" s="2">
        <v>780.95</v>
      </c>
      <c r="D321" s="2">
        <v>769.15</v>
      </c>
      <c r="E321" s="2">
        <v>780.95</v>
      </c>
      <c r="F321" s="2">
        <v>51011720</v>
      </c>
    </row>
    <row r="322" spans="1:6" x14ac:dyDescent="0.25">
      <c r="A322" s="1">
        <v>32262</v>
      </c>
      <c r="B322" s="2">
        <v>781.39</v>
      </c>
      <c r="C322" s="2">
        <v>790.61</v>
      </c>
      <c r="D322" s="2">
        <v>781.39</v>
      </c>
      <c r="E322" s="2">
        <v>788.19</v>
      </c>
      <c r="F322" s="2">
        <v>70311556</v>
      </c>
    </row>
    <row r="323" spans="1:6" x14ac:dyDescent="0.25">
      <c r="A323" s="1">
        <v>32265</v>
      </c>
      <c r="B323" s="2">
        <v>788.19</v>
      </c>
      <c r="C323" s="2">
        <v>792.92</v>
      </c>
      <c r="D323" s="2">
        <v>788.11</v>
      </c>
      <c r="E323" s="2">
        <v>788.11</v>
      </c>
      <c r="F323" s="2">
        <v>50159656</v>
      </c>
    </row>
    <row r="324" spans="1:6" x14ac:dyDescent="0.25">
      <c r="A324" s="1">
        <v>32266</v>
      </c>
      <c r="B324" s="2">
        <v>787.33</v>
      </c>
      <c r="C324" s="2">
        <v>787.33</v>
      </c>
      <c r="D324" s="2">
        <v>782.03</v>
      </c>
      <c r="E324" s="2">
        <v>785.23</v>
      </c>
      <c r="F324" s="2">
        <v>59555250</v>
      </c>
    </row>
    <row r="325" spans="1:6" x14ac:dyDescent="0.25">
      <c r="A325" s="1">
        <v>32267</v>
      </c>
      <c r="B325" s="2">
        <v>785.23</v>
      </c>
      <c r="C325" s="2">
        <v>788.55</v>
      </c>
      <c r="D325" s="2">
        <v>783.92</v>
      </c>
      <c r="E325" s="2">
        <v>788.55</v>
      </c>
      <c r="F325" s="2">
        <v>61360136</v>
      </c>
    </row>
    <row r="326" spans="1:6" x14ac:dyDescent="0.25">
      <c r="A326" s="1">
        <v>32268</v>
      </c>
      <c r="B326" s="2">
        <v>788.99</v>
      </c>
      <c r="C326" s="2">
        <v>796.28</v>
      </c>
      <c r="D326" s="2">
        <v>788.99</v>
      </c>
      <c r="E326" s="2">
        <v>788.99</v>
      </c>
      <c r="F326" s="2">
        <v>63607924</v>
      </c>
    </row>
    <row r="327" spans="1:6" x14ac:dyDescent="0.25">
      <c r="A327" s="1">
        <v>32269</v>
      </c>
      <c r="B327" s="2">
        <v>787</v>
      </c>
      <c r="C327" s="2">
        <v>787</v>
      </c>
      <c r="D327" s="2">
        <v>777.59</v>
      </c>
      <c r="E327" s="2">
        <v>777.59</v>
      </c>
      <c r="F327" s="2">
        <v>57831110</v>
      </c>
    </row>
    <row r="328" spans="1:6" x14ac:dyDescent="0.25">
      <c r="A328" s="1">
        <v>32272</v>
      </c>
      <c r="B328" s="2">
        <v>777.59</v>
      </c>
      <c r="C328" s="2">
        <v>777.89</v>
      </c>
      <c r="D328" s="2">
        <v>765.49</v>
      </c>
      <c r="E328" s="2">
        <v>765.49</v>
      </c>
      <c r="F328" s="2">
        <v>45072920</v>
      </c>
    </row>
    <row r="329" spans="1:6" x14ac:dyDescent="0.25">
      <c r="A329" s="1">
        <v>32273</v>
      </c>
      <c r="B329" s="2">
        <v>765.49</v>
      </c>
      <c r="C329" s="2">
        <v>775.14</v>
      </c>
      <c r="D329" s="2">
        <v>765.49</v>
      </c>
      <c r="E329" s="2">
        <v>775.14</v>
      </c>
      <c r="F329" s="2">
        <v>40183850</v>
      </c>
    </row>
    <row r="330" spans="1:6" x14ac:dyDescent="0.25">
      <c r="A330" s="1">
        <v>32274</v>
      </c>
      <c r="B330" s="2">
        <v>775.29</v>
      </c>
      <c r="C330" s="2">
        <v>779.82</v>
      </c>
      <c r="D330" s="2">
        <v>775.29</v>
      </c>
      <c r="E330" s="2">
        <v>779.04</v>
      </c>
      <c r="F330" s="2">
        <v>51473450</v>
      </c>
    </row>
    <row r="331" spans="1:6" x14ac:dyDescent="0.25">
      <c r="A331" s="1">
        <v>32275</v>
      </c>
      <c r="B331" s="2">
        <v>780.43</v>
      </c>
      <c r="C331" s="2">
        <v>783.79</v>
      </c>
      <c r="D331" s="2">
        <v>780.43</v>
      </c>
      <c r="E331" s="2">
        <v>781.13</v>
      </c>
      <c r="F331" s="2">
        <v>39710564</v>
      </c>
    </row>
    <row r="332" spans="1:6" x14ac:dyDescent="0.25">
      <c r="A332" s="1">
        <v>32276</v>
      </c>
      <c r="B332" s="2">
        <v>781.13</v>
      </c>
      <c r="C332" s="2">
        <v>788.95</v>
      </c>
      <c r="D332" s="2">
        <v>780.53</v>
      </c>
      <c r="E332" s="2">
        <v>785.24</v>
      </c>
      <c r="F332" s="2">
        <v>61026324</v>
      </c>
    </row>
    <row r="333" spans="1:6" x14ac:dyDescent="0.25">
      <c r="A333" s="1">
        <v>32279</v>
      </c>
      <c r="B333" s="2">
        <v>785.24</v>
      </c>
      <c r="C333" s="2">
        <v>788.79</v>
      </c>
      <c r="D333" s="2">
        <v>784.71</v>
      </c>
      <c r="E333" s="2">
        <v>784.71</v>
      </c>
      <c r="F333" s="2">
        <v>84925675</v>
      </c>
    </row>
    <row r="334" spans="1:6" x14ac:dyDescent="0.25">
      <c r="A334" s="1">
        <v>32280</v>
      </c>
      <c r="B334" s="2">
        <v>784.71</v>
      </c>
      <c r="C334" s="2">
        <v>785.01</v>
      </c>
      <c r="D334" s="2">
        <v>779.79</v>
      </c>
      <c r="E334" s="2">
        <v>782.97</v>
      </c>
      <c r="F334" s="2">
        <v>42269740</v>
      </c>
    </row>
    <row r="335" spans="1:6" x14ac:dyDescent="0.25">
      <c r="A335" s="1">
        <v>32281</v>
      </c>
      <c r="B335" s="2">
        <v>783.12</v>
      </c>
      <c r="C335" s="2">
        <v>796.6</v>
      </c>
      <c r="D335" s="2">
        <v>783.12</v>
      </c>
      <c r="E335" s="2">
        <v>796.6</v>
      </c>
      <c r="F335" s="2">
        <v>50864000</v>
      </c>
    </row>
    <row r="336" spans="1:6" x14ac:dyDescent="0.25">
      <c r="A336" s="1">
        <v>32282</v>
      </c>
      <c r="B336" s="2">
        <v>796.6</v>
      </c>
      <c r="C336" s="2">
        <v>816.86</v>
      </c>
      <c r="D336" s="2">
        <v>794.75</v>
      </c>
      <c r="E336" s="2">
        <v>816.86</v>
      </c>
      <c r="F336" s="2">
        <v>67157040</v>
      </c>
    </row>
    <row r="337" spans="1:6" x14ac:dyDescent="0.25">
      <c r="A337" s="1">
        <v>32283</v>
      </c>
      <c r="B337" s="2">
        <v>816.86</v>
      </c>
      <c r="C337" s="2">
        <v>824.89</v>
      </c>
      <c r="D337" s="2">
        <v>815.91</v>
      </c>
      <c r="E337" s="2">
        <v>815.91</v>
      </c>
      <c r="F337" s="2">
        <v>57398830</v>
      </c>
    </row>
    <row r="338" spans="1:6" x14ac:dyDescent="0.25">
      <c r="A338" s="1">
        <v>32286</v>
      </c>
      <c r="B338" s="2">
        <v>815.91</v>
      </c>
      <c r="C338" s="2">
        <v>817.19</v>
      </c>
      <c r="D338" s="2">
        <v>807.86</v>
      </c>
      <c r="E338" s="2">
        <v>817.19</v>
      </c>
      <c r="F338" s="2">
        <v>61463384</v>
      </c>
    </row>
    <row r="339" spans="1:6" x14ac:dyDescent="0.25">
      <c r="A339" s="1">
        <v>32287</v>
      </c>
      <c r="B339" s="2">
        <v>816.53</v>
      </c>
      <c r="C339" s="2">
        <v>816.53</v>
      </c>
      <c r="D339" s="2">
        <v>803.91</v>
      </c>
      <c r="E339" s="2">
        <v>803.91</v>
      </c>
      <c r="F339" s="2">
        <v>33389225</v>
      </c>
    </row>
    <row r="340" spans="1:6" x14ac:dyDescent="0.25">
      <c r="A340" s="1">
        <v>32288</v>
      </c>
      <c r="B340" s="2">
        <v>803.91</v>
      </c>
      <c r="C340" s="2">
        <v>803.91</v>
      </c>
      <c r="D340" s="2">
        <v>799.75</v>
      </c>
      <c r="E340" s="2">
        <v>799.75</v>
      </c>
      <c r="F340" s="2">
        <v>24347350</v>
      </c>
    </row>
    <row r="341" spans="1:6" x14ac:dyDescent="0.25">
      <c r="A341" s="1">
        <v>32289</v>
      </c>
      <c r="B341" s="2">
        <v>799.75</v>
      </c>
      <c r="C341" s="2">
        <v>801.38</v>
      </c>
      <c r="D341" s="2">
        <v>796.27</v>
      </c>
      <c r="E341" s="2">
        <v>800.32</v>
      </c>
      <c r="F341" s="2">
        <v>44615576</v>
      </c>
    </row>
    <row r="342" spans="1:6" x14ac:dyDescent="0.25">
      <c r="A342" s="1">
        <v>32290</v>
      </c>
      <c r="B342" s="2">
        <v>800.32</v>
      </c>
      <c r="C342" s="2">
        <v>800.47</v>
      </c>
      <c r="D342" s="2">
        <v>797.11</v>
      </c>
      <c r="E342" s="2">
        <v>797.11</v>
      </c>
      <c r="F342" s="2">
        <v>45893920</v>
      </c>
    </row>
    <row r="343" spans="1:6" x14ac:dyDescent="0.25">
      <c r="A343" s="1">
        <v>32293</v>
      </c>
      <c r="B343" s="2">
        <v>797.11</v>
      </c>
      <c r="C343" s="2">
        <v>797.11</v>
      </c>
      <c r="D343" s="2">
        <v>793.02</v>
      </c>
      <c r="E343" s="2">
        <v>794.82</v>
      </c>
      <c r="F343" s="2">
        <v>23619495</v>
      </c>
    </row>
    <row r="344" spans="1:6" x14ac:dyDescent="0.25">
      <c r="A344" s="1">
        <v>32294</v>
      </c>
      <c r="B344" s="2">
        <v>794.82</v>
      </c>
      <c r="C344" s="2">
        <v>795.28</v>
      </c>
      <c r="D344" s="2">
        <v>792.51</v>
      </c>
      <c r="E344" s="2">
        <v>793.74</v>
      </c>
      <c r="F344" s="2">
        <v>34225785</v>
      </c>
    </row>
    <row r="345" spans="1:6" x14ac:dyDescent="0.25">
      <c r="A345" s="1">
        <v>32295</v>
      </c>
      <c r="B345" s="2">
        <v>794.34</v>
      </c>
      <c r="C345" s="2">
        <v>803.07</v>
      </c>
      <c r="D345" s="2">
        <v>794.34</v>
      </c>
      <c r="E345" s="2">
        <v>803.07</v>
      </c>
      <c r="F345" s="2">
        <v>36244060</v>
      </c>
    </row>
    <row r="346" spans="1:6" x14ac:dyDescent="0.25">
      <c r="A346" s="1">
        <v>32296</v>
      </c>
      <c r="B346" s="2">
        <v>805.79</v>
      </c>
      <c r="C346" s="2">
        <v>812.01</v>
      </c>
      <c r="D346" s="2">
        <v>805.79</v>
      </c>
      <c r="E346" s="2">
        <v>812.01</v>
      </c>
      <c r="F346" s="2">
        <v>48325624</v>
      </c>
    </row>
    <row r="347" spans="1:6" x14ac:dyDescent="0.25">
      <c r="A347" s="1">
        <v>32297</v>
      </c>
      <c r="B347" s="2">
        <v>815.5</v>
      </c>
      <c r="C347" s="2">
        <v>828.86</v>
      </c>
      <c r="D347" s="2">
        <v>815.5</v>
      </c>
      <c r="E347" s="2">
        <v>828.86</v>
      </c>
      <c r="F347" s="2">
        <v>51533504</v>
      </c>
    </row>
    <row r="348" spans="1:6" x14ac:dyDescent="0.25">
      <c r="A348" s="1">
        <v>32300</v>
      </c>
      <c r="B348" s="2">
        <v>828.86</v>
      </c>
      <c r="C348" s="2">
        <v>846.25</v>
      </c>
      <c r="D348" s="2">
        <v>828.86</v>
      </c>
      <c r="E348" s="2">
        <v>845.69</v>
      </c>
      <c r="F348" s="2">
        <v>100205020</v>
      </c>
    </row>
    <row r="349" spans="1:6" x14ac:dyDescent="0.25">
      <c r="A349" s="1">
        <v>32301</v>
      </c>
      <c r="B349" s="2">
        <v>845.69</v>
      </c>
      <c r="C349" s="2">
        <v>849.81</v>
      </c>
      <c r="D349" s="2">
        <v>843.88</v>
      </c>
      <c r="E349" s="2">
        <v>844.74</v>
      </c>
      <c r="F349" s="2">
        <v>65694580</v>
      </c>
    </row>
    <row r="350" spans="1:6" x14ac:dyDescent="0.25">
      <c r="A350" s="1">
        <v>32302</v>
      </c>
      <c r="B350" s="2">
        <v>844.74</v>
      </c>
      <c r="C350" s="2">
        <v>845.04</v>
      </c>
      <c r="D350" s="2">
        <v>837.6</v>
      </c>
      <c r="E350" s="2">
        <v>839.06</v>
      </c>
      <c r="F350" s="2">
        <v>60680956</v>
      </c>
    </row>
    <row r="351" spans="1:6" x14ac:dyDescent="0.25">
      <c r="A351" s="1">
        <v>32303</v>
      </c>
      <c r="B351" s="2">
        <v>839.06</v>
      </c>
      <c r="C351" s="2">
        <v>842.49</v>
      </c>
      <c r="D351" s="2">
        <v>839.06</v>
      </c>
      <c r="E351" s="2">
        <v>842.49</v>
      </c>
      <c r="F351" s="2">
        <v>83371104</v>
      </c>
    </row>
    <row r="352" spans="1:6" x14ac:dyDescent="0.25">
      <c r="A352" s="1">
        <v>32304</v>
      </c>
      <c r="B352" s="2">
        <v>845.06</v>
      </c>
      <c r="C352" s="2">
        <v>853.32</v>
      </c>
      <c r="D352" s="2">
        <v>845.06</v>
      </c>
      <c r="E352" s="2">
        <v>845.49</v>
      </c>
      <c r="F352" s="2">
        <v>66213616</v>
      </c>
    </row>
    <row r="353" spans="1:6" x14ac:dyDescent="0.25">
      <c r="A353" s="1">
        <v>32307</v>
      </c>
      <c r="B353" s="2">
        <v>845.49</v>
      </c>
      <c r="C353" s="2">
        <v>845.49</v>
      </c>
      <c r="D353" s="2">
        <v>836.33</v>
      </c>
      <c r="E353" s="2">
        <v>836.33</v>
      </c>
      <c r="F353" s="2">
        <v>26835905</v>
      </c>
    </row>
    <row r="354" spans="1:6" x14ac:dyDescent="0.25">
      <c r="A354" s="1">
        <v>32308</v>
      </c>
      <c r="B354" s="2">
        <v>836.93</v>
      </c>
      <c r="C354" s="2">
        <v>841.67</v>
      </c>
      <c r="D354" s="2">
        <v>836.93</v>
      </c>
      <c r="E354" s="2">
        <v>841.67</v>
      </c>
      <c r="F354" s="2">
        <v>26085430</v>
      </c>
    </row>
    <row r="355" spans="1:6" x14ac:dyDescent="0.25">
      <c r="A355" s="1">
        <v>32309</v>
      </c>
      <c r="B355" s="2">
        <v>841.67</v>
      </c>
      <c r="C355" s="2">
        <v>849.57</v>
      </c>
      <c r="D355" s="2">
        <v>841.67</v>
      </c>
      <c r="E355" s="2">
        <v>849.57</v>
      </c>
      <c r="F355" s="2">
        <v>40353310</v>
      </c>
    </row>
    <row r="356" spans="1:6" x14ac:dyDescent="0.25">
      <c r="A356" s="1">
        <v>32310</v>
      </c>
      <c r="B356" s="2">
        <v>849.57</v>
      </c>
      <c r="C356" s="2">
        <v>851.86</v>
      </c>
      <c r="D356" s="2">
        <v>845.62</v>
      </c>
      <c r="E356" s="2">
        <v>848.09</v>
      </c>
      <c r="F356" s="2">
        <v>54620885</v>
      </c>
    </row>
    <row r="357" spans="1:6" x14ac:dyDescent="0.25">
      <c r="A357" s="1">
        <v>32311</v>
      </c>
      <c r="B357" s="2">
        <v>848.09</v>
      </c>
      <c r="C357" s="2">
        <v>849.98</v>
      </c>
      <c r="D357" s="2">
        <v>845.11</v>
      </c>
      <c r="E357" s="2">
        <v>849.98</v>
      </c>
      <c r="F357" s="2">
        <v>55453920</v>
      </c>
    </row>
    <row r="358" spans="1:6" x14ac:dyDescent="0.25">
      <c r="A358" s="1">
        <v>32314</v>
      </c>
      <c r="B358" s="2">
        <v>854.1</v>
      </c>
      <c r="C358" s="2">
        <v>858.55</v>
      </c>
      <c r="D358" s="2">
        <v>854.1</v>
      </c>
      <c r="E358" s="2">
        <v>858.55</v>
      </c>
      <c r="F358" s="2">
        <v>72147364</v>
      </c>
    </row>
    <row r="359" spans="1:6" x14ac:dyDescent="0.25">
      <c r="A359" s="1">
        <v>32315</v>
      </c>
      <c r="B359" s="2">
        <v>858.55</v>
      </c>
      <c r="C359" s="2">
        <v>860.63</v>
      </c>
      <c r="D359" s="2">
        <v>855.17</v>
      </c>
      <c r="E359" s="2">
        <v>860.63</v>
      </c>
      <c r="F359" s="2">
        <v>79801580</v>
      </c>
    </row>
    <row r="360" spans="1:6" x14ac:dyDescent="0.25">
      <c r="A360" s="1">
        <v>32316</v>
      </c>
      <c r="B360" s="2">
        <v>863.49</v>
      </c>
      <c r="C360" s="2">
        <v>879.31</v>
      </c>
      <c r="D360" s="2">
        <v>863.49</v>
      </c>
      <c r="E360" s="2">
        <v>879.31</v>
      </c>
      <c r="F360" s="2">
        <v>97372136</v>
      </c>
    </row>
    <row r="361" spans="1:6" x14ac:dyDescent="0.25">
      <c r="A361" s="1">
        <v>32317</v>
      </c>
      <c r="B361" s="2">
        <v>880.29</v>
      </c>
      <c r="C361" s="2">
        <v>883.36</v>
      </c>
      <c r="D361" s="2">
        <v>880.29</v>
      </c>
      <c r="E361" s="2">
        <v>880.76</v>
      </c>
      <c r="F361" s="2">
        <v>102022640</v>
      </c>
    </row>
    <row r="362" spans="1:6" x14ac:dyDescent="0.25">
      <c r="A362" s="1">
        <v>32318</v>
      </c>
      <c r="B362" s="2">
        <v>878.93</v>
      </c>
      <c r="C362" s="2">
        <v>878.93</v>
      </c>
      <c r="D362" s="2">
        <v>872.08</v>
      </c>
      <c r="E362" s="2">
        <v>872.08</v>
      </c>
      <c r="F362" s="2">
        <v>50902410</v>
      </c>
    </row>
    <row r="363" spans="1:6" x14ac:dyDescent="0.25">
      <c r="A363" s="1">
        <v>32321</v>
      </c>
      <c r="B363" s="2">
        <v>870.47</v>
      </c>
      <c r="C363" s="2">
        <v>870.47</v>
      </c>
      <c r="D363" s="2">
        <v>860.16</v>
      </c>
      <c r="E363" s="2">
        <v>860.67</v>
      </c>
      <c r="F363" s="2">
        <v>46893870</v>
      </c>
    </row>
    <row r="364" spans="1:6" x14ac:dyDescent="0.25">
      <c r="A364" s="1">
        <v>32322</v>
      </c>
      <c r="B364" s="2">
        <v>857.92</v>
      </c>
      <c r="C364" s="2">
        <v>857.92</v>
      </c>
      <c r="D364" s="2">
        <v>846.24</v>
      </c>
      <c r="E364" s="2">
        <v>846.24</v>
      </c>
      <c r="F364" s="2">
        <v>38346160</v>
      </c>
    </row>
    <row r="365" spans="1:6" x14ac:dyDescent="0.25">
      <c r="A365" s="1">
        <v>32323</v>
      </c>
      <c r="B365" s="2">
        <v>846.24</v>
      </c>
      <c r="C365" s="2">
        <v>849.01</v>
      </c>
      <c r="D365" s="2">
        <v>842.85</v>
      </c>
      <c r="E365" s="2">
        <v>849.01</v>
      </c>
      <c r="F365" s="2">
        <v>58506076</v>
      </c>
    </row>
    <row r="366" spans="1:6" x14ac:dyDescent="0.25">
      <c r="A366" s="1">
        <v>32324</v>
      </c>
      <c r="B366" s="2">
        <v>849.01</v>
      </c>
      <c r="C366" s="2">
        <v>849.88</v>
      </c>
      <c r="D366" s="2">
        <v>847.2</v>
      </c>
      <c r="E366" s="2">
        <v>847.21</v>
      </c>
      <c r="F366" s="2">
        <v>63293284</v>
      </c>
    </row>
    <row r="367" spans="1:6" x14ac:dyDescent="0.25">
      <c r="A367" s="1">
        <v>32325</v>
      </c>
      <c r="B367" s="2">
        <v>847.21</v>
      </c>
      <c r="C367" s="2">
        <v>852.14</v>
      </c>
      <c r="D367" s="2">
        <v>847.21</v>
      </c>
      <c r="E367" s="2">
        <v>852.14</v>
      </c>
      <c r="F367" s="2">
        <v>57357500</v>
      </c>
    </row>
    <row r="368" spans="1:6" x14ac:dyDescent="0.25">
      <c r="A368" s="1">
        <v>32328</v>
      </c>
      <c r="B368" s="2">
        <v>852.14</v>
      </c>
      <c r="C368" s="2">
        <v>853.32</v>
      </c>
      <c r="D368" s="2">
        <v>848.23</v>
      </c>
      <c r="E368" s="2">
        <v>853.32</v>
      </c>
      <c r="F368" s="2">
        <v>39646144</v>
      </c>
    </row>
    <row r="369" spans="1:6" x14ac:dyDescent="0.25">
      <c r="A369" s="1">
        <v>32329</v>
      </c>
      <c r="B369" s="2">
        <v>853.32</v>
      </c>
      <c r="C369" s="2">
        <v>859.82</v>
      </c>
      <c r="D369" s="2">
        <v>853.32</v>
      </c>
      <c r="E369" s="2">
        <v>857.11</v>
      </c>
      <c r="F369" s="2">
        <v>52026716</v>
      </c>
    </row>
    <row r="370" spans="1:6" x14ac:dyDescent="0.25">
      <c r="A370" s="1">
        <v>32330</v>
      </c>
      <c r="B370" s="2">
        <v>857.11</v>
      </c>
      <c r="C370" s="2">
        <v>862.5</v>
      </c>
      <c r="D370" s="2">
        <v>857.11</v>
      </c>
      <c r="E370" s="2">
        <v>862.5</v>
      </c>
      <c r="F370" s="2">
        <v>47252400</v>
      </c>
    </row>
    <row r="371" spans="1:6" x14ac:dyDescent="0.25">
      <c r="A371" s="1">
        <v>32331</v>
      </c>
      <c r="B371" s="2">
        <v>862.34</v>
      </c>
      <c r="C371" s="2">
        <v>862.34</v>
      </c>
      <c r="D371" s="2">
        <v>859.68</v>
      </c>
      <c r="E371" s="2">
        <v>860.77</v>
      </c>
      <c r="F371" s="2">
        <v>56475304</v>
      </c>
    </row>
    <row r="372" spans="1:6" x14ac:dyDescent="0.25">
      <c r="A372" s="1">
        <v>32332</v>
      </c>
      <c r="B372" s="2">
        <v>860.77</v>
      </c>
      <c r="C372" s="2">
        <v>861.28</v>
      </c>
      <c r="D372" s="2">
        <v>855.56</v>
      </c>
      <c r="E372" s="2">
        <v>855.56</v>
      </c>
      <c r="F372" s="2">
        <v>48173740</v>
      </c>
    </row>
    <row r="373" spans="1:6" x14ac:dyDescent="0.25">
      <c r="A373" s="1">
        <v>32335</v>
      </c>
      <c r="B373" s="2">
        <v>855.56</v>
      </c>
      <c r="C373" s="2">
        <v>857.87</v>
      </c>
      <c r="D373" s="2">
        <v>848.81</v>
      </c>
      <c r="E373" s="2">
        <v>848.81</v>
      </c>
      <c r="F373" s="2">
        <v>51184644</v>
      </c>
    </row>
    <row r="374" spans="1:6" x14ac:dyDescent="0.25">
      <c r="A374" s="1">
        <v>32336</v>
      </c>
      <c r="B374" s="2">
        <v>848.81</v>
      </c>
      <c r="C374" s="2">
        <v>849.15</v>
      </c>
      <c r="D374" s="2">
        <v>837.73</v>
      </c>
      <c r="E374" s="2">
        <v>844.38</v>
      </c>
      <c r="F374" s="2">
        <v>48807510</v>
      </c>
    </row>
    <row r="375" spans="1:6" x14ac:dyDescent="0.25">
      <c r="A375" s="1">
        <v>32337</v>
      </c>
      <c r="B375" s="2">
        <v>844.38</v>
      </c>
      <c r="C375" s="2">
        <v>848.4</v>
      </c>
      <c r="D375" s="2">
        <v>844.38</v>
      </c>
      <c r="E375" s="2">
        <v>848.4</v>
      </c>
      <c r="F375" s="2">
        <v>33070135</v>
      </c>
    </row>
    <row r="376" spans="1:6" x14ac:dyDescent="0.25">
      <c r="A376" s="1">
        <v>32338</v>
      </c>
      <c r="B376" s="2">
        <v>846.7</v>
      </c>
      <c r="C376" s="2">
        <v>846.7</v>
      </c>
      <c r="D376" s="2">
        <v>842.74</v>
      </c>
      <c r="E376" s="2">
        <v>846.7</v>
      </c>
      <c r="F376" s="2">
        <v>42581850</v>
      </c>
    </row>
    <row r="377" spans="1:6" x14ac:dyDescent="0.25">
      <c r="A377" s="1">
        <v>32339</v>
      </c>
      <c r="B377" s="2">
        <v>846.7</v>
      </c>
      <c r="C377" s="2">
        <v>850.57</v>
      </c>
      <c r="D377" s="2">
        <v>844.76</v>
      </c>
      <c r="E377" s="2">
        <v>850.57</v>
      </c>
      <c r="F377" s="2">
        <v>65337890</v>
      </c>
    </row>
    <row r="378" spans="1:6" x14ac:dyDescent="0.25">
      <c r="A378" s="1">
        <v>32342</v>
      </c>
      <c r="B378" s="2">
        <v>851.18</v>
      </c>
      <c r="C378" s="2">
        <v>852.88</v>
      </c>
      <c r="D378" s="2">
        <v>851.18</v>
      </c>
      <c r="E378" s="2">
        <v>852.38</v>
      </c>
      <c r="F378" s="2">
        <v>48750960</v>
      </c>
    </row>
    <row r="379" spans="1:6" x14ac:dyDescent="0.25">
      <c r="A379" s="1">
        <v>32343</v>
      </c>
      <c r="B379" s="2">
        <v>853.51</v>
      </c>
      <c r="C379" s="2">
        <v>856.7</v>
      </c>
      <c r="D379" s="2">
        <v>853.51</v>
      </c>
      <c r="E379" s="2">
        <v>855.05</v>
      </c>
      <c r="F379" s="2">
        <v>82650536</v>
      </c>
    </row>
    <row r="380" spans="1:6" x14ac:dyDescent="0.25">
      <c r="A380" s="1">
        <v>32344</v>
      </c>
      <c r="B380" s="2">
        <v>859.1</v>
      </c>
      <c r="C380" s="2">
        <v>876.85</v>
      </c>
      <c r="D380" s="2">
        <v>859.1</v>
      </c>
      <c r="E380" s="2">
        <v>876.85</v>
      </c>
      <c r="F380" s="2">
        <v>147505168</v>
      </c>
    </row>
    <row r="381" spans="1:6" x14ac:dyDescent="0.25">
      <c r="A381" s="1">
        <v>32345</v>
      </c>
      <c r="B381" s="2">
        <v>876.85</v>
      </c>
      <c r="C381" s="2">
        <v>885.5</v>
      </c>
      <c r="D381" s="2">
        <v>874.81</v>
      </c>
      <c r="E381" s="2">
        <v>874.81</v>
      </c>
      <c r="F381" s="2">
        <v>78142724</v>
      </c>
    </row>
    <row r="382" spans="1:6" x14ac:dyDescent="0.25">
      <c r="A382" s="1">
        <v>32346</v>
      </c>
      <c r="B382" s="2">
        <v>874.81</v>
      </c>
      <c r="C382" s="2">
        <v>878.4</v>
      </c>
      <c r="D382" s="2">
        <v>873.37</v>
      </c>
      <c r="E382" s="2">
        <v>878.4</v>
      </c>
      <c r="F382" s="2">
        <v>81937940</v>
      </c>
    </row>
    <row r="383" spans="1:6" x14ac:dyDescent="0.25">
      <c r="A383" s="1">
        <v>32349</v>
      </c>
      <c r="B383" s="2">
        <v>880.77</v>
      </c>
      <c r="C383" s="2">
        <v>882.85</v>
      </c>
      <c r="D383" s="2">
        <v>880.77</v>
      </c>
      <c r="E383" s="2">
        <v>880.77</v>
      </c>
      <c r="F383" s="2">
        <v>52692360</v>
      </c>
    </row>
    <row r="384" spans="1:6" x14ac:dyDescent="0.25">
      <c r="A384" s="1">
        <v>32350</v>
      </c>
      <c r="B384" s="2">
        <v>878.79</v>
      </c>
      <c r="C384" s="2">
        <v>878.79</v>
      </c>
      <c r="D384" s="2">
        <v>869.17</v>
      </c>
      <c r="E384" s="2">
        <v>869.17</v>
      </c>
      <c r="F384" s="2">
        <v>70943910</v>
      </c>
    </row>
    <row r="385" spans="1:6" x14ac:dyDescent="0.25">
      <c r="A385" s="1">
        <v>32351</v>
      </c>
      <c r="B385" s="2">
        <v>869.17</v>
      </c>
      <c r="C385" s="2">
        <v>870.95</v>
      </c>
      <c r="D385" s="2">
        <v>859.11</v>
      </c>
      <c r="E385" s="2">
        <v>859.11</v>
      </c>
      <c r="F385" s="2">
        <v>84032872</v>
      </c>
    </row>
    <row r="386" spans="1:6" x14ac:dyDescent="0.25">
      <c r="A386" s="1">
        <v>32352</v>
      </c>
      <c r="B386" s="2">
        <v>859.11</v>
      </c>
      <c r="C386" s="2">
        <v>865.85</v>
      </c>
      <c r="D386" s="2">
        <v>856.35</v>
      </c>
      <c r="E386" s="2">
        <v>865.85</v>
      </c>
      <c r="F386" s="2">
        <v>73152920</v>
      </c>
    </row>
    <row r="387" spans="1:6" x14ac:dyDescent="0.25">
      <c r="A387" s="1">
        <v>32353</v>
      </c>
      <c r="B387" s="2">
        <v>870.99</v>
      </c>
      <c r="C387" s="2">
        <v>873.75</v>
      </c>
      <c r="D387" s="2">
        <v>870.99</v>
      </c>
      <c r="E387" s="2">
        <v>870.99</v>
      </c>
      <c r="F387" s="2">
        <v>89568300</v>
      </c>
    </row>
    <row r="388" spans="1:6" x14ac:dyDescent="0.25">
      <c r="A388" s="1">
        <v>32356</v>
      </c>
      <c r="B388" s="2">
        <v>871.33</v>
      </c>
      <c r="C388" s="2">
        <v>872.72</v>
      </c>
      <c r="D388" s="2">
        <v>871.33</v>
      </c>
      <c r="E388" s="2">
        <v>872.5</v>
      </c>
      <c r="F388" s="2">
        <v>94619196</v>
      </c>
    </row>
    <row r="389" spans="1:6" x14ac:dyDescent="0.25">
      <c r="A389" s="1">
        <v>32357</v>
      </c>
      <c r="B389" s="2">
        <v>872.5</v>
      </c>
      <c r="C389" s="2">
        <v>880.59</v>
      </c>
      <c r="D389" s="2">
        <v>866.82</v>
      </c>
      <c r="E389" s="2">
        <v>880.59</v>
      </c>
      <c r="F389" s="2">
        <v>125807152</v>
      </c>
    </row>
    <row r="390" spans="1:6" x14ac:dyDescent="0.25">
      <c r="A390" s="1">
        <v>32358</v>
      </c>
      <c r="B390" s="2">
        <v>880.59</v>
      </c>
      <c r="C390" s="2">
        <v>881.47</v>
      </c>
      <c r="D390" s="2">
        <v>871.21</v>
      </c>
      <c r="E390" s="2">
        <v>871.21</v>
      </c>
      <c r="F390" s="2">
        <v>109995224</v>
      </c>
    </row>
    <row r="391" spans="1:6" x14ac:dyDescent="0.25">
      <c r="A391" s="1">
        <v>32359</v>
      </c>
      <c r="B391" s="2">
        <v>870.19</v>
      </c>
      <c r="C391" s="2">
        <v>870.19</v>
      </c>
      <c r="D391" s="2">
        <v>857.47</v>
      </c>
      <c r="E391" s="2">
        <v>857.47</v>
      </c>
      <c r="F391" s="2">
        <v>113036352</v>
      </c>
    </row>
    <row r="392" spans="1:6" x14ac:dyDescent="0.25">
      <c r="A392" s="1">
        <v>32360</v>
      </c>
      <c r="B392" s="2">
        <v>857.47</v>
      </c>
      <c r="C392" s="2">
        <v>862.43</v>
      </c>
      <c r="D392" s="2">
        <v>846.37</v>
      </c>
      <c r="E392" s="2">
        <v>846.37</v>
      </c>
      <c r="F392" s="2">
        <v>86725280</v>
      </c>
    </row>
    <row r="393" spans="1:6" x14ac:dyDescent="0.25">
      <c r="A393" s="1">
        <v>32363</v>
      </c>
      <c r="B393" s="2">
        <v>846.37</v>
      </c>
      <c r="C393" s="2">
        <v>846.37</v>
      </c>
      <c r="D393" s="2">
        <v>831.69</v>
      </c>
      <c r="E393" s="2">
        <v>831.69</v>
      </c>
      <c r="F393" s="2">
        <v>86444564</v>
      </c>
    </row>
    <row r="394" spans="1:6" x14ac:dyDescent="0.25">
      <c r="A394" s="1">
        <v>32364</v>
      </c>
      <c r="B394" s="2">
        <v>831.69</v>
      </c>
      <c r="C394" s="2">
        <v>836.06</v>
      </c>
      <c r="D394" s="2">
        <v>826.18</v>
      </c>
      <c r="E394" s="2">
        <v>836.06</v>
      </c>
      <c r="F394" s="2">
        <v>52552036</v>
      </c>
    </row>
    <row r="395" spans="1:6" x14ac:dyDescent="0.25">
      <c r="A395" s="1">
        <v>32365</v>
      </c>
      <c r="B395" s="2">
        <v>836.06</v>
      </c>
      <c r="C395" s="2">
        <v>836.42</v>
      </c>
      <c r="D395" s="2">
        <v>826.39</v>
      </c>
      <c r="E395" s="2">
        <v>827.49</v>
      </c>
      <c r="F395" s="2">
        <v>73923056</v>
      </c>
    </row>
    <row r="396" spans="1:6" x14ac:dyDescent="0.25">
      <c r="A396" s="1">
        <v>32366</v>
      </c>
      <c r="B396" s="2">
        <v>823.24</v>
      </c>
      <c r="C396" s="2">
        <v>823.24</v>
      </c>
      <c r="D396" s="2">
        <v>810.35</v>
      </c>
      <c r="E396" s="2">
        <v>810.35</v>
      </c>
      <c r="F396" s="2">
        <v>35684025</v>
      </c>
    </row>
    <row r="397" spans="1:6" x14ac:dyDescent="0.25">
      <c r="A397" s="1">
        <v>32367</v>
      </c>
      <c r="B397" s="2">
        <v>810.35</v>
      </c>
      <c r="C397" s="2">
        <v>815.13</v>
      </c>
      <c r="D397" s="2">
        <v>807.17</v>
      </c>
      <c r="E397" s="2">
        <v>807.17</v>
      </c>
      <c r="F397" s="2">
        <v>85947540</v>
      </c>
    </row>
    <row r="398" spans="1:6" x14ac:dyDescent="0.25">
      <c r="A398" s="1">
        <v>32370</v>
      </c>
      <c r="B398" s="2">
        <v>807.17</v>
      </c>
      <c r="C398" s="2">
        <v>807.17</v>
      </c>
      <c r="D398" s="2">
        <v>801.25</v>
      </c>
      <c r="E398" s="2">
        <v>801.25</v>
      </c>
      <c r="F398" s="2">
        <v>37954870</v>
      </c>
    </row>
    <row r="399" spans="1:6" x14ac:dyDescent="0.25">
      <c r="A399" s="1">
        <v>32371</v>
      </c>
      <c r="B399" s="2">
        <v>801.25</v>
      </c>
      <c r="C399" s="2">
        <v>811.28</v>
      </c>
      <c r="D399" s="2">
        <v>801.25</v>
      </c>
      <c r="E399" s="2">
        <v>811.28</v>
      </c>
      <c r="F399" s="2">
        <v>50301412</v>
      </c>
    </row>
    <row r="400" spans="1:6" x14ac:dyDescent="0.25">
      <c r="A400" s="1">
        <v>32372</v>
      </c>
      <c r="B400" s="2">
        <v>811.28</v>
      </c>
      <c r="C400" s="2">
        <v>811.28</v>
      </c>
      <c r="D400" s="2">
        <v>802.46</v>
      </c>
      <c r="E400" s="2">
        <v>802.46</v>
      </c>
      <c r="F400" s="2">
        <v>71391310</v>
      </c>
    </row>
    <row r="401" spans="1:6" x14ac:dyDescent="0.25">
      <c r="A401" s="1">
        <v>32373</v>
      </c>
      <c r="B401" s="2">
        <v>816.27</v>
      </c>
      <c r="C401" s="2">
        <v>824.52</v>
      </c>
      <c r="D401" s="2">
        <v>816.27</v>
      </c>
      <c r="E401" s="2">
        <v>824.52</v>
      </c>
      <c r="F401" s="2">
        <v>96146048</v>
      </c>
    </row>
    <row r="402" spans="1:6" x14ac:dyDescent="0.25">
      <c r="A402" s="1">
        <v>32374</v>
      </c>
      <c r="B402" s="2">
        <v>824.52</v>
      </c>
      <c r="C402" s="2">
        <v>830.43</v>
      </c>
      <c r="D402" s="2">
        <v>819.95</v>
      </c>
      <c r="E402" s="2">
        <v>819.95</v>
      </c>
      <c r="F402" s="2">
        <v>197284848</v>
      </c>
    </row>
    <row r="403" spans="1:6" x14ac:dyDescent="0.25">
      <c r="A403" s="1">
        <v>32377</v>
      </c>
      <c r="B403" s="2">
        <v>808.28</v>
      </c>
      <c r="C403" s="2">
        <v>808.28</v>
      </c>
      <c r="D403" s="2">
        <v>797.03</v>
      </c>
      <c r="E403" s="2">
        <v>797.03</v>
      </c>
      <c r="F403" s="2">
        <v>107528720</v>
      </c>
    </row>
    <row r="404" spans="1:6" x14ac:dyDescent="0.25">
      <c r="A404" s="1">
        <v>32378</v>
      </c>
      <c r="B404" s="2">
        <v>789.61</v>
      </c>
      <c r="C404" s="2">
        <v>789.61</v>
      </c>
      <c r="D404" s="2">
        <v>782.45</v>
      </c>
      <c r="E404" s="2">
        <v>782.45</v>
      </c>
      <c r="F404" s="2">
        <v>67776728</v>
      </c>
    </row>
    <row r="405" spans="1:6" x14ac:dyDescent="0.25">
      <c r="A405" s="1">
        <v>32379</v>
      </c>
      <c r="B405" s="2">
        <v>782.45</v>
      </c>
      <c r="C405" s="2">
        <v>782.45</v>
      </c>
      <c r="D405" s="2">
        <v>762.26</v>
      </c>
      <c r="E405" s="2">
        <v>762.26</v>
      </c>
      <c r="F405" s="2">
        <v>81229672</v>
      </c>
    </row>
    <row r="406" spans="1:6" x14ac:dyDescent="0.25">
      <c r="A406" s="1">
        <v>32380</v>
      </c>
      <c r="B406" s="2">
        <v>760.27</v>
      </c>
      <c r="C406" s="2">
        <v>760.27</v>
      </c>
      <c r="D406" s="2">
        <v>739.19</v>
      </c>
      <c r="E406" s="2">
        <v>741.81</v>
      </c>
      <c r="F406" s="2">
        <v>76697836</v>
      </c>
    </row>
    <row r="407" spans="1:6" x14ac:dyDescent="0.25">
      <c r="A407" s="1">
        <v>32381</v>
      </c>
      <c r="B407" s="2">
        <v>743.79</v>
      </c>
      <c r="C407" s="2">
        <v>761.66</v>
      </c>
      <c r="D407" s="2">
        <v>743.79</v>
      </c>
      <c r="E407" s="2">
        <v>761.66</v>
      </c>
      <c r="F407" s="2">
        <v>104770180</v>
      </c>
    </row>
    <row r="408" spans="1:6" x14ac:dyDescent="0.25">
      <c r="A408" s="1">
        <v>32384</v>
      </c>
      <c r="B408" s="2">
        <v>763.11</v>
      </c>
      <c r="C408" s="2">
        <v>764.64</v>
      </c>
      <c r="D408" s="2">
        <v>763.11</v>
      </c>
      <c r="E408" s="2">
        <v>763.11</v>
      </c>
      <c r="F408" s="2">
        <v>28116000</v>
      </c>
    </row>
    <row r="409" spans="1:6" x14ac:dyDescent="0.25">
      <c r="A409" s="1">
        <v>32385</v>
      </c>
      <c r="B409" s="2">
        <v>763.73</v>
      </c>
      <c r="C409" s="2">
        <v>775.85</v>
      </c>
      <c r="D409" s="2">
        <v>763.73</v>
      </c>
      <c r="E409" s="2">
        <v>775.85</v>
      </c>
      <c r="F409" s="2">
        <v>65391620</v>
      </c>
    </row>
    <row r="410" spans="1:6" x14ac:dyDescent="0.25">
      <c r="A410" s="1">
        <v>32386</v>
      </c>
      <c r="B410" s="2">
        <v>775.85</v>
      </c>
      <c r="C410" s="2">
        <v>786.15</v>
      </c>
      <c r="D410" s="2">
        <v>775.23</v>
      </c>
      <c r="E410" s="2">
        <v>786.15</v>
      </c>
      <c r="F410" s="2">
        <v>43374030</v>
      </c>
    </row>
    <row r="411" spans="1:6" x14ac:dyDescent="0.25">
      <c r="A411" s="1">
        <v>32387</v>
      </c>
      <c r="B411" s="2">
        <v>784.77</v>
      </c>
      <c r="C411" s="2">
        <v>784.77</v>
      </c>
      <c r="D411" s="2">
        <v>774.75</v>
      </c>
      <c r="E411" s="2">
        <v>774.85</v>
      </c>
      <c r="F411" s="2">
        <v>41109304</v>
      </c>
    </row>
    <row r="412" spans="1:6" x14ac:dyDescent="0.25">
      <c r="A412" s="1">
        <v>32388</v>
      </c>
      <c r="B412" s="2">
        <v>772.54</v>
      </c>
      <c r="C412" s="2">
        <v>772.54</v>
      </c>
      <c r="D412" s="2">
        <v>759.6</v>
      </c>
      <c r="E412" s="2">
        <v>763.19</v>
      </c>
      <c r="F412" s="2">
        <v>55198990</v>
      </c>
    </row>
    <row r="413" spans="1:6" x14ac:dyDescent="0.25">
      <c r="A413" s="1">
        <v>32391</v>
      </c>
      <c r="B413" s="2">
        <v>765.51</v>
      </c>
      <c r="C413" s="2">
        <v>767.72</v>
      </c>
      <c r="D413" s="2">
        <v>765.51</v>
      </c>
      <c r="E413" s="2">
        <v>767.11</v>
      </c>
      <c r="F413" s="2">
        <v>50493030</v>
      </c>
    </row>
    <row r="414" spans="1:6" x14ac:dyDescent="0.25">
      <c r="A414" s="1">
        <v>32392</v>
      </c>
      <c r="B414" s="2">
        <v>767.11</v>
      </c>
      <c r="C414" s="2">
        <v>767.26</v>
      </c>
      <c r="D414" s="2">
        <v>762.12</v>
      </c>
      <c r="E414" s="2">
        <v>762.12</v>
      </c>
      <c r="F414" s="2">
        <v>61904910</v>
      </c>
    </row>
    <row r="415" spans="1:6" x14ac:dyDescent="0.25">
      <c r="A415" s="1">
        <v>32393</v>
      </c>
      <c r="B415" s="2">
        <v>762.12</v>
      </c>
      <c r="C415" s="2">
        <v>762.12</v>
      </c>
      <c r="D415" s="2">
        <v>754.9</v>
      </c>
      <c r="E415" s="2">
        <v>758.14</v>
      </c>
      <c r="F415" s="2">
        <v>55802056</v>
      </c>
    </row>
    <row r="416" spans="1:6" x14ac:dyDescent="0.25">
      <c r="A416" s="1">
        <v>32394</v>
      </c>
      <c r="B416" s="2">
        <v>757.52</v>
      </c>
      <c r="C416" s="2">
        <v>757.52</v>
      </c>
      <c r="D416" s="2">
        <v>754.17</v>
      </c>
      <c r="E416" s="2">
        <v>754.17</v>
      </c>
      <c r="F416" s="2">
        <v>26823065</v>
      </c>
    </row>
    <row r="417" spans="1:6" x14ac:dyDescent="0.25">
      <c r="A417" s="1">
        <v>32395</v>
      </c>
      <c r="B417" s="2">
        <v>754.17</v>
      </c>
      <c r="C417" s="2">
        <v>757.35</v>
      </c>
      <c r="D417" s="2">
        <v>754.17</v>
      </c>
      <c r="E417" s="2">
        <v>757.35</v>
      </c>
      <c r="F417" s="2">
        <v>30438940</v>
      </c>
    </row>
    <row r="418" spans="1:6" x14ac:dyDescent="0.25">
      <c r="A418" s="1">
        <v>32398</v>
      </c>
      <c r="B418" s="2">
        <v>756.73</v>
      </c>
      <c r="C418" s="2">
        <v>756.73</v>
      </c>
      <c r="D418" s="2">
        <v>752.83</v>
      </c>
      <c r="E418" s="2">
        <v>753.94</v>
      </c>
      <c r="F418" s="2">
        <v>14427265</v>
      </c>
    </row>
    <row r="419" spans="1:6" x14ac:dyDescent="0.25">
      <c r="A419" s="1">
        <v>32399</v>
      </c>
      <c r="B419" s="2">
        <v>753.94</v>
      </c>
      <c r="C419" s="2">
        <v>759.07</v>
      </c>
      <c r="D419" s="2">
        <v>751.43</v>
      </c>
      <c r="E419" s="2">
        <v>759.07</v>
      </c>
      <c r="F419" s="2">
        <v>22211170</v>
      </c>
    </row>
    <row r="420" spans="1:6" x14ac:dyDescent="0.25">
      <c r="A420" s="1">
        <v>32400</v>
      </c>
      <c r="B420" s="2">
        <v>759.07</v>
      </c>
      <c r="C420" s="2">
        <v>759.38</v>
      </c>
      <c r="D420" s="2">
        <v>748.28</v>
      </c>
      <c r="E420" s="2">
        <v>748.28</v>
      </c>
      <c r="F420" s="2">
        <v>13996075</v>
      </c>
    </row>
    <row r="421" spans="1:6" x14ac:dyDescent="0.25">
      <c r="A421" s="1">
        <v>32401</v>
      </c>
      <c r="B421" s="2">
        <v>748.28</v>
      </c>
      <c r="C421" s="2">
        <v>748.28</v>
      </c>
      <c r="D421" s="2">
        <v>747.54</v>
      </c>
      <c r="E421" s="2">
        <v>747.54</v>
      </c>
      <c r="F421" s="2">
        <v>28306765</v>
      </c>
    </row>
    <row r="422" spans="1:6" x14ac:dyDescent="0.25">
      <c r="A422" s="1">
        <v>32402</v>
      </c>
      <c r="B422" s="2">
        <v>747.54</v>
      </c>
      <c r="C422" s="2">
        <v>747.54</v>
      </c>
      <c r="D422" s="2">
        <v>746.13</v>
      </c>
      <c r="E422" s="2">
        <v>746.16</v>
      </c>
      <c r="F422" s="2">
        <v>14254660</v>
      </c>
    </row>
    <row r="423" spans="1:6" x14ac:dyDescent="0.25">
      <c r="A423" s="1">
        <v>32405</v>
      </c>
      <c r="B423" s="2">
        <v>746.16</v>
      </c>
      <c r="C423" s="2">
        <v>748.25</v>
      </c>
      <c r="D423" s="2">
        <v>744.92</v>
      </c>
      <c r="E423" s="2">
        <v>744.92</v>
      </c>
      <c r="F423" s="2">
        <v>26702415</v>
      </c>
    </row>
    <row r="424" spans="1:6" x14ac:dyDescent="0.25">
      <c r="A424" s="1">
        <v>32406</v>
      </c>
      <c r="B424" s="2">
        <v>744.87</v>
      </c>
      <c r="C424" s="2">
        <v>744.87</v>
      </c>
      <c r="D424" s="2">
        <v>742.82</v>
      </c>
      <c r="E424" s="2">
        <v>742.82</v>
      </c>
      <c r="F424" s="2">
        <v>43205700</v>
      </c>
    </row>
    <row r="425" spans="1:6" x14ac:dyDescent="0.25">
      <c r="A425" s="1">
        <v>32407</v>
      </c>
      <c r="B425" s="2">
        <v>742.82</v>
      </c>
      <c r="C425" s="2">
        <v>743.18</v>
      </c>
      <c r="D425" s="2">
        <v>742.05</v>
      </c>
      <c r="E425" s="2">
        <v>742.05</v>
      </c>
      <c r="F425" s="2">
        <v>24336285</v>
      </c>
    </row>
    <row r="426" spans="1:6" x14ac:dyDescent="0.25">
      <c r="A426" s="1">
        <v>32408</v>
      </c>
      <c r="B426" s="2">
        <v>742.05</v>
      </c>
      <c r="C426" s="2">
        <v>742.39</v>
      </c>
      <c r="D426" s="2">
        <v>736</v>
      </c>
      <c r="E426" s="2">
        <v>736</v>
      </c>
      <c r="F426" s="2">
        <v>22673130</v>
      </c>
    </row>
    <row r="427" spans="1:6" x14ac:dyDescent="0.25">
      <c r="A427" s="1">
        <v>32409</v>
      </c>
      <c r="B427" s="2">
        <v>736</v>
      </c>
      <c r="C427" s="2">
        <v>736.46</v>
      </c>
      <c r="D427" s="2">
        <v>735.82</v>
      </c>
      <c r="E427" s="2">
        <v>736.46</v>
      </c>
      <c r="F427" s="2">
        <v>15260535</v>
      </c>
    </row>
    <row r="428" spans="1:6" x14ac:dyDescent="0.25">
      <c r="A428" s="1">
        <v>32412</v>
      </c>
      <c r="B428" s="2">
        <v>736.46</v>
      </c>
      <c r="C428" s="2">
        <v>737.85</v>
      </c>
      <c r="D428" s="2">
        <v>729.91</v>
      </c>
      <c r="E428" s="2">
        <v>729.91</v>
      </c>
      <c r="F428" s="2">
        <v>24435520</v>
      </c>
    </row>
    <row r="429" spans="1:6" x14ac:dyDescent="0.25">
      <c r="A429" s="1">
        <v>32413</v>
      </c>
      <c r="B429" s="2">
        <v>729.91</v>
      </c>
      <c r="C429" s="2">
        <v>729.91</v>
      </c>
      <c r="D429" s="2">
        <v>723.68</v>
      </c>
      <c r="E429" s="2">
        <v>723.68</v>
      </c>
      <c r="F429" s="2">
        <v>26364560</v>
      </c>
    </row>
    <row r="430" spans="1:6" x14ac:dyDescent="0.25">
      <c r="A430" s="1">
        <v>32414</v>
      </c>
      <c r="B430" s="2">
        <v>723.68</v>
      </c>
      <c r="C430" s="2">
        <v>723.68</v>
      </c>
      <c r="D430" s="2">
        <v>705.05</v>
      </c>
      <c r="E430" s="2">
        <v>705.05</v>
      </c>
      <c r="F430" s="2">
        <v>85536288</v>
      </c>
    </row>
    <row r="431" spans="1:6" x14ac:dyDescent="0.25">
      <c r="A431" s="1">
        <v>32415</v>
      </c>
      <c r="B431" s="2">
        <v>705.05</v>
      </c>
      <c r="C431" s="2">
        <v>707.08</v>
      </c>
      <c r="D431" s="2">
        <v>694.85</v>
      </c>
      <c r="E431" s="2">
        <v>694.85</v>
      </c>
      <c r="F431" s="2">
        <v>43405512</v>
      </c>
    </row>
    <row r="432" spans="1:6" x14ac:dyDescent="0.25">
      <c r="A432" s="1">
        <v>32416</v>
      </c>
      <c r="B432" s="2">
        <v>694.85</v>
      </c>
      <c r="C432" s="2">
        <v>699.98</v>
      </c>
      <c r="D432" s="2">
        <v>692.05</v>
      </c>
      <c r="E432" s="2">
        <v>699.98</v>
      </c>
      <c r="F432" s="2">
        <v>38058244</v>
      </c>
    </row>
    <row r="433" spans="1:6" x14ac:dyDescent="0.25">
      <c r="A433" s="1">
        <v>32419</v>
      </c>
      <c r="B433" s="2">
        <v>699.98</v>
      </c>
      <c r="C433" s="2">
        <v>704.62</v>
      </c>
      <c r="D433" s="2">
        <v>697.09</v>
      </c>
      <c r="E433" s="2">
        <v>700.56</v>
      </c>
      <c r="F433" s="2">
        <v>44251960</v>
      </c>
    </row>
    <row r="434" spans="1:6" x14ac:dyDescent="0.25">
      <c r="A434" s="1">
        <v>32420</v>
      </c>
      <c r="B434" s="2">
        <v>700.56</v>
      </c>
      <c r="C434" s="2">
        <v>700.56</v>
      </c>
      <c r="D434" s="2">
        <v>686.1</v>
      </c>
      <c r="E434" s="2">
        <v>686.1</v>
      </c>
      <c r="F434" s="2">
        <v>34479920</v>
      </c>
    </row>
    <row r="435" spans="1:6" x14ac:dyDescent="0.25">
      <c r="A435" s="1">
        <v>32421</v>
      </c>
      <c r="B435" s="2">
        <v>688.13</v>
      </c>
      <c r="C435" s="2">
        <v>691.63</v>
      </c>
      <c r="D435" s="2">
        <v>688.13</v>
      </c>
      <c r="E435" s="2">
        <v>688.69</v>
      </c>
      <c r="F435" s="2">
        <v>31276990</v>
      </c>
    </row>
    <row r="436" spans="1:6" x14ac:dyDescent="0.25">
      <c r="A436" s="1">
        <v>32422</v>
      </c>
      <c r="B436" s="2">
        <v>691.06</v>
      </c>
      <c r="C436" s="2">
        <v>694.02</v>
      </c>
      <c r="D436" s="2">
        <v>691.06</v>
      </c>
      <c r="E436" s="2">
        <v>692.34</v>
      </c>
      <c r="F436" s="2">
        <v>31693620</v>
      </c>
    </row>
    <row r="437" spans="1:6" x14ac:dyDescent="0.25">
      <c r="A437" s="1">
        <v>32423</v>
      </c>
      <c r="B437" s="2">
        <v>692.34</v>
      </c>
      <c r="C437" s="2">
        <v>697.01</v>
      </c>
      <c r="D437" s="2">
        <v>691.6</v>
      </c>
      <c r="E437" s="2">
        <v>697.01</v>
      </c>
      <c r="F437" s="2">
        <v>40868640</v>
      </c>
    </row>
    <row r="438" spans="1:6" x14ac:dyDescent="0.25">
      <c r="A438" s="1">
        <v>32426</v>
      </c>
      <c r="B438" s="2">
        <v>699.35</v>
      </c>
      <c r="C438" s="2">
        <v>716.68</v>
      </c>
      <c r="D438" s="2">
        <v>699.35</v>
      </c>
      <c r="E438" s="2">
        <v>716.68</v>
      </c>
      <c r="F438" s="2">
        <v>55484496</v>
      </c>
    </row>
    <row r="439" spans="1:6" x14ac:dyDescent="0.25">
      <c r="A439" s="1">
        <v>32427</v>
      </c>
      <c r="B439" s="2">
        <v>716.81</v>
      </c>
      <c r="C439" s="2">
        <v>723.8</v>
      </c>
      <c r="D439" s="2">
        <v>716.81</v>
      </c>
      <c r="E439" s="2">
        <v>716.81</v>
      </c>
      <c r="F439" s="2">
        <v>55804696</v>
      </c>
    </row>
    <row r="440" spans="1:6" x14ac:dyDescent="0.25">
      <c r="A440" s="1">
        <v>32428</v>
      </c>
      <c r="B440" s="2">
        <v>722.1</v>
      </c>
      <c r="C440" s="2">
        <v>724.48</v>
      </c>
      <c r="D440" s="2">
        <v>722.1</v>
      </c>
      <c r="E440" s="2">
        <v>724.48</v>
      </c>
      <c r="F440" s="2">
        <v>33753330</v>
      </c>
    </row>
    <row r="441" spans="1:6" x14ac:dyDescent="0.25">
      <c r="A441" s="1">
        <v>32429</v>
      </c>
      <c r="B441" s="2">
        <v>724.48</v>
      </c>
      <c r="C441" s="2">
        <v>725.36</v>
      </c>
      <c r="D441" s="2">
        <v>723.97</v>
      </c>
      <c r="E441" s="2">
        <v>725.36</v>
      </c>
      <c r="F441" s="2">
        <v>22743235</v>
      </c>
    </row>
    <row r="442" spans="1:6" x14ac:dyDescent="0.25">
      <c r="A442" s="1">
        <v>32430</v>
      </c>
      <c r="B442" s="2">
        <v>725.36</v>
      </c>
      <c r="C442" s="2">
        <v>725.89</v>
      </c>
      <c r="D442" s="2">
        <v>725.05</v>
      </c>
      <c r="E442" s="2">
        <v>725.52</v>
      </c>
      <c r="F442" s="2">
        <v>17669510</v>
      </c>
    </row>
    <row r="443" spans="1:6" x14ac:dyDescent="0.25">
      <c r="A443" s="1">
        <v>32433</v>
      </c>
      <c r="B443" s="2">
        <v>730.06</v>
      </c>
      <c r="C443" s="2">
        <v>746.3</v>
      </c>
      <c r="D443" s="2">
        <v>730.06</v>
      </c>
      <c r="E443" s="2">
        <v>746.3</v>
      </c>
      <c r="F443" s="2">
        <v>83195780</v>
      </c>
    </row>
    <row r="444" spans="1:6" x14ac:dyDescent="0.25">
      <c r="A444" s="1">
        <v>32434</v>
      </c>
      <c r="B444" s="2">
        <v>746.3</v>
      </c>
      <c r="C444" s="2">
        <v>747.97</v>
      </c>
      <c r="D444" s="2">
        <v>743.63</v>
      </c>
      <c r="E444" s="2">
        <v>743.63</v>
      </c>
      <c r="F444" s="2">
        <v>52909764</v>
      </c>
    </row>
    <row r="445" spans="1:6" x14ac:dyDescent="0.25">
      <c r="A445" s="1">
        <v>32435</v>
      </c>
      <c r="B445" s="2">
        <v>743.63</v>
      </c>
      <c r="C445" s="2">
        <v>743.78</v>
      </c>
      <c r="D445" s="2">
        <v>739.54</v>
      </c>
      <c r="E445" s="2">
        <v>739.54</v>
      </c>
      <c r="F445" s="2">
        <v>41166284</v>
      </c>
    </row>
    <row r="446" spans="1:6" x14ac:dyDescent="0.25">
      <c r="A446" s="1">
        <v>32436</v>
      </c>
      <c r="B446" s="2">
        <v>739.54</v>
      </c>
      <c r="C446" s="2">
        <v>739.69</v>
      </c>
      <c r="D446" s="2">
        <v>733.85</v>
      </c>
      <c r="E446" s="2">
        <v>733.85</v>
      </c>
      <c r="F446" s="2">
        <v>35285380</v>
      </c>
    </row>
    <row r="447" spans="1:6" x14ac:dyDescent="0.25">
      <c r="A447" s="1">
        <v>32437</v>
      </c>
      <c r="B447" s="2">
        <v>735.71</v>
      </c>
      <c r="C447" s="2">
        <v>743.75</v>
      </c>
      <c r="D447" s="2">
        <v>735.71</v>
      </c>
      <c r="E447" s="2">
        <v>743.75</v>
      </c>
      <c r="F447" s="2">
        <v>48395484</v>
      </c>
    </row>
    <row r="448" spans="1:6" x14ac:dyDescent="0.25">
      <c r="A448" s="1">
        <v>32440</v>
      </c>
      <c r="B448" s="2">
        <v>743.75</v>
      </c>
      <c r="C448" s="2">
        <v>743.75</v>
      </c>
      <c r="D448" s="2">
        <v>740.33</v>
      </c>
      <c r="E448" s="2">
        <v>740.34</v>
      </c>
      <c r="F448" s="2">
        <v>30455484</v>
      </c>
    </row>
    <row r="449" spans="1:6" x14ac:dyDescent="0.25">
      <c r="A449" s="1">
        <v>32442</v>
      </c>
      <c r="B449" s="2">
        <v>740.03</v>
      </c>
      <c r="C449" s="2">
        <v>740.03</v>
      </c>
      <c r="D449" s="2">
        <v>726.62</v>
      </c>
      <c r="E449" s="2">
        <v>726.62</v>
      </c>
      <c r="F449" s="2">
        <v>48647656</v>
      </c>
    </row>
    <row r="450" spans="1:6" x14ac:dyDescent="0.25">
      <c r="A450" s="1">
        <v>32443</v>
      </c>
      <c r="B450" s="2">
        <v>726.62</v>
      </c>
      <c r="C450" s="2">
        <v>726.81</v>
      </c>
      <c r="D450" s="2">
        <v>723.97</v>
      </c>
      <c r="E450" s="2">
        <v>726.81</v>
      </c>
      <c r="F450" s="2">
        <v>25697300</v>
      </c>
    </row>
    <row r="451" spans="1:6" x14ac:dyDescent="0.25">
      <c r="A451" s="1">
        <v>32444</v>
      </c>
      <c r="B451" s="2">
        <v>726.81</v>
      </c>
      <c r="C451" s="2">
        <v>728.68</v>
      </c>
      <c r="D451" s="2">
        <v>725.5</v>
      </c>
      <c r="E451" s="2">
        <v>728.68</v>
      </c>
      <c r="F451" s="2">
        <v>68920272</v>
      </c>
    </row>
    <row r="452" spans="1:6" x14ac:dyDescent="0.25">
      <c r="A452" s="1">
        <v>32449</v>
      </c>
      <c r="B452" s="2">
        <v>728.68</v>
      </c>
      <c r="C452" s="2">
        <v>729.76</v>
      </c>
      <c r="D452" s="2">
        <v>728.15</v>
      </c>
      <c r="E452" s="2">
        <v>728.15</v>
      </c>
      <c r="F452" s="2">
        <v>31105095</v>
      </c>
    </row>
    <row r="453" spans="1:6" x14ac:dyDescent="0.25">
      <c r="A453" s="1">
        <v>32450</v>
      </c>
      <c r="B453" s="2">
        <v>728.31</v>
      </c>
      <c r="C453" s="2">
        <v>730.75</v>
      </c>
      <c r="D453" s="2">
        <v>728.31</v>
      </c>
      <c r="E453" s="2">
        <v>730.75</v>
      </c>
      <c r="F453" s="2">
        <v>64484185</v>
      </c>
    </row>
    <row r="454" spans="1:6" x14ac:dyDescent="0.25">
      <c r="A454" s="1">
        <v>32451</v>
      </c>
      <c r="B454" s="2">
        <v>730.75</v>
      </c>
      <c r="C454" s="2">
        <v>732.63</v>
      </c>
      <c r="D454" s="2">
        <v>729.54</v>
      </c>
      <c r="E454" s="2">
        <v>729.96</v>
      </c>
      <c r="F454" s="2">
        <v>47826880</v>
      </c>
    </row>
    <row r="455" spans="1:6" x14ac:dyDescent="0.25">
      <c r="A455" s="1">
        <v>32454</v>
      </c>
      <c r="B455" s="2">
        <v>729.96</v>
      </c>
      <c r="C455" s="2">
        <v>731.86</v>
      </c>
      <c r="D455" s="2">
        <v>728.29</v>
      </c>
      <c r="E455" s="2">
        <v>731.86</v>
      </c>
      <c r="F455" s="2">
        <v>36116855</v>
      </c>
    </row>
    <row r="456" spans="1:6" x14ac:dyDescent="0.25">
      <c r="A456" s="1">
        <v>32455</v>
      </c>
      <c r="B456" s="2">
        <v>730.61</v>
      </c>
      <c r="C456" s="2">
        <v>730.61</v>
      </c>
      <c r="D456" s="2">
        <v>729.83</v>
      </c>
      <c r="E456" s="2">
        <v>730.01</v>
      </c>
      <c r="F456" s="2">
        <v>43031290</v>
      </c>
    </row>
    <row r="457" spans="1:6" x14ac:dyDescent="0.25">
      <c r="A457" s="1">
        <v>32456</v>
      </c>
      <c r="B457" s="2">
        <v>730.26</v>
      </c>
      <c r="C457" s="2">
        <v>737.09</v>
      </c>
      <c r="D457" s="2">
        <v>730.26</v>
      </c>
      <c r="E457" s="2">
        <v>737.09</v>
      </c>
      <c r="F457" s="2">
        <v>80629470</v>
      </c>
    </row>
    <row r="458" spans="1:6" x14ac:dyDescent="0.25">
      <c r="A458" s="1">
        <v>32457</v>
      </c>
      <c r="B458" s="2">
        <v>737.56</v>
      </c>
      <c r="C458" s="2">
        <v>740.97</v>
      </c>
      <c r="D458" s="2">
        <v>737.56</v>
      </c>
      <c r="E458" s="2">
        <v>737.82</v>
      </c>
      <c r="F458" s="2">
        <v>81280970</v>
      </c>
    </row>
    <row r="459" spans="1:6" x14ac:dyDescent="0.25">
      <c r="A459" s="1">
        <v>32458</v>
      </c>
      <c r="B459" s="2">
        <v>737.82</v>
      </c>
      <c r="C459" s="2">
        <v>738.93</v>
      </c>
      <c r="D459" s="2">
        <v>727.87</v>
      </c>
      <c r="E459" s="2">
        <v>727.87</v>
      </c>
      <c r="F459" s="2">
        <v>69802095</v>
      </c>
    </row>
    <row r="460" spans="1:6" x14ac:dyDescent="0.25">
      <c r="A460" s="1">
        <v>32461</v>
      </c>
      <c r="B460" s="2">
        <v>727.87</v>
      </c>
      <c r="C460" s="2">
        <v>728.22</v>
      </c>
      <c r="D460" s="2">
        <v>715.51</v>
      </c>
      <c r="E460" s="2">
        <v>722.29</v>
      </c>
      <c r="F460" s="2">
        <v>47022045</v>
      </c>
    </row>
    <row r="461" spans="1:6" x14ac:dyDescent="0.25">
      <c r="A461" s="1">
        <v>32462</v>
      </c>
      <c r="B461" s="2">
        <v>724.48</v>
      </c>
      <c r="C461" s="2">
        <v>733.59</v>
      </c>
      <c r="D461" s="2">
        <v>724.48</v>
      </c>
      <c r="E461" s="2">
        <v>733.59</v>
      </c>
      <c r="F461" s="2">
        <v>82204450</v>
      </c>
    </row>
    <row r="462" spans="1:6" x14ac:dyDescent="0.25">
      <c r="A462" s="1">
        <v>32463</v>
      </c>
      <c r="B462" s="2">
        <v>733.28</v>
      </c>
      <c r="C462" s="2">
        <v>733.28</v>
      </c>
      <c r="D462" s="2">
        <v>729.75</v>
      </c>
      <c r="E462" s="2">
        <v>729.75</v>
      </c>
      <c r="F462" s="2">
        <v>65750925</v>
      </c>
    </row>
    <row r="463" spans="1:6" x14ac:dyDescent="0.25">
      <c r="A463" s="1">
        <v>32464</v>
      </c>
      <c r="B463" s="2">
        <v>724.35</v>
      </c>
      <c r="C463" s="2">
        <v>724.35</v>
      </c>
      <c r="D463" s="2">
        <v>720.17</v>
      </c>
      <c r="E463" s="2">
        <v>720.17</v>
      </c>
      <c r="F463" s="2">
        <v>69213620</v>
      </c>
    </row>
    <row r="464" spans="1:6" x14ac:dyDescent="0.25">
      <c r="A464" s="1">
        <v>32465</v>
      </c>
      <c r="B464" s="2">
        <v>720.17</v>
      </c>
      <c r="C464" s="2">
        <v>722.8</v>
      </c>
      <c r="D464" s="2">
        <v>719.54</v>
      </c>
      <c r="E464" s="2">
        <v>719.54</v>
      </c>
      <c r="F464" s="2">
        <v>69326855</v>
      </c>
    </row>
    <row r="465" spans="1:6" x14ac:dyDescent="0.25">
      <c r="A465" s="1">
        <v>32468</v>
      </c>
      <c r="B465" s="2">
        <v>719.54</v>
      </c>
      <c r="C465" s="2">
        <v>720.57</v>
      </c>
      <c r="D465" s="2">
        <v>718.35</v>
      </c>
      <c r="E465" s="2">
        <v>718.35</v>
      </c>
      <c r="F465" s="2">
        <v>45377740</v>
      </c>
    </row>
    <row r="466" spans="1:6" x14ac:dyDescent="0.25">
      <c r="A466" s="1">
        <v>32469</v>
      </c>
      <c r="B466" s="2">
        <v>718.35</v>
      </c>
      <c r="C466" s="2">
        <v>719.05</v>
      </c>
      <c r="D466" s="2">
        <v>718.35</v>
      </c>
      <c r="E466" s="2">
        <v>719.05</v>
      </c>
      <c r="F466" s="2">
        <v>70227360</v>
      </c>
    </row>
    <row r="467" spans="1:6" x14ac:dyDescent="0.25">
      <c r="A467" s="1">
        <v>32470</v>
      </c>
      <c r="B467" s="2">
        <v>719.31</v>
      </c>
      <c r="C467" s="2">
        <v>728.48</v>
      </c>
      <c r="D467" s="2">
        <v>719.31</v>
      </c>
      <c r="E467" s="2">
        <v>728.48</v>
      </c>
      <c r="F467" s="2">
        <v>99770510</v>
      </c>
    </row>
    <row r="468" spans="1:6" x14ac:dyDescent="0.25">
      <c r="A468" s="1">
        <v>32471</v>
      </c>
      <c r="B468" s="2">
        <v>729.8</v>
      </c>
      <c r="C468" s="2">
        <v>733.59</v>
      </c>
      <c r="D468" s="2">
        <v>729.8</v>
      </c>
      <c r="E468" s="2">
        <v>732.33</v>
      </c>
      <c r="F468" s="2">
        <v>117394545</v>
      </c>
    </row>
    <row r="469" spans="1:6" x14ac:dyDescent="0.25">
      <c r="A469" s="1">
        <v>32472</v>
      </c>
      <c r="B469" s="2">
        <v>732.33</v>
      </c>
      <c r="C469" s="2">
        <v>733.95</v>
      </c>
      <c r="D469" s="2">
        <v>731.38</v>
      </c>
      <c r="E469" s="2">
        <v>733.01</v>
      </c>
      <c r="F469" s="2">
        <v>78958760</v>
      </c>
    </row>
    <row r="470" spans="1:6" x14ac:dyDescent="0.25">
      <c r="A470" s="1">
        <v>32475</v>
      </c>
      <c r="B470" s="2">
        <v>735.22</v>
      </c>
      <c r="C470" s="2">
        <v>736.55</v>
      </c>
      <c r="D470" s="2">
        <v>735.22</v>
      </c>
      <c r="E470" s="2">
        <v>736.55</v>
      </c>
      <c r="F470" s="2">
        <v>79854155</v>
      </c>
    </row>
    <row r="471" spans="1:6" x14ac:dyDescent="0.25">
      <c r="A471" s="1">
        <v>32476</v>
      </c>
      <c r="B471" s="2">
        <v>736.23</v>
      </c>
      <c r="C471" s="2">
        <v>736.23</v>
      </c>
      <c r="D471" s="2">
        <v>727.6</v>
      </c>
      <c r="E471" s="2">
        <v>730.73</v>
      </c>
      <c r="F471" s="2">
        <v>127401230</v>
      </c>
    </row>
    <row r="472" spans="1:6" x14ac:dyDescent="0.25">
      <c r="A472" s="1">
        <v>32478</v>
      </c>
      <c r="B472" s="2">
        <v>730.73</v>
      </c>
      <c r="C472" s="2">
        <v>739.7</v>
      </c>
      <c r="D472" s="2">
        <v>729.22</v>
      </c>
      <c r="E472" s="2">
        <v>739.7</v>
      </c>
      <c r="F472" s="2">
        <v>102647725</v>
      </c>
    </row>
    <row r="473" spans="1:6" x14ac:dyDescent="0.25">
      <c r="A473" s="1">
        <v>32479</v>
      </c>
      <c r="B473" s="2">
        <v>755.72</v>
      </c>
      <c r="C473" s="2">
        <v>756.92</v>
      </c>
      <c r="D473" s="2">
        <v>755.72</v>
      </c>
      <c r="E473" s="2">
        <v>756.92</v>
      </c>
      <c r="F473" s="2">
        <v>131382517</v>
      </c>
    </row>
    <row r="474" spans="1:6" x14ac:dyDescent="0.25">
      <c r="A474" s="1">
        <v>32482</v>
      </c>
      <c r="B474" s="2">
        <v>759.12</v>
      </c>
      <c r="C474" s="2">
        <v>764.27</v>
      </c>
      <c r="D474" s="2">
        <v>759.12</v>
      </c>
      <c r="E474" s="2">
        <v>764.27</v>
      </c>
      <c r="F474" s="2">
        <v>111147853</v>
      </c>
    </row>
    <row r="475" spans="1:6" x14ac:dyDescent="0.25">
      <c r="A475" s="1">
        <v>32483</v>
      </c>
      <c r="B475" s="2">
        <v>764.27</v>
      </c>
      <c r="C475" s="2">
        <v>764.35</v>
      </c>
      <c r="D475" s="2">
        <v>760.3</v>
      </c>
      <c r="E475" s="2">
        <v>760.3</v>
      </c>
      <c r="F475" s="2">
        <v>123114571</v>
      </c>
    </row>
    <row r="476" spans="1:6" x14ac:dyDescent="0.25">
      <c r="A476" s="1">
        <v>32484</v>
      </c>
      <c r="B476" s="2">
        <v>760.3</v>
      </c>
      <c r="C476" s="2">
        <v>760.59</v>
      </c>
      <c r="D476" s="2">
        <v>759.59</v>
      </c>
      <c r="E476" s="2">
        <v>759.59</v>
      </c>
      <c r="F476" s="2">
        <v>74080123</v>
      </c>
    </row>
    <row r="477" spans="1:6" x14ac:dyDescent="0.25">
      <c r="A477" s="1">
        <v>32485</v>
      </c>
      <c r="B477" s="2">
        <v>759.59</v>
      </c>
      <c r="C477" s="2">
        <v>760</v>
      </c>
      <c r="D477" s="2">
        <v>754.83</v>
      </c>
      <c r="E477" s="2">
        <v>757.69</v>
      </c>
      <c r="F477" s="2">
        <v>74399615</v>
      </c>
    </row>
    <row r="478" spans="1:6" x14ac:dyDescent="0.25">
      <c r="A478" s="1">
        <v>32486</v>
      </c>
      <c r="B478" s="2">
        <v>758.49</v>
      </c>
      <c r="C478" s="2">
        <v>761.35</v>
      </c>
      <c r="D478" s="2">
        <v>758.49</v>
      </c>
      <c r="E478" s="2">
        <v>761.33</v>
      </c>
      <c r="F478" s="2">
        <v>92137187</v>
      </c>
    </row>
    <row r="479" spans="1:6" x14ac:dyDescent="0.25">
      <c r="A479" s="1">
        <v>32489</v>
      </c>
      <c r="B479" s="2">
        <v>761.33</v>
      </c>
      <c r="C479" s="2">
        <v>761.33</v>
      </c>
      <c r="D479" s="2">
        <v>756.08</v>
      </c>
      <c r="E479" s="2">
        <v>757.9</v>
      </c>
      <c r="F479" s="2">
        <v>44910255</v>
      </c>
    </row>
    <row r="480" spans="1:6" x14ac:dyDescent="0.25">
      <c r="A480" s="1">
        <v>32490</v>
      </c>
      <c r="B480" s="2">
        <v>757.9</v>
      </c>
      <c r="C480" s="2">
        <v>762.84</v>
      </c>
      <c r="D480" s="2">
        <v>756.96</v>
      </c>
      <c r="E480" s="2">
        <v>762.84</v>
      </c>
      <c r="F480" s="2">
        <v>84165990</v>
      </c>
    </row>
    <row r="481" spans="1:6" x14ac:dyDescent="0.25">
      <c r="A481" s="1">
        <v>32491</v>
      </c>
      <c r="B481" s="2">
        <v>762.84</v>
      </c>
      <c r="C481" s="2">
        <v>777.01</v>
      </c>
      <c r="D481" s="2">
        <v>761.52</v>
      </c>
      <c r="E481" s="2">
        <v>777.01</v>
      </c>
      <c r="F481" s="2">
        <v>78192967</v>
      </c>
    </row>
    <row r="482" spans="1:6" x14ac:dyDescent="0.25">
      <c r="A482" s="1">
        <v>32492</v>
      </c>
      <c r="B482" s="2">
        <v>776.88</v>
      </c>
      <c r="C482" s="2">
        <v>776.88</v>
      </c>
      <c r="D482" s="2">
        <v>773.49</v>
      </c>
      <c r="E482" s="2">
        <v>774.13</v>
      </c>
      <c r="F482" s="2">
        <v>91241115</v>
      </c>
    </row>
    <row r="483" spans="1:6" x14ac:dyDescent="0.25">
      <c r="A483" s="1">
        <v>32493</v>
      </c>
      <c r="B483" s="2">
        <v>774.13</v>
      </c>
      <c r="C483" s="2">
        <v>779.28</v>
      </c>
      <c r="D483" s="2">
        <v>774.04</v>
      </c>
      <c r="E483" s="2">
        <v>779.28</v>
      </c>
      <c r="F483" s="2">
        <v>92068840</v>
      </c>
    </row>
    <row r="484" spans="1:6" x14ac:dyDescent="0.25">
      <c r="A484" s="1">
        <v>32496</v>
      </c>
      <c r="B484" s="2">
        <v>781.31</v>
      </c>
      <c r="C484" s="2">
        <v>804.65</v>
      </c>
      <c r="D484" s="2">
        <v>781.31</v>
      </c>
      <c r="E484" s="2">
        <v>804.65</v>
      </c>
      <c r="F484" s="2">
        <v>91937913</v>
      </c>
    </row>
    <row r="485" spans="1:6" x14ac:dyDescent="0.25">
      <c r="A485" s="1">
        <v>32497</v>
      </c>
      <c r="B485" s="2">
        <v>804.65</v>
      </c>
      <c r="C485" s="2">
        <v>819.49</v>
      </c>
      <c r="D485" s="2">
        <v>802.97</v>
      </c>
      <c r="E485" s="2">
        <v>816.67</v>
      </c>
      <c r="F485" s="2">
        <v>116083557</v>
      </c>
    </row>
    <row r="486" spans="1:6" x14ac:dyDescent="0.25">
      <c r="A486" s="1">
        <v>32498</v>
      </c>
      <c r="B486" s="2">
        <v>816.67</v>
      </c>
      <c r="C486" s="2">
        <v>816.67</v>
      </c>
      <c r="D486" s="2">
        <v>809.23</v>
      </c>
      <c r="E486" s="2">
        <v>809.23</v>
      </c>
      <c r="F486" s="2">
        <v>93383430</v>
      </c>
    </row>
    <row r="487" spans="1:6" x14ac:dyDescent="0.25">
      <c r="A487" s="1">
        <v>32499</v>
      </c>
      <c r="B487" s="2">
        <v>809.23</v>
      </c>
      <c r="C487" s="2">
        <v>809.23</v>
      </c>
      <c r="D487" s="2">
        <v>794.97</v>
      </c>
      <c r="E487" s="2">
        <v>794.97</v>
      </c>
      <c r="F487" s="2">
        <v>77116565</v>
      </c>
    </row>
    <row r="488" spans="1:6" x14ac:dyDescent="0.25">
      <c r="A488" s="1">
        <v>32500</v>
      </c>
      <c r="B488" s="2">
        <v>794.97</v>
      </c>
      <c r="C488" s="2">
        <v>805.35</v>
      </c>
      <c r="D488" s="2">
        <v>794.97</v>
      </c>
      <c r="E488" s="2">
        <v>798.84</v>
      </c>
      <c r="F488" s="2">
        <v>60072767</v>
      </c>
    </row>
    <row r="489" spans="1:6" x14ac:dyDescent="0.25">
      <c r="A489" s="1">
        <v>32503</v>
      </c>
      <c r="B489" s="2">
        <v>799.45</v>
      </c>
      <c r="C489" s="2">
        <v>811.86</v>
      </c>
      <c r="D489" s="2">
        <v>799.45</v>
      </c>
      <c r="E489" s="2">
        <v>811.86</v>
      </c>
      <c r="F489" s="2">
        <v>57857590</v>
      </c>
    </row>
    <row r="490" spans="1:6" x14ac:dyDescent="0.25">
      <c r="A490" s="1">
        <v>32504</v>
      </c>
      <c r="B490" s="2">
        <v>811.86</v>
      </c>
      <c r="C490" s="2">
        <v>825.67</v>
      </c>
      <c r="D490" s="2">
        <v>811.86</v>
      </c>
      <c r="E490" s="2">
        <v>822.98</v>
      </c>
      <c r="F490" s="2">
        <v>90365418</v>
      </c>
    </row>
    <row r="491" spans="1:6" x14ac:dyDescent="0.25">
      <c r="A491" s="1">
        <v>32505</v>
      </c>
      <c r="B491" s="2">
        <v>822.98</v>
      </c>
      <c r="C491" s="2">
        <v>823.8</v>
      </c>
      <c r="D491" s="2">
        <v>819.96</v>
      </c>
      <c r="E491" s="2">
        <v>823.02</v>
      </c>
      <c r="F491" s="2">
        <v>92414500</v>
      </c>
    </row>
    <row r="492" spans="1:6" x14ac:dyDescent="0.25">
      <c r="A492" s="1">
        <v>32506</v>
      </c>
      <c r="B492" s="2">
        <v>825.38</v>
      </c>
      <c r="C492" s="2">
        <v>841.65</v>
      </c>
      <c r="D492" s="2">
        <v>825.38</v>
      </c>
      <c r="E492" s="2">
        <v>841.65</v>
      </c>
      <c r="F492" s="2">
        <v>172049254</v>
      </c>
    </row>
    <row r="493" spans="1:6" x14ac:dyDescent="0.25">
      <c r="A493" s="1">
        <v>32510</v>
      </c>
      <c r="B493" s="2">
        <v>841.65</v>
      </c>
      <c r="C493" s="2">
        <v>848.4</v>
      </c>
      <c r="D493" s="2">
        <v>841.65</v>
      </c>
      <c r="E493" s="2">
        <v>847.43</v>
      </c>
      <c r="F493" s="2">
        <v>84150190</v>
      </c>
    </row>
    <row r="494" spans="1:6" x14ac:dyDescent="0.25">
      <c r="A494" s="1">
        <v>32511</v>
      </c>
      <c r="B494" s="2">
        <v>839.54</v>
      </c>
      <c r="C494" s="2">
        <v>839.54</v>
      </c>
      <c r="D494" s="2">
        <v>828.21</v>
      </c>
      <c r="E494" s="2">
        <v>828.21</v>
      </c>
      <c r="F494" s="2">
        <v>88016830</v>
      </c>
    </row>
    <row r="495" spans="1:6" x14ac:dyDescent="0.25">
      <c r="A495" s="1">
        <v>32512</v>
      </c>
      <c r="B495" s="2">
        <v>832.57</v>
      </c>
      <c r="C495" s="2">
        <v>848.05</v>
      </c>
      <c r="D495" s="2">
        <v>832.57</v>
      </c>
      <c r="E495" s="2">
        <v>848.05</v>
      </c>
      <c r="F495" s="2">
        <v>84141595</v>
      </c>
    </row>
    <row r="496" spans="1:6" x14ac:dyDescent="0.25">
      <c r="A496" s="1">
        <v>32513</v>
      </c>
      <c r="B496" s="2">
        <v>848.05</v>
      </c>
      <c r="C496" s="2">
        <v>853.02</v>
      </c>
      <c r="D496" s="2">
        <v>847.11</v>
      </c>
      <c r="E496" s="2">
        <v>847.11</v>
      </c>
      <c r="F496" s="2">
        <v>104783795</v>
      </c>
    </row>
    <row r="497" spans="1:6" x14ac:dyDescent="0.25">
      <c r="A497" s="1">
        <v>32514</v>
      </c>
      <c r="B497" s="2">
        <v>847.11</v>
      </c>
      <c r="C497" s="2">
        <v>853.7</v>
      </c>
      <c r="D497" s="2">
        <v>845.18</v>
      </c>
      <c r="E497" s="2">
        <v>853.7</v>
      </c>
      <c r="F497" s="2">
        <v>84051685</v>
      </c>
    </row>
    <row r="498" spans="1:6" x14ac:dyDescent="0.25">
      <c r="A498" s="1">
        <v>32517</v>
      </c>
      <c r="B498" s="2">
        <v>853.7</v>
      </c>
      <c r="C498" s="2">
        <v>854.23</v>
      </c>
      <c r="D498" s="2">
        <v>852.85</v>
      </c>
      <c r="E498" s="2">
        <v>853.52</v>
      </c>
      <c r="F498" s="2">
        <v>104141202</v>
      </c>
    </row>
    <row r="499" spans="1:6" x14ac:dyDescent="0.25">
      <c r="A499" s="1">
        <v>32518</v>
      </c>
      <c r="B499" s="2">
        <v>853.52</v>
      </c>
      <c r="C499" s="2">
        <v>853.52</v>
      </c>
      <c r="D499" s="2">
        <v>841.71</v>
      </c>
      <c r="E499" s="2">
        <v>841.71</v>
      </c>
      <c r="F499" s="2">
        <v>67259470</v>
      </c>
    </row>
    <row r="500" spans="1:6" x14ac:dyDescent="0.25">
      <c r="A500" s="1">
        <v>32519</v>
      </c>
      <c r="B500" s="2">
        <v>841.71</v>
      </c>
      <c r="C500" s="2">
        <v>841.71</v>
      </c>
      <c r="D500" s="2">
        <v>837.1</v>
      </c>
      <c r="E500" s="2">
        <v>837.1</v>
      </c>
      <c r="F500" s="2">
        <v>46377535</v>
      </c>
    </row>
    <row r="501" spans="1:6" x14ac:dyDescent="0.25">
      <c r="A501" s="1">
        <v>32520</v>
      </c>
      <c r="B501" s="2">
        <v>837.1</v>
      </c>
      <c r="C501" s="2">
        <v>837.1</v>
      </c>
      <c r="D501" s="2">
        <v>836.21</v>
      </c>
      <c r="E501" s="2">
        <v>836.21</v>
      </c>
      <c r="F501" s="2">
        <v>71328180</v>
      </c>
    </row>
    <row r="502" spans="1:6" x14ac:dyDescent="0.25">
      <c r="A502" s="1">
        <v>32521</v>
      </c>
      <c r="B502" s="2">
        <v>837.04</v>
      </c>
      <c r="C502" s="2">
        <v>841.33</v>
      </c>
      <c r="D502" s="2">
        <v>837.04</v>
      </c>
      <c r="E502" s="2">
        <v>838.61</v>
      </c>
      <c r="F502" s="2">
        <v>102382000</v>
      </c>
    </row>
    <row r="503" spans="1:6" x14ac:dyDescent="0.25">
      <c r="A503" s="1">
        <v>32524</v>
      </c>
      <c r="B503" s="2">
        <v>839.74</v>
      </c>
      <c r="C503" s="2">
        <v>847.39</v>
      </c>
      <c r="D503" s="2">
        <v>839.74</v>
      </c>
      <c r="E503" s="2">
        <v>844.87</v>
      </c>
      <c r="F503" s="2">
        <v>211958515</v>
      </c>
    </row>
    <row r="504" spans="1:6" x14ac:dyDescent="0.25">
      <c r="A504" s="1">
        <v>32525</v>
      </c>
      <c r="B504" s="2">
        <v>847.63</v>
      </c>
      <c r="C504" s="2">
        <v>853.79</v>
      </c>
      <c r="D504" s="2">
        <v>847.63</v>
      </c>
      <c r="E504" s="2">
        <v>853.79</v>
      </c>
      <c r="F504" s="2">
        <v>138652842</v>
      </c>
    </row>
    <row r="505" spans="1:6" x14ac:dyDescent="0.25">
      <c r="A505" s="1">
        <v>32526</v>
      </c>
      <c r="B505" s="2">
        <v>855.35</v>
      </c>
      <c r="C505" s="2">
        <v>863.97</v>
      </c>
      <c r="D505" s="2">
        <v>855.35</v>
      </c>
      <c r="E505" s="2">
        <v>863.97</v>
      </c>
      <c r="F505" s="2">
        <v>143722237</v>
      </c>
    </row>
    <row r="506" spans="1:6" x14ac:dyDescent="0.25">
      <c r="A506" s="1">
        <v>32527</v>
      </c>
      <c r="B506" s="2">
        <v>863.48</v>
      </c>
      <c r="C506" s="2">
        <v>863.48</v>
      </c>
      <c r="D506" s="2">
        <v>862.26</v>
      </c>
      <c r="E506" s="2">
        <v>862.26</v>
      </c>
      <c r="F506" s="2">
        <v>118662410</v>
      </c>
    </row>
    <row r="507" spans="1:6" x14ac:dyDescent="0.25">
      <c r="A507" s="1">
        <v>32528</v>
      </c>
      <c r="B507" s="2">
        <v>861.39</v>
      </c>
      <c r="C507" s="2">
        <v>861.39</v>
      </c>
      <c r="D507" s="2">
        <v>857.58</v>
      </c>
      <c r="E507" s="2">
        <v>857.58</v>
      </c>
      <c r="F507" s="2">
        <v>120536308</v>
      </c>
    </row>
    <row r="508" spans="1:6" x14ac:dyDescent="0.25">
      <c r="A508" s="1">
        <v>32531</v>
      </c>
      <c r="B508" s="2">
        <v>857.58</v>
      </c>
      <c r="C508" s="2">
        <v>861.3</v>
      </c>
      <c r="D508" s="2">
        <v>855.24</v>
      </c>
      <c r="E508" s="2">
        <v>855.24</v>
      </c>
      <c r="F508" s="2">
        <v>67213190</v>
      </c>
    </row>
    <row r="509" spans="1:6" x14ac:dyDescent="0.25">
      <c r="A509" s="1">
        <v>32532</v>
      </c>
      <c r="B509" s="2">
        <v>855.24</v>
      </c>
      <c r="C509" s="2">
        <v>855.24</v>
      </c>
      <c r="D509" s="2">
        <v>851.77</v>
      </c>
      <c r="E509" s="2">
        <v>851.77</v>
      </c>
      <c r="F509" s="2">
        <v>61894610</v>
      </c>
    </row>
    <row r="510" spans="1:6" x14ac:dyDescent="0.25">
      <c r="A510" s="1">
        <v>32533</v>
      </c>
      <c r="B510" s="2">
        <v>850.77</v>
      </c>
      <c r="C510" s="2">
        <v>850.77</v>
      </c>
      <c r="D510" s="2">
        <v>849</v>
      </c>
      <c r="E510" s="2">
        <v>849</v>
      </c>
      <c r="F510" s="2">
        <v>54453292</v>
      </c>
    </row>
    <row r="511" spans="1:6" x14ac:dyDescent="0.25">
      <c r="A511" s="1">
        <v>32534</v>
      </c>
      <c r="B511" s="2">
        <v>848.62</v>
      </c>
      <c r="C511" s="2">
        <v>848.62</v>
      </c>
      <c r="D511" s="2">
        <v>845.94</v>
      </c>
      <c r="E511" s="2">
        <v>847.96</v>
      </c>
      <c r="F511" s="2">
        <v>46946007</v>
      </c>
    </row>
    <row r="512" spans="1:6" x14ac:dyDescent="0.25">
      <c r="A512" s="1">
        <v>32535</v>
      </c>
      <c r="B512" s="2">
        <v>847.96</v>
      </c>
      <c r="C512" s="2">
        <v>848.84</v>
      </c>
      <c r="D512" s="2">
        <v>846.81</v>
      </c>
      <c r="E512" s="2">
        <v>848.62</v>
      </c>
      <c r="F512" s="2">
        <v>59580877</v>
      </c>
    </row>
    <row r="513" spans="1:6" x14ac:dyDescent="0.25">
      <c r="A513" s="1">
        <v>32538</v>
      </c>
      <c r="B513" s="2">
        <v>849.31</v>
      </c>
      <c r="C513" s="2">
        <v>852.03</v>
      </c>
      <c r="D513" s="2">
        <v>849.31</v>
      </c>
      <c r="E513" s="2">
        <v>851.35</v>
      </c>
      <c r="F513" s="2">
        <v>42931840</v>
      </c>
    </row>
    <row r="514" spans="1:6" x14ac:dyDescent="0.25">
      <c r="A514" s="1">
        <v>32539</v>
      </c>
      <c r="B514" s="2">
        <v>849.32</v>
      </c>
      <c r="C514" s="2">
        <v>849.32</v>
      </c>
      <c r="D514" s="2">
        <v>838.02</v>
      </c>
      <c r="E514" s="2">
        <v>838.02</v>
      </c>
      <c r="F514" s="2">
        <v>71769847</v>
      </c>
    </row>
    <row r="515" spans="1:6" x14ac:dyDescent="0.25">
      <c r="A515" s="1">
        <v>32540</v>
      </c>
      <c r="B515" s="2">
        <v>824.66</v>
      </c>
      <c r="C515" s="2">
        <v>824.66</v>
      </c>
      <c r="D515" s="2">
        <v>815.23</v>
      </c>
      <c r="E515" s="2">
        <v>815.23</v>
      </c>
      <c r="F515" s="2">
        <v>37430420</v>
      </c>
    </row>
    <row r="516" spans="1:6" x14ac:dyDescent="0.25">
      <c r="A516" s="1">
        <v>32541</v>
      </c>
      <c r="B516" s="2">
        <v>824.58</v>
      </c>
      <c r="C516" s="2">
        <v>831.51</v>
      </c>
      <c r="D516" s="2">
        <v>824.58</v>
      </c>
      <c r="E516" s="2">
        <v>824.58</v>
      </c>
      <c r="F516" s="2">
        <v>66692768</v>
      </c>
    </row>
    <row r="517" spans="1:6" x14ac:dyDescent="0.25">
      <c r="A517" s="1">
        <v>32542</v>
      </c>
      <c r="B517" s="2">
        <v>824.58</v>
      </c>
      <c r="C517" s="2">
        <v>824.66</v>
      </c>
      <c r="D517" s="2">
        <v>815.23</v>
      </c>
      <c r="E517" s="2">
        <v>815.23</v>
      </c>
      <c r="F517" s="2">
        <v>98852187</v>
      </c>
    </row>
    <row r="518" spans="1:6" x14ac:dyDescent="0.25">
      <c r="A518" s="1">
        <v>32545</v>
      </c>
      <c r="B518" s="2">
        <v>804.16</v>
      </c>
      <c r="C518" s="2">
        <v>804.16</v>
      </c>
      <c r="D518" s="2">
        <v>804.16</v>
      </c>
      <c r="E518" s="2">
        <v>804.16</v>
      </c>
      <c r="F518" s="2">
        <v>35754715</v>
      </c>
    </row>
    <row r="519" spans="1:6" x14ac:dyDescent="0.25">
      <c r="A519" s="1">
        <v>32546</v>
      </c>
      <c r="B519" s="2">
        <v>801.24</v>
      </c>
      <c r="C519" s="2">
        <v>801.24</v>
      </c>
      <c r="D519" s="2">
        <v>801.24</v>
      </c>
      <c r="E519" s="2">
        <v>801.24</v>
      </c>
      <c r="F519" s="2">
        <v>15130285</v>
      </c>
    </row>
    <row r="520" spans="1:6" x14ac:dyDescent="0.25">
      <c r="A520" s="1">
        <v>32547</v>
      </c>
      <c r="B520" s="2">
        <v>809.61</v>
      </c>
      <c r="C520" s="2">
        <v>819</v>
      </c>
      <c r="D520" s="2">
        <v>809.61</v>
      </c>
      <c r="E520" s="2">
        <v>819</v>
      </c>
      <c r="F520" s="2">
        <v>52960380</v>
      </c>
    </row>
    <row r="521" spans="1:6" x14ac:dyDescent="0.25">
      <c r="A521" s="1">
        <v>32548</v>
      </c>
      <c r="B521" s="2">
        <v>821.37</v>
      </c>
      <c r="C521" s="2">
        <v>828.59</v>
      </c>
      <c r="D521" s="2">
        <v>821.37</v>
      </c>
      <c r="E521" s="2">
        <v>828.59</v>
      </c>
      <c r="F521" s="2">
        <v>64872062</v>
      </c>
    </row>
    <row r="522" spans="1:6" x14ac:dyDescent="0.25">
      <c r="A522" s="1">
        <v>32549</v>
      </c>
      <c r="B522" s="2">
        <v>828.59</v>
      </c>
      <c r="C522" s="2">
        <v>842.66</v>
      </c>
      <c r="D522" s="2">
        <v>828.59</v>
      </c>
      <c r="E522" s="2">
        <v>842.66</v>
      </c>
      <c r="F522" s="2">
        <v>111531043</v>
      </c>
    </row>
    <row r="523" spans="1:6" x14ac:dyDescent="0.25">
      <c r="A523" s="1">
        <v>32552</v>
      </c>
      <c r="B523" s="2">
        <v>830.15</v>
      </c>
      <c r="C523" s="2">
        <v>830.15</v>
      </c>
      <c r="D523" s="2">
        <v>830.15</v>
      </c>
      <c r="E523" s="2">
        <v>830.15</v>
      </c>
      <c r="F523" s="2">
        <v>30553410</v>
      </c>
    </row>
    <row r="524" spans="1:6" x14ac:dyDescent="0.25">
      <c r="A524" s="1">
        <v>32553</v>
      </c>
      <c r="B524" s="2">
        <v>815.59</v>
      </c>
      <c r="C524" s="2">
        <v>815.59</v>
      </c>
      <c r="D524" s="2">
        <v>815.59</v>
      </c>
      <c r="E524" s="2">
        <v>815.59</v>
      </c>
      <c r="F524" s="2">
        <v>30405000</v>
      </c>
    </row>
    <row r="525" spans="1:6" x14ac:dyDescent="0.25">
      <c r="A525" s="1">
        <v>32554</v>
      </c>
      <c r="B525" s="2">
        <v>816.58</v>
      </c>
      <c r="C525" s="2">
        <v>816.58</v>
      </c>
      <c r="D525" s="2">
        <v>816.58</v>
      </c>
      <c r="E525" s="2">
        <v>816.58</v>
      </c>
      <c r="F525" s="2">
        <v>28068495</v>
      </c>
    </row>
    <row r="526" spans="1:6" x14ac:dyDescent="0.25">
      <c r="A526" s="1">
        <v>32555</v>
      </c>
      <c r="B526" s="2">
        <v>821.07</v>
      </c>
      <c r="C526" s="2">
        <v>821.07</v>
      </c>
      <c r="D526" s="2">
        <v>821.07</v>
      </c>
      <c r="E526" s="2">
        <v>821.07</v>
      </c>
      <c r="F526" s="2">
        <v>145942875</v>
      </c>
    </row>
    <row r="527" spans="1:6" x14ac:dyDescent="0.25">
      <c r="A527" s="1">
        <v>32556</v>
      </c>
      <c r="B527" s="2">
        <v>825.76</v>
      </c>
      <c r="C527" s="2">
        <v>825.76</v>
      </c>
      <c r="D527" s="2">
        <v>825.76</v>
      </c>
      <c r="E527" s="2">
        <v>825.76</v>
      </c>
      <c r="F527" s="2">
        <v>26639620</v>
      </c>
    </row>
    <row r="528" spans="1:6" x14ac:dyDescent="0.25">
      <c r="A528" s="1">
        <v>32559</v>
      </c>
      <c r="B528" s="2">
        <v>820.63</v>
      </c>
      <c r="C528" s="2">
        <v>820.63</v>
      </c>
      <c r="D528" s="2">
        <v>820.63</v>
      </c>
      <c r="E528" s="2">
        <v>820.63</v>
      </c>
      <c r="F528" s="2">
        <v>24695435</v>
      </c>
    </row>
    <row r="529" spans="1:6" x14ac:dyDescent="0.25">
      <c r="A529" s="1">
        <v>32560</v>
      </c>
      <c r="B529" s="2">
        <v>822.35</v>
      </c>
      <c r="C529" s="2">
        <v>822.35</v>
      </c>
      <c r="D529" s="2">
        <v>822.35</v>
      </c>
      <c r="E529" s="2">
        <v>822.35</v>
      </c>
      <c r="F529" s="2">
        <v>25408770</v>
      </c>
    </row>
    <row r="530" spans="1:6" x14ac:dyDescent="0.25">
      <c r="A530" s="1">
        <v>32561</v>
      </c>
      <c r="B530" s="2">
        <v>834.39</v>
      </c>
      <c r="C530" s="2">
        <v>834.39</v>
      </c>
      <c r="D530" s="2">
        <v>834.39</v>
      </c>
      <c r="E530" s="2">
        <v>834.39</v>
      </c>
      <c r="F530" s="2">
        <v>70565940</v>
      </c>
    </row>
    <row r="531" spans="1:6" x14ac:dyDescent="0.25">
      <c r="A531" s="1">
        <v>32562</v>
      </c>
      <c r="B531" s="2">
        <v>836.66</v>
      </c>
      <c r="C531" s="2">
        <v>836.66</v>
      </c>
      <c r="D531" s="2">
        <v>836.66</v>
      </c>
      <c r="E531" s="2">
        <v>836.66</v>
      </c>
      <c r="F531" s="2">
        <v>32471232</v>
      </c>
    </row>
    <row r="532" spans="1:6" x14ac:dyDescent="0.25">
      <c r="A532" s="1">
        <v>32563</v>
      </c>
      <c r="B532" s="2">
        <v>836.79</v>
      </c>
      <c r="C532" s="2">
        <v>836.79</v>
      </c>
      <c r="D532" s="2">
        <v>836.79</v>
      </c>
      <c r="E532" s="2">
        <v>836.79</v>
      </c>
      <c r="F532" s="2">
        <v>60837770</v>
      </c>
    </row>
    <row r="533" spans="1:6" x14ac:dyDescent="0.25">
      <c r="A533" s="1">
        <v>32566</v>
      </c>
      <c r="B533" s="2">
        <v>843.02</v>
      </c>
      <c r="C533" s="2">
        <v>843.02</v>
      </c>
      <c r="D533" s="2">
        <v>843.02</v>
      </c>
      <c r="E533" s="2">
        <v>843.02</v>
      </c>
      <c r="F533" s="2">
        <v>25993610</v>
      </c>
    </row>
    <row r="534" spans="1:6" x14ac:dyDescent="0.25">
      <c r="A534" s="1">
        <v>32567</v>
      </c>
      <c r="B534" s="2">
        <v>856.72</v>
      </c>
      <c r="C534" s="2">
        <v>856.72</v>
      </c>
      <c r="D534" s="2">
        <v>856.72</v>
      </c>
      <c r="E534" s="2">
        <v>856.72</v>
      </c>
      <c r="F534" s="2">
        <v>25225682</v>
      </c>
    </row>
    <row r="535" spans="1:6" x14ac:dyDescent="0.25">
      <c r="A535" s="1">
        <v>32568</v>
      </c>
      <c r="B535" s="2">
        <v>865.04</v>
      </c>
      <c r="C535" s="2">
        <v>865.04</v>
      </c>
      <c r="D535" s="2">
        <v>865.04</v>
      </c>
      <c r="E535" s="2">
        <v>865.04</v>
      </c>
      <c r="F535" s="2">
        <v>32213092</v>
      </c>
    </row>
    <row r="536" spans="1:6" x14ac:dyDescent="0.25">
      <c r="A536" s="1">
        <v>32569</v>
      </c>
      <c r="B536" s="2">
        <v>877.99</v>
      </c>
      <c r="C536" s="2">
        <v>877.99</v>
      </c>
      <c r="D536" s="2">
        <v>877.99</v>
      </c>
      <c r="E536" s="2">
        <v>877.99</v>
      </c>
      <c r="F536" s="2">
        <v>60288120</v>
      </c>
    </row>
    <row r="537" spans="1:6" x14ac:dyDescent="0.25">
      <c r="A537" s="1">
        <v>32570</v>
      </c>
      <c r="B537" s="2">
        <v>901.95</v>
      </c>
      <c r="C537" s="2">
        <v>901.95</v>
      </c>
      <c r="D537" s="2">
        <v>901.95</v>
      </c>
      <c r="E537" s="2">
        <v>901.95</v>
      </c>
      <c r="F537" s="2">
        <v>60610960</v>
      </c>
    </row>
    <row r="538" spans="1:6" x14ac:dyDescent="0.25">
      <c r="A538" s="1">
        <v>32573</v>
      </c>
      <c r="B538" s="2">
        <v>918.98</v>
      </c>
      <c r="C538" s="2">
        <v>918.98</v>
      </c>
      <c r="D538" s="2">
        <v>918.98</v>
      </c>
      <c r="E538" s="2">
        <v>918.98</v>
      </c>
      <c r="F538" s="2">
        <v>67429350</v>
      </c>
    </row>
    <row r="539" spans="1:6" x14ac:dyDescent="0.25">
      <c r="A539" s="1">
        <v>32574</v>
      </c>
      <c r="B539" s="2">
        <v>908.22</v>
      </c>
      <c r="C539" s="2">
        <v>908.22</v>
      </c>
      <c r="D539" s="2">
        <v>908.22</v>
      </c>
      <c r="E539" s="2">
        <v>908.22</v>
      </c>
      <c r="F539" s="2">
        <v>65252925</v>
      </c>
    </row>
    <row r="540" spans="1:6" x14ac:dyDescent="0.25">
      <c r="A540" s="1">
        <v>32575</v>
      </c>
      <c r="B540" s="2">
        <v>902.16</v>
      </c>
      <c r="C540" s="2">
        <v>902.16</v>
      </c>
      <c r="D540" s="2">
        <v>902.16</v>
      </c>
      <c r="E540" s="2">
        <v>902.16</v>
      </c>
      <c r="F540" s="2">
        <v>93614980</v>
      </c>
    </row>
    <row r="541" spans="1:6" x14ac:dyDescent="0.25">
      <c r="A541" s="1">
        <v>32576</v>
      </c>
      <c r="B541" s="2">
        <v>910.76</v>
      </c>
      <c r="C541" s="2">
        <v>910.76</v>
      </c>
      <c r="D541" s="2">
        <v>910.76</v>
      </c>
      <c r="E541" s="2">
        <v>910.76</v>
      </c>
      <c r="F541" s="2">
        <v>66407987</v>
      </c>
    </row>
    <row r="542" spans="1:6" x14ac:dyDescent="0.25">
      <c r="A542" s="1">
        <v>32577</v>
      </c>
      <c r="B542" s="2">
        <v>929.14</v>
      </c>
      <c r="C542" s="2">
        <v>929.14</v>
      </c>
      <c r="D542" s="2">
        <v>929.14</v>
      </c>
      <c r="E542" s="2">
        <v>929.14</v>
      </c>
      <c r="F542" s="2">
        <v>100975040</v>
      </c>
    </row>
    <row r="543" spans="1:6" x14ac:dyDescent="0.25">
      <c r="A543" s="1">
        <v>32580</v>
      </c>
      <c r="B543" s="2">
        <v>844.21</v>
      </c>
      <c r="C543" s="2">
        <v>844.21</v>
      </c>
      <c r="D543" s="2">
        <v>838.95</v>
      </c>
      <c r="E543" s="2">
        <v>838.95</v>
      </c>
      <c r="F543" s="2">
        <v>150517228</v>
      </c>
    </row>
    <row r="544" spans="1:6" x14ac:dyDescent="0.25">
      <c r="A544" s="1">
        <v>32581</v>
      </c>
      <c r="B544" s="2">
        <v>835.5</v>
      </c>
      <c r="C544" s="2">
        <v>835.5</v>
      </c>
      <c r="D544" s="2">
        <v>822.22</v>
      </c>
      <c r="E544" s="2">
        <v>822.22</v>
      </c>
      <c r="F544" s="2">
        <v>134531729</v>
      </c>
    </row>
    <row r="545" spans="1:6" x14ac:dyDescent="0.25">
      <c r="A545" s="1">
        <v>32582</v>
      </c>
      <c r="B545" s="2">
        <v>821.87</v>
      </c>
      <c r="C545" s="2">
        <v>821.87</v>
      </c>
      <c r="D545" s="2">
        <v>817.13</v>
      </c>
      <c r="E545" s="2">
        <v>818.54</v>
      </c>
      <c r="F545" s="2">
        <v>137087436</v>
      </c>
    </row>
    <row r="546" spans="1:6" x14ac:dyDescent="0.25">
      <c r="A546" s="1">
        <v>32583</v>
      </c>
      <c r="B546" s="2">
        <v>818.54</v>
      </c>
      <c r="C546" s="2">
        <v>820.45</v>
      </c>
      <c r="D546" s="2">
        <v>816.68</v>
      </c>
      <c r="E546" s="2">
        <v>820.45</v>
      </c>
      <c r="F546" s="2">
        <v>148345833</v>
      </c>
    </row>
    <row r="547" spans="1:6" x14ac:dyDescent="0.25">
      <c r="A547" s="1">
        <v>32584</v>
      </c>
      <c r="B547" s="2">
        <v>821.64</v>
      </c>
      <c r="C547" s="2">
        <v>826.82</v>
      </c>
      <c r="D547" s="2">
        <v>821.64</v>
      </c>
      <c r="E547" s="2">
        <v>825.03</v>
      </c>
      <c r="F547" s="2">
        <v>62739832</v>
      </c>
    </row>
    <row r="548" spans="1:6" x14ac:dyDescent="0.25">
      <c r="A548" s="1">
        <v>32587</v>
      </c>
      <c r="B548" s="2">
        <v>864.48</v>
      </c>
      <c r="C548" s="2">
        <v>868.82</v>
      </c>
      <c r="D548" s="2">
        <v>864.48</v>
      </c>
      <c r="E548" s="2">
        <v>868.62</v>
      </c>
      <c r="F548" s="2">
        <v>156921763</v>
      </c>
    </row>
    <row r="549" spans="1:6" x14ac:dyDescent="0.25">
      <c r="A549" s="1">
        <v>32588</v>
      </c>
      <c r="B549" s="2">
        <v>873.63</v>
      </c>
      <c r="C549" s="2">
        <v>879.38</v>
      </c>
      <c r="D549" s="2">
        <v>873.63</v>
      </c>
      <c r="E549" s="2">
        <v>879.38</v>
      </c>
      <c r="F549" s="2">
        <v>182549772</v>
      </c>
    </row>
    <row r="550" spans="1:6" x14ac:dyDescent="0.25">
      <c r="A550" s="1">
        <v>32589</v>
      </c>
      <c r="B550" s="2">
        <v>880.66</v>
      </c>
      <c r="C550" s="2">
        <v>892.63</v>
      </c>
      <c r="D550" s="2">
        <v>880.66</v>
      </c>
      <c r="E550" s="2">
        <v>892.63</v>
      </c>
      <c r="F550" s="2">
        <v>173776456</v>
      </c>
    </row>
    <row r="551" spans="1:6" x14ac:dyDescent="0.25">
      <c r="A551" s="1">
        <v>32594</v>
      </c>
      <c r="B551" s="2">
        <v>892.63</v>
      </c>
      <c r="C551" s="2">
        <v>896.86</v>
      </c>
      <c r="D551" s="2">
        <v>884.24</v>
      </c>
      <c r="E551" s="2">
        <v>884.24</v>
      </c>
      <c r="F551" s="2">
        <v>73342480</v>
      </c>
    </row>
    <row r="552" spans="1:6" x14ac:dyDescent="0.25">
      <c r="A552" s="1">
        <v>32596</v>
      </c>
      <c r="B552" s="2">
        <v>884.61</v>
      </c>
      <c r="C552" s="2">
        <v>892.81</v>
      </c>
      <c r="D552" s="2">
        <v>884.61</v>
      </c>
      <c r="E552" s="2">
        <v>892.37</v>
      </c>
      <c r="F552" s="2">
        <v>298175255</v>
      </c>
    </row>
    <row r="553" spans="1:6" x14ac:dyDescent="0.25">
      <c r="A553" s="1">
        <v>32597</v>
      </c>
      <c r="B553" s="2">
        <v>892.37</v>
      </c>
      <c r="C553" s="2">
        <v>892.37</v>
      </c>
      <c r="D553" s="2">
        <v>889.33</v>
      </c>
      <c r="E553" s="2">
        <v>890.83</v>
      </c>
      <c r="F553" s="2">
        <v>74544045</v>
      </c>
    </row>
    <row r="554" spans="1:6" x14ac:dyDescent="0.25">
      <c r="A554" s="1">
        <v>32598</v>
      </c>
      <c r="B554" s="2">
        <v>890.83</v>
      </c>
      <c r="C554" s="2">
        <v>909.39</v>
      </c>
      <c r="D554" s="2">
        <v>890.36</v>
      </c>
      <c r="E554" s="2">
        <v>909.39</v>
      </c>
      <c r="F554" s="2">
        <v>213680729</v>
      </c>
    </row>
    <row r="555" spans="1:6" x14ac:dyDescent="0.25">
      <c r="A555" s="1">
        <v>32601</v>
      </c>
      <c r="B555" s="2">
        <v>917.63</v>
      </c>
      <c r="C555" s="2">
        <v>945.42</v>
      </c>
      <c r="D555" s="2">
        <v>917.63</v>
      </c>
      <c r="E555" s="2">
        <v>942.32</v>
      </c>
      <c r="F555" s="2">
        <v>162585027</v>
      </c>
    </row>
    <row r="556" spans="1:6" x14ac:dyDescent="0.25">
      <c r="A556" s="1">
        <v>32602</v>
      </c>
      <c r="B556" s="2">
        <v>948.92</v>
      </c>
      <c r="C556" s="2">
        <v>951.25</v>
      </c>
      <c r="D556" s="2">
        <v>948.92</v>
      </c>
      <c r="E556" s="2">
        <v>949.01</v>
      </c>
      <c r="F556" s="2">
        <v>166451031</v>
      </c>
    </row>
    <row r="557" spans="1:6" x14ac:dyDescent="0.25">
      <c r="A557" s="1">
        <v>32603</v>
      </c>
      <c r="B557" s="2">
        <v>949.01</v>
      </c>
      <c r="C557" s="2">
        <v>950.37</v>
      </c>
      <c r="D557" s="2">
        <v>939.06</v>
      </c>
      <c r="E557" s="2">
        <v>950.37</v>
      </c>
      <c r="F557" s="2">
        <v>135059621</v>
      </c>
    </row>
    <row r="558" spans="1:6" x14ac:dyDescent="0.25">
      <c r="A558" s="1">
        <v>32604</v>
      </c>
      <c r="B558" s="2">
        <v>950.37</v>
      </c>
      <c r="C558" s="2">
        <v>952.96</v>
      </c>
      <c r="D558" s="2">
        <v>947.38</v>
      </c>
      <c r="E558" s="2">
        <v>947.38</v>
      </c>
      <c r="F558" s="2">
        <v>95468669</v>
      </c>
    </row>
    <row r="559" spans="1:6" x14ac:dyDescent="0.25">
      <c r="A559" s="1">
        <v>32605</v>
      </c>
      <c r="B559" s="2">
        <v>945.04</v>
      </c>
      <c r="C559" s="2">
        <v>945.04</v>
      </c>
      <c r="D559" s="2">
        <v>932.58</v>
      </c>
      <c r="E559" s="2">
        <v>938.06</v>
      </c>
      <c r="F559" s="2">
        <v>317457163</v>
      </c>
    </row>
    <row r="560" spans="1:6" x14ac:dyDescent="0.25">
      <c r="A560" s="1">
        <v>32608</v>
      </c>
      <c r="B560" s="2">
        <v>933.71</v>
      </c>
      <c r="C560" s="2">
        <v>933.71</v>
      </c>
      <c r="D560" s="2">
        <v>922.07</v>
      </c>
      <c r="E560" s="2">
        <v>922.07</v>
      </c>
      <c r="F560" s="2">
        <v>101282050</v>
      </c>
    </row>
    <row r="561" spans="1:6" x14ac:dyDescent="0.25">
      <c r="A561" s="1">
        <v>32609</v>
      </c>
      <c r="B561" s="2">
        <v>922.07</v>
      </c>
      <c r="C561" s="2">
        <v>923.33</v>
      </c>
      <c r="D561" s="2">
        <v>920.86</v>
      </c>
      <c r="E561" s="2">
        <v>923.33</v>
      </c>
      <c r="F561" s="2">
        <v>67783609</v>
      </c>
    </row>
    <row r="562" spans="1:6" x14ac:dyDescent="0.25">
      <c r="A562" s="1">
        <v>32610</v>
      </c>
      <c r="B562" s="2">
        <v>923.33</v>
      </c>
      <c r="C562" s="2">
        <v>927.53</v>
      </c>
      <c r="D562" s="2">
        <v>922.14</v>
      </c>
      <c r="E562" s="2">
        <v>922.14</v>
      </c>
      <c r="F562" s="2">
        <v>61399685</v>
      </c>
    </row>
    <row r="563" spans="1:6" x14ac:dyDescent="0.25">
      <c r="A563" s="1">
        <v>32611</v>
      </c>
      <c r="B563" s="2">
        <v>923.01</v>
      </c>
      <c r="C563" s="2">
        <v>927.76</v>
      </c>
      <c r="D563" s="2">
        <v>923.01</v>
      </c>
      <c r="E563" s="2">
        <v>927.76</v>
      </c>
      <c r="F563" s="2">
        <v>120583274</v>
      </c>
    </row>
    <row r="564" spans="1:6" x14ac:dyDescent="0.25">
      <c r="A564" s="1">
        <v>32612</v>
      </c>
      <c r="B564" s="2">
        <v>928.14</v>
      </c>
      <c r="C564" s="2">
        <v>934.9</v>
      </c>
      <c r="D564" s="2">
        <v>928.14</v>
      </c>
      <c r="E564" s="2">
        <v>934.9</v>
      </c>
      <c r="F564" s="2">
        <v>97108197</v>
      </c>
    </row>
    <row r="565" spans="1:6" x14ac:dyDescent="0.25">
      <c r="A565" s="1">
        <v>32615</v>
      </c>
      <c r="B565" s="2">
        <v>935.24</v>
      </c>
      <c r="C565" s="2">
        <v>938.58</v>
      </c>
      <c r="D565" s="2">
        <v>935.24</v>
      </c>
      <c r="E565" s="2">
        <v>938.58</v>
      </c>
      <c r="F565" s="2">
        <v>74554325</v>
      </c>
    </row>
    <row r="566" spans="1:6" x14ac:dyDescent="0.25">
      <c r="A566" s="1">
        <v>32616</v>
      </c>
      <c r="B566" s="2">
        <v>940.17</v>
      </c>
      <c r="C566" s="2">
        <v>944.58</v>
      </c>
      <c r="D566" s="2">
        <v>940.17</v>
      </c>
      <c r="E566" s="2">
        <v>942.11</v>
      </c>
      <c r="F566" s="2">
        <v>132076770</v>
      </c>
    </row>
    <row r="567" spans="1:6" x14ac:dyDescent="0.25">
      <c r="A567" s="1">
        <v>32617</v>
      </c>
      <c r="B567" s="2">
        <v>943.93</v>
      </c>
      <c r="C567" s="2">
        <v>956.3</v>
      </c>
      <c r="D567" s="2">
        <v>943.93</v>
      </c>
      <c r="E567" s="2">
        <v>956.3</v>
      </c>
      <c r="F567" s="2">
        <v>101191455</v>
      </c>
    </row>
    <row r="568" spans="1:6" x14ac:dyDescent="0.25">
      <c r="A568" s="1">
        <v>32618</v>
      </c>
      <c r="B568" s="2">
        <v>956.3</v>
      </c>
      <c r="C568" s="2">
        <v>958.36</v>
      </c>
      <c r="D568" s="2">
        <v>955.94</v>
      </c>
      <c r="E568" s="2">
        <v>958.36</v>
      </c>
      <c r="F568" s="2">
        <v>97824997</v>
      </c>
    </row>
    <row r="569" spans="1:6" x14ac:dyDescent="0.25">
      <c r="A569" s="1">
        <v>32619</v>
      </c>
      <c r="B569" s="2">
        <v>959.39</v>
      </c>
      <c r="C569" s="2">
        <v>981.85</v>
      </c>
      <c r="D569" s="2">
        <v>959.39</v>
      </c>
      <c r="E569" s="2">
        <v>981.85</v>
      </c>
      <c r="F569" s="2">
        <v>149390915</v>
      </c>
    </row>
    <row r="570" spans="1:6" x14ac:dyDescent="0.25">
      <c r="A570" s="1">
        <v>32622</v>
      </c>
      <c r="B570" s="2">
        <v>984.22</v>
      </c>
      <c r="C570" s="2">
        <v>995.15</v>
      </c>
      <c r="D570" s="2">
        <v>984.22</v>
      </c>
      <c r="E570" s="2">
        <v>984.22</v>
      </c>
      <c r="F570" s="2">
        <v>298735659</v>
      </c>
    </row>
    <row r="571" spans="1:6" x14ac:dyDescent="0.25">
      <c r="A571" s="1">
        <v>32623</v>
      </c>
      <c r="B571" s="2">
        <v>989.02</v>
      </c>
      <c r="C571" s="2">
        <v>993.68</v>
      </c>
      <c r="D571" s="2">
        <v>989.02</v>
      </c>
      <c r="E571" s="2">
        <v>993.68</v>
      </c>
      <c r="F571" s="2">
        <v>122733743</v>
      </c>
    </row>
    <row r="572" spans="1:6" x14ac:dyDescent="0.25">
      <c r="A572" s="1">
        <v>32624</v>
      </c>
      <c r="B572" s="2">
        <v>991.43</v>
      </c>
      <c r="C572" s="2">
        <v>991.43</v>
      </c>
      <c r="D572" s="2">
        <v>967.11</v>
      </c>
      <c r="E572" s="2">
        <v>967.11</v>
      </c>
      <c r="F572" s="2">
        <v>250653764</v>
      </c>
    </row>
    <row r="573" spans="1:6" x14ac:dyDescent="0.25">
      <c r="A573" s="1">
        <v>32625</v>
      </c>
      <c r="B573" s="2">
        <v>967.11</v>
      </c>
      <c r="C573" s="2">
        <v>979.68</v>
      </c>
      <c r="D573" s="2">
        <v>965.27</v>
      </c>
      <c r="E573" s="2">
        <v>979.68</v>
      </c>
      <c r="F573" s="2">
        <v>86492430</v>
      </c>
    </row>
    <row r="574" spans="1:6" x14ac:dyDescent="0.25">
      <c r="A574" s="1">
        <v>32626</v>
      </c>
      <c r="B574" s="2">
        <v>982.77</v>
      </c>
      <c r="C574" s="2">
        <v>1002.35</v>
      </c>
      <c r="D574" s="2">
        <v>982.77</v>
      </c>
      <c r="E574" s="2">
        <v>1002.35</v>
      </c>
      <c r="F574" s="2">
        <v>199075079</v>
      </c>
    </row>
    <row r="575" spans="1:6" x14ac:dyDescent="0.25">
      <c r="A575" s="1">
        <v>32630</v>
      </c>
      <c r="B575" s="2">
        <v>1002.35</v>
      </c>
      <c r="C575" s="2">
        <v>1006.57</v>
      </c>
      <c r="D575" s="2">
        <v>998.25</v>
      </c>
      <c r="E575" s="2">
        <v>1004.35</v>
      </c>
      <c r="F575" s="2">
        <v>115067504</v>
      </c>
    </row>
    <row r="576" spans="1:6" x14ac:dyDescent="0.25">
      <c r="A576" s="1">
        <v>32631</v>
      </c>
      <c r="B576" s="2">
        <v>1004.35</v>
      </c>
      <c r="C576" s="2">
        <v>1010.38</v>
      </c>
      <c r="D576" s="2">
        <v>1002.59</v>
      </c>
      <c r="E576" s="2">
        <v>1010.38</v>
      </c>
      <c r="F576" s="2">
        <v>163040475</v>
      </c>
    </row>
    <row r="577" spans="1:6" x14ac:dyDescent="0.25">
      <c r="A577" s="1">
        <v>32632</v>
      </c>
      <c r="B577" s="2">
        <v>1015.15</v>
      </c>
      <c r="C577" s="2">
        <v>1026.5</v>
      </c>
      <c r="D577" s="2">
        <v>1015.15</v>
      </c>
      <c r="E577" s="2">
        <v>1020.35</v>
      </c>
      <c r="F577" s="2">
        <v>184086530</v>
      </c>
    </row>
    <row r="578" spans="1:6" x14ac:dyDescent="0.25">
      <c r="A578" s="1">
        <v>32633</v>
      </c>
      <c r="B578" s="2">
        <v>1026.83</v>
      </c>
      <c r="C578" s="2">
        <v>1041.57</v>
      </c>
      <c r="D578" s="2">
        <v>1026.83</v>
      </c>
      <c r="E578" s="2">
        <v>1041.57</v>
      </c>
      <c r="F578" s="2">
        <v>176138225</v>
      </c>
    </row>
    <row r="579" spans="1:6" x14ac:dyDescent="0.25">
      <c r="A579" s="1">
        <v>32636</v>
      </c>
      <c r="B579" s="2">
        <v>1042.44</v>
      </c>
      <c r="C579" s="2">
        <v>1049.31</v>
      </c>
      <c r="D579" s="2">
        <v>1042.44</v>
      </c>
      <c r="E579" s="2">
        <v>1046.27</v>
      </c>
      <c r="F579" s="2">
        <v>161939542</v>
      </c>
    </row>
    <row r="580" spans="1:6" x14ac:dyDescent="0.25">
      <c r="A580" s="1">
        <v>32637</v>
      </c>
      <c r="B580" s="2">
        <v>1046.27</v>
      </c>
      <c r="C580" s="2">
        <v>1048.04</v>
      </c>
      <c r="D580" s="2">
        <v>1039.4100000000001</v>
      </c>
      <c r="E580" s="2">
        <v>1039.4100000000001</v>
      </c>
      <c r="F580" s="2">
        <v>349805725</v>
      </c>
    </row>
    <row r="581" spans="1:6" x14ac:dyDescent="0.25">
      <c r="A581" s="1">
        <v>32638</v>
      </c>
      <c r="B581" s="2">
        <v>1039.4100000000001</v>
      </c>
      <c r="C581" s="2">
        <v>1044.01</v>
      </c>
      <c r="D581" s="2">
        <v>1035.5999999999999</v>
      </c>
      <c r="E581" s="2">
        <v>1044.01</v>
      </c>
      <c r="F581" s="2">
        <v>206127393</v>
      </c>
    </row>
    <row r="582" spans="1:6" x14ac:dyDescent="0.25">
      <c r="A582" s="1">
        <v>32639</v>
      </c>
      <c r="B582" s="2">
        <v>1045.8</v>
      </c>
      <c r="C582" s="2">
        <v>1061.49</v>
      </c>
      <c r="D582" s="2">
        <v>1045.8</v>
      </c>
      <c r="E582" s="2">
        <v>1061.49</v>
      </c>
      <c r="F582" s="2">
        <v>168253892</v>
      </c>
    </row>
    <row r="583" spans="1:6" x14ac:dyDescent="0.25">
      <c r="A583" s="1">
        <v>32640</v>
      </c>
      <c r="B583" s="2">
        <v>1065.3800000000001</v>
      </c>
      <c r="C583" s="2">
        <v>1083.3499999999999</v>
      </c>
      <c r="D583" s="2">
        <v>1065.3800000000001</v>
      </c>
      <c r="E583" s="2">
        <v>1083.3499999999999</v>
      </c>
      <c r="F583" s="2">
        <v>216478672</v>
      </c>
    </row>
    <row r="584" spans="1:6" x14ac:dyDescent="0.25">
      <c r="A584" s="1">
        <v>32643</v>
      </c>
      <c r="B584" s="2">
        <v>1091.07</v>
      </c>
      <c r="C584" s="2">
        <v>1098.01</v>
      </c>
      <c r="D584" s="2">
        <v>1091.07</v>
      </c>
      <c r="E584" s="2">
        <v>1095.2</v>
      </c>
      <c r="F584" s="2">
        <v>175102899</v>
      </c>
    </row>
    <row r="585" spans="1:6" x14ac:dyDescent="0.25">
      <c r="A585" s="1">
        <v>32644</v>
      </c>
      <c r="B585" s="2">
        <v>1095.2</v>
      </c>
      <c r="C585" s="2">
        <v>1101.23</v>
      </c>
      <c r="D585" s="2">
        <v>1090.6400000000001</v>
      </c>
      <c r="E585" s="2">
        <v>1090.6400000000001</v>
      </c>
      <c r="F585" s="2">
        <v>152841427</v>
      </c>
    </row>
    <row r="586" spans="1:6" x14ac:dyDescent="0.25">
      <c r="A586" s="1">
        <v>32645</v>
      </c>
      <c r="B586" s="2">
        <v>1085.25</v>
      </c>
      <c r="C586" s="2">
        <v>1085.25</v>
      </c>
      <c r="D586" s="2">
        <v>1075.1500000000001</v>
      </c>
      <c r="E586" s="2">
        <v>1075.1500000000001</v>
      </c>
      <c r="F586" s="2">
        <v>132758978</v>
      </c>
    </row>
    <row r="587" spans="1:6" x14ac:dyDescent="0.25">
      <c r="A587" s="1">
        <v>32646</v>
      </c>
      <c r="B587" s="2">
        <v>1075.8699999999999</v>
      </c>
      <c r="C587" s="2">
        <v>1102.97</v>
      </c>
      <c r="D587" s="2">
        <v>1075.8699999999999</v>
      </c>
      <c r="E587" s="2">
        <v>1102.97</v>
      </c>
      <c r="F587" s="2">
        <v>140367689</v>
      </c>
    </row>
    <row r="588" spans="1:6" x14ac:dyDescent="0.25">
      <c r="A588" s="1">
        <v>32647</v>
      </c>
      <c r="B588" s="2">
        <v>1102.97</v>
      </c>
      <c r="C588" s="2">
        <v>1111.4000000000001</v>
      </c>
      <c r="D588" s="2">
        <v>1084.53</v>
      </c>
      <c r="E588" s="2">
        <v>1084.53</v>
      </c>
      <c r="F588" s="2">
        <v>165873110</v>
      </c>
    </row>
    <row r="589" spans="1:6" x14ac:dyDescent="0.25">
      <c r="A589" s="1">
        <v>32650</v>
      </c>
      <c r="B589" s="2">
        <v>1084.53</v>
      </c>
      <c r="C589" s="2">
        <v>1086.23</v>
      </c>
      <c r="D589" s="2">
        <v>1042.9100000000001</v>
      </c>
      <c r="E589" s="2">
        <v>1045.7</v>
      </c>
      <c r="F589" s="2">
        <v>172107040</v>
      </c>
    </row>
    <row r="590" spans="1:6" x14ac:dyDescent="0.25">
      <c r="A590" s="1">
        <v>32651</v>
      </c>
      <c r="B590" s="2">
        <v>1045.1199999999999</v>
      </c>
      <c r="C590" s="2">
        <v>1045.1199999999999</v>
      </c>
      <c r="D590" s="2">
        <v>1030.57</v>
      </c>
      <c r="E590" s="2">
        <v>1045.1199999999999</v>
      </c>
      <c r="F590" s="2">
        <v>116725930</v>
      </c>
    </row>
    <row r="591" spans="1:6" x14ac:dyDescent="0.25">
      <c r="A591" s="1">
        <v>32652</v>
      </c>
      <c r="B591" s="2">
        <v>1046.94</v>
      </c>
      <c r="C591" s="2">
        <v>1049.75</v>
      </c>
      <c r="D591" s="2">
        <v>1046.94</v>
      </c>
      <c r="E591" s="2">
        <v>1048.69</v>
      </c>
      <c r="F591" s="2">
        <v>83642002</v>
      </c>
    </row>
    <row r="592" spans="1:6" x14ac:dyDescent="0.25">
      <c r="A592" s="1">
        <v>32653</v>
      </c>
      <c r="B592" s="2">
        <v>1048.69</v>
      </c>
      <c r="C592" s="2">
        <v>1048.69</v>
      </c>
      <c r="D592" s="2">
        <v>1020.98</v>
      </c>
      <c r="E592" s="2">
        <v>1020.98</v>
      </c>
      <c r="F592" s="2">
        <v>122929939</v>
      </c>
    </row>
    <row r="593" spans="1:6" x14ac:dyDescent="0.25">
      <c r="A593" s="1">
        <v>32654</v>
      </c>
      <c r="B593" s="2">
        <v>1019.09</v>
      </c>
      <c r="C593" s="2">
        <v>1019.09</v>
      </c>
      <c r="D593" s="2">
        <v>1014.93</v>
      </c>
      <c r="E593" s="2">
        <v>1014.93</v>
      </c>
      <c r="F593" s="2">
        <v>75684079</v>
      </c>
    </row>
    <row r="594" spans="1:6" x14ac:dyDescent="0.25">
      <c r="A594" s="1">
        <v>32657</v>
      </c>
      <c r="B594" s="2">
        <v>1012.7</v>
      </c>
      <c r="C594" s="2">
        <v>1012.7</v>
      </c>
      <c r="D594" s="2">
        <v>993.43</v>
      </c>
      <c r="E594" s="2">
        <v>993.43</v>
      </c>
      <c r="F594" s="2">
        <v>78033320</v>
      </c>
    </row>
    <row r="595" spans="1:6" x14ac:dyDescent="0.25">
      <c r="A595" s="1">
        <v>32658</v>
      </c>
      <c r="B595" s="2">
        <v>995.46</v>
      </c>
      <c r="C595" s="2">
        <v>1017.75</v>
      </c>
      <c r="D595" s="2">
        <v>995.46</v>
      </c>
      <c r="E595" s="2">
        <v>1016.07</v>
      </c>
      <c r="F595" s="2">
        <v>71643121</v>
      </c>
    </row>
    <row r="596" spans="1:6" x14ac:dyDescent="0.25">
      <c r="A596" s="1">
        <v>32659</v>
      </c>
      <c r="B596" s="2">
        <v>1027.06</v>
      </c>
      <c r="C596" s="2">
        <v>1038.8800000000001</v>
      </c>
      <c r="D596" s="2">
        <v>1027.06</v>
      </c>
      <c r="E596" s="2">
        <v>1038.8800000000001</v>
      </c>
      <c r="F596" s="2">
        <v>136341144</v>
      </c>
    </row>
    <row r="597" spans="1:6" x14ac:dyDescent="0.25">
      <c r="A597" s="1">
        <v>32660</v>
      </c>
      <c r="B597" s="2">
        <v>1038.8800000000001</v>
      </c>
      <c r="C597" s="2">
        <v>1039.8699999999999</v>
      </c>
      <c r="D597" s="2">
        <v>1026.94</v>
      </c>
      <c r="E597" s="2">
        <v>1026.94</v>
      </c>
      <c r="F597" s="2">
        <v>144758717</v>
      </c>
    </row>
    <row r="598" spans="1:6" x14ac:dyDescent="0.25">
      <c r="A598" s="1">
        <v>32661</v>
      </c>
      <c r="B598" s="2">
        <v>1030.95</v>
      </c>
      <c r="C598" s="2">
        <v>1041.22</v>
      </c>
      <c r="D598" s="2">
        <v>1030.95</v>
      </c>
      <c r="E598" s="2">
        <v>1040.28</v>
      </c>
      <c r="F598" s="2">
        <v>119983853</v>
      </c>
    </row>
    <row r="599" spans="1:6" x14ac:dyDescent="0.25">
      <c r="A599" s="1">
        <v>32664</v>
      </c>
      <c r="B599" s="2">
        <v>1040.28</v>
      </c>
      <c r="C599" s="2">
        <v>1041.51</v>
      </c>
      <c r="D599" s="2">
        <v>1031.17</v>
      </c>
      <c r="E599" s="2">
        <v>1031.17</v>
      </c>
      <c r="F599" s="2">
        <v>136807307</v>
      </c>
    </row>
    <row r="600" spans="1:6" x14ac:dyDescent="0.25">
      <c r="A600" s="1">
        <v>32665</v>
      </c>
      <c r="B600" s="2">
        <v>1030.1600000000001</v>
      </c>
      <c r="C600" s="2">
        <v>1030.1600000000001</v>
      </c>
      <c r="D600" s="2">
        <v>1014.78</v>
      </c>
      <c r="E600" s="2">
        <v>1015.07</v>
      </c>
      <c r="F600" s="2">
        <v>92960279</v>
      </c>
    </row>
    <row r="601" spans="1:6" x14ac:dyDescent="0.25">
      <c r="A601" s="1">
        <v>32666</v>
      </c>
      <c r="B601" s="2">
        <v>1018.02</v>
      </c>
      <c r="C601" s="2">
        <v>1029.78</v>
      </c>
      <c r="D601" s="2">
        <v>1018.02</v>
      </c>
      <c r="E601" s="2">
        <v>1029.78</v>
      </c>
      <c r="F601" s="2">
        <v>98332827</v>
      </c>
    </row>
    <row r="602" spans="1:6" x14ac:dyDescent="0.25">
      <c r="A602" s="1">
        <v>32667</v>
      </c>
      <c r="B602" s="2">
        <v>1033.21</v>
      </c>
      <c r="C602" s="2">
        <v>1057.5999999999999</v>
      </c>
      <c r="D602" s="2">
        <v>1033.21</v>
      </c>
      <c r="E602" s="2">
        <v>1057.5999999999999</v>
      </c>
      <c r="F602" s="2">
        <v>130462394</v>
      </c>
    </row>
    <row r="603" spans="1:6" x14ac:dyDescent="0.25">
      <c r="A603" s="1">
        <v>32668</v>
      </c>
      <c r="B603" s="2">
        <v>1057.5999999999999</v>
      </c>
      <c r="C603" s="2">
        <v>1060.5999999999999</v>
      </c>
      <c r="D603" s="2">
        <v>1046.3</v>
      </c>
      <c r="E603" s="2">
        <v>1046.3</v>
      </c>
      <c r="F603" s="2">
        <v>104231630</v>
      </c>
    </row>
    <row r="604" spans="1:6" x14ac:dyDescent="0.25">
      <c r="A604" s="1">
        <v>32672</v>
      </c>
      <c r="B604" s="2">
        <v>1046.3</v>
      </c>
      <c r="C604" s="2">
        <v>1048.8800000000001</v>
      </c>
      <c r="D604" s="2">
        <v>1042.26</v>
      </c>
      <c r="E604" s="2">
        <v>1042.26</v>
      </c>
      <c r="F604" s="2">
        <v>83845900</v>
      </c>
    </row>
    <row r="605" spans="1:6" x14ac:dyDescent="0.25">
      <c r="A605" s="1">
        <v>32673</v>
      </c>
      <c r="B605" s="2">
        <v>1042.26</v>
      </c>
      <c r="C605" s="2">
        <v>1043.3499999999999</v>
      </c>
      <c r="D605" s="2">
        <v>1039.03</v>
      </c>
      <c r="E605" s="2">
        <v>1043.3499999999999</v>
      </c>
      <c r="F605" s="2">
        <v>96562823</v>
      </c>
    </row>
    <row r="606" spans="1:6" x14ac:dyDescent="0.25">
      <c r="A606" s="1">
        <v>32674</v>
      </c>
      <c r="B606" s="2">
        <v>1043.3499999999999</v>
      </c>
      <c r="C606" s="2">
        <v>1046.47</v>
      </c>
      <c r="D606" s="2">
        <v>1038.72</v>
      </c>
      <c r="E606" s="2">
        <v>1038.72</v>
      </c>
      <c r="F606" s="2">
        <v>83052730</v>
      </c>
    </row>
    <row r="607" spans="1:6" x14ac:dyDescent="0.25">
      <c r="A607" s="1">
        <v>32675</v>
      </c>
      <c r="B607" s="2">
        <v>1038.72</v>
      </c>
      <c r="C607" s="2">
        <v>1048.56</v>
      </c>
      <c r="D607" s="2">
        <v>1038.72</v>
      </c>
      <c r="E607" s="2">
        <v>1048.56</v>
      </c>
      <c r="F607" s="2">
        <v>108673872</v>
      </c>
    </row>
    <row r="608" spans="1:6" x14ac:dyDescent="0.25">
      <c r="A608" s="1">
        <v>32678</v>
      </c>
      <c r="B608" s="2">
        <v>1054.95</v>
      </c>
      <c r="C608" s="2">
        <v>1065.5999999999999</v>
      </c>
      <c r="D608" s="2">
        <v>1054.95</v>
      </c>
      <c r="E608" s="2">
        <v>1065.5999999999999</v>
      </c>
      <c r="F608" s="2">
        <v>81447270</v>
      </c>
    </row>
    <row r="609" spans="1:6" x14ac:dyDescent="0.25">
      <c r="A609" s="1">
        <v>32679</v>
      </c>
      <c r="B609" s="2">
        <v>1065.5999999999999</v>
      </c>
      <c r="C609" s="2">
        <v>1066.83</v>
      </c>
      <c r="D609" s="2">
        <v>1061.82</v>
      </c>
      <c r="E609" s="2">
        <v>1064.83</v>
      </c>
      <c r="F609" s="2">
        <v>105651825</v>
      </c>
    </row>
    <row r="610" spans="1:6" x14ac:dyDescent="0.25">
      <c r="A610" s="1">
        <v>32680</v>
      </c>
      <c r="B610" s="2">
        <v>1064.83</v>
      </c>
      <c r="C610" s="2">
        <v>1074.19</v>
      </c>
      <c r="D610" s="2">
        <v>1064.06</v>
      </c>
      <c r="E610" s="2">
        <v>1074.19</v>
      </c>
      <c r="F610" s="2">
        <v>415976999</v>
      </c>
    </row>
    <row r="611" spans="1:6" x14ac:dyDescent="0.25">
      <c r="A611" s="1">
        <v>32681</v>
      </c>
      <c r="B611" s="2">
        <v>1074.19</v>
      </c>
      <c r="C611" s="2">
        <v>1074.6099999999999</v>
      </c>
      <c r="D611" s="2">
        <v>1066</v>
      </c>
      <c r="E611" s="2">
        <v>1066</v>
      </c>
      <c r="F611" s="2">
        <v>405793581</v>
      </c>
    </row>
    <row r="612" spans="1:6" x14ac:dyDescent="0.25">
      <c r="A612" s="1">
        <v>32682</v>
      </c>
      <c r="B612" s="2">
        <v>1066</v>
      </c>
      <c r="C612" s="2">
        <v>1069.31</v>
      </c>
      <c r="D612" s="2">
        <v>1065.99</v>
      </c>
      <c r="E612" s="2">
        <v>1069.31</v>
      </c>
      <c r="F612" s="2">
        <v>301195431</v>
      </c>
    </row>
    <row r="613" spans="1:6" x14ac:dyDescent="0.25">
      <c r="A613" s="1">
        <v>32685</v>
      </c>
      <c r="B613" s="2">
        <v>1069.31</v>
      </c>
      <c r="C613" s="2">
        <v>1071.81</v>
      </c>
      <c r="D613" s="2">
        <v>1060.6500000000001</v>
      </c>
      <c r="E613" s="2">
        <v>1060.6500000000001</v>
      </c>
      <c r="F613" s="2">
        <v>224813436</v>
      </c>
    </row>
    <row r="614" spans="1:6" x14ac:dyDescent="0.25">
      <c r="A614" s="1">
        <v>32686</v>
      </c>
      <c r="B614" s="2">
        <v>1060.6500000000001</v>
      </c>
      <c r="C614" s="2">
        <v>1060.8399999999999</v>
      </c>
      <c r="D614" s="2">
        <v>1053.2</v>
      </c>
      <c r="E614" s="2">
        <v>1056.3699999999999</v>
      </c>
      <c r="F614" s="2">
        <v>241788732</v>
      </c>
    </row>
    <row r="615" spans="1:6" x14ac:dyDescent="0.25">
      <c r="A615" s="1">
        <v>32687</v>
      </c>
      <c r="B615" s="2">
        <v>1055.31</v>
      </c>
      <c r="C615" s="2">
        <v>1055.31</v>
      </c>
      <c r="D615" s="2">
        <v>1047.01</v>
      </c>
      <c r="E615" s="2">
        <v>1047.01</v>
      </c>
      <c r="F615" s="2">
        <v>185423534</v>
      </c>
    </row>
    <row r="616" spans="1:6" x14ac:dyDescent="0.25">
      <c r="A616" s="1">
        <v>32688</v>
      </c>
      <c r="B616" s="2">
        <v>1046.67</v>
      </c>
      <c r="C616" s="2">
        <v>1046.67</v>
      </c>
      <c r="D616" s="2">
        <v>1030.24</v>
      </c>
      <c r="E616" s="2">
        <v>1031.26</v>
      </c>
      <c r="F616" s="2">
        <v>283909702</v>
      </c>
    </row>
    <row r="617" spans="1:6" x14ac:dyDescent="0.25">
      <c r="A617" s="1">
        <v>32689</v>
      </c>
      <c r="B617" s="2">
        <v>1031.26</v>
      </c>
      <c r="C617" s="2">
        <v>1034.1300000000001</v>
      </c>
      <c r="D617" s="2">
        <v>1012.72</v>
      </c>
      <c r="E617" s="2">
        <v>1012.72</v>
      </c>
      <c r="F617" s="2">
        <v>199033056</v>
      </c>
    </row>
    <row r="618" spans="1:6" x14ac:dyDescent="0.25">
      <c r="A618" s="1">
        <v>32692</v>
      </c>
      <c r="B618" s="2">
        <v>1012.72</v>
      </c>
      <c r="C618" s="2">
        <v>1026.2</v>
      </c>
      <c r="D618" s="2">
        <v>1004.33</v>
      </c>
      <c r="E618" s="2">
        <v>1004.33</v>
      </c>
      <c r="F618" s="2">
        <v>210010637</v>
      </c>
    </row>
    <row r="619" spans="1:6" x14ac:dyDescent="0.25">
      <c r="A619" s="1">
        <v>32693</v>
      </c>
      <c r="B619" s="2">
        <v>1004.33</v>
      </c>
      <c r="C619" s="2">
        <v>1004.48</v>
      </c>
      <c r="D619" s="2">
        <v>976.3</v>
      </c>
      <c r="E619" s="2">
        <v>976.3</v>
      </c>
      <c r="F619" s="2">
        <v>149305635</v>
      </c>
    </row>
    <row r="620" spans="1:6" x14ac:dyDescent="0.25">
      <c r="A620" s="1">
        <v>32694</v>
      </c>
      <c r="B620" s="2">
        <v>984.01</v>
      </c>
      <c r="C620" s="2">
        <v>987.32</v>
      </c>
      <c r="D620" s="2">
        <v>984.01</v>
      </c>
      <c r="E620" s="2">
        <v>987.32</v>
      </c>
      <c r="F620" s="2">
        <v>150383519</v>
      </c>
    </row>
    <row r="621" spans="1:6" x14ac:dyDescent="0.25">
      <c r="A621" s="1">
        <v>32695</v>
      </c>
      <c r="B621" s="2">
        <v>998.81</v>
      </c>
      <c r="C621" s="2">
        <v>1009.3</v>
      </c>
      <c r="D621" s="2">
        <v>998.81</v>
      </c>
      <c r="E621" s="2">
        <v>1009.3</v>
      </c>
      <c r="F621" s="2">
        <v>139008608</v>
      </c>
    </row>
    <row r="622" spans="1:6" x14ac:dyDescent="0.25">
      <c r="A622" s="1">
        <v>32696</v>
      </c>
      <c r="B622" s="2">
        <v>1009.3</v>
      </c>
      <c r="C622" s="2">
        <v>1011.1</v>
      </c>
      <c r="D622" s="2">
        <v>1001.94</v>
      </c>
      <c r="E622" s="2">
        <v>1005.5</v>
      </c>
      <c r="F622" s="2">
        <v>219894452</v>
      </c>
    </row>
    <row r="623" spans="1:6" x14ac:dyDescent="0.25">
      <c r="A623" s="1">
        <v>32699</v>
      </c>
      <c r="B623" s="2">
        <v>1007.26</v>
      </c>
      <c r="C623" s="2">
        <v>1012.31</v>
      </c>
      <c r="D623" s="2">
        <v>1007.26</v>
      </c>
      <c r="E623" s="2">
        <v>1009.56</v>
      </c>
      <c r="F623" s="2">
        <v>125582202</v>
      </c>
    </row>
    <row r="624" spans="1:6" x14ac:dyDescent="0.25">
      <c r="A624" s="1">
        <v>32700</v>
      </c>
      <c r="B624" s="2">
        <v>1009.56</v>
      </c>
      <c r="C624" s="2">
        <v>1011.58</v>
      </c>
      <c r="D624" s="2">
        <v>1007.52</v>
      </c>
      <c r="E624" s="2">
        <v>1007.52</v>
      </c>
      <c r="F624" s="2">
        <v>196336218</v>
      </c>
    </row>
    <row r="625" spans="1:6" x14ac:dyDescent="0.25">
      <c r="A625" s="1">
        <v>32701</v>
      </c>
      <c r="B625" s="2">
        <v>1007.52</v>
      </c>
      <c r="C625" s="2">
        <v>1015.86</v>
      </c>
      <c r="D625" s="2">
        <v>1006.92</v>
      </c>
      <c r="E625" s="2">
        <v>1015.86</v>
      </c>
      <c r="F625" s="2">
        <v>166226418</v>
      </c>
    </row>
    <row r="626" spans="1:6" x14ac:dyDescent="0.25">
      <c r="A626" s="1">
        <v>32702</v>
      </c>
      <c r="B626" s="2">
        <v>1023.13</v>
      </c>
      <c r="C626" s="2">
        <v>1035.95</v>
      </c>
      <c r="D626" s="2">
        <v>1023.13</v>
      </c>
      <c r="E626" s="2">
        <v>1033.74</v>
      </c>
      <c r="F626" s="2">
        <v>207014244</v>
      </c>
    </row>
    <row r="627" spans="1:6" x14ac:dyDescent="0.25">
      <c r="A627" s="1">
        <v>32703</v>
      </c>
      <c r="B627" s="2">
        <v>1033.74</v>
      </c>
      <c r="C627" s="2">
        <v>1036.8699999999999</v>
      </c>
      <c r="D627" s="2">
        <v>1023.65</v>
      </c>
      <c r="E627" s="2">
        <v>1036.8699999999999</v>
      </c>
      <c r="F627" s="2">
        <v>146084122</v>
      </c>
    </row>
    <row r="628" spans="1:6" x14ac:dyDescent="0.25">
      <c r="A628" s="1">
        <v>32706</v>
      </c>
      <c r="B628" s="2">
        <v>1036.8699999999999</v>
      </c>
      <c r="C628" s="2">
        <v>1037.79</v>
      </c>
      <c r="D628" s="2">
        <v>1029.02</v>
      </c>
      <c r="E628" s="2">
        <v>1029.6400000000001</v>
      </c>
      <c r="F628" s="2">
        <v>120072813</v>
      </c>
    </row>
    <row r="629" spans="1:6" x14ac:dyDescent="0.25">
      <c r="A629" s="1">
        <v>32707</v>
      </c>
      <c r="B629" s="2">
        <v>1029.6400000000001</v>
      </c>
      <c r="C629" s="2">
        <v>1029.8699999999999</v>
      </c>
      <c r="D629" s="2">
        <v>1025.29</v>
      </c>
      <c r="E629" s="2">
        <v>1028.55</v>
      </c>
      <c r="F629" s="2">
        <v>117188815</v>
      </c>
    </row>
    <row r="630" spans="1:6" x14ac:dyDescent="0.25">
      <c r="A630" s="1">
        <v>32708</v>
      </c>
      <c r="B630" s="2">
        <v>1030.1600000000001</v>
      </c>
      <c r="C630" s="2">
        <v>1040.3900000000001</v>
      </c>
      <c r="D630" s="2">
        <v>1030.1600000000001</v>
      </c>
      <c r="E630" s="2">
        <v>1040.3900000000001</v>
      </c>
      <c r="F630" s="2">
        <v>129318270</v>
      </c>
    </row>
    <row r="631" spans="1:6" x14ac:dyDescent="0.25">
      <c r="A631" s="1">
        <v>32709</v>
      </c>
      <c r="B631" s="2">
        <v>1040.3900000000001</v>
      </c>
      <c r="C631" s="2">
        <v>1049.6099999999999</v>
      </c>
      <c r="D631" s="2">
        <v>1039.18</v>
      </c>
      <c r="E631" s="2">
        <v>1049.6099999999999</v>
      </c>
      <c r="F631" s="2">
        <v>247775818</v>
      </c>
    </row>
    <row r="632" spans="1:6" x14ac:dyDescent="0.25">
      <c r="A632" s="1">
        <v>32710</v>
      </c>
      <c r="B632" s="2">
        <v>1054.5899999999999</v>
      </c>
      <c r="C632" s="2">
        <v>1069.42</v>
      </c>
      <c r="D632" s="2">
        <v>1054.5899999999999</v>
      </c>
      <c r="E632" s="2">
        <v>1065.78</v>
      </c>
      <c r="F632" s="2">
        <v>258441331</v>
      </c>
    </row>
    <row r="633" spans="1:6" x14ac:dyDescent="0.25">
      <c r="A633" s="1">
        <v>32713</v>
      </c>
      <c r="B633" s="2">
        <v>1066.54</v>
      </c>
      <c r="C633" s="2">
        <v>1078.24</v>
      </c>
      <c r="D633" s="2">
        <v>1066.54</v>
      </c>
      <c r="E633" s="2">
        <v>1078.24</v>
      </c>
      <c r="F633" s="2">
        <v>190986110</v>
      </c>
    </row>
    <row r="634" spans="1:6" x14ac:dyDescent="0.25">
      <c r="A634" s="1">
        <v>32714</v>
      </c>
      <c r="B634" s="2">
        <v>1079.58</v>
      </c>
      <c r="C634" s="2">
        <v>1094.05</v>
      </c>
      <c r="D634" s="2">
        <v>1079.58</v>
      </c>
      <c r="E634" s="2">
        <v>1079.58</v>
      </c>
      <c r="F634" s="2">
        <v>298238388</v>
      </c>
    </row>
    <row r="635" spans="1:6" x14ac:dyDescent="0.25">
      <c r="A635" s="1">
        <v>32715</v>
      </c>
      <c r="B635" s="2">
        <v>1081.9000000000001</v>
      </c>
      <c r="C635" s="2">
        <v>1111.21</v>
      </c>
      <c r="D635" s="2">
        <v>1081.9000000000001</v>
      </c>
      <c r="E635" s="2">
        <v>1111.21</v>
      </c>
      <c r="F635" s="2">
        <v>327433772</v>
      </c>
    </row>
    <row r="636" spans="1:6" x14ac:dyDescent="0.25">
      <c r="A636" s="1">
        <v>32716</v>
      </c>
      <c r="B636" s="2">
        <v>1126.92</v>
      </c>
      <c r="C636" s="2">
        <v>1148.45</v>
      </c>
      <c r="D636" s="2">
        <v>1126.92</v>
      </c>
      <c r="E636" s="2">
        <v>1148.45</v>
      </c>
      <c r="F636" s="2">
        <v>359084342</v>
      </c>
    </row>
    <row r="637" spans="1:6" x14ac:dyDescent="0.25">
      <c r="A637" s="1">
        <v>32717</v>
      </c>
      <c r="B637" s="2">
        <v>1160.67</v>
      </c>
      <c r="C637" s="2">
        <v>1198.02</v>
      </c>
      <c r="D637" s="2">
        <v>1160.67</v>
      </c>
      <c r="E637" s="2">
        <v>1198.02</v>
      </c>
      <c r="F637" s="2">
        <v>462492960</v>
      </c>
    </row>
    <row r="638" spans="1:6" x14ac:dyDescent="0.25">
      <c r="A638" s="1">
        <v>32720</v>
      </c>
      <c r="B638" s="2">
        <v>1198.02</v>
      </c>
      <c r="C638" s="2">
        <v>1198.44</v>
      </c>
      <c r="D638" s="2">
        <v>1153.4000000000001</v>
      </c>
      <c r="E638" s="2">
        <v>1168.2</v>
      </c>
      <c r="F638" s="2">
        <v>269323643</v>
      </c>
    </row>
    <row r="639" spans="1:6" x14ac:dyDescent="0.25">
      <c r="A639" s="1">
        <v>32721</v>
      </c>
      <c r="B639" s="2">
        <v>1164.68</v>
      </c>
      <c r="C639" s="2">
        <v>1164.68</v>
      </c>
      <c r="D639" s="2">
        <v>1138.17</v>
      </c>
      <c r="E639" s="2">
        <v>1149.46</v>
      </c>
      <c r="F639" s="2">
        <v>221732013</v>
      </c>
    </row>
    <row r="640" spans="1:6" x14ac:dyDescent="0.25">
      <c r="A640" s="1">
        <v>32722</v>
      </c>
      <c r="B640" s="2">
        <v>1149.46</v>
      </c>
      <c r="C640" s="2">
        <v>1168.57</v>
      </c>
      <c r="D640" s="2">
        <v>1145.98</v>
      </c>
      <c r="E640" s="2">
        <v>1165.3800000000001</v>
      </c>
      <c r="F640" s="2">
        <v>341006073</v>
      </c>
    </row>
    <row r="641" spans="1:6" x14ac:dyDescent="0.25">
      <c r="A641" s="1">
        <v>32723</v>
      </c>
      <c r="B641" s="2">
        <v>1173.8699999999999</v>
      </c>
      <c r="C641" s="2">
        <v>1200.5999999999999</v>
      </c>
      <c r="D641" s="2">
        <v>1173.8699999999999</v>
      </c>
      <c r="E641" s="2">
        <v>1200.5999999999999</v>
      </c>
      <c r="F641" s="2">
        <v>310361723</v>
      </c>
    </row>
    <row r="642" spans="1:6" x14ac:dyDescent="0.25">
      <c r="A642" s="1">
        <v>32724</v>
      </c>
      <c r="B642" s="2">
        <v>1200.5999999999999</v>
      </c>
      <c r="C642" s="2">
        <v>1207.99</v>
      </c>
      <c r="D642" s="2">
        <v>1189.69</v>
      </c>
      <c r="E642" s="2">
        <v>1191.26</v>
      </c>
      <c r="F642" s="2">
        <v>327029790</v>
      </c>
    </row>
    <row r="643" spans="1:6" x14ac:dyDescent="0.25">
      <c r="A643" s="1">
        <v>32727</v>
      </c>
      <c r="B643" s="2">
        <v>1191.26</v>
      </c>
      <c r="C643" s="2">
        <v>1196.69</v>
      </c>
      <c r="D643" s="2">
        <v>1174.98</v>
      </c>
      <c r="E643" s="2">
        <v>1174.98</v>
      </c>
      <c r="F643" s="2">
        <v>343600087</v>
      </c>
    </row>
    <row r="644" spans="1:6" x14ac:dyDescent="0.25">
      <c r="A644" s="1">
        <v>32728</v>
      </c>
      <c r="B644" s="2">
        <v>1174.98</v>
      </c>
      <c r="C644" s="2">
        <v>1201.8599999999999</v>
      </c>
      <c r="D644" s="2">
        <v>1172.99</v>
      </c>
      <c r="E644" s="2">
        <v>1201.8599999999999</v>
      </c>
      <c r="F644" s="2">
        <v>240837890</v>
      </c>
    </row>
    <row r="645" spans="1:6" x14ac:dyDescent="0.25">
      <c r="A645" s="1">
        <v>32729</v>
      </c>
      <c r="B645" s="2">
        <v>1201.8599999999999</v>
      </c>
      <c r="C645" s="2">
        <v>1208.77</v>
      </c>
      <c r="D645" s="2">
        <v>1201.74</v>
      </c>
      <c r="E645" s="2">
        <v>1208.77</v>
      </c>
      <c r="F645" s="2">
        <v>269616271</v>
      </c>
    </row>
    <row r="646" spans="1:6" x14ac:dyDescent="0.25">
      <c r="A646" s="1">
        <v>32730</v>
      </c>
      <c r="B646" s="2">
        <v>1208.77</v>
      </c>
      <c r="C646" s="2">
        <v>1217.44</v>
      </c>
      <c r="D646" s="2">
        <v>1201.69</v>
      </c>
      <c r="E646" s="2">
        <v>1217.44</v>
      </c>
      <c r="F646" s="2">
        <v>265649092</v>
      </c>
    </row>
    <row r="647" spans="1:6" x14ac:dyDescent="0.25">
      <c r="A647" s="1">
        <v>32731</v>
      </c>
      <c r="B647" s="2">
        <v>1217.44</v>
      </c>
      <c r="C647" s="2">
        <v>1221.6300000000001</v>
      </c>
      <c r="D647" s="2">
        <v>1204.54</v>
      </c>
      <c r="E647" s="2">
        <v>1204.54</v>
      </c>
      <c r="F647" s="2">
        <v>232009353</v>
      </c>
    </row>
    <row r="648" spans="1:6" x14ac:dyDescent="0.25">
      <c r="A648" s="1">
        <v>32734</v>
      </c>
      <c r="B648" s="2">
        <v>1195.3399999999999</v>
      </c>
      <c r="C648" s="2">
        <v>1195.3399999999999</v>
      </c>
      <c r="D648" s="2">
        <v>1178.4000000000001</v>
      </c>
      <c r="E648" s="2">
        <v>1183.26</v>
      </c>
      <c r="F648" s="2">
        <v>233285481</v>
      </c>
    </row>
    <row r="649" spans="1:6" x14ac:dyDescent="0.25">
      <c r="A649" s="1">
        <v>32735</v>
      </c>
      <c r="B649" s="2">
        <v>1183.26</v>
      </c>
      <c r="C649" s="2">
        <v>1183.58</v>
      </c>
      <c r="D649" s="2">
        <v>1163.1199999999999</v>
      </c>
      <c r="E649" s="2">
        <v>1163.73</v>
      </c>
      <c r="F649" s="2">
        <v>170326130</v>
      </c>
    </row>
    <row r="650" spans="1:6" x14ac:dyDescent="0.25">
      <c r="A650" s="1">
        <v>32736</v>
      </c>
      <c r="B650" s="2">
        <v>1163.73</v>
      </c>
      <c r="C650" s="2">
        <v>1172.06</v>
      </c>
      <c r="D650" s="2">
        <v>1150.99</v>
      </c>
      <c r="E650" s="2">
        <v>1150.99</v>
      </c>
      <c r="F650" s="2">
        <v>123812310</v>
      </c>
    </row>
    <row r="651" spans="1:6" x14ac:dyDescent="0.25">
      <c r="A651" s="1">
        <v>32737</v>
      </c>
      <c r="B651" s="2">
        <v>1150.99</v>
      </c>
      <c r="C651" s="2">
        <v>1151.5899999999999</v>
      </c>
      <c r="D651" s="2">
        <v>1130.75</v>
      </c>
      <c r="E651" s="2">
        <v>1137.3</v>
      </c>
      <c r="F651" s="2">
        <v>145735190</v>
      </c>
    </row>
    <row r="652" spans="1:6" x14ac:dyDescent="0.25">
      <c r="A652" s="1">
        <v>32738</v>
      </c>
      <c r="B652" s="2">
        <v>1137.3</v>
      </c>
      <c r="C652" s="2">
        <v>1137.3</v>
      </c>
      <c r="D652" s="2">
        <v>1125.1199999999999</v>
      </c>
      <c r="E652" s="2">
        <v>1135.69</v>
      </c>
      <c r="F652" s="2">
        <v>220299486</v>
      </c>
    </row>
    <row r="653" spans="1:6" x14ac:dyDescent="0.25">
      <c r="A653" s="1">
        <v>32741</v>
      </c>
      <c r="B653" s="2">
        <v>1133.78</v>
      </c>
      <c r="C653" s="2">
        <v>1133.78</v>
      </c>
      <c r="D653" s="2">
        <v>1129.69</v>
      </c>
      <c r="E653" s="2">
        <v>1133.55</v>
      </c>
      <c r="F653" s="2">
        <v>113246293</v>
      </c>
    </row>
    <row r="654" spans="1:6" x14ac:dyDescent="0.25">
      <c r="A654" s="1">
        <v>32742</v>
      </c>
      <c r="B654" s="2">
        <v>1135.29</v>
      </c>
      <c r="C654" s="2">
        <v>1138.43</v>
      </c>
      <c r="D654" s="2">
        <v>1135.29</v>
      </c>
      <c r="E654" s="2">
        <v>1136.4000000000001</v>
      </c>
      <c r="F654" s="2">
        <v>138013955</v>
      </c>
    </row>
    <row r="655" spans="1:6" x14ac:dyDescent="0.25">
      <c r="A655" s="1">
        <v>32743</v>
      </c>
      <c r="B655" s="2">
        <v>1137.51</v>
      </c>
      <c r="C655" s="2">
        <v>1154.03</v>
      </c>
      <c r="D655" s="2">
        <v>1137.51</v>
      </c>
      <c r="E655" s="2">
        <v>1150.8399999999999</v>
      </c>
      <c r="F655" s="2">
        <v>164686817</v>
      </c>
    </row>
    <row r="656" spans="1:6" x14ac:dyDescent="0.25">
      <c r="A656" s="1">
        <v>32744</v>
      </c>
      <c r="B656" s="2">
        <v>1153.24</v>
      </c>
      <c r="C656" s="2">
        <v>1159.5999999999999</v>
      </c>
      <c r="D656" s="2">
        <v>1153.24</v>
      </c>
      <c r="E656" s="2">
        <v>1158.83</v>
      </c>
      <c r="F656" s="2">
        <v>221218392</v>
      </c>
    </row>
    <row r="657" spans="1:6" x14ac:dyDescent="0.25">
      <c r="A657" s="1">
        <v>32745</v>
      </c>
      <c r="B657" s="2">
        <v>1158.83</v>
      </c>
      <c r="C657" s="2">
        <v>1158.83</v>
      </c>
      <c r="D657" s="2">
        <v>1153.06</v>
      </c>
      <c r="E657" s="2">
        <v>1157.9000000000001</v>
      </c>
      <c r="F657" s="2">
        <v>222443017</v>
      </c>
    </row>
    <row r="658" spans="1:6" x14ac:dyDescent="0.25">
      <c r="A658" s="1">
        <v>32748</v>
      </c>
      <c r="B658" s="2">
        <v>1157.4000000000001</v>
      </c>
      <c r="C658" s="2">
        <v>1157.4000000000001</v>
      </c>
      <c r="D658" s="2">
        <v>1148.31</v>
      </c>
      <c r="E658" s="2">
        <v>1148.31</v>
      </c>
      <c r="F658" s="2">
        <v>106151085</v>
      </c>
    </row>
    <row r="659" spans="1:6" x14ac:dyDescent="0.25">
      <c r="A659" s="1">
        <v>32749</v>
      </c>
      <c r="B659" s="2">
        <v>1148.31</v>
      </c>
      <c r="C659" s="2">
        <v>1148.31</v>
      </c>
      <c r="D659" s="2">
        <v>1132.22</v>
      </c>
      <c r="E659" s="2">
        <v>1134.8599999999999</v>
      </c>
      <c r="F659" s="2">
        <v>91396440</v>
      </c>
    </row>
    <row r="660" spans="1:6" x14ac:dyDescent="0.25">
      <c r="A660" s="1">
        <v>32750</v>
      </c>
      <c r="B660" s="2">
        <v>1129.76</v>
      </c>
      <c r="C660" s="2">
        <v>1129.76</v>
      </c>
      <c r="D660" s="2">
        <v>1112.02</v>
      </c>
      <c r="E660" s="2">
        <v>1123.1400000000001</v>
      </c>
      <c r="F660" s="2">
        <v>182322122</v>
      </c>
    </row>
    <row r="661" spans="1:6" x14ac:dyDescent="0.25">
      <c r="A661" s="1">
        <v>32751</v>
      </c>
      <c r="B661" s="2">
        <v>1123.1400000000001</v>
      </c>
      <c r="C661" s="2">
        <v>1126.51</v>
      </c>
      <c r="D661" s="2">
        <v>1121.56</v>
      </c>
      <c r="E661" s="2">
        <v>1126.51</v>
      </c>
      <c r="F661" s="2">
        <v>144379645</v>
      </c>
    </row>
    <row r="662" spans="1:6" x14ac:dyDescent="0.25">
      <c r="A662" s="1">
        <v>32752</v>
      </c>
      <c r="B662" s="2">
        <v>1127.4100000000001</v>
      </c>
      <c r="C662" s="2">
        <v>1163.01</v>
      </c>
      <c r="D662" s="2">
        <v>1127.4100000000001</v>
      </c>
      <c r="E662" s="2">
        <v>1163.01</v>
      </c>
      <c r="F662" s="2">
        <v>351677037</v>
      </c>
    </row>
    <row r="663" spans="1:6" x14ac:dyDescent="0.25">
      <c r="A663" s="1">
        <v>32755</v>
      </c>
      <c r="B663" s="2">
        <v>1163.01</v>
      </c>
      <c r="C663" s="2">
        <v>1170.8699999999999</v>
      </c>
      <c r="D663" s="2">
        <v>1154.72</v>
      </c>
      <c r="E663" s="2">
        <v>1154.72</v>
      </c>
      <c r="F663" s="2">
        <v>136131317</v>
      </c>
    </row>
    <row r="664" spans="1:6" x14ac:dyDescent="0.25">
      <c r="A664" s="1">
        <v>32756</v>
      </c>
      <c r="B664" s="2">
        <v>1154.49</v>
      </c>
      <c r="C664" s="2">
        <v>1154.49</v>
      </c>
      <c r="D664" s="2">
        <v>1150.46</v>
      </c>
      <c r="E664" s="2">
        <v>1151.98</v>
      </c>
      <c r="F664" s="2">
        <v>166121141</v>
      </c>
    </row>
    <row r="665" spans="1:6" x14ac:dyDescent="0.25">
      <c r="A665" s="1">
        <v>32757</v>
      </c>
      <c r="B665" s="2">
        <v>1151.98</v>
      </c>
      <c r="C665" s="2">
        <v>1161.3</v>
      </c>
      <c r="D665" s="2">
        <v>1149.97</v>
      </c>
      <c r="E665" s="2">
        <v>1160.51</v>
      </c>
      <c r="F665" s="2">
        <v>278770742</v>
      </c>
    </row>
    <row r="666" spans="1:6" x14ac:dyDescent="0.25">
      <c r="A666" s="1">
        <v>32758</v>
      </c>
      <c r="B666" s="2">
        <v>1159.4100000000001</v>
      </c>
      <c r="C666" s="2">
        <v>1159.4100000000001</v>
      </c>
      <c r="D666" s="2">
        <v>1146.53</v>
      </c>
      <c r="E666" s="2">
        <v>1146.53</v>
      </c>
      <c r="F666" s="2">
        <v>289373402</v>
      </c>
    </row>
    <row r="667" spans="1:6" x14ac:dyDescent="0.25">
      <c r="A667" s="1">
        <v>32759</v>
      </c>
      <c r="B667" s="2">
        <v>1146.53</v>
      </c>
      <c r="C667" s="2">
        <v>1157.0899999999999</v>
      </c>
      <c r="D667" s="2">
        <v>1143.6300000000001</v>
      </c>
      <c r="E667" s="2">
        <v>1157.0899999999999</v>
      </c>
      <c r="F667" s="2">
        <v>205464164</v>
      </c>
    </row>
    <row r="668" spans="1:6" x14ac:dyDescent="0.25">
      <c r="A668" s="1">
        <v>32762</v>
      </c>
      <c r="B668" s="2">
        <v>1157.08</v>
      </c>
      <c r="C668" s="2">
        <v>1157.08</v>
      </c>
      <c r="D668" s="2">
        <v>1140.8800000000001</v>
      </c>
      <c r="E668" s="2">
        <v>1140.8800000000001</v>
      </c>
      <c r="F668" s="2">
        <v>264973117</v>
      </c>
    </row>
    <row r="669" spans="1:6" x14ac:dyDescent="0.25">
      <c r="A669" s="1">
        <v>32763</v>
      </c>
      <c r="B669" s="2">
        <v>1138.55</v>
      </c>
      <c r="C669" s="2">
        <v>1138.55</v>
      </c>
      <c r="D669" s="2">
        <v>1128.74</v>
      </c>
      <c r="E669" s="2">
        <v>1137.71</v>
      </c>
      <c r="F669" s="2">
        <v>281888868</v>
      </c>
    </row>
    <row r="670" spans="1:6" x14ac:dyDescent="0.25">
      <c r="A670" s="1">
        <v>32764</v>
      </c>
      <c r="B670" s="2">
        <v>1137.71</v>
      </c>
      <c r="C670" s="2">
        <v>1140.06</v>
      </c>
      <c r="D670" s="2">
        <v>1130.46</v>
      </c>
      <c r="E670" s="2">
        <v>1130.46</v>
      </c>
      <c r="F670" s="2">
        <v>214384281</v>
      </c>
    </row>
    <row r="671" spans="1:6" x14ac:dyDescent="0.25">
      <c r="A671" s="1">
        <v>32765</v>
      </c>
      <c r="B671" s="2">
        <v>1130.46</v>
      </c>
      <c r="C671" s="2">
        <v>1133.97</v>
      </c>
      <c r="D671" s="2">
        <v>1130.46</v>
      </c>
      <c r="E671" s="2">
        <v>1131.6099999999999</v>
      </c>
      <c r="F671" s="2">
        <v>313555862</v>
      </c>
    </row>
    <row r="672" spans="1:6" x14ac:dyDescent="0.25">
      <c r="A672" s="1">
        <v>32766</v>
      </c>
      <c r="B672" s="2">
        <v>1134.76</v>
      </c>
      <c r="C672" s="2">
        <v>1144.67</v>
      </c>
      <c r="D672" s="2">
        <v>1134.76</v>
      </c>
      <c r="E672" s="2">
        <v>1144.67</v>
      </c>
      <c r="F672" s="2">
        <v>293394152</v>
      </c>
    </row>
    <row r="673" spans="1:6" x14ac:dyDescent="0.25">
      <c r="A673" s="1">
        <v>32769</v>
      </c>
      <c r="B673" s="2">
        <v>1144.67</v>
      </c>
      <c r="C673" s="2">
        <v>1147.47</v>
      </c>
      <c r="D673" s="2">
        <v>1138.44</v>
      </c>
      <c r="E673" s="2">
        <v>1138.44</v>
      </c>
      <c r="F673" s="2">
        <v>243107142</v>
      </c>
    </row>
    <row r="674" spans="1:6" x14ac:dyDescent="0.25">
      <c r="A674" s="1">
        <v>32770</v>
      </c>
      <c r="B674" s="2">
        <v>1138.44</v>
      </c>
      <c r="C674" s="2">
        <v>1139.95</v>
      </c>
      <c r="D674" s="2">
        <v>1127.46</v>
      </c>
      <c r="E674" s="2">
        <v>1127.46</v>
      </c>
      <c r="F674" s="2">
        <v>137625724</v>
      </c>
    </row>
    <row r="675" spans="1:6" x14ac:dyDescent="0.25">
      <c r="A675" s="1">
        <v>32771</v>
      </c>
      <c r="B675" s="2">
        <v>1127.46</v>
      </c>
      <c r="C675" s="2">
        <v>1129.0999999999999</v>
      </c>
      <c r="D675" s="2">
        <v>1123.95</v>
      </c>
      <c r="E675" s="2">
        <v>1129.0999999999999</v>
      </c>
      <c r="F675" s="2">
        <v>121149226</v>
      </c>
    </row>
    <row r="676" spans="1:6" x14ac:dyDescent="0.25">
      <c r="A676" s="1">
        <v>32772</v>
      </c>
      <c r="B676" s="2">
        <v>1129.42</v>
      </c>
      <c r="C676" s="2">
        <v>1137.93</v>
      </c>
      <c r="D676" s="2">
        <v>1129.42</v>
      </c>
      <c r="E676" s="2">
        <v>1135.8599999999999</v>
      </c>
      <c r="F676" s="2">
        <v>234745277</v>
      </c>
    </row>
    <row r="677" spans="1:6" x14ac:dyDescent="0.25">
      <c r="A677" s="1">
        <v>32773</v>
      </c>
      <c r="B677" s="2">
        <v>1135.8599999999999</v>
      </c>
      <c r="C677" s="2">
        <v>1135.8599999999999</v>
      </c>
      <c r="D677" s="2">
        <v>1128.3399999999999</v>
      </c>
      <c r="E677" s="2">
        <v>1128.3399999999999</v>
      </c>
      <c r="F677" s="2">
        <v>178413810</v>
      </c>
    </row>
    <row r="678" spans="1:6" x14ac:dyDescent="0.25">
      <c r="A678" s="1">
        <v>32776</v>
      </c>
      <c r="B678" s="2">
        <v>1131.3599999999999</v>
      </c>
      <c r="C678" s="2">
        <v>1151.56</v>
      </c>
      <c r="D678" s="2">
        <v>1131.3599999999999</v>
      </c>
      <c r="E678" s="2">
        <v>1151.56</v>
      </c>
      <c r="F678" s="2">
        <v>207645078</v>
      </c>
    </row>
    <row r="679" spans="1:6" x14ac:dyDescent="0.25">
      <c r="A679" s="1">
        <v>32777</v>
      </c>
      <c r="B679" s="2">
        <v>1151.56</v>
      </c>
      <c r="C679" s="2">
        <v>1154.48</v>
      </c>
      <c r="D679" s="2">
        <v>1148.17</v>
      </c>
      <c r="E679" s="2">
        <v>1153.31</v>
      </c>
      <c r="F679" s="2">
        <v>221940855</v>
      </c>
    </row>
    <row r="680" spans="1:6" x14ac:dyDescent="0.25">
      <c r="A680" s="1">
        <v>32778</v>
      </c>
      <c r="B680" s="2">
        <v>1153.31</v>
      </c>
      <c r="C680" s="2">
        <v>1155.19</v>
      </c>
      <c r="D680" s="2">
        <v>1144.1300000000001</v>
      </c>
      <c r="E680" s="2">
        <v>1151.94</v>
      </c>
      <c r="F680" s="2">
        <v>327332615</v>
      </c>
    </row>
    <row r="681" spans="1:6" x14ac:dyDescent="0.25">
      <c r="A681" s="1">
        <v>32779</v>
      </c>
      <c r="B681" s="2">
        <v>1151.94</v>
      </c>
      <c r="C681" s="2">
        <v>1154.4000000000001</v>
      </c>
      <c r="D681" s="2">
        <v>1147.94</v>
      </c>
      <c r="E681" s="2">
        <v>1147.94</v>
      </c>
      <c r="F681" s="2">
        <v>305129086</v>
      </c>
    </row>
    <row r="682" spans="1:6" x14ac:dyDescent="0.25">
      <c r="A682" s="1">
        <v>32780</v>
      </c>
      <c r="B682" s="2">
        <v>1145.9000000000001</v>
      </c>
      <c r="C682" s="2">
        <v>1145.9000000000001</v>
      </c>
      <c r="D682" s="2">
        <v>1131.67</v>
      </c>
      <c r="E682" s="2">
        <v>1145.9000000000001</v>
      </c>
      <c r="F682" s="2">
        <v>1630272812</v>
      </c>
    </row>
    <row r="683" spans="1:6" x14ac:dyDescent="0.25">
      <c r="A683" s="1">
        <v>32783</v>
      </c>
      <c r="B683" s="2">
        <v>1145.6099999999999</v>
      </c>
      <c r="C683" s="2">
        <v>1145.6099999999999</v>
      </c>
      <c r="D683" s="2">
        <v>1126.48</v>
      </c>
      <c r="E683" s="2">
        <v>1126.48</v>
      </c>
      <c r="F683" s="2">
        <v>229125518</v>
      </c>
    </row>
    <row r="684" spans="1:6" x14ac:dyDescent="0.25">
      <c r="A684" s="1">
        <v>32784</v>
      </c>
      <c r="B684" s="2">
        <v>1123.95</v>
      </c>
      <c r="C684" s="2">
        <v>1123.95</v>
      </c>
      <c r="D684" s="2">
        <v>1108.51</v>
      </c>
      <c r="E684" s="2">
        <v>1114.74</v>
      </c>
      <c r="F684" s="2">
        <v>224935643</v>
      </c>
    </row>
    <row r="685" spans="1:6" x14ac:dyDescent="0.25">
      <c r="A685" s="1">
        <v>32785</v>
      </c>
      <c r="B685" s="2">
        <v>1114.74</v>
      </c>
      <c r="C685" s="2">
        <v>1121.83</v>
      </c>
      <c r="D685" s="2">
        <v>1112.1600000000001</v>
      </c>
      <c r="E685" s="2">
        <v>1121.83</v>
      </c>
      <c r="F685" s="2">
        <v>683967083</v>
      </c>
    </row>
    <row r="686" spans="1:6" x14ac:dyDescent="0.25">
      <c r="A686" s="1">
        <v>32786</v>
      </c>
      <c r="B686" s="2">
        <v>1124.05</v>
      </c>
      <c r="C686" s="2">
        <v>1159.21</v>
      </c>
      <c r="D686" s="2">
        <v>1124.05</v>
      </c>
      <c r="E686" s="2">
        <v>1159.21</v>
      </c>
      <c r="F686" s="2">
        <v>554632803</v>
      </c>
    </row>
    <row r="687" spans="1:6" x14ac:dyDescent="0.25">
      <c r="A687" s="1">
        <v>32787</v>
      </c>
      <c r="B687" s="2">
        <v>1161.5</v>
      </c>
      <c r="C687" s="2">
        <v>1216.45</v>
      </c>
      <c r="D687" s="2">
        <v>1161.5</v>
      </c>
      <c r="E687" s="2">
        <v>1216.45</v>
      </c>
      <c r="F687" s="2">
        <v>529108705</v>
      </c>
    </row>
    <row r="688" spans="1:6" x14ac:dyDescent="0.25">
      <c r="A688" s="1">
        <v>32790</v>
      </c>
      <c r="B688" s="2">
        <v>1222.57</v>
      </c>
      <c r="C688" s="2">
        <v>1242.8900000000001</v>
      </c>
      <c r="D688" s="2">
        <v>1222.57</v>
      </c>
      <c r="E688" s="2">
        <v>1242.8900000000001</v>
      </c>
      <c r="F688" s="2">
        <v>372408484</v>
      </c>
    </row>
    <row r="689" spans="1:6" x14ac:dyDescent="0.25">
      <c r="A689" s="1">
        <v>32791</v>
      </c>
      <c r="B689" s="2">
        <v>1242.8900000000001</v>
      </c>
      <c r="C689" s="2">
        <v>1242.98</v>
      </c>
      <c r="D689" s="2">
        <v>1236.42</v>
      </c>
      <c r="E689" s="2">
        <v>1236.42</v>
      </c>
      <c r="F689" s="2">
        <v>475145279</v>
      </c>
    </row>
    <row r="690" spans="1:6" x14ac:dyDescent="0.25">
      <c r="A690" s="1">
        <v>32793</v>
      </c>
      <c r="B690" s="2">
        <v>1241.57</v>
      </c>
      <c r="C690" s="2">
        <v>1264.57</v>
      </c>
      <c r="D690" s="2">
        <v>1241.57</v>
      </c>
      <c r="E690" s="2">
        <v>1264.57</v>
      </c>
      <c r="F690" s="2">
        <v>582815163</v>
      </c>
    </row>
    <row r="691" spans="1:6" x14ac:dyDescent="0.25">
      <c r="A691" s="1">
        <v>32794</v>
      </c>
      <c r="B691" s="2">
        <v>1266.9000000000001</v>
      </c>
      <c r="C691" s="2">
        <v>1288.6199999999999</v>
      </c>
      <c r="D691" s="2">
        <v>1266.9000000000001</v>
      </c>
      <c r="E691" s="2">
        <v>1288.6199999999999</v>
      </c>
      <c r="F691" s="2">
        <v>597651047</v>
      </c>
    </row>
    <row r="692" spans="1:6" x14ac:dyDescent="0.25">
      <c r="A692" s="1">
        <v>32797</v>
      </c>
      <c r="B692" s="2">
        <v>1228.1400000000001</v>
      </c>
      <c r="C692" s="2">
        <v>1228.1400000000001</v>
      </c>
      <c r="D692" s="2">
        <v>1195.18</v>
      </c>
      <c r="E692" s="2">
        <v>1212.21</v>
      </c>
      <c r="F692" s="2">
        <v>1141473710</v>
      </c>
    </row>
    <row r="693" spans="1:6" x14ac:dyDescent="0.25">
      <c r="A693" s="1">
        <v>32798</v>
      </c>
      <c r="B693" s="2">
        <v>1222.83</v>
      </c>
      <c r="C693" s="2">
        <v>1236.27</v>
      </c>
      <c r="D693" s="2">
        <v>1222.83</v>
      </c>
      <c r="E693" s="2">
        <v>1222.83</v>
      </c>
      <c r="F693" s="2">
        <v>872658073</v>
      </c>
    </row>
    <row r="694" spans="1:6" x14ac:dyDescent="0.25">
      <c r="A694" s="1">
        <v>32799</v>
      </c>
      <c r="B694" s="2">
        <v>1222.83</v>
      </c>
      <c r="C694" s="2">
        <v>1224.69</v>
      </c>
      <c r="D694" s="2">
        <v>1197.26</v>
      </c>
      <c r="E694" s="2">
        <v>1197.26</v>
      </c>
      <c r="F694" s="2">
        <v>556554101</v>
      </c>
    </row>
    <row r="695" spans="1:6" x14ac:dyDescent="0.25">
      <c r="A695" s="1">
        <v>32800</v>
      </c>
      <c r="B695" s="2">
        <v>1198.75</v>
      </c>
      <c r="C695" s="2">
        <v>1214.18</v>
      </c>
      <c r="D695" s="2">
        <v>1198.75</v>
      </c>
      <c r="E695" s="2">
        <v>1214.18</v>
      </c>
      <c r="F695" s="2">
        <v>463108729</v>
      </c>
    </row>
    <row r="696" spans="1:6" x14ac:dyDescent="0.25">
      <c r="A696" s="1">
        <v>32801</v>
      </c>
      <c r="B696" s="2">
        <v>1225.52</v>
      </c>
      <c r="C696" s="2">
        <v>1260.54</v>
      </c>
      <c r="D696" s="2">
        <v>1225.52</v>
      </c>
      <c r="E696" s="2">
        <v>1259.94</v>
      </c>
      <c r="F696" s="2">
        <v>623936667</v>
      </c>
    </row>
    <row r="697" spans="1:6" x14ac:dyDescent="0.25">
      <c r="A697" s="1">
        <v>32804</v>
      </c>
      <c r="B697" s="2">
        <v>1265.5999999999999</v>
      </c>
      <c r="C697" s="2">
        <v>1283.8900000000001</v>
      </c>
      <c r="D697" s="2">
        <v>1265.5999999999999</v>
      </c>
      <c r="E697" s="2">
        <v>1283.8900000000001</v>
      </c>
      <c r="F697" s="2">
        <v>647130167</v>
      </c>
    </row>
    <row r="698" spans="1:6" x14ac:dyDescent="0.25">
      <c r="A698" s="1">
        <v>32805</v>
      </c>
      <c r="B698" s="2">
        <v>1284.1400000000001</v>
      </c>
      <c r="C698" s="2">
        <v>1293.43</v>
      </c>
      <c r="D698" s="2">
        <v>1284.1400000000001</v>
      </c>
      <c r="E698" s="2">
        <v>1287.69</v>
      </c>
      <c r="F698" s="2">
        <v>527284037</v>
      </c>
    </row>
    <row r="699" spans="1:6" x14ac:dyDescent="0.25">
      <c r="A699" s="1">
        <v>32806</v>
      </c>
      <c r="B699" s="2">
        <v>1283.27</v>
      </c>
      <c r="C699" s="2">
        <v>1283.27</v>
      </c>
      <c r="D699" s="2">
        <v>1273.33</v>
      </c>
      <c r="E699" s="2">
        <v>1275.18</v>
      </c>
      <c r="F699" s="2">
        <v>624404989</v>
      </c>
    </row>
    <row r="700" spans="1:6" x14ac:dyDescent="0.25">
      <c r="A700" s="1">
        <v>32807</v>
      </c>
      <c r="B700" s="2">
        <v>1275.18</v>
      </c>
      <c r="C700" s="2">
        <v>1285.99</v>
      </c>
      <c r="D700" s="2">
        <v>1275.18</v>
      </c>
      <c r="E700" s="2">
        <v>1278.99</v>
      </c>
      <c r="F700" s="2">
        <v>383899152</v>
      </c>
    </row>
    <row r="701" spans="1:6" x14ac:dyDescent="0.25">
      <c r="A701" s="1">
        <v>32808</v>
      </c>
      <c r="B701" s="2">
        <v>1268.48</v>
      </c>
      <c r="C701" s="2">
        <v>1268.48</v>
      </c>
      <c r="D701" s="2">
        <v>1261.03</v>
      </c>
      <c r="E701" s="2">
        <v>1264.03</v>
      </c>
      <c r="F701" s="2">
        <v>329560722</v>
      </c>
    </row>
    <row r="702" spans="1:6" x14ac:dyDescent="0.25">
      <c r="A702" s="1">
        <v>32811</v>
      </c>
      <c r="B702" s="2">
        <v>1267.72</v>
      </c>
      <c r="C702" s="2">
        <v>1277.25</v>
      </c>
      <c r="D702" s="2">
        <v>1267.72</v>
      </c>
      <c r="E702" s="2">
        <v>1277.25</v>
      </c>
      <c r="F702" s="2">
        <v>177597900</v>
      </c>
    </row>
    <row r="703" spans="1:6" x14ac:dyDescent="0.25">
      <c r="A703" s="1">
        <v>32812</v>
      </c>
      <c r="B703" s="2">
        <v>1280.3900000000001</v>
      </c>
      <c r="C703" s="2">
        <v>1309.3699999999999</v>
      </c>
      <c r="D703" s="2">
        <v>1280.3900000000001</v>
      </c>
      <c r="E703" s="2">
        <v>1309.3699999999999</v>
      </c>
      <c r="F703" s="2">
        <v>453025745</v>
      </c>
    </row>
    <row r="704" spans="1:6" x14ac:dyDescent="0.25">
      <c r="A704" s="1">
        <v>32814</v>
      </c>
      <c r="B704" s="2">
        <v>1317.83</v>
      </c>
      <c r="C704" s="2">
        <v>1324.62</v>
      </c>
      <c r="D704" s="2">
        <v>1317.83</v>
      </c>
      <c r="E704" s="2">
        <v>1322.07</v>
      </c>
      <c r="F704" s="2">
        <v>372989904</v>
      </c>
    </row>
    <row r="705" spans="1:6" x14ac:dyDescent="0.25">
      <c r="A705" s="1">
        <v>32815</v>
      </c>
      <c r="B705" s="2">
        <v>1322.07</v>
      </c>
      <c r="C705" s="2">
        <v>1322.07</v>
      </c>
      <c r="D705" s="2">
        <v>1300.3800000000001</v>
      </c>
      <c r="E705" s="2">
        <v>1310.44</v>
      </c>
      <c r="F705" s="2">
        <v>325262464</v>
      </c>
    </row>
    <row r="706" spans="1:6" x14ac:dyDescent="0.25">
      <c r="A706" s="1">
        <v>32818</v>
      </c>
      <c r="B706" s="2">
        <v>1312.96</v>
      </c>
      <c r="C706" s="2">
        <v>1349.17</v>
      </c>
      <c r="D706" s="2">
        <v>1312.96</v>
      </c>
      <c r="E706" s="2">
        <v>1349.17</v>
      </c>
      <c r="F706" s="2">
        <v>350743850</v>
      </c>
    </row>
    <row r="707" spans="1:6" x14ac:dyDescent="0.25">
      <c r="A707" s="1">
        <v>32819</v>
      </c>
      <c r="B707" s="2">
        <v>1349.17</v>
      </c>
      <c r="C707" s="2">
        <v>1356.01</v>
      </c>
      <c r="D707" s="2">
        <v>1342.14</v>
      </c>
      <c r="E707" s="2">
        <v>1342.14</v>
      </c>
      <c r="F707" s="2">
        <v>596460418</v>
      </c>
    </row>
    <row r="708" spans="1:6" x14ac:dyDescent="0.25">
      <c r="A708" s="1">
        <v>32820</v>
      </c>
      <c r="B708" s="2">
        <v>1350.73</v>
      </c>
      <c r="C708" s="2">
        <v>1356.73</v>
      </c>
      <c r="D708" s="2">
        <v>1350.73</v>
      </c>
      <c r="E708" s="2">
        <v>1356.73</v>
      </c>
      <c r="F708" s="2">
        <v>452177189</v>
      </c>
    </row>
    <row r="709" spans="1:6" x14ac:dyDescent="0.25">
      <c r="A709" s="1">
        <v>32821</v>
      </c>
      <c r="B709" s="2">
        <v>1363.23</v>
      </c>
      <c r="C709" s="2">
        <v>1372.45</v>
      </c>
      <c r="D709" s="2">
        <v>1363.23</v>
      </c>
      <c r="E709" s="2">
        <v>1363.23</v>
      </c>
      <c r="F709" s="2">
        <v>616429100</v>
      </c>
    </row>
    <row r="710" spans="1:6" x14ac:dyDescent="0.25">
      <c r="A710" s="1">
        <v>32822</v>
      </c>
      <c r="B710" s="2">
        <v>1363.23</v>
      </c>
      <c r="C710" s="2">
        <v>1364.34</v>
      </c>
      <c r="D710" s="2">
        <v>1355.07</v>
      </c>
      <c r="E710" s="2">
        <v>1363.27</v>
      </c>
      <c r="F710" s="2">
        <v>740682040</v>
      </c>
    </row>
    <row r="711" spans="1:6" x14ac:dyDescent="0.25">
      <c r="A711" s="1">
        <v>32825</v>
      </c>
      <c r="B711" s="2">
        <v>1371.38</v>
      </c>
      <c r="C711" s="2">
        <v>1382.78</v>
      </c>
      <c r="D711" s="2">
        <v>1371.38</v>
      </c>
      <c r="E711" s="2">
        <v>1382.48</v>
      </c>
      <c r="F711" s="2">
        <v>383341426</v>
      </c>
    </row>
    <row r="712" spans="1:6" x14ac:dyDescent="0.25">
      <c r="A712" s="1">
        <v>32826</v>
      </c>
      <c r="B712" s="2">
        <v>1392.87</v>
      </c>
      <c r="C712" s="2">
        <v>1394.07</v>
      </c>
      <c r="D712" s="2">
        <v>1392.87</v>
      </c>
      <c r="E712" s="2">
        <v>1392.87</v>
      </c>
      <c r="F712" s="2">
        <v>837798911</v>
      </c>
    </row>
    <row r="713" spans="1:6" x14ac:dyDescent="0.25">
      <c r="A713" s="1">
        <v>32827</v>
      </c>
      <c r="B713" s="2">
        <v>1391.89</v>
      </c>
      <c r="C713" s="2">
        <v>1391.89</v>
      </c>
      <c r="D713" s="2">
        <v>1374.93</v>
      </c>
      <c r="E713" s="2">
        <v>1376.42</v>
      </c>
      <c r="F713" s="2">
        <v>360666618</v>
      </c>
    </row>
    <row r="714" spans="1:6" x14ac:dyDescent="0.25">
      <c r="A714" s="1">
        <v>32828</v>
      </c>
      <c r="B714" s="2">
        <v>1370.24</v>
      </c>
      <c r="C714" s="2">
        <v>1370.24</v>
      </c>
      <c r="D714" s="2">
        <v>1355.64</v>
      </c>
      <c r="E714" s="2">
        <v>1359.53</v>
      </c>
      <c r="F714" s="2">
        <v>510668560</v>
      </c>
    </row>
    <row r="715" spans="1:6" x14ac:dyDescent="0.25">
      <c r="A715" s="1">
        <v>32829</v>
      </c>
      <c r="B715" s="2">
        <v>1361.46</v>
      </c>
      <c r="C715" s="2">
        <v>1377.85</v>
      </c>
      <c r="D715" s="2">
        <v>1361.46</v>
      </c>
      <c r="E715" s="2">
        <v>1377.85</v>
      </c>
      <c r="F715" s="2">
        <v>354671709</v>
      </c>
    </row>
    <row r="716" spans="1:6" x14ac:dyDescent="0.25">
      <c r="A716" s="1">
        <v>32832</v>
      </c>
      <c r="B716" s="2">
        <v>1379.83</v>
      </c>
      <c r="C716" s="2">
        <v>1396.26</v>
      </c>
      <c r="D716" s="2">
        <v>1379.83</v>
      </c>
      <c r="E716" s="2">
        <v>1396.26</v>
      </c>
      <c r="F716" s="2">
        <v>332400561</v>
      </c>
    </row>
    <row r="717" spans="1:6" x14ac:dyDescent="0.25">
      <c r="A717" s="1">
        <v>32833</v>
      </c>
      <c r="B717" s="2">
        <v>1392.77</v>
      </c>
      <c r="C717" s="2">
        <v>1392.77</v>
      </c>
      <c r="D717" s="2">
        <v>1383.62</v>
      </c>
      <c r="E717" s="2">
        <v>1386.52</v>
      </c>
      <c r="F717" s="2">
        <v>408861725</v>
      </c>
    </row>
    <row r="718" spans="1:6" x14ac:dyDescent="0.25">
      <c r="A718" s="1">
        <v>32835</v>
      </c>
      <c r="B718" s="2">
        <v>1386.52</v>
      </c>
      <c r="C718" s="2">
        <v>1394.78</v>
      </c>
      <c r="D718" s="2">
        <v>1375.55</v>
      </c>
      <c r="E718" s="2">
        <v>1375.55</v>
      </c>
      <c r="F718" s="2">
        <v>438587318</v>
      </c>
    </row>
    <row r="719" spans="1:6" x14ac:dyDescent="0.25">
      <c r="A719" s="1">
        <v>32836</v>
      </c>
      <c r="B719" s="2">
        <v>1374.47</v>
      </c>
      <c r="C719" s="2">
        <v>1374.47</v>
      </c>
      <c r="D719" s="2">
        <v>1362.67</v>
      </c>
      <c r="E719" s="2">
        <v>1369.41</v>
      </c>
      <c r="F719" s="2">
        <v>723762002</v>
      </c>
    </row>
    <row r="720" spans="1:6" x14ac:dyDescent="0.25">
      <c r="A720" s="1">
        <v>32839</v>
      </c>
      <c r="B720" s="2">
        <v>1369.17</v>
      </c>
      <c r="C720" s="2">
        <v>1369.17</v>
      </c>
      <c r="D720" s="2">
        <v>1348.39</v>
      </c>
      <c r="E720" s="2">
        <v>1352.1</v>
      </c>
      <c r="F720" s="2">
        <v>296515237</v>
      </c>
    </row>
    <row r="721" spans="1:6" x14ac:dyDescent="0.25">
      <c r="A721" s="1">
        <v>32840</v>
      </c>
      <c r="B721" s="2">
        <v>1350.09</v>
      </c>
      <c r="C721" s="2">
        <v>1350.09</v>
      </c>
      <c r="D721" s="2">
        <v>1339.16</v>
      </c>
      <c r="E721" s="2">
        <v>1343.25</v>
      </c>
      <c r="F721" s="2">
        <v>313334001</v>
      </c>
    </row>
    <row r="722" spans="1:6" x14ac:dyDescent="0.25">
      <c r="A722" s="1">
        <v>32841</v>
      </c>
      <c r="B722" s="2">
        <v>1340.73</v>
      </c>
      <c r="C722" s="2">
        <v>1340.73</v>
      </c>
      <c r="D722" s="2">
        <v>1317.15</v>
      </c>
      <c r="E722" s="2">
        <v>1317.86</v>
      </c>
      <c r="F722" s="2">
        <v>529973561</v>
      </c>
    </row>
    <row r="723" spans="1:6" x14ac:dyDescent="0.25">
      <c r="A723" s="1">
        <v>32853</v>
      </c>
      <c r="B723" s="2">
        <v>1261.18</v>
      </c>
      <c r="C723" s="2">
        <v>1261.18</v>
      </c>
      <c r="D723" s="2">
        <v>1202.0999999999999</v>
      </c>
      <c r="E723" s="2">
        <v>1211.82</v>
      </c>
      <c r="F723" s="2">
        <v>722878016</v>
      </c>
    </row>
    <row r="724" spans="1:6" x14ac:dyDescent="0.25">
      <c r="A724" s="1">
        <v>32854</v>
      </c>
      <c r="B724" s="2">
        <v>1211.82</v>
      </c>
      <c r="C724" s="2">
        <v>1217.48</v>
      </c>
      <c r="D724" s="2">
        <v>1162.21</v>
      </c>
      <c r="E724" s="2">
        <v>1162.21</v>
      </c>
      <c r="F724" s="2">
        <v>868472757</v>
      </c>
    </row>
    <row r="725" spans="1:6" x14ac:dyDescent="0.25">
      <c r="A725" s="1">
        <v>32855</v>
      </c>
      <c r="B725" s="2">
        <v>1157.52</v>
      </c>
      <c r="C725" s="2">
        <v>1157.52</v>
      </c>
      <c r="D725" s="2">
        <v>1091.8900000000001</v>
      </c>
      <c r="E725" s="2">
        <v>1103.28</v>
      </c>
      <c r="F725" s="2">
        <v>935954856</v>
      </c>
    </row>
    <row r="726" spans="1:6" x14ac:dyDescent="0.25">
      <c r="A726" s="1">
        <v>32856</v>
      </c>
      <c r="B726" s="2">
        <v>1098.6300000000001</v>
      </c>
      <c r="C726" s="2">
        <v>1098.6300000000001</v>
      </c>
      <c r="D726" s="2">
        <v>1062.54</v>
      </c>
      <c r="E726" s="2">
        <v>1062.54</v>
      </c>
      <c r="F726" s="2">
        <v>114160452</v>
      </c>
    </row>
    <row r="727" spans="1:6" x14ac:dyDescent="0.25">
      <c r="A727" s="1">
        <v>32857</v>
      </c>
      <c r="B727" s="2">
        <v>1052.78</v>
      </c>
      <c r="C727" s="2">
        <v>1052.78</v>
      </c>
      <c r="D727" s="2">
        <v>983.08</v>
      </c>
      <c r="E727" s="2">
        <v>1002.81</v>
      </c>
      <c r="F727" s="2">
        <v>513107403</v>
      </c>
    </row>
    <row r="728" spans="1:6" x14ac:dyDescent="0.25">
      <c r="A728" s="1">
        <v>32860</v>
      </c>
      <c r="B728" s="2">
        <v>1002.81</v>
      </c>
      <c r="C728" s="2">
        <v>1007.46</v>
      </c>
      <c r="D728" s="2">
        <v>968.69</v>
      </c>
      <c r="E728" s="2">
        <v>977.44</v>
      </c>
      <c r="F728" s="2">
        <v>307571451</v>
      </c>
    </row>
    <row r="729" spans="1:6" x14ac:dyDescent="0.25">
      <c r="A729" s="1">
        <v>32861</v>
      </c>
      <c r="B729" s="2">
        <v>977.44</v>
      </c>
      <c r="C729" s="2">
        <v>985.66</v>
      </c>
      <c r="D729" s="2">
        <v>976.57</v>
      </c>
      <c r="E729" s="2">
        <v>985.66</v>
      </c>
      <c r="F729" s="2">
        <v>330315871</v>
      </c>
    </row>
    <row r="730" spans="1:6" x14ac:dyDescent="0.25">
      <c r="A730" s="1">
        <v>32862</v>
      </c>
      <c r="B730" s="2">
        <v>986.13</v>
      </c>
      <c r="C730" s="2">
        <v>1030.58</v>
      </c>
      <c r="D730" s="2">
        <v>986.13</v>
      </c>
      <c r="E730" s="2">
        <v>1028.0999999999999</v>
      </c>
      <c r="F730" s="2">
        <v>372237286</v>
      </c>
    </row>
    <row r="731" spans="1:6" x14ac:dyDescent="0.25">
      <c r="A731" s="1">
        <v>32863</v>
      </c>
      <c r="B731" s="2">
        <v>1041.9100000000001</v>
      </c>
      <c r="C731" s="2">
        <v>1056.58</v>
      </c>
      <c r="D731" s="2">
        <v>1041.9100000000001</v>
      </c>
      <c r="E731" s="2">
        <v>1048.68</v>
      </c>
      <c r="F731" s="2">
        <v>377796233</v>
      </c>
    </row>
    <row r="732" spans="1:6" x14ac:dyDescent="0.25">
      <c r="A732" s="1">
        <v>32864</v>
      </c>
      <c r="B732" s="2">
        <v>1050.08</v>
      </c>
      <c r="C732" s="2">
        <v>1074.96</v>
      </c>
      <c r="D732" s="2">
        <v>1050.08</v>
      </c>
      <c r="E732" s="2">
        <v>1074.96</v>
      </c>
      <c r="F732" s="2">
        <v>307257266</v>
      </c>
    </row>
    <row r="733" spans="1:6" x14ac:dyDescent="0.25">
      <c r="A733" s="1">
        <v>32868</v>
      </c>
      <c r="B733" s="2">
        <v>1075.2</v>
      </c>
      <c r="C733" s="2">
        <v>1131.8499999999999</v>
      </c>
      <c r="D733" s="2">
        <v>1075.2</v>
      </c>
      <c r="E733" s="2">
        <v>1131.8499999999999</v>
      </c>
      <c r="F733" s="2">
        <v>295305115</v>
      </c>
    </row>
    <row r="734" spans="1:6" x14ac:dyDescent="0.25">
      <c r="A734" s="1">
        <v>32869</v>
      </c>
      <c r="B734" s="2">
        <v>1130.96</v>
      </c>
      <c r="C734" s="2">
        <v>1130.96</v>
      </c>
      <c r="D734" s="2">
        <v>1112.78</v>
      </c>
      <c r="E734" s="2">
        <v>1115.22</v>
      </c>
      <c r="F734" s="2">
        <v>315541924</v>
      </c>
    </row>
    <row r="735" spans="1:6" x14ac:dyDescent="0.25">
      <c r="A735" s="1">
        <v>32870</v>
      </c>
      <c r="B735" s="2">
        <v>1104.5</v>
      </c>
      <c r="C735" s="2">
        <v>1104.5</v>
      </c>
      <c r="D735" s="2">
        <v>1096.03</v>
      </c>
      <c r="E735" s="2">
        <v>1104.5</v>
      </c>
      <c r="F735" s="2">
        <v>432991037</v>
      </c>
    </row>
    <row r="736" spans="1:6" x14ac:dyDescent="0.25">
      <c r="A736" s="1">
        <v>32871</v>
      </c>
      <c r="B736" s="2">
        <v>1104.57</v>
      </c>
      <c r="C736" s="2">
        <v>1108.2</v>
      </c>
      <c r="D736" s="2">
        <v>1104.57</v>
      </c>
      <c r="E736" s="2">
        <v>1104.57</v>
      </c>
      <c r="F736" s="2">
        <v>264274151</v>
      </c>
    </row>
    <row r="737" spans="1:6" x14ac:dyDescent="0.25">
      <c r="A737" s="1">
        <v>32875</v>
      </c>
      <c r="B737" s="2">
        <v>1107.82</v>
      </c>
      <c r="C737" s="2">
        <v>1118.6400000000001</v>
      </c>
      <c r="D737" s="2">
        <v>1107.82</v>
      </c>
      <c r="E737" s="2">
        <v>1115.45</v>
      </c>
      <c r="F737" s="2">
        <v>132599912</v>
      </c>
    </row>
    <row r="738" spans="1:6" x14ac:dyDescent="0.25">
      <c r="A738" s="1">
        <v>32876</v>
      </c>
      <c r="B738" s="2">
        <v>1115.45</v>
      </c>
      <c r="C738" s="2">
        <v>1117.8399999999999</v>
      </c>
      <c r="D738" s="2">
        <v>1103.6099999999999</v>
      </c>
      <c r="E738" s="2">
        <v>1109.74</v>
      </c>
      <c r="F738" s="2">
        <v>212265478</v>
      </c>
    </row>
    <row r="739" spans="1:6" x14ac:dyDescent="0.25">
      <c r="A739" s="1">
        <v>32877</v>
      </c>
      <c r="B739" s="2">
        <v>1110.21</v>
      </c>
      <c r="C739" s="2">
        <v>1119.33</v>
      </c>
      <c r="D739" s="2">
        <v>1110.21</v>
      </c>
      <c r="E739" s="2">
        <v>1119.33</v>
      </c>
      <c r="F739" s="2">
        <v>190301158</v>
      </c>
    </row>
    <row r="740" spans="1:6" x14ac:dyDescent="0.25">
      <c r="A740" s="1">
        <v>32878</v>
      </c>
      <c r="B740" s="2">
        <v>1123.8</v>
      </c>
      <c r="C740" s="2">
        <v>1125.49</v>
      </c>
      <c r="D740" s="2">
        <v>1123.8</v>
      </c>
      <c r="E740" s="2">
        <v>1124.19</v>
      </c>
      <c r="F740" s="2">
        <v>177888541</v>
      </c>
    </row>
    <row r="741" spans="1:6" x14ac:dyDescent="0.25">
      <c r="A741" s="1">
        <v>32881</v>
      </c>
      <c r="B741" s="2">
        <v>1124.19</v>
      </c>
      <c r="C741" s="2">
        <v>1130.5</v>
      </c>
      <c r="D741" s="2">
        <v>1123.3499999999999</v>
      </c>
      <c r="E741" s="2">
        <v>1127.3900000000001</v>
      </c>
      <c r="F741" s="2">
        <v>183298302</v>
      </c>
    </row>
    <row r="742" spans="1:6" x14ac:dyDescent="0.25">
      <c r="A742" s="1">
        <v>32882</v>
      </c>
      <c r="B742" s="2">
        <v>1127.3900000000001</v>
      </c>
      <c r="C742" s="2">
        <v>1127.3900000000001</v>
      </c>
      <c r="D742" s="2">
        <v>1118.3399999999999</v>
      </c>
      <c r="E742" s="2">
        <v>1121.7</v>
      </c>
      <c r="F742" s="2">
        <v>319207444</v>
      </c>
    </row>
    <row r="743" spans="1:6" x14ac:dyDescent="0.25">
      <c r="A743" s="1">
        <v>32883</v>
      </c>
      <c r="B743" s="2">
        <v>1121.52</v>
      </c>
      <c r="C743" s="2">
        <v>1121.52</v>
      </c>
      <c r="D743" s="2">
        <v>1115.4100000000001</v>
      </c>
      <c r="E743" s="2">
        <v>1120.23</v>
      </c>
      <c r="F743" s="2">
        <v>172700992</v>
      </c>
    </row>
    <row r="744" spans="1:6" x14ac:dyDescent="0.25">
      <c r="A744" s="1">
        <v>32884</v>
      </c>
      <c r="B744" s="2">
        <v>1117.81</v>
      </c>
      <c r="C744" s="2">
        <v>1117.81</v>
      </c>
      <c r="D744" s="2">
        <v>1116.96</v>
      </c>
      <c r="E744" s="2">
        <v>1117.8</v>
      </c>
      <c r="F744" s="2">
        <v>221257271</v>
      </c>
    </row>
    <row r="745" spans="1:6" x14ac:dyDescent="0.25">
      <c r="A745" s="1">
        <v>32885</v>
      </c>
      <c r="B745" s="2">
        <v>1105.3599999999999</v>
      </c>
      <c r="C745" s="2">
        <v>1105.3599999999999</v>
      </c>
      <c r="D745" s="2">
        <v>1092.43</v>
      </c>
      <c r="E745" s="2">
        <v>1099.5</v>
      </c>
      <c r="F745" s="2">
        <v>238989933</v>
      </c>
    </row>
    <row r="746" spans="1:6" x14ac:dyDescent="0.25">
      <c r="A746" s="1">
        <v>32888</v>
      </c>
      <c r="B746" s="2">
        <v>1097.17</v>
      </c>
      <c r="C746" s="2">
        <v>1097.17</v>
      </c>
      <c r="D746" s="2">
        <v>1076.4000000000001</v>
      </c>
      <c r="E746" s="2">
        <v>1076.51</v>
      </c>
      <c r="F746" s="2">
        <v>139039488</v>
      </c>
    </row>
    <row r="747" spans="1:6" x14ac:dyDescent="0.25">
      <c r="A747" s="1">
        <v>32889</v>
      </c>
      <c r="B747" s="2">
        <v>1074.18</v>
      </c>
      <c r="C747" s="2">
        <v>1074.18</v>
      </c>
      <c r="D747" s="2">
        <v>1056.1199999999999</v>
      </c>
      <c r="E747" s="2">
        <v>1056.1199999999999</v>
      </c>
      <c r="F747" s="2">
        <v>169848380</v>
      </c>
    </row>
    <row r="748" spans="1:6" x14ac:dyDescent="0.25">
      <c r="A748" s="1">
        <v>32890</v>
      </c>
      <c r="B748" s="2">
        <v>1056.1199999999999</v>
      </c>
      <c r="C748" s="2">
        <v>1062.9000000000001</v>
      </c>
      <c r="D748" s="2">
        <v>1053.79</v>
      </c>
      <c r="E748" s="2">
        <v>1057.76</v>
      </c>
      <c r="F748" s="2">
        <v>151108765</v>
      </c>
    </row>
    <row r="749" spans="1:6" x14ac:dyDescent="0.25">
      <c r="A749" s="1">
        <v>32891</v>
      </c>
      <c r="B749" s="2">
        <v>1057.76</v>
      </c>
      <c r="C749" s="2">
        <v>1059.25</v>
      </c>
      <c r="D749" s="2">
        <v>1054.27</v>
      </c>
      <c r="E749" s="2">
        <v>1059.25</v>
      </c>
      <c r="F749" s="2">
        <v>140541735</v>
      </c>
    </row>
    <row r="750" spans="1:6" x14ac:dyDescent="0.25">
      <c r="A750" s="1">
        <v>32892</v>
      </c>
      <c r="B750" s="2">
        <v>1068.29</v>
      </c>
      <c r="C750" s="2">
        <v>1085.0999999999999</v>
      </c>
      <c r="D750" s="2">
        <v>1068.29</v>
      </c>
      <c r="E750" s="2">
        <v>1080.3499999999999</v>
      </c>
      <c r="F750" s="2">
        <v>185579081</v>
      </c>
    </row>
    <row r="751" spans="1:6" x14ac:dyDescent="0.25">
      <c r="A751" s="1">
        <v>32895</v>
      </c>
      <c r="B751" s="2">
        <v>1080.3499999999999</v>
      </c>
      <c r="C751" s="2">
        <v>1095.3800000000001</v>
      </c>
      <c r="D751" s="2">
        <v>1079.8800000000001</v>
      </c>
      <c r="E751" s="2">
        <v>1079.8800000000001</v>
      </c>
      <c r="F751" s="2">
        <v>171817105</v>
      </c>
    </row>
    <row r="752" spans="1:6" x14ac:dyDescent="0.25">
      <c r="A752" s="1">
        <v>32896</v>
      </c>
      <c r="B752" s="2">
        <v>1079.8800000000001</v>
      </c>
      <c r="C752" s="2">
        <v>1082.05</v>
      </c>
      <c r="D752" s="2">
        <v>1073.71</v>
      </c>
      <c r="E752" s="2">
        <v>1073.71</v>
      </c>
      <c r="F752" s="2">
        <v>79215130</v>
      </c>
    </row>
    <row r="753" spans="1:6" x14ac:dyDescent="0.25">
      <c r="A753" s="1">
        <v>32897</v>
      </c>
      <c r="B753" s="2">
        <v>1073.71</v>
      </c>
      <c r="C753" s="2">
        <v>1073.71</v>
      </c>
      <c r="D753" s="2">
        <v>1067.01</v>
      </c>
      <c r="E753" s="2">
        <v>1067.01</v>
      </c>
      <c r="F753" s="2">
        <v>179716434</v>
      </c>
    </row>
    <row r="754" spans="1:6" x14ac:dyDescent="0.25">
      <c r="A754" s="1">
        <v>32898</v>
      </c>
      <c r="B754" s="2">
        <v>1066.73</v>
      </c>
      <c r="C754" s="2">
        <v>1066.73</v>
      </c>
      <c r="D754" s="2">
        <v>1058.74</v>
      </c>
      <c r="E754" s="2">
        <v>1058.74</v>
      </c>
      <c r="F754" s="2">
        <v>112925171</v>
      </c>
    </row>
    <row r="755" spans="1:6" x14ac:dyDescent="0.25">
      <c r="A755" s="1">
        <v>32899</v>
      </c>
      <c r="B755" s="2">
        <v>1058.51</v>
      </c>
      <c r="C755" s="2">
        <v>1058.51</v>
      </c>
      <c r="D755" s="2">
        <v>1048.17</v>
      </c>
      <c r="E755" s="2">
        <v>1048.17</v>
      </c>
      <c r="F755" s="2">
        <v>95414800</v>
      </c>
    </row>
    <row r="756" spans="1:6" x14ac:dyDescent="0.25">
      <c r="A756" s="1">
        <v>32902</v>
      </c>
      <c r="B756" s="2">
        <v>1051.18</v>
      </c>
      <c r="C756" s="2">
        <v>1065.92</v>
      </c>
      <c r="D756" s="2">
        <v>1051.18</v>
      </c>
      <c r="E756" s="2">
        <v>1065.92</v>
      </c>
      <c r="F756" s="2">
        <v>90765640</v>
      </c>
    </row>
    <row r="757" spans="1:6" x14ac:dyDescent="0.25">
      <c r="A757" s="1">
        <v>32903</v>
      </c>
      <c r="B757" s="2">
        <v>1065.92</v>
      </c>
      <c r="C757" s="2">
        <v>1068.8</v>
      </c>
      <c r="D757" s="2">
        <v>1063.6400000000001</v>
      </c>
      <c r="E757" s="2">
        <v>1063.6400000000001</v>
      </c>
      <c r="F757" s="2">
        <v>131105327</v>
      </c>
    </row>
    <row r="758" spans="1:6" x14ac:dyDescent="0.25">
      <c r="A758" s="1">
        <v>32904</v>
      </c>
      <c r="B758" s="2">
        <v>1063.6400000000001</v>
      </c>
      <c r="C758" s="2">
        <v>1063.6400000000001</v>
      </c>
      <c r="D758" s="2">
        <v>1048.93</v>
      </c>
      <c r="E758" s="2">
        <v>1048.93</v>
      </c>
      <c r="F758" s="2">
        <v>113196548</v>
      </c>
    </row>
    <row r="759" spans="1:6" x14ac:dyDescent="0.25">
      <c r="A759" s="1">
        <v>32905</v>
      </c>
      <c r="B759" s="2">
        <v>1048.93</v>
      </c>
      <c r="C759" s="2">
        <v>1049.43</v>
      </c>
      <c r="D759" s="2">
        <v>1042.53</v>
      </c>
      <c r="E759" s="2">
        <v>1043.28</v>
      </c>
      <c r="F759" s="2">
        <v>102364842</v>
      </c>
    </row>
    <row r="760" spans="1:6" x14ac:dyDescent="0.25">
      <c r="A760" s="1">
        <v>32906</v>
      </c>
      <c r="B760" s="2">
        <v>1043.28</v>
      </c>
      <c r="C760" s="2">
        <v>1043.28</v>
      </c>
      <c r="D760" s="2">
        <v>1016.02</v>
      </c>
      <c r="E760" s="2">
        <v>1016.02</v>
      </c>
      <c r="F760" s="2">
        <v>102981818</v>
      </c>
    </row>
    <row r="761" spans="1:6" x14ac:dyDescent="0.25">
      <c r="A761" s="1">
        <v>32909</v>
      </c>
      <c r="B761" s="2">
        <v>1016.02</v>
      </c>
      <c r="C761" s="2">
        <v>1021.68</v>
      </c>
      <c r="D761" s="2">
        <v>1016.02</v>
      </c>
      <c r="E761" s="2">
        <v>1020.24</v>
      </c>
      <c r="F761" s="2">
        <v>115365995</v>
      </c>
    </row>
    <row r="762" spans="1:6" x14ac:dyDescent="0.25">
      <c r="A762" s="1">
        <v>32910</v>
      </c>
      <c r="B762" s="2">
        <v>1020.74</v>
      </c>
      <c r="C762" s="2">
        <v>1032.3800000000001</v>
      </c>
      <c r="D762" s="2">
        <v>1020.74</v>
      </c>
      <c r="E762" s="2">
        <v>1032.3800000000001</v>
      </c>
      <c r="F762" s="2">
        <v>82429567</v>
      </c>
    </row>
    <row r="763" spans="1:6" x14ac:dyDescent="0.25">
      <c r="A763" s="1">
        <v>32911</v>
      </c>
      <c r="B763" s="2">
        <v>1033.3900000000001</v>
      </c>
      <c r="C763" s="2">
        <v>1038.9100000000001</v>
      </c>
      <c r="D763" s="2">
        <v>1033.3900000000001</v>
      </c>
      <c r="E763" s="2">
        <v>1038.9100000000001</v>
      </c>
      <c r="F763" s="2">
        <v>106989491</v>
      </c>
    </row>
    <row r="764" spans="1:6" x14ac:dyDescent="0.25">
      <c r="A764" s="1">
        <v>32912</v>
      </c>
      <c r="B764" s="2">
        <v>1038.9100000000001</v>
      </c>
      <c r="C764" s="2">
        <v>1039.9100000000001</v>
      </c>
      <c r="D764" s="2">
        <v>1035.54</v>
      </c>
      <c r="E764" s="2">
        <v>1035.54</v>
      </c>
      <c r="F764" s="2">
        <v>201494951</v>
      </c>
    </row>
    <row r="765" spans="1:6" x14ac:dyDescent="0.25">
      <c r="A765" s="1">
        <v>32913</v>
      </c>
      <c r="B765" s="2">
        <v>1036.92</v>
      </c>
      <c r="C765" s="2">
        <v>1042.8699999999999</v>
      </c>
      <c r="D765" s="2">
        <v>1036.92</v>
      </c>
      <c r="E765" s="2">
        <v>1041.06</v>
      </c>
      <c r="F765" s="2">
        <v>183179015</v>
      </c>
    </row>
    <row r="766" spans="1:6" x14ac:dyDescent="0.25">
      <c r="A766" s="1">
        <v>32916</v>
      </c>
      <c r="B766" s="2">
        <v>1041.06</v>
      </c>
      <c r="C766" s="2">
        <v>1047.94</v>
      </c>
      <c r="D766" s="2">
        <v>1040.1300000000001</v>
      </c>
      <c r="E766" s="2">
        <v>1047.94</v>
      </c>
      <c r="F766" s="2">
        <v>156908073</v>
      </c>
    </row>
    <row r="767" spans="1:6" x14ac:dyDescent="0.25">
      <c r="A767" s="1">
        <v>32917</v>
      </c>
      <c r="B767" s="2">
        <v>1055.94</v>
      </c>
      <c r="C767" s="2">
        <v>1060.3599999999999</v>
      </c>
      <c r="D767" s="2">
        <v>1055.94</v>
      </c>
      <c r="E767" s="2">
        <v>1056.0999999999999</v>
      </c>
      <c r="F767" s="2">
        <v>223456732</v>
      </c>
    </row>
    <row r="768" spans="1:6" x14ac:dyDescent="0.25">
      <c r="A768" s="1">
        <v>32918</v>
      </c>
      <c r="B768" s="2">
        <v>1056.5999999999999</v>
      </c>
      <c r="C768" s="2">
        <v>1060.78</v>
      </c>
      <c r="D768" s="2">
        <v>1056.5999999999999</v>
      </c>
      <c r="E768" s="2">
        <v>1059.07</v>
      </c>
      <c r="F768" s="2">
        <v>325891058</v>
      </c>
    </row>
    <row r="769" spans="1:6" x14ac:dyDescent="0.25">
      <c r="A769" s="1">
        <v>32919</v>
      </c>
      <c r="B769" s="2">
        <v>1059.07</v>
      </c>
      <c r="C769" s="2">
        <v>1059.49</v>
      </c>
      <c r="D769" s="2">
        <v>1034.48</v>
      </c>
      <c r="E769" s="2">
        <v>1034.48</v>
      </c>
      <c r="F769" s="2">
        <v>163898660</v>
      </c>
    </row>
    <row r="770" spans="1:6" x14ac:dyDescent="0.25">
      <c r="A770" s="1">
        <v>32920</v>
      </c>
      <c r="B770" s="2">
        <v>1036.1300000000001</v>
      </c>
      <c r="C770" s="2">
        <v>1040.3499999999999</v>
      </c>
      <c r="D770" s="2">
        <v>1036.1300000000001</v>
      </c>
      <c r="E770" s="2">
        <v>1040.3499999999999</v>
      </c>
      <c r="F770" s="2">
        <v>141418429</v>
      </c>
    </row>
    <row r="771" spans="1:6" x14ac:dyDescent="0.25">
      <c r="A771" s="1">
        <v>32923</v>
      </c>
      <c r="B771" s="2">
        <v>1043.92</v>
      </c>
      <c r="C771" s="2">
        <v>1048.8800000000001</v>
      </c>
      <c r="D771" s="2">
        <v>1043.92</v>
      </c>
      <c r="E771" s="2">
        <v>1048.8800000000001</v>
      </c>
      <c r="F771" s="2">
        <v>120537698</v>
      </c>
    </row>
    <row r="772" spans="1:6" x14ac:dyDescent="0.25">
      <c r="A772" s="1">
        <v>32924</v>
      </c>
      <c r="B772" s="2">
        <v>1048.8800000000001</v>
      </c>
      <c r="C772" s="2">
        <v>1049.2</v>
      </c>
      <c r="D772" s="2">
        <v>1047.6500000000001</v>
      </c>
      <c r="E772" s="2">
        <v>1047.6500000000001</v>
      </c>
      <c r="F772" s="2">
        <v>94857002</v>
      </c>
    </row>
    <row r="773" spans="1:6" x14ac:dyDescent="0.25">
      <c r="A773" s="1">
        <v>32925</v>
      </c>
      <c r="B773" s="2">
        <v>1047.6500000000001</v>
      </c>
      <c r="C773" s="2">
        <v>1047.6500000000001</v>
      </c>
      <c r="D773" s="2">
        <v>1042.5</v>
      </c>
      <c r="E773" s="2">
        <v>1044.79</v>
      </c>
      <c r="F773" s="2">
        <v>161537478</v>
      </c>
    </row>
    <row r="774" spans="1:6" x14ac:dyDescent="0.25">
      <c r="A774" s="1">
        <v>32926</v>
      </c>
      <c r="B774" s="2">
        <v>1042.47</v>
      </c>
      <c r="C774" s="2">
        <v>1042.47</v>
      </c>
      <c r="D774" s="2">
        <v>1036.3900000000001</v>
      </c>
      <c r="E774" s="2">
        <v>1041.22</v>
      </c>
      <c r="F774" s="2">
        <v>121782119</v>
      </c>
    </row>
    <row r="775" spans="1:6" x14ac:dyDescent="0.25">
      <c r="A775" s="1">
        <v>32927</v>
      </c>
      <c r="B775" s="2">
        <v>1041.22</v>
      </c>
      <c r="C775" s="2">
        <v>1046.6600000000001</v>
      </c>
      <c r="D775" s="2">
        <v>1031.97</v>
      </c>
      <c r="E775" s="2">
        <v>1031.97</v>
      </c>
      <c r="F775" s="2">
        <v>146444032</v>
      </c>
    </row>
    <row r="776" spans="1:6" x14ac:dyDescent="0.25">
      <c r="A776" s="1">
        <v>32930</v>
      </c>
      <c r="B776" s="2">
        <v>1031.97</v>
      </c>
      <c r="C776" s="2">
        <v>1033.2</v>
      </c>
      <c r="D776" s="2">
        <v>1025.21</v>
      </c>
      <c r="E776" s="2">
        <v>1025.21</v>
      </c>
      <c r="F776" s="2">
        <v>129183836</v>
      </c>
    </row>
    <row r="777" spans="1:6" x14ac:dyDescent="0.25">
      <c r="A777" s="1">
        <v>32931</v>
      </c>
      <c r="B777" s="2">
        <v>1025.21</v>
      </c>
      <c r="C777" s="2">
        <v>1025.8599999999999</v>
      </c>
      <c r="D777" s="2">
        <v>1021.85</v>
      </c>
      <c r="E777" s="2">
        <v>1021.85</v>
      </c>
      <c r="F777" s="2">
        <v>83190340</v>
      </c>
    </row>
    <row r="778" spans="1:6" x14ac:dyDescent="0.25">
      <c r="A778" s="1">
        <v>32932</v>
      </c>
      <c r="B778" s="2">
        <v>1021.5</v>
      </c>
      <c r="C778" s="2">
        <v>1021.5</v>
      </c>
      <c r="D778" s="2">
        <v>1013.07</v>
      </c>
      <c r="E778" s="2">
        <v>1015.95</v>
      </c>
      <c r="F778" s="2">
        <v>150959182</v>
      </c>
    </row>
    <row r="779" spans="1:6" x14ac:dyDescent="0.25">
      <c r="A779" s="1">
        <v>32933</v>
      </c>
      <c r="B779" s="2">
        <v>1015.95</v>
      </c>
      <c r="C779" s="2">
        <v>1017.05</v>
      </c>
      <c r="D779" s="2">
        <v>1014.71</v>
      </c>
      <c r="E779" s="2">
        <v>1016.21</v>
      </c>
      <c r="F779" s="2">
        <v>96311045</v>
      </c>
    </row>
    <row r="780" spans="1:6" x14ac:dyDescent="0.25">
      <c r="A780" s="1">
        <v>32934</v>
      </c>
      <c r="B780" s="2">
        <v>1016.21</v>
      </c>
      <c r="C780" s="2">
        <v>1028.32</v>
      </c>
      <c r="D780" s="2">
        <v>1016.21</v>
      </c>
      <c r="E780" s="2">
        <v>1028.32</v>
      </c>
      <c r="F780" s="2">
        <v>139110134</v>
      </c>
    </row>
    <row r="781" spans="1:6" x14ac:dyDescent="0.25">
      <c r="A781" s="1">
        <v>32937</v>
      </c>
      <c r="B781" s="2">
        <v>1025.53</v>
      </c>
      <c r="C781" s="2">
        <v>1025.53</v>
      </c>
      <c r="D781" s="2">
        <v>1014.04</v>
      </c>
      <c r="E781" s="2">
        <v>1014.09</v>
      </c>
      <c r="F781" s="2">
        <v>134915431</v>
      </c>
    </row>
    <row r="782" spans="1:6" x14ac:dyDescent="0.25">
      <c r="A782" s="1">
        <v>32938</v>
      </c>
      <c r="B782" s="2">
        <v>1015.14</v>
      </c>
      <c r="C782" s="2">
        <v>1023.86</v>
      </c>
      <c r="D782" s="2">
        <v>1015.14</v>
      </c>
      <c r="E782" s="2">
        <v>1023.86</v>
      </c>
      <c r="F782" s="2">
        <v>104189652</v>
      </c>
    </row>
    <row r="783" spans="1:6" x14ac:dyDescent="0.25">
      <c r="A783" s="1">
        <v>32939</v>
      </c>
      <c r="B783" s="2">
        <v>1024.1400000000001</v>
      </c>
      <c r="C783" s="2">
        <v>1034.0999999999999</v>
      </c>
      <c r="D783" s="2">
        <v>1024.1400000000001</v>
      </c>
      <c r="E783" s="2">
        <v>1034.0999999999999</v>
      </c>
      <c r="F783" s="2">
        <v>194947278</v>
      </c>
    </row>
    <row r="784" spans="1:6" x14ac:dyDescent="0.25">
      <c r="A784" s="1">
        <v>32940</v>
      </c>
      <c r="B784" s="2">
        <v>1034.0999999999999</v>
      </c>
      <c r="C784" s="2">
        <v>1037.25</v>
      </c>
      <c r="D784" s="2">
        <v>1033.5899999999999</v>
      </c>
      <c r="E784" s="2">
        <v>1037.25</v>
      </c>
      <c r="F784" s="2">
        <v>173653039</v>
      </c>
    </row>
    <row r="785" spans="1:6" x14ac:dyDescent="0.25">
      <c r="A785" s="1">
        <v>32941</v>
      </c>
      <c r="B785" s="2">
        <v>1037.25</v>
      </c>
      <c r="C785" s="2">
        <v>1038.05</v>
      </c>
      <c r="D785" s="2">
        <v>1035.32</v>
      </c>
      <c r="E785" s="2">
        <v>1035.32</v>
      </c>
      <c r="F785" s="2">
        <v>155992107</v>
      </c>
    </row>
    <row r="786" spans="1:6" x14ac:dyDescent="0.25">
      <c r="A786" s="1">
        <v>32944</v>
      </c>
      <c r="B786" s="2">
        <v>1035.32</v>
      </c>
      <c r="C786" s="2">
        <v>1037.7</v>
      </c>
      <c r="D786" s="2">
        <v>1031.56</v>
      </c>
      <c r="E786" s="2">
        <v>1037.7</v>
      </c>
      <c r="F786" s="2">
        <v>116397987</v>
      </c>
    </row>
    <row r="787" spans="1:6" x14ac:dyDescent="0.25">
      <c r="A787" s="1">
        <v>32945</v>
      </c>
      <c r="B787" s="2">
        <v>1042.07</v>
      </c>
      <c r="C787" s="2">
        <v>1061.22</v>
      </c>
      <c r="D787" s="2">
        <v>1042.07</v>
      </c>
      <c r="E787" s="2">
        <v>1061.22</v>
      </c>
      <c r="F787" s="2">
        <v>1285141594</v>
      </c>
    </row>
    <row r="788" spans="1:6" x14ac:dyDescent="0.25">
      <c r="A788" s="1">
        <v>32946</v>
      </c>
      <c r="B788" s="2">
        <v>1073.43</v>
      </c>
      <c r="C788" s="2">
        <v>1084.07</v>
      </c>
      <c r="D788" s="2">
        <v>1073.43</v>
      </c>
      <c r="E788" s="2">
        <v>1084.07</v>
      </c>
      <c r="F788" s="2">
        <v>227641680</v>
      </c>
    </row>
    <row r="789" spans="1:6" x14ac:dyDescent="0.25">
      <c r="A789" s="1">
        <v>32947</v>
      </c>
      <c r="B789" s="2">
        <v>1088.92</v>
      </c>
      <c r="C789" s="2">
        <v>1115.6099999999999</v>
      </c>
      <c r="D789" s="2">
        <v>1088.92</v>
      </c>
      <c r="E789" s="2">
        <v>1115.6099999999999</v>
      </c>
      <c r="F789" s="2">
        <v>338648246</v>
      </c>
    </row>
    <row r="790" spans="1:6" x14ac:dyDescent="0.25">
      <c r="A790" s="1">
        <v>32948</v>
      </c>
      <c r="B790" s="2">
        <v>1117.52</v>
      </c>
      <c r="C790" s="2">
        <v>1128.33</v>
      </c>
      <c r="D790" s="2">
        <v>1117.52</v>
      </c>
      <c r="E790" s="2">
        <v>1128.33</v>
      </c>
      <c r="F790" s="2">
        <v>335540903</v>
      </c>
    </row>
    <row r="791" spans="1:6" x14ac:dyDescent="0.25">
      <c r="A791" s="1">
        <v>32951</v>
      </c>
      <c r="B791" s="2">
        <v>1128.33</v>
      </c>
      <c r="C791" s="2">
        <v>1150.74</v>
      </c>
      <c r="D791" s="2">
        <v>1120.1400000000001</v>
      </c>
      <c r="E791" s="2">
        <v>1150.74</v>
      </c>
      <c r="F791" s="2">
        <v>209373263</v>
      </c>
    </row>
    <row r="792" spans="1:6" x14ac:dyDescent="0.25">
      <c r="A792" s="1">
        <v>32952</v>
      </c>
      <c r="B792" s="2">
        <v>1146.4100000000001</v>
      </c>
      <c r="C792" s="2">
        <v>1146.4100000000001</v>
      </c>
      <c r="D792" s="2">
        <v>1117</v>
      </c>
      <c r="E792" s="2">
        <v>1117</v>
      </c>
      <c r="F792" s="2">
        <v>256558074</v>
      </c>
    </row>
    <row r="793" spans="1:6" x14ac:dyDescent="0.25">
      <c r="A793" s="1">
        <v>32953</v>
      </c>
      <c r="B793" s="2">
        <v>1117</v>
      </c>
      <c r="C793" s="2">
        <v>1160.7</v>
      </c>
      <c r="D793" s="2">
        <v>1117</v>
      </c>
      <c r="E793" s="2">
        <v>1160.7</v>
      </c>
      <c r="F793" s="2">
        <v>254097324</v>
      </c>
    </row>
    <row r="794" spans="1:6" x14ac:dyDescent="0.25">
      <c r="A794" s="1">
        <v>32954</v>
      </c>
      <c r="B794" s="2">
        <v>1160.7</v>
      </c>
      <c r="C794" s="2">
        <v>1168.1600000000001</v>
      </c>
      <c r="D794" s="2">
        <v>1135.69</v>
      </c>
      <c r="E794" s="2">
        <v>1135.69</v>
      </c>
      <c r="F794" s="2">
        <v>289385180</v>
      </c>
    </row>
    <row r="795" spans="1:6" x14ac:dyDescent="0.25">
      <c r="A795" s="1">
        <v>32955</v>
      </c>
      <c r="B795" s="2">
        <v>1127.3800000000001</v>
      </c>
      <c r="C795" s="2">
        <v>1127.3800000000001</v>
      </c>
      <c r="D795" s="2">
        <v>1115.46</v>
      </c>
      <c r="E795" s="2">
        <v>1115.46</v>
      </c>
      <c r="F795" s="2">
        <v>199653816</v>
      </c>
    </row>
    <row r="796" spans="1:6" x14ac:dyDescent="0.25">
      <c r="A796" s="1">
        <v>32958</v>
      </c>
      <c r="B796" s="2">
        <v>1115.98</v>
      </c>
      <c r="C796" s="2">
        <v>1135.51</v>
      </c>
      <c r="D796" s="2">
        <v>1115.98</v>
      </c>
      <c r="E796" s="2">
        <v>1129.45</v>
      </c>
      <c r="F796" s="2">
        <v>131518927</v>
      </c>
    </row>
    <row r="797" spans="1:6" x14ac:dyDescent="0.25">
      <c r="A797" s="1">
        <v>32959</v>
      </c>
      <c r="B797" s="2">
        <v>1139.32</v>
      </c>
      <c r="C797" s="2">
        <v>1139.32</v>
      </c>
      <c r="D797" s="2">
        <v>1139.32</v>
      </c>
      <c r="E797" s="2">
        <v>1139.32</v>
      </c>
      <c r="F797" s="2">
        <v>65524965</v>
      </c>
    </row>
    <row r="798" spans="1:6" x14ac:dyDescent="0.25">
      <c r="A798" s="1">
        <v>32960</v>
      </c>
      <c r="B798" s="2">
        <v>1129.5999999999999</v>
      </c>
      <c r="C798" s="2">
        <v>1129.5999999999999</v>
      </c>
      <c r="D798" s="2">
        <v>1120.31</v>
      </c>
      <c r="E798" s="2">
        <v>1120.31</v>
      </c>
      <c r="F798" s="2">
        <v>151750257</v>
      </c>
    </row>
    <row r="799" spans="1:6" x14ac:dyDescent="0.25">
      <c r="A799" s="1">
        <v>32961</v>
      </c>
      <c r="B799" s="2">
        <v>1118.3800000000001</v>
      </c>
      <c r="C799" s="2">
        <v>1118.3800000000001</v>
      </c>
      <c r="D799" s="2">
        <v>1098.18</v>
      </c>
      <c r="E799" s="2">
        <v>1098.18</v>
      </c>
      <c r="F799" s="2">
        <v>212156528</v>
      </c>
    </row>
    <row r="800" spans="1:6" x14ac:dyDescent="0.25">
      <c r="A800" s="1">
        <v>32962</v>
      </c>
      <c r="B800" s="2">
        <v>1098.18</v>
      </c>
      <c r="C800" s="2">
        <v>1104.55</v>
      </c>
      <c r="D800" s="2">
        <v>1098.18</v>
      </c>
      <c r="E800" s="2">
        <v>1099.31</v>
      </c>
      <c r="F800" s="2">
        <v>126051979</v>
      </c>
    </row>
    <row r="801" spans="1:6" x14ac:dyDescent="0.25">
      <c r="A801" s="1">
        <v>32965</v>
      </c>
      <c r="B801" s="2">
        <v>1096.83</v>
      </c>
      <c r="C801" s="2">
        <v>1096.83</v>
      </c>
      <c r="D801" s="2">
        <v>1089.7</v>
      </c>
      <c r="E801" s="2">
        <v>1089.7</v>
      </c>
      <c r="F801" s="2">
        <v>114234337</v>
      </c>
    </row>
    <row r="802" spans="1:6" x14ac:dyDescent="0.25">
      <c r="A802" s="1">
        <v>32966</v>
      </c>
      <c r="B802" s="2">
        <v>1084.19</v>
      </c>
      <c r="C802" s="2">
        <v>1084.19</v>
      </c>
      <c r="D802" s="2">
        <v>1080.1099999999999</v>
      </c>
      <c r="E802" s="2">
        <v>1083.7</v>
      </c>
      <c r="F802" s="2">
        <v>217624474</v>
      </c>
    </row>
    <row r="803" spans="1:6" x14ac:dyDescent="0.25">
      <c r="A803" s="1">
        <v>32967</v>
      </c>
      <c r="B803" s="2">
        <v>1083.7</v>
      </c>
      <c r="C803" s="2">
        <v>1100.94</v>
      </c>
      <c r="D803" s="2">
        <v>1083.7</v>
      </c>
      <c r="E803" s="2">
        <v>1096.5899999999999</v>
      </c>
      <c r="F803" s="2">
        <v>189384296</v>
      </c>
    </row>
    <row r="804" spans="1:6" x14ac:dyDescent="0.25">
      <c r="A804" s="1">
        <v>32968</v>
      </c>
      <c r="B804" s="2">
        <v>1093.3499999999999</v>
      </c>
      <c r="C804" s="2">
        <v>1093.3499999999999</v>
      </c>
      <c r="D804" s="2">
        <v>1091.7</v>
      </c>
      <c r="E804" s="2">
        <v>1091.7</v>
      </c>
      <c r="F804" s="2">
        <v>130829385</v>
      </c>
    </row>
    <row r="805" spans="1:6" x14ac:dyDescent="0.25">
      <c r="A805" s="1">
        <v>32969</v>
      </c>
      <c r="B805" s="2">
        <v>1088.24</v>
      </c>
      <c r="C805" s="2">
        <v>1088.24</v>
      </c>
      <c r="D805" s="2">
        <v>1086.73</v>
      </c>
      <c r="E805" s="2">
        <v>1087.55</v>
      </c>
      <c r="F805" s="2">
        <v>181307634</v>
      </c>
    </row>
    <row r="806" spans="1:6" x14ac:dyDescent="0.25">
      <c r="A806" s="1">
        <v>32973</v>
      </c>
      <c r="B806" s="2">
        <v>1081.24</v>
      </c>
      <c r="C806" s="2">
        <v>1081.24</v>
      </c>
      <c r="D806" s="2">
        <v>1078.6400000000001</v>
      </c>
      <c r="E806" s="2">
        <v>1078.6400000000001</v>
      </c>
      <c r="F806" s="2">
        <v>55760645</v>
      </c>
    </row>
    <row r="807" spans="1:6" x14ac:dyDescent="0.25">
      <c r="A807" s="1">
        <v>32974</v>
      </c>
      <c r="B807" s="2">
        <v>1086.3800000000001</v>
      </c>
      <c r="C807" s="2">
        <v>1094.54</v>
      </c>
      <c r="D807" s="2">
        <v>1086.3800000000001</v>
      </c>
      <c r="E807" s="2">
        <v>1094.54</v>
      </c>
      <c r="F807" s="2">
        <v>274024222</v>
      </c>
    </row>
    <row r="808" spans="1:6" x14ac:dyDescent="0.25">
      <c r="A808" s="1">
        <v>32979</v>
      </c>
      <c r="B808" s="2">
        <v>1096.02</v>
      </c>
      <c r="C808" s="2">
        <v>1100.1500000000001</v>
      </c>
      <c r="D808" s="2">
        <v>1096.02</v>
      </c>
      <c r="E808" s="2">
        <v>1096.02</v>
      </c>
      <c r="F808" s="2">
        <v>119882977</v>
      </c>
    </row>
    <row r="809" spans="1:6" x14ac:dyDescent="0.25">
      <c r="A809" s="1">
        <v>32980</v>
      </c>
      <c r="B809" s="2">
        <v>1096.02</v>
      </c>
      <c r="C809" s="2">
        <v>1096.77</v>
      </c>
      <c r="D809" s="2">
        <v>1095.9100000000001</v>
      </c>
      <c r="E809" s="2">
        <v>1096.77</v>
      </c>
      <c r="F809" s="2">
        <v>113597533</v>
      </c>
    </row>
    <row r="810" spans="1:6" x14ac:dyDescent="0.25">
      <c r="A810" s="1">
        <v>32981</v>
      </c>
      <c r="B810" s="2">
        <v>1094.52</v>
      </c>
      <c r="C810" s="2">
        <v>1094.52</v>
      </c>
      <c r="D810" s="2">
        <v>1090.17</v>
      </c>
      <c r="E810" s="2">
        <v>1094.52</v>
      </c>
      <c r="F810" s="2">
        <v>662522601</v>
      </c>
    </row>
    <row r="811" spans="1:6" x14ac:dyDescent="0.25">
      <c r="A811" s="1">
        <v>32982</v>
      </c>
      <c r="B811" s="2">
        <v>1091.07</v>
      </c>
      <c r="C811" s="2">
        <v>1091.07</v>
      </c>
      <c r="D811" s="2">
        <v>1084.67</v>
      </c>
      <c r="E811" s="2">
        <v>1084.67</v>
      </c>
      <c r="F811" s="2">
        <v>164037838</v>
      </c>
    </row>
    <row r="812" spans="1:6" x14ac:dyDescent="0.25">
      <c r="A812" s="1">
        <v>32983</v>
      </c>
      <c r="B812" s="2">
        <v>1079.2</v>
      </c>
      <c r="C812" s="2">
        <v>1079.2</v>
      </c>
      <c r="D812" s="2">
        <v>1074.28</v>
      </c>
      <c r="E812" s="2">
        <v>1075.31</v>
      </c>
      <c r="F812" s="2">
        <v>156634388</v>
      </c>
    </row>
    <row r="813" spans="1:6" x14ac:dyDescent="0.25">
      <c r="A813" s="1">
        <v>32986</v>
      </c>
      <c r="B813" s="2">
        <v>1068.01</v>
      </c>
      <c r="C813" s="2">
        <v>1068.01</v>
      </c>
      <c r="D813" s="2">
        <v>1061.6400000000001</v>
      </c>
      <c r="E813" s="2">
        <v>1062.8499999999999</v>
      </c>
      <c r="F813" s="2">
        <v>102631778</v>
      </c>
    </row>
    <row r="814" spans="1:6" x14ac:dyDescent="0.25">
      <c r="A814" s="1">
        <v>32987</v>
      </c>
      <c r="B814" s="2">
        <v>1060.8900000000001</v>
      </c>
      <c r="C814" s="2">
        <v>1060.8900000000001</v>
      </c>
      <c r="D814" s="2">
        <v>1042.22</v>
      </c>
      <c r="E814" s="2">
        <v>1042.22</v>
      </c>
      <c r="F814" s="2">
        <v>159360812</v>
      </c>
    </row>
    <row r="815" spans="1:6" x14ac:dyDescent="0.25">
      <c r="A815" s="1">
        <v>32988</v>
      </c>
      <c r="B815" s="2">
        <v>1039.22</v>
      </c>
      <c r="C815" s="2">
        <v>1039.22</v>
      </c>
      <c r="D815" s="2">
        <v>1029.43</v>
      </c>
      <c r="E815" s="2">
        <v>1029.43</v>
      </c>
      <c r="F815" s="2">
        <v>255496477</v>
      </c>
    </row>
    <row r="816" spans="1:6" x14ac:dyDescent="0.25">
      <c r="A816" s="1">
        <v>32989</v>
      </c>
      <c r="B816" s="2">
        <v>1020.08</v>
      </c>
      <c r="C816" s="2">
        <v>1020.08</v>
      </c>
      <c r="D816" s="2">
        <v>1011.38</v>
      </c>
      <c r="E816" s="2">
        <v>1011.38</v>
      </c>
      <c r="F816" s="2">
        <v>196805852</v>
      </c>
    </row>
    <row r="817" spans="1:6" x14ac:dyDescent="0.25">
      <c r="A817" s="1">
        <v>32990</v>
      </c>
      <c r="B817" s="2">
        <v>1009.66</v>
      </c>
      <c r="C817" s="2">
        <v>1009.66</v>
      </c>
      <c r="D817" s="2">
        <v>977.33</v>
      </c>
      <c r="E817" s="2">
        <v>977.33</v>
      </c>
      <c r="F817" s="2">
        <v>176870289</v>
      </c>
    </row>
    <row r="818" spans="1:6" x14ac:dyDescent="0.25">
      <c r="A818" s="1">
        <v>32993</v>
      </c>
      <c r="B818" s="2">
        <v>960.79</v>
      </c>
      <c r="C818" s="2">
        <v>960.79</v>
      </c>
      <c r="D818" s="2">
        <v>936.57</v>
      </c>
      <c r="E818" s="2">
        <v>936.57</v>
      </c>
      <c r="F818" s="2">
        <v>109969765</v>
      </c>
    </row>
    <row r="819" spans="1:6" x14ac:dyDescent="0.25">
      <c r="A819" s="1">
        <v>32995</v>
      </c>
      <c r="B819" s="2">
        <v>942.03</v>
      </c>
      <c r="C819" s="2">
        <v>976.83</v>
      </c>
      <c r="D819" s="2">
        <v>942.03</v>
      </c>
      <c r="E819" s="2">
        <v>963.03</v>
      </c>
      <c r="F819" s="2">
        <v>169210395</v>
      </c>
    </row>
    <row r="820" spans="1:6" x14ac:dyDescent="0.25">
      <c r="A820" s="1">
        <v>32996</v>
      </c>
      <c r="B820" s="2">
        <v>963.03</v>
      </c>
      <c r="C820" s="2">
        <v>970.3</v>
      </c>
      <c r="D820" s="2">
        <v>951.78</v>
      </c>
      <c r="E820" s="2">
        <v>952.17</v>
      </c>
      <c r="F820" s="2">
        <v>80253635</v>
      </c>
    </row>
    <row r="821" spans="1:6" x14ac:dyDescent="0.25">
      <c r="A821" s="1">
        <v>32997</v>
      </c>
      <c r="B821" s="2">
        <v>953.47</v>
      </c>
      <c r="C821" s="2">
        <v>958.71</v>
      </c>
      <c r="D821" s="2">
        <v>953.47</v>
      </c>
      <c r="E821" s="2">
        <v>953.47</v>
      </c>
      <c r="F821" s="2">
        <v>278787308</v>
      </c>
    </row>
    <row r="822" spans="1:6" x14ac:dyDescent="0.25">
      <c r="A822" s="1">
        <v>33000</v>
      </c>
      <c r="B822" s="2">
        <v>958</v>
      </c>
      <c r="C822" s="2">
        <v>976.82</v>
      </c>
      <c r="D822" s="2">
        <v>958</v>
      </c>
      <c r="E822" s="2">
        <v>976.82</v>
      </c>
      <c r="F822" s="2">
        <v>106636174</v>
      </c>
    </row>
    <row r="823" spans="1:6" x14ac:dyDescent="0.25">
      <c r="A823" s="1">
        <v>33001</v>
      </c>
      <c r="B823" s="2">
        <v>984.19</v>
      </c>
      <c r="C823" s="2">
        <v>985.63</v>
      </c>
      <c r="D823" s="2">
        <v>984.19</v>
      </c>
      <c r="E823" s="2">
        <v>985.54</v>
      </c>
      <c r="F823" s="2">
        <v>149009409</v>
      </c>
    </row>
    <row r="824" spans="1:6" x14ac:dyDescent="0.25">
      <c r="A824" s="1">
        <v>33002</v>
      </c>
      <c r="B824" s="2">
        <v>994.12</v>
      </c>
      <c r="C824" s="2">
        <v>998.64</v>
      </c>
      <c r="D824" s="2">
        <v>994.12</v>
      </c>
      <c r="E824" s="2">
        <v>998.64</v>
      </c>
      <c r="F824" s="2">
        <v>124632974</v>
      </c>
    </row>
    <row r="825" spans="1:6" x14ac:dyDescent="0.25">
      <c r="A825" s="1">
        <v>33003</v>
      </c>
      <c r="B825" s="2">
        <v>990.05</v>
      </c>
      <c r="C825" s="2">
        <v>990.05</v>
      </c>
      <c r="D825" s="2">
        <v>975.42</v>
      </c>
      <c r="E825" s="2">
        <v>975.42</v>
      </c>
      <c r="F825" s="2">
        <v>184824151</v>
      </c>
    </row>
    <row r="826" spans="1:6" x14ac:dyDescent="0.25">
      <c r="A826" s="1">
        <v>33004</v>
      </c>
      <c r="B826" s="2">
        <v>975.42</v>
      </c>
      <c r="C826" s="2">
        <v>977.94</v>
      </c>
      <c r="D826" s="2">
        <v>973.79</v>
      </c>
      <c r="E826" s="2">
        <v>976.41</v>
      </c>
      <c r="F826" s="2">
        <v>61768793</v>
      </c>
    </row>
    <row r="827" spans="1:6" x14ac:dyDescent="0.25">
      <c r="A827" s="1">
        <v>33007</v>
      </c>
      <c r="B827" s="2">
        <v>976.41</v>
      </c>
      <c r="C827" s="2">
        <v>977.5</v>
      </c>
      <c r="D827" s="2">
        <v>970.95</v>
      </c>
      <c r="E827" s="2">
        <v>977.03</v>
      </c>
      <c r="F827" s="2">
        <v>96473025</v>
      </c>
    </row>
    <row r="828" spans="1:6" x14ac:dyDescent="0.25">
      <c r="A828" s="1">
        <v>33008</v>
      </c>
      <c r="B828" s="2">
        <v>976.98</v>
      </c>
      <c r="C828" s="2">
        <v>976.98</v>
      </c>
      <c r="D828" s="2">
        <v>971.25</v>
      </c>
      <c r="E828" s="2">
        <v>974.8</v>
      </c>
      <c r="F828" s="2">
        <v>484789860</v>
      </c>
    </row>
    <row r="829" spans="1:6" x14ac:dyDescent="0.25">
      <c r="A829" s="1">
        <v>33009</v>
      </c>
      <c r="B829" s="2">
        <v>974.8</v>
      </c>
      <c r="C829" s="2">
        <v>977.09</v>
      </c>
      <c r="D829" s="2">
        <v>971.33</v>
      </c>
      <c r="E829" s="2">
        <v>974.92</v>
      </c>
      <c r="F829" s="2">
        <v>64928203</v>
      </c>
    </row>
    <row r="830" spans="1:6" x14ac:dyDescent="0.25">
      <c r="A830" s="1">
        <v>33010</v>
      </c>
      <c r="B830" s="2">
        <v>972.52</v>
      </c>
      <c r="C830" s="2">
        <v>972.52</v>
      </c>
      <c r="D830" s="2">
        <v>960.29</v>
      </c>
      <c r="E830" s="2">
        <v>960.43</v>
      </c>
      <c r="F830" s="2">
        <v>162693596</v>
      </c>
    </row>
    <row r="831" spans="1:6" x14ac:dyDescent="0.25">
      <c r="A831" s="1">
        <v>33011</v>
      </c>
      <c r="B831" s="2">
        <v>953.6</v>
      </c>
      <c r="C831" s="2">
        <v>953.6</v>
      </c>
      <c r="D831" s="2">
        <v>924.26</v>
      </c>
      <c r="E831" s="2">
        <v>924.26</v>
      </c>
      <c r="F831" s="2">
        <v>140729983</v>
      </c>
    </row>
    <row r="832" spans="1:6" x14ac:dyDescent="0.25">
      <c r="A832" s="1">
        <v>33014</v>
      </c>
      <c r="B832" s="2">
        <v>932.18</v>
      </c>
      <c r="C832" s="2">
        <v>949.5</v>
      </c>
      <c r="D832" s="2">
        <v>932.18</v>
      </c>
      <c r="E832" s="2">
        <v>932.18</v>
      </c>
      <c r="F832" s="2">
        <v>94781866</v>
      </c>
    </row>
    <row r="833" spans="1:6" x14ac:dyDescent="0.25">
      <c r="A833" s="1">
        <v>33015</v>
      </c>
      <c r="B833" s="2">
        <v>925.83</v>
      </c>
      <c r="C833" s="2">
        <v>925.83</v>
      </c>
      <c r="D833" s="2">
        <v>908</v>
      </c>
      <c r="E833" s="2">
        <v>908</v>
      </c>
      <c r="F833" s="2">
        <v>132621583</v>
      </c>
    </row>
    <row r="834" spans="1:6" x14ac:dyDescent="0.25">
      <c r="A834" s="1">
        <v>33016</v>
      </c>
      <c r="B834" s="2">
        <v>907.28</v>
      </c>
      <c r="C834" s="2">
        <v>907.28</v>
      </c>
      <c r="D834" s="2">
        <v>875.93</v>
      </c>
      <c r="E834" s="2">
        <v>878.36</v>
      </c>
      <c r="F834" s="2">
        <v>116684831</v>
      </c>
    </row>
    <row r="835" spans="1:6" x14ac:dyDescent="0.25">
      <c r="A835" s="1">
        <v>33017</v>
      </c>
      <c r="B835" s="2">
        <v>878.36</v>
      </c>
      <c r="C835" s="2">
        <v>880.18</v>
      </c>
      <c r="D835" s="2">
        <v>874.89</v>
      </c>
      <c r="E835" s="2">
        <v>874.89</v>
      </c>
      <c r="F835" s="2">
        <v>127064040</v>
      </c>
    </row>
    <row r="836" spans="1:6" x14ac:dyDescent="0.25">
      <c r="A836" s="1">
        <v>33018</v>
      </c>
      <c r="B836" s="2">
        <v>875.39</v>
      </c>
      <c r="C836" s="2">
        <v>903.61</v>
      </c>
      <c r="D836" s="2">
        <v>875.39</v>
      </c>
      <c r="E836" s="2">
        <v>903.61</v>
      </c>
      <c r="F836" s="2">
        <v>157607241</v>
      </c>
    </row>
    <row r="837" spans="1:6" x14ac:dyDescent="0.25">
      <c r="A837" s="1">
        <v>33021</v>
      </c>
      <c r="B837" s="2">
        <v>903.61</v>
      </c>
      <c r="C837" s="2">
        <v>904.08</v>
      </c>
      <c r="D837" s="2">
        <v>880.69</v>
      </c>
      <c r="E837" s="2">
        <v>881.23</v>
      </c>
      <c r="F837" s="2">
        <v>357512410</v>
      </c>
    </row>
    <row r="838" spans="1:6" x14ac:dyDescent="0.25">
      <c r="A838" s="1">
        <v>33022</v>
      </c>
      <c r="B838" s="2">
        <v>879.31</v>
      </c>
      <c r="C838" s="2">
        <v>879.31</v>
      </c>
      <c r="D838" s="2">
        <v>860.72</v>
      </c>
      <c r="E838" s="2">
        <v>860.72</v>
      </c>
      <c r="F838" s="2">
        <v>87954740</v>
      </c>
    </row>
    <row r="839" spans="1:6" x14ac:dyDescent="0.25">
      <c r="A839" s="1">
        <v>33023</v>
      </c>
      <c r="B839" s="2">
        <v>850.18</v>
      </c>
      <c r="C839" s="2">
        <v>850.18</v>
      </c>
      <c r="D839" s="2">
        <v>798.15</v>
      </c>
      <c r="E839" s="2">
        <v>798.15</v>
      </c>
      <c r="F839" s="2">
        <v>201763353</v>
      </c>
    </row>
    <row r="840" spans="1:6" x14ac:dyDescent="0.25">
      <c r="A840" s="1">
        <v>33024</v>
      </c>
      <c r="B840" s="2">
        <v>799.5</v>
      </c>
      <c r="C840" s="2">
        <v>818.79</v>
      </c>
      <c r="D840" s="2">
        <v>799.5</v>
      </c>
      <c r="E840" s="2">
        <v>817.86</v>
      </c>
      <c r="F840" s="2">
        <v>97196139</v>
      </c>
    </row>
    <row r="841" spans="1:6" x14ac:dyDescent="0.25">
      <c r="A841" s="1">
        <v>33025</v>
      </c>
      <c r="B841" s="2">
        <v>817.86</v>
      </c>
      <c r="C841" s="2">
        <v>820.53</v>
      </c>
      <c r="D841" s="2">
        <v>817.3</v>
      </c>
      <c r="E841" s="2">
        <v>817.3</v>
      </c>
      <c r="F841" s="2">
        <v>164772605</v>
      </c>
    </row>
    <row r="842" spans="1:6" x14ac:dyDescent="0.25">
      <c r="A842" s="1">
        <v>33028</v>
      </c>
      <c r="B842" s="2">
        <v>817.3</v>
      </c>
      <c r="C842" s="2">
        <v>821.61</v>
      </c>
      <c r="D842" s="2">
        <v>800.44</v>
      </c>
      <c r="E842" s="2">
        <v>800.44</v>
      </c>
      <c r="F842" s="2">
        <v>511168142</v>
      </c>
    </row>
    <row r="843" spans="1:6" x14ac:dyDescent="0.25">
      <c r="A843" s="1">
        <v>33029</v>
      </c>
      <c r="B843" s="2">
        <v>800.44</v>
      </c>
      <c r="C843" s="2">
        <v>800.44</v>
      </c>
      <c r="D843" s="2">
        <v>773.5</v>
      </c>
      <c r="E843" s="2">
        <v>773.5</v>
      </c>
      <c r="F843" s="2">
        <v>304700888</v>
      </c>
    </row>
    <row r="844" spans="1:6" x14ac:dyDescent="0.25">
      <c r="A844" s="1">
        <v>33030</v>
      </c>
      <c r="B844" s="2">
        <v>773.5</v>
      </c>
      <c r="C844" s="2">
        <v>774.98</v>
      </c>
      <c r="D844" s="2">
        <v>740.31</v>
      </c>
      <c r="E844" s="2">
        <v>740.31</v>
      </c>
      <c r="F844" s="2">
        <v>117529021</v>
      </c>
    </row>
    <row r="845" spans="1:6" x14ac:dyDescent="0.25">
      <c r="A845" s="1">
        <v>33031</v>
      </c>
      <c r="B845" s="2">
        <v>749.76</v>
      </c>
      <c r="C845" s="2">
        <v>764.53</v>
      </c>
      <c r="D845" s="2">
        <v>749.76</v>
      </c>
      <c r="E845" s="2">
        <v>764.53</v>
      </c>
      <c r="F845" s="2">
        <v>160553053</v>
      </c>
    </row>
    <row r="846" spans="1:6" x14ac:dyDescent="0.25">
      <c r="A846" s="1">
        <v>33032</v>
      </c>
      <c r="B846" s="2">
        <v>764.53</v>
      </c>
      <c r="C846" s="2">
        <v>772.15</v>
      </c>
      <c r="D846" s="2">
        <v>757.12</v>
      </c>
      <c r="E846" s="2">
        <v>772.15</v>
      </c>
      <c r="F846" s="2">
        <v>267476998</v>
      </c>
    </row>
    <row r="847" spans="1:6" x14ac:dyDescent="0.25">
      <c r="A847" s="1">
        <v>33035</v>
      </c>
      <c r="B847" s="2">
        <v>772.15</v>
      </c>
      <c r="C847" s="2">
        <v>802.74</v>
      </c>
      <c r="D847" s="2">
        <v>771.73</v>
      </c>
      <c r="E847" s="2">
        <v>802.74</v>
      </c>
      <c r="F847" s="2">
        <v>163518930</v>
      </c>
    </row>
    <row r="848" spans="1:6" x14ac:dyDescent="0.25">
      <c r="A848" s="1">
        <v>33037</v>
      </c>
      <c r="B848" s="2">
        <v>802.74</v>
      </c>
      <c r="C848" s="2">
        <v>856.5</v>
      </c>
      <c r="D848" s="2">
        <v>802.74</v>
      </c>
      <c r="E848" s="2">
        <v>855.76</v>
      </c>
      <c r="F848" s="2">
        <v>190993268</v>
      </c>
    </row>
    <row r="849" spans="1:6" x14ac:dyDescent="0.25">
      <c r="A849" s="1">
        <v>33038</v>
      </c>
      <c r="B849" s="2">
        <v>855.76</v>
      </c>
      <c r="C849" s="2">
        <v>862.2</v>
      </c>
      <c r="D849" s="2">
        <v>855.47</v>
      </c>
      <c r="E849" s="2">
        <v>861.4</v>
      </c>
      <c r="F849" s="2">
        <v>194081621</v>
      </c>
    </row>
    <row r="850" spans="1:6" x14ac:dyDescent="0.25">
      <c r="A850" s="1">
        <v>33039</v>
      </c>
      <c r="B850" s="2">
        <v>861.4</v>
      </c>
      <c r="C850" s="2">
        <v>891.69</v>
      </c>
      <c r="D850" s="2">
        <v>860.72</v>
      </c>
      <c r="E850" s="2">
        <v>887.98</v>
      </c>
      <c r="F850" s="2">
        <v>292243073</v>
      </c>
    </row>
    <row r="851" spans="1:6" x14ac:dyDescent="0.25">
      <c r="A851" s="1">
        <v>33042</v>
      </c>
      <c r="B851" s="2">
        <v>895.78</v>
      </c>
      <c r="C851" s="2">
        <v>920.51</v>
      </c>
      <c r="D851" s="2">
        <v>895.78</v>
      </c>
      <c r="E851" s="2">
        <v>920.51</v>
      </c>
      <c r="F851" s="2">
        <v>182220101</v>
      </c>
    </row>
    <row r="852" spans="1:6" x14ac:dyDescent="0.25">
      <c r="A852" s="1">
        <v>33043</v>
      </c>
      <c r="B852" s="2">
        <v>920.51</v>
      </c>
      <c r="C852" s="2">
        <v>923.56</v>
      </c>
      <c r="D852" s="2">
        <v>905.09</v>
      </c>
      <c r="E852" s="2">
        <v>910.87</v>
      </c>
      <c r="F852" s="2">
        <v>189570631</v>
      </c>
    </row>
    <row r="853" spans="1:6" x14ac:dyDescent="0.25">
      <c r="A853" s="1">
        <v>33044</v>
      </c>
      <c r="B853" s="2">
        <v>911.26</v>
      </c>
      <c r="C853" s="2">
        <v>919.78</v>
      </c>
      <c r="D853" s="2">
        <v>911.26</v>
      </c>
      <c r="E853" s="2">
        <v>919.78</v>
      </c>
      <c r="F853" s="2">
        <v>213227515</v>
      </c>
    </row>
    <row r="854" spans="1:6" x14ac:dyDescent="0.25">
      <c r="A854" s="1">
        <v>33045</v>
      </c>
      <c r="B854" s="2">
        <v>923.17</v>
      </c>
      <c r="C854" s="2">
        <v>927.7</v>
      </c>
      <c r="D854" s="2">
        <v>923.17</v>
      </c>
      <c r="E854" s="2">
        <v>927.7</v>
      </c>
      <c r="F854" s="2">
        <v>390876995</v>
      </c>
    </row>
    <row r="855" spans="1:6" x14ac:dyDescent="0.25">
      <c r="A855" s="1">
        <v>33046</v>
      </c>
      <c r="B855" s="2">
        <v>937.13</v>
      </c>
      <c r="C855" s="2">
        <v>945.58</v>
      </c>
      <c r="D855" s="2">
        <v>937.13</v>
      </c>
      <c r="E855" s="2">
        <v>945.58</v>
      </c>
      <c r="F855" s="2">
        <v>399585332</v>
      </c>
    </row>
    <row r="856" spans="1:6" x14ac:dyDescent="0.25">
      <c r="A856" s="1">
        <v>33049</v>
      </c>
      <c r="B856" s="2">
        <v>945.58</v>
      </c>
      <c r="C856" s="2">
        <v>946.65</v>
      </c>
      <c r="D856" s="2">
        <v>918.93</v>
      </c>
      <c r="E856" s="2">
        <v>918.93</v>
      </c>
      <c r="F856" s="2">
        <v>172307077</v>
      </c>
    </row>
    <row r="857" spans="1:6" x14ac:dyDescent="0.25">
      <c r="A857" s="1">
        <v>33050</v>
      </c>
      <c r="B857" s="2">
        <v>910.28</v>
      </c>
      <c r="C857" s="2">
        <v>910.28</v>
      </c>
      <c r="D857" s="2">
        <v>903.27</v>
      </c>
      <c r="E857" s="2">
        <v>905.3</v>
      </c>
      <c r="F857" s="2">
        <v>194729428</v>
      </c>
    </row>
    <row r="858" spans="1:6" x14ac:dyDescent="0.25">
      <c r="A858" s="1">
        <v>33051</v>
      </c>
      <c r="B858" s="2">
        <v>905.26</v>
      </c>
      <c r="C858" s="2">
        <v>905.26</v>
      </c>
      <c r="D858" s="2">
        <v>897.99</v>
      </c>
      <c r="E858" s="2">
        <v>899.26</v>
      </c>
      <c r="F858" s="2">
        <v>138572940</v>
      </c>
    </row>
    <row r="859" spans="1:6" x14ac:dyDescent="0.25">
      <c r="A859" s="1">
        <v>33052</v>
      </c>
      <c r="B859" s="2">
        <v>899.26</v>
      </c>
      <c r="C859" s="2">
        <v>899.52</v>
      </c>
      <c r="D859" s="2">
        <v>894.82</v>
      </c>
      <c r="E859" s="2">
        <v>895.41</v>
      </c>
      <c r="F859" s="2">
        <v>161918852</v>
      </c>
    </row>
    <row r="860" spans="1:6" x14ac:dyDescent="0.25">
      <c r="A860" s="1">
        <v>33053</v>
      </c>
      <c r="B860" s="2">
        <v>894.72</v>
      </c>
      <c r="C860" s="2">
        <v>894.72</v>
      </c>
      <c r="D860" s="2">
        <v>882.95</v>
      </c>
      <c r="E860" s="2">
        <v>882.95</v>
      </c>
      <c r="F860" s="2">
        <v>525953509</v>
      </c>
    </row>
    <row r="861" spans="1:6" x14ac:dyDescent="0.25">
      <c r="A861" s="1">
        <v>33056</v>
      </c>
      <c r="B861" s="2">
        <v>882.95</v>
      </c>
      <c r="C861" s="2">
        <v>884.05</v>
      </c>
      <c r="D861" s="2">
        <v>870.17</v>
      </c>
      <c r="E861" s="2">
        <v>870.17</v>
      </c>
      <c r="F861" s="2">
        <v>287532537</v>
      </c>
    </row>
    <row r="862" spans="1:6" x14ac:dyDescent="0.25">
      <c r="A862" s="1">
        <v>33057</v>
      </c>
      <c r="B862" s="2">
        <v>864.8</v>
      </c>
      <c r="C862" s="2">
        <v>864.8</v>
      </c>
      <c r="D862" s="2">
        <v>852.45</v>
      </c>
      <c r="E862" s="2">
        <v>852.45</v>
      </c>
      <c r="F862" s="2">
        <v>119498280</v>
      </c>
    </row>
    <row r="863" spans="1:6" x14ac:dyDescent="0.25">
      <c r="A863" s="1">
        <v>33058</v>
      </c>
      <c r="B863" s="2">
        <v>843.93</v>
      </c>
      <c r="C863" s="2">
        <v>843.93</v>
      </c>
      <c r="D863" s="2">
        <v>825.02</v>
      </c>
      <c r="E863" s="2">
        <v>837.82</v>
      </c>
      <c r="F863" s="2">
        <v>126519850</v>
      </c>
    </row>
    <row r="864" spans="1:6" x14ac:dyDescent="0.25">
      <c r="A864" s="1">
        <v>33059</v>
      </c>
      <c r="B864" s="2">
        <v>838.93</v>
      </c>
      <c r="C864" s="2">
        <v>870.48</v>
      </c>
      <c r="D864" s="2">
        <v>838.93</v>
      </c>
      <c r="E864" s="2">
        <v>870.48</v>
      </c>
      <c r="F864" s="2">
        <v>89832215</v>
      </c>
    </row>
    <row r="865" spans="1:6" x14ac:dyDescent="0.25">
      <c r="A865" s="1">
        <v>33060</v>
      </c>
      <c r="B865" s="2">
        <v>870.48</v>
      </c>
      <c r="C865" s="2">
        <v>873.67</v>
      </c>
      <c r="D865" s="2">
        <v>866.4</v>
      </c>
      <c r="E865" s="2">
        <v>873.67</v>
      </c>
      <c r="F865" s="2">
        <v>88124890</v>
      </c>
    </row>
    <row r="866" spans="1:6" x14ac:dyDescent="0.25">
      <c r="A866" s="1">
        <v>33063</v>
      </c>
      <c r="B866" s="2">
        <v>873.67</v>
      </c>
      <c r="C866" s="2">
        <v>884.79</v>
      </c>
      <c r="D866" s="2">
        <v>873.67</v>
      </c>
      <c r="E866" s="2">
        <v>884.79</v>
      </c>
      <c r="F866" s="2">
        <v>156130600</v>
      </c>
    </row>
    <row r="867" spans="1:6" x14ac:dyDescent="0.25">
      <c r="A867" s="1">
        <v>33064</v>
      </c>
      <c r="B867" s="2">
        <v>884.79</v>
      </c>
      <c r="C867" s="2">
        <v>888.54</v>
      </c>
      <c r="D867" s="2">
        <v>884.79</v>
      </c>
      <c r="E867" s="2">
        <v>888.54</v>
      </c>
      <c r="F867" s="2">
        <v>226631944</v>
      </c>
    </row>
    <row r="868" spans="1:6" x14ac:dyDescent="0.25">
      <c r="A868" s="1">
        <v>33065</v>
      </c>
      <c r="B868" s="2">
        <v>889.67</v>
      </c>
      <c r="C868" s="2">
        <v>899.34</v>
      </c>
      <c r="D868" s="2">
        <v>889.67</v>
      </c>
      <c r="E868" s="2">
        <v>889.67</v>
      </c>
      <c r="F868" s="2">
        <v>190505455</v>
      </c>
    </row>
    <row r="869" spans="1:6" x14ac:dyDescent="0.25">
      <c r="A869" s="1">
        <v>33066</v>
      </c>
      <c r="B869" s="2">
        <v>889.67</v>
      </c>
      <c r="C869" s="2">
        <v>891.03</v>
      </c>
      <c r="D869" s="2">
        <v>888.49</v>
      </c>
      <c r="E869" s="2">
        <v>889.04</v>
      </c>
      <c r="F869" s="2">
        <v>156185782</v>
      </c>
    </row>
    <row r="870" spans="1:6" x14ac:dyDescent="0.25">
      <c r="A870" s="1">
        <v>33067</v>
      </c>
      <c r="B870" s="2">
        <v>885.98</v>
      </c>
      <c r="C870" s="2">
        <v>885.98</v>
      </c>
      <c r="D870" s="2">
        <v>875.26</v>
      </c>
      <c r="E870" s="2">
        <v>884.17</v>
      </c>
      <c r="F870" s="2">
        <v>162041361</v>
      </c>
    </row>
    <row r="871" spans="1:6" x14ac:dyDescent="0.25">
      <c r="A871" s="1">
        <v>33070</v>
      </c>
      <c r="B871" s="2">
        <v>888.27</v>
      </c>
      <c r="C871" s="2">
        <v>892.21</v>
      </c>
      <c r="D871" s="2">
        <v>888.27</v>
      </c>
      <c r="E871" s="2">
        <v>891.5</v>
      </c>
      <c r="F871" s="2">
        <v>157539465</v>
      </c>
    </row>
    <row r="872" spans="1:6" x14ac:dyDescent="0.25">
      <c r="A872" s="1">
        <v>33071</v>
      </c>
      <c r="B872" s="2">
        <v>891.5</v>
      </c>
      <c r="C872" s="2">
        <v>900.12</v>
      </c>
      <c r="D872" s="2">
        <v>889.47</v>
      </c>
      <c r="E872" s="2">
        <v>897.17</v>
      </c>
      <c r="F872" s="2">
        <v>114347399</v>
      </c>
    </row>
    <row r="873" spans="1:6" x14ac:dyDescent="0.25">
      <c r="A873" s="1">
        <v>33072</v>
      </c>
      <c r="B873" s="2">
        <v>896.41</v>
      </c>
      <c r="C873" s="2">
        <v>896.41</v>
      </c>
      <c r="D873" s="2">
        <v>882.22</v>
      </c>
      <c r="E873" s="2">
        <v>882.22</v>
      </c>
      <c r="F873" s="2">
        <v>135383623</v>
      </c>
    </row>
    <row r="874" spans="1:6" x14ac:dyDescent="0.25">
      <c r="A874" s="1">
        <v>33073</v>
      </c>
      <c r="B874" s="2">
        <v>882.22</v>
      </c>
      <c r="C874" s="2">
        <v>882.22</v>
      </c>
      <c r="D874" s="2">
        <v>880.48</v>
      </c>
      <c r="E874" s="2">
        <v>880.48</v>
      </c>
      <c r="F874" s="2">
        <v>153043060</v>
      </c>
    </row>
    <row r="875" spans="1:6" x14ac:dyDescent="0.25">
      <c r="A875" s="1">
        <v>33074</v>
      </c>
      <c r="B875" s="2">
        <v>880.48</v>
      </c>
      <c r="C875" s="2">
        <v>883.16</v>
      </c>
      <c r="D875" s="2">
        <v>880.14</v>
      </c>
      <c r="E875" s="2">
        <v>883.16</v>
      </c>
      <c r="F875" s="2">
        <v>219431165</v>
      </c>
    </row>
    <row r="876" spans="1:6" x14ac:dyDescent="0.25">
      <c r="A876" s="1">
        <v>33077</v>
      </c>
      <c r="B876" s="2">
        <v>883.16</v>
      </c>
      <c r="C876" s="2">
        <v>883.16</v>
      </c>
      <c r="D876" s="2">
        <v>882.08</v>
      </c>
      <c r="E876" s="2">
        <v>882.08</v>
      </c>
      <c r="F876" s="2">
        <v>67182754</v>
      </c>
    </row>
    <row r="877" spans="1:6" x14ac:dyDescent="0.25">
      <c r="A877" s="1">
        <v>33078</v>
      </c>
      <c r="B877" s="2">
        <v>882.08</v>
      </c>
      <c r="C877" s="2">
        <v>886.12</v>
      </c>
      <c r="D877" s="2">
        <v>882.04</v>
      </c>
      <c r="E877" s="2">
        <v>886.12</v>
      </c>
      <c r="F877" s="2">
        <v>147176346</v>
      </c>
    </row>
    <row r="878" spans="1:6" x14ac:dyDescent="0.25">
      <c r="A878" s="1">
        <v>33079</v>
      </c>
      <c r="B878" s="2">
        <v>886.12</v>
      </c>
      <c r="C878" s="2">
        <v>888.49</v>
      </c>
      <c r="D878" s="2">
        <v>886.12</v>
      </c>
      <c r="E878" s="2">
        <v>888.47</v>
      </c>
      <c r="F878" s="2">
        <v>27109527</v>
      </c>
    </row>
    <row r="879" spans="1:6" x14ac:dyDescent="0.25">
      <c r="A879" s="1">
        <v>33080</v>
      </c>
      <c r="B879" s="2">
        <v>889.36</v>
      </c>
      <c r="C879" s="2">
        <v>915.65</v>
      </c>
      <c r="D879" s="2">
        <v>889.36</v>
      </c>
      <c r="E879" s="2">
        <v>915.65</v>
      </c>
      <c r="F879" s="2">
        <v>166898743</v>
      </c>
    </row>
    <row r="880" spans="1:6" x14ac:dyDescent="0.25">
      <c r="A880" s="1">
        <v>33081</v>
      </c>
      <c r="B880" s="2">
        <v>915.65</v>
      </c>
      <c r="C880" s="2">
        <v>924.57</v>
      </c>
      <c r="D880" s="2">
        <v>914.17</v>
      </c>
      <c r="E880" s="2">
        <v>924.57</v>
      </c>
      <c r="F880" s="2">
        <v>175722855</v>
      </c>
    </row>
    <row r="881" spans="1:6" x14ac:dyDescent="0.25">
      <c r="A881" s="1">
        <v>33084</v>
      </c>
      <c r="B881" s="2">
        <v>924.89</v>
      </c>
      <c r="C881" s="2">
        <v>938.88</v>
      </c>
      <c r="D881" s="2">
        <v>924.89</v>
      </c>
      <c r="E881" s="2">
        <v>936.63</v>
      </c>
      <c r="F881" s="2">
        <v>106653493</v>
      </c>
    </row>
    <row r="882" spans="1:6" x14ac:dyDescent="0.25">
      <c r="A882" s="1">
        <v>33085</v>
      </c>
      <c r="B882" s="2">
        <v>936.63</v>
      </c>
      <c r="C882" s="2">
        <v>943.83</v>
      </c>
      <c r="D882" s="2">
        <v>935.67</v>
      </c>
      <c r="E882" s="2">
        <v>936.02</v>
      </c>
      <c r="F882" s="2">
        <v>305570803</v>
      </c>
    </row>
    <row r="883" spans="1:6" x14ac:dyDescent="0.25">
      <c r="A883" s="1">
        <v>33086</v>
      </c>
      <c r="B883" s="2">
        <v>936.02</v>
      </c>
      <c r="C883" s="2">
        <v>944.06</v>
      </c>
      <c r="D883" s="2">
        <v>934.17</v>
      </c>
      <c r="E883" s="2">
        <v>935.52</v>
      </c>
      <c r="F883" s="2">
        <v>130076374</v>
      </c>
    </row>
    <row r="884" spans="1:6" x14ac:dyDescent="0.25">
      <c r="A884" s="1">
        <v>33087</v>
      </c>
      <c r="B884" s="2">
        <v>935.62</v>
      </c>
      <c r="C884" s="2">
        <v>944.83</v>
      </c>
      <c r="D884" s="2">
        <v>935.62</v>
      </c>
      <c r="E884" s="2">
        <v>937.99</v>
      </c>
      <c r="F884" s="2">
        <v>114891904</v>
      </c>
    </row>
    <row r="885" spans="1:6" x14ac:dyDescent="0.25">
      <c r="A885" s="1">
        <v>33088</v>
      </c>
      <c r="B885" s="2">
        <v>931.23</v>
      </c>
      <c r="C885" s="2">
        <v>931.23</v>
      </c>
      <c r="D885" s="2">
        <v>917.03</v>
      </c>
      <c r="E885" s="2">
        <v>922.33</v>
      </c>
      <c r="F885" s="2">
        <v>209658573</v>
      </c>
    </row>
    <row r="886" spans="1:6" x14ac:dyDescent="0.25">
      <c r="A886" s="1">
        <v>33091</v>
      </c>
      <c r="B886" s="2">
        <v>917.37</v>
      </c>
      <c r="C886" s="2">
        <v>917.37</v>
      </c>
      <c r="D886" s="2">
        <v>896.5</v>
      </c>
      <c r="E886" s="2">
        <v>896.71</v>
      </c>
      <c r="F886" s="2">
        <v>74380775</v>
      </c>
    </row>
    <row r="887" spans="1:6" x14ac:dyDescent="0.25">
      <c r="A887" s="1">
        <v>33092</v>
      </c>
      <c r="B887" s="2">
        <v>891.29</v>
      </c>
      <c r="C887" s="2">
        <v>891.29</v>
      </c>
      <c r="D887" s="2">
        <v>869.44</v>
      </c>
      <c r="E887" s="2">
        <v>869.44</v>
      </c>
      <c r="F887" s="2">
        <v>117833161</v>
      </c>
    </row>
    <row r="888" spans="1:6" x14ac:dyDescent="0.25">
      <c r="A888" s="1">
        <v>33093</v>
      </c>
      <c r="B888" s="2">
        <v>870.61</v>
      </c>
      <c r="C888" s="2">
        <v>879.23</v>
      </c>
      <c r="D888" s="2">
        <v>870.61</v>
      </c>
      <c r="E888" s="2">
        <v>870.61</v>
      </c>
      <c r="F888" s="2">
        <v>92713531</v>
      </c>
    </row>
    <row r="889" spans="1:6" x14ac:dyDescent="0.25">
      <c r="A889" s="1">
        <v>33094</v>
      </c>
      <c r="B889" s="2">
        <v>871.18</v>
      </c>
      <c r="C889" s="2">
        <v>884.51</v>
      </c>
      <c r="D889" s="2">
        <v>871.18</v>
      </c>
      <c r="E889" s="2">
        <v>871.18</v>
      </c>
      <c r="F889" s="2">
        <v>90765110</v>
      </c>
    </row>
    <row r="890" spans="1:6" x14ac:dyDescent="0.25">
      <c r="A890" s="1">
        <v>33095</v>
      </c>
      <c r="B890" s="2">
        <v>865.56</v>
      </c>
      <c r="C890" s="2">
        <v>865.56</v>
      </c>
      <c r="D890" s="2">
        <v>853.74</v>
      </c>
      <c r="E890" s="2">
        <v>856.71</v>
      </c>
      <c r="F890" s="2">
        <v>172129232</v>
      </c>
    </row>
    <row r="891" spans="1:6" x14ac:dyDescent="0.25">
      <c r="A891" s="1">
        <v>33098</v>
      </c>
      <c r="B891" s="2">
        <v>851.94</v>
      </c>
      <c r="C891" s="2">
        <v>851.94</v>
      </c>
      <c r="D891" s="2">
        <v>824.79</v>
      </c>
      <c r="E891" s="2">
        <v>824.79</v>
      </c>
      <c r="F891" s="2">
        <v>71010565</v>
      </c>
    </row>
    <row r="892" spans="1:6" x14ac:dyDescent="0.25">
      <c r="A892" s="1">
        <v>33099</v>
      </c>
      <c r="B892" s="2">
        <v>824.79</v>
      </c>
      <c r="C892" s="2">
        <v>828.98</v>
      </c>
      <c r="D892" s="2">
        <v>815.66</v>
      </c>
      <c r="E892" s="2">
        <v>828.98</v>
      </c>
      <c r="F892" s="2">
        <v>102935492</v>
      </c>
    </row>
    <row r="893" spans="1:6" x14ac:dyDescent="0.25">
      <c r="A893" s="1">
        <v>33100</v>
      </c>
      <c r="B893" s="2">
        <v>835.91</v>
      </c>
      <c r="C893" s="2">
        <v>846.71</v>
      </c>
      <c r="D893" s="2">
        <v>835.91</v>
      </c>
      <c r="E893" s="2">
        <v>843.86</v>
      </c>
      <c r="F893" s="2">
        <v>176779528</v>
      </c>
    </row>
    <row r="894" spans="1:6" x14ac:dyDescent="0.25">
      <c r="A894" s="1">
        <v>33101</v>
      </c>
      <c r="B894" s="2">
        <v>844.33</v>
      </c>
      <c r="C894" s="2">
        <v>849.88</v>
      </c>
      <c r="D894" s="2">
        <v>844.33</v>
      </c>
      <c r="E894" s="2">
        <v>844.33</v>
      </c>
      <c r="F894" s="2">
        <v>172367039</v>
      </c>
    </row>
    <row r="895" spans="1:6" x14ac:dyDescent="0.25">
      <c r="A895" s="1">
        <v>33102</v>
      </c>
      <c r="B895" s="2">
        <v>842.63</v>
      </c>
      <c r="C895" s="2">
        <v>842.63</v>
      </c>
      <c r="D895" s="2">
        <v>835.07</v>
      </c>
      <c r="E895" s="2">
        <v>835.07</v>
      </c>
      <c r="F895" s="2">
        <v>149090516</v>
      </c>
    </row>
    <row r="896" spans="1:6" x14ac:dyDescent="0.25">
      <c r="A896" s="1">
        <v>33105</v>
      </c>
      <c r="B896" s="2">
        <v>829.33</v>
      </c>
      <c r="C896" s="2">
        <v>829.33</v>
      </c>
      <c r="D896" s="2">
        <v>791.53</v>
      </c>
      <c r="E896" s="2">
        <v>791.53</v>
      </c>
      <c r="F896" s="2">
        <v>77499295</v>
      </c>
    </row>
    <row r="897" spans="1:6" x14ac:dyDescent="0.25">
      <c r="A897" s="1">
        <v>33106</v>
      </c>
      <c r="B897" s="2">
        <v>791.53</v>
      </c>
      <c r="C897" s="2">
        <v>794.73</v>
      </c>
      <c r="D897" s="2">
        <v>784.19</v>
      </c>
      <c r="E897" s="2">
        <v>787.13</v>
      </c>
      <c r="F897" s="2">
        <v>111337051</v>
      </c>
    </row>
    <row r="898" spans="1:6" x14ac:dyDescent="0.25">
      <c r="A898" s="1">
        <v>33107</v>
      </c>
      <c r="B898" s="2">
        <v>772.22</v>
      </c>
      <c r="C898" s="2">
        <v>772.22</v>
      </c>
      <c r="D898" s="2">
        <v>732.07</v>
      </c>
      <c r="E898" s="2">
        <v>732.07</v>
      </c>
      <c r="F898" s="2">
        <v>124313366</v>
      </c>
    </row>
    <row r="899" spans="1:6" x14ac:dyDescent="0.25">
      <c r="A899" s="1">
        <v>33108</v>
      </c>
      <c r="B899" s="2">
        <v>722.64</v>
      </c>
      <c r="C899" s="2">
        <v>722.64</v>
      </c>
      <c r="D899" s="2">
        <v>683.58</v>
      </c>
      <c r="E899" s="2">
        <v>683.58</v>
      </c>
      <c r="F899" s="2">
        <v>114286255</v>
      </c>
    </row>
    <row r="900" spans="1:6" x14ac:dyDescent="0.25">
      <c r="A900" s="1">
        <v>33109</v>
      </c>
      <c r="B900" s="2">
        <v>683.58</v>
      </c>
      <c r="C900" s="2">
        <v>696.76</v>
      </c>
      <c r="D900" s="2">
        <v>682.06</v>
      </c>
      <c r="E900" s="2">
        <v>696.76</v>
      </c>
      <c r="F900" s="2">
        <v>107160219</v>
      </c>
    </row>
    <row r="901" spans="1:6" x14ac:dyDescent="0.25">
      <c r="A901" s="1">
        <v>33112</v>
      </c>
      <c r="B901" s="2">
        <v>705.96</v>
      </c>
      <c r="C901" s="2">
        <v>726.05</v>
      </c>
      <c r="D901" s="2">
        <v>705.96</v>
      </c>
      <c r="E901" s="2">
        <v>726.05</v>
      </c>
      <c r="F901" s="2">
        <v>65505040</v>
      </c>
    </row>
    <row r="902" spans="1:6" x14ac:dyDescent="0.25">
      <c r="A902" s="1">
        <v>33113</v>
      </c>
      <c r="B902" s="2">
        <v>727.67</v>
      </c>
      <c r="C902" s="2">
        <v>752.06</v>
      </c>
      <c r="D902" s="2">
        <v>727.67</v>
      </c>
      <c r="E902" s="2">
        <v>752.06</v>
      </c>
      <c r="F902" s="2">
        <v>105302966</v>
      </c>
    </row>
    <row r="903" spans="1:6" x14ac:dyDescent="0.25">
      <c r="A903" s="1">
        <v>33114</v>
      </c>
      <c r="B903" s="2">
        <v>752.06</v>
      </c>
      <c r="C903" s="2">
        <v>754.05</v>
      </c>
      <c r="D903" s="2">
        <v>742.48</v>
      </c>
      <c r="E903" s="2">
        <v>742.48</v>
      </c>
      <c r="F903" s="2">
        <v>117280115</v>
      </c>
    </row>
    <row r="904" spans="1:6" x14ac:dyDescent="0.25">
      <c r="A904" s="1">
        <v>33115</v>
      </c>
      <c r="B904" s="2">
        <v>742.36</v>
      </c>
      <c r="C904" s="2">
        <v>742.36</v>
      </c>
      <c r="D904" s="2">
        <v>735.75</v>
      </c>
      <c r="E904" s="2">
        <v>740.5</v>
      </c>
      <c r="F904" s="2">
        <v>147583468</v>
      </c>
    </row>
    <row r="905" spans="1:6" x14ac:dyDescent="0.25">
      <c r="A905" s="1">
        <v>33116</v>
      </c>
      <c r="B905" s="2">
        <v>741.55</v>
      </c>
      <c r="C905" s="2">
        <v>750.28</v>
      </c>
      <c r="D905" s="2">
        <v>741.55</v>
      </c>
      <c r="E905" s="2">
        <v>750.28</v>
      </c>
      <c r="F905" s="2">
        <v>103598234</v>
      </c>
    </row>
    <row r="906" spans="1:6" x14ac:dyDescent="0.25">
      <c r="A906" s="1">
        <v>33119</v>
      </c>
      <c r="B906" s="2">
        <v>750.28</v>
      </c>
      <c r="C906" s="2">
        <v>759.3</v>
      </c>
      <c r="D906" s="2">
        <v>748.16</v>
      </c>
      <c r="E906" s="2">
        <v>748.16</v>
      </c>
      <c r="F906" s="2">
        <v>44931402</v>
      </c>
    </row>
    <row r="907" spans="1:6" x14ac:dyDescent="0.25">
      <c r="A907" s="1">
        <v>33120</v>
      </c>
      <c r="B907" s="2">
        <v>745.28</v>
      </c>
      <c r="C907" s="2">
        <v>745.28</v>
      </c>
      <c r="D907" s="2">
        <v>732.42</v>
      </c>
      <c r="E907" s="2">
        <v>732.42</v>
      </c>
      <c r="F907" s="2">
        <v>90207292</v>
      </c>
    </row>
    <row r="908" spans="1:6" x14ac:dyDescent="0.25">
      <c r="A908" s="1">
        <v>33121</v>
      </c>
      <c r="B908" s="2">
        <v>730.25</v>
      </c>
      <c r="C908" s="2">
        <v>730.25</v>
      </c>
      <c r="D908" s="2">
        <v>715.46</v>
      </c>
      <c r="E908" s="2">
        <v>726.33</v>
      </c>
      <c r="F908" s="2">
        <v>59196942</v>
      </c>
    </row>
    <row r="909" spans="1:6" x14ac:dyDescent="0.25">
      <c r="A909" s="1">
        <v>33122</v>
      </c>
      <c r="B909" s="2">
        <v>726.33</v>
      </c>
      <c r="C909" s="2">
        <v>726.72</v>
      </c>
      <c r="D909" s="2">
        <v>717.71</v>
      </c>
      <c r="E909" s="2">
        <v>717.71</v>
      </c>
      <c r="F909" s="2">
        <v>98135974</v>
      </c>
    </row>
    <row r="910" spans="1:6" x14ac:dyDescent="0.25">
      <c r="A910" s="1">
        <v>33123</v>
      </c>
      <c r="B910" s="2">
        <v>717.71</v>
      </c>
      <c r="C910" s="2">
        <v>718.4</v>
      </c>
      <c r="D910" s="2">
        <v>712.67</v>
      </c>
      <c r="E910" s="2">
        <v>712.67</v>
      </c>
      <c r="F910" s="2">
        <v>126240224</v>
      </c>
    </row>
    <row r="911" spans="1:6" x14ac:dyDescent="0.25">
      <c r="A911" s="1">
        <v>33126</v>
      </c>
      <c r="B911" s="2">
        <v>712.67</v>
      </c>
      <c r="C911" s="2">
        <v>713.86</v>
      </c>
      <c r="D911" s="2">
        <v>701.68</v>
      </c>
      <c r="E911" s="2">
        <v>701.68</v>
      </c>
      <c r="F911" s="2">
        <v>54940410</v>
      </c>
    </row>
    <row r="912" spans="1:6" x14ac:dyDescent="0.25">
      <c r="A912" s="1">
        <v>33127</v>
      </c>
      <c r="B912" s="2">
        <v>701.68</v>
      </c>
      <c r="C912" s="2">
        <v>703.59</v>
      </c>
      <c r="D912" s="2">
        <v>694.7</v>
      </c>
      <c r="E912" s="2">
        <v>695.36</v>
      </c>
      <c r="F912" s="2">
        <v>44339982</v>
      </c>
    </row>
    <row r="913" spans="1:6" x14ac:dyDescent="0.25">
      <c r="A913" s="1">
        <v>33128</v>
      </c>
      <c r="B913" s="2">
        <v>681</v>
      </c>
      <c r="C913" s="2">
        <v>681</v>
      </c>
      <c r="D913" s="2">
        <v>670.24</v>
      </c>
      <c r="E913" s="2">
        <v>670.24</v>
      </c>
      <c r="F913" s="2">
        <v>69193275</v>
      </c>
    </row>
    <row r="914" spans="1:6" x14ac:dyDescent="0.25">
      <c r="A914" s="1">
        <v>33129</v>
      </c>
      <c r="B914" s="2">
        <v>671.43</v>
      </c>
      <c r="C914" s="2">
        <v>674.31</v>
      </c>
      <c r="D914" s="2">
        <v>671.43</v>
      </c>
      <c r="E914" s="2">
        <v>671.43</v>
      </c>
      <c r="F914" s="2">
        <v>106871655</v>
      </c>
    </row>
    <row r="915" spans="1:6" x14ac:dyDescent="0.25">
      <c r="A915" s="1">
        <v>33130</v>
      </c>
      <c r="B915" s="2">
        <v>670.73</v>
      </c>
      <c r="C915" s="2">
        <v>670.73</v>
      </c>
      <c r="D915" s="2">
        <v>642.29999999999995</v>
      </c>
      <c r="E915" s="2">
        <v>642.29999999999995</v>
      </c>
      <c r="F915" s="2">
        <v>123757053</v>
      </c>
    </row>
    <row r="916" spans="1:6" x14ac:dyDescent="0.25">
      <c r="A916" s="1">
        <v>33133</v>
      </c>
      <c r="B916" s="2">
        <v>642.29999999999995</v>
      </c>
      <c r="C916" s="2">
        <v>642.5</v>
      </c>
      <c r="D916" s="2">
        <v>622.57000000000005</v>
      </c>
      <c r="E916" s="2">
        <v>625.57000000000005</v>
      </c>
      <c r="F916" s="2">
        <v>91492715</v>
      </c>
    </row>
    <row r="917" spans="1:6" x14ac:dyDescent="0.25">
      <c r="A917" s="1">
        <v>33134</v>
      </c>
      <c r="B917" s="2">
        <v>622.29</v>
      </c>
      <c r="C917" s="2">
        <v>622.29</v>
      </c>
      <c r="D917" s="2">
        <v>609.76</v>
      </c>
      <c r="E917" s="2">
        <v>615.39</v>
      </c>
      <c r="F917" s="2">
        <v>101657065</v>
      </c>
    </row>
    <row r="918" spans="1:6" x14ac:dyDescent="0.25">
      <c r="A918" s="1">
        <v>33135</v>
      </c>
      <c r="B918" s="2">
        <v>618.51</v>
      </c>
      <c r="C918" s="2">
        <v>624.29</v>
      </c>
      <c r="D918" s="2">
        <v>618.51</v>
      </c>
      <c r="E918" s="2">
        <v>621.51</v>
      </c>
      <c r="F918" s="2">
        <v>88507443</v>
      </c>
    </row>
    <row r="919" spans="1:6" x14ac:dyDescent="0.25">
      <c r="A919" s="1">
        <v>33136</v>
      </c>
      <c r="B919" s="2">
        <v>623.41999999999996</v>
      </c>
      <c r="C919" s="2">
        <v>643.91</v>
      </c>
      <c r="D919" s="2">
        <v>623.41999999999996</v>
      </c>
      <c r="E919" s="2">
        <v>643.91</v>
      </c>
      <c r="F919" s="2">
        <v>77932515</v>
      </c>
    </row>
    <row r="920" spans="1:6" x14ac:dyDescent="0.25">
      <c r="A920" s="1">
        <v>33137</v>
      </c>
      <c r="B920" s="2">
        <v>639</v>
      </c>
      <c r="C920" s="2">
        <v>639</v>
      </c>
      <c r="D920" s="2">
        <v>626.26</v>
      </c>
      <c r="E920" s="2">
        <v>626.26</v>
      </c>
      <c r="F920" s="2">
        <v>149956421</v>
      </c>
    </row>
    <row r="921" spans="1:6" x14ac:dyDescent="0.25">
      <c r="A921" s="1">
        <v>33140</v>
      </c>
      <c r="B921" s="2">
        <v>618.42999999999995</v>
      </c>
      <c r="C921" s="2">
        <v>618.42999999999995</v>
      </c>
      <c r="D921" s="2">
        <v>602.38</v>
      </c>
      <c r="E921" s="2">
        <v>605.71</v>
      </c>
      <c r="F921" s="2">
        <v>72736620</v>
      </c>
    </row>
    <row r="922" spans="1:6" x14ac:dyDescent="0.25">
      <c r="A922" s="1">
        <v>33141</v>
      </c>
      <c r="B922" s="2">
        <v>593</v>
      </c>
      <c r="C922" s="2">
        <v>593</v>
      </c>
      <c r="D922" s="2">
        <v>567.11</v>
      </c>
      <c r="E922" s="2">
        <v>567.11</v>
      </c>
      <c r="F922" s="2">
        <v>67483168</v>
      </c>
    </row>
    <row r="923" spans="1:6" x14ac:dyDescent="0.25">
      <c r="A923" s="1">
        <v>33142</v>
      </c>
      <c r="B923" s="2">
        <v>567.11</v>
      </c>
      <c r="C923" s="2">
        <v>574.61</v>
      </c>
      <c r="D923" s="2">
        <v>551.75</v>
      </c>
      <c r="E923" s="2">
        <v>551.75</v>
      </c>
      <c r="F923" s="2">
        <v>94509705</v>
      </c>
    </row>
    <row r="924" spans="1:6" x14ac:dyDescent="0.25">
      <c r="A924" s="1">
        <v>33143</v>
      </c>
      <c r="B924" s="2">
        <v>546.9</v>
      </c>
      <c r="C924" s="2">
        <v>546.9</v>
      </c>
      <c r="D924" s="2">
        <v>542.26</v>
      </c>
      <c r="E924" s="2">
        <v>544.02</v>
      </c>
      <c r="F924" s="2">
        <v>107802540</v>
      </c>
    </row>
    <row r="925" spans="1:6" x14ac:dyDescent="0.25">
      <c r="A925" s="1">
        <v>33144</v>
      </c>
      <c r="B925" s="2">
        <v>544.02</v>
      </c>
      <c r="C925" s="2">
        <v>546.99</v>
      </c>
      <c r="D925" s="2">
        <v>542.80999999999995</v>
      </c>
      <c r="E925" s="2">
        <v>546.54999999999995</v>
      </c>
      <c r="F925" s="2">
        <v>164349712</v>
      </c>
    </row>
    <row r="926" spans="1:6" x14ac:dyDescent="0.25">
      <c r="A926" s="1">
        <v>33147</v>
      </c>
      <c r="B926" s="2">
        <v>546.54999999999995</v>
      </c>
      <c r="C926" s="2">
        <v>548.85</v>
      </c>
      <c r="D926" s="2">
        <v>535.5</v>
      </c>
      <c r="E926" s="2">
        <v>535.5</v>
      </c>
      <c r="F926" s="2">
        <v>74686595</v>
      </c>
    </row>
    <row r="927" spans="1:6" x14ac:dyDescent="0.25">
      <c r="A927" s="1">
        <v>33148</v>
      </c>
      <c r="B927" s="2">
        <v>535.5</v>
      </c>
      <c r="C927" s="2">
        <v>541.15</v>
      </c>
      <c r="D927" s="2">
        <v>528.83000000000004</v>
      </c>
      <c r="E927" s="2">
        <v>537.77</v>
      </c>
      <c r="F927" s="2">
        <v>152275127</v>
      </c>
    </row>
    <row r="928" spans="1:6" x14ac:dyDescent="0.25">
      <c r="A928" s="1">
        <v>33149</v>
      </c>
      <c r="B928" s="2">
        <v>540.29999999999995</v>
      </c>
      <c r="C928" s="2">
        <v>550.87</v>
      </c>
      <c r="D928" s="2">
        <v>540.29999999999995</v>
      </c>
      <c r="E928" s="2">
        <v>549.66</v>
      </c>
      <c r="F928" s="2">
        <v>128863535</v>
      </c>
    </row>
    <row r="929" spans="1:6" x14ac:dyDescent="0.25">
      <c r="A929" s="1">
        <v>33150</v>
      </c>
      <c r="B929" s="2">
        <v>539.27</v>
      </c>
      <c r="C929" s="2">
        <v>539.27</v>
      </c>
      <c r="D929" s="2">
        <v>515.39</v>
      </c>
      <c r="E929" s="2">
        <v>515.39</v>
      </c>
      <c r="F929" s="2">
        <v>134767649</v>
      </c>
    </row>
    <row r="930" spans="1:6" x14ac:dyDescent="0.25">
      <c r="A930" s="1">
        <v>33151</v>
      </c>
      <c r="B930" s="2">
        <v>514.79999999999995</v>
      </c>
      <c r="C930" s="2">
        <v>514.79999999999995</v>
      </c>
      <c r="D930" s="2">
        <v>505.13</v>
      </c>
      <c r="E930" s="2">
        <v>514.79999999999995</v>
      </c>
      <c r="F930" s="2">
        <v>120762535</v>
      </c>
    </row>
    <row r="931" spans="1:6" x14ac:dyDescent="0.25">
      <c r="A931" s="1">
        <v>33154</v>
      </c>
      <c r="B931" s="2">
        <v>539.04999999999995</v>
      </c>
      <c r="C931" s="2">
        <v>567.37</v>
      </c>
      <c r="D931" s="2">
        <v>539.04999999999995</v>
      </c>
      <c r="E931" s="2">
        <v>567.37</v>
      </c>
      <c r="F931" s="2">
        <v>145104769</v>
      </c>
    </row>
    <row r="932" spans="1:6" x14ac:dyDescent="0.25">
      <c r="A932" s="1">
        <v>33155</v>
      </c>
      <c r="B932" s="2">
        <v>571.80999999999995</v>
      </c>
      <c r="C932" s="2">
        <v>585.13</v>
      </c>
      <c r="D932" s="2">
        <v>571.80999999999995</v>
      </c>
      <c r="E932" s="2">
        <v>571.80999999999995</v>
      </c>
      <c r="F932" s="2">
        <v>113570664</v>
      </c>
    </row>
    <row r="933" spans="1:6" x14ac:dyDescent="0.25">
      <c r="A933" s="1">
        <v>33156</v>
      </c>
      <c r="B933" s="2">
        <v>554.61</v>
      </c>
      <c r="C933" s="2">
        <v>554.61</v>
      </c>
      <c r="D933" s="2">
        <v>549.75</v>
      </c>
      <c r="E933" s="2">
        <v>552.35</v>
      </c>
      <c r="F933" s="2">
        <v>85652497</v>
      </c>
    </row>
    <row r="934" spans="1:6" x14ac:dyDescent="0.25">
      <c r="A934" s="1">
        <v>33157</v>
      </c>
      <c r="B934" s="2">
        <v>547.57000000000005</v>
      </c>
      <c r="C934" s="2">
        <v>547.57000000000005</v>
      </c>
      <c r="D934" s="2">
        <v>538.16999999999996</v>
      </c>
      <c r="E934" s="2">
        <v>540.62</v>
      </c>
      <c r="F934" s="2">
        <v>77633770</v>
      </c>
    </row>
    <row r="935" spans="1:6" x14ac:dyDescent="0.25">
      <c r="A935" s="1">
        <v>33158</v>
      </c>
      <c r="B935" s="2">
        <v>540.62</v>
      </c>
      <c r="C935" s="2">
        <v>545.17999999999995</v>
      </c>
      <c r="D935" s="2">
        <v>533.49</v>
      </c>
      <c r="E935" s="2">
        <v>545.17999999999995</v>
      </c>
      <c r="F935" s="2">
        <v>53574270</v>
      </c>
    </row>
    <row r="936" spans="1:6" x14ac:dyDescent="0.25">
      <c r="A936" s="1">
        <v>33161</v>
      </c>
      <c r="B936" s="2">
        <v>545.17999999999995</v>
      </c>
      <c r="C936" s="2">
        <v>546.26</v>
      </c>
      <c r="D936" s="2">
        <v>535.37</v>
      </c>
      <c r="E936" s="2">
        <v>537.45000000000005</v>
      </c>
      <c r="F936" s="2">
        <v>36174410</v>
      </c>
    </row>
    <row r="937" spans="1:6" x14ac:dyDescent="0.25">
      <c r="A937" s="1">
        <v>33162</v>
      </c>
      <c r="B937" s="2">
        <v>537.45000000000005</v>
      </c>
      <c r="C937" s="2">
        <v>537.64</v>
      </c>
      <c r="D937" s="2">
        <v>535.66</v>
      </c>
      <c r="E937" s="2">
        <v>535.66</v>
      </c>
      <c r="F937" s="2">
        <v>68024088</v>
      </c>
    </row>
    <row r="938" spans="1:6" x14ac:dyDescent="0.25">
      <c r="A938" s="1">
        <v>33163</v>
      </c>
      <c r="B938" s="2">
        <v>535.66</v>
      </c>
      <c r="C938" s="2">
        <v>540.92999999999995</v>
      </c>
      <c r="D938" s="2">
        <v>532.46</v>
      </c>
      <c r="E938" s="2">
        <v>540.92999999999995</v>
      </c>
      <c r="F938" s="2">
        <v>97199245</v>
      </c>
    </row>
    <row r="939" spans="1:6" x14ac:dyDescent="0.25">
      <c r="A939" s="1">
        <v>33164</v>
      </c>
      <c r="B939" s="2">
        <v>537.25</v>
      </c>
      <c r="C939" s="2">
        <v>537.25</v>
      </c>
      <c r="D939" s="2">
        <v>536</v>
      </c>
      <c r="E939" s="2">
        <v>537.25</v>
      </c>
      <c r="F939" s="2">
        <v>58013890</v>
      </c>
    </row>
    <row r="940" spans="1:6" x14ac:dyDescent="0.25">
      <c r="A940" s="1">
        <v>33165</v>
      </c>
      <c r="B940" s="2">
        <v>540.45000000000005</v>
      </c>
      <c r="C940" s="2">
        <v>542.77</v>
      </c>
      <c r="D940" s="2">
        <v>540.45000000000005</v>
      </c>
      <c r="E940" s="2">
        <v>540.45000000000005</v>
      </c>
      <c r="F940" s="2">
        <v>112541897</v>
      </c>
    </row>
    <row r="941" spans="1:6" x14ac:dyDescent="0.25">
      <c r="A941" s="1">
        <v>33168</v>
      </c>
      <c r="B941" s="2">
        <v>542.5</v>
      </c>
      <c r="C941" s="2">
        <v>547.65</v>
      </c>
      <c r="D941" s="2">
        <v>542.5</v>
      </c>
      <c r="E941" s="2">
        <v>547.65</v>
      </c>
      <c r="F941" s="2">
        <v>61540415</v>
      </c>
    </row>
    <row r="942" spans="1:6" x14ac:dyDescent="0.25">
      <c r="A942" s="1">
        <v>33169</v>
      </c>
      <c r="B942" s="2">
        <v>547.65</v>
      </c>
      <c r="C942" s="2">
        <v>555</v>
      </c>
      <c r="D942" s="2">
        <v>547.13</v>
      </c>
      <c r="E942" s="2">
        <v>555</v>
      </c>
      <c r="F942" s="2">
        <v>76193805</v>
      </c>
    </row>
    <row r="943" spans="1:6" x14ac:dyDescent="0.25">
      <c r="A943" s="1">
        <v>33170</v>
      </c>
      <c r="B943" s="2">
        <v>555</v>
      </c>
      <c r="C943" s="2">
        <v>573.16</v>
      </c>
      <c r="D943" s="2">
        <v>554.80999999999995</v>
      </c>
      <c r="E943" s="2">
        <v>573.16</v>
      </c>
      <c r="F943" s="2">
        <v>89164363</v>
      </c>
    </row>
    <row r="944" spans="1:6" x14ac:dyDescent="0.25">
      <c r="A944" s="1">
        <v>33171</v>
      </c>
      <c r="B944" s="2">
        <v>583.48</v>
      </c>
      <c r="C944" s="2">
        <v>621.08000000000004</v>
      </c>
      <c r="D944" s="2">
        <v>583.48</v>
      </c>
      <c r="E944" s="2">
        <v>613.14</v>
      </c>
      <c r="F944" s="2">
        <v>147603785</v>
      </c>
    </row>
    <row r="945" spans="1:6" x14ac:dyDescent="0.25">
      <c r="A945" s="1">
        <v>33172</v>
      </c>
      <c r="B945" s="2">
        <v>613.14</v>
      </c>
      <c r="C945" s="2">
        <v>620.37</v>
      </c>
      <c r="D945" s="2">
        <v>607.07000000000005</v>
      </c>
      <c r="E945" s="2">
        <v>616.39</v>
      </c>
      <c r="F945" s="2">
        <v>161146390</v>
      </c>
    </row>
    <row r="946" spans="1:6" x14ac:dyDescent="0.25">
      <c r="A946" s="1">
        <v>33175</v>
      </c>
      <c r="B946" s="2">
        <v>612.39</v>
      </c>
      <c r="C946" s="2">
        <v>612.39</v>
      </c>
      <c r="D946" s="2">
        <v>606.19000000000005</v>
      </c>
      <c r="E946" s="2">
        <v>606.19000000000005</v>
      </c>
      <c r="F946" s="2">
        <v>85102752</v>
      </c>
    </row>
    <row r="947" spans="1:6" x14ac:dyDescent="0.25">
      <c r="A947" s="1">
        <v>33176</v>
      </c>
      <c r="B947" s="2">
        <v>599.84</v>
      </c>
      <c r="C947" s="2">
        <v>599.84</v>
      </c>
      <c r="D947" s="2">
        <v>594.52</v>
      </c>
      <c r="E947" s="2">
        <v>596.65</v>
      </c>
      <c r="F947" s="2">
        <v>1031998042</v>
      </c>
    </row>
    <row r="948" spans="1:6" x14ac:dyDescent="0.25">
      <c r="A948" s="1">
        <v>33177</v>
      </c>
      <c r="B948" s="2">
        <v>599.51</v>
      </c>
      <c r="C948" s="2">
        <v>609.85</v>
      </c>
      <c r="D948" s="2">
        <v>599.51</v>
      </c>
      <c r="E948" s="2">
        <v>609.85</v>
      </c>
      <c r="F948" s="2">
        <v>110666250</v>
      </c>
    </row>
    <row r="949" spans="1:6" x14ac:dyDescent="0.25">
      <c r="A949" s="1">
        <v>33179</v>
      </c>
      <c r="B949" s="2">
        <v>604.22</v>
      </c>
      <c r="C949" s="2">
        <v>604.22</v>
      </c>
      <c r="D949" s="2">
        <v>597.46</v>
      </c>
      <c r="E949" s="2">
        <v>599.74</v>
      </c>
      <c r="F949" s="2">
        <v>113419877</v>
      </c>
    </row>
    <row r="950" spans="1:6" x14ac:dyDescent="0.25">
      <c r="A950" s="1">
        <v>33182</v>
      </c>
      <c r="B950" s="2">
        <v>599.74</v>
      </c>
      <c r="C950" s="2">
        <v>602.37</v>
      </c>
      <c r="D950" s="2">
        <v>598.47</v>
      </c>
      <c r="E950" s="2">
        <v>598.53</v>
      </c>
      <c r="F950" s="2">
        <v>57441136</v>
      </c>
    </row>
    <row r="951" spans="1:6" x14ac:dyDescent="0.25">
      <c r="A951" s="1">
        <v>33183</v>
      </c>
      <c r="B951" s="2">
        <v>598.53</v>
      </c>
      <c r="C951" s="2">
        <v>612.49</v>
      </c>
      <c r="D951" s="2">
        <v>598.24</v>
      </c>
      <c r="E951" s="2">
        <v>612.49</v>
      </c>
      <c r="F951" s="2">
        <v>75977689</v>
      </c>
    </row>
    <row r="952" spans="1:6" x14ac:dyDescent="0.25">
      <c r="A952" s="1">
        <v>33184</v>
      </c>
      <c r="B952" s="2">
        <v>612.49</v>
      </c>
      <c r="C952" s="2">
        <v>614.38</v>
      </c>
      <c r="D952" s="2">
        <v>608.38</v>
      </c>
      <c r="E952" s="2">
        <v>608.38</v>
      </c>
      <c r="F952" s="2">
        <v>104662618</v>
      </c>
    </row>
    <row r="953" spans="1:6" x14ac:dyDescent="0.25">
      <c r="A953" s="1">
        <v>33185</v>
      </c>
      <c r="B953" s="2">
        <v>605.87</v>
      </c>
      <c r="C953" s="2">
        <v>605.87</v>
      </c>
      <c r="D953" s="2">
        <v>596.35</v>
      </c>
      <c r="E953" s="2">
        <v>596.35</v>
      </c>
      <c r="F953" s="2">
        <v>64609469</v>
      </c>
    </row>
    <row r="954" spans="1:6" x14ac:dyDescent="0.25">
      <c r="A954" s="1">
        <v>33186</v>
      </c>
      <c r="B954" s="2">
        <v>596.35</v>
      </c>
      <c r="C954" s="2">
        <v>596.94000000000005</v>
      </c>
      <c r="D954" s="2">
        <v>592.85</v>
      </c>
      <c r="E954" s="2">
        <v>595.01</v>
      </c>
      <c r="F954" s="2">
        <v>75899670</v>
      </c>
    </row>
    <row r="955" spans="1:6" x14ac:dyDescent="0.25">
      <c r="A955" s="1">
        <v>33189</v>
      </c>
      <c r="B955" s="2">
        <v>595.01</v>
      </c>
      <c r="C955" s="2">
        <v>595.12</v>
      </c>
      <c r="D955" s="2">
        <v>591.85</v>
      </c>
      <c r="E955" s="2">
        <v>594.62</v>
      </c>
      <c r="F955" s="2">
        <v>48401949</v>
      </c>
    </row>
    <row r="956" spans="1:6" x14ac:dyDescent="0.25">
      <c r="A956" s="1">
        <v>33190</v>
      </c>
      <c r="B956" s="2">
        <v>599.79</v>
      </c>
      <c r="C956" s="2">
        <v>610.11</v>
      </c>
      <c r="D956" s="2">
        <v>599.79</v>
      </c>
      <c r="E956" s="2">
        <v>610.11</v>
      </c>
      <c r="F956" s="2">
        <v>96881888</v>
      </c>
    </row>
    <row r="957" spans="1:6" x14ac:dyDescent="0.25">
      <c r="A957" s="1">
        <v>33191</v>
      </c>
      <c r="B957" s="2">
        <v>612.38</v>
      </c>
      <c r="C957" s="2">
        <v>619.01</v>
      </c>
      <c r="D957" s="2">
        <v>612.38</v>
      </c>
      <c r="E957" s="2">
        <v>614.5</v>
      </c>
      <c r="F957" s="2">
        <v>69038995</v>
      </c>
    </row>
    <row r="958" spans="1:6" x14ac:dyDescent="0.25">
      <c r="A958" s="1">
        <v>33192</v>
      </c>
      <c r="B958" s="2">
        <v>621.59</v>
      </c>
      <c r="C958" s="2">
        <v>647.54</v>
      </c>
      <c r="D958" s="2">
        <v>621.59</v>
      </c>
      <c r="E958" s="2">
        <v>647.54</v>
      </c>
      <c r="F958" s="2">
        <v>125255453</v>
      </c>
    </row>
    <row r="959" spans="1:6" x14ac:dyDescent="0.25">
      <c r="A959" s="1">
        <v>33193</v>
      </c>
      <c r="B959" s="2">
        <v>647.54</v>
      </c>
      <c r="C959" s="2">
        <v>652.14</v>
      </c>
      <c r="D959" s="2">
        <v>645.82000000000005</v>
      </c>
      <c r="E959" s="2">
        <v>645.82000000000005</v>
      </c>
      <c r="F959" s="2">
        <v>120922632</v>
      </c>
    </row>
    <row r="960" spans="1:6" x14ac:dyDescent="0.25">
      <c r="A960" s="1">
        <v>33196</v>
      </c>
      <c r="B960" s="2">
        <v>645.98</v>
      </c>
      <c r="C960" s="2">
        <v>651.63</v>
      </c>
      <c r="D960" s="2">
        <v>645.98</v>
      </c>
      <c r="E960" s="2">
        <v>651.63</v>
      </c>
      <c r="F960" s="2">
        <v>108464108</v>
      </c>
    </row>
    <row r="961" spans="1:6" x14ac:dyDescent="0.25">
      <c r="A961" s="1">
        <v>33197</v>
      </c>
      <c r="B961" s="2">
        <v>662.2</v>
      </c>
      <c r="C961" s="2">
        <v>677.3</v>
      </c>
      <c r="D961" s="2">
        <v>662.2</v>
      </c>
      <c r="E961" s="2">
        <v>677.3</v>
      </c>
      <c r="F961" s="2">
        <v>175446865</v>
      </c>
    </row>
    <row r="962" spans="1:6" x14ac:dyDescent="0.25">
      <c r="A962" s="1">
        <v>33198</v>
      </c>
      <c r="B962" s="2">
        <v>676.83</v>
      </c>
      <c r="C962" s="2">
        <v>676.83</v>
      </c>
      <c r="D962" s="2">
        <v>663.89</v>
      </c>
      <c r="E962" s="2">
        <v>663.89</v>
      </c>
      <c r="F962" s="2">
        <v>152540170</v>
      </c>
    </row>
    <row r="963" spans="1:6" x14ac:dyDescent="0.25">
      <c r="A963" s="1">
        <v>33199</v>
      </c>
      <c r="B963" s="2">
        <v>659.86</v>
      </c>
      <c r="C963" s="2">
        <v>659.86</v>
      </c>
      <c r="D963" s="2">
        <v>649.54</v>
      </c>
      <c r="E963" s="2">
        <v>653.75</v>
      </c>
      <c r="F963" s="2">
        <v>147205622</v>
      </c>
    </row>
    <row r="964" spans="1:6" x14ac:dyDescent="0.25">
      <c r="A964" s="1">
        <v>33200</v>
      </c>
      <c r="B964" s="2">
        <v>653.54999999999995</v>
      </c>
      <c r="C964" s="2">
        <v>653.54999999999995</v>
      </c>
      <c r="D964" s="2">
        <v>643.39</v>
      </c>
      <c r="E964" s="2">
        <v>643.75</v>
      </c>
      <c r="F964" s="2">
        <v>118679439</v>
      </c>
    </row>
    <row r="965" spans="1:6" x14ac:dyDescent="0.25">
      <c r="A965" s="1">
        <v>33203</v>
      </c>
      <c r="B965" s="2">
        <v>643.75</v>
      </c>
      <c r="C965" s="2">
        <v>644.79</v>
      </c>
      <c r="D965" s="2">
        <v>634.20000000000005</v>
      </c>
      <c r="E965" s="2">
        <v>634.20000000000005</v>
      </c>
      <c r="F965" s="2">
        <v>119273507</v>
      </c>
    </row>
    <row r="966" spans="1:6" x14ac:dyDescent="0.25">
      <c r="A966" s="1">
        <v>33204</v>
      </c>
      <c r="B966" s="2">
        <v>634.20000000000005</v>
      </c>
      <c r="C966" s="2">
        <v>634.20000000000005</v>
      </c>
      <c r="D966" s="2">
        <v>610.62</v>
      </c>
      <c r="E966" s="2">
        <v>610.62</v>
      </c>
      <c r="F966" s="2">
        <v>100043745</v>
      </c>
    </row>
    <row r="967" spans="1:6" x14ac:dyDescent="0.25">
      <c r="A967" s="1">
        <v>33205</v>
      </c>
      <c r="B967" s="2">
        <v>611.5</v>
      </c>
      <c r="C967" s="2">
        <v>615.49</v>
      </c>
      <c r="D967" s="2">
        <v>611.5</v>
      </c>
      <c r="E967" s="2">
        <v>615.49</v>
      </c>
      <c r="F967" s="2">
        <v>84023549</v>
      </c>
    </row>
    <row r="968" spans="1:6" x14ac:dyDescent="0.25">
      <c r="A968" s="1">
        <v>33206</v>
      </c>
      <c r="B968" s="2">
        <v>620.62</v>
      </c>
      <c r="C968" s="2">
        <v>627.36</v>
      </c>
      <c r="D968" s="2">
        <v>620.62</v>
      </c>
      <c r="E968" s="2">
        <v>620.62</v>
      </c>
      <c r="F968" s="2">
        <v>183886873</v>
      </c>
    </row>
    <row r="969" spans="1:6" x14ac:dyDescent="0.25">
      <c r="A969" s="1">
        <v>33210</v>
      </c>
      <c r="B969" s="2">
        <v>630.82000000000005</v>
      </c>
      <c r="C969" s="2">
        <v>634.21</v>
      </c>
      <c r="D969" s="2">
        <v>630.82000000000005</v>
      </c>
      <c r="E969" s="2">
        <v>631.44000000000005</v>
      </c>
      <c r="F969" s="2">
        <v>157303773</v>
      </c>
    </row>
    <row r="970" spans="1:6" x14ac:dyDescent="0.25">
      <c r="A970" s="1">
        <v>33211</v>
      </c>
      <c r="B970" s="2">
        <v>631.44000000000005</v>
      </c>
      <c r="C970" s="2">
        <v>632.44000000000005</v>
      </c>
      <c r="D970" s="2">
        <v>624.07000000000005</v>
      </c>
      <c r="E970" s="2">
        <v>631.39</v>
      </c>
      <c r="F970" s="2">
        <v>97102140</v>
      </c>
    </row>
    <row r="971" spans="1:6" x14ac:dyDescent="0.25">
      <c r="A971" s="1">
        <v>33212</v>
      </c>
      <c r="B971" s="2">
        <v>631.39</v>
      </c>
      <c r="C971" s="2">
        <v>634.46</v>
      </c>
      <c r="D971" s="2">
        <v>613.91</v>
      </c>
      <c r="E971" s="2">
        <v>613.91</v>
      </c>
      <c r="F971" s="2">
        <v>139949792</v>
      </c>
    </row>
    <row r="972" spans="1:6" x14ac:dyDescent="0.25">
      <c r="A972" s="1">
        <v>33213</v>
      </c>
      <c r="B972" s="2">
        <v>613.91</v>
      </c>
      <c r="C972" s="2">
        <v>618.11</v>
      </c>
      <c r="D972" s="2">
        <v>604.51</v>
      </c>
      <c r="E972" s="2">
        <v>618.11</v>
      </c>
      <c r="F972" s="2">
        <v>163681158</v>
      </c>
    </row>
    <row r="973" spans="1:6" x14ac:dyDescent="0.25">
      <c r="A973" s="1">
        <v>33214</v>
      </c>
      <c r="B973" s="2">
        <v>618.11</v>
      </c>
      <c r="C973" s="2">
        <v>621.99</v>
      </c>
      <c r="D973" s="2">
        <v>609.12</v>
      </c>
      <c r="E973" s="2">
        <v>621.99</v>
      </c>
      <c r="F973" s="2">
        <v>137459974</v>
      </c>
    </row>
    <row r="974" spans="1:6" x14ac:dyDescent="0.25">
      <c r="A974" s="1">
        <v>33217</v>
      </c>
      <c r="B974" s="2">
        <v>630.65</v>
      </c>
      <c r="C974" s="2">
        <v>643.15</v>
      </c>
      <c r="D974" s="2">
        <v>630.65</v>
      </c>
      <c r="E974" s="2">
        <v>643.15</v>
      </c>
      <c r="F974" s="2">
        <v>317242880</v>
      </c>
    </row>
    <row r="975" spans="1:6" x14ac:dyDescent="0.25">
      <c r="A975" s="1">
        <v>33218</v>
      </c>
      <c r="B975" s="2">
        <v>649.13</v>
      </c>
      <c r="C975" s="2">
        <v>664.29</v>
      </c>
      <c r="D975" s="2">
        <v>649.13</v>
      </c>
      <c r="E975" s="2">
        <v>664.29</v>
      </c>
      <c r="F975" s="2">
        <v>349140812</v>
      </c>
    </row>
    <row r="976" spans="1:6" x14ac:dyDescent="0.25">
      <c r="A976" s="1">
        <v>33219</v>
      </c>
      <c r="B976" s="2">
        <v>664.29</v>
      </c>
      <c r="C976" s="2">
        <v>675.98</v>
      </c>
      <c r="D976" s="2">
        <v>662.28</v>
      </c>
      <c r="E976" s="2">
        <v>675.98</v>
      </c>
      <c r="F976" s="2">
        <v>408786128</v>
      </c>
    </row>
    <row r="977" spans="1:6" x14ac:dyDescent="0.25">
      <c r="A977" s="1">
        <v>33220</v>
      </c>
      <c r="B977" s="2">
        <v>684.81</v>
      </c>
      <c r="C977" s="2">
        <v>687.87</v>
      </c>
      <c r="D977" s="2">
        <v>684.81</v>
      </c>
      <c r="E977" s="2">
        <v>687.87</v>
      </c>
      <c r="F977" s="2">
        <v>436422739</v>
      </c>
    </row>
    <row r="978" spans="1:6" x14ac:dyDescent="0.25">
      <c r="A978" s="1">
        <v>33221</v>
      </c>
      <c r="B978" s="2">
        <v>687.87</v>
      </c>
      <c r="C978" s="2">
        <v>696.3</v>
      </c>
      <c r="D978" s="2">
        <v>686.98</v>
      </c>
      <c r="E978" s="2">
        <v>690.25</v>
      </c>
      <c r="F978" s="2">
        <v>385081340</v>
      </c>
    </row>
    <row r="979" spans="1:6" x14ac:dyDescent="0.25">
      <c r="A979" s="1">
        <v>33224</v>
      </c>
      <c r="B979" s="2">
        <v>690.25</v>
      </c>
      <c r="C979" s="2">
        <v>691.33</v>
      </c>
      <c r="D979" s="2">
        <v>668.73</v>
      </c>
      <c r="E979" s="2">
        <v>674.96</v>
      </c>
      <c r="F979" s="2">
        <v>212445364</v>
      </c>
    </row>
    <row r="980" spans="1:6" x14ac:dyDescent="0.25">
      <c r="A980" s="1">
        <v>33225</v>
      </c>
      <c r="B980" s="2">
        <v>674.96</v>
      </c>
      <c r="C980" s="2">
        <v>675.81</v>
      </c>
      <c r="D980" s="2">
        <v>655.62</v>
      </c>
      <c r="E980" s="2">
        <v>655.62</v>
      </c>
      <c r="F980" s="2">
        <v>210011270</v>
      </c>
    </row>
    <row r="981" spans="1:6" x14ac:dyDescent="0.25">
      <c r="A981" s="1">
        <v>33226</v>
      </c>
      <c r="B981" s="2">
        <v>657.45</v>
      </c>
      <c r="C981" s="2">
        <v>659.69</v>
      </c>
      <c r="D981" s="2">
        <v>657.45</v>
      </c>
      <c r="E981" s="2">
        <v>657.45</v>
      </c>
      <c r="F981" s="2">
        <v>195302776</v>
      </c>
    </row>
    <row r="982" spans="1:6" x14ac:dyDescent="0.25">
      <c r="A982" s="1">
        <v>33227</v>
      </c>
      <c r="B982" s="2">
        <v>657.45</v>
      </c>
      <c r="C982" s="2">
        <v>667.59</v>
      </c>
      <c r="D982" s="2">
        <v>651.16999999999996</v>
      </c>
      <c r="E982" s="2">
        <v>667.59</v>
      </c>
      <c r="F982" s="2">
        <v>174366866</v>
      </c>
    </row>
    <row r="983" spans="1:6" x14ac:dyDescent="0.25">
      <c r="A983" s="1">
        <v>33228</v>
      </c>
      <c r="B983" s="2">
        <v>667.59</v>
      </c>
      <c r="C983" s="2">
        <v>669.44</v>
      </c>
      <c r="D983" s="2">
        <v>664.1</v>
      </c>
      <c r="E983" s="2">
        <v>664.1</v>
      </c>
      <c r="F983" s="2">
        <v>138666864</v>
      </c>
    </row>
    <row r="984" spans="1:6" x14ac:dyDescent="0.25">
      <c r="A984" s="1">
        <v>33233</v>
      </c>
      <c r="B984" s="2">
        <v>664.1</v>
      </c>
      <c r="C984" s="2">
        <v>665.99</v>
      </c>
      <c r="D984" s="2">
        <v>657.78</v>
      </c>
      <c r="E984" s="2">
        <v>657.78</v>
      </c>
      <c r="F984" s="2">
        <v>134561308</v>
      </c>
    </row>
    <row r="985" spans="1:6" x14ac:dyDescent="0.25">
      <c r="A985" s="1">
        <v>33234</v>
      </c>
      <c r="B985" s="2">
        <v>656.99</v>
      </c>
      <c r="C985" s="2">
        <v>656.99</v>
      </c>
      <c r="D985" s="2">
        <v>650.58000000000004</v>
      </c>
      <c r="E985" s="2">
        <v>651.65</v>
      </c>
      <c r="F985" s="2">
        <v>220542251</v>
      </c>
    </row>
    <row r="986" spans="1:6" x14ac:dyDescent="0.25">
      <c r="A986" s="1">
        <v>33235</v>
      </c>
      <c r="B986" s="2">
        <v>651.65</v>
      </c>
      <c r="C986" s="2">
        <v>652.36</v>
      </c>
      <c r="D986" s="2">
        <v>647.99</v>
      </c>
      <c r="E986" s="2">
        <v>651.78</v>
      </c>
      <c r="F986" s="2">
        <v>208489918</v>
      </c>
    </row>
    <row r="987" spans="1:6" x14ac:dyDescent="0.25">
      <c r="A987" s="1">
        <v>33240</v>
      </c>
      <c r="B987" s="2">
        <v>649.61</v>
      </c>
      <c r="C987" s="2">
        <v>649.61</v>
      </c>
      <c r="D987" s="2">
        <v>628.89</v>
      </c>
      <c r="E987" s="2">
        <v>628.89</v>
      </c>
      <c r="F987" s="2">
        <v>89202700</v>
      </c>
    </row>
    <row r="988" spans="1:6" x14ac:dyDescent="0.25">
      <c r="A988" s="1">
        <v>33241</v>
      </c>
      <c r="B988" s="2">
        <v>622.46</v>
      </c>
      <c r="C988" s="2">
        <v>622.46</v>
      </c>
      <c r="D988" s="2">
        <v>592.53</v>
      </c>
      <c r="E988" s="2">
        <v>595.47</v>
      </c>
      <c r="F988" s="2">
        <v>108629815</v>
      </c>
    </row>
    <row r="989" spans="1:6" x14ac:dyDescent="0.25">
      <c r="A989" s="1">
        <v>33242</v>
      </c>
      <c r="B989" s="2">
        <v>595.47</v>
      </c>
      <c r="C989" s="2">
        <v>612.63</v>
      </c>
      <c r="D989" s="2">
        <v>595.35</v>
      </c>
      <c r="E989" s="2">
        <v>612.63</v>
      </c>
      <c r="F989" s="2">
        <v>114316314</v>
      </c>
    </row>
    <row r="990" spans="1:6" x14ac:dyDescent="0.25">
      <c r="A990" s="1">
        <v>33245</v>
      </c>
      <c r="B990" s="2">
        <v>612.38</v>
      </c>
      <c r="C990" s="2">
        <v>612.38</v>
      </c>
      <c r="D990" s="2">
        <v>601.12</v>
      </c>
      <c r="E990" s="2">
        <v>601.97</v>
      </c>
      <c r="F990" s="2">
        <v>71441505</v>
      </c>
    </row>
    <row r="991" spans="1:6" x14ac:dyDescent="0.25">
      <c r="A991" s="1">
        <v>33246</v>
      </c>
      <c r="B991" s="2">
        <v>595.70000000000005</v>
      </c>
      <c r="C991" s="2">
        <v>595.70000000000005</v>
      </c>
      <c r="D991" s="2">
        <v>593.78</v>
      </c>
      <c r="E991" s="2">
        <v>593.78</v>
      </c>
      <c r="F991" s="2">
        <v>52162119</v>
      </c>
    </row>
    <row r="992" spans="1:6" x14ac:dyDescent="0.25">
      <c r="A992" s="1">
        <v>33247</v>
      </c>
      <c r="B992" s="2">
        <v>589.91999999999996</v>
      </c>
      <c r="C992" s="2">
        <v>589.91999999999996</v>
      </c>
      <c r="D992" s="2">
        <v>586.83000000000004</v>
      </c>
      <c r="E992" s="2">
        <v>586.83000000000004</v>
      </c>
      <c r="F992" s="2">
        <v>68042293</v>
      </c>
    </row>
    <row r="993" spans="1:6" x14ac:dyDescent="0.25">
      <c r="A993" s="1">
        <v>33248</v>
      </c>
      <c r="B993" s="2">
        <v>583.9</v>
      </c>
      <c r="C993" s="2">
        <v>583.9</v>
      </c>
      <c r="D993" s="2">
        <v>578.28</v>
      </c>
      <c r="E993" s="2">
        <v>582.64</v>
      </c>
      <c r="F993" s="2">
        <v>183084699</v>
      </c>
    </row>
    <row r="994" spans="1:6" x14ac:dyDescent="0.25">
      <c r="A994" s="1">
        <v>33249</v>
      </c>
      <c r="B994" s="2">
        <v>582.64</v>
      </c>
      <c r="C994" s="2">
        <v>586.84</v>
      </c>
      <c r="D994" s="2">
        <v>581.66999999999996</v>
      </c>
      <c r="E994" s="2">
        <v>586.84</v>
      </c>
      <c r="F994" s="2">
        <v>95828876</v>
      </c>
    </row>
    <row r="995" spans="1:6" x14ac:dyDescent="0.25">
      <c r="A995" s="1">
        <v>33252</v>
      </c>
      <c r="B995" s="2">
        <v>586.84</v>
      </c>
      <c r="C995" s="2">
        <v>605.21</v>
      </c>
      <c r="D995" s="2">
        <v>586.04</v>
      </c>
      <c r="E995" s="2">
        <v>605.21</v>
      </c>
      <c r="F995" s="2">
        <v>51080614</v>
      </c>
    </row>
    <row r="996" spans="1:6" x14ac:dyDescent="0.25">
      <c r="A996" s="1">
        <v>33253</v>
      </c>
      <c r="B996" s="2">
        <v>604.82000000000005</v>
      </c>
      <c r="C996" s="2">
        <v>604.82000000000005</v>
      </c>
      <c r="D996" s="2">
        <v>591.12</v>
      </c>
      <c r="E996" s="2">
        <v>595.11</v>
      </c>
      <c r="F996" s="2">
        <v>73011820</v>
      </c>
    </row>
    <row r="997" spans="1:6" x14ac:dyDescent="0.25">
      <c r="A997" s="1">
        <v>33254</v>
      </c>
      <c r="B997" s="2">
        <v>595.16999999999996</v>
      </c>
      <c r="C997" s="2">
        <v>602.26</v>
      </c>
      <c r="D997" s="2">
        <v>595.16999999999996</v>
      </c>
      <c r="E997" s="2">
        <v>602.26</v>
      </c>
      <c r="F997" s="2">
        <v>49952707</v>
      </c>
    </row>
    <row r="998" spans="1:6" x14ac:dyDescent="0.25">
      <c r="A998" s="1">
        <v>33255</v>
      </c>
      <c r="B998" s="2">
        <v>602.26</v>
      </c>
      <c r="C998" s="2">
        <v>628.99</v>
      </c>
      <c r="D998" s="2">
        <v>598.89</v>
      </c>
      <c r="E998" s="2">
        <v>628.89</v>
      </c>
      <c r="F998" s="2">
        <v>168422668</v>
      </c>
    </row>
    <row r="999" spans="1:6" x14ac:dyDescent="0.25">
      <c r="A999" s="1">
        <v>33256</v>
      </c>
      <c r="B999" s="2">
        <v>628.89</v>
      </c>
      <c r="C999" s="2">
        <v>665.79</v>
      </c>
      <c r="D999" s="2">
        <v>628.17999999999995</v>
      </c>
      <c r="E999" s="2">
        <v>665.79</v>
      </c>
      <c r="F999" s="2">
        <v>140234609</v>
      </c>
    </row>
    <row r="1000" spans="1:6" x14ac:dyDescent="0.25">
      <c r="A1000" s="1">
        <v>33259</v>
      </c>
      <c r="B1000" s="2">
        <v>663.05</v>
      </c>
      <c r="C1000" s="2">
        <v>663.05</v>
      </c>
      <c r="D1000" s="2">
        <v>650.77</v>
      </c>
      <c r="E1000" s="2">
        <v>650.77</v>
      </c>
      <c r="F1000" s="2">
        <v>69012498</v>
      </c>
    </row>
    <row r="1001" spans="1:6" x14ac:dyDescent="0.25">
      <c r="A1001" s="1">
        <v>33260</v>
      </c>
      <c r="B1001" s="2">
        <v>650.77</v>
      </c>
      <c r="C1001" s="2">
        <v>652.12</v>
      </c>
      <c r="D1001" s="2">
        <v>642.62</v>
      </c>
      <c r="E1001" s="2">
        <v>652.12</v>
      </c>
      <c r="F1001" s="2">
        <v>87370084</v>
      </c>
    </row>
    <row r="1002" spans="1:6" x14ac:dyDescent="0.25">
      <c r="A1002" s="1">
        <v>33261</v>
      </c>
      <c r="B1002" s="2">
        <v>652.12</v>
      </c>
      <c r="C1002" s="2">
        <v>654.15</v>
      </c>
      <c r="D1002" s="2">
        <v>648.70000000000005</v>
      </c>
      <c r="E1002" s="2">
        <v>648.70000000000005</v>
      </c>
      <c r="F1002" s="2">
        <v>77463197</v>
      </c>
    </row>
    <row r="1003" spans="1:6" x14ac:dyDescent="0.25">
      <c r="A1003" s="1">
        <v>33262</v>
      </c>
      <c r="B1003" s="2">
        <v>650.16999999999996</v>
      </c>
      <c r="C1003" s="2">
        <v>670.44</v>
      </c>
      <c r="D1003" s="2">
        <v>650.16999999999996</v>
      </c>
      <c r="E1003" s="2">
        <v>665.84</v>
      </c>
      <c r="F1003" s="2">
        <v>118767548</v>
      </c>
    </row>
    <row r="1004" spans="1:6" x14ac:dyDescent="0.25">
      <c r="A1004" s="1">
        <v>33263</v>
      </c>
      <c r="B1004" s="2">
        <v>675.31</v>
      </c>
      <c r="C1004" s="2">
        <v>691.55</v>
      </c>
      <c r="D1004" s="2">
        <v>675.31</v>
      </c>
      <c r="E1004" s="2">
        <v>691.55</v>
      </c>
      <c r="F1004" s="2">
        <v>162484996</v>
      </c>
    </row>
    <row r="1005" spans="1:6" x14ac:dyDescent="0.25">
      <c r="A1005" s="1">
        <v>33266</v>
      </c>
      <c r="B1005" s="2">
        <v>697.36</v>
      </c>
      <c r="C1005" s="2">
        <v>708.05</v>
      </c>
      <c r="D1005" s="2">
        <v>697.36</v>
      </c>
      <c r="E1005" s="2">
        <v>706.71</v>
      </c>
      <c r="F1005" s="2">
        <v>124056289</v>
      </c>
    </row>
    <row r="1006" spans="1:6" x14ac:dyDescent="0.25">
      <c r="A1006" s="1">
        <v>33267</v>
      </c>
      <c r="B1006" s="2">
        <v>706.86</v>
      </c>
      <c r="C1006" s="2">
        <v>722.87</v>
      </c>
      <c r="D1006" s="2">
        <v>706.86</v>
      </c>
      <c r="E1006" s="2">
        <v>722.87</v>
      </c>
      <c r="F1006" s="2">
        <v>117067346</v>
      </c>
    </row>
    <row r="1007" spans="1:6" x14ac:dyDescent="0.25">
      <c r="A1007" s="1">
        <v>33268</v>
      </c>
      <c r="B1007" s="2">
        <v>722.87</v>
      </c>
      <c r="C1007" s="2">
        <v>746.95</v>
      </c>
      <c r="D1007" s="2">
        <v>715.17</v>
      </c>
      <c r="E1007" s="2">
        <v>746.95</v>
      </c>
      <c r="F1007" s="2">
        <v>154430140</v>
      </c>
    </row>
    <row r="1008" spans="1:6" x14ac:dyDescent="0.25">
      <c r="A1008" s="1">
        <v>33269</v>
      </c>
      <c r="B1008" s="2">
        <v>751.11</v>
      </c>
      <c r="C1008" s="2">
        <v>767.39</v>
      </c>
      <c r="D1008" s="2">
        <v>751.11</v>
      </c>
      <c r="E1008" s="2">
        <v>756.43</v>
      </c>
      <c r="F1008" s="2">
        <v>193395738</v>
      </c>
    </row>
    <row r="1009" spans="1:6" x14ac:dyDescent="0.25">
      <c r="A1009" s="1">
        <v>33270</v>
      </c>
      <c r="B1009" s="2">
        <v>753.34</v>
      </c>
      <c r="C1009" s="2">
        <v>753.34</v>
      </c>
      <c r="D1009" s="2">
        <v>739.09</v>
      </c>
      <c r="E1009" s="2">
        <v>739.1</v>
      </c>
      <c r="F1009" s="2">
        <v>142224358</v>
      </c>
    </row>
    <row r="1010" spans="1:6" x14ac:dyDescent="0.25">
      <c r="A1010" s="1">
        <v>33273</v>
      </c>
      <c r="B1010" s="2">
        <v>739.73</v>
      </c>
      <c r="C1010" s="2">
        <v>758.86</v>
      </c>
      <c r="D1010" s="2">
        <v>739.73</v>
      </c>
      <c r="E1010" s="2">
        <v>758.86</v>
      </c>
      <c r="F1010" s="2">
        <v>161645019</v>
      </c>
    </row>
    <row r="1011" spans="1:6" x14ac:dyDescent="0.25">
      <c r="A1011" s="1">
        <v>33274</v>
      </c>
      <c r="B1011" s="2">
        <v>764.18</v>
      </c>
      <c r="C1011" s="2">
        <v>805.16</v>
      </c>
      <c r="D1011" s="2">
        <v>764.18</v>
      </c>
      <c r="E1011" s="2">
        <v>805.16</v>
      </c>
      <c r="F1011" s="2">
        <v>241733034</v>
      </c>
    </row>
    <row r="1012" spans="1:6" x14ac:dyDescent="0.25">
      <c r="A1012" s="1">
        <v>33275</v>
      </c>
      <c r="B1012" s="2">
        <v>823.05</v>
      </c>
      <c r="C1012" s="2">
        <v>863.45</v>
      </c>
      <c r="D1012" s="2">
        <v>823.05</v>
      </c>
      <c r="E1012" s="2">
        <v>863.05</v>
      </c>
      <c r="F1012" s="2">
        <v>314854100</v>
      </c>
    </row>
    <row r="1013" spans="1:6" x14ac:dyDescent="0.25">
      <c r="A1013" s="1">
        <v>33276</v>
      </c>
      <c r="B1013" s="2">
        <v>863.05</v>
      </c>
      <c r="C1013" s="2">
        <v>877.48</v>
      </c>
      <c r="D1013" s="2">
        <v>857.51</v>
      </c>
      <c r="E1013" s="2">
        <v>857.51</v>
      </c>
      <c r="F1013" s="2">
        <v>444714175</v>
      </c>
    </row>
    <row r="1014" spans="1:6" x14ac:dyDescent="0.25">
      <c r="A1014" s="1">
        <v>33277</v>
      </c>
      <c r="B1014" s="2">
        <v>854.16</v>
      </c>
      <c r="C1014" s="2">
        <v>854.16</v>
      </c>
      <c r="D1014" s="2">
        <v>830.94</v>
      </c>
      <c r="E1014" s="2">
        <v>841.72</v>
      </c>
      <c r="F1014" s="2">
        <v>230491190</v>
      </c>
    </row>
    <row r="1015" spans="1:6" x14ac:dyDescent="0.25">
      <c r="A1015" s="1">
        <v>33280</v>
      </c>
      <c r="B1015" s="2">
        <v>843.58</v>
      </c>
      <c r="C1015" s="2">
        <v>876.68</v>
      </c>
      <c r="D1015" s="2">
        <v>843.58</v>
      </c>
      <c r="E1015" s="2">
        <v>876.68</v>
      </c>
      <c r="F1015" s="2">
        <v>199191989</v>
      </c>
    </row>
    <row r="1016" spans="1:6" x14ac:dyDescent="0.25">
      <c r="A1016" s="1">
        <v>33281</v>
      </c>
      <c r="B1016" s="2">
        <v>887.41</v>
      </c>
      <c r="C1016" s="2">
        <v>912.97</v>
      </c>
      <c r="D1016" s="2">
        <v>887.41</v>
      </c>
      <c r="E1016" s="2">
        <v>887.41</v>
      </c>
      <c r="F1016" s="2">
        <v>302210894</v>
      </c>
    </row>
    <row r="1017" spans="1:6" x14ac:dyDescent="0.25">
      <c r="A1017" s="1">
        <v>33282</v>
      </c>
      <c r="B1017" s="2">
        <v>877.62</v>
      </c>
      <c r="C1017" s="2">
        <v>877.62</v>
      </c>
      <c r="D1017" s="2">
        <v>866.01</v>
      </c>
      <c r="E1017" s="2">
        <v>866.01</v>
      </c>
      <c r="F1017" s="2">
        <v>196229885</v>
      </c>
    </row>
    <row r="1018" spans="1:6" x14ac:dyDescent="0.25">
      <c r="A1018" s="1">
        <v>33283</v>
      </c>
      <c r="B1018" s="2">
        <v>866.01</v>
      </c>
      <c r="C1018" s="2">
        <v>874.04</v>
      </c>
      <c r="D1018" s="2">
        <v>862.48</v>
      </c>
      <c r="E1018" s="2">
        <v>862.48</v>
      </c>
      <c r="F1018" s="2">
        <v>205280355</v>
      </c>
    </row>
    <row r="1019" spans="1:6" x14ac:dyDescent="0.25">
      <c r="A1019" s="1">
        <v>33284</v>
      </c>
      <c r="B1019" s="2">
        <v>862.48</v>
      </c>
      <c r="C1019" s="2">
        <v>874.71</v>
      </c>
      <c r="D1019" s="2">
        <v>846.51</v>
      </c>
      <c r="E1019" s="2">
        <v>874.71</v>
      </c>
      <c r="F1019" s="2">
        <v>166146675</v>
      </c>
    </row>
    <row r="1020" spans="1:6" x14ac:dyDescent="0.25">
      <c r="A1020" s="1">
        <v>33287</v>
      </c>
      <c r="B1020" s="2">
        <v>884.34</v>
      </c>
      <c r="C1020" s="2">
        <v>887.79</v>
      </c>
      <c r="D1020" s="2">
        <v>884.34</v>
      </c>
      <c r="E1020" s="2">
        <v>885.1</v>
      </c>
      <c r="F1020" s="2">
        <v>159062478</v>
      </c>
    </row>
    <row r="1021" spans="1:6" x14ac:dyDescent="0.25">
      <c r="A1021" s="1">
        <v>33288</v>
      </c>
      <c r="B1021" s="2">
        <v>885.1</v>
      </c>
      <c r="C1021" s="2">
        <v>894.52</v>
      </c>
      <c r="D1021" s="2">
        <v>884.91</v>
      </c>
      <c r="E1021" s="2">
        <v>894.52</v>
      </c>
      <c r="F1021" s="2">
        <v>140582814</v>
      </c>
    </row>
    <row r="1022" spans="1:6" x14ac:dyDescent="0.25">
      <c r="A1022" s="1">
        <v>33289</v>
      </c>
      <c r="B1022" s="2">
        <v>895.49</v>
      </c>
      <c r="C1022" s="2">
        <v>914.17</v>
      </c>
      <c r="D1022" s="2">
        <v>895.49</v>
      </c>
      <c r="E1022" s="2">
        <v>914.17</v>
      </c>
      <c r="F1022" s="2">
        <v>233292773</v>
      </c>
    </row>
    <row r="1023" spans="1:6" x14ac:dyDescent="0.25">
      <c r="A1023" s="1">
        <v>33290</v>
      </c>
      <c r="B1023" s="2">
        <v>914.17</v>
      </c>
      <c r="C1023" s="2">
        <v>934.71</v>
      </c>
      <c r="D1023" s="2">
        <v>910.71</v>
      </c>
      <c r="E1023" s="2">
        <v>931.22</v>
      </c>
      <c r="F1023" s="2">
        <v>270435708</v>
      </c>
    </row>
    <row r="1024" spans="1:6" x14ac:dyDescent="0.25">
      <c r="A1024" s="1">
        <v>33291</v>
      </c>
      <c r="B1024" s="2">
        <v>937.06</v>
      </c>
      <c r="C1024" s="2">
        <v>956.02</v>
      </c>
      <c r="D1024" s="2">
        <v>937.06</v>
      </c>
      <c r="E1024" s="2">
        <v>956.02</v>
      </c>
      <c r="F1024" s="2">
        <v>308217127</v>
      </c>
    </row>
    <row r="1025" spans="1:6" x14ac:dyDescent="0.25">
      <c r="A1025" s="1">
        <v>33294</v>
      </c>
      <c r="B1025" s="2">
        <v>962.65</v>
      </c>
      <c r="C1025" s="2">
        <v>1006.04</v>
      </c>
      <c r="D1025" s="2">
        <v>962.65</v>
      </c>
      <c r="E1025" s="2">
        <v>1006.04</v>
      </c>
      <c r="F1025" s="2">
        <v>339796027</v>
      </c>
    </row>
    <row r="1026" spans="1:6" x14ac:dyDescent="0.25">
      <c r="A1026" s="1">
        <v>33295</v>
      </c>
      <c r="B1026" s="2">
        <v>1006.04</v>
      </c>
      <c r="C1026" s="2">
        <v>1022.77</v>
      </c>
      <c r="D1026" s="2">
        <v>976.33</v>
      </c>
      <c r="E1026" s="2">
        <v>976.33</v>
      </c>
      <c r="F1026" s="2">
        <v>357667591</v>
      </c>
    </row>
    <row r="1027" spans="1:6" x14ac:dyDescent="0.25">
      <c r="A1027" s="1">
        <v>33296</v>
      </c>
      <c r="B1027" s="2">
        <v>966.69</v>
      </c>
      <c r="C1027" s="2">
        <v>966.69</v>
      </c>
      <c r="D1027" s="2">
        <v>942.01</v>
      </c>
      <c r="E1027" s="2">
        <v>966.69</v>
      </c>
      <c r="F1027" s="2">
        <v>224009557</v>
      </c>
    </row>
    <row r="1028" spans="1:6" x14ac:dyDescent="0.25">
      <c r="A1028" s="1">
        <v>33297</v>
      </c>
      <c r="B1028" s="2">
        <v>966.69</v>
      </c>
      <c r="C1028" s="2">
        <v>983.03</v>
      </c>
      <c r="D1028" s="2">
        <v>960.03</v>
      </c>
      <c r="E1028" s="2">
        <v>983.03</v>
      </c>
      <c r="F1028" s="2">
        <v>219633936</v>
      </c>
    </row>
    <row r="1029" spans="1:6" x14ac:dyDescent="0.25">
      <c r="A1029" s="1">
        <v>33298</v>
      </c>
      <c r="B1029" s="2">
        <v>983.03</v>
      </c>
      <c r="C1029" s="2">
        <v>985.45</v>
      </c>
      <c r="D1029" s="2">
        <v>962.56</v>
      </c>
      <c r="E1029" s="2">
        <v>962.56</v>
      </c>
      <c r="F1029" s="2">
        <v>329516985</v>
      </c>
    </row>
    <row r="1030" spans="1:6" x14ac:dyDescent="0.25">
      <c r="A1030" s="1">
        <v>33301</v>
      </c>
      <c r="B1030" s="2">
        <v>962.56</v>
      </c>
      <c r="C1030" s="2">
        <v>963.34</v>
      </c>
      <c r="D1030" s="2">
        <v>933.5</v>
      </c>
      <c r="E1030" s="2">
        <v>933.5</v>
      </c>
      <c r="F1030" s="2">
        <v>233666867</v>
      </c>
    </row>
    <row r="1031" spans="1:6" x14ac:dyDescent="0.25">
      <c r="A1031" s="1">
        <v>33302</v>
      </c>
      <c r="B1031" s="2">
        <v>933.5</v>
      </c>
      <c r="C1031" s="2">
        <v>941.09</v>
      </c>
      <c r="D1031" s="2">
        <v>929.83</v>
      </c>
      <c r="E1031" s="2">
        <v>941.09</v>
      </c>
      <c r="F1031" s="2">
        <v>164393961</v>
      </c>
    </row>
    <row r="1032" spans="1:6" x14ac:dyDescent="0.25">
      <c r="A1032" s="1">
        <v>33303</v>
      </c>
      <c r="B1032" s="2">
        <v>956.97</v>
      </c>
      <c r="C1032" s="2">
        <v>967.26</v>
      </c>
      <c r="D1032" s="2">
        <v>956.97</v>
      </c>
      <c r="E1032" s="2">
        <v>967.26</v>
      </c>
      <c r="F1032" s="2">
        <v>172321668</v>
      </c>
    </row>
    <row r="1033" spans="1:6" x14ac:dyDescent="0.25">
      <c r="A1033" s="1">
        <v>33304</v>
      </c>
      <c r="B1033" s="2">
        <v>967.26</v>
      </c>
      <c r="C1033" s="2">
        <v>971.43</v>
      </c>
      <c r="D1033" s="2">
        <v>962.89</v>
      </c>
      <c r="E1033" s="2">
        <v>971.43</v>
      </c>
      <c r="F1033" s="2">
        <v>317705674</v>
      </c>
    </row>
    <row r="1034" spans="1:6" x14ac:dyDescent="0.25">
      <c r="A1034" s="1">
        <v>33305</v>
      </c>
      <c r="B1034" s="2">
        <v>971.43</v>
      </c>
      <c r="C1034" s="2">
        <v>986.35</v>
      </c>
      <c r="D1034" s="2">
        <v>970.28</v>
      </c>
      <c r="E1034" s="2">
        <v>986.35</v>
      </c>
      <c r="F1034" s="2">
        <v>272347083</v>
      </c>
    </row>
    <row r="1035" spans="1:6" x14ac:dyDescent="0.25">
      <c r="A1035" s="1">
        <v>33308</v>
      </c>
      <c r="B1035" s="2">
        <v>986.35</v>
      </c>
      <c r="C1035" s="2">
        <v>993.47</v>
      </c>
      <c r="D1035" s="2">
        <v>984.32</v>
      </c>
      <c r="E1035" s="2">
        <v>990.24</v>
      </c>
      <c r="F1035" s="2">
        <v>258328513</v>
      </c>
    </row>
    <row r="1036" spans="1:6" x14ac:dyDescent="0.25">
      <c r="A1036" s="1">
        <v>33309</v>
      </c>
      <c r="B1036" s="2">
        <v>1002.85</v>
      </c>
      <c r="C1036" s="2">
        <v>1020.61</v>
      </c>
      <c r="D1036" s="2">
        <v>1002.85</v>
      </c>
      <c r="E1036" s="2">
        <v>1020.61</v>
      </c>
      <c r="F1036" s="2">
        <v>317423380</v>
      </c>
    </row>
    <row r="1037" spans="1:6" x14ac:dyDescent="0.25">
      <c r="A1037" s="1">
        <v>33310</v>
      </c>
      <c r="B1037" s="2">
        <v>1021.15</v>
      </c>
      <c r="C1037" s="2">
        <v>1026.45</v>
      </c>
      <c r="D1037" s="2">
        <v>1021.15</v>
      </c>
      <c r="E1037" s="2">
        <v>1026.45</v>
      </c>
      <c r="F1037" s="2">
        <v>334330659</v>
      </c>
    </row>
    <row r="1038" spans="1:6" x14ac:dyDescent="0.25">
      <c r="A1038" s="1">
        <v>33311</v>
      </c>
      <c r="B1038" s="2">
        <v>1025.03</v>
      </c>
      <c r="C1038" s="2">
        <v>1025.03</v>
      </c>
      <c r="D1038" s="2">
        <v>1007.52</v>
      </c>
      <c r="E1038" s="2">
        <v>1007.52</v>
      </c>
      <c r="F1038" s="2">
        <v>266779661</v>
      </c>
    </row>
    <row r="1039" spans="1:6" x14ac:dyDescent="0.25">
      <c r="A1039" s="1">
        <v>33312</v>
      </c>
      <c r="B1039" s="2">
        <v>1004.12</v>
      </c>
      <c r="C1039" s="2">
        <v>1004.12</v>
      </c>
      <c r="D1039" s="2">
        <v>999.06</v>
      </c>
      <c r="E1039" s="2">
        <v>999.06</v>
      </c>
      <c r="F1039" s="2">
        <v>275283033</v>
      </c>
    </row>
    <row r="1040" spans="1:6" x14ac:dyDescent="0.25">
      <c r="A1040" s="1">
        <v>33315</v>
      </c>
      <c r="B1040" s="2">
        <v>999.06</v>
      </c>
      <c r="C1040" s="2">
        <v>1007.56</v>
      </c>
      <c r="D1040" s="2">
        <v>996.39</v>
      </c>
      <c r="E1040" s="2">
        <v>1007.56</v>
      </c>
      <c r="F1040" s="2">
        <v>149741686</v>
      </c>
    </row>
    <row r="1041" spans="1:6" x14ac:dyDescent="0.25">
      <c r="A1041" s="1">
        <v>33316</v>
      </c>
      <c r="B1041" s="2">
        <v>1007.56</v>
      </c>
      <c r="C1041" s="2">
        <v>1016.68</v>
      </c>
      <c r="D1041" s="2">
        <v>1007.56</v>
      </c>
      <c r="E1041" s="2">
        <v>1016.68</v>
      </c>
      <c r="F1041" s="2">
        <v>167312428</v>
      </c>
    </row>
    <row r="1042" spans="1:6" x14ac:dyDescent="0.25">
      <c r="A1042" s="1">
        <v>33317</v>
      </c>
      <c r="B1042" s="2">
        <v>1008.35</v>
      </c>
      <c r="C1042" s="2">
        <v>1008.35</v>
      </c>
      <c r="D1042" s="2">
        <v>989.09</v>
      </c>
      <c r="E1042" s="2">
        <v>989.09</v>
      </c>
      <c r="F1042" s="2">
        <v>212060490</v>
      </c>
    </row>
    <row r="1043" spans="1:6" x14ac:dyDescent="0.25">
      <c r="A1043" s="1">
        <v>33318</v>
      </c>
      <c r="B1043" s="2">
        <v>989.3</v>
      </c>
      <c r="C1043" s="2">
        <v>990.99</v>
      </c>
      <c r="D1043" s="2">
        <v>989.3</v>
      </c>
      <c r="E1043" s="2">
        <v>989.3</v>
      </c>
      <c r="F1043" s="2">
        <v>143883254</v>
      </c>
    </row>
    <row r="1044" spans="1:6" x14ac:dyDescent="0.25">
      <c r="A1044" s="1">
        <v>33319</v>
      </c>
      <c r="B1044" s="2">
        <v>991.19</v>
      </c>
      <c r="C1044" s="2">
        <v>1003.47</v>
      </c>
      <c r="D1044" s="2">
        <v>991.19</v>
      </c>
      <c r="E1044" s="2">
        <v>1001.38</v>
      </c>
      <c r="F1044" s="2">
        <v>135626097</v>
      </c>
    </row>
    <row r="1045" spans="1:6" x14ac:dyDescent="0.25">
      <c r="A1045" s="1">
        <v>33322</v>
      </c>
      <c r="B1045" s="2">
        <v>1004.56</v>
      </c>
      <c r="C1045" s="2">
        <v>1038.1600000000001</v>
      </c>
      <c r="D1045" s="2">
        <v>1004.56</v>
      </c>
      <c r="E1045" s="2">
        <v>1034.4000000000001</v>
      </c>
      <c r="F1045" s="2">
        <v>188856798</v>
      </c>
    </row>
    <row r="1046" spans="1:6" x14ac:dyDescent="0.25">
      <c r="A1046" s="1">
        <v>33323</v>
      </c>
      <c r="B1046" s="2">
        <v>1052.33</v>
      </c>
      <c r="C1046" s="2">
        <v>1074.27</v>
      </c>
      <c r="D1046" s="2">
        <v>1052.33</v>
      </c>
      <c r="E1046" s="2">
        <v>1068.01</v>
      </c>
      <c r="F1046" s="2">
        <v>323019002</v>
      </c>
    </row>
    <row r="1047" spans="1:6" x14ac:dyDescent="0.25">
      <c r="A1047" s="1">
        <v>33324</v>
      </c>
      <c r="B1047" s="2">
        <v>1093.71</v>
      </c>
      <c r="C1047" s="2">
        <v>1102.6300000000001</v>
      </c>
      <c r="D1047" s="2">
        <v>1093.71</v>
      </c>
      <c r="E1047" s="2">
        <v>1097.8599999999999</v>
      </c>
      <c r="F1047" s="2">
        <v>321942787</v>
      </c>
    </row>
    <row r="1048" spans="1:6" x14ac:dyDescent="0.25">
      <c r="A1048" s="1">
        <v>33329</v>
      </c>
      <c r="B1048" s="2">
        <v>1097.8599999999999</v>
      </c>
      <c r="C1048" s="2">
        <v>1117.9000000000001</v>
      </c>
      <c r="D1048" s="2">
        <v>1097.6199999999999</v>
      </c>
      <c r="E1048" s="2">
        <v>1117.9000000000001</v>
      </c>
      <c r="F1048" s="2">
        <v>202267315</v>
      </c>
    </row>
    <row r="1049" spans="1:6" x14ac:dyDescent="0.25">
      <c r="A1049" s="1">
        <v>33330</v>
      </c>
      <c r="B1049" s="2">
        <v>1117.9000000000001</v>
      </c>
      <c r="C1049" s="2">
        <v>1126.8800000000001</v>
      </c>
      <c r="D1049" s="2">
        <v>1110.77</v>
      </c>
      <c r="E1049" s="2">
        <v>1110.77</v>
      </c>
      <c r="F1049" s="2">
        <v>593415341</v>
      </c>
    </row>
    <row r="1050" spans="1:6" x14ac:dyDescent="0.25">
      <c r="A1050" s="1">
        <v>33331</v>
      </c>
      <c r="B1050" s="2">
        <v>1110.77</v>
      </c>
      <c r="C1050" s="2">
        <v>1120.0899999999999</v>
      </c>
      <c r="D1050" s="2">
        <v>1106.98</v>
      </c>
      <c r="E1050" s="2">
        <v>1106.98</v>
      </c>
      <c r="F1050" s="2">
        <v>229421109</v>
      </c>
    </row>
    <row r="1051" spans="1:6" x14ac:dyDescent="0.25">
      <c r="A1051" s="1">
        <v>33332</v>
      </c>
      <c r="B1051" s="2">
        <v>1106.98</v>
      </c>
      <c r="C1051" s="2">
        <v>1128.8699999999999</v>
      </c>
      <c r="D1051" s="2">
        <v>1099.44</v>
      </c>
      <c r="E1051" s="2">
        <v>1128.8699999999999</v>
      </c>
      <c r="F1051" s="2">
        <v>300924298</v>
      </c>
    </row>
    <row r="1052" spans="1:6" x14ac:dyDescent="0.25">
      <c r="A1052" s="1">
        <v>33333</v>
      </c>
      <c r="B1052" s="2">
        <v>1138.98</v>
      </c>
      <c r="C1052" s="2">
        <v>1156.44</v>
      </c>
      <c r="D1052" s="2">
        <v>1138.98</v>
      </c>
      <c r="E1052" s="2">
        <v>1148.3599999999999</v>
      </c>
      <c r="F1052" s="2">
        <v>383463770</v>
      </c>
    </row>
    <row r="1053" spans="1:6" x14ac:dyDescent="0.25">
      <c r="A1053" s="1">
        <v>33336</v>
      </c>
      <c r="B1053" s="2">
        <v>1148.8599999999999</v>
      </c>
      <c r="C1053" s="2">
        <v>1161.29</v>
      </c>
      <c r="D1053" s="2">
        <v>1148.8599999999999</v>
      </c>
      <c r="E1053" s="2">
        <v>1154.73</v>
      </c>
      <c r="F1053" s="2">
        <v>323143920</v>
      </c>
    </row>
    <row r="1054" spans="1:6" x14ac:dyDescent="0.25">
      <c r="A1054" s="1">
        <v>33338</v>
      </c>
      <c r="B1054" s="2">
        <v>1140.02</v>
      </c>
      <c r="C1054" s="2">
        <v>1140.02</v>
      </c>
      <c r="D1054" s="2">
        <v>1057.23</v>
      </c>
      <c r="E1054" s="2">
        <v>1067.68</v>
      </c>
      <c r="F1054" s="2">
        <v>309885185</v>
      </c>
    </row>
    <row r="1055" spans="1:6" x14ac:dyDescent="0.25">
      <c r="A1055" s="1">
        <v>33339</v>
      </c>
      <c r="B1055" s="2">
        <v>1067.68</v>
      </c>
      <c r="C1055" s="2">
        <v>1074.46</v>
      </c>
      <c r="D1055" s="2">
        <v>1059.3900000000001</v>
      </c>
      <c r="E1055" s="2">
        <v>1060.79</v>
      </c>
      <c r="F1055" s="2">
        <v>222069848</v>
      </c>
    </row>
    <row r="1056" spans="1:6" x14ac:dyDescent="0.25">
      <c r="A1056" s="1">
        <v>33340</v>
      </c>
      <c r="B1056" s="2">
        <v>1068.08</v>
      </c>
      <c r="C1056" s="2">
        <v>1070.58</v>
      </c>
      <c r="D1056" s="2">
        <v>1068.08</v>
      </c>
      <c r="E1056" s="2">
        <v>1070.58</v>
      </c>
      <c r="F1056" s="2">
        <v>284307793</v>
      </c>
    </row>
    <row r="1057" spans="1:6" x14ac:dyDescent="0.25">
      <c r="A1057" s="1">
        <v>33343</v>
      </c>
      <c r="B1057" s="2">
        <v>1078.72</v>
      </c>
      <c r="C1057" s="2">
        <v>1095.9100000000001</v>
      </c>
      <c r="D1057" s="2">
        <v>1078.72</v>
      </c>
      <c r="E1057" s="2">
        <v>1095.9100000000001</v>
      </c>
      <c r="F1057" s="2">
        <v>278289061</v>
      </c>
    </row>
    <row r="1058" spans="1:6" x14ac:dyDescent="0.25">
      <c r="A1058" s="1">
        <v>33344</v>
      </c>
      <c r="B1058" s="2">
        <v>1095.9100000000001</v>
      </c>
      <c r="C1058" s="2">
        <v>1103.52</v>
      </c>
      <c r="D1058" s="2">
        <v>1090.46</v>
      </c>
      <c r="E1058" s="2">
        <v>1090.46</v>
      </c>
      <c r="F1058" s="2">
        <v>304422752</v>
      </c>
    </row>
    <row r="1059" spans="1:6" x14ac:dyDescent="0.25">
      <c r="A1059" s="1">
        <v>33345</v>
      </c>
      <c r="B1059" s="2">
        <v>1090.46</v>
      </c>
      <c r="C1059" s="2">
        <v>1097.43</v>
      </c>
      <c r="D1059" s="2">
        <v>1077.9000000000001</v>
      </c>
      <c r="E1059" s="2">
        <v>1080.93</v>
      </c>
      <c r="F1059" s="2">
        <v>205118840</v>
      </c>
    </row>
    <row r="1060" spans="1:6" x14ac:dyDescent="0.25">
      <c r="A1060" s="1">
        <v>33346</v>
      </c>
      <c r="B1060" s="2">
        <v>1085.58</v>
      </c>
      <c r="C1060" s="2">
        <v>1098.3</v>
      </c>
      <c r="D1060" s="2">
        <v>1085.58</v>
      </c>
      <c r="E1060" s="2">
        <v>1091.3599999999999</v>
      </c>
      <c r="F1060" s="2">
        <v>321127771</v>
      </c>
    </row>
    <row r="1061" spans="1:6" x14ac:dyDescent="0.25">
      <c r="A1061" s="1">
        <v>33347</v>
      </c>
      <c r="B1061" s="2">
        <v>1084.5</v>
      </c>
      <c r="C1061" s="2">
        <v>1084.5</v>
      </c>
      <c r="D1061" s="2">
        <v>1065.01</v>
      </c>
      <c r="E1061" s="2">
        <v>1071.5</v>
      </c>
      <c r="F1061" s="2">
        <v>217751155</v>
      </c>
    </row>
    <row r="1062" spans="1:6" x14ac:dyDescent="0.25">
      <c r="A1062" s="1">
        <v>33350</v>
      </c>
      <c r="B1062" s="2">
        <v>1060.3</v>
      </c>
      <c r="C1062" s="2">
        <v>1060.3</v>
      </c>
      <c r="D1062" s="2">
        <v>1025.08</v>
      </c>
      <c r="E1062" s="2">
        <v>1027.1199999999999</v>
      </c>
      <c r="F1062" s="2">
        <v>152521780</v>
      </c>
    </row>
    <row r="1063" spans="1:6" x14ac:dyDescent="0.25">
      <c r="A1063" s="1">
        <v>33351</v>
      </c>
      <c r="B1063" s="2">
        <v>1022.83</v>
      </c>
      <c r="C1063" s="2">
        <v>1022.83</v>
      </c>
      <c r="D1063" s="2">
        <v>1002.41</v>
      </c>
      <c r="E1063" s="2">
        <v>1022.83</v>
      </c>
      <c r="F1063" s="2">
        <v>177469671</v>
      </c>
    </row>
    <row r="1064" spans="1:6" x14ac:dyDescent="0.25">
      <c r="A1064" s="1">
        <v>33352</v>
      </c>
      <c r="B1064" s="2">
        <v>1038.56</v>
      </c>
      <c r="C1064" s="2">
        <v>1046.31</v>
      </c>
      <c r="D1064" s="2">
        <v>1038.56</v>
      </c>
      <c r="E1064" s="2">
        <v>1046.31</v>
      </c>
      <c r="F1064" s="2">
        <v>172297744</v>
      </c>
    </row>
    <row r="1065" spans="1:6" x14ac:dyDescent="0.25">
      <c r="A1065" s="1">
        <v>33353</v>
      </c>
      <c r="B1065" s="2">
        <v>1052.93</v>
      </c>
      <c r="C1065" s="2">
        <v>1053.5999999999999</v>
      </c>
      <c r="D1065" s="2">
        <v>1052.93</v>
      </c>
      <c r="E1065" s="2">
        <v>1052.93</v>
      </c>
      <c r="F1065" s="2">
        <v>167257603</v>
      </c>
    </row>
    <row r="1066" spans="1:6" x14ac:dyDescent="0.25">
      <c r="A1066" s="1">
        <v>33354</v>
      </c>
      <c r="B1066" s="2">
        <v>1049.56</v>
      </c>
      <c r="C1066" s="2">
        <v>1049.56</v>
      </c>
      <c r="D1066" s="2">
        <v>1042.26</v>
      </c>
      <c r="E1066" s="2">
        <v>1048.18</v>
      </c>
      <c r="F1066" s="2">
        <v>131794506</v>
      </c>
    </row>
    <row r="1067" spans="1:6" x14ac:dyDescent="0.25">
      <c r="A1067" s="1">
        <v>33357</v>
      </c>
      <c r="B1067" s="2">
        <v>1040.21</v>
      </c>
      <c r="C1067" s="2">
        <v>1040.21</v>
      </c>
      <c r="D1067" s="2">
        <v>1033.56</v>
      </c>
      <c r="E1067" s="2">
        <v>1033.56</v>
      </c>
      <c r="F1067" s="2">
        <v>139058086</v>
      </c>
    </row>
    <row r="1068" spans="1:6" x14ac:dyDescent="0.25">
      <c r="A1068" s="1">
        <v>33358</v>
      </c>
      <c r="B1068" s="2">
        <v>1033.56</v>
      </c>
      <c r="C1068" s="2">
        <v>1057.53</v>
      </c>
      <c r="D1068" s="2">
        <v>1031.19</v>
      </c>
      <c r="E1068" s="2">
        <v>1057.53</v>
      </c>
      <c r="F1068" s="2">
        <v>196118317</v>
      </c>
    </row>
    <row r="1069" spans="1:6" x14ac:dyDescent="0.25">
      <c r="A1069" s="1">
        <v>33360</v>
      </c>
      <c r="B1069" s="2">
        <v>1059.94</v>
      </c>
      <c r="C1069" s="2">
        <v>1064.68</v>
      </c>
      <c r="D1069" s="2">
        <v>1059.94</v>
      </c>
      <c r="E1069" s="2">
        <v>1061.83</v>
      </c>
      <c r="F1069" s="2">
        <v>179707857</v>
      </c>
    </row>
    <row r="1070" spans="1:6" x14ac:dyDescent="0.25">
      <c r="A1070" s="1">
        <v>33361</v>
      </c>
      <c r="B1070" s="2">
        <v>1061.83</v>
      </c>
      <c r="C1070" s="2">
        <v>1066.05</v>
      </c>
      <c r="D1070" s="2">
        <v>1058.68</v>
      </c>
      <c r="E1070" s="2">
        <v>1058.68</v>
      </c>
      <c r="F1070" s="2">
        <v>152571623</v>
      </c>
    </row>
    <row r="1071" spans="1:6" x14ac:dyDescent="0.25">
      <c r="A1071" s="1">
        <v>33364</v>
      </c>
      <c r="B1071" s="2">
        <v>1054.7</v>
      </c>
      <c r="C1071" s="2">
        <v>1054.7</v>
      </c>
      <c r="D1071" s="2">
        <v>1049.67</v>
      </c>
      <c r="E1071" s="2">
        <v>1054.7</v>
      </c>
      <c r="F1071" s="2">
        <v>76408989</v>
      </c>
    </row>
    <row r="1072" spans="1:6" x14ac:dyDescent="0.25">
      <c r="A1072" s="1">
        <v>33365</v>
      </c>
      <c r="B1072" s="2">
        <v>1061.69</v>
      </c>
      <c r="C1072" s="2">
        <v>1100.3800000000001</v>
      </c>
      <c r="D1072" s="2">
        <v>1061.69</v>
      </c>
      <c r="E1072" s="2">
        <v>1100.3800000000001</v>
      </c>
      <c r="F1072" s="2">
        <v>164787636</v>
      </c>
    </row>
    <row r="1073" spans="1:6" x14ac:dyDescent="0.25">
      <c r="A1073" s="1">
        <v>33366</v>
      </c>
      <c r="B1073" s="2">
        <v>1113.43</v>
      </c>
      <c r="C1073" s="2">
        <v>1120.99</v>
      </c>
      <c r="D1073" s="2">
        <v>1113.43</v>
      </c>
      <c r="E1073" s="2">
        <v>1113.43</v>
      </c>
      <c r="F1073" s="2">
        <v>143188587</v>
      </c>
    </row>
    <row r="1074" spans="1:6" x14ac:dyDescent="0.25">
      <c r="A1074" s="1">
        <v>33367</v>
      </c>
      <c r="B1074" s="2">
        <v>1118.1500000000001</v>
      </c>
      <c r="C1074" s="2">
        <v>1124.98</v>
      </c>
      <c r="D1074" s="2">
        <v>1118.1500000000001</v>
      </c>
      <c r="E1074" s="2">
        <v>1118.1500000000001</v>
      </c>
      <c r="F1074" s="2">
        <v>296369646</v>
      </c>
    </row>
    <row r="1075" spans="1:6" x14ac:dyDescent="0.25">
      <c r="A1075" s="1">
        <v>33368</v>
      </c>
      <c r="B1075" s="2">
        <v>1118.1500000000001</v>
      </c>
      <c r="C1075" s="2">
        <v>1121.96</v>
      </c>
      <c r="D1075" s="2">
        <v>1109.7</v>
      </c>
      <c r="E1075" s="2">
        <v>1117.44</v>
      </c>
      <c r="F1075" s="2">
        <v>215041763</v>
      </c>
    </row>
    <row r="1076" spans="1:6" x14ac:dyDescent="0.25">
      <c r="A1076" s="1">
        <v>33371</v>
      </c>
      <c r="B1076" s="2">
        <v>1111.31</v>
      </c>
      <c r="C1076" s="2">
        <v>1111.31</v>
      </c>
      <c r="D1076" s="2">
        <v>1100.68</v>
      </c>
      <c r="E1076" s="2">
        <v>1109.4100000000001</v>
      </c>
      <c r="F1076" s="2">
        <v>133360654</v>
      </c>
    </row>
    <row r="1077" spans="1:6" x14ac:dyDescent="0.25">
      <c r="A1077" s="1">
        <v>33372</v>
      </c>
      <c r="B1077" s="2">
        <v>1112.47</v>
      </c>
      <c r="C1077" s="2">
        <v>1125.8599999999999</v>
      </c>
      <c r="D1077" s="2">
        <v>1112.47</v>
      </c>
      <c r="E1077" s="2">
        <v>1125.8599999999999</v>
      </c>
      <c r="F1077" s="2">
        <v>300832375</v>
      </c>
    </row>
    <row r="1078" spans="1:6" x14ac:dyDescent="0.25">
      <c r="A1078" s="1">
        <v>33373</v>
      </c>
      <c r="B1078" s="2">
        <v>1124.28</v>
      </c>
      <c r="C1078" s="2">
        <v>1124.28</v>
      </c>
      <c r="D1078" s="2">
        <v>1115.58</v>
      </c>
      <c r="E1078" s="2">
        <v>1124.28</v>
      </c>
      <c r="F1078" s="2">
        <v>304871468</v>
      </c>
    </row>
    <row r="1079" spans="1:6" x14ac:dyDescent="0.25">
      <c r="A1079" s="1">
        <v>33374</v>
      </c>
      <c r="B1079" s="2">
        <v>1123.1300000000001</v>
      </c>
      <c r="C1079" s="2">
        <v>1123.1300000000001</v>
      </c>
      <c r="D1079" s="2">
        <v>1109.49</v>
      </c>
      <c r="E1079" s="2">
        <v>1109.49</v>
      </c>
      <c r="F1079" s="2">
        <v>143710134</v>
      </c>
    </row>
    <row r="1080" spans="1:6" x14ac:dyDescent="0.25">
      <c r="A1080" s="1">
        <v>33375</v>
      </c>
      <c r="B1080" s="2">
        <v>1109.49</v>
      </c>
      <c r="C1080" s="2">
        <v>1118.1500000000001</v>
      </c>
      <c r="D1080" s="2">
        <v>1104.4000000000001</v>
      </c>
      <c r="E1080" s="2">
        <v>1116.55</v>
      </c>
      <c r="F1080" s="2">
        <v>278675131</v>
      </c>
    </row>
    <row r="1081" spans="1:6" x14ac:dyDescent="0.25">
      <c r="A1081" s="1">
        <v>33378</v>
      </c>
      <c r="B1081" s="2">
        <v>1119.25</v>
      </c>
      <c r="C1081" s="2">
        <v>1144.8599999999999</v>
      </c>
      <c r="D1081" s="2">
        <v>1119.25</v>
      </c>
      <c r="E1081" s="2">
        <v>1144.8599999999999</v>
      </c>
      <c r="F1081" s="2">
        <v>235793066</v>
      </c>
    </row>
    <row r="1082" spans="1:6" x14ac:dyDescent="0.25">
      <c r="A1082" s="1">
        <v>33379</v>
      </c>
      <c r="B1082" s="2">
        <v>1155.82</v>
      </c>
      <c r="C1082" s="2">
        <v>1162.3699999999999</v>
      </c>
      <c r="D1082" s="2">
        <v>1155.82</v>
      </c>
      <c r="E1082" s="2">
        <v>1162.22</v>
      </c>
      <c r="F1082" s="2">
        <v>272366879</v>
      </c>
    </row>
    <row r="1083" spans="1:6" x14ac:dyDescent="0.25">
      <c r="A1083" s="1">
        <v>33380</v>
      </c>
      <c r="B1083" s="2">
        <v>1172.5899999999999</v>
      </c>
      <c r="C1083" s="2">
        <v>1181.8900000000001</v>
      </c>
      <c r="D1083" s="2">
        <v>1172.5899999999999</v>
      </c>
      <c r="E1083" s="2">
        <v>1178.3699999999999</v>
      </c>
      <c r="F1083" s="2">
        <v>257710046</v>
      </c>
    </row>
    <row r="1084" spans="1:6" x14ac:dyDescent="0.25">
      <c r="A1084" s="1">
        <v>33381</v>
      </c>
      <c r="B1084" s="2">
        <v>1176.74</v>
      </c>
      <c r="C1084" s="2">
        <v>1176.74</v>
      </c>
      <c r="D1084" s="2">
        <v>1161.8699999999999</v>
      </c>
      <c r="E1084" s="2">
        <v>1166.75</v>
      </c>
      <c r="F1084" s="2">
        <v>179750086</v>
      </c>
    </row>
    <row r="1085" spans="1:6" x14ac:dyDescent="0.25">
      <c r="A1085" s="1">
        <v>33382</v>
      </c>
      <c r="B1085" s="2">
        <v>1172.7</v>
      </c>
      <c r="C1085" s="2">
        <v>1194.31</v>
      </c>
      <c r="D1085" s="2">
        <v>1172.7</v>
      </c>
      <c r="E1085" s="2">
        <v>1194.31</v>
      </c>
      <c r="F1085" s="2">
        <v>287270257</v>
      </c>
    </row>
    <row r="1086" spans="1:6" x14ac:dyDescent="0.25">
      <c r="A1086" s="1">
        <v>33385</v>
      </c>
      <c r="B1086" s="2">
        <v>1194.31</v>
      </c>
      <c r="C1086" s="2">
        <v>1201.6600000000001</v>
      </c>
      <c r="D1086" s="2">
        <v>1174.3599999999999</v>
      </c>
      <c r="E1086" s="2">
        <v>1174.3599999999999</v>
      </c>
      <c r="F1086" s="2">
        <v>151549274</v>
      </c>
    </row>
    <row r="1087" spans="1:6" x14ac:dyDescent="0.25">
      <c r="A1087" s="1">
        <v>33386</v>
      </c>
      <c r="B1087" s="2">
        <v>1174.3599999999999</v>
      </c>
      <c r="C1087" s="2">
        <v>1179.5</v>
      </c>
      <c r="D1087" s="2">
        <v>1165.03</v>
      </c>
      <c r="E1087" s="2">
        <v>1167.1500000000001</v>
      </c>
      <c r="F1087" s="2">
        <v>120725100</v>
      </c>
    </row>
    <row r="1088" spans="1:6" x14ac:dyDescent="0.25">
      <c r="A1088" s="1">
        <v>33387</v>
      </c>
      <c r="B1088" s="2">
        <v>1172.3900000000001</v>
      </c>
      <c r="C1088" s="2">
        <v>1183.4000000000001</v>
      </c>
      <c r="D1088" s="2">
        <v>1172.3900000000001</v>
      </c>
      <c r="E1088" s="2">
        <v>1183.4000000000001</v>
      </c>
      <c r="F1088" s="2">
        <v>204052140</v>
      </c>
    </row>
    <row r="1089" spans="1:6" x14ac:dyDescent="0.25">
      <c r="A1089" s="1">
        <v>33388</v>
      </c>
      <c r="B1089" s="2">
        <v>1182.77</v>
      </c>
      <c r="C1089" s="2">
        <v>1182.77</v>
      </c>
      <c r="D1089" s="2">
        <v>1176.26</v>
      </c>
      <c r="E1089" s="2">
        <v>1176.26</v>
      </c>
      <c r="F1089" s="2">
        <v>211023857</v>
      </c>
    </row>
    <row r="1090" spans="1:6" x14ac:dyDescent="0.25">
      <c r="A1090" s="1">
        <v>33389</v>
      </c>
      <c r="B1090" s="2">
        <v>1176.26</v>
      </c>
      <c r="C1090" s="2">
        <v>1180.55</v>
      </c>
      <c r="D1090" s="2">
        <v>1168.03</v>
      </c>
      <c r="E1090" s="2">
        <v>1173.5899999999999</v>
      </c>
      <c r="F1090" s="2">
        <v>257146546</v>
      </c>
    </row>
    <row r="1091" spans="1:6" x14ac:dyDescent="0.25">
      <c r="A1091" s="1">
        <v>33392</v>
      </c>
      <c r="B1091" s="2">
        <v>1173.5899999999999</v>
      </c>
      <c r="C1091" s="2">
        <v>1178.21</v>
      </c>
      <c r="D1091" s="2">
        <v>1146.82</v>
      </c>
      <c r="E1091" s="2">
        <v>1146.82</v>
      </c>
      <c r="F1091" s="2">
        <v>186269487</v>
      </c>
    </row>
    <row r="1092" spans="1:6" x14ac:dyDescent="0.25">
      <c r="A1092" s="1">
        <v>33393</v>
      </c>
      <c r="B1092" s="2">
        <v>1146.82</v>
      </c>
      <c r="C1092" s="2">
        <v>1155.1300000000001</v>
      </c>
      <c r="D1092" s="2">
        <v>1141.78</v>
      </c>
      <c r="E1092" s="2">
        <v>1149.9100000000001</v>
      </c>
      <c r="F1092" s="2">
        <v>212556002</v>
      </c>
    </row>
    <row r="1093" spans="1:6" x14ac:dyDescent="0.25">
      <c r="A1093" s="1">
        <v>33394</v>
      </c>
      <c r="B1093" s="2">
        <v>1149.8699999999999</v>
      </c>
      <c r="C1093" s="2">
        <v>1149.8699999999999</v>
      </c>
      <c r="D1093" s="2">
        <v>1137.6400000000001</v>
      </c>
      <c r="E1093" s="2">
        <v>1138.48</v>
      </c>
      <c r="F1093" s="2">
        <v>187228984</v>
      </c>
    </row>
    <row r="1094" spans="1:6" x14ac:dyDescent="0.25">
      <c r="A1094" s="1">
        <v>33395</v>
      </c>
      <c r="B1094" s="2">
        <v>1138.48</v>
      </c>
      <c r="C1094" s="2">
        <v>1142.82</v>
      </c>
      <c r="D1094" s="2">
        <v>1137.3</v>
      </c>
      <c r="E1094" s="2">
        <v>1142.82</v>
      </c>
      <c r="F1094" s="2">
        <v>677186069</v>
      </c>
    </row>
    <row r="1095" spans="1:6" x14ac:dyDescent="0.25">
      <c r="A1095" s="1">
        <v>33396</v>
      </c>
      <c r="B1095" s="2">
        <v>1142.82</v>
      </c>
      <c r="C1095" s="2">
        <v>1157.52</v>
      </c>
      <c r="D1095" s="2">
        <v>1141.8599999999999</v>
      </c>
      <c r="E1095" s="2">
        <v>1157.52</v>
      </c>
      <c r="F1095" s="2">
        <v>156606386</v>
      </c>
    </row>
    <row r="1096" spans="1:6" x14ac:dyDescent="0.25">
      <c r="A1096" s="1">
        <v>33399</v>
      </c>
      <c r="B1096" s="2">
        <v>1157.52</v>
      </c>
      <c r="C1096" s="2">
        <v>1157.52</v>
      </c>
      <c r="D1096" s="2">
        <v>1146.54</v>
      </c>
      <c r="E1096" s="2">
        <v>1146.54</v>
      </c>
      <c r="F1096" s="2">
        <v>127756956</v>
      </c>
    </row>
    <row r="1097" spans="1:6" x14ac:dyDescent="0.25">
      <c r="A1097" s="1">
        <v>33400</v>
      </c>
      <c r="B1097" s="2">
        <v>1148.4100000000001</v>
      </c>
      <c r="C1097" s="2">
        <v>1150.68</v>
      </c>
      <c r="D1097" s="2">
        <v>1148.4100000000001</v>
      </c>
      <c r="E1097" s="2">
        <v>1150.68</v>
      </c>
      <c r="F1097" s="2">
        <v>114306773</v>
      </c>
    </row>
    <row r="1098" spans="1:6" x14ac:dyDescent="0.25">
      <c r="A1098" s="1">
        <v>33402</v>
      </c>
      <c r="B1098" s="2">
        <v>1150.68</v>
      </c>
      <c r="C1098" s="2">
        <v>1150.68</v>
      </c>
      <c r="D1098" s="2">
        <v>1142.5</v>
      </c>
      <c r="E1098" s="2">
        <v>1142.5</v>
      </c>
      <c r="F1098" s="2">
        <v>735063824</v>
      </c>
    </row>
    <row r="1099" spans="1:6" x14ac:dyDescent="0.25">
      <c r="A1099" s="1">
        <v>33403</v>
      </c>
      <c r="B1099" s="2">
        <v>1142.5</v>
      </c>
      <c r="C1099" s="2">
        <v>1144.1199999999999</v>
      </c>
      <c r="D1099" s="2">
        <v>1140.6400000000001</v>
      </c>
      <c r="E1099" s="2">
        <v>1141.6199999999999</v>
      </c>
      <c r="F1099" s="2">
        <v>231749353</v>
      </c>
    </row>
    <row r="1100" spans="1:6" x14ac:dyDescent="0.25">
      <c r="A1100" s="1">
        <v>33406</v>
      </c>
      <c r="B1100" s="2">
        <v>1113.97</v>
      </c>
      <c r="C1100" s="2">
        <v>1113.97</v>
      </c>
      <c r="D1100" s="2">
        <v>1090.01</v>
      </c>
      <c r="E1100" s="2">
        <v>1090.01</v>
      </c>
      <c r="F1100" s="2">
        <v>296556364</v>
      </c>
    </row>
    <row r="1101" spans="1:6" x14ac:dyDescent="0.25">
      <c r="A1101" s="1">
        <v>33407</v>
      </c>
      <c r="B1101" s="2">
        <v>1086.8699999999999</v>
      </c>
      <c r="C1101" s="2">
        <v>1086.8699999999999</v>
      </c>
      <c r="D1101" s="2">
        <v>1079.1400000000001</v>
      </c>
      <c r="E1101" s="2">
        <v>1086.8699999999999</v>
      </c>
      <c r="F1101" s="2">
        <v>348935095</v>
      </c>
    </row>
    <row r="1102" spans="1:6" x14ac:dyDescent="0.25">
      <c r="A1102" s="1">
        <v>33408</v>
      </c>
      <c r="B1102" s="2">
        <v>1104.6199999999999</v>
      </c>
      <c r="C1102" s="2">
        <v>1113.3599999999999</v>
      </c>
      <c r="D1102" s="2">
        <v>1104.6199999999999</v>
      </c>
      <c r="E1102" s="2">
        <v>1113.3599999999999</v>
      </c>
      <c r="F1102" s="2">
        <v>225448552</v>
      </c>
    </row>
    <row r="1103" spans="1:6" x14ac:dyDescent="0.25">
      <c r="A1103" s="1">
        <v>33409</v>
      </c>
      <c r="B1103" s="2">
        <v>1108.27</v>
      </c>
      <c r="C1103" s="2">
        <v>1108.27</v>
      </c>
      <c r="D1103" s="2">
        <v>1096.27</v>
      </c>
      <c r="E1103" s="2">
        <v>1101.1600000000001</v>
      </c>
      <c r="F1103" s="2">
        <v>248451066</v>
      </c>
    </row>
    <row r="1104" spans="1:6" x14ac:dyDescent="0.25">
      <c r="A1104" s="1">
        <v>33410</v>
      </c>
      <c r="B1104" s="2">
        <v>1098.1099999999999</v>
      </c>
      <c r="C1104" s="2">
        <v>1098.1099999999999</v>
      </c>
      <c r="D1104" s="2">
        <v>1082.6199999999999</v>
      </c>
      <c r="E1104" s="2">
        <v>1082.6199999999999</v>
      </c>
      <c r="F1104" s="2">
        <v>230775994</v>
      </c>
    </row>
    <row r="1105" spans="1:6" x14ac:dyDescent="0.25">
      <c r="A1105" s="1">
        <v>33413</v>
      </c>
      <c r="B1105" s="2">
        <v>1074.69</v>
      </c>
      <c r="C1105" s="2">
        <v>1074.69</v>
      </c>
      <c r="D1105" s="2">
        <v>1046.51</v>
      </c>
      <c r="E1105" s="2">
        <v>1046.51</v>
      </c>
      <c r="F1105" s="2">
        <v>147004702</v>
      </c>
    </row>
    <row r="1106" spans="1:6" x14ac:dyDescent="0.25">
      <c r="A1106" s="1">
        <v>33414</v>
      </c>
      <c r="B1106" s="2">
        <v>1024.99</v>
      </c>
      <c r="C1106" s="2">
        <v>1024.99</v>
      </c>
      <c r="D1106" s="2">
        <v>1018.37</v>
      </c>
      <c r="E1106" s="2">
        <v>1024.68</v>
      </c>
      <c r="F1106" s="2">
        <v>261171323</v>
      </c>
    </row>
    <row r="1107" spans="1:6" x14ac:dyDescent="0.25">
      <c r="A1107" s="1">
        <v>33415</v>
      </c>
      <c r="B1107" s="2">
        <v>1043.4100000000001</v>
      </c>
      <c r="C1107" s="2">
        <v>1048.8800000000001</v>
      </c>
      <c r="D1107" s="2">
        <v>1043.4100000000001</v>
      </c>
      <c r="E1107" s="2">
        <v>1048.8800000000001</v>
      </c>
      <c r="F1107" s="2">
        <v>195341690</v>
      </c>
    </row>
    <row r="1108" spans="1:6" x14ac:dyDescent="0.25">
      <c r="A1108" s="1">
        <v>33416</v>
      </c>
      <c r="B1108" s="2">
        <v>1048.8800000000001</v>
      </c>
      <c r="C1108" s="2">
        <v>1058.46</v>
      </c>
      <c r="D1108" s="2">
        <v>1042.32</v>
      </c>
      <c r="E1108" s="2">
        <v>1042.32</v>
      </c>
      <c r="F1108" s="2">
        <v>254915470</v>
      </c>
    </row>
    <row r="1109" spans="1:6" x14ac:dyDescent="0.25">
      <c r="A1109" s="1">
        <v>33417</v>
      </c>
      <c r="B1109" s="2">
        <v>1053.3</v>
      </c>
      <c r="C1109" s="2">
        <v>1059.26</v>
      </c>
      <c r="D1109" s="2">
        <v>1053.3</v>
      </c>
      <c r="E1109" s="2">
        <v>1059.26</v>
      </c>
      <c r="F1109" s="2">
        <v>184855567</v>
      </c>
    </row>
    <row r="1110" spans="1:6" x14ac:dyDescent="0.25">
      <c r="A1110" s="1">
        <v>33420</v>
      </c>
      <c r="B1110" s="2">
        <v>1059.26</v>
      </c>
      <c r="C1110" s="2">
        <v>1060.03</v>
      </c>
      <c r="D1110" s="2">
        <v>1053.1400000000001</v>
      </c>
      <c r="E1110" s="2">
        <v>1053.45</v>
      </c>
      <c r="F1110" s="2">
        <v>87681409</v>
      </c>
    </row>
    <row r="1111" spans="1:6" x14ac:dyDescent="0.25">
      <c r="A1111" s="1">
        <v>33421</v>
      </c>
      <c r="B1111" s="2">
        <v>1060.1600000000001</v>
      </c>
      <c r="C1111" s="2">
        <v>1064.17</v>
      </c>
      <c r="D1111" s="2">
        <v>1060.1600000000001</v>
      </c>
      <c r="E1111" s="2">
        <v>1061.98</v>
      </c>
      <c r="F1111" s="2">
        <v>111128410</v>
      </c>
    </row>
    <row r="1112" spans="1:6" x14ac:dyDescent="0.25">
      <c r="A1112" s="1">
        <v>33422</v>
      </c>
      <c r="B1112" s="2">
        <v>1065.32</v>
      </c>
      <c r="C1112" s="2">
        <v>1079.78</v>
      </c>
      <c r="D1112" s="2">
        <v>1065.32</v>
      </c>
      <c r="E1112" s="2">
        <v>1074.1600000000001</v>
      </c>
      <c r="F1112" s="2">
        <v>182667434</v>
      </c>
    </row>
    <row r="1113" spans="1:6" x14ac:dyDescent="0.25">
      <c r="A1113" s="1">
        <v>33423</v>
      </c>
      <c r="B1113" s="2">
        <v>1078.96</v>
      </c>
      <c r="C1113" s="2">
        <v>1094.17</v>
      </c>
      <c r="D1113" s="2">
        <v>1078.96</v>
      </c>
      <c r="E1113" s="2">
        <v>1094.17</v>
      </c>
      <c r="F1113" s="2">
        <v>146626659</v>
      </c>
    </row>
    <row r="1114" spans="1:6" x14ac:dyDescent="0.25">
      <c r="A1114" s="1">
        <v>33424</v>
      </c>
      <c r="B1114" s="2">
        <v>1094.17</v>
      </c>
      <c r="C1114" s="2">
        <v>1095.75</v>
      </c>
      <c r="D1114" s="2">
        <v>1062.18</v>
      </c>
      <c r="E1114" s="2">
        <v>1063.83</v>
      </c>
      <c r="F1114" s="2">
        <v>1939250155</v>
      </c>
    </row>
    <row r="1115" spans="1:6" x14ac:dyDescent="0.25">
      <c r="A1115" s="1">
        <v>33427</v>
      </c>
      <c r="B1115" s="2">
        <v>1059</v>
      </c>
      <c r="C1115" s="2">
        <v>1059</v>
      </c>
      <c r="D1115" s="2">
        <v>1027.08</v>
      </c>
      <c r="E1115" s="2">
        <v>1027.08</v>
      </c>
      <c r="F1115" s="2">
        <v>274896703</v>
      </c>
    </row>
    <row r="1116" spans="1:6" x14ac:dyDescent="0.25">
      <c r="A1116" s="1">
        <v>33428</v>
      </c>
      <c r="B1116" s="2">
        <v>1018.34</v>
      </c>
      <c r="C1116" s="2">
        <v>1018.34</v>
      </c>
      <c r="D1116" s="2">
        <v>1001.08</v>
      </c>
      <c r="E1116" s="2">
        <v>1001.08</v>
      </c>
      <c r="F1116" s="2">
        <v>258048594</v>
      </c>
    </row>
    <row r="1117" spans="1:6" x14ac:dyDescent="0.25">
      <c r="A1117" s="1">
        <v>33429</v>
      </c>
      <c r="B1117" s="2">
        <v>1001.08</v>
      </c>
      <c r="C1117" s="2">
        <v>1006.13</v>
      </c>
      <c r="D1117" s="2">
        <v>985.16</v>
      </c>
      <c r="E1117" s="2">
        <v>990.31</v>
      </c>
      <c r="F1117" s="2">
        <v>185081715</v>
      </c>
    </row>
    <row r="1118" spans="1:6" x14ac:dyDescent="0.25">
      <c r="A1118" s="1">
        <v>33430</v>
      </c>
      <c r="B1118" s="2">
        <v>990.31</v>
      </c>
      <c r="C1118" s="2">
        <v>993.69</v>
      </c>
      <c r="D1118" s="2">
        <v>984.14</v>
      </c>
      <c r="E1118" s="2">
        <v>984.14</v>
      </c>
      <c r="F1118" s="2">
        <v>144751674</v>
      </c>
    </row>
    <row r="1119" spans="1:6" x14ac:dyDescent="0.25">
      <c r="A1119" s="1">
        <v>33431</v>
      </c>
      <c r="B1119" s="2">
        <v>984.14</v>
      </c>
      <c r="C1119" s="2">
        <v>990.25</v>
      </c>
      <c r="D1119" s="2">
        <v>971.52</v>
      </c>
      <c r="E1119" s="2">
        <v>990.25</v>
      </c>
      <c r="F1119" s="2">
        <v>238179183</v>
      </c>
    </row>
    <row r="1120" spans="1:6" x14ac:dyDescent="0.25">
      <c r="A1120" s="1">
        <v>33434</v>
      </c>
      <c r="B1120" s="2">
        <v>990.87</v>
      </c>
      <c r="C1120" s="2">
        <v>993.91</v>
      </c>
      <c r="D1120" s="2">
        <v>990.87</v>
      </c>
      <c r="E1120" s="2">
        <v>993.91</v>
      </c>
      <c r="F1120" s="2">
        <v>95001003</v>
      </c>
    </row>
    <row r="1121" spans="1:6" x14ac:dyDescent="0.25">
      <c r="A1121" s="1">
        <v>33435</v>
      </c>
      <c r="B1121" s="2">
        <v>993.91</v>
      </c>
      <c r="C1121" s="2">
        <v>1005.18</v>
      </c>
      <c r="D1121" s="2">
        <v>992.65</v>
      </c>
      <c r="E1121" s="2">
        <v>993.23</v>
      </c>
      <c r="F1121" s="2">
        <v>152470162</v>
      </c>
    </row>
    <row r="1122" spans="1:6" x14ac:dyDescent="0.25">
      <c r="A1122" s="1">
        <v>33436</v>
      </c>
      <c r="B1122" s="2">
        <v>990.24</v>
      </c>
      <c r="C1122" s="2">
        <v>990.24</v>
      </c>
      <c r="D1122" s="2">
        <v>974.55</v>
      </c>
      <c r="E1122" s="2">
        <v>978.39</v>
      </c>
      <c r="F1122" s="2">
        <v>107620116</v>
      </c>
    </row>
    <row r="1123" spans="1:6" x14ac:dyDescent="0.25">
      <c r="A1123" s="1">
        <v>33437</v>
      </c>
      <c r="B1123" s="2">
        <v>983.5</v>
      </c>
      <c r="C1123" s="2">
        <v>989.1</v>
      </c>
      <c r="D1123" s="2">
        <v>983.5</v>
      </c>
      <c r="E1123" s="2">
        <v>983.5</v>
      </c>
      <c r="F1123" s="2">
        <v>205212837</v>
      </c>
    </row>
    <row r="1124" spans="1:6" x14ac:dyDescent="0.25">
      <c r="A1124" s="1">
        <v>33438</v>
      </c>
      <c r="B1124" s="2">
        <v>994</v>
      </c>
      <c r="C1124" s="2">
        <v>1022.97</v>
      </c>
      <c r="D1124" s="2">
        <v>994</v>
      </c>
      <c r="E1124" s="2">
        <v>1022.97</v>
      </c>
      <c r="F1124" s="2">
        <v>372332950</v>
      </c>
    </row>
    <row r="1125" spans="1:6" x14ac:dyDescent="0.25">
      <c r="A1125" s="1">
        <v>33442</v>
      </c>
      <c r="B1125" s="2">
        <v>1022.97</v>
      </c>
      <c r="C1125" s="2">
        <v>1033.03</v>
      </c>
      <c r="D1125" s="2">
        <v>1010.34</v>
      </c>
      <c r="E1125" s="2">
        <v>1010.34</v>
      </c>
      <c r="F1125" s="2">
        <v>230117082</v>
      </c>
    </row>
    <row r="1126" spans="1:6" x14ac:dyDescent="0.25">
      <c r="A1126" s="1">
        <v>33443</v>
      </c>
      <c r="B1126" s="2">
        <v>1009.78</v>
      </c>
      <c r="C1126" s="2">
        <v>1009.78</v>
      </c>
      <c r="D1126" s="2">
        <v>1003.6</v>
      </c>
      <c r="E1126" s="2">
        <v>1003.6</v>
      </c>
      <c r="F1126" s="2">
        <v>169149656</v>
      </c>
    </row>
    <row r="1127" spans="1:6" x14ac:dyDescent="0.25">
      <c r="A1127" s="1">
        <v>33444</v>
      </c>
      <c r="B1127" s="2">
        <v>1002.44</v>
      </c>
      <c r="C1127" s="2">
        <v>1002.44</v>
      </c>
      <c r="D1127" s="2">
        <v>988.91</v>
      </c>
      <c r="E1127" s="2">
        <v>988.91</v>
      </c>
      <c r="F1127" s="2">
        <v>200113100</v>
      </c>
    </row>
    <row r="1128" spans="1:6" x14ac:dyDescent="0.25">
      <c r="A1128" s="1">
        <v>33445</v>
      </c>
      <c r="B1128" s="2">
        <v>996.58</v>
      </c>
      <c r="C1128" s="2">
        <v>996.91</v>
      </c>
      <c r="D1128" s="2">
        <v>996.58</v>
      </c>
      <c r="E1128" s="2">
        <v>996.58</v>
      </c>
      <c r="F1128" s="2">
        <v>197597575</v>
      </c>
    </row>
    <row r="1129" spans="1:6" x14ac:dyDescent="0.25">
      <c r="A1129" s="1">
        <v>33448</v>
      </c>
      <c r="B1129" s="2">
        <v>996.58</v>
      </c>
      <c r="C1129" s="2">
        <v>999.92</v>
      </c>
      <c r="D1129" s="2">
        <v>993.12</v>
      </c>
      <c r="E1129" s="2">
        <v>999.92</v>
      </c>
      <c r="F1129" s="2">
        <v>129020627</v>
      </c>
    </row>
    <row r="1130" spans="1:6" x14ac:dyDescent="0.25">
      <c r="A1130" s="1">
        <v>33449</v>
      </c>
      <c r="B1130" s="2">
        <v>1001.53</v>
      </c>
      <c r="C1130" s="2">
        <v>1021.22</v>
      </c>
      <c r="D1130" s="2">
        <v>1001.53</v>
      </c>
      <c r="E1130" s="2">
        <v>1021.22</v>
      </c>
      <c r="F1130" s="2">
        <v>181668610</v>
      </c>
    </row>
    <row r="1131" spans="1:6" x14ac:dyDescent="0.25">
      <c r="A1131" s="1">
        <v>33450</v>
      </c>
      <c r="B1131" s="2">
        <v>1021.22</v>
      </c>
      <c r="C1131" s="2">
        <v>1024.93</v>
      </c>
      <c r="D1131" s="2">
        <v>1017.15</v>
      </c>
      <c r="E1131" s="2">
        <v>1017.15</v>
      </c>
      <c r="F1131" s="2">
        <v>164419553</v>
      </c>
    </row>
    <row r="1132" spans="1:6" x14ac:dyDescent="0.25">
      <c r="A1132" s="1">
        <v>33451</v>
      </c>
      <c r="B1132" s="2">
        <v>1009.29</v>
      </c>
      <c r="C1132" s="2">
        <v>1009.29</v>
      </c>
      <c r="D1132" s="2">
        <v>1001.9</v>
      </c>
      <c r="E1132" s="2">
        <v>1007.74</v>
      </c>
      <c r="F1132" s="2">
        <v>140812571</v>
      </c>
    </row>
    <row r="1133" spans="1:6" x14ac:dyDescent="0.25">
      <c r="A1133" s="1">
        <v>33452</v>
      </c>
      <c r="B1133" s="2">
        <v>1007.74</v>
      </c>
      <c r="C1133" s="2">
        <v>1013.95</v>
      </c>
      <c r="D1133" s="2">
        <v>1007.09</v>
      </c>
      <c r="E1133" s="2">
        <v>1011.66</v>
      </c>
      <c r="F1133" s="2">
        <v>115692710</v>
      </c>
    </row>
    <row r="1134" spans="1:6" x14ac:dyDescent="0.25">
      <c r="A1134" s="1">
        <v>33455</v>
      </c>
      <c r="B1134" s="2">
        <v>1015.94</v>
      </c>
      <c r="C1134" s="2">
        <v>1022.4</v>
      </c>
      <c r="D1134" s="2">
        <v>1015.94</v>
      </c>
      <c r="E1134" s="2">
        <v>1017.87</v>
      </c>
      <c r="F1134" s="2">
        <v>154294606</v>
      </c>
    </row>
    <row r="1135" spans="1:6" x14ac:dyDescent="0.25">
      <c r="A1135" s="1">
        <v>33456</v>
      </c>
      <c r="B1135" s="2">
        <v>1017.87</v>
      </c>
      <c r="C1135" s="2">
        <v>1018.94</v>
      </c>
      <c r="D1135" s="2">
        <v>1011.88</v>
      </c>
      <c r="E1135" s="2">
        <v>1011.88</v>
      </c>
      <c r="F1135" s="2">
        <v>103638137</v>
      </c>
    </row>
    <row r="1136" spans="1:6" x14ac:dyDescent="0.25">
      <c r="A1136" s="1">
        <v>33457</v>
      </c>
      <c r="B1136" s="2">
        <v>1011.88</v>
      </c>
      <c r="C1136" s="2">
        <v>1014.02</v>
      </c>
      <c r="D1136" s="2">
        <v>1007.41</v>
      </c>
      <c r="E1136" s="2">
        <v>1008.86</v>
      </c>
      <c r="F1136" s="2">
        <v>145009978</v>
      </c>
    </row>
    <row r="1137" spans="1:6" x14ac:dyDescent="0.25">
      <c r="A1137" s="1">
        <v>33458</v>
      </c>
      <c r="B1137" s="2">
        <v>1006.73</v>
      </c>
      <c r="C1137" s="2">
        <v>1006.73</v>
      </c>
      <c r="D1137" s="2">
        <v>986.85</v>
      </c>
      <c r="E1137" s="2">
        <v>986.85</v>
      </c>
      <c r="F1137" s="2">
        <v>169050580</v>
      </c>
    </row>
    <row r="1138" spans="1:6" x14ac:dyDescent="0.25">
      <c r="A1138" s="1">
        <v>33459</v>
      </c>
      <c r="B1138" s="2">
        <v>985.2</v>
      </c>
      <c r="C1138" s="2">
        <v>985.2</v>
      </c>
      <c r="D1138" s="2">
        <v>967.37</v>
      </c>
      <c r="E1138" s="2">
        <v>975.37</v>
      </c>
      <c r="F1138" s="2">
        <v>111079571</v>
      </c>
    </row>
    <row r="1139" spans="1:6" x14ac:dyDescent="0.25">
      <c r="A1139" s="1">
        <v>33462</v>
      </c>
      <c r="B1139" s="2">
        <v>975.37</v>
      </c>
      <c r="C1139" s="2">
        <v>975.37</v>
      </c>
      <c r="D1139" s="2">
        <v>961.42</v>
      </c>
      <c r="E1139" s="2">
        <v>968.86</v>
      </c>
      <c r="F1139" s="2">
        <v>82003822</v>
      </c>
    </row>
    <row r="1140" spans="1:6" x14ac:dyDescent="0.25">
      <c r="A1140" s="1">
        <v>33463</v>
      </c>
      <c r="B1140" s="2">
        <v>968.86</v>
      </c>
      <c r="C1140" s="2">
        <v>969.4</v>
      </c>
      <c r="D1140" s="2">
        <v>945.95</v>
      </c>
      <c r="E1140" s="2">
        <v>945.95</v>
      </c>
      <c r="F1140" s="2">
        <v>125998850</v>
      </c>
    </row>
    <row r="1141" spans="1:6" x14ac:dyDescent="0.25">
      <c r="A1141" s="1">
        <v>33464</v>
      </c>
      <c r="B1141" s="2">
        <v>945.95</v>
      </c>
      <c r="C1141" s="2">
        <v>949.3</v>
      </c>
      <c r="D1141" s="2">
        <v>935.34</v>
      </c>
      <c r="E1141" s="2">
        <v>936.98</v>
      </c>
      <c r="F1141" s="2">
        <v>124537115</v>
      </c>
    </row>
    <row r="1142" spans="1:6" x14ac:dyDescent="0.25">
      <c r="A1142" s="1">
        <v>33465</v>
      </c>
      <c r="B1142" s="2">
        <v>936.98</v>
      </c>
      <c r="C1142" s="2">
        <v>953.91</v>
      </c>
      <c r="D1142" s="2">
        <v>929.22</v>
      </c>
      <c r="E1142" s="2">
        <v>953.91</v>
      </c>
      <c r="F1142" s="2">
        <v>164958057</v>
      </c>
    </row>
    <row r="1143" spans="1:6" x14ac:dyDescent="0.25">
      <c r="A1143" s="1">
        <v>33466</v>
      </c>
      <c r="B1143" s="2">
        <v>953.91</v>
      </c>
      <c r="C1143" s="2">
        <v>960.89</v>
      </c>
      <c r="D1143" s="2">
        <v>947.43</v>
      </c>
      <c r="E1143" s="2">
        <v>952.76</v>
      </c>
      <c r="F1143" s="2">
        <v>115673601</v>
      </c>
    </row>
    <row r="1144" spans="1:6" x14ac:dyDescent="0.25">
      <c r="A1144" s="1">
        <v>33469</v>
      </c>
      <c r="B1144" s="2">
        <v>952.76</v>
      </c>
      <c r="C1144" s="2">
        <v>953.36</v>
      </c>
      <c r="D1144" s="2">
        <v>947.73</v>
      </c>
      <c r="E1144" s="2">
        <v>947.73</v>
      </c>
      <c r="F1144" s="2">
        <v>115439544</v>
      </c>
    </row>
    <row r="1145" spans="1:6" x14ac:dyDescent="0.25">
      <c r="A1145" s="1">
        <v>33470</v>
      </c>
      <c r="B1145" s="2">
        <v>940.85</v>
      </c>
      <c r="C1145" s="2">
        <v>940.85</v>
      </c>
      <c r="D1145" s="2">
        <v>904.35</v>
      </c>
      <c r="E1145" s="2">
        <v>918.31</v>
      </c>
      <c r="F1145" s="2">
        <v>116751637</v>
      </c>
    </row>
    <row r="1146" spans="1:6" x14ac:dyDescent="0.25">
      <c r="A1146" s="1">
        <v>33471</v>
      </c>
      <c r="B1146" s="2">
        <v>920.13</v>
      </c>
      <c r="C1146" s="2">
        <v>927.57</v>
      </c>
      <c r="D1146" s="2">
        <v>920.13</v>
      </c>
      <c r="E1146" s="2">
        <v>922.02</v>
      </c>
      <c r="F1146" s="2">
        <v>119543913</v>
      </c>
    </row>
    <row r="1147" spans="1:6" x14ac:dyDescent="0.25">
      <c r="A1147" s="1">
        <v>33472</v>
      </c>
      <c r="B1147" s="2">
        <v>939.95</v>
      </c>
      <c r="C1147" s="2">
        <v>957.51</v>
      </c>
      <c r="D1147" s="2">
        <v>939.95</v>
      </c>
      <c r="E1147" s="2">
        <v>957.51</v>
      </c>
      <c r="F1147" s="2">
        <v>215587909</v>
      </c>
    </row>
    <row r="1148" spans="1:6" x14ac:dyDescent="0.25">
      <c r="A1148" s="1">
        <v>33473</v>
      </c>
      <c r="B1148" s="2">
        <v>957.51</v>
      </c>
      <c r="C1148" s="2">
        <v>969.95</v>
      </c>
      <c r="D1148" s="2">
        <v>953.32</v>
      </c>
      <c r="E1148" s="2">
        <v>969.16</v>
      </c>
      <c r="F1148" s="2">
        <v>209524675</v>
      </c>
    </row>
    <row r="1149" spans="1:6" x14ac:dyDescent="0.25">
      <c r="A1149" s="1">
        <v>33476</v>
      </c>
      <c r="B1149" s="2">
        <v>969.79</v>
      </c>
      <c r="C1149" s="2">
        <v>990.47</v>
      </c>
      <c r="D1149" s="2">
        <v>969.79</v>
      </c>
      <c r="E1149" s="2">
        <v>990.47</v>
      </c>
      <c r="F1149" s="2">
        <v>147244731</v>
      </c>
    </row>
    <row r="1150" spans="1:6" x14ac:dyDescent="0.25">
      <c r="A1150" s="1">
        <v>33477</v>
      </c>
      <c r="B1150" s="2">
        <v>995.55</v>
      </c>
      <c r="C1150" s="2">
        <v>1014.51</v>
      </c>
      <c r="D1150" s="2">
        <v>995.55</v>
      </c>
      <c r="E1150" s="2">
        <v>1005.23</v>
      </c>
      <c r="F1150" s="2">
        <v>123550749</v>
      </c>
    </row>
    <row r="1151" spans="1:6" x14ac:dyDescent="0.25">
      <c r="A1151" s="1">
        <v>33478</v>
      </c>
      <c r="B1151" s="2">
        <v>1019.73</v>
      </c>
      <c r="C1151" s="2">
        <v>1043.8599999999999</v>
      </c>
      <c r="D1151" s="2">
        <v>1019.73</v>
      </c>
      <c r="E1151" s="2">
        <v>1025.99</v>
      </c>
      <c r="F1151" s="2">
        <v>238598664</v>
      </c>
    </row>
    <row r="1152" spans="1:6" x14ac:dyDescent="0.25">
      <c r="A1152" s="1">
        <v>33479</v>
      </c>
      <c r="B1152" s="2">
        <v>1025.99</v>
      </c>
      <c r="C1152" s="2">
        <v>1027.6199999999999</v>
      </c>
      <c r="D1152" s="2">
        <v>1016.34</v>
      </c>
      <c r="E1152" s="2">
        <v>1024.68</v>
      </c>
      <c r="F1152" s="2">
        <v>154726031</v>
      </c>
    </row>
    <row r="1153" spans="1:6" x14ac:dyDescent="0.25">
      <c r="A1153" s="1">
        <v>33480</v>
      </c>
      <c r="B1153" s="2">
        <v>1024.32</v>
      </c>
      <c r="C1153" s="2">
        <v>1024.32</v>
      </c>
      <c r="D1153" s="2">
        <v>1010.19</v>
      </c>
      <c r="E1153" s="2">
        <v>1017.55</v>
      </c>
      <c r="F1153" s="2">
        <v>172528121</v>
      </c>
    </row>
    <row r="1154" spans="1:6" x14ac:dyDescent="0.25">
      <c r="A1154" s="1">
        <v>33483</v>
      </c>
      <c r="B1154" s="2">
        <v>1017.55</v>
      </c>
      <c r="C1154" s="2">
        <v>1018.29</v>
      </c>
      <c r="D1154" s="2">
        <v>1015.27</v>
      </c>
      <c r="E1154" s="2">
        <v>1015.27</v>
      </c>
      <c r="F1154" s="2">
        <v>134276789</v>
      </c>
    </row>
    <row r="1155" spans="1:6" x14ac:dyDescent="0.25">
      <c r="A1155" s="1">
        <v>33484</v>
      </c>
      <c r="B1155" s="2">
        <v>1017.7</v>
      </c>
      <c r="C1155" s="2">
        <v>1024.33</v>
      </c>
      <c r="D1155" s="2">
        <v>1017.7</v>
      </c>
      <c r="E1155" s="2">
        <v>1022</v>
      </c>
      <c r="F1155" s="2">
        <v>238938420</v>
      </c>
    </row>
    <row r="1156" spans="1:6" x14ac:dyDescent="0.25">
      <c r="A1156" s="1">
        <v>33485</v>
      </c>
      <c r="B1156" s="2">
        <v>1016.39</v>
      </c>
      <c r="C1156" s="2">
        <v>1016.39</v>
      </c>
      <c r="D1156" s="2">
        <v>1013.79</v>
      </c>
      <c r="E1156" s="2">
        <v>1013.8</v>
      </c>
      <c r="F1156" s="2">
        <v>119567264</v>
      </c>
    </row>
    <row r="1157" spans="1:6" x14ac:dyDescent="0.25">
      <c r="A1157" s="1">
        <v>33486</v>
      </c>
      <c r="B1157" s="2">
        <v>1013.8</v>
      </c>
      <c r="C1157" s="2">
        <v>1014.44</v>
      </c>
      <c r="D1157" s="2">
        <v>1011.02</v>
      </c>
      <c r="E1157" s="2">
        <v>1014.44</v>
      </c>
      <c r="F1157" s="2">
        <v>171460003</v>
      </c>
    </row>
    <row r="1158" spans="1:6" x14ac:dyDescent="0.25">
      <c r="A1158" s="1">
        <v>33487</v>
      </c>
      <c r="B1158" s="2">
        <v>1014.44</v>
      </c>
      <c r="C1158" s="2">
        <v>1015.65</v>
      </c>
      <c r="D1158" s="2">
        <v>1003.22</v>
      </c>
      <c r="E1158" s="2">
        <v>1003.22</v>
      </c>
      <c r="F1158" s="2">
        <v>196643948</v>
      </c>
    </row>
    <row r="1159" spans="1:6" x14ac:dyDescent="0.25">
      <c r="A1159" s="1">
        <v>33490</v>
      </c>
      <c r="B1159" s="2">
        <v>985.43</v>
      </c>
      <c r="C1159" s="2">
        <v>985.43</v>
      </c>
      <c r="D1159" s="2">
        <v>957.39</v>
      </c>
      <c r="E1159" s="2">
        <v>958.75</v>
      </c>
      <c r="F1159" s="2">
        <v>213806384</v>
      </c>
    </row>
    <row r="1160" spans="1:6" x14ac:dyDescent="0.25">
      <c r="A1160" s="1">
        <v>33491</v>
      </c>
      <c r="B1160" s="2">
        <v>946.61</v>
      </c>
      <c r="C1160" s="2">
        <v>946.61</v>
      </c>
      <c r="D1160" s="2">
        <v>928.75</v>
      </c>
      <c r="E1160" s="2">
        <v>946.61</v>
      </c>
      <c r="F1160" s="2">
        <v>99270944</v>
      </c>
    </row>
    <row r="1161" spans="1:6" x14ac:dyDescent="0.25">
      <c r="A1161" s="1">
        <v>33492</v>
      </c>
      <c r="B1161" s="2">
        <v>942.97</v>
      </c>
      <c r="C1161" s="2">
        <v>942.97</v>
      </c>
      <c r="D1161" s="2">
        <v>895.28</v>
      </c>
      <c r="E1161" s="2">
        <v>895.28</v>
      </c>
      <c r="F1161" s="2">
        <v>269158819</v>
      </c>
    </row>
    <row r="1162" spans="1:6" x14ac:dyDescent="0.25">
      <c r="A1162" s="1">
        <v>33493</v>
      </c>
      <c r="B1162" s="2">
        <v>895.28</v>
      </c>
      <c r="C1162" s="2">
        <v>902.02</v>
      </c>
      <c r="D1162" s="2">
        <v>876.78</v>
      </c>
      <c r="E1162" s="2">
        <v>902.02</v>
      </c>
      <c r="F1162" s="2">
        <v>242206543</v>
      </c>
    </row>
    <row r="1163" spans="1:6" x14ac:dyDescent="0.25">
      <c r="A1163" s="1">
        <v>33494</v>
      </c>
      <c r="B1163" s="2">
        <v>908.92</v>
      </c>
      <c r="C1163" s="2">
        <v>918.58</v>
      </c>
      <c r="D1163" s="2">
        <v>908.92</v>
      </c>
      <c r="E1163" s="2">
        <v>918.58</v>
      </c>
      <c r="F1163" s="2">
        <v>218287849</v>
      </c>
    </row>
    <row r="1164" spans="1:6" x14ac:dyDescent="0.25">
      <c r="A1164" s="1">
        <v>33497</v>
      </c>
      <c r="B1164" s="2">
        <v>918.58</v>
      </c>
      <c r="C1164" s="2">
        <v>919.11</v>
      </c>
      <c r="D1164" s="2">
        <v>905.7</v>
      </c>
      <c r="E1164" s="2">
        <v>905.7</v>
      </c>
      <c r="F1164" s="2">
        <v>169519013</v>
      </c>
    </row>
    <row r="1165" spans="1:6" x14ac:dyDescent="0.25">
      <c r="A1165" s="1">
        <v>33498</v>
      </c>
      <c r="B1165" s="2">
        <v>906.47</v>
      </c>
      <c r="C1165" s="2">
        <v>910.45</v>
      </c>
      <c r="D1165" s="2">
        <v>906.47</v>
      </c>
      <c r="E1165" s="2">
        <v>907.69</v>
      </c>
      <c r="F1165" s="2">
        <v>182916403</v>
      </c>
    </row>
    <row r="1166" spans="1:6" x14ac:dyDescent="0.25">
      <c r="A1166" s="1">
        <v>33499</v>
      </c>
      <c r="B1166" s="2">
        <v>907.11</v>
      </c>
      <c r="C1166" s="2">
        <v>907.11</v>
      </c>
      <c r="D1166" s="2">
        <v>901.74</v>
      </c>
      <c r="E1166" s="2">
        <v>906.95</v>
      </c>
      <c r="F1166" s="2">
        <v>207344711</v>
      </c>
    </row>
    <row r="1167" spans="1:6" x14ac:dyDescent="0.25">
      <c r="A1167" s="1">
        <v>33500</v>
      </c>
      <c r="B1167" s="2">
        <v>906.95</v>
      </c>
      <c r="C1167" s="2">
        <v>908.09</v>
      </c>
      <c r="D1167" s="2">
        <v>905.54</v>
      </c>
      <c r="E1167" s="2">
        <v>907.01</v>
      </c>
      <c r="F1167" s="2">
        <v>194135171</v>
      </c>
    </row>
    <row r="1168" spans="1:6" x14ac:dyDescent="0.25">
      <c r="A1168" s="1">
        <v>33501</v>
      </c>
      <c r="B1168" s="2">
        <v>907.01</v>
      </c>
      <c r="C1168" s="2">
        <v>907.48</v>
      </c>
      <c r="D1168" s="2">
        <v>899.6</v>
      </c>
      <c r="E1168" s="2">
        <v>905.28</v>
      </c>
      <c r="F1168" s="2">
        <v>184938424</v>
      </c>
    </row>
    <row r="1169" spans="1:6" x14ac:dyDescent="0.25">
      <c r="A1169" s="1">
        <v>33504</v>
      </c>
      <c r="B1169" s="2">
        <v>906.15</v>
      </c>
      <c r="C1169" s="2">
        <v>912.75</v>
      </c>
      <c r="D1169" s="2">
        <v>906.15</v>
      </c>
      <c r="E1169" s="2">
        <v>912.75</v>
      </c>
      <c r="F1169" s="2">
        <v>81714571</v>
      </c>
    </row>
    <row r="1170" spans="1:6" x14ac:dyDescent="0.25">
      <c r="A1170" s="1">
        <v>33505</v>
      </c>
      <c r="B1170" s="2">
        <v>915.19</v>
      </c>
      <c r="C1170" s="2">
        <v>966.59</v>
      </c>
      <c r="D1170" s="2">
        <v>915.19</v>
      </c>
      <c r="E1170" s="2">
        <v>966.59</v>
      </c>
      <c r="F1170" s="2">
        <v>162094828</v>
      </c>
    </row>
    <row r="1171" spans="1:6" x14ac:dyDescent="0.25">
      <c r="A1171" s="1">
        <v>33506</v>
      </c>
      <c r="B1171" s="2">
        <v>966.59</v>
      </c>
      <c r="C1171" s="2">
        <v>976.46</v>
      </c>
      <c r="D1171" s="2">
        <v>962.25</v>
      </c>
      <c r="E1171" s="2">
        <v>973.67</v>
      </c>
      <c r="F1171" s="2">
        <v>244990138</v>
      </c>
    </row>
    <row r="1172" spans="1:6" x14ac:dyDescent="0.25">
      <c r="A1172" s="1">
        <v>33507</v>
      </c>
      <c r="B1172" s="2">
        <v>973.67</v>
      </c>
      <c r="C1172" s="2">
        <v>974.16</v>
      </c>
      <c r="D1172" s="2">
        <v>965.31</v>
      </c>
      <c r="E1172" s="2">
        <v>965.31</v>
      </c>
      <c r="F1172" s="2">
        <v>199186300</v>
      </c>
    </row>
    <row r="1173" spans="1:6" x14ac:dyDescent="0.25">
      <c r="A1173" s="1">
        <v>33508</v>
      </c>
      <c r="B1173" s="2">
        <v>964.76</v>
      </c>
      <c r="C1173" s="2">
        <v>964.76</v>
      </c>
      <c r="D1173" s="2">
        <v>958.38</v>
      </c>
      <c r="E1173" s="2">
        <v>959.33</v>
      </c>
      <c r="F1173" s="2">
        <v>91916878</v>
      </c>
    </row>
    <row r="1174" spans="1:6" x14ac:dyDescent="0.25">
      <c r="A1174" s="1">
        <v>33511</v>
      </c>
      <c r="B1174" s="2">
        <v>958.79</v>
      </c>
      <c r="C1174" s="2">
        <v>958.79</v>
      </c>
      <c r="D1174" s="2">
        <v>934.32</v>
      </c>
      <c r="E1174" s="2">
        <v>934.32</v>
      </c>
      <c r="F1174" s="2">
        <v>161155721</v>
      </c>
    </row>
    <row r="1175" spans="1:6" x14ac:dyDescent="0.25">
      <c r="A1175" s="1">
        <v>33512</v>
      </c>
      <c r="B1175" s="2">
        <v>934.32</v>
      </c>
      <c r="C1175" s="2">
        <v>941.11</v>
      </c>
      <c r="D1175" s="2">
        <v>934.32</v>
      </c>
      <c r="E1175" s="2">
        <v>941.11</v>
      </c>
      <c r="F1175" s="2">
        <v>158132571</v>
      </c>
    </row>
    <row r="1176" spans="1:6" x14ac:dyDescent="0.25">
      <c r="A1176" s="1">
        <v>33513</v>
      </c>
      <c r="B1176" s="2">
        <v>949.45</v>
      </c>
      <c r="C1176" s="2">
        <v>950.73</v>
      </c>
      <c r="D1176" s="2">
        <v>949.45</v>
      </c>
      <c r="E1176" s="2">
        <v>950.4</v>
      </c>
      <c r="F1176" s="2">
        <v>200902532</v>
      </c>
    </row>
    <row r="1177" spans="1:6" x14ac:dyDescent="0.25">
      <c r="A1177" s="1">
        <v>33514</v>
      </c>
      <c r="B1177" s="2">
        <v>955.5</v>
      </c>
      <c r="C1177" s="2">
        <v>960.31</v>
      </c>
      <c r="D1177" s="2">
        <v>955.5</v>
      </c>
      <c r="E1177" s="2">
        <v>960.31</v>
      </c>
      <c r="F1177" s="2">
        <v>203661946</v>
      </c>
    </row>
    <row r="1178" spans="1:6" x14ac:dyDescent="0.25">
      <c r="A1178" s="1">
        <v>33515</v>
      </c>
      <c r="B1178" s="2">
        <v>962.07</v>
      </c>
      <c r="C1178" s="2">
        <v>988.27</v>
      </c>
      <c r="D1178" s="2">
        <v>962.07</v>
      </c>
      <c r="E1178" s="2">
        <v>988.27</v>
      </c>
      <c r="F1178" s="2">
        <v>206224368</v>
      </c>
    </row>
    <row r="1179" spans="1:6" x14ac:dyDescent="0.25">
      <c r="A1179" s="1">
        <v>33518</v>
      </c>
      <c r="B1179" s="2">
        <v>997.84</v>
      </c>
      <c r="C1179" s="2">
        <v>1000.39</v>
      </c>
      <c r="D1179" s="2">
        <v>997.84</v>
      </c>
      <c r="E1179" s="2">
        <v>998.99</v>
      </c>
      <c r="F1179" s="2">
        <v>181649398</v>
      </c>
    </row>
    <row r="1180" spans="1:6" x14ac:dyDescent="0.25">
      <c r="A1180" s="1">
        <v>33519</v>
      </c>
      <c r="B1180" s="2">
        <v>992.69</v>
      </c>
      <c r="C1180" s="2">
        <v>992.69</v>
      </c>
      <c r="D1180" s="2">
        <v>982.5</v>
      </c>
      <c r="E1180" s="2">
        <v>982.5</v>
      </c>
      <c r="F1180" s="2">
        <v>123608166</v>
      </c>
    </row>
    <row r="1181" spans="1:6" x14ac:dyDescent="0.25">
      <c r="A1181" s="1">
        <v>33520</v>
      </c>
      <c r="B1181" s="2">
        <v>982.51</v>
      </c>
      <c r="C1181" s="2">
        <v>987.7</v>
      </c>
      <c r="D1181" s="2">
        <v>982.51</v>
      </c>
      <c r="E1181" s="2">
        <v>982.51</v>
      </c>
      <c r="F1181" s="2">
        <v>118022087</v>
      </c>
    </row>
    <row r="1182" spans="1:6" x14ac:dyDescent="0.25">
      <c r="A1182" s="1">
        <v>33521</v>
      </c>
      <c r="B1182" s="2">
        <v>980.54</v>
      </c>
      <c r="C1182" s="2">
        <v>980.54</v>
      </c>
      <c r="D1182" s="2">
        <v>968.07</v>
      </c>
      <c r="E1182" s="2">
        <v>968.07</v>
      </c>
      <c r="F1182" s="2">
        <v>116148161</v>
      </c>
    </row>
    <row r="1183" spans="1:6" x14ac:dyDescent="0.25">
      <c r="A1183" s="1">
        <v>33522</v>
      </c>
      <c r="B1183" s="2">
        <v>969.37</v>
      </c>
      <c r="C1183" s="2">
        <v>978.81</v>
      </c>
      <c r="D1183" s="2">
        <v>969.37</v>
      </c>
      <c r="E1183" s="2">
        <v>978.81</v>
      </c>
      <c r="F1183" s="2">
        <v>151482896</v>
      </c>
    </row>
    <row r="1184" spans="1:6" x14ac:dyDescent="0.25">
      <c r="A1184" s="1">
        <v>33525</v>
      </c>
      <c r="B1184" s="2">
        <v>998.93</v>
      </c>
      <c r="C1184" s="2">
        <v>1009.15</v>
      </c>
      <c r="D1184" s="2">
        <v>998.93</v>
      </c>
      <c r="E1184" s="2">
        <v>1009.15</v>
      </c>
      <c r="F1184" s="2">
        <v>209086332</v>
      </c>
    </row>
    <row r="1185" spans="1:6" x14ac:dyDescent="0.25">
      <c r="A1185" s="1">
        <v>33526</v>
      </c>
      <c r="B1185" s="2">
        <v>1021.46</v>
      </c>
      <c r="C1185" s="2">
        <v>1042.74</v>
      </c>
      <c r="D1185" s="2">
        <v>1021.46</v>
      </c>
      <c r="E1185" s="2">
        <v>1030.53</v>
      </c>
      <c r="F1185" s="2">
        <v>287511946</v>
      </c>
    </row>
    <row r="1186" spans="1:6" x14ac:dyDescent="0.25">
      <c r="A1186" s="1">
        <v>33527</v>
      </c>
      <c r="B1186" s="2">
        <v>1030.53</v>
      </c>
      <c r="C1186" s="2">
        <v>1034.22</v>
      </c>
      <c r="D1186" s="2">
        <v>1029.6400000000001</v>
      </c>
      <c r="E1186" s="2">
        <v>1034.22</v>
      </c>
      <c r="F1186" s="2">
        <v>275535044</v>
      </c>
    </row>
    <row r="1187" spans="1:6" x14ac:dyDescent="0.25">
      <c r="A1187" s="1">
        <v>33528</v>
      </c>
      <c r="B1187" s="2">
        <v>1034.22</v>
      </c>
      <c r="C1187" s="2">
        <v>1043.28</v>
      </c>
      <c r="D1187" s="2">
        <v>1018.85</v>
      </c>
      <c r="E1187" s="2">
        <v>1018.85</v>
      </c>
      <c r="F1187" s="2">
        <v>308159484</v>
      </c>
    </row>
    <row r="1188" spans="1:6" x14ac:dyDescent="0.25">
      <c r="A1188" s="1">
        <v>33529</v>
      </c>
      <c r="B1188" s="2">
        <v>1018.85</v>
      </c>
      <c r="C1188" s="2">
        <v>1019.42</v>
      </c>
      <c r="D1188" s="2">
        <v>1016.71</v>
      </c>
      <c r="E1188" s="2">
        <v>1019.42</v>
      </c>
      <c r="F1188" s="2">
        <v>230410550</v>
      </c>
    </row>
    <row r="1189" spans="1:6" x14ac:dyDescent="0.25">
      <c r="A1189" s="1">
        <v>33532</v>
      </c>
      <c r="B1189" s="2">
        <v>1019.42</v>
      </c>
      <c r="C1189" s="2">
        <v>1021.86</v>
      </c>
      <c r="D1189" s="2">
        <v>1014.13</v>
      </c>
      <c r="E1189" s="2">
        <v>1021.86</v>
      </c>
      <c r="F1189" s="2">
        <v>252508504</v>
      </c>
    </row>
    <row r="1190" spans="1:6" x14ac:dyDescent="0.25">
      <c r="A1190" s="1">
        <v>33533</v>
      </c>
      <c r="B1190" s="2">
        <v>1015.69</v>
      </c>
      <c r="C1190" s="2">
        <v>1015.69</v>
      </c>
      <c r="D1190" s="2">
        <v>1009.2</v>
      </c>
      <c r="E1190" s="2">
        <v>1014.99</v>
      </c>
      <c r="F1190" s="2">
        <v>218090741</v>
      </c>
    </row>
    <row r="1191" spans="1:6" x14ac:dyDescent="0.25">
      <c r="A1191" s="1">
        <v>33534</v>
      </c>
      <c r="B1191" s="2">
        <v>1014.99</v>
      </c>
      <c r="C1191" s="2">
        <v>1014.99</v>
      </c>
      <c r="D1191" s="2">
        <v>1007.56</v>
      </c>
      <c r="E1191" s="2">
        <v>1013.31</v>
      </c>
      <c r="F1191" s="2">
        <v>243315486</v>
      </c>
    </row>
    <row r="1192" spans="1:6" x14ac:dyDescent="0.25">
      <c r="A1192" s="1">
        <v>33535</v>
      </c>
      <c r="B1192" s="2">
        <v>1010.45</v>
      </c>
      <c r="C1192" s="2">
        <v>1010.45</v>
      </c>
      <c r="D1192" s="2">
        <v>1008.3</v>
      </c>
      <c r="E1192" s="2">
        <v>1008.3</v>
      </c>
      <c r="F1192" s="2">
        <v>429540283</v>
      </c>
    </row>
    <row r="1193" spans="1:6" x14ac:dyDescent="0.25">
      <c r="A1193" s="1">
        <v>33536</v>
      </c>
      <c r="B1193" s="2">
        <v>1008.3</v>
      </c>
      <c r="C1193" s="2">
        <v>1008.7</v>
      </c>
      <c r="D1193" s="2">
        <v>1006.43</v>
      </c>
      <c r="E1193" s="2">
        <v>1008.7</v>
      </c>
      <c r="F1193" s="2">
        <v>437966337</v>
      </c>
    </row>
    <row r="1194" spans="1:6" x14ac:dyDescent="0.25">
      <c r="A1194" s="1">
        <v>33539</v>
      </c>
      <c r="B1194" s="2">
        <v>1008.17</v>
      </c>
      <c r="C1194" s="2">
        <v>1008.17</v>
      </c>
      <c r="D1194" s="2">
        <v>1001</v>
      </c>
      <c r="E1194" s="2">
        <v>1007.09</v>
      </c>
      <c r="F1194" s="2">
        <v>138215866</v>
      </c>
    </row>
    <row r="1195" spans="1:6" x14ac:dyDescent="0.25">
      <c r="A1195" s="1">
        <v>33540</v>
      </c>
      <c r="B1195" s="2">
        <v>1007.09</v>
      </c>
      <c r="C1195" s="2">
        <v>1009.56</v>
      </c>
      <c r="D1195" s="2">
        <v>1005.87</v>
      </c>
      <c r="E1195" s="2">
        <v>1009.56</v>
      </c>
      <c r="F1195" s="2">
        <v>238357717</v>
      </c>
    </row>
    <row r="1196" spans="1:6" x14ac:dyDescent="0.25">
      <c r="A1196" s="1">
        <v>33541</v>
      </c>
      <c r="B1196" s="2">
        <v>1012.4</v>
      </c>
      <c r="C1196" s="2">
        <v>1021.38</v>
      </c>
      <c r="D1196" s="2">
        <v>1012.4</v>
      </c>
      <c r="E1196" s="2">
        <v>1021.38</v>
      </c>
      <c r="F1196" s="2">
        <v>185437828</v>
      </c>
    </row>
    <row r="1197" spans="1:6" x14ac:dyDescent="0.25">
      <c r="A1197" s="1">
        <v>33542</v>
      </c>
      <c r="B1197" s="2">
        <v>1022.89</v>
      </c>
      <c r="C1197" s="2">
        <v>1029.05</v>
      </c>
      <c r="D1197" s="2">
        <v>1022.89</v>
      </c>
      <c r="E1197" s="2">
        <v>1025.3</v>
      </c>
      <c r="F1197" s="2">
        <v>147009904</v>
      </c>
    </row>
    <row r="1198" spans="1:6" x14ac:dyDescent="0.25">
      <c r="A1198" s="1">
        <v>33546</v>
      </c>
      <c r="B1198" s="2">
        <v>1025.3</v>
      </c>
      <c r="C1198" s="2">
        <v>1037.03</v>
      </c>
      <c r="D1198" s="2">
        <v>1024.75</v>
      </c>
      <c r="E1198" s="2">
        <v>1026.49</v>
      </c>
      <c r="F1198" s="2">
        <v>115243450</v>
      </c>
    </row>
    <row r="1199" spans="1:6" x14ac:dyDescent="0.25">
      <c r="A1199" s="1">
        <v>33547</v>
      </c>
      <c r="B1199" s="2">
        <v>1026.49</v>
      </c>
      <c r="C1199" s="2">
        <v>1031.74</v>
      </c>
      <c r="D1199" s="2">
        <v>1024.52</v>
      </c>
      <c r="E1199" s="2">
        <v>1031.74</v>
      </c>
      <c r="F1199" s="2">
        <v>137450825</v>
      </c>
    </row>
    <row r="1200" spans="1:6" x14ac:dyDescent="0.25">
      <c r="A1200" s="1">
        <v>33548</v>
      </c>
      <c r="B1200" s="2">
        <v>1038.1099999999999</v>
      </c>
      <c r="C1200" s="2">
        <v>1038.8699999999999</v>
      </c>
      <c r="D1200" s="2">
        <v>1038.1099999999999</v>
      </c>
      <c r="E1200" s="2">
        <v>1038.1099999999999</v>
      </c>
      <c r="F1200" s="2">
        <v>235523300</v>
      </c>
    </row>
    <row r="1201" spans="1:6" x14ac:dyDescent="0.25">
      <c r="A1201" s="1">
        <v>33549</v>
      </c>
      <c r="B1201" s="2">
        <v>1038.1099999999999</v>
      </c>
      <c r="C1201" s="2">
        <v>1053.8800000000001</v>
      </c>
      <c r="D1201" s="2">
        <v>1035.97</v>
      </c>
      <c r="E1201" s="2">
        <v>1053.8800000000001</v>
      </c>
      <c r="F1201" s="2">
        <v>257396473</v>
      </c>
    </row>
    <row r="1202" spans="1:6" x14ac:dyDescent="0.25">
      <c r="A1202" s="1">
        <v>33550</v>
      </c>
      <c r="B1202" s="2">
        <v>1067.52</v>
      </c>
      <c r="C1202" s="2">
        <v>1080.8</v>
      </c>
      <c r="D1202" s="2">
        <v>1067.52</v>
      </c>
      <c r="E1202" s="2">
        <v>1080.8</v>
      </c>
      <c r="F1202" s="2">
        <v>318896303</v>
      </c>
    </row>
    <row r="1203" spans="1:6" x14ac:dyDescent="0.25">
      <c r="A1203" s="1">
        <v>33553</v>
      </c>
      <c r="B1203" s="2">
        <v>1088.1400000000001</v>
      </c>
      <c r="C1203" s="2">
        <v>1119.6400000000001</v>
      </c>
      <c r="D1203" s="2">
        <v>1088.1400000000001</v>
      </c>
      <c r="E1203" s="2">
        <v>1119.6400000000001</v>
      </c>
      <c r="F1203" s="2">
        <v>371165183</v>
      </c>
    </row>
    <row r="1204" spans="1:6" x14ac:dyDescent="0.25">
      <c r="A1204" s="1">
        <v>33554</v>
      </c>
      <c r="B1204" s="2">
        <v>1119.6400000000001</v>
      </c>
      <c r="C1204" s="2">
        <v>1134.73</v>
      </c>
      <c r="D1204" s="2">
        <v>1103.52</v>
      </c>
      <c r="E1204" s="2">
        <v>1103.52</v>
      </c>
      <c r="F1204" s="2">
        <v>232059360</v>
      </c>
    </row>
    <row r="1205" spans="1:6" x14ac:dyDescent="0.25">
      <c r="A1205" s="1">
        <v>33555</v>
      </c>
      <c r="B1205" s="2">
        <v>1103.52</v>
      </c>
      <c r="C1205" s="2">
        <v>1118.6500000000001</v>
      </c>
      <c r="D1205" s="2">
        <v>1102.24</v>
      </c>
      <c r="E1205" s="2">
        <v>1118.6500000000001</v>
      </c>
      <c r="F1205" s="2">
        <v>205198463</v>
      </c>
    </row>
    <row r="1206" spans="1:6" x14ac:dyDescent="0.25">
      <c r="A1206" s="1">
        <v>33556</v>
      </c>
      <c r="B1206" s="2">
        <v>1120.92</v>
      </c>
      <c r="C1206" s="2">
        <v>1137.99</v>
      </c>
      <c r="D1206" s="2">
        <v>1120.92</v>
      </c>
      <c r="E1206" s="2">
        <v>1136.47</v>
      </c>
      <c r="F1206" s="2">
        <v>730432991</v>
      </c>
    </row>
    <row r="1207" spans="1:6" x14ac:dyDescent="0.25">
      <c r="A1207" s="1">
        <v>33557</v>
      </c>
      <c r="B1207" s="2">
        <v>1136.47</v>
      </c>
      <c r="C1207" s="2">
        <v>1137.46</v>
      </c>
      <c r="D1207" s="2">
        <v>1125.96</v>
      </c>
      <c r="E1207" s="2">
        <v>1132.27</v>
      </c>
      <c r="F1207" s="2">
        <v>349543187</v>
      </c>
    </row>
    <row r="1208" spans="1:6" x14ac:dyDescent="0.25">
      <c r="A1208" s="1">
        <v>33560</v>
      </c>
      <c r="B1208" s="2">
        <v>1099.6500000000001</v>
      </c>
      <c r="C1208" s="2">
        <v>1099.6500000000001</v>
      </c>
      <c r="D1208" s="2">
        <v>1090.6600000000001</v>
      </c>
      <c r="E1208" s="2">
        <v>1099.6500000000001</v>
      </c>
      <c r="F1208" s="2">
        <v>279045909</v>
      </c>
    </row>
    <row r="1209" spans="1:6" x14ac:dyDescent="0.25">
      <c r="A1209" s="1">
        <v>33561</v>
      </c>
      <c r="B1209" s="2">
        <v>1102.31</v>
      </c>
      <c r="C1209" s="2">
        <v>1111.26</v>
      </c>
      <c r="D1209" s="2">
        <v>1102.31</v>
      </c>
      <c r="E1209" s="2">
        <v>1102.31</v>
      </c>
      <c r="F1209" s="2">
        <v>254298495</v>
      </c>
    </row>
    <row r="1210" spans="1:6" x14ac:dyDescent="0.25">
      <c r="A1210" s="1">
        <v>33562</v>
      </c>
      <c r="B1210" s="2">
        <v>1097.18</v>
      </c>
      <c r="C1210" s="2">
        <v>1097.18</v>
      </c>
      <c r="D1210" s="2">
        <v>1088.1099999999999</v>
      </c>
      <c r="E1210" s="2">
        <v>1094.49</v>
      </c>
      <c r="F1210" s="2">
        <v>186446204</v>
      </c>
    </row>
    <row r="1211" spans="1:6" x14ac:dyDescent="0.25">
      <c r="A1211" s="1">
        <v>33563</v>
      </c>
      <c r="B1211" s="2">
        <v>1099.9000000000001</v>
      </c>
      <c r="C1211" s="2">
        <v>1112.78</v>
      </c>
      <c r="D1211" s="2">
        <v>1099.9000000000001</v>
      </c>
      <c r="E1211" s="2">
        <v>1108.42</v>
      </c>
      <c r="F1211" s="2">
        <v>164361555</v>
      </c>
    </row>
    <row r="1212" spans="1:6" x14ac:dyDescent="0.25">
      <c r="A1212" s="1">
        <v>33564</v>
      </c>
      <c r="B1212" s="2">
        <v>1108.42</v>
      </c>
      <c r="C1212" s="2">
        <v>1113.0899999999999</v>
      </c>
      <c r="D1212" s="2">
        <v>1105.31</v>
      </c>
      <c r="E1212" s="2">
        <v>1105.31</v>
      </c>
      <c r="F1212" s="2">
        <v>182614531</v>
      </c>
    </row>
    <row r="1213" spans="1:6" x14ac:dyDescent="0.25">
      <c r="A1213" s="1">
        <v>33567</v>
      </c>
      <c r="B1213" s="2">
        <v>1105.31</v>
      </c>
      <c r="C1213" s="2">
        <v>1111.06</v>
      </c>
      <c r="D1213" s="2">
        <v>1105.1400000000001</v>
      </c>
      <c r="E1213" s="2">
        <v>1105.1400000000001</v>
      </c>
      <c r="F1213" s="2">
        <v>186698362</v>
      </c>
    </row>
    <row r="1214" spans="1:6" x14ac:dyDescent="0.25">
      <c r="A1214" s="1">
        <v>33568</v>
      </c>
      <c r="B1214" s="2">
        <v>1104.54</v>
      </c>
      <c r="C1214" s="2">
        <v>1104.54</v>
      </c>
      <c r="D1214" s="2">
        <v>1090.07</v>
      </c>
      <c r="E1214" s="2">
        <v>1090.07</v>
      </c>
      <c r="F1214" s="2">
        <v>176931155</v>
      </c>
    </row>
    <row r="1215" spans="1:6" x14ac:dyDescent="0.25">
      <c r="A1215" s="1">
        <v>33569</v>
      </c>
      <c r="B1215" s="2">
        <v>1092.5</v>
      </c>
      <c r="C1215" s="2">
        <v>1099.75</v>
      </c>
      <c r="D1215" s="2">
        <v>1092.5</v>
      </c>
      <c r="E1215" s="2">
        <v>1094.99</v>
      </c>
      <c r="F1215" s="2">
        <v>255439792</v>
      </c>
    </row>
    <row r="1216" spans="1:6" x14ac:dyDescent="0.25">
      <c r="A1216" s="1">
        <v>33570</v>
      </c>
      <c r="B1216" s="2">
        <v>1092.04</v>
      </c>
      <c r="C1216" s="2">
        <v>1092.04</v>
      </c>
      <c r="D1216" s="2">
        <v>1087.73</v>
      </c>
      <c r="E1216" s="2">
        <v>1092.04</v>
      </c>
      <c r="F1216" s="2">
        <v>127959248</v>
      </c>
    </row>
    <row r="1217" spans="1:6" x14ac:dyDescent="0.25">
      <c r="A1217" s="1">
        <v>33571</v>
      </c>
      <c r="B1217" s="2">
        <v>1090.76</v>
      </c>
      <c r="C1217" s="2">
        <v>1090.76</v>
      </c>
      <c r="D1217" s="2">
        <v>1083.21</v>
      </c>
      <c r="E1217" s="2">
        <v>1088.08</v>
      </c>
      <c r="F1217" s="2">
        <v>298013766</v>
      </c>
    </row>
    <row r="1218" spans="1:6" x14ac:dyDescent="0.25">
      <c r="A1218" s="1">
        <v>33574</v>
      </c>
      <c r="B1218" s="2">
        <v>1095.5899999999999</v>
      </c>
      <c r="C1218" s="2">
        <v>1099.56</v>
      </c>
      <c r="D1218" s="2">
        <v>1095.5899999999999</v>
      </c>
      <c r="E1218" s="2">
        <v>1096.03</v>
      </c>
      <c r="F1218" s="2">
        <v>185376155</v>
      </c>
    </row>
    <row r="1219" spans="1:6" x14ac:dyDescent="0.25">
      <c r="A1219" s="1">
        <v>33575</v>
      </c>
      <c r="B1219" s="2">
        <v>1096.03</v>
      </c>
      <c r="C1219" s="2">
        <v>1104.9100000000001</v>
      </c>
      <c r="D1219" s="2">
        <v>1092.32</v>
      </c>
      <c r="E1219" s="2">
        <v>1104.9100000000001</v>
      </c>
      <c r="F1219" s="2">
        <v>161340658</v>
      </c>
    </row>
    <row r="1220" spans="1:6" x14ac:dyDescent="0.25">
      <c r="A1220" s="1">
        <v>33576</v>
      </c>
      <c r="B1220" s="2">
        <v>1104.9100000000001</v>
      </c>
      <c r="C1220" s="2">
        <v>1108.69</v>
      </c>
      <c r="D1220" s="2">
        <v>1104.29</v>
      </c>
      <c r="E1220" s="2">
        <v>1104.29</v>
      </c>
      <c r="F1220" s="2">
        <v>203641497</v>
      </c>
    </row>
    <row r="1221" spans="1:6" x14ac:dyDescent="0.25">
      <c r="A1221" s="1">
        <v>33577</v>
      </c>
      <c r="B1221" s="2">
        <v>1104.72</v>
      </c>
      <c r="C1221" s="2">
        <v>1115.58</v>
      </c>
      <c r="D1221" s="2">
        <v>1104.72</v>
      </c>
      <c r="E1221" s="2">
        <v>1115.57</v>
      </c>
      <c r="F1221" s="2">
        <v>267269542</v>
      </c>
    </row>
    <row r="1222" spans="1:6" x14ac:dyDescent="0.25">
      <c r="A1222" s="1">
        <v>33578</v>
      </c>
      <c r="B1222" s="2">
        <v>1115.06</v>
      </c>
      <c r="C1222" s="2">
        <v>1115.06</v>
      </c>
      <c r="D1222" s="2">
        <v>1102.45</v>
      </c>
      <c r="E1222" s="2">
        <v>1102.45</v>
      </c>
      <c r="F1222" s="2">
        <v>236418206</v>
      </c>
    </row>
    <row r="1223" spans="1:6" x14ac:dyDescent="0.25">
      <c r="A1223" s="1">
        <v>33581</v>
      </c>
      <c r="B1223" s="2">
        <v>1102.45</v>
      </c>
      <c r="C1223" s="2">
        <v>1111.42</v>
      </c>
      <c r="D1223" s="2">
        <v>1100.27</v>
      </c>
      <c r="E1223" s="2">
        <v>1111.42</v>
      </c>
      <c r="F1223" s="2">
        <v>182079985</v>
      </c>
    </row>
    <row r="1224" spans="1:6" x14ac:dyDescent="0.25">
      <c r="A1224" s="1">
        <v>33582</v>
      </c>
      <c r="B1224" s="2">
        <v>1114.03</v>
      </c>
      <c r="C1224" s="2">
        <v>1141.1300000000001</v>
      </c>
      <c r="D1224" s="2">
        <v>1114.03</v>
      </c>
      <c r="E1224" s="2">
        <v>1141.1300000000001</v>
      </c>
      <c r="F1224" s="2">
        <v>188363865</v>
      </c>
    </row>
    <row r="1225" spans="1:6" x14ac:dyDescent="0.25">
      <c r="A1225" s="1">
        <v>33583</v>
      </c>
      <c r="B1225" s="2">
        <v>1141.1300000000001</v>
      </c>
      <c r="C1225" s="2">
        <v>1143.93</v>
      </c>
      <c r="D1225" s="2">
        <v>1129.08</v>
      </c>
      <c r="E1225" s="2">
        <v>1129.08</v>
      </c>
      <c r="F1225" s="2">
        <v>174887373</v>
      </c>
    </row>
    <row r="1226" spans="1:6" x14ac:dyDescent="0.25">
      <c r="A1226" s="1">
        <v>33584</v>
      </c>
      <c r="B1226" s="2">
        <v>1129.08</v>
      </c>
      <c r="C1226" s="2">
        <v>1131.53</v>
      </c>
      <c r="D1226" s="2">
        <v>1122.03</v>
      </c>
      <c r="E1226" s="2">
        <v>1125.77</v>
      </c>
      <c r="F1226" s="2">
        <v>208414767</v>
      </c>
    </row>
    <row r="1227" spans="1:6" x14ac:dyDescent="0.25">
      <c r="A1227" s="1">
        <v>33585</v>
      </c>
      <c r="B1227" s="2">
        <v>1126.0999999999999</v>
      </c>
      <c r="C1227" s="2">
        <v>1133.6600000000001</v>
      </c>
      <c r="D1227" s="2">
        <v>1126.0999999999999</v>
      </c>
      <c r="E1227" s="2">
        <v>1126.0999999999999</v>
      </c>
      <c r="F1227" s="2">
        <v>116986827</v>
      </c>
    </row>
    <row r="1228" spans="1:6" x14ac:dyDescent="0.25">
      <c r="A1228" s="1">
        <v>33588</v>
      </c>
      <c r="B1228" s="2">
        <v>1126.0999999999999</v>
      </c>
      <c r="C1228" s="2">
        <v>1128.07</v>
      </c>
      <c r="D1228" s="2">
        <v>1113.08</v>
      </c>
      <c r="E1228" s="2">
        <v>1113.08</v>
      </c>
      <c r="F1228" s="2">
        <v>112411639</v>
      </c>
    </row>
    <row r="1229" spans="1:6" x14ac:dyDescent="0.25">
      <c r="A1229" s="1">
        <v>33589</v>
      </c>
      <c r="B1229" s="2">
        <v>1113.08</v>
      </c>
      <c r="C1229" s="2">
        <v>1117.1099999999999</v>
      </c>
      <c r="D1229" s="2">
        <v>1111.31</v>
      </c>
      <c r="E1229" s="2">
        <v>1111.31</v>
      </c>
      <c r="F1229" s="2">
        <v>269666665</v>
      </c>
    </row>
    <row r="1230" spans="1:6" x14ac:dyDescent="0.25">
      <c r="A1230" s="1">
        <v>33590</v>
      </c>
      <c r="B1230" s="2">
        <v>1111.31</v>
      </c>
      <c r="C1230" s="2">
        <v>1114.71</v>
      </c>
      <c r="D1230" s="2">
        <v>1111.31</v>
      </c>
      <c r="E1230" s="2">
        <v>1114.58</v>
      </c>
      <c r="F1230" s="2">
        <v>190870489</v>
      </c>
    </row>
    <row r="1231" spans="1:6" x14ac:dyDescent="0.25">
      <c r="A1231" s="1">
        <v>33591</v>
      </c>
      <c r="B1231" s="2">
        <v>1114.43</v>
      </c>
      <c r="C1231" s="2">
        <v>1114.43</v>
      </c>
      <c r="D1231" s="2">
        <v>1113.04</v>
      </c>
      <c r="E1231" s="2">
        <v>1114.43</v>
      </c>
      <c r="F1231" s="2">
        <v>135367161</v>
      </c>
    </row>
    <row r="1232" spans="1:6" x14ac:dyDescent="0.25">
      <c r="A1232" s="1">
        <v>33592</v>
      </c>
      <c r="B1232" s="2">
        <v>1114.43</v>
      </c>
      <c r="C1232" s="2">
        <v>1121.76</v>
      </c>
      <c r="D1232" s="2">
        <v>1114.43</v>
      </c>
      <c r="E1232" s="2">
        <v>1119.73</v>
      </c>
      <c r="F1232" s="2">
        <v>93784702</v>
      </c>
    </row>
    <row r="1233" spans="1:6" x14ac:dyDescent="0.25">
      <c r="A1233" s="1">
        <v>33595</v>
      </c>
      <c r="B1233" s="2">
        <v>1119.73</v>
      </c>
      <c r="C1233" s="2">
        <v>1119.73</v>
      </c>
      <c r="D1233" s="2">
        <v>1112.24</v>
      </c>
      <c r="E1233" s="2">
        <v>1115.46</v>
      </c>
      <c r="F1233" s="2">
        <v>771644976</v>
      </c>
    </row>
    <row r="1234" spans="1:6" x14ac:dyDescent="0.25">
      <c r="A1234" s="1">
        <v>33596</v>
      </c>
      <c r="B1234" s="2">
        <v>1118.17</v>
      </c>
      <c r="C1234" s="2">
        <v>1125.1199999999999</v>
      </c>
      <c r="D1234" s="2">
        <v>1118.17</v>
      </c>
      <c r="E1234" s="2">
        <v>1125.1199999999999</v>
      </c>
      <c r="F1234" s="2">
        <v>130675250</v>
      </c>
    </row>
    <row r="1235" spans="1:6" x14ac:dyDescent="0.25">
      <c r="A1235" s="1">
        <v>33598</v>
      </c>
      <c r="B1235" s="2">
        <v>1127.6199999999999</v>
      </c>
      <c r="C1235" s="2">
        <v>1138.78</v>
      </c>
      <c r="D1235" s="2">
        <v>1127.6199999999999</v>
      </c>
      <c r="E1235" s="2">
        <v>1138.78</v>
      </c>
      <c r="F1235" s="2">
        <v>264155142</v>
      </c>
    </row>
    <row r="1236" spans="1:6" x14ac:dyDescent="0.25">
      <c r="A1236" s="1">
        <v>33599</v>
      </c>
      <c r="B1236" s="2">
        <v>1142.4100000000001</v>
      </c>
      <c r="C1236" s="2">
        <v>1151.8699999999999</v>
      </c>
      <c r="D1236" s="2">
        <v>1142.4100000000001</v>
      </c>
      <c r="E1236" s="2">
        <v>1151.8699999999999</v>
      </c>
      <c r="F1236" s="2">
        <v>364845185</v>
      </c>
    </row>
    <row r="1237" spans="1:6" x14ac:dyDescent="0.25">
      <c r="A1237" s="1">
        <v>33605</v>
      </c>
      <c r="B1237" s="2">
        <v>1158.74</v>
      </c>
      <c r="C1237" s="2">
        <v>1172.78</v>
      </c>
      <c r="D1237" s="2">
        <v>1158.74</v>
      </c>
      <c r="E1237" s="2">
        <v>1172.78</v>
      </c>
      <c r="F1237" s="2">
        <v>88127597</v>
      </c>
    </row>
    <row r="1238" spans="1:6" x14ac:dyDescent="0.25">
      <c r="A1238" s="1">
        <v>33606</v>
      </c>
      <c r="B1238" s="2">
        <v>1186.31</v>
      </c>
      <c r="C1238" s="2">
        <v>1222.02</v>
      </c>
      <c r="D1238" s="2">
        <v>1186.31</v>
      </c>
      <c r="E1238" s="2">
        <v>1221.1600000000001</v>
      </c>
      <c r="F1238" s="2">
        <v>269441936</v>
      </c>
    </row>
    <row r="1239" spans="1:6" x14ac:dyDescent="0.25">
      <c r="A1239" s="1">
        <v>33609</v>
      </c>
      <c r="B1239" s="2">
        <v>1227.92</v>
      </c>
      <c r="C1239" s="2">
        <v>1240.31</v>
      </c>
      <c r="D1239" s="2">
        <v>1227.92</v>
      </c>
      <c r="E1239" s="2">
        <v>1231.25</v>
      </c>
      <c r="F1239" s="2">
        <v>260171614</v>
      </c>
    </row>
    <row r="1240" spans="1:6" x14ac:dyDescent="0.25">
      <c r="A1240" s="1">
        <v>33610</v>
      </c>
      <c r="B1240" s="2">
        <v>1231.25</v>
      </c>
      <c r="C1240" s="2">
        <v>1241.48</v>
      </c>
      <c r="D1240" s="2">
        <v>1218.81</v>
      </c>
      <c r="E1240" s="2">
        <v>1241.48</v>
      </c>
      <c r="F1240" s="2">
        <v>293540548</v>
      </c>
    </row>
    <row r="1241" spans="1:6" x14ac:dyDescent="0.25">
      <c r="A1241" s="1">
        <v>33611</v>
      </c>
      <c r="B1241" s="2">
        <v>1241.48</v>
      </c>
      <c r="C1241" s="2">
        <v>1242.3699999999999</v>
      </c>
      <c r="D1241" s="2">
        <v>1225.4000000000001</v>
      </c>
      <c r="E1241" s="2">
        <v>1227.3900000000001</v>
      </c>
      <c r="F1241" s="2">
        <v>2547768755</v>
      </c>
    </row>
    <row r="1242" spans="1:6" x14ac:dyDescent="0.25">
      <c r="A1242" s="1">
        <v>33612</v>
      </c>
      <c r="B1242" s="2">
        <v>1227.3900000000001</v>
      </c>
      <c r="C1242" s="2">
        <v>1227.3900000000001</v>
      </c>
      <c r="D1242" s="2">
        <v>1205.21</v>
      </c>
      <c r="E1242" s="2">
        <v>1208.0899999999999</v>
      </c>
      <c r="F1242" s="2">
        <v>321762649</v>
      </c>
    </row>
    <row r="1243" spans="1:6" x14ac:dyDescent="0.25">
      <c r="A1243" s="1">
        <v>33613</v>
      </c>
      <c r="B1243" s="2">
        <v>1208.0899999999999</v>
      </c>
      <c r="C1243" s="2">
        <v>1219.83</v>
      </c>
      <c r="D1243" s="2">
        <v>1208.0899999999999</v>
      </c>
      <c r="E1243" s="2">
        <v>1219.83</v>
      </c>
      <c r="F1243" s="2">
        <v>275765749</v>
      </c>
    </row>
    <row r="1244" spans="1:6" x14ac:dyDescent="0.25">
      <c r="A1244" s="1">
        <v>33616</v>
      </c>
      <c r="B1244" s="2">
        <v>1224.3399999999999</v>
      </c>
      <c r="C1244" s="2">
        <v>1230.81</v>
      </c>
      <c r="D1244" s="2">
        <v>1224.3399999999999</v>
      </c>
      <c r="E1244" s="2">
        <v>1224.3399999999999</v>
      </c>
      <c r="F1244" s="2">
        <v>311445074</v>
      </c>
    </row>
    <row r="1245" spans="1:6" x14ac:dyDescent="0.25">
      <c r="A1245" s="1">
        <v>33617</v>
      </c>
      <c r="B1245" s="2">
        <v>1234.8399999999999</v>
      </c>
      <c r="C1245" s="2">
        <v>1236.6600000000001</v>
      </c>
      <c r="D1245" s="2">
        <v>1234.8399999999999</v>
      </c>
      <c r="E1245" s="2">
        <v>1236.6600000000001</v>
      </c>
      <c r="F1245" s="2">
        <v>329824786</v>
      </c>
    </row>
    <row r="1246" spans="1:6" x14ac:dyDescent="0.25">
      <c r="A1246" s="1">
        <v>33618</v>
      </c>
      <c r="B1246" s="2">
        <v>1245.8499999999999</v>
      </c>
      <c r="C1246" s="2">
        <v>1260.5</v>
      </c>
      <c r="D1246" s="2">
        <v>1245.8499999999999</v>
      </c>
      <c r="E1246" s="2">
        <v>1260.5</v>
      </c>
      <c r="F1246" s="2">
        <v>442716772</v>
      </c>
    </row>
    <row r="1247" spans="1:6" x14ac:dyDescent="0.25">
      <c r="A1247" s="1">
        <v>33619</v>
      </c>
      <c r="B1247" s="2">
        <v>1260.5</v>
      </c>
      <c r="C1247" s="2">
        <v>1278.33</v>
      </c>
      <c r="D1247" s="2">
        <v>1258.6099999999999</v>
      </c>
      <c r="E1247" s="2">
        <v>1276.79</v>
      </c>
      <c r="F1247" s="2">
        <v>347857472</v>
      </c>
    </row>
    <row r="1248" spans="1:6" x14ac:dyDescent="0.25">
      <c r="A1248" s="1">
        <v>33620</v>
      </c>
      <c r="B1248" s="2">
        <v>1276.79</v>
      </c>
      <c r="C1248" s="2">
        <v>1303.3</v>
      </c>
      <c r="D1248" s="2">
        <v>1276.79</v>
      </c>
      <c r="E1248" s="2">
        <v>1303.3</v>
      </c>
      <c r="F1248" s="2">
        <v>596612056</v>
      </c>
    </row>
    <row r="1249" spans="1:6" x14ac:dyDescent="0.25">
      <c r="A1249" s="1">
        <v>33623</v>
      </c>
      <c r="B1249" s="2">
        <v>1303.3</v>
      </c>
      <c r="C1249" s="2">
        <v>1306.1199999999999</v>
      </c>
      <c r="D1249" s="2">
        <v>1297.69</v>
      </c>
      <c r="E1249" s="2">
        <v>1306.1199999999999</v>
      </c>
      <c r="F1249" s="2">
        <v>482323163</v>
      </c>
    </row>
    <row r="1250" spans="1:6" x14ac:dyDescent="0.25">
      <c r="A1250" s="1">
        <v>33624</v>
      </c>
      <c r="B1250" s="2">
        <v>1306.1199999999999</v>
      </c>
      <c r="C1250" s="2">
        <v>1309.4000000000001</v>
      </c>
      <c r="D1250" s="2">
        <v>1290.07</v>
      </c>
      <c r="E1250" s="2">
        <v>1301.01</v>
      </c>
      <c r="F1250" s="2">
        <v>495162614</v>
      </c>
    </row>
    <row r="1251" spans="1:6" x14ac:dyDescent="0.25">
      <c r="A1251" s="1">
        <v>33625</v>
      </c>
      <c r="B1251" s="2">
        <v>1301.01</v>
      </c>
      <c r="C1251" s="2">
        <v>1301.01</v>
      </c>
      <c r="D1251" s="2">
        <v>1275.4000000000001</v>
      </c>
      <c r="E1251" s="2">
        <v>1281.32</v>
      </c>
      <c r="F1251" s="2">
        <v>495406262</v>
      </c>
    </row>
    <row r="1252" spans="1:6" x14ac:dyDescent="0.25">
      <c r="A1252" s="1">
        <v>33626</v>
      </c>
      <c r="B1252" s="2">
        <v>1281.32</v>
      </c>
      <c r="C1252" s="2">
        <v>1287.99</v>
      </c>
      <c r="D1252" s="2">
        <v>1281.32</v>
      </c>
      <c r="E1252" s="2">
        <v>1282.28</v>
      </c>
      <c r="F1252" s="2">
        <v>495645440</v>
      </c>
    </row>
    <row r="1253" spans="1:6" x14ac:dyDescent="0.25">
      <c r="A1253" s="1">
        <v>33627</v>
      </c>
      <c r="B1253" s="2">
        <v>1282.28</v>
      </c>
      <c r="C1253" s="2">
        <v>1295.55</v>
      </c>
      <c r="D1253" s="2">
        <v>1278.68</v>
      </c>
      <c r="E1253" s="2">
        <v>1278.68</v>
      </c>
      <c r="F1253" s="2">
        <v>296321420</v>
      </c>
    </row>
    <row r="1254" spans="1:6" x14ac:dyDescent="0.25">
      <c r="A1254" s="1">
        <v>33630</v>
      </c>
      <c r="B1254" s="2">
        <v>1278.68</v>
      </c>
      <c r="C1254" s="2">
        <v>1278.68</v>
      </c>
      <c r="D1254" s="2">
        <v>1267.8399999999999</v>
      </c>
      <c r="E1254" s="2">
        <v>1268.19</v>
      </c>
      <c r="F1254" s="2">
        <v>230370552</v>
      </c>
    </row>
    <row r="1255" spans="1:6" x14ac:dyDescent="0.25">
      <c r="A1255" s="1">
        <v>33631</v>
      </c>
      <c r="B1255" s="2">
        <v>1268.19</v>
      </c>
      <c r="C1255" s="2">
        <v>1268.2</v>
      </c>
      <c r="D1255" s="2">
        <v>1230.5899999999999</v>
      </c>
      <c r="E1255" s="2">
        <v>1230.5899999999999</v>
      </c>
      <c r="F1255" s="2">
        <v>315080640</v>
      </c>
    </row>
    <row r="1256" spans="1:6" x14ac:dyDescent="0.25">
      <c r="A1256" s="1">
        <v>33632</v>
      </c>
      <c r="B1256" s="2">
        <v>1230.5899999999999</v>
      </c>
      <c r="C1256" s="2">
        <v>1242.04</v>
      </c>
      <c r="D1256" s="2">
        <v>1230</v>
      </c>
      <c r="E1256" s="2">
        <v>1242.04</v>
      </c>
      <c r="F1256" s="2">
        <v>277222365</v>
      </c>
    </row>
    <row r="1257" spans="1:6" x14ac:dyDescent="0.25">
      <c r="A1257" s="1">
        <v>33633</v>
      </c>
      <c r="B1257" s="2">
        <v>1242.04</v>
      </c>
      <c r="C1257" s="2">
        <v>1242.04</v>
      </c>
      <c r="D1257" s="2">
        <v>1231.03</v>
      </c>
      <c r="E1257" s="2">
        <v>1231.03</v>
      </c>
      <c r="F1257" s="2">
        <v>375933621</v>
      </c>
    </row>
    <row r="1258" spans="1:6" x14ac:dyDescent="0.25">
      <c r="A1258" s="1">
        <v>33634</v>
      </c>
      <c r="B1258" s="2">
        <v>1231.03</v>
      </c>
      <c r="C1258" s="2">
        <v>1255.97</v>
      </c>
      <c r="D1258" s="2">
        <v>1231.03</v>
      </c>
      <c r="E1258" s="2">
        <v>1255.97</v>
      </c>
      <c r="F1258" s="2">
        <v>229735543</v>
      </c>
    </row>
    <row r="1259" spans="1:6" x14ac:dyDescent="0.25">
      <c r="A1259" s="1">
        <v>33637</v>
      </c>
      <c r="B1259" s="2">
        <v>1255.97</v>
      </c>
      <c r="C1259" s="2">
        <v>1267.28</v>
      </c>
      <c r="D1259" s="2">
        <v>1254.3</v>
      </c>
      <c r="E1259" s="2">
        <v>1267.28</v>
      </c>
      <c r="F1259" s="2">
        <v>301340495</v>
      </c>
    </row>
    <row r="1260" spans="1:6" x14ac:dyDescent="0.25">
      <c r="A1260" s="1">
        <v>33638</v>
      </c>
      <c r="B1260" s="2">
        <v>1267.28</v>
      </c>
      <c r="C1260" s="2">
        <v>1267.83</v>
      </c>
      <c r="D1260" s="2">
        <v>1261.83</v>
      </c>
      <c r="E1260" s="2">
        <v>1261.94</v>
      </c>
      <c r="F1260" s="2">
        <v>246398793</v>
      </c>
    </row>
    <row r="1261" spans="1:6" x14ac:dyDescent="0.25">
      <c r="A1261" s="1">
        <v>33639</v>
      </c>
      <c r="B1261" s="2">
        <v>1261.94</v>
      </c>
      <c r="C1261" s="2">
        <v>1263.68</v>
      </c>
      <c r="D1261" s="2">
        <v>1246.3599999999999</v>
      </c>
      <c r="E1261" s="2">
        <v>1246.8699999999999</v>
      </c>
      <c r="F1261" s="2">
        <v>406331995</v>
      </c>
    </row>
    <row r="1262" spans="1:6" x14ac:dyDescent="0.25">
      <c r="A1262" s="1">
        <v>33640</v>
      </c>
      <c r="B1262" s="2">
        <v>1246.8699999999999</v>
      </c>
      <c r="C1262" s="2">
        <v>1262.45</v>
      </c>
      <c r="D1262" s="2">
        <v>1246.8699999999999</v>
      </c>
      <c r="E1262" s="2">
        <v>1252.3699999999999</v>
      </c>
      <c r="F1262" s="2">
        <v>267534919</v>
      </c>
    </row>
    <row r="1263" spans="1:6" x14ac:dyDescent="0.25">
      <c r="A1263" s="1">
        <v>33641</v>
      </c>
      <c r="B1263" s="2">
        <v>1252.3699999999999</v>
      </c>
      <c r="C1263" s="2">
        <v>1255.46</v>
      </c>
      <c r="D1263" s="2">
        <v>1248.05</v>
      </c>
      <c r="E1263" s="2">
        <v>1253.57</v>
      </c>
      <c r="F1263" s="2">
        <v>386512582</v>
      </c>
    </row>
    <row r="1264" spans="1:6" x14ac:dyDescent="0.25">
      <c r="A1264" s="1">
        <v>33644</v>
      </c>
      <c r="B1264" s="2">
        <v>1253.57</v>
      </c>
      <c r="C1264" s="2">
        <v>1253.57</v>
      </c>
      <c r="D1264" s="2">
        <v>1232.83</v>
      </c>
      <c r="E1264" s="2">
        <v>1234.53</v>
      </c>
      <c r="F1264" s="2">
        <v>231504590</v>
      </c>
    </row>
    <row r="1265" spans="1:6" x14ac:dyDescent="0.25">
      <c r="A1265" s="1">
        <v>33645</v>
      </c>
      <c r="B1265" s="2">
        <v>1234.53</v>
      </c>
      <c r="C1265" s="2">
        <v>1234.53</v>
      </c>
      <c r="D1265" s="2">
        <v>1211.47</v>
      </c>
      <c r="E1265" s="2">
        <v>1212.79</v>
      </c>
      <c r="F1265" s="2">
        <v>289150579</v>
      </c>
    </row>
    <row r="1266" spans="1:6" x14ac:dyDescent="0.25">
      <c r="A1266" s="1">
        <v>33646</v>
      </c>
      <c r="B1266" s="2">
        <v>1212.79</v>
      </c>
      <c r="C1266" s="2">
        <v>1225.48</v>
      </c>
      <c r="D1266" s="2">
        <v>1208.8900000000001</v>
      </c>
      <c r="E1266" s="2">
        <v>1225.48</v>
      </c>
      <c r="F1266" s="2">
        <v>236650238</v>
      </c>
    </row>
    <row r="1267" spans="1:6" x14ac:dyDescent="0.25">
      <c r="A1267" s="1">
        <v>33647</v>
      </c>
      <c r="B1267" s="2">
        <v>1225.48</v>
      </c>
      <c r="C1267" s="2">
        <v>1225.8900000000001</v>
      </c>
      <c r="D1267" s="2">
        <v>1219.32</v>
      </c>
      <c r="E1267" s="2">
        <v>1219.32</v>
      </c>
      <c r="F1267" s="2">
        <v>264192641</v>
      </c>
    </row>
    <row r="1268" spans="1:6" x14ac:dyDescent="0.25">
      <c r="A1268" s="1">
        <v>33648</v>
      </c>
      <c r="B1268" s="2">
        <v>1219.32</v>
      </c>
      <c r="C1268" s="2">
        <v>1219.32</v>
      </c>
      <c r="D1268" s="2">
        <v>1201.75</v>
      </c>
      <c r="E1268" s="2">
        <v>1201.75</v>
      </c>
      <c r="F1268" s="2">
        <v>197400590</v>
      </c>
    </row>
    <row r="1269" spans="1:6" x14ac:dyDescent="0.25">
      <c r="A1269" s="1">
        <v>33651</v>
      </c>
      <c r="B1269" s="2">
        <v>1201.75</v>
      </c>
      <c r="C1269" s="2">
        <v>1201.75</v>
      </c>
      <c r="D1269" s="2">
        <v>1173.3699999999999</v>
      </c>
      <c r="E1269" s="2">
        <v>1179.1099999999999</v>
      </c>
      <c r="F1269" s="2">
        <v>167854607</v>
      </c>
    </row>
    <row r="1270" spans="1:6" x14ac:dyDescent="0.25">
      <c r="A1270" s="1">
        <v>33652</v>
      </c>
      <c r="B1270" s="2">
        <v>1179.1099999999999</v>
      </c>
      <c r="C1270" s="2">
        <v>1179.1099999999999</v>
      </c>
      <c r="D1270" s="2">
        <v>1174.77</v>
      </c>
      <c r="E1270" s="2">
        <v>1176.58</v>
      </c>
      <c r="F1270" s="2">
        <v>159442346</v>
      </c>
    </row>
    <row r="1271" spans="1:6" x14ac:dyDescent="0.25">
      <c r="A1271" s="1">
        <v>33653</v>
      </c>
      <c r="B1271" s="2">
        <v>1176.58</v>
      </c>
      <c r="C1271" s="2">
        <v>1176.58</v>
      </c>
      <c r="D1271" s="2">
        <v>1135.3499999999999</v>
      </c>
      <c r="E1271" s="2">
        <v>1141.02</v>
      </c>
      <c r="F1271" s="2">
        <v>46835125</v>
      </c>
    </row>
    <row r="1272" spans="1:6" x14ac:dyDescent="0.25">
      <c r="A1272" s="1">
        <v>33654</v>
      </c>
      <c r="B1272" s="2">
        <v>1141.02</v>
      </c>
      <c r="C1272" s="2">
        <v>1142.22</v>
      </c>
      <c r="D1272" s="2">
        <v>1139.1600000000001</v>
      </c>
      <c r="E1272" s="2">
        <v>1139.3599999999999</v>
      </c>
      <c r="F1272" s="2">
        <v>171009569</v>
      </c>
    </row>
    <row r="1273" spans="1:6" x14ac:dyDescent="0.25">
      <c r="A1273" s="1">
        <v>33655</v>
      </c>
      <c r="B1273" s="2">
        <v>1139.6600000000001</v>
      </c>
      <c r="C1273" s="2">
        <v>1156.08</v>
      </c>
      <c r="D1273" s="2">
        <v>1139.6600000000001</v>
      </c>
      <c r="E1273" s="2">
        <v>1156.08</v>
      </c>
      <c r="F1273" s="2">
        <v>337768699</v>
      </c>
    </row>
    <row r="1274" spans="1:6" x14ac:dyDescent="0.25">
      <c r="A1274" s="1">
        <v>33658</v>
      </c>
      <c r="B1274" s="2">
        <v>1156.08</v>
      </c>
      <c r="C1274" s="2">
        <v>1188.31</v>
      </c>
      <c r="D1274" s="2">
        <v>1156.08</v>
      </c>
      <c r="E1274" s="2">
        <v>1188.31</v>
      </c>
      <c r="F1274" s="2">
        <v>205919020</v>
      </c>
    </row>
    <row r="1275" spans="1:6" x14ac:dyDescent="0.25">
      <c r="A1275" s="1">
        <v>33659</v>
      </c>
      <c r="B1275" s="2">
        <v>1188.31</v>
      </c>
      <c r="C1275" s="2">
        <v>1215.1500000000001</v>
      </c>
      <c r="D1275" s="2">
        <v>1188.31</v>
      </c>
      <c r="E1275" s="2">
        <v>1215.1500000000001</v>
      </c>
      <c r="F1275" s="2">
        <v>215127017</v>
      </c>
    </row>
    <row r="1276" spans="1:6" x14ac:dyDescent="0.25">
      <c r="A1276" s="1">
        <v>33660</v>
      </c>
      <c r="B1276" s="2">
        <v>1215.1500000000001</v>
      </c>
      <c r="C1276" s="2">
        <v>1217.21</v>
      </c>
      <c r="D1276" s="2">
        <v>1192.25</v>
      </c>
      <c r="E1276" s="2">
        <v>1193.48</v>
      </c>
      <c r="F1276" s="2">
        <v>198964625</v>
      </c>
    </row>
    <row r="1277" spans="1:6" x14ac:dyDescent="0.25">
      <c r="A1277" s="1">
        <v>33661</v>
      </c>
      <c r="B1277" s="2">
        <v>1193.48</v>
      </c>
      <c r="C1277" s="2">
        <v>1212.25</v>
      </c>
      <c r="D1277" s="2">
        <v>1193.48</v>
      </c>
      <c r="E1277" s="2">
        <v>1201.1099999999999</v>
      </c>
      <c r="F1277" s="2">
        <v>286835290</v>
      </c>
    </row>
    <row r="1278" spans="1:6" x14ac:dyDescent="0.25">
      <c r="A1278" s="1">
        <v>33662</v>
      </c>
      <c r="B1278" s="2">
        <v>1201.1099999999999</v>
      </c>
      <c r="C1278" s="2">
        <v>1202.93</v>
      </c>
      <c r="D1278" s="2">
        <v>1183.48</v>
      </c>
      <c r="E1278" s="2">
        <v>1183.67</v>
      </c>
      <c r="F1278" s="2">
        <v>223653790</v>
      </c>
    </row>
    <row r="1279" spans="1:6" x14ac:dyDescent="0.25">
      <c r="A1279" s="1">
        <v>33665</v>
      </c>
      <c r="B1279" s="2">
        <v>1183.67</v>
      </c>
      <c r="C1279" s="2">
        <v>1183.67</v>
      </c>
      <c r="D1279" s="2">
        <v>1168.17</v>
      </c>
      <c r="E1279" s="2">
        <v>1171.83</v>
      </c>
      <c r="F1279" s="2">
        <v>154359524</v>
      </c>
    </row>
    <row r="1280" spans="1:6" x14ac:dyDescent="0.25">
      <c r="A1280" s="1">
        <v>33666</v>
      </c>
      <c r="B1280" s="2">
        <v>1171.83</v>
      </c>
      <c r="C1280" s="2">
        <v>1172.1199999999999</v>
      </c>
      <c r="D1280" s="2">
        <v>1157.46</v>
      </c>
      <c r="E1280" s="2">
        <v>1157.46</v>
      </c>
      <c r="F1280" s="2">
        <v>736671065</v>
      </c>
    </row>
    <row r="1281" spans="1:6" x14ac:dyDescent="0.25">
      <c r="A1281" s="1">
        <v>33667</v>
      </c>
      <c r="B1281" s="2">
        <v>1157.46</v>
      </c>
      <c r="C1281" s="2">
        <v>1160.7</v>
      </c>
      <c r="D1281" s="2">
        <v>1157.46</v>
      </c>
      <c r="E1281" s="2">
        <v>1159.98</v>
      </c>
      <c r="F1281" s="2">
        <v>103371993</v>
      </c>
    </row>
    <row r="1282" spans="1:6" x14ac:dyDescent="0.25">
      <c r="A1282" s="1">
        <v>33668</v>
      </c>
      <c r="B1282" s="2">
        <v>1159.98</v>
      </c>
      <c r="C1282" s="2">
        <v>1160.3399999999999</v>
      </c>
      <c r="D1282" s="2">
        <v>1149.82</v>
      </c>
      <c r="E1282" s="2">
        <v>1157.6099999999999</v>
      </c>
      <c r="F1282" s="2">
        <v>223939673</v>
      </c>
    </row>
    <row r="1283" spans="1:6" x14ac:dyDescent="0.25">
      <c r="A1283" s="1">
        <v>33669</v>
      </c>
      <c r="B1283" s="2">
        <v>1154.7</v>
      </c>
      <c r="C1283" s="2">
        <v>1154.7</v>
      </c>
      <c r="D1283" s="2">
        <v>1116.5899999999999</v>
      </c>
      <c r="E1283" s="2">
        <v>1118.81</v>
      </c>
      <c r="F1283" s="2">
        <v>204946639</v>
      </c>
    </row>
    <row r="1284" spans="1:6" x14ac:dyDescent="0.25">
      <c r="A1284" s="1">
        <v>33672</v>
      </c>
      <c r="B1284" s="2">
        <v>1118.81</v>
      </c>
      <c r="C1284" s="2">
        <v>1118.81</v>
      </c>
      <c r="D1284" s="2">
        <v>1101.3699999999999</v>
      </c>
      <c r="E1284" s="2">
        <v>1106.3800000000001</v>
      </c>
      <c r="F1284" s="2">
        <v>98758249</v>
      </c>
    </row>
    <row r="1285" spans="1:6" x14ac:dyDescent="0.25">
      <c r="A1285" s="1">
        <v>33673</v>
      </c>
      <c r="B1285" s="2">
        <v>1106.3800000000001</v>
      </c>
      <c r="C1285" s="2">
        <v>1120.3499999999999</v>
      </c>
      <c r="D1285" s="2">
        <v>1106.3800000000001</v>
      </c>
      <c r="E1285" s="2">
        <v>1116.72</v>
      </c>
      <c r="F1285" s="2">
        <v>84180873</v>
      </c>
    </row>
    <row r="1286" spans="1:6" x14ac:dyDescent="0.25">
      <c r="A1286" s="1">
        <v>33674</v>
      </c>
      <c r="B1286" s="2">
        <v>1116.72</v>
      </c>
      <c r="C1286" s="2">
        <v>1124.42</v>
      </c>
      <c r="D1286" s="2">
        <v>1116.72</v>
      </c>
      <c r="E1286" s="2">
        <v>1120.04</v>
      </c>
      <c r="F1286" s="2">
        <v>68610975</v>
      </c>
    </row>
    <row r="1287" spans="1:6" x14ac:dyDescent="0.25">
      <c r="A1287" s="1">
        <v>33675</v>
      </c>
      <c r="B1287" s="2">
        <v>1120.04</v>
      </c>
      <c r="C1287" s="2">
        <v>1124.67</v>
      </c>
      <c r="D1287" s="2">
        <v>1117.08</v>
      </c>
      <c r="E1287" s="2">
        <v>1118.22</v>
      </c>
      <c r="F1287" s="2">
        <v>284808315</v>
      </c>
    </row>
    <row r="1288" spans="1:6" x14ac:dyDescent="0.25">
      <c r="A1288" s="1">
        <v>33676</v>
      </c>
      <c r="B1288" s="2">
        <v>1118.22</v>
      </c>
      <c r="C1288" s="2">
        <v>1122.6400000000001</v>
      </c>
      <c r="D1288" s="2">
        <v>1111.96</v>
      </c>
      <c r="E1288" s="2">
        <v>1122.6400000000001</v>
      </c>
      <c r="F1288" s="2">
        <v>466913601</v>
      </c>
    </row>
    <row r="1289" spans="1:6" x14ac:dyDescent="0.25">
      <c r="A1289" s="1">
        <v>33679</v>
      </c>
      <c r="B1289" s="2">
        <v>1122.6400000000001</v>
      </c>
      <c r="C1289" s="2">
        <v>1122.6400000000001</v>
      </c>
      <c r="D1289" s="2">
        <v>1106.6099999999999</v>
      </c>
      <c r="E1289" s="2">
        <v>1106.6099999999999</v>
      </c>
      <c r="F1289" s="2">
        <v>125616974</v>
      </c>
    </row>
    <row r="1290" spans="1:6" x14ac:dyDescent="0.25">
      <c r="A1290" s="1">
        <v>33680</v>
      </c>
      <c r="B1290" s="2">
        <v>1106.43</v>
      </c>
      <c r="C1290" s="2">
        <v>1106.43</v>
      </c>
      <c r="D1290" s="2">
        <v>1083.01</v>
      </c>
      <c r="E1290" s="2">
        <v>1083.01</v>
      </c>
      <c r="F1290" s="2">
        <v>219343924</v>
      </c>
    </row>
    <row r="1291" spans="1:6" x14ac:dyDescent="0.25">
      <c r="A1291" s="1">
        <v>33681</v>
      </c>
      <c r="B1291" s="2">
        <v>1085.5899999999999</v>
      </c>
      <c r="C1291" s="2">
        <v>1101.44</v>
      </c>
      <c r="D1291" s="2">
        <v>1085.5899999999999</v>
      </c>
      <c r="E1291" s="2">
        <v>1101.27</v>
      </c>
      <c r="F1291" s="2">
        <v>190245099</v>
      </c>
    </row>
    <row r="1292" spans="1:6" x14ac:dyDescent="0.25">
      <c r="A1292" s="1">
        <v>33682</v>
      </c>
      <c r="B1292" s="2">
        <v>1103.6300000000001</v>
      </c>
      <c r="C1292" s="2">
        <v>1107.8599999999999</v>
      </c>
      <c r="D1292" s="2">
        <v>1103.6300000000001</v>
      </c>
      <c r="E1292" s="2">
        <v>1105.07</v>
      </c>
      <c r="F1292" s="2">
        <v>219813316</v>
      </c>
    </row>
    <row r="1293" spans="1:6" x14ac:dyDescent="0.25">
      <c r="A1293" s="1">
        <v>33683</v>
      </c>
      <c r="B1293" s="2">
        <v>1106.57</v>
      </c>
      <c r="C1293" s="2">
        <v>1120.17</v>
      </c>
      <c r="D1293" s="2">
        <v>1106.57</v>
      </c>
      <c r="E1293" s="2">
        <v>1120.17</v>
      </c>
      <c r="F1293" s="2">
        <v>1040691332</v>
      </c>
    </row>
    <row r="1294" spans="1:6" x14ac:dyDescent="0.25">
      <c r="A1294" s="1">
        <v>33686</v>
      </c>
      <c r="B1294" s="2">
        <v>1120.17</v>
      </c>
      <c r="C1294" s="2">
        <v>1120.17</v>
      </c>
      <c r="D1294" s="2">
        <v>1101.8</v>
      </c>
      <c r="E1294" s="2">
        <v>1101.8</v>
      </c>
      <c r="F1294" s="2">
        <v>362251486</v>
      </c>
    </row>
    <row r="1295" spans="1:6" x14ac:dyDescent="0.25">
      <c r="A1295" s="1">
        <v>33687</v>
      </c>
      <c r="B1295" s="2">
        <v>1101.69</v>
      </c>
      <c r="C1295" s="2">
        <v>1101.69</v>
      </c>
      <c r="D1295" s="2">
        <v>1094.6400000000001</v>
      </c>
      <c r="E1295" s="2">
        <v>1094.6400000000001</v>
      </c>
      <c r="F1295" s="2">
        <v>156420147</v>
      </c>
    </row>
    <row r="1296" spans="1:6" x14ac:dyDescent="0.25">
      <c r="A1296" s="1">
        <v>33688</v>
      </c>
      <c r="B1296" s="2">
        <v>1092.58</v>
      </c>
      <c r="C1296" s="2">
        <v>1092.58</v>
      </c>
      <c r="D1296" s="2">
        <v>1086.1199999999999</v>
      </c>
      <c r="E1296" s="2">
        <v>1088.95</v>
      </c>
      <c r="F1296" s="2">
        <v>67138445</v>
      </c>
    </row>
    <row r="1297" spans="1:6" x14ac:dyDescent="0.25">
      <c r="A1297" s="1">
        <v>33689</v>
      </c>
      <c r="B1297" s="2">
        <v>1088.95</v>
      </c>
      <c r="C1297" s="2">
        <v>1095.29</v>
      </c>
      <c r="D1297" s="2">
        <v>1086.5999999999999</v>
      </c>
      <c r="E1297" s="2">
        <v>1086.5999999999999</v>
      </c>
      <c r="F1297" s="2">
        <v>73097875</v>
      </c>
    </row>
    <row r="1298" spans="1:6" x14ac:dyDescent="0.25">
      <c r="A1298" s="1">
        <v>33690</v>
      </c>
      <c r="B1298" s="2">
        <v>1086.5999999999999</v>
      </c>
      <c r="C1298" s="2">
        <v>1090.48</v>
      </c>
      <c r="D1298" s="2">
        <v>1083.6400000000001</v>
      </c>
      <c r="E1298" s="2">
        <v>1086.1099999999999</v>
      </c>
      <c r="F1298" s="2">
        <v>92411875</v>
      </c>
    </row>
    <row r="1299" spans="1:6" x14ac:dyDescent="0.25">
      <c r="A1299" s="1">
        <v>33693</v>
      </c>
      <c r="B1299" s="2">
        <v>1086.1099999999999</v>
      </c>
      <c r="C1299" s="2">
        <v>1091.19</v>
      </c>
      <c r="D1299" s="2">
        <v>1085.53</v>
      </c>
      <c r="E1299" s="2">
        <v>1091.19</v>
      </c>
      <c r="F1299" s="2">
        <v>63975650</v>
      </c>
    </row>
    <row r="1300" spans="1:6" x14ac:dyDescent="0.25">
      <c r="A1300" s="1">
        <v>33694</v>
      </c>
      <c r="B1300" s="2">
        <v>1091.19</v>
      </c>
      <c r="C1300" s="2">
        <v>1098.9000000000001</v>
      </c>
      <c r="D1300" s="2">
        <v>1091</v>
      </c>
      <c r="E1300" s="2">
        <v>1092.94</v>
      </c>
      <c r="F1300" s="2">
        <v>55958550</v>
      </c>
    </row>
    <row r="1301" spans="1:6" x14ac:dyDescent="0.25">
      <c r="A1301" s="1">
        <v>33695</v>
      </c>
      <c r="B1301" s="2">
        <v>1093.07</v>
      </c>
      <c r="C1301" s="2">
        <v>1099.81</v>
      </c>
      <c r="D1301" s="2">
        <v>1093.07</v>
      </c>
      <c r="E1301" s="2">
        <v>1099.81</v>
      </c>
      <c r="F1301" s="2">
        <v>299249310</v>
      </c>
    </row>
    <row r="1302" spans="1:6" x14ac:dyDescent="0.25">
      <c r="A1302" s="1">
        <v>33696</v>
      </c>
      <c r="B1302" s="2">
        <v>1099.81</v>
      </c>
      <c r="C1302" s="2">
        <v>1106.6600000000001</v>
      </c>
      <c r="D1302" s="2">
        <v>1099.81</v>
      </c>
      <c r="E1302" s="2">
        <v>1102.95</v>
      </c>
      <c r="F1302" s="2">
        <v>85483175</v>
      </c>
    </row>
    <row r="1303" spans="1:6" x14ac:dyDescent="0.25">
      <c r="A1303" s="1">
        <v>33697</v>
      </c>
      <c r="B1303" s="2">
        <v>1102.95</v>
      </c>
      <c r="C1303" s="2">
        <v>1111.77</v>
      </c>
      <c r="D1303" s="2">
        <v>1099.78</v>
      </c>
      <c r="E1303" s="2">
        <v>1111.77</v>
      </c>
      <c r="F1303" s="2">
        <v>155218450</v>
      </c>
    </row>
    <row r="1304" spans="1:6" x14ac:dyDescent="0.25">
      <c r="A1304" s="1">
        <v>33700</v>
      </c>
      <c r="B1304" s="2">
        <v>1111.77</v>
      </c>
      <c r="C1304" s="2">
        <v>1132.21</v>
      </c>
      <c r="D1304" s="2">
        <v>1111.7</v>
      </c>
      <c r="E1304" s="2">
        <v>1131.43</v>
      </c>
      <c r="F1304" s="2">
        <v>184954725</v>
      </c>
    </row>
    <row r="1305" spans="1:6" x14ac:dyDescent="0.25">
      <c r="A1305" s="1">
        <v>33701</v>
      </c>
      <c r="B1305" s="2">
        <v>1131.43</v>
      </c>
      <c r="C1305" s="2">
        <v>1141.5999999999999</v>
      </c>
      <c r="D1305" s="2">
        <v>1123.8800000000001</v>
      </c>
      <c r="E1305" s="2">
        <v>1139.82</v>
      </c>
      <c r="F1305" s="2">
        <v>133916400</v>
      </c>
    </row>
    <row r="1306" spans="1:6" x14ac:dyDescent="0.25">
      <c r="A1306" s="1">
        <v>33702</v>
      </c>
      <c r="B1306" s="2">
        <v>1139.82</v>
      </c>
      <c r="C1306" s="2">
        <v>1139.82</v>
      </c>
      <c r="D1306" s="2">
        <v>1135.99</v>
      </c>
      <c r="E1306" s="2">
        <v>1135.99</v>
      </c>
      <c r="F1306" s="2">
        <v>221789173</v>
      </c>
    </row>
    <row r="1307" spans="1:6" x14ac:dyDescent="0.25">
      <c r="A1307" s="1">
        <v>33704</v>
      </c>
      <c r="B1307" s="2">
        <v>1134.83</v>
      </c>
      <c r="C1307" s="2">
        <v>1134.83</v>
      </c>
      <c r="D1307" s="2">
        <v>1134.83</v>
      </c>
      <c r="E1307" s="2">
        <v>1134.83</v>
      </c>
      <c r="F1307" s="2">
        <v>169530700</v>
      </c>
    </row>
    <row r="1308" spans="1:6" x14ac:dyDescent="0.25">
      <c r="A1308" s="1">
        <v>33707</v>
      </c>
      <c r="B1308" s="2">
        <v>1134.83</v>
      </c>
      <c r="C1308" s="2">
        <v>1136.0899999999999</v>
      </c>
      <c r="D1308" s="2">
        <v>1124.73</v>
      </c>
      <c r="E1308" s="2">
        <v>1136.0899999999999</v>
      </c>
      <c r="F1308" s="2">
        <v>96268675</v>
      </c>
    </row>
    <row r="1309" spans="1:6" x14ac:dyDescent="0.25">
      <c r="A1309" s="1">
        <v>33708</v>
      </c>
      <c r="B1309" s="2">
        <v>1136.0899999999999</v>
      </c>
      <c r="C1309" s="2">
        <v>1150.6500000000001</v>
      </c>
      <c r="D1309" s="2">
        <v>1136.0899999999999</v>
      </c>
      <c r="E1309" s="2">
        <v>1149.24</v>
      </c>
      <c r="F1309" s="2">
        <v>94640575</v>
      </c>
    </row>
    <row r="1310" spans="1:6" x14ac:dyDescent="0.25">
      <c r="A1310" s="1">
        <v>33709</v>
      </c>
      <c r="B1310" s="2">
        <v>1149.24</v>
      </c>
      <c r="C1310" s="2">
        <v>1170.8</v>
      </c>
      <c r="D1310" s="2">
        <v>1149.24</v>
      </c>
      <c r="E1310" s="2">
        <v>1170.8</v>
      </c>
      <c r="F1310" s="2">
        <v>135041325</v>
      </c>
    </row>
    <row r="1311" spans="1:6" x14ac:dyDescent="0.25">
      <c r="A1311" s="1">
        <v>33714</v>
      </c>
      <c r="B1311" s="2">
        <v>1172.1300000000001</v>
      </c>
      <c r="C1311" s="2">
        <v>1181.08</v>
      </c>
      <c r="D1311" s="2">
        <v>1172.1300000000001</v>
      </c>
      <c r="E1311" s="2">
        <v>1176.22</v>
      </c>
      <c r="F1311" s="2">
        <v>172346773</v>
      </c>
    </row>
    <row r="1312" spans="1:6" x14ac:dyDescent="0.25">
      <c r="A1312" s="1">
        <v>33715</v>
      </c>
      <c r="B1312" s="2">
        <v>1176.22</v>
      </c>
      <c r="C1312" s="2">
        <v>1176.22</v>
      </c>
      <c r="D1312" s="2">
        <v>1161.53</v>
      </c>
      <c r="E1312" s="2">
        <v>1171.54</v>
      </c>
      <c r="F1312" s="2">
        <v>191901307</v>
      </c>
    </row>
    <row r="1313" spans="1:6" x14ac:dyDescent="0.25">
      <c r="A1313" s="1">
        <v>33716</v>
      </c>
      <c r="B1313" s="2">
        <v>1171.54</v>
      </c>
      <c r="C1313" s="2">
        <v>1176.58</v>
      </c>
      <c r="D1313" s="2">
        <v>1164.3900000000001</v>
      </c>
      <c r="E1313" s="2">
        <v>1164.3900000000001</v>
      </c>
      <c r="F1313" s="2">
        <v>218272290</v>
      </c>
    </row>
    <row r="1314" spans="1:6" x14ac:dyDescent="0.25">
      <c r="A1314" s="1">
        <v>33717</v>
      </c>
      <c r="B1314" s="2">
        <v>1164.3900000000001</v>
      </c>
      <c r="C1314" s="2">
        <v>1178.3</v>
      </c>
      <c r="D1314" s="2">
        <v>1164.3900000000001</v>
      </c>
      <c r="E1314" s="2">
        <v>1178.3</v>
      </c>
      <c r="F1314" s="2">
        <v>552649484</v>
      </c>
    </row>
    <row r="1315" spans="1:6" x14ac:dyDescent="0.25">
      <c r="A1315" s="1">
        <v>33718</v>
      </c>
      <c r="B1315" s="2">
        <v>1178.3</v>
      </c>
      <c r="C1315" s="2">
        <v>1186.6600000000001</v>
      </c>
      <c r="D1315" s="2">
        <v>1172.94</v>
      </c>
      <c r="E1315" s="2">
        <v>1174.68</v>
      </c>
      <c r="F1315" s="2">
        <v>238186973</v>
      </c>
    </row>
    <row r="1316" spans="1:6" x14ac:dyDescent="0.25">
      <c r="A1316" s="1">
        <v>33721</v>
      </c>
      <c r="B1316" s="2">
        <v>1174.68</v>
      </c>
      <c r="C1316" s="2">
        <v>1191.8699999999999</v>
      </c>
      <c r="D1316" s="2">
        <v>1174.68</v>
      </c>
      <c r="E1316" s="2">
        <v>1190.8699999999999</v>
      </c>
      <c r="F1316" s="2">
        <v>143079799</v>
      </c>
    </row>
    <row r="1317" spans="1:6" x14ac:dyDescent="0.25">
      <c r="A1317" s="1">
        <v>33722</v>
      </c>
      <c r="B1317" s="2">
        <v>1190.96</v>
      </c>
      <c r="C1317" s="2">
        <v>1211.9100000000001</v>
      </c>
      <c r="D1317" s="2">
        <v>1190.96</v>
      </c>
      <c r="E1317" s="2">
        <v>1211.48</v>
      </c>
      <c r="F1317" s="2">
        <v>187358220</v>
      </c>
    </row>
    <row r="1318" spans="1:6" x14ac:dyDescent="0.25">
      <c r="A1318" s="1">
        <v>33723</v>
      </c>
      <c r="B1318" s="2">
        <v>1211.69</v>
      </c>
      <c r="C1318" s="2">
        <v>1228.24</v>
      </c>
      <c r="D1318" s="2">
        <v>1211.69</v>
      </c>
      <c r="E1318" s="2">
        <v>1228.24</v>
      </c>
      <c r="F1318" s="2">
        <v>333477751</v>
      </c>
    </row>
    <row r="1319" spans="1:6" x14ac:dyDescent="0.25">
      <c r="A1319" s="1">
        <v>33724</v>
      </c>
      <c r="B1319" s="2">
        <v>1228.24</v>
      </c>
      <c r="C1319" s="2">
        <v>1239.3900000000001</v>
      </c>
      <c r="D1319" s="2">
        <v>1222.1600000000001</v>
      </c>
      <c r="E1319" s="2">
        <v>1239.02</v>
      </c>
      <c r="F1319" s="2">
        <v>282274273</v>
      </c>
    </row>
    <row r="1320" spans="1:6" x14ac:dyDescent="0.25">
      <c r="A1320" s="1">
        <v>33728</v>
      </c>
      <c r="B1320" s="2">
        <v>1239.02</v>
      </c>
      <c r="C1320" s="2">
        <v>1247.4000000000001</v>
      </c>
      <c r="D1320" s="2">
        <v>1239.02</v>
      </c>
      <c r="E1320" s="2">
        <v>1245.8399999999999</v>
      </c>
      <c r="F1320" s="2">
        <v>357381547</v>
      </c>
    </row>
    <row r="1321" spans="1:6" x14ac:dyDescent="0.25">
      <c r="A1321" s="1">
        <v>33729</v>
      </c>
      <c r="B1321" s="2">
        <v>1245.8399999999999</v>
      </c>
      <c r="C1321" s="2">
        <v>1260.75</v>
      </c>
      <c r="D1321" s="2">
        <v>1243.6600000000001</v>
      </c>
      <c r="E1321" s="2">
        <v>1245.53</v>
      </c>
      <c r="F1321" s="2">
        <v>416587499</v>
      </c>
    </row>
    <row r="1322" spans="1:6" x14ac:dyDescent="0.25">
      <c r="A1322" s="1">
        <v>33730</v>
      </c>
      <c r="B1322" s="2">
        <v>1245.31</v>
      </c>
      <c r="C1322" s="2">
        <v>1245.31</v>
      </c>
      <c r="D1322" s="2">
        <v>1207.6600000000001</v>
      </c>
      <c r="E1322" s="2">
        <v>1209.74</v>
      </c>
      <c r="F1322" s="2">
        <v>233670845</v>
      </c>
    </row>
    <row r="1323" spans="1:6" x14ac:dyDescent="0.25">
      <c r="A1323" s="1">
        <v>33731</v>
      </c>
      <c r="B1323" s="2">
        <v>1209.74</v>
      </c>
      <c r="C1323" s="2">
        <v>1234.98</v>
      </c>
      <c r="D1323" s="2">
        <v>1209.74</v>
      </c>
      <c r="E1323" s="2">
        <v>1231.45</v>
      </c>
      <c r="F1323" s="2">
        <v>286538122</v>
      </c>
    </row>
    <row r="1324" spans="1:6" x14ac:dyDescent="0.25">
      <c r="A1324" s="1">
        <v>33732</v>
      </c>
      <c r="B1324" s="2">
        <v>1231.45</v>
      </c>
      <c r="C1324" s="2">
        <v>1237.28</v>
      </c>
      <c r="D1324" s="2">
        <v>1226.3399999999999</v>
      </c>
      <c r="E1324" s="2">
        <v>1235.01</v>
      </c>
      <c r="F1324" s="2">
        <v>288893550</v>
      </c>
    </row>
    <row r="1325" spans="1:6" x14ac:dyDescent="0.25">
      <c r="A1325" s="1">
        <v>33737</v>
      </c>
      <c r="B1325" s="2">
        <v>1242.42</v>
      </c>
      <c r="C1325" s="2">
        <v>1328.04</v>
      </c>
      <c r="D1325" s="2">
        <v>1242.42</v>
      </c>
      <c r="E1325" s="2">
        <v>1328.04</v>
      </c>
      <c r="F1325" s="2">
        <v>527814597</v>
      </c>
    </row>
    <row r="1326" spans="1:6" x14ac:dyDescent="0.25">
      <c r="A1326" s="1">
        <v>33738</v>
      </c>
      <c r="B1326" s="2">
        <v>1337.35</v>
      </c>
      <c r="C1326" s="2">
        <v>1369.7</v>
      </c>
      <c r="D1326" s="2">
        <v>1337.35</v>
      </c>
      <c r="E1326" s="2">
        <v>1337.35</v>
      </c>
      <c r="F1326" s="2">
        <v>809807269</v>
      </c>
    </row>
    <row r="1327" spans="1:6" x14ac:dyDescent="0.25">
      <c r="A1327" s="1">
        <v>33739</v>
      </c>
      <c r="B1327" s="2">
        <v>1338.37</v>
      </c>
      <c r="C1327" s="2">
        <v>1356.85</v>
      </c>
      <c r="D1327" s="2">
        <v>1338.37</v>
      </c>
      <c r="E1327" s="2">
        <v>1338.37</v>
      </c>
      <c r="F1327" s="2">
        <v>384024540</v>
      </c>
    </row>
    <row r="1328" spans="1:6" x14ac:dyDescent="0.25">
      <c r="A1328" s="1">
        <v>33742</v>
      </c>
      <c r="B1328" s="2">
        <v>1338.37</v>
      </c>
      <c r="C1328" s="2">
        <v>1338.7</v>
      </c>
      <c r="D1328" s="2">
        <v>1305.27</v>
      </c>
      <c r="E1328" s="2">
        <v>1317.11</v>
      </c>
      <c r="F1328" s="2">
        <v>228175154</v>
      </c>
    </row>
    <row r="1329" spans="1:6" x14ac:dyDescent="0.25">
      <c r="A1329" s="1">
        <v>33743</v>
      </c>
      <c r="B1329" s="2">
        <v>1319.54</v>
      </c>
      <c r="C1329" s="2">
        <v>1342.09</v>
      </c>
      <c r="D1329" s="2">
        <v>1319.54</v>
      </c>
      <c r="E1329" s="2">
        <v>1338.95</v>
      </c>
      <c r="F1329" s="2">
        <v>443841103</v>
      </c>
    </row>
    <row r="1330" spans="1:6" x14ac:dyDescent="0.25">
      <c r="A1330" s="1">
        <v>33744</v>
      </c>
      <c r="B1330" s="2">
        <v>1339.43</v>
      </c>
      <c r="C1330" s="2">
        <v>1358.2</v>
      </c>
      <c r="D1330" s="2">
        <v>1339.43</v>
      </c>
      <c r="E1330" s="2">
        <v>1358.2</v>
      </c>
      <c r="F1330" s="2">
        <v>340694667</v>
      </c>
    </row>
    <row r="1331" spans="1:6" x14ac:dyDescent="0.25">
      <c r="A1331" s="1">
        <v>33745</v>
      </c>
      <c r="B1331" s="2">
        <v>1361.61</v>
      </c>
      <c r="C1331" s="2">
        <v>1380.07</v>
      </c>
      <c r="D1331" s="2">
        <v>1361.61</v>
      </c>
      <c r="E1331" s="2">
        <v>1376.8</v>
      </c>
      <c r="F1331" s="2">
        <v>337759053</v>
      </c>
    </row>
    <row r="1332" spans="1:6" x14ac:dyDescent="0.25">
      <c r="A1332" s="1">
        <v>33746</v>
      </c>
      <c r="B1332" s="2">
        <v>1376.8</v>
      </c>
      <c r="C1332" s="2">
        <v>1384.22</v>
      </c>
      <c r="D1332" s="2">
        <v>1371.35</v>
      </c>
      <c r="E1332" s="2">
        <v>1379.7</v>
      </c>
      <c r="F1332" s="2">
        <v>432889368</v>
      </c>
    </row>
    <row r="1333" spans="1:6" x14ac:dyDescent="0.25">
      <c r="A1333" s="1">
        <v>33749</v>
      </c>
      <c r="B1333" s="2">
        <v>1382.61</v>
      </c>
      <c r="C1333" s="2">
        <v>1436.42</v>
      </c>
      <c r="D1333" s="2">
        <v>1382.61</v>
      </c>
      <c r="E1333" s="2">
        <v>1432.85</v>
      </c>
      <c r="F1333" s="2">
        <v>421821321</v>
      </c>
    </row>
    <row r="1334" spans="1:6" x14ac:dyDescent="0.25">
      <c r="A1334" s="1">
        <v>33750</v>
      </c>
      <c r="B1334" s="2">
        <v>1433.18</v>
      </c>
      <c r="C1334" s="2">
        <v>1452.67</v>
      </c>
      <c r="D1334" s="2">
        <v>1433.18</v>
      </c>
      <c r="E1334" s="2">
        <v>1440.92</v>
      </c>
      <c r="F1334" s="2">
        <v>471390012</v>
      </c>
    </row>
    <row r="1335" spans="1:6" x14ac:dyDescent="0.25">
      <c r="A1335" s="1">
        <v>33751</v>
      </c>
      <c r="B1335" s="2">
        <v>1440.58</v>
      </c>
      <c r="C1335" s="2">
        <v>1440.58</v>
      </c>
      <c r="D1335" s="2">
        <v>1409.98</v>
      </c>
      <c r="E1335" s="2">
        <v>1421.83</v>
      </c>
      <c r="F1335" s="2">
        <v>303942167</v>
      </c>
    </row>
    <row r="1336" spans="1:6" x14ac:dyDescent="0.25">
      <c r="A1336" s="1">
        <v>33752</v>
      </c>
      <c r="B1336" s="2">
        <v>1420.28</v>
      </c>
      <c r="C1336" s="2">
        <v>1420.28</v>
      </c>
      <c r="D1336" s="2">
        <v>1403.35</v>
      </c>
      <c r="E1336" s="2">
        <v>1403.35</v>
      </c>
      <c r="F1336" s="2">
        <v>279772264</v>
      </c>
    </row>
    <row r="1337" spans="1:6" x14ac:dyDescent="0.25">
      <c r="A1337" s="1">
        <v>33753</v>
      </c>
      <c r="B1337" s="2">
        <v>1402.87</v>
      </c>
      <c r="C1337" s="2">
        <v>1402.87</v>
      </c>
      <c r="D1337" s="2">
        <v>1389.79</v>
      </c>
      <c r="E1337" s="2">
        <v>1399.32</v>
      </c>
      <c r="F1337" s="2">
        <v>263195348</v>
      </c>
    </row>
    <row r="1338" spans="1:6" x14ac:dyDescent="0.25">
      <c r="A1338" s="1">
        <v>33756</v>
      </c>
      <c r="B1338" s="2">
        <v>1399.32</v>
      </c>
      <c r="C1338" s="2">
        <v>1400.61</v>
      </c>
      <c r="D1338" s="2">
        <v>1387.79</v>
      </c>
      <c r="E1338" s="2">
        <v>1387.79</v>
      </c>
      <c r="F1338" s="2">
        <v>195698220</v>
      </c>
    </row>
    <row r="1339" spans="1:6" x14ac:dyDescent="0.25">
      <c r="A1339" s="1">
        <v>33757</v>
      </c>
      <c r="B1339" s="2">
        <v>1387.79</v>
      </c>
      <c r="C1339" s="2">
        <v>1405.72</v>
      </c>
      <c r="D1339" s="2">
        <v>1387.79</v>
      </c>
      <c r="E1339" s="2">
        <v>1405.72</v>
      </c>
      <c r="F1339" s="2">
        <v>296055361</v>
      </c>
    </row>
    <row r="1340" spans="1:6" x14ac:dyDescent="0.25">
      <c r="A1340" s="1">
        <v>33758</v>
      </c>
      <c r="B1340" s="2">
        <v>1406.94</v>
      </c>
      <c r="C1340" s="2">
        <v>1449.8</v>
      </c>
      <c r="D1340" s="2">
        <v>1406.94</v>
      </c>
      <c r="E1340" s="2">
        <v>1439.42</v>
      </c>
      <c r="F1340" s="2">
        <v>463418571</v>
      </c>
    </row>
    <row r="1341" spans="1:6" x14ac:dyDescent="0.25">
      <c r="A1341" s="1">
        <v>33759</v>
      </c>
      <c r="B1341" s="2">
        <v>1446.58</v>
      </c>
      <c r="C1341" s="2">
        <v>1496.94</v>
      </c>
      <c r="D1341" s="2">
        <v>1446.58</v>
      </c>
      <c r="E1341" s="2">
        <v>1496.73</v>
      </c>
      <c r="F1341" s="2">
        <v>622430294</v>
      </c>
    </row>
    <row r="1342" spans="1:6" x14ac:dyDescent="0.25">
      <c r="A1342" s="1">
        <v>33760</v>
      </c>
      <c r="B1342" s="2">
        <v>1516.58</v>
      </c>
      <c r="C1342" s="2">
        <v>1528.89</v>
      </c>
      <c r="D1342" s="2">
        <v>1516.58</v>
      </c>
      <c r="E1342" s="2">
        <v>1517.21</v>
      </c>
      <c r="F1342" s="2">
        <v>816174513</v>
      </c>
    </row>
    <row r="1343" spans="1:6" x14ac:dyDescent="0.25">
      <c r="A1343" s="1">
        <v>33763</v>
      </c>
      <c r="B1343" s="2">
        <v>1539.02</v>
      </c>
      <c r="C1343" s="2">
        <v>1586.03</v>
      </c>
      <c r="D1343" s="2">
        <v>1539.02</v>
      </c>
      <c r="E1343" s="2">
        <v>1580.28</v>
      </c>
      <c r="F1343" s="2">
        <v>548712779</v>
      </c>
    </row>
    <row r="1344" spans="1:6" x14ac:dyDescent="0.25">
      <c r="A1344" s="1">
        <v>33764</v>
      </c>
      <c r="B1344" s="2">
        <v>1580.28</v>
      </c>
      <c r="C1344" s="2">
        <v>1601.91</v>
      </c>
      <c r="D1344" s="2">
        <v>1567.42</v>
      </c>
      <c r="E1344" s="2">
        <v>1568.25</v>
      </c>
      <c r="F1344" s="2">
        <v>809634603</v>
      </c>
    </row>
    <row r="1345" spans="1:6" x14ac:dyDescent="0.25">
      <c r="A1345" s="1">
        <v>33765</v>
      </c>
      <c r="B1345" s="2">
        <v>1568.25</v>
      </c>
      <c r="C1345" s="2">
        <v>1573.34</v>
      </c>
      <c r="D1345" s="2">
        <v>1559.15</v>
      </c>
      <c r="E1345" s="2">
        <v>1573.34</v>
      </c>
      <c r="F1345" s="2">
        <v>805131188</v>
      </c>
    </row>
    <row r="1346" spans="1:6" x14ac:dyDescent="0.25">
      <c r="A1346" s="1">
        <v>33766</v>
      </c>
      <c r="B1346" s="2">
        <v>1573.34</v>
      </c>
      <c r="C1346" s="2">
        <v>1582.92</v>
      </c>
      <c r="D1346" s="2">
        <v>1566.65</v>
      </c>
      <c r="E1346" s="2">
        <v>1580.95</v>
      </c>
      <c r="F1346" s="2">
        <v>751086583</v>
      </c>
    </row>
    <row r="1347" spans="1:6" x14ac:dyDescent="0.25">
      <c r="A1347" s="1">
        <v>33770</v>
      </c>
      <c r="B1347" s="2">
        <v>1580.95</v>
      </c>
      <c r="C1347" s="2">
        <v>1594.25</v>
      </c>
      <c r="D1347" s="2">
        <v>1568.3</v>
      </c>
      <c r="E1347" s="2">
        <v>1575.56</v>
      </c>
      <c r="F1347" s="2">
        <v>791401478</v>
      </c>
    </row>
    <row r="1348" spans="1:6" x14ac:dyDescent="0.25">
      <c r="A1348" s="1">
        <v>33771</v>
      </c>
      <c r="B1348" s="2">
        <v>1577.26</v>
      </c>
      <c r="C1348" s="2">
        <v>1602.75</v>
      </c>
      <c r="D1348" s="2">
        <v>1577.26</v>
      </c>
      <c r="E1348" s="2">
        <v>1578.48</v>
      </c>
      <c r="F1348" s="2">
        <v>804264404</v>
      </c>
    </row>
    <row r="1349" spans="1:6" x14ac:dyDescent="0.25">
      <c r="A1349" s="1">
        <v>33772</v>
      </c>
      <c r="B1349" s="2">
        <v>1578.48</v>
      </c>
      <c r="C1349" s="2">
        <v>1580.37</v>
      </c>
      <c r="D1349" s="2">
        <v>1530.3</v>
      </c>
      <c r="E1349" s="2">
        <v>1535.82</v>
      </c>
      <c r="F1349" s="2">
        <v>468865886</v>
      </c>
    </row>
    <row r="1350" spans="1:6" x14ac:dyDescent="0.25">
      <c r="A1350" s="1">
        <v>33773</v>
      </c>
      <c r="B1350" s="2">
        <v>1535.28</v>
      </c>
      <c r="C1350" s="2">
        <v>1535.28</v>
      </c>
      <c r="D1350" s="2">
        <v>1485.64</v>
      </c>
      <c r="E1350" s="2">
        <v>1499.79</v>
      </c>
      <c r="F1350" s="2">
        <v>394940989</v>
      </c>
    </row>
    <row r="1351" spans="1:6" x14ac:dyDescent="0.25">
      <c r="A1351" s="1">
        <v>33774</v>
      </c>
      <c r="B1351" s="2">
        <v>1493.93</v>
      </c>
      <c r="C1351" s="2">
        <v>1493.93</v>
      </c>
      <c r="D1351" s="2">
        <v>1455.82</v>
      </c>
      <c r="E1351" s="2">
        <v>1493.93</v>
      </c>
      <c r="F1351" s="2">
        <v>483652338</v>
      </c>
    </row>
    <row r="1352" spans="1:6" x14ac:dyDescent="0.25">
      <c r="A1352" s="1">
        <v>33777</v>
      </c>
      <c r="B1352" s="2">
        <v>1496.51</v>
      </c>
      <c r="C1352" s="2">
        <v>1529.85</v>
      </c>
      <c r="D1352" s="2">
        <v>1496.51</v>
      </c>
      <c r="E1352" s="2">
        <v>1519.54</v>
      </c>
      <c r="F1352" s="2">
        <v>461234936</v>
      </c>
    </row>
    <row r="1353" spans="1:6" x14ac:dyDescent="0.25">
      <c r="A1353" s="1">
        <v>33778</v>
      </c>
      <c r="B1353" s="2">
        <v>1516.11</v>
      </c>
      <c r="C1353" s="2">
        <v>1516.11</v>
      </c>
      <c r="D1353" s="2">
        <v>1452.38</v>
      </c>
      <c r="E1353" s="2">
        <v>1453.86</v>
      </c>
      <c r="F1353" s="2">
        <v>394116325</v>
      </c>
    </row>
    <row r="1354" spans="1:6" x14ac:dyDescent="0.25">
      <c r="A1354" s="1">
        <v>33779</v>
      </c>
      <c r="B1354" s="2">
        <v>1464.74</v>
      </c>
      <c r="C1354" s="2">
        <v>1483.68</v>
      </c>
      <c r="D1354" s="2">
        <v>1464.74</v>
      </c>
      <c r="E1354" s="2">
        <v>1477.57</v>
      </c>
      <c r="F1354" s="2">
        <v>334437476</v>
      </c>
    </row>
    <row r="1355" spans="1:6" x14ac:dyDescent="0.25">
      <c r="A1355" s="1">
        <v>33780</v>
      </c>
      <c r="B1355" s="2">
        <v>1477.57</v>
      </c>
      <c r="C1355" s="2">
        <v>1479.31</v>
      </c>
      <c r="D1355" s="2">
        <v>1471.57</v>
      </c>
      <c r="E1355" s="2">
        <v>1477.9</v>
      </c>
      <c r="F1355" s="2">
        <v>309563213</v>
      </c>
    </row>
    <row r="1356" spans="1:6" x14ac:dyDescent="0.25">
      <c r="A1356" s="1">
        <v>33781</v>
      </c>
      <c r="B1356" s="2">
        <v>1480.38</v>
      </c>
      <c r="C1356" s="2">
        <v>1525.32</v>
      </c>
      <c r="D1356" s="2">
        <v>1480.38</v>
      </c>
      <c r="E1356" s="2">
        <v>1525.32</v>
      </c>
      <c r="F1356" s="2">
        <v>405516298</v>
      </c>
    </row>
    <row r="1357" spans="1:6" x14ac:dyDescent="0.25">
      <c r="A1357" s="1">
        <v>33784</v>
      </c>
      <c r="B1357" s="2">
        <v>1534.28</v>
      </c>
      <c r="C1357" s="2">
        <v>1562.49</v>
      </c>
      <c r="D1357" s="2">
        <v>1534.28</v>
      </c>
      <c r="E1357" s="2">
        <v>1555.81</v>
      </c>
      <c r="F1357" s="2">
        <v>957399263</v>
      </c>
    </row>
    <row r="1358" spans="1:6" x14ac:dyDescent="0.25">
      <c r="A1358" s="1">
        <v>33786</v>
      </c>
      <c r="B1358" s="2">
        <v>1555.81</v>
      </c>
      <c r="C1358" s="2">
        <v>1565.85</v>
      </c>
      <c r="D1358" s="2">
        <v>1524.09</v>
      </c>
      <c r="E1358" s="2">
        <v>1524.09</v>
      </c>
      <c r="F1358" s="2">
        <v>455149411</v>
      </c>
    </row>
    <row r="1359" spans="1:6" x14ac:dyDescent="0.25">
      <c r="A1359" s="1">
        <v>33787</v>
      </c>
      <c r="B1359" s="2">
        <v>1524.09</v>
      </c>
      <c r="C1359" s="2">
        <v>1528.5</v>
      </c>
      <c r="D1359" s="2">
        <v>1513.7</v>
      </c>
      <c r="E1359" s="2">
        <v>1513.7</v>
      </c>
      <c r="F1359" s="2">
        <v>290881518</v>
      </c>
    </row>
    <row r="1360" spans="1:6" x14ac:dyDescent="0.25">
      <c r="A1360" s="1">
        <v>33788</v>
      </c>
      <c r="B1360" s="2">
        <v>1513.68</v>
      </c>
      <c r="C1360" s="2">
        <v>1513.68</v>
      </c>
      <c r="D1360" s="2">
        <v>1470.69</v>
      </c>
      <c r="E1360" s="2">
        <v>1477.16</v>
      </c>
      <c r="F1360" s="2">
        <v>272697743</v>
      </c>
    </row>
    <row r="1361" spans="1:6" x14ac:dyDescent="0.25">
      <c r="A1361" s="1">
        <v>33791</v>
      </c>
      <c r="B1361" s="2">
        <v>1478.59</v>
      </c>
      <c r="C1361" s="2">
        <v>1496.33</v>
      </c>
      <c r="D1361" s="2">
        <v>1478.59</v>
      </c>
      <c r="E1361" s="2">
        <v>1496.33</v>
      </c>
      <c r="F1361" s="2">
        <v>210624198</v>
      </c>
    </row>
    <row r="1362" spans="1:6" x14ac:dyDescent="0.25">
      <c r="A1362" s="1">
        <v>33793</v>
      </c>
      <c r="B1362" s="2">
        <v>1496.33</v>
      </c>
      <c r="C1362" s="2">
        <v>1502.48</v>
      </c>
      <c r="D1362" s="2">
        <v>1477.59</v>
      </c>
      <c r="E1362" s="2">
        <v>1481.82</v>
      </c>
      <c r="F1362" s="2">
        <v>546662647</v>
      </c>
    </row>
    <row r="1363" spans="1:6" x14ac:dyDescent="0.25">
      <c r="A1363" s="1">
        <v>33794</v>
      </c>
      <c r="B1363" s="2">
        <v>1481.82</v>
      </c>
      <c r="C1363" s="2">
        <v>1481.82</v>
      </c>
      <c r="D1363" s="2">
        <v>1430.71</v>
      </c>
      <c r="E1363" s="2">
        <v>1435.52</v>
      </c>
      <c r="F1363" s="2">
        <v>243324648</v>
      </c>
    </row>
    <row r="1364" spans="1:6" x14ac:dyDescent="0.25">
      <c r="A1364" s="1">
        <v>33795</v>
      </c>
      <c r="B1364" s="2">
        <v>1435.52</v>
      </c>
      <c r="C1364" s="2">
        <v>1476.28</v>
      </c>
      <c r="D1364" s="2">
        <v>1432.21</v>
      </c>
      <c r="E1364" s="2">
        <v>1476.28</v>
      </c>
      <c r="F1364" s="2">
        <v>305548864</v>
      </c>
    </row>
    <row r="1365" spans="1:6" x14ac:dyDescent="0.25">
      <c r="A1365" s="1">
        <v>33798</v>
      </c>
      <c r="B1365" s="2">
        <v>1476.28</v>
      </c>
      <c r="C1365" s="2">
        <v>1477.57</v>
      </c>
      <c r="D1365" s="2">
        <v>1444.73</v>
      </c>
      <c r="E1365" s="2">
        <v>1444.73</v>
      </c>
      <c r="F1365" s="2">
        <v>225961902</v>
      </c>
    </row>
    <row r="1366" spans="1:6" x14ac:dyDescent="0.25">
      <c r="A1366" s="1">
        <v>33799</v>
      </c>
      <c r="B1366" s="2">
        <v>1444.73</v>
      </c>
      <c r="C1366" s="2">
        <v>1444.73</v>
      </c>
      <c r="D1366" s="2">
        <v>1430.1</v>
      </c>
      <c r="E1366" s="2">
        <v>1437.79</v>
      </c>
      <c r="F1366" s="2">
        <v>145936600</v>
      </c>
    </row>
    <row r="1367" spans="1:6" x14ac:dyDescent="0.25">
      <c r="A1367" s="1">
        <v>33800</v>
      </c>
      <c r="B1367" s="2">
        <v>1437.79</v>
      </c>
      <c r="C1367" s="2">
        <v>1437.79</v>
      </c>
      <c r="D1367" s="2">
        <v>1410.97</v>
      </c>
      <c r="E1367" s="2">
        <v>1428.41</v>
      </c>
      <c r="F1367" s="2">
        <v>251210023</v>
      </c>
    </row>
    <row r="1368" spans="1:6" x14ac:dyDescent="0.25">
      <c r="A1368" s="1">
        <v>33801</v>
      </c>
      <c r="B1368" s="2">
        <v>1428.41</v>
      </c>
      <c r="C1368" s="2">
        <v>1451.5</v>
      </c>
      <c r="D1368" s="2">
        <v>1425.65</v>
      </c>
      <c r="E1368" s="2">
        <v>1451.5</v>
      </c>
      <c r="F1368" s="2">
        <v>200281533</v>
      </c>
    </row>
    <row r="1369" spans="1:6" x14ac:dyDescent="0.25">
      <c r="A1369" s="1">
        <v>33802</v>
      </c>
      <c r="B1369" s="2">
        <v>1451.5</v>
      </c>
      <c r="C1369" s="2">
        <v>1470.73</v>
      </c>
      <c r="D1369" s="2">
        <v>1447.51</v>
      </c>
      <c r="E1369" s="2">
        <v>1449.48</v>
      </c>
      <c r="F1369" s="2">
        <v>215778696</v>
      </c>
    </row>
    <row r="1370" spans="1:6" x14ac:dyDescent="0.25">
      <c r="A1370" s="1">
        <v>33805</v>
      </c>
      <c r="B1370" s="2">
        <v>1449.48</v>
      </c>
      <c r="C1370" s="2">
        <v>1457.32</v>
      </c>
      <c r="D1370" s="2">
        <v>1449.48</v>
      </c>
      <c r="E1370" s="2">
        <v>1453</v>
      </c>
      <c r="F1370" s="2">
        <v>166673994</v>
      </c>
    </row>
    <row r="1371" spans="1:6" x14ac:dyDescent="0.25">
      <c r="A1371" s="1">
        <v>33806</v>
      </c>
      <c r="B1371" s="2">
        <v>1453</v>
      </c>
      <c r="C1371" s="2">
        <v>1453</v>
      </c>
      <c r="D1371" s="2">
        <v>1432.89</v>
      </c>
      <c r="E1371" s="2">
        <v>1433.04</v>
      </c>
      <c r="F1371" s="2">
        <v>409847762</v>
      </c>
    </row>
    <row r="1372" spans="1:6" x14ac:dyDescent="0.25">
      <c r="A1372" s="1">
        <v>33807</v>
      </c>
      <c r="B1372" s="2">
        <v>1435.03</v>
      </c>
      <c r="C1372" s="2">
        <v>1453.79</v>
      </c>
      <c r="D1372" s="2">
        <v>1435.03</v>
      </c>
      <c r="E1372" s="2">
        <v>1453.79</v>
      </c>
      <c r="F1372" s="2">
        <v>313714048</v>
      </c>
    </row>
    <row r="1373" spans="1:6" x14ac:dyDescent="0.25">
      <c r="A1373" s="1">
        <v>33808</v>
      </c>
      <c r="B1373" s="2">
        <v>1453.79</v>
      </c>
      <c r="C1373" s="2">
        <v>1475.71</v>
      </c>
      <c r="D1373" s="2">
        <v>1452.11</v>
      </c>
      <c r="E1373" s="2">
        <v>1470.77</v>
      </c>
      <c r="F1373" s="2">
        <v>289572498</v>
      </c>
    </row>
    <row r="1374" spans="1:6" x14ac:dyDescent="0.25">
      <c r="A1374" s="1">
        <v>33809</v>
      </c>
      <c r="B1374" s="2">
        <v>1470.77</v>
      </c>
      <c r="C1374" s="2">
        <v>1478.13</v>
      </c>
      <c r="D1374" s="2">
        <v>1463.39</v>
      </c>
      <c r="E1374" s="2">
        <v>1463.39</v>
      </c>
      <c r="F1374" s="2">
        <v>302732923</v>
      </c>
    </row>
    <row r="1375" spans="1:6" x14ac:dyDescent="0.25">
      <c r="A1375" s="1">
        <v>33812</v>
      </c>
      <c r="B1375" s="2">
        <v>1463.39</v>
      </c>
      <c r="C1375" s="2">
        <v>1475.1</v>
      </c>
      <c r="D1375" s="2">
        <v>1461.6</v>
      </c>
      <c r="E1375" s="2">
        <v>1475.1</v>
      </c>
      <c r="F1375" s="2">
        <v>299333047</v>
      </c>
    </row>
    <row r="1376" spans="1:6" x14ac:dyDescent="0.25">
      <c r="A1376" s="1">
        <v>33813</v>
      </c>
      <c r="B1376" s="2">
        <v>1475.1</v>
      </c>
      <c r="C1376" s="2">
        <v>1485.03</v>
      </c>
      <c r="D1376" s="2">
        <v>1471.59</v>
      </c>
      <c r="E1376" s="2">
        <v>1477.67</v>
      </c>
      <c r="F1376" s="2">
        <v>235932249</v>
      </c>
    </row>
    <row r="1377" spans="1:6" x14ac:dyDescent="0.25">
      <c r="A1377" s="1">
        <v>33814</v>
      </c>
      <c r="B1377" s="2">
        <v>1477.67</v>
      </c>
      <c r="C1377" s="2">
        <v>1486.84</v>
      </c>
      <c r="D1377" s="2">
        <v>1471.49</v>
      </c>
      <c r="E1377" s="2">
        <v>1485.31</v>
      </c>
      <c r="F1377" s="2">
        <v>243238423</v>
      </c>
    </row>
    <row r="1378" spans="1:6" x14ac:dyDescent="0.25">
      <c r="A1378" s="1">
        <v>33815</v>
      </c>
      <c r="B1378" s="2">
        <v>1486.24</v>
      </c>
      <c r="C1378" s="2">
        <v>1502.89</v>
      </c>
      <c r="D1378" s="2">
        <v>1486.24</v>
      </c>
      <c r="E1378" s="2">
        <v>1495.72</v>
      </c>
      <c r="F1378" s="2">
        <v>226923468</v>
      </c>
    </row>
    <row r="1379" spans="1:6" x14ac:dyDescent="0.25">
      <c r="A1379" s="1">
        <v>33816</v>
      </c>
      <c r="B1379" s="2">
        <v>1495.72</v>
      </c>
      <c r="C1379" s="2">
        <v>1503.06</v>
      </c>
      <c r="D1379" s="2">
        <v>1490.85</v>
      </c>
      <c r="E1379" s="2">
        <v>1499.5</v>
      </c>
      <c r="F1379" s="2">
        <v>341782768</v>
      </c>
    </row>
    <row r="1380" spans="1:6" x14ac:dyDescent="0.25">
      <c r="A1380" s="1">
        <v>33819</v>
      </c>
      <c r="B1380" s="2">
        <v>1499.5</v>
      </c>
      <c r="C1380" s="2">
        <v>1499.5</v>
      </c>
      <c r="D1380" s="2">
        <v>1479.11</v>
      </c>
      <c r="E1380" s="2">
        <v>1479.82</v>
      </c>
      <c r="F1380" s="2">
        <v>239513780</v>
      </c>
    </row>
    <row r="1381" spans="1:6" x14ac:dyDescent="0.25">
      <c r="A1381" s="1">
        <v>33820</v>
      </c>
      <c r="B1381" s="2">
        <v>1479.82</v>
      </c>
      <c r="C1381" s="2">
        <v>1491.98</v>
      </c>
      <c r="D1381" s="2">
        <v>1474.07</v>
      </c>
      <c r="E1381" s="2">
        <v>1491.98</v>
      </c>
      <c r="F1381" s="2">
        <v>184177574</v>
      </c>
    </row>
    <row r="1382" spans="1:6" x14ac:dyDescent="0.25">
      <c r="A1382" s="1">
        <v>33821</v>
      </c>
      <c r="B1382" s="2">
        <v>1491.98</v>
      </c>
      <c r="C1382" s="2">
        <v>1492.36</v>
      </c>
      <c r="D1382" s="2">
        <v>1476.74</v>
      </c>
      <c r="E1382" s="2">
        <v>1485.86</v>
      </c>
      <c r="F1382" s="2">
        <v>264033044</v>
      </c>
    </row>
    <row r="1383" spans="1:6" x14ac:dyDescent="0.25">
      <c r="A1383" s="1">
        <v>33822</v>
      </c>
      <c r="B1383" s="2">
        <v>1481.24</v>
      </c>
      <c r="C1383" s="2">
        <v>1481.24</v>
      </c>
      <c r="D1383" s="2">
        <v>1461.89</v>
      </c>
      <c r="E1383" s="2">
        <v>1463.8</v>
      </c>
      <c r="F1383" s="2">
        <v>195743329</v>
      </c>
    </row>
    <row r="1384" spans="1:6" x14ac:dyDescent="0.25">
      <c r="A1384" s="1">
        <v>33823</v>
      </c>
      <c r="B1384" s="2">
        <v>1463.42</v>
      </c>
      <c r="C1384" s="2">
        <v>1463.42</v>
      </c>
      <c r="D1384" s="2">
        <v>1445.29</v>
      </c>
      <c r="E1384" s="2">
        <v>1462.76</v>
      </c>
      <c r="F1384" s="2">
        <v>222072447</v>
      </c>
    </row>
    <row r="1385" spans="1:6" x14ac:dyDescent="0.25">
      <c r="A1385" s="1">
        <v>33826</v>
      </c>
      <c r="B1385" s="2">
        <v>1462.76</v>
      </c>
      <c r="C1385" s="2">
        <v>1467.41</v>
      </c>
      <c r="D1385" s="2">
        <v>1445.65</v>
      </c>
      <c r="E1385" s="2">
        <v>1445.65</v>
      </c>
      <c r="F1385" s="2">
        <v>233586720</v>
      </c>
    </row>
    <row r="1386" spans="1:6" x14ac:dyDescent="0.25">
      <c r="A1386" s="1">
        <v>33827</v>
      </c>
      <c r="B1386" s="2">
        <v>1445.65</v>
      </c>
      <c r="C1386" s="2">
        <v>1447.63</v>
      </c>
      <c r="D1386" s="2">
        <v>1435.27</v>
      </c>
      <c r="E1386" s="2">
        <v>1445.67</v>
      </c>
      <c r="F1386" s="2">
        <v>205136797</v>
      </c>
    </row>
    <row r="1387" spans="1:6" x14ac:dyDescent="0.25">
      <c r="A1387" s="1">
        <v>33828</v>
      </c>
      <c r="B1387" s="2">
        <v>1445.67</v>
      </c>
      <c r="C1387" s="2">
        <v>1471.25</v>
      </c>
      <c r="D1387" s="2">
        <v>1445.67</v>
      </c>
      <c r="E1387" s="2">
        <v>1471.25</v>
      </c>
      <c r="F1387" s="2">
        <v>282405920</v>
      </c>
    </row>
    <row r="1388" spans="1:6" x14ac:dyDescent="0.25">
      <c r="A1388" s="1">
        <v>33829</v>
      </c>
      <c r="B1388" s="2">
        <v>1473.2</v>
      </c>
      <c r="C1388" s="2">
        <v>1497.8</v>
      </c>
      <c r="D1388" s="2">
        <v>1473.2</v>
      </c>
      <c r="E1388" s="2">
        <v>1491.46</v>
      </c>
      <c r="F1388" s="2">
        <v>289840141</v>
      </c>
    </row>
    <row r="1389" spans="1:6" x14ac:dyDescent="0.25">
      <c r="A1389" s="1">
        <v>33830</v>
      </c>
      <c r="B1389" s="2">
        <v>1491.46</v>
      </c>
      <c r="C1389" s="2">
        <v>1520.18</v>
      </c>
      <c r="D1389" s="2">
        <v>1491.46</v>
      </c>
      <c r="E1389" s="2">
        <v>1520.18</v>
      </c>
      <c r="F1389" s="2">
        <v>419232967</v>
      </c>
    </row>
    <row r="1390" spans="1:6" x14ac:dyDescent="0.25">
      <c r="A1390" s="1">
        <v>33833</v>
      </c>
      <c r="B1390" s="2">
        <v>1520.18</v>
      </c>
      <c r="C1390" s="2">
        <v>1524.1</v>
      </c>
      <c r="D1390" s="2">
        <v>1517.19</v>
      </c>
      <c r="E1390" s="2">
        <v>1519.85</v>
      </c>
      <c r="F1390" s="2">
        <v>343432638</v>
      </c>
    </row>
    <row r="1391" spans="1:6" x14ac:dyDescent="0.25">
      <c r="A1391" s="1">
        <v>33834</v>
      </c>
      <c r="B1391" s="2">
        <v>1519.95</v>
      </c>
      <c r="C1391" s="2">
        <v>1535.71</v>
      </c>
      <c r="D1391" s="2">
        <v>1519.95</v>
      </c>
      <c r="E1391" s="2">
        <v>1523.68</v>
      </c>
      <c r="F1391" s="2">
        <v>495725762</v>
      </c>
    </row>
    <row r="1392" spans="1:6" x14ac:dyDescent="0.25">
      <c r="A1392" s="1">
        <v>33835</v>
      </c>
      <c r="B1392" s="2">
        <v>1522.32</v>
      </c>
      <c r="C1392" s="2">
        <v>1522.32</v>
      </c>
      <c r="D1392" s="2">
        <v>1511.82</v>
      </c>
      <c r="E1392" s="2">
        <v>1517.34</v>
      </c>
      <c r="F1392" s="2">
        <v>306361753</v>
      </c>
    </row>
    <row r="1393" spans="1:6" x14ac:dyDescent="0.25">
      <c r="A1393" s="1">
        <v>33836</v>
      </c>
      <c r="B1393" s="2">
        <v>1515.39</v>
      </c>
      <c r="C1393" s="2">
        <v>1515.39</v>
      </c>
      <c r="D1393" s="2">
        <v>1489.58</v>
      </c>
      <c r="E1393" s="2">
        <v>1490.57</v>
      </c>
      <c r="F1393" s="2">
        <v>376932346</v>
      </c>
    </row>
    <row r="1394" spans="1:6" x14ac:dyDescent="0.25">
      <c r="A1394" s="1">
        <v>33837</v>
      </c>
      <c r="B1394" s="2">
        <v>1490.38</v>
      </c>
      <c r="C1394" s="2">
        <v>1490.38</v>
      </c>
      <c r="D1394" s="2">
        <v>1474.41</v>
      </c>
      <c r="E1394" s="2">
        <v>1475.12</v>
      </c>
      <c r="F1394" s="2">
        <v>294783644</v>
      </c>
    </row>
    <row r="1395" spans="1:6" x14ac:dyDescent="0.25">
      <c r="A1395" s="1">
        <v>33840</v>
      </c>
      <c r="B1395" s="2">
        <v>1475.12</v>
      </c>
      <c r="C1395" s="2">
        <v>1475.12</v>
      </c>
      <c r="D1395" s="2">
        <v>1448.5</v>
      </c>
      <c r="E1395" s="2">
        <v>1455.71</v>
      </c>
      <c r="F1395" s="2">
        <v>215717848</v>
      </c>
    </row>
    <row r="1396" spans="1:6" x14ac:dyDescent="0.25">
      <c r="A1396" s="1">
        <v>33841</v>
      </c>
      <c r="B1396" s="2">
        <v>1455.71</v>
      </c>
      <c r="C1396" s="2">
        <v>1455.71</v>
      </c>
      <c r="D1396" s="2">
        <v>1437.5</v>
      </c>
      <c r="E1396" s="2">
        <v>1440.45</v>
      </c>
      <c r="F1396" s="2">
        <v>199470914</v>
      </c>
    </row>
    <row r="1397" spans="1:6" x14ac:dyDescent="0.25">
      <c r="A1397" s="1">
        <v>33842</v>
      </c>
      <c r="B1397" s="2">
        <v>1440.45</v>
      </c>
      <c r="C1397" s="2">
        <v>1454.49</v>
      </c>
      <c r="D1397" s="2">
        <v>1439.54</v>
      </c>
      <c r="E1397" s="2">
        <v>1454.49</v>
      </c>
      <c r="F1397" s="2">
        <v>235164473</v>
      </c>
    </row>
    <row r="1398" spans="1:6" x14ac:dyDescent="0.25">
      <c r="A1398" s="1">
        <v>33843</v>
      </c>
      <c r="B1398" s="2">
        <v>1454.49</v>
      </c>
      <c r="C1398" s="2">
        <v>1457.04</v>
      </c>
      <c r="D1398" s="2">
        <v>1424.15</v>
      </c>
      <c r="E1398" s="2">
        <v>1426.13</v>
      </c>
      <c r="F1398" s="2">
        <v>359820072</v>
      </c>
    </row>
    <row r="1399" spans="1:6" x14ac:dyDescent="0.25">
      <c r="A1399" s="1">
        <v>33844</v>
      </c>
      <c r="B1399" s="2">
        <v>1426.13</v>
      </c>
      <c r="C1399" s="2">
        <v>1426.31</v>
      </c>
      <c r="D1399" s="2">
        <v>1386.77</v>
      </c>
      <c r="E1399" s="2">
        <v>1386.77</v>
      </c>
      <c r="F1399" s="2">
        <v>274777223</v>
      </c>
    </row>
    <row r="1400" spans="1:6" x14ac:dyDescent="0.25">
      <c r="A1400" s="1">
        <v>33847</v>
      </c>
      <c r="B1400" s="2">
        <v>1386.77</v>
      </c>
      <c r="C1400" s="2">
        <v>1386.77</v>
      </c>
      <c r="D1400" s="2">
        <v>1376.66</v>
      </c>
      <c r="E1400" s="2">
        <v>1376.66</v>
      </c>
      <c r="F1400" s="2">
        <v>144556869</v>
      </c>
    </row>
    <row r="1401" spans="1:6" x14ac:dyDescent="0.25">
      <c r="A1401" s="1">
        <v>33848</v>
      </c>
      <c r="B1401" s="2">
        <v>1376.66</v>
      </c>
      <c r="C1401" s="2">
        <v>1381.73</v>
      </c>
      <c r="D1401" s="2">
        <v>1366.91</v>
      </c>
      <c r="E1401" s="2">
        <v>1366.91</v>
      </c>
      <c r="F1401" s="2">
        <v>163365544</v>
      </c>
    </row>
    <row r="1402" spans="1:6" x14ac:dyDescent="0.25">
      <c r="A1402" s="1">
        <v>33849</v>
      </c>
      <c r="B1402" s="2">
        <v>1366.91</v>
      </c>
      <c r="C1402" s="2">
        <v>1392.34</v>
      </c>
      <c r="D1402" s="2">
        <v>1366.33</v>
      </c>
      <c r="E1402" s="2">
        <v>1392.34</v>
      </c>
      <c r="F1402" s="2">
        <v>181844325</v>
      </c>
    </row>
    <row r="1403" spans="1:6" x14ac:dyDescent="0.25">
      <c r="A1403" s="1">
        <v>33850</v>
      </c>
      <c r="B1403" s="2">
        <v>1392.27</v>
      </c>
      <c r="C1403" s="2">
        <v>1392.27</v>
      </c>
      <c r="D1403" s="2">
        <v>1392.27</v>
      </c>
      <c r="E1403" s="2">
        <v>1392.27</v>
      </c>
      <c r="F1403" s="2">
        <v>127862625</v>
      </c>
    </row>
    <row r="1404" spans="1:6" x14ac:dyDescent="0.25">
      <c r="A1404" s="1">
        <v>33851</v>
      </c>
      <c r="B1404" s="2">
        <v>1392.27</v>
      </c>
      <c r="C1404" s="2">
        <v>1392.84</v>
      </c>
      <c r="D1404" s="2">
        <v>1390.88</v>
      </c>
      <c r="E1404" s="2">
        <v>1392</v>
      </c>
      <c r="F1404" s="2">
        <v>135763649</v>
      </c>
    </row>
    <row r="1405" spans="1:6" x14ac:dyDescent="0.25">
      <c r="A1405" s="1">
        <v>33854</v>
      </c>
      <c r="B1405" s="2">
        <v>1393.61</v>
      </c>
      <c r="C1405" s="2">
        <v>1413.7</v>
      </c>
      <c r="D1405" s="2">
        <v>1393.61</v>
      </c>
      <c r="E1405" s="2">
        <v>1413.7</v>
      </c>
      <c r="F1405" s="2">
        <v>178613718</v>
      </c>
    </row>
    <row r="1406" spans="1:6" x14ac:dyDescent="0.25">
      <c r="A1406" s="1">
        <v>33855</v>
      </c>
      <c r="B1406" s="2">
        <v>1413.7</v>
      </c>
      <c r="C1406" s="2">
        <v>1413.7</v>
      </c>
      <c r="D1406" s="2">
        <v>1410.13</v>
      </c>
      <c r="E1406" s="2">
        <v>1412.9</v>
      </c>
      <c r="F1406" s="2">
        <v>227873376</v>
      </c>
    </row>
    <row r="1407" spans="1:6" x14ac:dyDescent="0.25">
      <c r="A1407" s="1">
        <v>33856</v>
      </c>
      <c r="B1407" s="2">
        <v>1412.9</v>
      </c>
      <c r="C1407" s="2">
        <v>1413.25</v>
      </c>
      <c r="D1407" s="2">
        <v>1407.47</v>
      </c>
      <c r="E1407" s="2">
        <v>1407.47</v>
      </c>
      <c r="F1407" s="2">
        <v>165455238</v>
      </c>
    </row>
    <row r="1408" spans="1:6" x14ac:dyDescent="0.25">
      <c r="A1408" s="1">
        <v>33857</v>
      </c>
      <c r="B1408" s="2">
        <v>1407.48</v>
      </c>
      <c r="C1408" s="2">
        <v>1413</v>
      </c>
      <c r="D1408" s="2">
        <v>1407.48</v>
      </c>
      <c r="E1408" s="2">
        <v>1413</v>
      </c>
      <c r="F1408" s="2">
        <v>133336098</v>
      </c>
    </row>
    <row r="1409" spans="1:6" x14ac:dyDescent="0.25">
      <c r="A1409" s="1">
        <v>33858</v>
      </c>
      <c r="B1409" s="2">
        <v>1413</v>
      </c>
      <c r="C1409" s="2">
        <v>1417.96</v>
      </c>
      <c r="D1409" s="2">
        <v>1412.47</v>
      </c>
      <c r="E1409" s="2">
        <v>1417.96</v>
      </c>
      <c r="F1409" s="2">
        <v>272601821</v>
      </c>
    </row>
    <row r="1410" spans="1:6" x14ac:dyDescent="0.25">
      <c r="A1410" s="1">
        <v>33861</v>
      </c>
      <c r="B1410" s="2">
        <v>1417.96</v>
      </c>
      <c r="C1410" s="2">
        <v>1418.51</v>
      </c>
      <c r="D1410" s="2">
        <v>1414.85</v>
      </c>
      <c r="E1410" s="2">
        <v>1418.51</v>
      </c>
      <c r="F1410" s="2">
        <v>344324244</v>
      </c>
    </row>
    <row r="1411" spans="1:6" x14ac:dyDescent="0.25">
      <c r="A1411" s="1">
        <v>33862</v>
      </c>
      <c r="B1411" s="2">
        <v>1418.51</v>
      </c>
      <c r="C1411" s="2">
        <v>1429.27</v>
      </c>
      <c r="D1411" s="2">
        <v>1418.23</v>
      </c>
      <c r="E1411" s="2">
        <v>1429.27</v>
      </c>
      <c r="F1411" s="2">
        <v>173369375</v>
      </c>
    </row>
    <row r="1412" spans="1:6" x14ac:dyDescent="0.25">
      <c r="A1412" s="1">
        <v>33863</v>
      </c>
      <c r="B1412" s="2">
        <v>1429.27</v>
      </c>
      <c r="C1412" s="2">
        <v>1433.44</v>
      </c>
      <c r="D1412" s="2">
        <v>1427.66</v>
      </c>
      <c r="E1412" s="2">
        <v>1433.44</v>
      </c>
      <c r="F1412" s="2">
        <v>276196413</v>
      </c>
    </row>
    <row r="1413" spans="1:6" x14ac:dyDescent="0.25">
      <c r="A1413" s="1">
        <v>33864</v>
      </c>
      <c r="B1413" s="2">
        <v>1430.13</v>
      </c>
      <c r="C1413" s="2">
        <v>1430.13</v>
      </c>
      <c r="D1413" s="2">
        <v>1427.02</v>
      </c>
      <c r="E1413" s="2">
        <v>1427.02</v>
      </c>
      <c r="F1413" s="2">
        <v>357810310</v>
      </c>
    </row>
    <row r="1414" spans="1:6" x14ac:dyDescent="0.25">
      <c r="A1414" s="1">
        <v>33865</v>
      </c>
      <c r="B1414" s="2">
        <v>1427.02</v>
      </c>
      <c r="C1414" s="2">
        <v>1427.02</v>
      </c>
      <c r="D1414" s="2">
        <v>1421.33</v>
      </c>
      <c r="E1414" s="2">
        <v>1421.33</v>
      </c>
      <c r="F1414" s="2">
        <v>342776976</v>
      </c>
    </row>
    <row r="1415" spans="1:6" x14ac:dyDescent="0.25">
      <c r="A1415" s="1">
        <v>33868</v>
      </c>
      <c r="B1415" s="2">
        <v>1421.33</v>
      </c>
      <c r="C1415" s="2">
        <v>1421.33</v>
      </c>
      <c r="D1415" s="2">
        <v>1410.65</v>
      </c>
      <c r="E1415" s="2">
        <v>1410.65</v>
      </c>
      <c r="F1415" s="2">
        <v>166066699</v>
      </c>
    </row>
    <row r="1416" spans="1:6" x14ac:dyDescent="0.25">
      <c r="A1416" s="1">
        <v>33869</v>
      </c>
      <c r="B1416" s="2">
        <v>1410.65</v>
      </c>
      <c r="C1416" s="2">
        <v>1410.65</v>
      </c>
      <c r="D1416" s="2">
        <v>1396.15</v>
      </c>
      <c r="E1416" s="2">
        <v>1396.15</v>
      </c>
      <c r="F1416" s="2">
        <v>212143443</v>
      </c>
    </row>
    <row r="1417" spans="1:6" x14ac:dyDescent="0.25">
      <c r="A1417" s="1">
        <v>33870</v>
      </c>
      <c r="B1417" s="2">
        <v>1396.15</v>
      </c>
      <c r="C1417" s="2">
        <v>1396.15</v>
      </c>
      <c r="D1417" s="2">
        <v>1387.55</v>
      </c>
      <c r="E1417" s="2">
        <v>1387.55</v>
      </c>
      <c r="F1417" s="2">
        <v>184476196</v>
      </c>
    </row>
    <row r="1418" spans="1:6" x14ac:dyDescent="0.25">
      <c r="A1418" s="1">
        <v>33871</v>
      </c>
      <c r="B1418" s="2">
        <v>1387.55</v>
      </c>
      <c r="C1418" s="2">
        <v>1387.69</v>
      </c>
      <c r="D1418" s="2">
        <v>1380.77</v>
      </c>
      <c r="E1418" s="2">
        <v>1386.42</v>
      </c>
      <c r="F1418" s="2">
        <v>329037367</v>
      </c>
    </row>
    <row r="1419" spans="1:6" x14ac:dyDescent="0.25">
      <c r="A1419" s="1">
        <v>33872</v>
      </c>
      <c r="B1419" s="2">
        <v>1386.42</v>
      </c>
      <c r="C1419" s="2">
        <v>1389.61</v>
      </c>
      <c r="D1419" s="2">
        <v>1376.76</v>
      </c>
      <c r="E1419" s="2">
        <v>1389.61</v>
      </c>
      <c r="F1419" s="2">
        <v>339950350</v>
      </c>
    </row>
    <row r="1420" spans="1:6" x14ac:dyDescent="0.25">
      <c r="A1420" s="1">
        <v>33875</v>
      </c>
      <c r="B1420" s="2">
        <v>1389.61</v>
      </c>
      <c r="C1420" s="2">
        <v>1391.49</v>
      </c>
      <c r="D1420" s="2">
        <v>1386.47</v>
      </c>
      <c r="E1420" s="2">
        <v>1386.47</v>
      </c>
      <c r="F1420" s="2">
        <v>1113223177</v>
      </c>
    </row>
    <row r="1421" spans="1:6" x14ac:dyDescent="0.25">
      <c r="A1421" s="1">
        <v>33876</v>
      </c>
      <c r="B1421" s="2">
        <v>1386.58</v>
      </c>
      <c r="C1421" s="2">
        <v>1395.36</v>
      </c>
      <c r="D1421" s="2">
        <v>1386.58</v>
      </c>
      <c r="E1421" s="2">
        <v>1395.36</v>
      </c>
      <c r="F1421" s="2">
        <v>441324586</v>
      </c>
    </row>
    <row r="1422" spans="1:6" x14ac:dyDescent="0.25">
      <c r="A1422" s="1">
        <v>33877</v>
      </c>
      <c r="B1422" s="2">
        <v>1395.36</v>
      </c>
      <c r="C1422" s="2">
        <v>1404.54</v>
      </c>
      <c r="D1422" s="2">
        <v>1395.36</v>
      </c>
      <c r="E1422" s="2">
        <v>1404.54</v>
      </c>
      <c r="F1422" s="2">
        <v>447135100</v>
      </c>
    </row>
    <row r="1423" spans="1:6" x14ac:dyDescent="0.25">
      <c r="A1423" s="1">
        <v>33878</v>
      </c>
      <c r="B1423" s="2">
        <v>1404.71</v>
      </c>
      <c r="C1423" s="2">
        <v>1418.11</v>
      </c>
      <c r="D1423" s="2">
        <v>1404.71</v>
      </c>
      <c r="E1423" s="2">
        <v>1418.11</v>
      </c>
      <c r="F1423" s="2">
        <v>556854222</v>
      </c>
    </row>
    <row r="1424" spans="1:6" x14ac:dyDescent="0.25">
      <c r="A1424" s="1">
        <v>33879</v>
      </c>
      <c r="B1424" s="2">
        <v>1418.39</v>
      </c>
      <c r="C1424" s="2">
        <v>1428.78</v>
      </c>
      <c r="D1424" s="2">
        <v>1418.39</v>
      </c>
      <c r="E1424" s="2">
        <v>1428.78</v>
      </c>
      <c r="F1424" s="2">
        <v>462603724</v>
      </c>
    </row>
    <row r="1425" spans="1:6" x14ac:dyDescent="0.25">
      <c r="A1425" s="1">
        <v>33882</v>
      </c>
      <c r="B1425" s="2">
        <v>1428.78</v>
      </c>
      <c r="C1425" s="2">
        <v>1442.65</v>
      </c>
      <c r="D1425" s="2">
        <v>1428.48</v>
      </c>
      <c r="E1425" s="2">
        <v>1442.65</v>
      </c>
      <c r="F1425" s="2">
        <v>305894281</v>
      </c>
    </row>
    <row r="1426" spans="1:6" x14ac:dyDescent="0.25">
      <c r="A1426" s="1">
        <v>33883</v>
      </c>
      <c r="B1426" s="2">
        <v>1442.65</v>
      </c>
      <c r="C1426" s="2">
        <v>1444.24</v>
      </c>
      <c r="D1426" s="2">
        <v>1417.78</v>
      </c>
      <c r="E1426" s="2">
        <v>1417.78</v>
      </c>
      <c r="F1426" s="2">
        <v>385625718</v>
      </c>
    </row>
    <row r="1427" spans="1:6" x14ac:dyDescent="0.25">
      <c r="A1427" s="1">
        <v>33884</v>
      </c>
      <c r="B1427" s="2">
        <v>1416.71</v>
      </c>
      <c r="C1427" s="2">
        <v>1416.71</v>
      </c>
      <c r="D1427" s="2">
        <v>1407.8</v>
      </c>
      <c r="E1427" s="2">
        <v>1407.8</v>
      </c>
      <c r="F1427" s="2">
        <v>344323725</v>
      </c>
    </row>
    <row r="1428" spans="1:6" x14ac:dyDescent="0.25">
      <c r="A1428" s="1">
        <v>33885</v>
      </c>
      <c r="B1428" s="2">
        <v>1407.8</v>
      </c>
      <c r="C1428" s="2">
        <v>1409.88</v>
      </c>
      <c r="D1428" s="2">
        <v>1403.82</v>
      </c>
      <c r="E1428" s="2">
        <v>1403.82</v>
      </c>
      <c r="F1428" s="2">
        <v>298867147</v>
      </c>
    </row>
    <row r="1429" spans="1:6" x14ac:dyDescent="0.25">
      <c r="A1429" s="1">
        <v>33886</v>
      </c>
      <c r="B1429" s="2">
        <v>1404.3</v>
      </c>
      <c r="C1429" s="2">
        <v>1412.47</v>
      </c>
      <c r="D1429" s="2">
        <v>1404.3</v>
      </c>
      <c r="E1429" s="2">
        <v>1408.13</v>
      </c>
      <c r="F1429" s="2">
        <v>341646050</v>
      </c>
    </row>
    <row r="1430" spans="1:6" x14ac:dyDescent="0.25">
      <c r="A1430" s="1">
        <v>33889</v>
      </c>
      <c r="B1430" s="2">
        <v>1408.13</v>
      </c>
      <c r="C1430" s="2">
        <v>1408.24</v>
      </c>
      <c r="D1430" s="2">
        <v>1390.65</v>
      </c>
      <c r="E1430" s="2">
        <v>1391.88</v>
      </c>
      <c r="F1430" s="2">
        <v>321755921</v>
      </c>
    </row>
    <row r="1431" spans="1:6" x14ac:dyDescent="0.25">
      <c r="A1431" s="1">
        <v>33890</v>
      </c>
      <c r="B1431" s="2">
        <v>1391.88</v>
      </c>
      <c r="C1431" s="2">
        <v>1398.56</v>
      </c>
      <c r="D1431" s="2">
        <v>1391.88</v>
      </c>
      <c r="E1431" s="2">
        <v>1398.56</v>
      </c>
      <c r="F1431" s="2">
        <v>331097763</v>
      </c>
    </row>
    <row r="1432" spans="1:6" x14ac:dyDescent="0.25">
      <c r="A1432" s="1">
        <v>33891</v>
      </c>
      <c r="B1432" s="2">
        <v>1398.37</v>
      </c>
      <c r="C1432" s="2">
        <v>1398.37</v>
      </c>
      <c r="D1432" s="2">
        <v>1386.81</v>
      </c>
      <c r="E1432" s="2">
        <v>1386.81</v>
      </c>
      <c r="F1432" s="2">
        <v>632622495</v>
      </c>
    </row>
    <row r="1433" spans="1:6" x14ac:dyDescent="0.25">
      <c r="A1433" s="1">
        <v>33892</v>
      </c>
      <c r="B1433" s="2">
        <v>1386.81</v>
      </c>
      <c r="C1433" s="2">
        <v>1387.13</v>
      </c>
      <c r="D1433" s="2">
        <v>1368.34</v>
      </c>
      <c r="E1433" s="2">
        <v>1368.34</v>
      </c>
      <c r="F1433" s="2">
        <v>309197722</v>
      </c>
    </row>
    <row r="1434" spans="1:6" x14ac:dyDescent="0.25">
      <c r="A1434" s="1">
        <v>33893</v>
      </c>
      <c r="B1434" s="2">
        <v>1368.71</v>
      </c>
      <c r="C1434" s="2">
        <v>1371.91</v>
      </c>
      <c r="D1434" s="2">
        <v>1368.71</v>
      </c>
      <c r="E1434" s="2">
        <v>1371.11</v>
      </c>
      <c r="F1434" s="2">
        <v>240157075</v>
      </c>
    </row>
    <row r="1435" spans="1:6" x14ac:dyDescent="0.25">
      <c r="A1435" s="1">
        <v>33896</v>
      </c>
      <c r="B1435" s="2">
        <v>1369.12</v>
      </c>
      <c r="C1435" s="2">
        <v>1369.12</v>
      </c>
      <c r="D1435" s="2">
        <v>1357.18</v>
      </c>
      <c r="E1435" s="2">
        <v>1357.61</v>
      </c>
      <c r="F1435" s="2">
        <v>202735870</v>
      </c>
    </row>
    <row r="1436" spans="1:6" x14ac:dyDescent="0.25">
      <c r="A1436" s="1">
        <v>33897</v>
      </c>
      <c r="B1436" s="2">
        <v>1357.61</v>
      </c>
      <c r="C1436" s="2">
        <v>1357.61</v>
      </c>
      <c r="D1436" s="2">
        <v>1339.91</v>
      </c>
      <c r="E1436" s="2">
        <v>1344.1</v>
      </c>
      <c r="F1436" s="2">
        <v>233331568</v>
      </c>
    </row>
    <row r="1437" spans="1:6" x14ac:dyDescent="0.25">
      <c r="A1437" s="1">
        <v>33898</v>
      </c>
      <c r="B1437" s="2">
        <v>1344.65</v>
      </c>
      <c r="C1437" s="2">
        <v>1354.15</v>
      </c>
      <c r="D1437" s="2">
        <v>1344.65</v>
      </c>
      <c r="E1437" s="2">
        <v>1354.15</v>
      </c>
      <c r="F1437" s="2">
        <v>211084221</v>
      </c>
    </row>
    <row r="1438" spans="1:6" x14ac:dyDescent="0.25">
      <c r="A1438" s="1">
        <v>33899</v>
      </c>
      <c r="B1438" s="2">
        <v>1354.15</v>
      </c>
      <c r="C1438" s="2">
        <v>1354.15</v>
      </c>
      <c r="D1438" s="2">
        <v>1327.09</v>
      </c>
      <c r="E1438" s="2">
        <v>1327.68</v>
      </c>
      <c r="F1438" s="2">
        <v>263100021</v>
      </c>
    </row>
    <row r="1439" spans="1:6" x14ac:dyDescent="0.25">
      <c r="A1439" s="1">
        <v>33900</v>
      </c>
      <c r="B1439" s="2">
        <v>1327.68</v>
      </c>
      <c r="C1439" s="2">
        <v>1333.8</v>
      </c>
      <c r="D1439" s="2">
        <v>1321.38</v>
      </c>
      <c r="E1439" s="2">
        <v>1321.41</v>
      </c>
      <c r="F1439" s="2">
        <v>219593522</v>
      </c>
    </row>
    <row r="1440" spans="1:6" x14ac:dyDescent="0.25">
      <c r="A1440" s="1">
        <v>33904</v>
      </c>
      <c r="B1440" s="2">
        <v>1321.41</v>
      </c>
      <c r="C1440" s="2">
        <v>1325.34</v>
      </c>
      <c r="D1440" s="2">
        <v>1318.43</v>
      </c>
      <c r="E1440" s="2">
        <v>1322.14</v>
      </c>
      <c r="F1440" s="2">
        <v>354905568</v>
      </c>
    </row>
    <row r="1441" spans="1:6" x14ac:dyDescent="0.25">
      <c r="A1441" s="1">
        <v>33905</v>
      </c>
      <c r="B1441" s="2">
        <v>1322.14</v>
      </c>
      <c r="C1441" s="2">
        <v>1331.55</v>
      </c>
      <c r="D1441" s="2">
        <v>1320.14</v>
      </c>
      <c r="E1441" s="2">
        <v>1331.55</v>
      </c>
      <c r="F1441" s="2">
        <v>224649643</v>
      </c>
    </row>
    <row r="1442" spans="1:6" x14ac:dyDescent="0.25">
      <c r="A1442" s="1">
        <v>33906</v>
      </c>
      <c r="B1442" s="2">
        <v>1334.31</v>
      </c>
      <c r="C1442" s="2">
        <v>1357.01</v>
      </c>
      <c r="D1442" s="2">
        <v>1334.31</v>
      </c>
      <c r="E1442" s="2">
        <v>1357.01</v>
      </c>
      <c r="F1442" s="2">
        <v>285670738</v>
      </c>
    </row>
    <row r="1443" spans="1:6" x14ac:dyDescent="0.25">
      <c r="A1443" s="1">
        <v>33907</v>
      </c>
      <c r="B1443" s="2">
        <v>1357.01</v>
      </c>
      <c r="C1443" s="2">
        <v>1367</v>
      </c>
      <c r="D1443" s="2">
        <v>1356</v>
      </c>
      <c r="E1443" s="2">
        <v>1361.4</v>
      </c>
      <c r="F1443" s="2">
        <v>304097995</v>
      </c>
    </row>
    <row r="1444" spans="1:6" x14ac:dyDescent="0.25">
      <c r="A1444" s="1">
        <v>33911</v>
      </c>
      <c r="B1444" s="2">
        <v>1361.4</v>
      </c>
      <c r="C1444" s="2">
        <v>1367.19</v>
      </c>
      <c r="D1444" s="2">
        <v>1350.97</v>
      </c>
      <c r="E1444" s="2">
        <v>1352.52</v>
      </c>
      <c r="F1444" s="2">
        <v>137381972</v>
      </c>
    </row>
    <row r="1445" spans="1:6" x14ac:dyDescent="0.25">
      <c r="A1445" s="1">
        <v>33912</v>
      </c>
      <c r="B1445" s="2">
        <v>1352.52</v>
      </c>
      <c r="C1445" s="2">
        <v>1362.57</v>
      </c>
      <c r="D1445" s="2">
        <v>1350.65</v>
      </c>
      <c r="E1445" s="2">
        <v>1362.57</v>
      </c>
      <c r="F1445" s="2">
        <v>143193620</v>
      </c>
    </row>
    <row r="1446" spans="1:6" x14ac:dyDescent="0.25">
      <c r="A1446" s="1">
        <v>33913</v>
      </c>
      <c r="B1446" s="2">
        <v>1362.57</v>
      </c>
      <c r="C1446" s="2">
        <v>1362.57</v>
      </c>
      <c r="D1446" s="2">
        <v>1356.24</v>
      </c>
      <c r="E1446" s="2">
        <v>1356.66</v>
      </c>
      <c r="F1446" s="2">
        <v>235484224</v>
      </c>
    </row>
    <row r="1447" spans="1:6" x14ac:dyDescent="0.25">
      <c r="A1447" s="1">
        <v>33914</v>
      </c>
      <c r="B1447" s="2">
        <v>1356.66</v>
      </c>
      <c r="C1447" s="2">
        <v>1356.75</v>
      </c>
      <c r="D1447" s="2">
        <v>1349.69</v>
      </c>
      <c r="E1447" s="2">
        <v>1350.68</v>
      </c>
      <c r="F1447" s="2">
        <v>204609647</v>
      </c>
    </row>
    <row r="1448" spans="1:6" x14ac:dyDescent="0.25">
      <c r="A1448" s="1">
        <v>33917</v>
      </c>
      <c r="B1448" s="2">
        <v>1350.68</v>
      </c>
      <c r="C1448" s="2">
        <v>1350.68</v>
      </c>
      <c r="D1448" s="2">
        <v>1341.63</v>
      </c>
      <c r="E1448" s="2">
        <v>1345.66</v>
      </c>
      <c r="F1448" s="2">
        <v>254935068</v>
      </c>
    </row>
    <row r="1449" spans="1:6" x14ac:dyDescent="0.25">
      <c r="A1449" s="1">
        <v>33918</v>
      </c>
      <c r="B1449" s="2">
        <v>1345.02</v>
      </c>
      <c r="C1449" s="2">
        <v>1345.02</v>
      </c>
      <c r="D1449" s="2">
        <v>1337.17</v>
      </c>
      <c r="E1449" s="2">
        <v>1337.17</v>
      </c>
      <c r="F1449" s="2">
        <v>164545143</v>
      </c>
    </row>
    <row r="1450" spans="1:6" x14ac:dyDescent="0.25">
      <c r="A1450" s="1">
        <v>33919</v>
      </c>
      <c r="B1450" s="2">
        <v>1337.1</v>
      </c>
      <c r="C1450" s="2">
        <v>1337.1</v>
      </c>
      <c r="D1450" s="2">
        <v>1332.92</v>
      </c>
      <c r="E1450" s="2">
        <v>1335.29</v>
      </c>
      <c r="F1450" s="2">
        <v>146812148</v>
      </c>
    </row>
    <row r="1451" spans="1:6" x14ac:dyDescent="0.25">
      <c r="A1451" s="1">
        <v>33920</v>
      </c>
      <c r="B1451" s="2">
        <v>1335.29</v>
      </c>
      <c r="C1451" s="2">
        <v>1341.23</v>
      </c>
      <c r="D1451" s="2">
        <v>1335.29</v>
      </c>
      <c r="E1451" s="2">
        <v>1340.99</v>
      </c>
      <c r="F1451" s="2">
        <v>179172049</v>
      </c>
    </row>
    <row r="1452" spans="1:6" x14ac:dyDescent="0.25">
      <c r="A1452" s="1">
        <v>33921</v>
      </c>
      <c r="B1452" s="2">
        <v>1340.99</v>
      </c>
      <c r="C1452" s="2">
        <v>1347.56</v>
      </c>
      <c r="D1452" s="2">
        <v>1340.99</v>
      </c>
      <c r="E1452" s="2">
        <v>1346.93</v>
      </c>
      <c r="F1452" s="2">
        <v>216342024</v>
      </c>
    </row>
    <row r="1453" spans="1:6" x14ac:dyDescent="0.25">
      <c r="A1453" s="1">
        <v>33924</v>
      </c>
      <c r="B1453" s="2">
        <v>1346.93</v>
      </c>
      <c r="C1453" s="2">
        <v>1347.11</v>
      </c>
      <c r="D1453" s="2">
        <v>1339.31</v>
      </c>
      <c r="E1453" s="2">
        <v>1339.57</v>
      </c>
      <c r="F1453" s="2">
        <v>152274724</v>
      </c>
    </row>
    <row r="1454" spans="1:6" x14ac:dyDescent="0.25">
      <c r="A1454" s="1">
        <v>33925</v>
      </c>
      <c r="B1454" s="2">
        <v>1337.26</v>
      </c>
      <c r="C1454" s="2">
        <v>1337.26</v>
      </c>
      <c r="D1454" s="2">
        <v>1324.05</v>
      </c>
      <c r="E1454" s="2">
        <v>1324.23</v>
      </c>
      <c r="F1454" s="2">
        <v>196920419</v>
      </c>
    </row>
    <row r="1455" spans="1:6" x14ac:dyDescent="0.25">
      <c r="A1455" s="1">
        <v>33926</v>
      </c>
      <c r="B1455" s="2">
        <v>1324.23</v>
      </c>
      <c r="C1455" s="2">
        <v>1324.23</v>
      </c>
      <c r="D1455" s="2">
        <v>1312.79</v>
      </c>
      <c r="E1455" s="2">
        <v>1315.16</v>
      </c>
      <c r="F1455" s="2">
        <v>125639847</v>
      </c>
    </row>
    <row r="1456" spans="1:6" x14ac:dyDescent="0.25">
      <c r="A1456" s="1">
        <v>33927</v>
      </c>
      <c r="B1456" s="2">
        <v>1315.16</v>
      </c>
      <c r="C1456" s="2">
        <v>1316.01</v>
      </c>
      <c r="D1456" s="2">
        <v>1310.5899999999999</v>
      </c>
      <c r="E1456" s="2">
        <v>1310.5899999999999</v>
      </c>
      <c r="F1456" s="2">
        <v>120587613</v>
      </c>
    </row>
    <row r="1457" spans="1:6" x14ac:dyDescent="0.25">
      <c r="A1457" s="1">
        <v>33928</v>
      </c>
      <c r="B1457" s="2">
        <v>1310.5899999999999</v>
      </c>
      <c r="C1457" s="2">
        <v>1318.1</v>
      </c>
      <c r="D1457" s="2">
        <v>1303.6300000000001</v>
      </c>
      <c r="E1457" s="2">
        <v>1303.6300000000001</v>
      </c>
      <c r="F1457" s="2">
        <v>149261219</v>
      </c>
    </row>
    <row r="1458" spans="1:6" x14ac:dyDescent="0.25">
      <c r="A1458" s="1">
        <v>33931</v>
      </c>
      <c r="B1458" s="2">
        <v>1303.6300000000001</v>
      </c>
      <c r="C1458" s="2">
        <v>1303.6300000000001</v>
      </c>
      <c r="D1458" s="2">
        <v>1297.5999999999999</v>
      </c>
      <c r="E1458" s="2">
        <v>1299.57</v>
      </c>
      <c r="F1458" s="2">
        <v>133219524</v>
      </c>
    </row>
    <row r="1459" spans="1:6" x14ac:dyDescent="0.25">
      <c r="A1459" s="1">
        <v>33932</v>
      </c>
      <c r="B1459" s="2">
        <v>1294.02</v>
      </c>
      <c r="C1459" s="2">
        <v>1294.02</v>
      </c>
      <c r="D1459" s="2">
        <v>1291.03</v>
      </c>
      <c r="E1459" s="2">
        <v>1291.68</v>
      </c>
      <c r="F1459" s="2">
        <v>217902798</v>
      </c>
    </row>
    <row r="1460" spans="1:6" x14ac:dyDescent="0.25">
      <c r="A1460" s="1">
        <v>33933</v>
      </c>
      <c r="B1460" s="2">
        <v>1291.68</v>
      </c>
      <c r="C1460" s="2">
        <v>1291.68</v>
      </c>
      <c r="D1460" s="2">
        <v>1281.18</v>
      </c>
      <c r="E1460" s="2">
        <v>1281.18</v>
      </c>
      <c r="F1460" s="2">
        <v>194661093</v>
      </c>
    </row>
    <row r="1461" spans="1:6" x14ac:dyDescent="0.25">
      <c r="A1461" s="1">
        <v>33934</v>
      </c>
      <c r="B1461" s="2">
        <v>1288.28</v>
      </c>
      <c r="C1461" s="2">
        <v>1288.28</v>
      </c>
      <c r="D1461" s="2">
        <v>1288.28</v>
      </c>
      <c r="E1461" s="2">
        <v>1288.28</v>
      </c>
      <c r="F1461" s="2">
        <v>107150350</v>
      </c>
    </row>
    <row r="1462" spans="1:6" x14ac:dyDescent="0.25">
      <c r="A1462" s="1">
        <v>33935</v>
      </c>
      <c r="B1462" s="2">
        <v>1269.8599999999999</v>
      </c>
      <c r="C1462" s="2">
        <v>1269.8599999999999</v>
      </c>
      <c r="D1462" s="2">
        <v>1251.3900000000001</v>
      </c>
      <c r="E1462" s="2">
        <v>1263.58</v>
      </c>
      <c r="F1462" s="2">
        <v>236296776</v>
      </c>
    </row>
    <row r="1463" spans="1:6" x14ac:dyDescent="0.25">
      <c r="A1463" s="1">
        <v>33939</v>
      </c>
      <c r="B1463" s="2">
        <v>1263.58</v>
      </c>
      <c r="C1463" s="2">
        <v>1266.48</v>
      </c>
      <c r="D1463" s="2">
        <v>1257.79</v>
      </c>
      <c r="E1463" s="2">
        <v>1266.48</v>
      </c>
      <c r="F1463" s="2">
        <v>168695786</v>
      </c>
    </row>
    <row r="1464" spans="1:6" x14ac:dyDescent="0.25">
      <c r="A1464" s="1">
        <v>33940</v>
      </c>
      <c r="B1464" s="2">
        <v>1266.48</v>
      </c>
      <c r="C1464" s="2">
        <v>1276.6300000000001</v>
      </c>
      <c r="D1464" s="2">
        <v>1266.48</v>
      </c>
      <c r="E1464" s="2">
        <v>1273.4000000000001</v>
      </c>
      <c r="F1464" s="2">
        <v>899346406</v>
      </c>
    </row>
    <row r="1465" spans="1:6" x14ac:dyDescent="0.25">
      <c r="A1465" s="1">
        <v>33941</v>
      </c>
      <c r="B1465" s="2">
        <v>1273.4000000000001</v>
      </c>
      <c r="C1465" s="2">
        <v>1279.8599999999999</v>
      </c>
      <c r="D1465" s="2">
        <v>1273.4000000000001</v>
      </c>
      <c r="E1465" s="2">
        <v>1279.54</v>
      </c>
      <c r="F1465" s="2">
        <v>242007221</v>
      </c>
    </row>
    <row r="1466" spans="1:6" x14ac:dyDescent="0.25">
      <c r="A1466" s="1">
        <v>33945</v>
      </c>
      <c r="B1466" s="2">
        <v>1279.54</v>
      </c>
      <c r="C1466" s="2">
        <v>1288.53</v>
      </c>
      <c r="D1466" s="2">
        <v>1279.54</v>
      </c>
      <c r="E1466" s="2">
        <v>1284.3</v>
      </c>
      <c r="F1466" s="2">
        <v>214709921</v>
      </c>
    </row>
    <row r="1467" spans="1:6" x14ac:dyDescent="0.25">
      <c r="A1467" s="1">
        <v>33946</v>
      </c>
      <c r="B1467" s="2">
        <v>1284.3</v>
      </c>
      <c r="C1467" s="2">
        <v>1284.3</v>
      </c>
      <c r="D1467" s="2">
        <v>1278.33</v>
      </c>
      <c r="E1467" s="2">
        <v>1278.72</v>
      </c>
      <c r="F1467" s="2">
        <v>307354211</v>
      </c>
    </row>
    <row r="1468" spans="1:6" x14ac:dyDescent="0.25">
      <c r="A1468" s="1">
        <v>33947</v>
      </c>
      <c r="B1468" s="2">
        <v>1278.72</v>
      </c>
      <c r="C1468" s="2">
        <v>1281.81</v>
      </c>
      <c r="D1468" s="2">
        <v>1264.44</v>
      </c>
      <c r="E1468" s="2">
        <v>1265.96</v>
      </c>
      <c r="F1468" s="2">
        <v>160720171</v>
      </c>
    </row>
    <row r="1469" spans="1:6" x14ac:dyDescent="0.25">
      <c r="A1469" s="1">
        <v>33948</v>
      </c>
      <c r="B1469" s="2">
        <v>1265.96</v>
      </c>
      <c r="C1469" s="2">
        <v>1266.8</v>
      </c>
      <c r="D1469" s="2">
        <v>1248.44</v>
      </c>
      <c r="E1469" s="2">
        <v>1248.8399999999999</v>
      </c>
      <c r="F1469" s="2">
        <v>244923172</v>
      </c>
    </row>
    <row r="1470" spans="1:6" x14ac:dyDescent="0.25">
      <c r="A1470" s="1">
        <v>33949</v>
      </c>
      <c r="B1470" s="2">
        <v>1248.8399999999999</v>
      </c>
      <c r="C1470" s="2">
        <v>1249.08</v>
      </c>
      <c r="D1470" s="2">
        <v>1231</v>
      </c>
      <c r="E1470" s="2">
        <v>1232.3599999999999</v>
      </c>
      <c r="F1470" s="2">
        <v>197212219</v>
      </c>
    </row>
    <row r="1471" spans="1:6" x14ac:dyDescent="0.25">
      <c r="A1471" s="1">
        <v>33952</v>
      </c>
      <c r="B1471" s="2">
        <v>1232.3599999999999</v>
      </c>
      <c r="C1471" s="2">
        <v>1232.6500000000001</v>
      </c>
      <c r="D1471" s="2">
        <v>1202.57</v>
      </c>
      <c r="E1471" s="2">
        <v>1202.57</v>
      </c>
      <c r="F1471" s="2">
        <v>345088572</v>
      </c>
    </row>
    <row r="1472" spans="1:6" x14ac:dyDescent="0.25">
      <c r="A1472" s="1">
        <v>33953</v>
      </c>
      <c r="B1472" s="2">
        <v>1202.57</v>
      </c>
      <c r="C1472" s="2">
        <v>1202.57</v>
      </c>
      <c r="D1472" s="2">
        <v>1183.5</v>
      </c>
      <c r="E1472" s="2">
        <v>1183.5</v>
      </c>
      <c r="F1472" s="2">
        <v>310419967</v>
      </c>
    </row>
    <row r="1473" spans="1:6" x14ac:dyDescent="0.25">
      <c r="A1473" s="1">
        <v>33954</v>
      </c>
      <c r="B1473" s="2">
        <v>1184.23</v>
      </c>
      <c r="C1473" s="2">
        <v>1222.92</v>
      </c>
      <c r="D1473" s="2">
        <v>1184.23</v>
      </c>
      <c r="E1473" s="2">
        <v>1222.92</v>
      </c>
      <c r="F1473" s="2">
        <v>679585469</v>
      </c>
    </row>
    <row r="1474" spans="1:6" x14ac:dyDescent="0.25">
      <c r="A1474" s="1">
        <v>33955</v>
      </c>
      <c r="B1474" s="2">
        <v>1222.92</v>
      </c>
      <c r="C1474" s="2">
        <v>1230.97</v>
      </c>
      <c r="D1474" s="2">
        <v>1222.9000000000001</v>
      </c>
      <c r="E1474" s="2">
        <v>1226.73</v>
      </c>
      <c r="F1474" s="2">
        <v>261304196</v>
      </c>
    </row>
    <row r="1475" spans="1:6" x14ac:dyDescent="0.25">
      <c r="A1475" s="1">
        <v>33956</v>
      </c>
      <c r="B1475" s="2">
        <v>1226.54</v>
      </c>
      <c r="C1475" s="2">
        <v>1226.54</v>
      </c>
      <c r="D1475" s="2">
        <v>1214.97</v>
      </c>
      <c r="E1475" s="2">
        <v>1215.81</v>
      </c>
      <c r="F1475" s="2">
        <v>216524524</v>
      </c>
    </row>
    <row r="1476" spans="1:6" x14ac:dyDescent="0.25">
      <c r="A1476" s="1">
        <v>33959</v>
      </c>
      <c r="B1476" s="2">
        <v>1215.81</v>
      </c>
      <c r="C1476" s="2">
        <v>1215.81</v>
      </c>
      <c r="D1476" s="2">
        <v>1199.98</v>
      </c>
      <c r="E1476" s="2">
        <v>1207.5</v>
      </c>
      <c r="F1476" s="2">
        <v>175830592</v>
      </c>
    </row>
    <row r="1477" spans="1:6" x14ac:dyDescent="0.25">
      <c r="A1477" s="1">
        <v>33960</v>
      </c>
      <c r="B1477" s="2">
        <v>1207.5</v>
      </c>
      <c r="C1477" s="2">
        <v>1208.75</v>
      </c>
      <c r="D1477" s="2">
        <v>1202.29</v>
      </c>
      <c r="E1477" s="2">
        <v>1207.1600000000001</v>
      </c>
      <c r="F1477" s="2">
        <v>125646247</v>
      </c>
    </row>
    <row r="1478" spans="1:6" x14ac:dyDescent="0.25">
      <c r="A1478" s="1">
        <v>33961</v>
      </c>
      <c r="B1478" s="2">
        <v>1207.21</v>
      </c>
      <c r="C1478" s="2">
        <v>1223.67</v>
      </c>
      <c r="D1478" s="2">
        <v>1207.21</v>
      </c>
      <c r="E1478" s="2">
        <v>1223.67</v>
      </c>
      <c r="F1478" s="2">
        <v>182125259</v>
      </c>
    </row>
    <row r="1479" spans="1:6" x14ac:dyDescent="0.25">
      <c r="A1479" s="1">
        <v>33962</v>
      </c>
      <c r="B1479" s="2">
        <v>1223.67</v>
      </c>
      <c r="C1479" s="2">
        <v>1234.57</v>
      </c>
      <c r="D1479" s="2">
        <v>1223.67</v>
      </c>
      <c r="E1479" s="2">
        <v>1234.57</v>
      </c>
      <c r="F1479" s="2">
        <v>382954419</v>
      </c>
    </row>
    <row r="1480" spans="1:6" x14ac:dyDescent="0.25">
      <c r="A1480" s="1">
        <v>33966</v>
      </c>
      <c r="B1480" s="2">
        <v>1234.57</v>
      </c>
      <c r="C1480" s="2">
        <v>1241.8599999999999</v>
      </c>
      <c r="D1480" s="2">
        <v>1234.57</v>
      </c>
      <c r="E1480" s="2">
        <v>1241.01</v>
      </c>
      <c r="F1480" s="2">
        <v>1057932525</v>
      </c>
    </row>
    <row r="1481" spans="1:6" x14ac:dyDescent="0.25">
      <c r="A1481" s="1">
        <v>33967</v>
      </c>
      <c r="B1481" s="2">
        <v>1241.01</v>
      </c>
      <c r="C1481" s="2">
        <v>1258.53</v>
      </c>
      <c r="D1481" s="2">
        <v>1241.01</v>
      </c>
      <c r="E1481" s="2">
        <v>1256.22</v>
      </c>
      <c r="F1481" s="2">
        <v>408741414</v>
      </c>
    </row>
    <row r="1482" spans="1:6" x14ac:dyDescent="0.25">
      <c r="A1482" s="1">
        <v>33973</v>
      </c>
      <c r="B1482" s="2">
        <v>1256.22</v>
      </c>
      <c r="C1482" s="2">
        <v>1270.68</v>
      </c>
      <c r="D1482" s="2">
        <v>1256.22</v>
      </c>
      <c r="E1482" s="2">
        <v>1270.68</v>
      </c>
      <c r="F1482" s="2">
        <v>175467897</v>
      </c>
    </row>
    <row r="1483" spans="1:6" x14ac:dyDescent="0.25">
      <c r="A1483" s="1">
        <v>33974</v>
      </c>
      <c r="B1483" s="2">
        <v>1270.68</v>
      </c>
      <c r="C1483" s="2">
        <v>1274.6099999999999</v>
      </c>
      <c r="D1483" s="2">
        <v>1263.06</v>
      </c>
      <c r="E1483" s="2">
        <v>1274.6099999999999</v>
      </c>
      <c r="F1483" s="2">
        <v>208240059</v>
      </c>
    </row>
    <row r="1484" spans="1:6" x14ac:dyDescent="0.25">
      <c r="A1484" s="1">
        <v>33975</v>
      </c>
      <c r="B1484" s="2">
        <v>1274.6099999999999</v>
      </c>
      <c r="C1484" s="2">
        <v>1282.99</v>
      </c>
      <c r="D1484" s="2">
        <v>1274.6099999999999</v>
      </c>
      <c r="E1484" s="2">
        <v>1277.42</v>
      </c>
      <c r="F1484" s="2">
        <v>236071911</v>
      </c>
    </row>
    <row r="1485" spans="1:6" x14ac:dyDescent="0.25">
      <c r="A1485" s="1">
        <v>33976</v>
      </c>
      <c r="B1485" s="2">
        <v>1277.42</v>
      </c>
      <c r="C1485" s="2">
        <v>1292.22</v>
      </c>
      <c r="D1485" s="2">
        <v>1274.51</v>
      </c>
      <c r="E1485" s="2">
        <v>1292.21</v>
      </c>
      <c r="F1485" s="2">
        <v>242133175</v>
      </c>
    </row>
    <row r="1486" spans="1:6" x14ac:dyDescent="0.25">
      <c r="A1486" s="1">
        <v>33977</v>
      </c>
      <c r="B1486" s="2">
        <v>1292.31</v>
      </c>
      <c r="C1486" s="2">
        <v>1313.32</v>
      </c>
      <c r="D1486" s="2">
        <v>1292.31</v>
      </c>
      <c r="E1486" s="2">
        <v>1313.31</v>
      </c>
      <c r="F1486" s="2">
        <v>375328964</v>
      </c>
    </row>
    <row r="1487" spans="1:6" x14ac:dyDescent="0.25">
      <c r="A1487" s="1">
        <v>33980</v>
      </c>
      <c r="B1487" s="2">
        <v>1313.31</v>
      </c>
      <c r="C1487" s="2">
        <v>1320.28</v>
      </c>
      <c r="D1487" s="2">
        <v>1312.93</v>
      </c>
      <c r="E1487" s="2">
        <v>1314.09</v>
      </c>
      <c r="F1487" s="2">
        <v>331640199</v>
      </c>
    </row>
    <row r="1488" spans="1:6" x14ac:dyDescent="0.25">
      <c r="A1488" s="1">
        <v>33981</v>
      </c>
      <c r="B1488" s="2">
        <v>1314.09</v>
      </c>
      <c r="C1488" s="2">
        <v>1314.09</v>
      </c>
      <c r="D1488" s="2">
        <v>1306.19</v>
      </c>
      <c r="E1488" s="2">
        <v>1308.17</v>
      </c>
      <c r="F1488" s="2">
        <v>228916464</v>
      </c>
    </row>
    <row r="1489" spans="1:6" x14ac:dyDescent="0.25">
      <c r="A1489" s="1">
        <v>33982</v>
      </c>
      <c r="B1489" s="2">
        <v>1308.17</v>
      </c>
      <c r="C1489" s="2">
        <v>1320.76</v>
      </c>
      <c r="D1489" s="2">
        <v>1308.17</v>
      </c>
      <c r="E1489" s="2">
        <v>1320.76</v>
      </c>
      <c r="F1489" s="2">
        <v>280198920</v>
      </c>
    </row>
    <row r="1490" spans="1:6" x14ac:dyDescent="0.25">
      <c r="A1490" s="1">
        <v>33983</v>
      </c>
      <c r="B1490" s="2">
        <v>1320.76</v>
      </c>
      <c r="C1490" s="2">
        <v>1324.29</v>
      </c>
      <c r="D1490" s="2">
        <v>1318.71</v>
      </c>
      <c r="E1490" s="2">
        <v>1320.55</v>
      </c>
      <c r="F1490" s="2">
        <v>416609771</v>
      </c>
    </row>
    <row r="1491" spans="1:6" x14ac:dyDescent="0.25">
      <c r="A1491" s="1">
        <v>33984</v>
      </c>
      <c r="B1491" s="2">
        <v>1320.55</v>
      </c>
      <c r="C1491" s="2">
        <v>1320.55</v>
      </c>
      <c r="D1491" s="2">
        <v>1312.55</v>
      </c>
      <c r="E1491" s="2">
        <v>1312.55</v>
      </c>
      <c r="F1491" s="2">
        <v>303480849</v>
      </c>
    </row>
    <row r="1492" spans="1:6" x14ac:dyDescent="0.25">
      <c r="A1492" s="1">
        <v>33987</v>
      </c>
      <c r="B1492" s="2">
        <v>1312.55</v>
      </c>
      <c r="C1492" s="2">
        <v>1317.22</v>
      </c>
      <c r="D1492" s="2">
        <v>1306.6500000000001</v>
      </c>
      <c r="E1492" s="2">
        <v>1306.6500000000001</v>
      </c>
      <c r="F1492" s="2">
        <v>320430118</v>
      </c>
    </row>
    <row r="1493" spans="1:6" x14ac:dyDescent="0.25">
      <c r="A1493" s="1">
        <v>33988</v>
      </c>
      <c r="B1493" s="2">
        <v>1306.6500000000001</v>
      </c>
      <c r="C1493" s="2">
        <v>1306.6500000000001</v>
      </c>
      <c r="D1493" s="2">
        <v>1274.22</v>
      </c>
      <c r="E1493" s="2">
        <v>1288.99</v>
      </c>
      <c r="F1493" s="2">
        <v>323925066</v>
      </c>
    </row>
    <row r="1494" spans="1:6" x14ac:dyDescent="0.25">
      <c r="A1494" s="1">
        <v>33989</v>
      </c>
      <c r="B1494" s="2">
        <v>1288.99</v>
      </c>
      <c r="C1494" s="2">
        <v>1309.68</v>
      </c>
      <c r="D1494" s="2">
        <v>1282.99</v>
      </c>
      <c r="E1494" s="2">
        <v>1309.68</v>
      </c>
      <c r="F1494" s="2">
        <v>308538871</v>
      </c>
    </row>
    <row r="1495" spans="1:6" x14ac:dyDescent="0.25">
      <c r="A1495" s="1">
        <v>33990</v>
      </c>
      <c r="B1495" s="2">
        <v>1310</v>
      </c>
      <c r="C1495" s="2">
        <v>1331.24</v>
      </c>
      <c r="D1495" s="2">
        <v>1310</v>
      </c>
      <c r="E1495" s="2">
        <v>1331.24</v>
      </c>
      <c r="F1495" s="2">
        <v>458373539</v>
      </c>
    </row>
    <row r="1496" spans="1:6" x14ac:dyDescent="0.25">
      <c r="A1496" s="1">
        <v>33991</v>
      </c>
      <c r="B1496" s="2">
        <v>1331.58</v>
      </c>
      <c r="C1496" s="2">
        <v>1341.49</v>
      </c>
      <c r="D1496" s="2">
        <v>1331.58</v>
      </c>
      <c r="E1496" s="2">
        <v>1341.47</v>
      </c>
      <c r="F1496" s="2">
        <v>360206897</v>
      </c>
    </row>
    <row r="1497" spans="1:6" x14ac:dyDescent="0.25">
      <c r="A1497" s="1">
        <v>33994</v>
      </c>
      <c r="B1497" s="2">
        <v>1341.47</v>
      </c>
      <c r="C1497" s="2">
        <v>1349.31</v>
      </c>
      <c r="D1497" s="2">
        <v>1339.96</v>
      </c>
      <c r="E1497" s="2">
        <v>1340.14</v>
      </c>
      <c r="F1497" s="2">
        <v>221252769</v>
      </c>
    </row>
    <row r="1498" spans="1:6" x14ac:dyDescent="0.25">
      <c r="A1498" s="1">
        <v>33995</v>
      </c>
      <c r="B1498" s="2">
        <v>1340.14</v>
      </c>
      <c r="C1498" s="2">
        <v>1340.14</v>
      </c>
      <c r="D1498" s="2">
        <v>1317.31</v>
      </c>
      <c r="E1498" s="2">
        <v>1317.31</v>
      </c>
      <c r="F1498" s="2">
        <v>290225368</v>
      </c>
    </row>
    <row r="1499" spans="1:6" x14ac:dyDescent="0.25">
      <c r="A1499" s="1">
        <v>33996</v>
      </c>
      <c r="B1499" s="2">
        <v>1317.31</v>
      </c>
      <c r="C1499" s="2">
        <v>1324.34</v>
      </c>
      <c r="D1499" s="2">
        <v>1312.71</v>
      </c>
      <c r="E1499" s="2">
        <v>1324.34</v>
      </c>
      <c r="F1499" s="2">
        <v>299747047</v>
      </c>
    </row>
    <row r="1500" spans="1:6" x14ac:dyDescent="0.25">
      <c r="A1500" s="1">
        <v>33997</v>
      </c>
      <c r="B1500" s="2">
        <v>1324.34</v>
      </c>
      <c r="C1500" s="2">
        <v>1340.9</v>
      </c>
      <c r="D1500" s="2">
        <v>1324.34</v>
      </c>
      <c r="E1500" s="2">
        <v>1340.9</v>
      </c>
      <c r="F1500" s="2">
        <v>314278389</v>
      </c>
    </row>
    <row r="1501" spans="1:6" x14ac:dyDescent="0.25">
      <c r="A1501" s="1">
        <v>34001</v>
      </c>
      <c r="B1501" s="2">
        <v>1337.52</v>
      </c>
      <c r="C1501" s="2">
        <v>1347.79</v>
      </c>
      <c r="D1501" s="2">
        <v>1337.52</v>
      </c>
      <c r="E1501" s="2">
        <v>1337.52</v>
      </c>
      <c r="F1501" s="2">
        <v>320872418</v>
      </c>
    </row>
    <row r="1502" spans="1:6" x14ac:dyDescent="0.25">
      <c r="A1502" s="1">
        <v>34002</v>
      </c>
      <c r="B1502" s="2">
        <v>1337.52</v>
      </c>
      <c r="C1502" s="2">
        <v>1337.52</v>
      </c>
      <c r="D1502" s="2">
        <v>1332.22</v>
      </c>
      <c r="E1502" s="2">
        <v>1334.73</v>
      </c>
      <c r="F1502" s="2">
        <v>376347919</v>
      </c>
    </row>
    <row r="1503" spans="1:6" x14ac:dyDescent="0.25">
      <c r="A1503" s="1">
        <v>34003</v>
      </c>
      <c r="B1503" s="2">
        <v>1334.73</v>
      </c>
      <c r="C1503" s="2">
        <v>1338.82</v>
      </c>
      <c r="D1503" s="2">
        <v>1331.68</v>
      </c>
      <c r="E1503" s="2">
        <v>1331.68</v>
      </c>
      <c r="F1503" s="2">
        <v>455304239</v>
      </c>
    </row>
    <row r="1504" spans="1:6" x14ac:dyDescent="0.25">
      <c r="A1504" s="1">
        <v>34004</v>
      </c>
      <c r="B1504" s="2">
        <v>1331.68</v>
      </c>
      <c r="C1504" s="2">
        <v>1341.81</v>
      </c>
      <c r="D1504" s="2">
        <v>1331.68</v>
      </c>
      <c r="E1504" s="2">
        <v>1337.04</v>
      </c>
      <c r="F1504" s="2">
        <v>363418438</v>
      </c>
    </row>
    <row r="1505" spans="1:6" x14ac:dyDescent="0.25">
      <c r="A1505" s="1">
        <v>34005</v>
      </c>
      <c r="B1505" s="2">
        <v>1337.04</v>
      </c>
      <c r="C1505" s="2">
        <v>1342.01</v>
      </c>
      <c r="D1505" s="2">
        <v>1336.42</v>
      </c>
      <c r="E1505" s="2">
        <v>1342.01</v>
      </c>
      <c r="F1505" s="2">
        <v>446308224</v>
      </c>
    </row>
    <row r="1506" spans="1:6" x14ac:dyDescent="0.25">
      <c r="A1506" s="1">
        <v>34008</v>
      </c>
      <c r="B1506" s="2">
        <v>1342.01</v>
      </c>
      <c r="C1506" s="2">
        <v>1379.89</v>
      </c>
      <c r="D1506" s="2">
        <v>1342.01</v>
      </c>
      <c r="E1506" s="2">
        <v>1379.89</v>
      </c>
      <c r="F1506" s="2">
        <v>408703061</v>
      </c>
    </row>
    <row r="1507" spans="1:6" x14ac:dyDescent="0.25">
      <c r="A1507" s="1">
        <v>34009</v>
      </c>
      <c r="B1507" s="2">
        <v>1379.89</v>
      </c>
      <c r="C1507" s="2">
        <v>1385.34</v>
      </c>
      <c r="D1507" s="2">
        <v>1370.27</v>
      </c>
      <c r="E1507" s="2">
        <v>1370.27</v>
      </c>
      <c r="F1507" s="2">
        <v>653203618</v>
      </c>
    </row>
    <row r="1508" spans="1:6" x14ac:dyDescent="0.25">
      <c r="A1508" s="1">
        <v>34010</v>
      </c>
      <c r="B1508" s="2">
        <v>1373.53</v>
      </c>
      <c r="C1508" s="2">
        <v>1380.73</v>
      </c>
      <c r="D1508" s="2">
        <v>1373.53</v>
      </c>
      <c r="E1508" s="2">
        <v>1379.67</v>
      </c>
      <c r="F1508" s="2">
        <v>480030840</v>
      </c>
    </row>
    <row r="1509" spans="1:6" x14ac:dyDescent="0.25">
      <c r="A1509" s="1">
        <v>34011</v>
      </c>
      <c r="B1509" s="2">
        <v>1379.67</v>
      </c>
      <c r="C1509" s="2">
        <v>1403.61</v>
      </c>
      <c r="D1509" s="2">
        <v>1379.67</v>
      </c>
      <c r="E1509" s="2">
        <v>1403.61</v>
      </c>
      <c r="F1509" s="2">
        <v>433902591</v>
      </c>
    </row>
    <row r="1510" spans="1:6" x14ac:dyDescent="0.25">
      <c r="A1510" s="1">
        <v>34012</v>
      </c>
      <c r="B1510" s="2">
        <v>1403.61</v>
      </c>
      <c r="C1510" s="2">
        <v>1412.2</v>
      </c>
      <c r="D1510" s="2">
        <v>1397.77</v>
      </c>
      <c r="E1510" s="2">
        <v>1404.65</v>
      </c>
      <c r="F1510" s="2">
        <v>602742412</v>
      </c>
    </row>
    <row r="1511" spans="1:6" x14ac:dyDescent="0.25">
      <c r="A1511" s="1">
        <v>34015</v>
      </c>
      <c r="B1511" s="2">
        <v>1404.65</v>
      </c>
      <c r="C1511" s="2">
        <v>1406.9</v>
      </c>
      <c r="D1511" s="2">
        <v>1403.48</v>
      </c>
      <c r="E1511" s="2">
        <v>1406.34</v>
      </c>
      <c r="F1511" s="2">
        <v>321621998</v>
      </c>
    </row>
    <row r="1512" spans="1:6" x14ac:dyDescent="0.25">
      <c r="A1512" s="1">
        <v>34016</v>
      </c>
      <c r="B1512" s="2">
        <v>1406.34</v>
      </c>
      <c r="C1512" s="2">
        <v>1413.08</v>
      </c>
      <c r="D1512" s="2">
        <v>1403.98</v>
      </c>
      <c r="E1512" s="2">
        <v>1413.08</v>
      </c>
      <c r="F1512" s="2">
        <v>470558062</v>
      </c>
    </row>
    <row r="1513" spans="1:6" x14ac:dyDescent="0.25">
      <c r="A1513" s="1">
        <v>34017</v>
      </c>
      <c r="B1513" s="2">
        <v>1413.08</v>
      </c>
      <c r="C1513" s="2">
        <v>1413.08</v>
      </c>
      <c r="D1513" s="2">
        <v>1393.74</v>
      </c>
      <c r="E1513" s="2">
        <v>1409.11</v>
      </c>
      <c r="F1513" s="2">
        <v>317470993</v>
      </c>
    </row>
    <row r="1514" spans="1:6" x14ac:dyDescent="0.25">
      <c r="A1514" s="1">
        <v>34018</v>
      </c>
      <c r="B1514" s="2">
        <v>1409.11</v>
      </c>
      <c r="C1514" s="2">
        <v>1458.26</v>
      </c>
      <c r="D1514" s="2">
        <v>1409.11</v>
      </c>
      <c r="E1514" s="2">
        <v>1458.26</v>
      </c>
      <c r="F1514" s="2">
        <v>610136596</v>
      </c>
    </row>
    <row r="1515" spans="1:6" x14ac:dyDescent="0.25">
      <c r="A1515" s="1">
        <v>34019</v>
      </c>
      <c r="B1515" s="2">
        <v>1458.26</v>
      </c>
      <c r="C1515" s="2">
        <v>1476.55</v>
      </c>
      <c r="D1515" s="2">
        <v>1458.25</v>
      </c>
      <c r="E1515" s="2">
        <v>1473.24</v>
      </c>
      <c r="F1515" s="2">
        <v>745116011</v>
      </c>
    </row>
    <row r="1516" spans="1:6" x14ac:dyDescent="0.25">
      <c r="A1516" s="1">
        <v>34022</v>
      </c>
      <c r="B1516" s="2">
        <v>1473.24</v>
      </c>
      <c r="C1516" s="2">
        <v>1481.52</v>
      </c>
      <c r="D1516" s="2">
        <v>1470.77</v>
      </c>
      <c r="E1516" s="2">
        <v>1471.87</v>
      </c>
      <c r="F1516" s="2">
        <v>555001303</v>
      </c>
    </row>
    <row r="1517" spans="1:6" x14ac:dyDescent="0.25">
      <c r="A1517" s="1">
        <v>34023</v>
      </c>
      <c r="B1517" s="2">
        <v>1471.87</v>
      </c>
      <c r="C1517" s="2">
        <v>1474.92</v>
      </c>
      <c r="D1517" s="2">
        <v>1470.41</v>
      </c>
      <c r="E1517" s="2">
        <v>1474.92</v>
      </c>
      <c r="F1517" s="2">
        <v>614852035</v>
      </c>
    </row>
    <row r="1518" spans="1:6" x14ac:dyDescent="0.25">
      <c r="A1518" s="1">
        <v>34024</v>
      </c>
      <c r="B1518" s="2">
        <v>1513.89</v>
      </c>
      <c r="C1518" s="2">
        <v>1513.89</v>
      </c>
      <c r="D1518" s="2">
        <v>1513.89</v>
      </c>
      <c r="E1518" s="2">
        <v>1513.89</v>
      </c>
      <c r="F1518" s="2">
        <v>295664125</v>
      </c>
    </row>
    <row r="1519" spans="1:6" x14ac:dyDescent="0.25">
      <c r="A1519" s="1">
        <v>34026</v>
      </c>
      <c r="B1519" s="2">
        <v>1513.89</v>
      </c>
      <c r="C1519" s="2">
        <v>1529.87</v>
      </c>
      <c r="D1519" s="2">
        <v>1490.02</v>
      </c>
      <c r="E1519" s="2">
        <v>1519.37</v>
      </c>
      <c r="F1519" s="2">
        <v>577078575</v>
      </c>
    </row>
    <row r="1520" spans="1:6" x14ac:dyDescent="0.25">
      <c r="A1520" s="1">
        <v>34029</v>
      </c>
      <c r="B1520" s="2">
        <v>1519.37</v>
      </c>
      <c r="C1520" s="2">
        <v>1522.82</v>
      </c>
      <c r="D1520" s="2">
        <v>1491.07</v>
      </c>
      <c r="E1520" s="2">
        <v>1494.39</v>
      </c>
      <c r="F1520" s="2">
        <v>408460275</v>
      </c>
    </row>
    <row r="1521" spans="1:6" x14ac:dyDescent="0.25">
      <c r="A1521" s="1">
        <v>34030</v>
      </c>
      <c r="B1521" s="2">
        <v>1493.04</v>
      </c>
      <c r="C1521" s="2">
        <v>1493.04</v>
      </c>
      <c r="D1521" s="2">
        <v>1471.53</v>
      </c>
      <c r="E1521" s="2">
        <v>1473.95</v>
      </c>
      <c r="F1521" s="2">
        <v>365749000</v>
      </c>
    </row>
    <row r="1522" spans="1:6" x14ac:dyDescent="0.25">
      <c r="A1522" s="1">
        <v>34031</v>
      </c>
      <c r="B1522" s="2">
        <v>1474.19</v>
      </c>
      <c r="C1522" s="2">
        <v>1518.67</v>
      </c>
      <c r="D1522" s="2">
        <v>1474.19</v>
      </c>
      <c r="E1522" s="2">
        <v>1474.19</v>
      </c>
      <c r="F1522" s="2">
        <v>450417025</v>
      </c>
    </row>
    <row r="1523" spans="1:6" x14ac:dyDescent="0.25">
      <c r="A1523" s="1">
        <v>34032</v>
      </c>
      <c r="B1523" s="2">
        <v>1519.41</v>
      </c>
      <c r="C1523" s="2">
        <v>1542.2</v>
      </c>
      <c r="D1523" s="2">
        <v>1519.41</v>
      </c>
      <c r="E1523" s="2">
        <v>1539.85</v>
      </c>
      <c r="F1523" s="2">
        <v>590783350</v>
      </c>
    </row>
    <row r="1524" spans="1:6" x14ac:dyDescent="0.25">
      <c r="A1524" s="1">
        <v>34033</v>
      </c>
      <c r="B1524" s="2">
        <v>1541.97</v>
      </c>
      <c r="C1524" s="2">
        <v>1550.25</v>
      </c>
      <c r="D1524" s="2">
        <v>1541.97</v>
      </c>
      <c r="E1524" s="2">
        <v>1543.15</v>
      </c>
      <c r="F1524" s="2">
        <v>644000300</v>
      </c>
    </row>
    <row r="1525" spans="1:6" x14ac:dyDescent="0.25">
      <c r="A1525" s="1">
        <v>34036</v>
      </c>
      <c r="B1525" s="2">
        <v>1543.15</v>
      </c>
      <c r="C1525" s="2">
        <v>1551.7</v>
      </c>
      <c r="D1525" s="2">
        <v>1525.36</v>
      </c>
      <c r="E1525" s="2">
        <v>1527.48</v>
      </c>
      <c r="F1525" s="2">
        <v>434642705</v>
      </c>
    </row>
    <row r="1526" spans="1:6" x14ac:dyDescent="0.25">
      <c r="A1526" s="1">
        <v>34037</v>
      </c>
      <c r="B1526" s="2">
        <v>1527.48</v>
      </c>
      <c r="C1526" s="2">
        <v>1536.41</v>
      </c>
      <c r="D1526" s="2">
        <v>1522.5</v>
      </c>
      <c r="E1526" s="2">
        <v>1529.5</v>
      </c>
      <c r="F1526" s="2">
        <v>561450300</v>
      </c>
    </row>
    <row r="1527" spans="1:6" x14ac:dyDescent="0.25">
      <c r="A1527" s="1">
        <v>34038</v>
      </c>
      <c r="B1527" s="2">
        <v>1529.5</v>
      </c>
      <c r="C1527" s="2">
        <v>1529.82</v>
      </c>
      <c r="D1527" s="2">
        <v>1523.2</v>
      </c>
      <c r="E1527" s="2">
        <v>1529.82</v>
      </c>
      <c r="F1527" s="2">
        <v>588135450</v>
      </c>
    </row>
    <row r="1528" spans="1:6" x14ac:dyDescent="0.25">
      <c r="A1528" s="1">
        <v>34039</v>
      </c>
      <c r="B1528" s="2">
        <v>1529.39</v>
      </c>
      <c r="C1528" s="2">
        <v>1529.39</v>
      </c>
      <c r="D1528" s="2">
        <v>1502.85</v>
      </c>
      <c r="E1528" s="2">
        <v>1502.85</v>
      </c>
      <c r="F1528" s="2">
        <v>495004908</v>
      </c>
    </row>
    <row r="1529" spans="1:6" x14ac:dyDescent="0.25">
      <c r="A1529" s="1">
        <v>34040</v>
      </c>
      <c r="B1529" s="2">
        <v>1502.85</v>
      </c>
      <c r="C1529" s="2">
        <v>1503.73</v>
      </c>
      <c r="D1529" s="2">
        <v>1481.66</v>
      </c>
      <c r="E1529" s="2">
        <v>1494.68</v>
      </c>
      <c r="F1529" s="2">
        <v>575369755</v>
      </c>
    </row>
    <row r="1530" spans="1:6" x14ac:dyDescent="0.25">
      <c r="A1530" s="1">
        <v>34043</v>
      </c>
      <c r="B1530" s="2">
        <v>1494.68</v>
      </c>
      <c r="C1530" s="2">
        <v>1494.68</v>
      </c>
      <c r="D1530" s="2">
        <v>1471.65</v>
      </c>
      <c r="E1530" s="2">
        <v>1471.65</v>
      </c>
      <c r="F1530" s="2">
        <v>312400050</v>
      </c>
    </row>
    <row r="1531" spans="1:6" x14ac:dyDescent="0.25">
      <c r="A1531" s="1">
        <v>34044</v>
      </c>
      <c r="B1531" s="2">
        <v>1471.65</v>
      </c>
      <c r="C1531" s="2">
        <v>1475.78</v>
      </c>
      <c r="D1531" s="2">
        <v>1459.8</v>
      </c>
      <c r="E1531" s="2">
        <v>1475.78</v>
      </c>
      <c r="F1531" s="2">
        <v>386240200</v>
      </c>
    </row>
    <row r="1532" spans="1:6" x14ac:dyDescent="0.25">
      <c r="A1532" s="1">
        <v>34045</v>
      </c>
      <c r="B1532" s="2">
        <v>1475.78</v>
      </c>
      <c r="C1532" s="2">
        <v>1482.16</v>
      </c>
      <c r="D1532" s="2">
        <v>1455.07</v>
      </c>
      <c r="E1532" s="2">
        <v>1456.04</v>
      </c>
      <c r="F1532" s="2">
        <v>317912575</v>
      </c>
    </row>
    <row r="1533" spans="1:6" x14ac:dyDescent="0.25">
      <c r="A1533" s="1">
        <v>34046</v>
      </c>
      <c r="B1533" s="2">
        <v>1456.04</v>
      </c>
      <c r="C1533" s="2">
        <v>1457.34</v>
      </c>
      <c r="D1533" s="2">
        <v>1429.15</v>
      </c>
      <c r="E1533" s="2">
        <v>1435.58</v>
      </c>
      <c r="F1533" s="2">
        <v>621426400</v>
      </c>
    </row>
    <row r="1534" spans="1:6" x14ac:dyDescent="0.25">
      <c r="A1534" s="1">
        <v>34047</v>
      </c>
      <c r="B1534" s="2">
        <v>1435.58</v>
      </c>
      <c r="C1534" s="2">
        <v>1453.74</v>
      </c>
      <c r="D1534" s="2">
        <v>1435.58</v>
      </c>
      <c r="E1534" s="2">
        <v>1453.72</v>
      </c>
      <c r="F1534" s="2">
        <v>341463325</v>
      </c>
    </row>
    <row r="1535" spans="1:6" x14ac:dyDescent="0.25">
      <c r="A1535" s="1">
        <v>34050</v>
      </c>
      <c r="B1535" s="2">
        <v>1453.72</v>
      </c>
      <c r="C1535" s="2">
        <v>1455.6</v>
      </c>
      <c r="D1535" s="2">
        <v>1453.72</v>
      </c>
      <c r="E1535" s="2">
        <v>1455.6</v>
      </c>
      <c r="F1535" s="2">
        <v>482961475</v>
      </c>
    </row>
    <row r="1536" spans="1:6" x14ac:dyDescent="0.25">
      <c r="A1536" s="1">
        <v>34051</v>
      </c>
      <c r="B1536" s="2">
        <v>1455.6</v>
      </c>
      <c r="C1536" s="2">
        <v>1455.6</v>
      </c>
      <c r="D1536" s="2">
        <v>1433.55</v>
      </c>
      <c r="E1536" s="2">
        <v>1443.25</v>
      </c>
      <c r="F1536" s="2">
        <v>326901325</v>
      </c>
    </row>
    <row r="1537" spans="1:6" x14ac:dyDescent="0.25">
      <c r="A1537" s="1">
        <v>34052</v>
      </c>
      <c r="B1537" s="2">
        <v>1444.87</v>
      </c>
      <c r="C1537" s="2">
        <v>1460.3</v>
      </c>
      <c r="D1537" s="2">
        <v>1444.87</v>
      </c>
      <c r="E1537" s="2">
        <v>1460.3</v>
      </c>
      <c r="F1537" s="2">
        <v>1461087351</v>
      </c>
    </row>
    <row r="1538" spans="1:6" x14ac:dyDescent="0.25">
      <c r="A1538" s="1">
        <v>34053</v>
      </c>
      <c r="B1538" s="2">
        <v>1460.3</v>
      </c>
      <c r="C1538" s="2">
        <v>1470.06</v>
      </c>
      <c r="D1538" s="2">
        <v>1450.54</v>
      </c>
      <c r="E1538" s="2">
        <v>1452.57</v>
      </c>
      <c r="F1538" s="2">
        <v>351045925</v>
      </c>
    </row>
    <row r="1539" spans="1:6" x14ac:dyDescent="0.25">
      <c r="A1539" s="1">
        <v>34054</v>
      </c>
      <c r="B1539" s="2">
        <v>1452.57</v>
      </c>
      <c r="C1539" s="2">
        <v>1452.57</v>
      </c>
      <c r="D1539" s="2">
        <v>1442.45</v>
      </c>
      <c r="E1539" s="2">
        <v>1451.01</v>
      </c>
      <c r="F1539" s="2">
        <v>284570200</v>
      </c>
    </row>
    <row r="1540" spans="1:6" x14ac:dyDescent="0.25">
      <c r="A1540" s="1">
        <v>34057</v>
      </c>
      <c r="B1540" s="2">
        <v>1451.01</v>
      </c>
      <c r="C1540" s="2">
        <v>1451.01</v>
      </c>
      <c r="D1540" s="2">
        <v>1433.31</v>
      </c>
      <c r="E1540" s="2">
        <v>1440.1</v>
      </c>
      <c r="F1540" s="2">
        <v>197921600</v>
      </c>
    </row>
    <row r="1541" spans="1:6" x14ac:dyDescent="0.25">
      <c r="A1541" s="1">
        <v>34058</v>
      </c>
      <c r="B1541" s="2">
        <v>1440.1</v>
      </c>
      <c r="C1541" s="2">
        <v>1448.4</v>
      </c>
      <c r="D1541" s="2">
        <v>1440.1</v>
      </c>
      <c r="E1541" s="2">
        <v>1448.4</v>
      </c>
      <c r="F1541" s="2">
        <v>329826200</v>
      </c>
    </row>
    <row r="1542" spans="1:6" x14ac:dyDescent="0.25">
      <c r="A1542" s="1">
        <v>34059</v>
      </c>
      <c r="B1542" s="2">
        <v>1448.4</v>
      </c>
      <c r="C1542" s="2">
        <v>1452.67</v>
      </c>
      <c r="D1542" s="2">
        <v>1448.4</v>
      </c>
      <c r="E1542" s="2">
        <v>1452.67</v>
      </c>
      <c r="F1542" s="2">
        <v>314450500</v>
      </c>
    </row>
    <row r="1543" spans="1:6" x14ac:dyDescent="0.25">
      <c r="A1543" s="1">
        <v>34060</v>
      </c>
      <c r="B1543" s="2">
        <v>1452.67</v>
      </c>
      <c r="C1543" s="2">
        <v>1460.29</v>
      </c>
      <c r="D1543" s="2">
        <v>1449.38</v>
      </c>
      <c r="E1543" s="2">
        <v>1460.29</v>
      </c>
      <c r="F1543" s="2">
        <v>265269100</v>
      </c>
    </row>
    <row r="1544" spans="1:6" x14ac:dyDescent="0.25">
      <c r="A1544" s="1">
        <v>34061</v>
      </c>
      <c r="B1544" s="2">
        <v>1460.29</v>
      </c>
      <c r="C1544" s="2">
        <v>1480.32</v>
      </c>
      <c r="D1544" s="2">
        <v>1460.29</v>
      </c>
      <c r="E1544" s="2">
        <v>1480.3</v>
      </c>
      <c r="F1544" s="2">
        <v>366345535</v>
      </c>
    </row>
    <row r="1545" spans="1:6" x14ac:dyDescent="0.25">
      <c r="A1545" s="1">
        <v>34064</v>
      </c>
      <c r="B1545" s="2">
        <v>1480.3</v>
      </c>
      <c r="C1545" s="2">
        <v>1515.4</v>
      </c>
      <c r="D1545" s="2">
        <v>1480.3</v>
      </c>
      <c r="E1545" s="2">
        <v>1515.4</v>
      </c>
      <c r="F1545" s="2">
        <v>540337536</v>
      </c>
    </row>
    <row r="1546" spans="1:6" x14ac:dyDescent="0.25">
      <c r="A1546" s="1">
        <v>34065</v>
      </c>
      <c r="B1546" s="2">
        <v>1515.4</v>
      </c>
      <c r="C1546" s="2">
        <v>1530.26</v>
      </c>
      <c r="D1546" s="2">
        <v>1515.4</v>
      </c>
      <c r="E1546" s="2">
        <v>1529.38</v>
      </c>
      <c r="F1546" s="2">
        <v>926517630</v>
      </c>
    </row>
    <row r="1547" spans="1:6" x14ac:dyDescent="0.25">
      <c r="A1547" s="1">
        <v>34066</v>
      </c>
      <c r="B1547" s="2">
        <v>1529.38</v>
      </c>
      <c r="C1547" s="2">
        <v>1556.14</v>
      </c>
      <c r="D1547" s="2">
        <v>1529.38</v>
      </c>
      <c r="E1547" s="2">
        <v>1556.13</v>
      </c>
      <c r="F1547" s="2">
        <v>789897622</v>
      </c>
    </row>
    <row r="1548" spans="1:6" x14ac:dyDescent="0.25">
      <c r="A1548" s="1">
        <v>34071</v>
      </c>
      <c r="B1548" s="2">
        <v>1556.13</v>
      </c>
      <c r="C1548" s="2">
        <v>1566.18</v>
      </c>
      <c r="D1548" s="2">
        <v>1555.7</v>
      </c>
      <c r="E1548" s="2">
        <v>1564.89</v>
      </c>
      <c r="F1548" s="2">
        <v>336064095</v>
      </c>
    </row>
    <row r="1549" spans="1:6" x14ac:dyDescent="0.25">
      <c r="A1549" s="1">
        <v>34072</v>
      </c>
      <c r="B1549" s="2">
        <v>1564.89</v>
      </c>
      <c r="C1549" s="2">
        <v>1580.73</v>
      </c>
      <c r="D1549" s="2">
        <v>1564.35</v>
      </c>
      <c r="E1549" s="2">
        <v>1564.35</v>
      </c>
      <c r="F1549" s="2">
        <v>399493950</v>
      </c>
    </row>
    <row r="1550" spans="1:6" x14ac:dyDescent="0.25">
      <c r="A1550" s="1">
        <v>34073</v>
      </c>
      <c r="B1550" s="2">
        <v>1564.35</v>
      </c>
      <c r="C1550" s="2">
        <v>1582.14</v>
      </c>
      <c r="D1550" s="2">
        <v>1556.81</v>
      </c>
      <c r="E1550" s="2">
        <v>1578.85</v>
      </c>
      <c r="F1550" s="2">
        <v>505805150</v>
      </c>
    </row>
    <row r="1551" spans="1:6" x14ac:dyDescent="0.25">
      <c r="A1551" s="1">
        <v>34074</v>
      </c>
      <c r="B1551" s="2">
        <v>1578.85</v>
      </c>
      <c r="C1551" s="2">
        <v>1588.1</v>
      </c>
      <c r="D1551" s="2">
        <v>1578.85</v>
      </c>
      <c r="E1551" s="2">
        <v>1583.25</v>
      </c>
      <c r="F1551" s="2">
        <v>1301822608</v>
      </c>
    </row>
    <row r="1552" spans="1:6" x14ac:dyDescent="0.25">
      <c r="A1552" s="1">
        <v>34075</v>
      </c>
      <c r="B1552" s="2">
        <v>1583.25</v>
      </c>
      <c r="C1552" s="2">
        <v>1585.76</v>
      </c>
      <c r="D1552" s="2">
        <v>1578.41</v>
      </c>
      <c r="E1552" s="2">
        <v>1580.68</v>
      </c>
      <c r="F1552" s="2">
        <v>516825650</v>
      </c>
    </row>
    <row r="1553" spans="1:6" x14ac:dyDescent="0.25">
      <c r="A1553" s="1">
        <v>34078</v>
      </c>
      <c r="B1553" s="2">
        <v>1580.68</v>
      </c>
      <c r="C1553" s="2">
        <v>1580.68</v>
      </c>
      <c r="D1553" s="2">
        <v>1568.35</v>
      </c>
      <c r="E1553" s="2">
        <v>1568.65</v>
      </c>
      <c r="F1553" s="2">
        <v>384801875</v>
      </c>
    </row>
    <row r="1554" spans="1:6" x14ac:dyDescent="0.25">
      <c r="A1554" s="1">
        <v>34079</v>
      </c>
      <c r="B1554" s="2">
        <v>1568.65</v>
      </c>
      <c r="C1554" s="2">
        <v>1569.82</v>
      </c>
      <c r="D1554" s="2">
        <v>1554.81</v>
      </c>
      <c r="E1554" s="2">
        <v>1554.81</v>
      </c>
      <c r="F1554" s="2">
        <v>410423075</v>
      </c>
    </row>
    <row r="1555" spans="1:6" x14ac:dyDescent="0.25">
      <c r="A1555" s="1">
        <v>34080</v>
      </c>
      <c r="B1555" s="2">
        <v>1554.81</v>
      </c>
      <c r="C1555" s="2">
        <v>1557.4</v>
      </c>
      <c r="D1555" s="2">
        <v>1531.65</v>
      </c>
      <c r="E1555" s="2">
        <v>1532.76</v>
      </c>
      <c r="F1555" s="2">
        <v>426162504</v>
      </c>
    </row>
    <row r="1556" spans="1:6" x14ac:dyDescent="0.25">
      <c r="A1556" s="1">
        <v>34081</v>
      </c>
      <c r="B1556" s="2">
        <v>1532.76</v>
      </c>
      <c r="C1556" s="2">
        <v>1540.7</v>
      </c>
      <c r="D1556" s="2">
        <v>1525.15</v>
      </c>
      <c r="E1556" s="2">
        <v>1540.7</v>
      </c>
      <c r="F1556" s="2">
        <v>436123550</v>
      </c>
    </row>
    <row r="1557" spans="1:6" x14ac:dyDescent="0.25">
      <c r="A1557" s="1">
        <v>34082</v>
      </c>
      <c r="B1557" s="2">
        <v>1540.7</v>
      </c>
      <c r="C1557" s="2">
        <v>1546.99</v>
      </c>
      <c r="D1557" s="2">
        <v>1526.54</v>
      </c>
      <c r="E1557" s="2">
        <v>1546.99</v>
      </c>
      <c r="F1557" s="2">
        <v>444314475</v>
      </c>
    </row>
    <row r="1558" spans="1:6" x14ac:dyDescent="0.25">
      <c r="A1558" s="1">
        <v>34085</v>
      </c>
      <c r="B1558" s="2">
        <v>1547.32</v>
      </c>
      <c r="C1558" s="2">
        <v>1554.36</v>
      </c>
      <c r="D1558" s="2">
        <v>1547.32</v>
      </c>
      <c r="E1558" s="2">
        <v>1552.41</v>
      </c>
      <c r="F1558" s="2">
        <v>333929850</v>
      </c>
    </row>
    <row r="1559" spans="1:6" x14ac:dyDescent="0.25">
      <c r="A1559" s="1">
        <v>34086</v>
      </c>
      <c r="B1559" s="2">
        <v>1552.41</v>
      </c>
      <c r="C1559" s="2">
        <v>1564.68</v>
      </c>
      <c r="D1559" s="2">
        <v>1549.39</v>
      </c>
      <c r="E1559" s="2">
        <v>1549.39</v>
      </c>
      <c r="F1559" s="2">
        <v>369589777</v>
      </c>
    </row>
    <row r="1560" spans="1:6" x14ac:dyDescent="0.25">
      <c r="A1560" s="1">
        <v>34087</v>
      </c>
      <c r="B1560" s="2">
        <v>1549.39</v>
      </c>
      <c r="C1560" s="2">
        <v>1564.67</v>
      </c>
      <c r="D1560" s="2">
        <v>1548.5</v>
      </c>
      <c r="E1560" s="2">
        <v>1564.67</v>
      </c>
      <c r="F1560" s="2">
        <v>381082979</v>
      </c>
    </row>
    <row r="1561" spans="1:6" x14ac:dyDescent="0.25">
      <c r="A1561" s="1">
        <v>34088</v>
      </c>
      <c r="B1561" s="2">
        <v>1564.67</v>
      </c>
      <c r="C1561" s="2">
        <v>1594.61</v>
      </c>
      <c r="D1561" s="2">
        <v>1564.24</v>
      </c>
      <c r="E1561" s="2">
        <v>1594.59</v>
      </c>
      <c r="F1561" s="2">
        <v>556880475</v>
      </c>
    </row>
    <row r="1562" spans="1:6" x14ac:dyDescent="0.25">
      <c r="A1562" s="1">
        <v>34089</v>
      </c>
      <c r="B1562" s="2">
        <v>1594.59</v>
      </c>
      <c r="C1562" s="2">
        <v>1618</v>
      </c>
      <c r="D1562" s="2">
        <v>1594.59</v>
      </c>
      <c r="E1562" s="2">
        <v>1604.33</v>
      </c>
      <c r="F1562" s="2">
        <v>1896317196</v>
      </c>
    </row>
    <row r="1563" spans="1:6" x14ac:dyDescent="0.25">
      <c r="A1563" s="1">
        <v>34092</v>
      </c>
      <c r="B1563" s="2">
        <v>1604.33</v>
      </c>
      <c r="C1563" s="2">
        <v>1617.47</v>
      </c>
      <c r="D1563" s="2">
        <v>1604.33</v>
      </c>
      <c r="E1563" s="2">
        <v>1615.46</v>
      </c>
      <c r="F1563" s="2">
        <v>416568775</v>
      </c>
    </row>
    <row r="1564" spans="1:6" x14ac:dyDescent="0.25">
      <c r="A1564" s="1">
        <v>34093</v>
      </c>
      <c r="B1564" s="2">
        <v>1618.06</v>
      </c>
      <c r="C1564" s="2">
        <v>1650.04</v>
      </c>
      <c r="D1564" s="2">
        <v>1618.06</v>
      </c>
      <c r="E1564" s="2">
        <v>1636.52</v>
      </c>
      <c r="F1564" s="2">
        <v>578612925</v>
      </c>
    </row>
    <row r="1565" spans="1:6" x14ac:dyDescent="0.25">
      <c r="A1565" s="1">
        <v>34094</v>
      </c>
      <c r="B1565" s="2">
        <v>1636.52</v>
      </c>
      <c r="C1565" s="2">
        <v>1660.46</v>
      </c>
      <c r="D1565" s="2">
        <v>1636.52</v>
      </c>
      <c r="E1565" s="2">
        <v>1654.39</v>
      </c>
      <c r="F1565" s="2">
        <v>626958829</v>
      </c>
    </row>
    <row r="1566" spans="1:6" x14ac:dyDescent="0.25">
      <c r="A1566" s="1">
        <v>34095</v>
      </c>
      <c r="B1566" s="2">
        <v>1654.39</v>
      </c>
      <c r="C1566" s="2">
        <v>1657.48</v>
      </c>
      <c r="D1566" s="2">
        <v>1643.28</v>
      </c>
      <c r="E1566" s="2">
        <v>1643.5</v>
      </c>
      <c r="F1566" s="2">
        <v>489504146</v>
      </c>
    </row>
    <row r="1567" spans="1:6" x14ac:dyDescent="0.25">
      <c r="A1567" s="1">
        <v>34096</v>
      </c>
      <c r="B1567" s="2">
        <v>1643.5</v>
      </c>
      <c r="C1567" s="2">
        <v>1653.91</v>
      </c>
      <c r="D1567" s="2">
        <v>1641.29</v>
      </c>
      <c r="E1567" s="2">
        <v>1653.91</v>
      </c>
      <c r="F1567" s="2">
        <v>452355775</v>
      </c>
    </row>
    <row r="1568" spans="1:6" x14ac:dyDescent="0.25">
      <c r="A1568" s="1">
        <v>34099</v>
      </c>
      <c r="B1568" s="2">
        <v>1653.91</v>
      </c>
      <c r="C1568" s="2">
        <v>1656.31</v>
      </c>
      <c r="D1568" s="2">
        <v>1641.56</v>
      </c>
      <c r="E1568" s="2">
        <v>1642.62</v>
      </c>
      <c r="F1568" s="2">
        <v>454298175</v>
      </c>
    </row>
    <row r="1569" spans="1:6" x14ac:dyDescent="0.25">
      <c r="A1569" s="1">
        <v>34100</v>
      </c>
      <c r="B1569" s="2">
        <v>1642.62</v>
      </c>
      <c r="C1569" s="2">
        <v>1642.62</v>
      </c>
      <c r="D1569" s="2">
        <v>1605.25</v>
      </c>
      <c r="E1569" s="2">
        <v>1607.61</v>
      </c>
      <c r="F1569" s="2">
        <v>494872800</v>
      </c>
    </row>
    <row r="1570" spans="1:6" x14ac:dyDescent="0.25">
      <c r="A1570" s="1">
        <v>34101</v>
      </c>
      <c r="B1570" s="2">
        <v>1607.61</v>
      </c>
      <c r="C1570" s="2">
        <v>1608.02</v>
      </c>
      <c r="D1570" s="2">
        <v>1588.68</v>
      </c>
      <c r="E1570" s="2">
        <v>1605.71</v>
      </c>
      <c r="F1570" s="2">
        <v>549574025</v>
      </c>
    </row>
    <row r="1571" spans="1:6" x14ac:dyDescent="0.25">
      <c r="A1571" s="1">
        <v>34102</v>
      </c>
      <c r="B1571" s="2">
        <v>1605.71</v>
      </c>
      <c r="C1571" s="2">
        <v>1617.08</v>
      </c>
      <c r="D1571" s="2">
        <v>1594.73</v>
      </c>
      <c r="E1571" s="2">
        <v>1596.19</v>
      </c>
      <c r="F1571" s="2">
        <v>471524175</v>
      </c>
    </row>
    <row r="1572" spans="1:6" x14ac:dyDescent="0.25">
      <c r="A1572" s="1">
        <v>34103</v>
      </c>
      <c r="B1572" s="2">
        <v>1596.19</v>
      </c>
      <c r="C1572" s="2">
        <v>1605.58</v>
      </c>
      <c r="D1572" s="2">
        <v>1596.19</v>
      </c>
      <c r="E1572" s="2">
        <v>1604.73</v>
      </c>
      <c r="F1572" s="2">
        <v>556117200</v>
      </c>
    </row>
    <row r="1573" spans="1:6" x14ac:dyDescent="0.25">
      <c r="A1573" s="1">
        <v>34106</v>
      </c>
      <c r="B1573" s="2">
        <v>1604.73</v>
      </c>
      <c r="C1573" s="2">
        <v>1619.5</v>
      </c>
      <c r="D1573" s="2">
        <v>1604.73</v>
      </c>
      <c r="E1573" s="2">
        <v>1616.04</v>
      </c>
      <c r="F1573" s="2">
        <v>555020750</v>
      </c>
    </row>
    <row r="1574" spans="1:6" x14ac:dyDescent="0.25">
      <c r="A1574" s="1">
        <v>34107</v>
      </c>
      <c r="B1574" s="2">
        <v>1616.04</v>
      </c>
      <c r="C1574" s="2">
        <v>1618.27</v>
      </c>
      <c r="D1574" s="2">
        <v>1596.14</v>
      </c>
      <c r="E1574" s="2">
        <v>1596.14</v>
      </c>
      <c r="F1574" s="2">
        <v>398015415</v>
      </c>
    </row>
    <row r="1575" spans="1:6" x14ac:dyDescent="0.25">
      <c r="A1575" s="1">
        <v>34108</v>
      </c>
      <c r="B1575" s="2">
        <v>1596.14</v>
      </c>
      <c r="C1575" s="2">
        <v>1599.21</v>
      </c>
      <c r="D1575" s="2">
        <v>1574.34</v>
      </c>
      <c r="E1575" s="2">
        <v>1574.36</v>
      </c>
      <c r="F1575" s="2">
        <v>407046075</v>
      </c>
    </row>
    <row r="1576" spans="1:6" x14ac:dyDescent="0.25">
      <c r="A1576" s="1">
        <v>34109</v>
      </c>
      <c r="B1576" s="2">
        <v>1574.36</v>
      </c>
      <c r="C1576" s="2">
        <v>1575.72</v>
      </c>
      <c r="D1576" s="2">
        <v>1564.57</v>
      </c>
      <c r="E1576" s="2">
        <v>1575.72</v>
      </c>
      <c r="F1576" s="2">
        <v>319258555</v>
      </c>
    </row>
    <row r="1577" spans="1:6" x14ac:dyDescent="0.25">
      <c r="A1577" s="1">
        <v>34110</v>
      </c>
      <c r="B1577" s="2">
        <v>1575.72</v>
      </c>
      <c r="C1577" s="2">
        <v>1577.4</v>
      </c>
      <c r="D1577" s="2">
        <v>1572.1</v>
      </c>
      <c r="E1577" s="2">
        <v>1572.1</v>
      </c>
      <c r="F1577" s="2">
        <v>274686800</v>
      </c>
    </row>
    <row r="1578" spans="1:6" x14ac:dyDescent="0.25">
      <c r="A1578" s="1">
        <v>34113</v>
      </c>
      <c r="B1578" s="2">
        <v>1572.1</v>
      </c>
      <c r="C1578" s="2">
        <v>1577.71</v>
      </c>
      <c r="D1578" s="2">
        <v>1560.63</v>
      </c>
      <c r="E1578" s="2">
        <v>1577.71</v>
      </c>
      <c r="F1578" s="2">
        <v>202387975</v>
      </c>
    </row>
    <row r="1579" spans="1:6" x14ac:dyDescent="0.25">
      <c r="A1579" s="1">
        <v>34114</v>
      </c>
      <c r="B1579" s="2">
        <v>1577.71</v>
      </c>
      <c r="C1579" s="2">
        <v>1592.64</v>
      </c>
      <c r="D1579" s="2">
        <v>1576.31</v>
      </c>
      <c r="E1579" s="2">
        <v>1592.64</v>
      </c>
      <c r="F1579" s="2">
        <v>336244275</v>
      </c>
    </row>
    <row r="1580" spans="1:6" x14ac:dyDescent="0.25">
      <c r="A1580" s="1">
        <v>34115</v>
      </c>
      <c r="B1580" s="2">
        <v>1592.64</v>
      </c>
      <c r="C1580" s="2">
        <v>1608.97</v>
      </c>
      <c r="D1580" s="2">
        <v>1592.64</v>
      </c>
      <c r="E1580" s="2">
        <v>1608.85</v>
      </c>
      <c r="F1580" s="2">
        <v>175228900</v>
      </c>
    </row>
    <row r="1581" spans="1:6" x14ac:dyDescent="0.25">
      <c r="A1581" s="1">
        <v>34116</v>
      </c>
      <c r="B1581" s="2">
        <v>1608.85</v>
      </c>
      <c r="C1581" s="2">
        <v>1610.7</v>
      </c>
      <c r="D1581" s="2">
        <v>1600.12</v>
      </c>
      <c r="E1581" s="2">
        <v>1609.03</v>
      </c>
      <c r="F1581" s="2">
        <v>273879300</v>
      </c>
    </row>
    <row r="1582" spans="1:6" x14ac:dyDescent="0.25">
      <c r="A1582" s="1">
        <v>34117</v>
      </c>
      <c r="B1582" s="2">
        <v>1607.51</v>
      </c>
      <c r="C1582" s="2">
        <v>1607.51</v>
      </c>
      <c r="D1582" s="2">
        <v>1584.65</v>
      </c>
      <c r="E1582" s="2">
        <v>1597.45</v>
      </c>
      <c r="F1582" s="2">
        <v>381541175</v>
      </c>
    </row>
    <row r="1583" spans="1:6" x14ac:dyDescent="0.25">
      <c r="A1583" s="1">
        <v>34120</v>
      </c>
      <c r="B1583" s="2">
        <v>1597.45</v>
      </c>
      <c r="C1583" s="2">
        <v>1597.45</v>
      </c>
      <c r="D1583" s="2">
        <v>1573.57</v>
      </c>
      <c r="E1583" s="2">
        <v>1588.76</v>
      </c>
      <c r="F1583" s="2">
        <v>532675080</v>
      </c>
    </row>
    <row r="1584" spans="1:6" x14ac:dyDescent="0.25">
      <c r="A1584" s="1">
        <v>34121</v>
      </c>
      <c r="B1584" s="2">
        <v>1587.18</v>
      </c>
      <c r="C1584" s="2">
        <v>1587.18</v>
      </c>
      <c r="D1584" s="2">
        <v>1574.67</v>
      </c>
      <c r="E1584" s="2">
        <v>1580.26</v>
      </c>
      <c r="F1584" s="2">
        <v>259625075</v>
      </c>
    </row>
    <row r="1585" spans="1:6" x14ac:dyDescent="0.25">
      <c r="A1585" s="1">
        <v>34122</v>
      </c>
      <c r="B1585" s="2">
        <v>1580.26</v>
      </c>
      <c r="C1585" s="2">
        <v>1580.26</v>
      </c>
      <c r="D1585" s="2">
        <v>1572.17</v>
      </c>
      <c r="E1585" s="2">
        <v>1572.56</v>
      </c>
      <c r="F1585" s="2">
        <v>192234175</v>
      </c>
    </row>
    <row r="1586" spans="1:6" x14ac:dyDescent="0.25">
      <c r="A1586" s="1">
        <v>34123</v>
      </c>
      <c r="B1586" s="2">
        <v>1572.56</v>
      </c>
      <c r="C1586" s="2">
        <v>1582.35</v>
      </c>
      <c r="D1586" s="2">
        <v>1568.96</v>
      </c>
      <c r="E1586" s="2">
        <v>1581.15</v>
      </c>
      <c r="F1586" s="2">
        <v>287997575</v>
      </c>
    </row>
    <row r="1587" spans="1:6" x14ac:dyDescent="0.25">
      <c r="A1587" s="1">
        <v>34124</v>
      </c>
      <c r="B1587" s="2">
        <v>1585.04</v>
      </c>
      <c r="C1587" s="2">
        <v>1590.03</v>
      </c>
      <c r="D1587" s="2">
        <v>1585.04</v>
      </c>
      <c r="E1587" s="2">
        <v>1587.29</v>
      </c>
      <c r="F1587" s="2">
        <v>293437525</v>
      </c>
    </row>
    <row r="1588" spans="1:6" x14ac:dyDescent="0.25">
      <c r="A1588" s="1">
        <v>34127</v>
      </c>
      <c r="B1588" s="2">
        <v>1601.88</v>
      </c>
      <c r="C1588" s="2">
        <v>1608.06</v>
      </c>
      <c r="D1588" s="2">
        <v>1601.88</v>
      </c>
      <c r="E1588" s="2">
        <v>1604.17</v>
      </c>
      <c r="F1588" s="2">
        <v>301720700</v>
      </c>
    </row>
    <row r="1589" spans="1:6" x14ac:dyDescent="0.25">
      <c r="A1589" s="1">
        <v>34128</v>
      </c>
      <c r="B1589" s="2">
        <v>1603.76</v>
      </c>
      <c r="C1589" s="2">
        <v>1603.76</v>
      </c>
      <c r="D1589" s="2">
        <v>1596.21</v>
      </c>
      <c r="E1589" s="2">
        <v>1599.65</v>
      </c>
      <c r="F1589" s="2">
        <v>320977150</v>
      </c>
    </row>
    <row r="1590" spans="1:6" x14ac:dyDescent="0.25">
      <c r="A1590" s="1">
        <v>34129</v>
      </c>
      <c r="B1590" s="2">
        <v>1599.65</v>
      </c>
      <c r="C1590" s="2">
        <v>1599.65</v>
      </c>
      <c r="D1590" s="2">
        <v>1581.84</v>
      </c>
      <c r="E1590" s="2">
        <v>1581.84</v>
      </c>
      <c r="F1590" s="2">
        <v>308347275</v>
      </c>
    </row>
    <row r="1591" spans="1:6" x14ac:dyDescent="0.25">
      <c r="A1591" s="1">
        <v>34130</v>
      </c>
      <c r="B1591" s="2">
        <v>1581.84</v>
      </c>
      <c r="C1591" s="2">
        <v>1583.76</v>
      </c>
      <c r="D1591" s="2">
        <v>1578.56</v>
      </c>
      <c r="E1591" s="2">
        <v>1580.49</v>
      </c>
      <c r="F1591" s="2">
        <v>294721275</v>
      </c>
    </row>
    <row r="1592" spans="1:6" x14ac:dyDescent="0.25">
      <c r="A1592" s="1">
        <v>34131</v>
      </c>
      <c r="B1592" s="2">
        <v>1580.49</v>
      </c>
      <c r="C1592" s="2">
        <v>1583.78</v>
      </c>
      <c r="D1592" s="2">
        <v>1578.08</v>
      </c>
      <c r="E1592" s="2">
        <v>1580.49</v>
      </c>
      <c r="F1592" s="2">
        <v>346458800</v>
      </c>
    </row>
    <row r="1593" spans="1:6" x14ac:dyDescent="0.25">
      <c r="A1593" s="1">
        <v>34134</v>
      </c>
      <c r="B1593" s="2">
        <v>1580.49</v>
      </c>
      <c r="C1593" s="2">
        <v>1586.3</v>
      </c>
      <c r="D1593" s="2">
        <v>1578.07</v>
      </c>
      <c r="E1593" s="2">
        <v>1581.27</v>
      </c>
      <c r="F1593" s="2">
        <v>175080675</v>
      </c>
    </row>
    <row r="1594" spans="1:6" x14ac:dyDescent="0.25">
      <c r="A1594" s="1">
        <v>34135</v>
      </c>
      <c r="B1594" s="2">
        <v>1581.27</v>
      </c>
      <c r="C1594" s="2">
        <v>1584.1</v>
      </c>
      <c r="D1594" s="2">
        <v>1565.42</v>
      </c>
      <c r="E1594" s="2">
        <v>1568.42</v>
      </c>
      <c r="F1594" s="2">
        <v>202648075</v>
      </c>
    </row>
    <row r="1595" spans="1:6" x14ac:dyDescent="0.25">
      <c r="A1595" s="1">
        <v>34136</v>
      </c>
      <c r="B1595" s="2">
        <v>1568.4</v>
      </c>
      <c r="C1595" s="2">
        <v>1568.4</v>
      </c>
      <c r="D1595" s="2">
        <v>1565.37</v>
      </c>
      <c r="E1595" s="2">
        <v>1568.4</v>
      </c>
      <c r="F1595" s="2">
        <v>223520250</v>
      </c>
    </row>
    <row r="1596" spans="1:6" x14ac:dyDescent="0.25">
      <c r="A1596" s="1">
        <v>34137</v>
      </c>
      <c r="B1596" s="2">
        <v>1568.7</v>
      </c>
      <c r="C1596" s="2">
        <v>1576.3</v>
      </c>
      <c r="D1596" s="2">
        <v>1568.7</v>
      </c>
      <c r="E1596" s="2">
        <v>1576.3</v>
      </c>
      <c r="F1596" s="2">
        <v>214485600</v>
      </c>
    </row>
    <row r="1597" spans="1:6" x14ac:dyDescent="0.25">
      <c r="A1597" s="1">
        <v>34138</v>
      </c>
      <c r="B1597" s="2">
        <v>1576.3</v>
      </c>
      <c r="C1597" s="2">
        <v>1580.38</v>
      </c>
      <c r="D1597" s="2">
        <v>1575.57</v>
      </c>
      <c r="E1597" s="2">
        <v>1577.86</v>
      </c>
      <c r="F1597" s="2">
        <v>984161611</v>
      </c>
    </row>
    <row r="1598" spans="1:6" x14ac:dyDescent="0.25">
      <c r="A1598" s="1">
        <v>34141</v>
      </c>
      <c r="B1598" s="2">
        <v>1577.86</v>
      </c>
      <c r="C1598" s="2">
        <v>1578.16</v>
      </c>
      <c r="D1598" s="2">
        <v>1573.62</v>
      </c>
      <c r="E1598" s="2">
        <v>1573.91</v>
      </c>
      <c r="F1598" s="2">
        <v>168795125</v>
      </c>
    </row>
    <row r="1599" spans="1:6" x14ac:dyDescent="0.25">
      <c r="A1599" s="1">
        <v>34142</v>
      </c>
      <c r="B1599" s="2">
        <v>1573.91</v>
      </c>
      <c r="C1599" s="2">
        <v>1576.35</v>
      </c>
      <c r="D1599" s="2">
        <v>1567.2</v>
      </c>
      <c r="E1599" s="2">
        <v>1568.96</v>
      </c>
      <c r="F1599" s="2">
        <v>196035800</v>
      </c>
    </row>
    <row r="1600" spans="1:6" x14ac:dyDescent="0.25">
      <c r="A1600" s="1">
        <v>34143</v>
      </c>
      <c r="B1600" s="2">
        <v>1568.96</v>
      </c>
      <c r="C1600" s="2">
        <v>1569.17</v>
      </c>
      <c r="D1600" s="2">
        <v>1552.46</v>
      </c>
      <c r="E1600" s="2">
        <v>1554.66</v>
      </c>
      <c r="F1600" s="2">
        <v>171103100</v>
      </c>
    </row>
    <row r="1601" spans="1:6" x14ac:dyDescent="0.25">
      <c r="A1601" s="1">
        <v>34144</v>
      </c>
      <c r="B1601" s="2">
        <v>1553.91</v>
      </c>
      <c r="C1601" s="2">
        <v>1553.91</v>
      </c>
      <c r="D1601" s="2">
        <v>1548.65</v>
      </c>
      <c r="E1601" s="2">
        <v>1548.89</v>
      </c>
      <c r="F1601" s="2">
        <v>356361786</v>
      </c>
    </row>
    <row r="1602" spans="1:6" x14ac:dyDescent="0.25">
      <c r="A1602" s="1">
        <v>34145</v>
      </c>
      <c r="B1602" s="2">
        <v>1547.34</v>
      </c>
      <c r="C1602" s="2">
        <v>1547.34</v>
      </c>
      <c r="D1602" s="2">
        <v>1543.41</v>
      </c>
      <c r="E1602" s="2">
        <v>1543.41</v>
      </c>
      <c r="F1602" s="2">
        <v>430581251</v>
      </c>
    </row>
    <row r="1603" spans="1:6" x14ac:dyDescent="0.25">
      <c r="A1603" s="1">
        <v>34148</v>
      </c>
      <c r="B1603" s="2">
        <v>1545.44</v>
      </c>
      <c r="C1603" s="2">
        <v>1556.41</v>
      </c>
      <c r="D1603" s="2">
        <v>1545.44</v>
      </c>
      <c r="E1603" s="2">
        <v>1556.41</v>
      </c>
      <c r="F1603" s="2">
        <v>271711562</v>
      </c>
    </row>
    <row r="1604" spans="1:6" x14ac:dyDescent="0.25">
      <c r="A1604" s="1">
        <v>34149</v>
      </c>
      <c r="B1604" s="2">
        <v>1557.42</v>
      </c>
      <c r="C1604" s="2">
        <v>1568.78</v>
      </c>
      <c r="D1604" s="2">
        <v>1557.42</v>
      </c>
      <c r="E1604" s="2">
        <v>1568.78</v>
      </c>
      <c r="F1604" s="2">
        <v>306375055</v>
      </c>
    </row>
    <row r="1605" spans="1:6" x14ac:dyDescent="0.25">
      <c r="A1605" s="1">
        <v>34150</v>
      </c>
      <c r="B1605" s="2">
        <v>1568.78</v>
      </c>
      <c r="C1605" s="2">
        <v>1584.02</v>
      </c>
      <c r="D1605" s="2">
        <v>1568.37</v>
      </c>
      <c r="E1605" s="2">
        <v>1577.41</v>
      </c>
      <c r="F1605" s="2">
        <v>685343860</v>
      </c>
    </row>
    <row r="1606" spans="1:6" x14ac:dyDescent="0.25">
      <c r="A1606" s="1">
        <v>34151</v>
      </c>
      <c r="B1606" s="2">
        <v>1577.47</v>
      </c>
      <c r="C1606" s="2">
        <v>1586.98</v>
      </c>
      <c r="D1606" s="2">
        <v>1577.47</v>
      </c>
      <c r="E1606" s="2">
        <v>1586.98</v>
      </c>
      <c r="F1606" s="2">
        <v>530030911</v>
      </c>
    </row>
    <row r="1607" spans="1:6" x14ac:dyDescent="0.25">
      <c r="A1607" s="1">
        <v>34152</v>
      </c>
      <c r="B1607" s="2">
        <v>1586.98</v>
      </c>
      <c r="C1607" s="2">
        <v>1594.41</v>
      </c>
      <c r="D1607" s="2">
        <v>1581.37</v>
      </c>
      <c r="E1607" s="2">
        <v>1583.99</v>
      </c>
      <c r="F1607" s="2">
        <v>409747100</v>
      </c>
    </row>
    <row r="1608" spans="1:6" x14ac:dyDescent="0.25">
      <c r="A1608" s="1">
        <v>34155</v>
      </c>
      <c r="B1608" s="2">
        <v>1583.97</v>
      </c>
      <c r="C1608" s="2">
        <v>1583.97</v>
      </c>
      <c r="D1608" s="2">
        <v>1574.55</v>
      </c>
      <c r="E1608" s="2">
        <v>1579.51</v>
      </c>
      <c r="F1608" s="2">
        <v>263691375</v>
      </c>
    </row>
    <row r="1609" spans="1:6" x14ac:dyDescent="0.25">
      <c r="A1609" s="1">
        <v>34156</v>
      </c>
      <c r="B1609" s="2">
        <v>1579.51</v>
      </c>
      <c r="C1609" s="2">
        <v>1593.51</v>
      </c>
      <c r="D1609" s="2">
        <v>1579.51</v>
      </c>
      <c r="E1609" s="2">
        <v>1593.51</v>
      </c>
      <c r="F1609" s="2">
        <v>340711075</v>
      </c>
    </row>
    <row r="1610" spans="1:6" x14ac:dyDescent="0.25">
      <c r="A1610" s="1">
        <v>34157</v>
      </c>
      <c r="B1610" s="2">
        <v>1593.51</v>
      </c>
      <c r="C1610" s="2">
        <v>1606.42</v>
      </c>
      <c r="D1610" s="2">
        <v>1593.51</v>
      </c>
      <c r="E1610" s="2">
        <v>1606.42</v>
      </c>
      <c r="F1610" s="2">
        <v>502806325</v>
      </c>
    </row>
    <row r="1611" spans="1:6" x14ac:dyDescent="0.25">
      <c r="A1611" s="1">
        <v>34158</v>
      </c>
      <c r="B1611" s="2">
        <v>1609.01</v>
      </c>
      <c r="C1611" s="2">
        <v>1633.91</v>
      </c>
      <c r="D1611" s="2">
        <v>1609.01</v>
      </c>
      <c r="E1611" s="2">
        <v>1630.61</v>
      </c>
      <c r="F1611" s="2">
        <v>461105788</v>
      </c>
    </row>
    <row r="1612" spans="1:6" x14ac:dyDescent="0.25">
      <c r="A1612" s="1">
        <v>34159</v>
      </c>
      <c r="B1612" s="2">
        <v>1630.77</v>
      </c>
      <c r="C1612" s="2">
        <v>1637.41</v>
      </c>
      <c r="D1612" s="2">
        <v>1630.77</v>
      </c>
      <c r="E1612" s="2">
        <v>1631.49</v>
      </c>
      <c r="F1612" s="2">
        <v>355841400</v>
      </c>
    </row>
    <row r="1613" spans="1:6" x14ac:dyDescent="0.25">
      <c r="A1613" s="1">
        <v>34162</v>
      </c>
      <c r="B1613" s="2">
        <v>1631.49</v>
      </c>
      <c r="C1613" s="2">
        <v>1636.18</v>
      </c>
      <c r="D1613" s="2">
        <v>1626.18</v>
      </c>
      <c r="E1613" s="2">
        <v>1629.78</v>
      </c>
      <c r="F1613" s="2">
        <v>392800000</v>
      </c>
    </row>
    <row r="1614" spans="1:6" x14ac:dyDescent="0.25">
      <c r="A1614" s="1">
        <v>34163</v>
      </c>
      <c r="B1614" s="2">
        <v>1629.05</v>
      </c>
      <c r="C1614" s="2">
        <v>1629.05</v>
      </c>
      <c r="D1614" s="2">
        <v>1621.86</v>
      </c>
      <c r="E1614" s="2">
        <v>1624.68</v>
      </c>
      <c r="F1614" s="2">
        <v>461216725</v>
      </c>
    </row>
    <row r="1615" spans="1:6" x14ac:dyDescent="0.25">
      <c r="A1615" s="1">
        <v>34164</v>
      </c>
      <c r="B1615" s="2">
        <v>1624.68</v>
      </c>
      <c r="C1615" s="2">
        <v>1629.71</v>
      </c>
      <c r="D1615" s="2">
        <v>1616.98</v>
      </c>
      <c r="E1615" s="2">
        <v>1616.98</v>
      </c>
      <c r="F1615" s="2">
        <v>1020073950</v>
      </c>
    </row>
    <row r="1616" spans="1:6" x14ac:dyDescent="0.25">
      <c r="A1616" s="1">
        <v>34165</v>
      </c>
      <c r="B1616" s="2">
        <v>1617.45</v>
      </c>
      <c r="C1616" s="2">
        <v>1627.26</v>
      </c>
      <c r="D1616" s="2">
        <v>1617.45</v>
      </c>
      <c r="E1616" s="2">
        <v>1624.07</v>
      </c>
      <c r="F1616" s="2">
        <v>415562000</v>
      </c>
    </row>
    <row r="1617" spans="1:6" x14ac:dyDescent="0.25">
      <c r="A1617" s="1">
        <v>34166</v>
      </c>
      <c r="B1617" s="2">
        <v>1624.07</v>
      </c>
      <c r="C1617" s="2">
        <v>1624.12</v>
      </c>
      <c r="D1617" s="2">
        <v>1615.06</v>
      </c>
      <c r="E1617" s="2">
        <v>1615.06</v>
      </c>
      <c r="F1617" s="2">
        <v>346833450</v>
      </c>
    </row>
    <row r="1618" spans="1:6" x14ac:dyDescent="0.25">
      <c r="A1618" s="1">
        <v>34169</v>
      </c>
      <c r="B1618" s="2">
        <v>1615.06</v>
      </c>
      <c r="C1618" s="2">
        <v>1621.7</v>
      </c>
      <c r="D1618" s="2">
        <v>1615.06</v>
      </c>
      <c r="E1618" s="2">
        <v>1621.7</v>
      </c>
      <c r="F1618" s="2">
        <v>301035500</v>
      </c>
    </row>
    <row r="1619" spans="1:6" x14ac:dyDescent="0.25">
      <c r="A1619" s="1">
        <v>34170</v>
      </c>
      <c r="B1619" s="2">
        <v>1621.7</v>
      </c>
      <c r="C1619" s="2">
        <v>1650.77</v>
      </c>
      <c r="D1619" s="2">
        <v>1621.7</v>
      </c>
      <c r="E1619" s="2">
        <v>1650.77</v>
      </c>
      <c r="F1619" s="2">
        <v>386698275</v>
      </c>
    </row>
    <row r="1620" spans="1:6" x14ac:dyDescent="0.25">
      <c r="A1620" s="1">
        <v>34171</v>
      </c>
      <c r="B1620" s="2">
        <v>1653.65</v>
      </c>
      <c r="C1620" s="2">
        <v>1681.86</v>
      </c>
      <c r="D1620" s="2">
        <v>1653.65</v>
      </c>
      <c r="E1620" s="2">
        <v>1681.86</v>
      </c>
      <c r="F1620" s="2">
        <v>785291850</v>
      </c>
    </row>
    <row r="1621" spans="1:6" x14ac:dyDescent="0.25">
      <c r="A1621" s="1">
        <v>34172</v>
      </c>
      <c r="B1621" s="2">
        <v>1697.73</v>
      </c>
      <c r="C1621" s="2">
        <v>1718.39</v>
      </c>
      <c r="D1621" s="2">
        <v>1697.73</v>
      </c>
      <c r="E1621" s="2">
        <v>1706.65</v>
      </c>
      <c r="F1621" s="2">
        <v>713175975</v>
      </c>
    </row>
    <row r="1622" spans="1:6" x14ac:dyDescent="0.25">
      <c r="A1622" s="1">
        <v>34173</v>
      </c>
      <c r="B1622" s="2">
        <v>1706.95</v>
      </c>
      <c r="C1622" s="2">
        <v>1715.78</v>
      </c>
      <c r="D1622" s="2">
        <v>1706.95</v>
      </c>
      <c r="E1622" s="2">
        <v>1715.78</v>
      </c>
      <c r="F1622" s="2">
        <v>621369650</v>
      </c>
    </row>
    <row r="1623" spans="1:6" x14ac:dyDescent="0.25">
      <c r="A1623" s="1">
        <v>34176</v>
      </c>
      <c r="B1623" s="2">
        <v>1715.78</v>
      </c>
      <c r="C1623" s="2">
        <v>1715.78</v>
      </c>
      <c r="D1623" s="2">
        <v>1702.75</v>
      </c>
      <c r="E1623" s="2">
        <v>1704.1</v>
      </c>
      <c r="F1623" s="2">
        <v>421499775</v>
      </c>
    </row>
    <row r="1624" spans="1:6" x14ac:dyDescent="0.25">
      <c r="A1624" s="1">
        <v>34177</v>
      </c>
      <c r="B1624" s="2">
        <v>1705.55</v>
      </c>
      <c r="C1624" s="2">
        <v>1741.04</v>
      </c>
      <c r="D1624" s="2">
        <v>1705.55</v>
      </c>
      <c r="E1624" s="2">
        <v>1738.38</v>
      </c>
      <c r="F1624" s="2">
        <v>588282200</v>
      </c>
    </row>
    <row r="1625" spans="1:6" x14ac:dyDescent="0.25">
      <c r="A1625" s="1">
        <v>34178</v>
      </c>
      <c r="B1625" s="2">
        <v>1740.94</v>
      </c>
      <c r="C1625" s="2">
        <v>1755.27</v>
      </c>
      <c r="D1625" s="2">
        <v>1740.94</v>
      </c>
      <c r="E1625" s="2">
        <v>1740.97</v>
      </c>
      <c r="F1625" s="2">
        <v>558019800</v>
      </c>
    </row>
    <row r="1626" spans="1:6" x14ac:dyDescent="0.25">
      <c r="A1626" s="1">
        <v>34179</v>
      </c>
      <c r="B1626" s="2">
        <v>1740.97</v>
      </c>
      <c r="C1626" s="2">
        <v>1741.16</v>
      </c>
      <c r="D1626" s="2">
        <v>1728.38</v>
      </c>
      <c r="E1626" s="2">
        <v>1738.36</v>
      </c>
      <c r="F1626" s="2">
        <v>469572950</v>
      </c>
    </row>
    <row r="1627" spans="1:6" x14ac:dyDescent="0.25">
      <c r="A1627" s="1">
        <v>34180</v>
      </c>
      <c r="B1627" s="2">
        <v>1744.05</v>
      </c>
      <c r="C1627" s="2">
        <v>1751.26</v>
      </c>
      <c r="D1627" s="2">
        <v>1744.05</v>
      </c>
      <c r="E1627" s="2">
        <v>1750.95</v>
      </c>
      <c r="F1627" s="2">
        <v>675693175</v>
      </c>
    </row>
    <row r="1628" spans="1:6" x14ac:dyDescent="0.25">
      <c r="A1628" s="1">
        <v>34183</v>
      </c>
      <c r="B1628" s="2">
        <v>1751.21</v>
      </c>
      <c r="C1628" s="2">
        <v>1775.72</v>
      </c>
      <c r="D1628" s="2">
        <v>1751.21</v>
      </c>
      <c r="E1628" s="2">
        <v>1775.72</v>
      </c>
      <c r="F1628" s="2">
        <v>621122650</v>
      </c>
    </row>
    <row r="1629" spans="1:6" x14ac:dyDescent="0.25">
      <c r="A1629" s="1">
        <v>34184</v>
      </c>
      <c r="B1629" s="2">
        <v>1775.86</v>
      </c>
      <c r="C1629" s="2">
        <v>1794.68</v>
      </c>
      <c r="D1629" s="2">
        <v>1775.86</v>
      </c>
      <c r="E1629" s="2">
        <v>1783.49</v>
      </c>
      <c r="F1629" s="2">
        <v>844031275</v>
      </c>
    </row>
    <row r="1630" spans="1:6" x14ac:dyDescent="0.25">
      <c r="A1630" s="1">
        <v>34185</v>
      </c>
      <c r="B1630" s="2">
        <v>1783.3</v>
      </c>
      <c r="C1630" s="2">
        <v>1783.3</v>
      </c>
      <c r="D1630" s="2">
        <v>1759.79</v>
      </c>
      <c r="E1630" s="2">
        <v>1768.5</v>
      </c>
      <c r="F1630" s="2">
        <v>543146625</v>
      </c>
    </row>
    <row r="1631" spans="1:6" x14ac:dyDescent="0.25">
      <c r="A1631" s="1">
        <v>34186</v>
      </c>
      <c r="B1631" s="2">
        <v>1768.41</v>
      </c>
      <c r="C1631" s="2">
        <v>1768.41</v>
      </c>
      <c r="D1631" s="2">
        <v>1757.8</v>
      </c>
      <c r="E1631" s="2">
        <v>1760.96</v>
      </c>
      <c r="F1631" s="2">
        <v>476174525</v>
      </c>
    </row>
    <row r="1632" spans="1:6" x14ac:dyDescent="0.25">
      <c r="A1632" s="1">
        <v>34187</v>
      </c>
      <c r="B1632" s="2">
        <v>1760.92</v>
      </c>
      <c r="C1632" s="2">
        <v>1760.92</v>
      </c>
      <c r="D1632" s="2">
        <v>1743.97</v>
      </c>
      <c r="E1632" s="2">
        <v>1743.97</v>
      </c>
      <c r="F1632" s="2">
        <v>589003837</v>
      </c>
    </row>
    <row r="1633" spans="1:6" x14ac:dyDescent="0.25">
      <c r="A1633" s="1">
        <v>34190</v>
      </c>
      <c r="B1633" s="2">
        <v>1743.97</v>
      </c>
      <c r="C1633" s="2">
        <v>1743.97</v>
      </c>
      <c r="D1633" s="2">
        <v>1715.95</v>
      </c>
      <c r="E1633" s="2">
        <v>1715.95</v>
      </c>
      <c r="F1633" s="2">
        <v>1710539195</v>
      </c>
    </row>
    <row r="1634" spans="1:6" x14ac:dyDescent="0.25">
      <c r="A1634" s="1">
        <v>34191</v>
      </c>
      <c r="B1634" s="2">
        <v>1715.95</v>
      </c>
      <c r="C1634" s="2">
        <v>1734.19</v>
      </c>
      <c r="D1634" s="2">
        <v>1715.79</v>
      </c>
      <c r="E1634" s="2">
        <v>1734.19</v>
      </c>
      <c r="F1634" s="2">
        <v>643886625</v>
      </c>
    </row>
    <row r="1635" spans="1:6" x14ac:dyDescent="0.25">
      <c r="A1635" s="1">
        <v>34192</v>
      </c>
      <c r="B1635" s="2">
        <v>1734.19</v>
      </c>
      <c r="C1635" s="2">
        <v>1747.59</v>
      </c>
      <c r="D1635" s="2">
        <v>1734.19</v>
      </c>
      <c r="E1635" s="2">
        <v>1747.59</v>
      </c>
      <c r="F1635" s="2">
        <v>732331919</v>
      </c>
    </row>
    <row r="1636" spans="1:6" x14ac:dyDescent="0.25">
      <c r="A1636" s="1">
        <v>34193</v>
      </c>
      <c r="B1636" s="2">
        <v>1747.67</v>
      </c>
      <c r="C1636" s="2">
        <v>1752.7</v>
      </c>
      <c r="D1636" s="2">
        <v>1747.67</v>
      </c>
      <c r="E1636" s="2">
        <v>1751.68</v>
      </c>
      <c r="F1636" s="2">
        <v>744106226</v>
      </c>
    </row>
    <row r="1637" spans="1:6" x14ac:dyDescent="0.25">
      <c r="A1637" s="1">
        <v>34194</v>
      </c>
      <c r="B1637" s="2">
        <v>1751.68</v>
      </c>
      <c r="C1637" s="2">
        <v>1759.6</v>
      </c>
      <c r="D1637" s="2">
        <v>1750.84</v>
      </c>
      <c r="E1637" s="2">
        <v>1759.6</v>
      </c>
      <c r="F1637" s="2">
        <v>561590575</v>
      </c>
    </row>
    <row r="1638" spans="1:6" x14ac:dyDescent="0.25">
      <c r="A1638" s="1">
        <v>34197</v>
      </c>
      <c r="B1638" s="2">
        <v>1759.6</v>
      </c>
      <c r="C1638" s="2">
        <v>1763.48</v>
      </c>
      <c r="D1638" s="2">
        <v>1759.29</v>
      </c>
      <c r="E1638" s="2">
        <v>1763.06</v>
      </c>
      <c r="F1638" s="2">
        <v>547269125</v>
      </c>
    </row>
    <row r="1639" spans="1:6" x14ac:dyDescent="0.25">
      <c r="A1639" s="1">
        <v>34198</v>
      </c>
      <c r="B1639" s="2">
        <v>1763.08</v>
      </c>
      <c r="C1639" s="2">
        <v>1776.92</v>
      </c>
      <c r="D1639" s="2">
        <v>1763.08</v>
      </c>
      <c r="E1639" s="2">
        <v>1775.1</v>
      </c>
      <c r="F1639" s="2">
        <v>534592825</v>
      </c>
    </row>
    <row r="1640" spans="1:6" x14ac:dyDescent="0.25">
      <c r="A1640" s="1">
        <v>34199</v>
      </c>
      <c r="B1640" s="2">
        <v>1775.1</v>
      </c>
      <c r="C1640" s="2">
        <v>1777</v>
      </c>
      <c r="D1640" s="2">
        <v>1767.6</v>
      </c>
      <c r="E1640" s="2">
        <v>1767.6</v>
      </c>
      <c r="F1640" s="2">
        <v>451429250</v>
      </c>
    </row>
    <row r="1641" spans="1:6" x14ac:dyDescent="0.25">
      <c r="A1641" s="1">
        <v>34200</v>
      </c>
      <c r="B1641" s="2">
        <v>1767.6</v>
      </c>
      <c r="C1641" s="2">
        <v>1769.32</v>
      </c>
      <c r="D1641" s="2">
        <v>1760.84</v>
      </c>
      <c r="E1641" s="2">
        <v>1760.84</v>
      </c>
      <c r="F1641" s="2">
        <v>413048000</v>
      </c>
    </row>
    <row r="1642" spans="1:6" x14ac:dyDescent="0.25">
      <c r="A1642" s="1">
        <v>34201</v>
      </c>
      <c r="B1642" s="2">
        <v>1760.84</v>
      </c>
      <c r="C1642" s="2">
        <v>1779.01</v>
      </c>
      <c r="D1642" s="2">
        <v>1760.84</v>
      </c>
      <c r="E1642" s="2">
        <v>1775.76</v>
      </c>
      <c r="F1642" s="2">
        <v>549723350</v>
      </c>
    </row>
    <row r="1643" spans="1:6" x14ac:dyDescent="0.25">
      <c r="A1643" s="1">
        <v>34204</v>
      </c>
      <c r="B1643" s="2">
        <v>1775.76</v>
      </c>
      <c r="C1643" s="2">
        <v>1802.6</v>
      </c>
      <c r="D1643" s="2">
        <v>1775.76</v>
      </c>
      <c r="E1643" s="2">
        <v>1796.05</v>
      </c>
      <c r="F1643" s="2">
        <v>429122400</v>
      </c>
    </row>
    <row r="1644" spans="1:6" x14ac:dyDescent="0.25">
      <c r="A1644" s="1">
        <v>34205</v>
      </c>
      <c r="B1644" s="2">
        <v>1796.05</v>
      </c>
      <c r="C1644" s="2">
        <v>1803.82</v>
      </c>
      <c r="D1644" s="2">
        <v>1791.11</v>
      </c>
      <c r="E1644" s="2">
        <v>1793.54</v>
      </c>
      <c r="F1644" s="2">
        <v>435485975</v>
      </c>
    </row>
    <row r="1645" spans="1:6" x14ac:dyDescent="0.25">
      <c r="A1645" s="1">
        <v>34206</v>
      </c>
      <c r="B1645" s="2">
        <v>1793.52</v>
      </c>
      <c r="C1645" s="2">
        <v>1793.52</v>
      </c>
      <c r="D1645" s="2">
        <v>1777.77</v>
      </c>
      <c r="E1645" s="2">
        <v>1777.77</v>
      </c>
      <c r="F1645" s="2">
        <v>465612700</v>
      </c>
    </row>
    <row r="1646" spans="1:6" x14ac:dyDescent="0.25">
      <c r="A1646" s="1">
        <v>34207</v>
      </c>
      <c r="B1646" s="2">
        <v>1777.77</v>
      </c>
      <c r="C1646" s="2">
        <v>1777.77</v>
      </c>
      <c r="D1646" s="2">
        <v>1764.43</v>
      </c>
      <c r="E1646" s="2">
        <v>1769.22</v>
      </c>
      <c r="F1646" s="2">
        <v>545142825</v>
      </c>
    </row>
    <row r="1647" spans="1:6" x14ac:dyDescent="0.25">
      <c r="A1647" s="1">
        <v>34208</v>
      </c>
      <c r="B1647" s="2">
        <v>1769.17</v>
      </c>
      <c r="C1647" s="2">
        <v>1769.17</v>
      </c>
      <c r="D1647" s="2">
        <v>1762.23</v>
      </c>
      <c r="E1647" s="2">
        <v>1765.8</v>
      </c>
      <c r="F1647" s="2">
        <v>549640050</v>
      </c>
    </row>
    <row r="1648" spans="1:6" x14ac:dyDescent="0.25">
      <c r="A1648" s="1">
        <v>34211</v>
      </c>
      <c r="B1648" s="2">
        <v>1765.8</v>
      </c>
      <c r="C1648" s="2">
        <v>1775.79</v>
      </c>
      <c r="D1648" s="2">
        <v>1765.79</v>
      </c>
      <c r="E1648" s="2">
        <v>1775.79</v>
      </c>
      <c r="F1648" s="2">
        <v>355359975</v>
      </c>
    </row>
    <row r="1649" spans="1:6" x14ac:dyDescent="0.25">
      <c r="A1649" s="1">
        <v>34212</v>
      </c>
      <c r="B1649" s="2">
        <v>1775.79</v>
      </c>
      <c r="C1649" s="2">
        <v>1780.98</v>
      </c>
      <c r="D1649" s="2">
        <v>1771.82</v>
      </c>
      <c r="E1649" s="2">
        <v>1780.98</v>
      </c>
      <c r="F1649" s="2">
        <v>381070375</v>
      </c>
    </row>
    <row r="1650" spans="1:6" x14ac:dyDescent="0.25">
      <c r="A1650" s="1">
        <v>34213</v>
      </c>
      <c r="B1650" s="2">
        <v>1780.98</v>
      </c>
      <c r="C1650" s="2">
        <v>1827.2</v>
      </c>
      <c r="D1650" s="2">
        <v>1780.79</v>
      </c>
      <c r="E1650" s="2">
        <v>1827.2</v>
      </c>
      <c r="F1650" s="2">
        <v>789613800</v>
      </c>
    </row>
    <row r="1651" spans="1:6" x14ac:dyDescent="0.25">
      <c r="A1651" s="1">
        <v>34214</v>
      </c>
      <c r="B1651" s="2">
        <v>1827.2</v>
      </c>
      <c r="C1651" s="2">
        <v>1842.72</v>
      </c>
      <c r="D1651" s="2">
        <v>1819.91</v>
      </c>
      <c r="E1651" s="2">
        <v>1842.72</v>
      </c>
      <c r="F1651" s="2">
        <v>624061825</v>
      </c>
    </row>
    <row r="1652" spans="1:6" x14ac:dyDescent="0.25">
      <c r="A1652" s="1">
        <v>34215</v>
      </c>
      <c r="B1652" s="2">
        <v>1842.72</v>
      </c>
      <c r="C1652" s="2">
        <v>1903.31</v>
      </c>
      <c r="D1652" s="2">
        <v>1842.72</v>
      </c>
      <c r="E1652" s="2">
        <v>1877.75</v>
      </c>
      <c r="F1652" s="2">
        <v>1044254925</v>
      </c>
    </row>
    <row r="1653" spans="1:6" x14ac:dyDescent="0.25">
      <c r="A1653" s="1">
        <v>34218</v>
      </c>
      <c r="B1653" s="2">
        <v>1877.55</v>
      </c>
      <c r="C1653" s="2">
        <v>1877.55</v>
      </c>
      <c r="D1653" s="2">
        <v>1866.66</v>
      </c>
      <c r="E1653" s="2">
        <v>1877.3</v>
      </c>
      <c r="F1653" s="2">
        <v>672568375</v>
      </c>
    </row>
    <row r="1654" spans="1:6" x14ac:dyDescent="0.25">
      <c r="A1654" s="1">
        <v>34219</v>
      </c>
      <c r="B1654" s="2">
        <v>1877.3</v>
      </c>
      <c r="C1654" s="2">
        <v>1897</v>
      </c>
      <c r="D1654" s="2">
        <v>1877.1</v>
      </c>
      <c r="E1654" s="2">
        <v>1882</v>
      </c>
      <c r="F1654" s="2">
        <v>653254125</v>
      </c>
    </row>
    <row r="1655" spans="1:6" x14ac:dyDescent="0.25">
      <c r="A1655" s="1">
        <v>34220</v>
      </c>
      <c r="B1655" s="2">
        <v>1882</v>
      </c>
      <c r="C1655" s="2">
        <v>1886.28</v>
      </c>
      <c r="D1655" s="2">
        <v>1868.28</v>
      </c>
      <c r="E1655" s="2">
        <v>1886.28</v>
      </c>
      <c r="F1655" s="2">
        <v>680016050</v>
      </c>
    </row>
    <row r="1656" spans="1:6" x14ac:dyDescent="0.25">
      <c r="A1656" s="1">
        <v>34221</v>
      </c>
      <c r="B1656" s="2">
        <v>1886.28</v>
      </c>
      <c r="C1656" s="2">
        <v>1911.77</v>
      </c>
      <c r="D1656" s="2">
        <v>1886.28</v>
      </c>
      <c r="E1656" s="2">
        <v>1911.77</v>
      </c>
      <c r="F1656" s="2">
        <v>798824200</v>
      </c>
    </row>
    <row r="1657" spans="1:6" x14ac:dyDescent="0.25">
      <c r="A1657" s="1">
        <v>34222</v>
      </c>
      <c r="B1657" s="2">
        <v>1911.77</v>
      </c>
      <c r="C1657" s="2">
        <v>1927.92</v>
      </c>
      <c r="D1657" s="2">
        <v>1911.77</v>
      </c>
      <c r="E1657" s="2">
        <v>1919.22</v>
      </c>
      <c r="F1657" s="2">
        <v>795277175</v>
      </c>
    </row>
    <row r="1658" spans="1:6" x14ac:dyDescent="0.25">
      <c r="A1658" s="1">
        <v>34225</v>
      </c>
      <c r="B1658" s="2">
        <v>1919.22</v>
      </c>
      <c r="C1658" s="2">
        <v>1978.81</v>
      </c>
      <c r="D1658" s="2">
        <v>1919.22</v>
      </c>
      <c r="E1658" s="2">
        <v>1978.81</v>
      </c>
      <c r="F1658" s="2">
        <v>805620675</v>
      </c>
    </row>
    <row r="1659" spans="1:6" x14ac:dyDescent="0.25">
      <c r="A1659" s="1">
        <v>34226</v>
      </c>
      <c r="B1659" s="2">
        <v>1978.81</v>
      </c>
      <c r="C1659" s="2">
        <v>1997.12</v>
      </c>
      <c r="D1659" s="2">
        <v>1954.4</v>
      </c>
      <c r="E1659" s="2">
        <v>1954.4</v>
      </c>
      <c r="F1659" s="2">
        <v>890402100</v>
      </c>
    </row>
    <row r="1660" spans="1:6" x14ac:dyDescent="0.25">
      <c r="A1660" s="1">
        <v>34227</v>
      </c>
      <c r="B1660" s="2">
        <v>1954.4</v>
      </c>
      <c r="C1660" s="2">
        <v>1954.4</v>
      </c>
      <c r="D1660" s="2">
        <v>1944.3</v>
      </c>
      <c r="E1660" s="2">
        <v>1952.16</v>
      </c>
      <c r="F1660" s="2">
        <v>1404415775</v>
      </c>
    </row>
    <row r="1661" spans="1:6" x14ac:dyDescent="0.25">
      <c r="A1661" s="1">
        <v>34228</v>
      </c>
      <c r="B1661" s="2">
        <v>1952.16</v>
      </c>
      <c r="C1661" s="2">
        <v>1980.36</v>
      </c>
      <c r="D1661" s="2">
        <v>1952.16</v>
      </c>
      <c r="E1661" s="2">
        <v>1975.73</v>
      </c>
      <c r="F1661" s="2">
        <v>593816850</v>
      </c>
    </row>
    <row r="1662" spans="1:6" x14ac:dyDescent="0.25">
      <c r="A1662" s="1">
        <v>34229</v>
      </c>
      <c r="B1662" s="2">
        <v>1975.73</v>
      </c>
      <c r="C1662" s="2">
        <v>1996.37</v>
      </c>
      <c r="D1662" s="2">
        <v>1975.73</v>
      </c>
      <c r="E1662" s="2">
        <v>1996.37</v>
      </c>
      <c r="F1662" s="2">
        <v>723068900</v>
      </c>
    </row>
    <row r="1663" spans="1:6" x14ac:dyDescent="0.25">
      <c r="A1663" s="1">
        <v>34232</v>
      </c>
      <c r="B1663" s="2">
        <v>1996.37</v>
      </c>
      <c r="C1663" s="2">
        <v>1996.37</v>
      </c>
      <c r="D1663" s="2">
        <v>1967.98</v>
      </c>
      <c r="E1663" s="2">
        <v>1967.98</v>
      </c>
      <c r="F1663" s="2">
        <v>457250840</v>
      </c>
    </row>
    <row r="1664" spans="1:6" x14ac:dyDescent="0.25">
      <c r="A1664" s="1">
        <v>34233</v>
      </c>
      <c r="B1664" s="2">
        <v>1967.98</v>
      </c>
      <c r="C1664" s="2">
        <v>1975.72</v>
      </c>
      <c r="D1664" s="2">
        <v>1936.59</v>
      </c>
      <c r="E1664" s="2">
        <v>1939.71</v>
      </c>
      <c r="F1664" s="2">
        <v>626452790</v>
      </c>
    </row>
    <row r="1665" spans="1:6" x14ac:dyDescent="0.25">
      <c r="A1665" s="1">
        <v>34234</v>
      </c>
      <c r="B1665" s="2">
        <v>1939.71</v>
      </c>
      <c r="C1665" s="2">
        <v>1939.71</v>
      </c>
      <c r="D1665" s="2">
        <v>1909.47</v>
      </c>
      <c r="E1665" s="2">
        <v>1921.43</v>
      </c>
      <c r="F1665" s="2">
        <v>672463475</v>
      </c>
    </row>
    <row r="1666" spans="1:6" x14ac:dyDescent="0.25">
      <c r="A1666" s="1">
        <v>34235</v>
      </c>
      <c r="B1666" s="2">
        <v>1921.43</v>
      </c>
      <c r="C1666" s="2">
        <v>1941.2</v>
      </c>
      <c r="D1666" s="2">
        <v>1921.43</v>
      </c>
      <c r="E1666" s="2">
        <v>1938.2</v>
      </c>
      <c r="F1666" s="2">
        <v>653604000</v>
      </c>
    </row>
    <row r="1667" spans="1:6" x14ac:dyDescent="0.25">
      <c r="A1667" s="1">
        <v>34236</v>
      </c>
      <c r="B1667" s="2">
        <v>1938.2</v>
      </c>
      <c r="C1667" s="2">
        <v>1955.98</v>
      </c>
      <c r="D1667" s="2">
        <v>1938.2</v>
      </c>
      <c r="E1667" s="2">
        <v>1953.52</v>
      </c>
      <c r="F1667" s="2">
        <v>533649200</v>
      </c>
    </row>
    <row r="1668" spans="1:6" x14ac:dyDescent="0.25">
      <c r="A1668" s="1">
        <v>34239</v>
      </c>
      <c r="B1668" s="2">
        <v>1953.52</v>
      </c>
      <c r="C1668" s="2">
        <v>1964.47</v>
      </c>
      <c r="D1668" s="2">
        <v>1950.79</v>
      </c>
      <c r="E1668" s="2">
        <v>1956.17</v>
      </c>
      <c r="F1668" s="2">
        <v>742668100</v>
      </c>
    </row>
    <row r="1669" spans="1:6" x14ac:dyDescent="0.25">
      <c r="A1669" s="1">
        <v>34240</v>
      </c>
      <c r="B1669" s="2">
        <v>1956.17</v>
      </c>
      <c r="C1669" s="2">
        <v>1961.63</v>
      </c>
      <c r="D1669" s="2">
        <v>1952.47</v>
      </c>
      <c r="E1669" s="2">
        <v>1961.12</v>
      </c>
      <c r="F1669" s="2">
        <v>669222252</v>
      </c>
    </row>
    <row r="1670" spans="1:6" x14ac:dyDescent="0.25">
      <c r="A1670" s="1">
        <v>34241</v>
      </c>
      <c r="B1670" s="2">
        <v>1961.12</v>
      </c>
      <c r="C1670" s="2">
        <v>1982.49</v>
      </c>
      <c r="D1670" s="2">
        <v>1961.12</v>
      </c>
      <c r="E1670" s="2">
        <v>1982.41</v>
      </c>
      <c r="F1670" s="2">
        <v>546028675</v>
      </c>
    </row>
    <row r="1671" spans="1:6" x14ac:dyDescent="0.25">
      <c r="A1671" s="1">
        <v>34242</v>
      </c>
      <c r="B1671" s="2">
        <v>1982.41</v>
      </c>
      <c r="C1671" s="2">
        <v>1988.77</v>
      </c>
      <c r="D1671" s="2">
        <v>1967.35</v>
      </c>
      <c r="E1671" s="2">
        <v>1973.76</v>
      </c>
      <c r="F1671" s="2">
        <v>632798990</v>
      </c>
    </row>
    <row r="1672" spans="1:6" x14ac:dyDescent="0.25">
      <c r="A1672" s="1">
        <v>34243</v>
      </c>
      <c r="B1672" s="2">
        <v>1973.76</v>
      </c>
      <c r="C1672" s="2">
        <v>1973.76</v>
      </c>
      <c r="D1672" s="2">
        <v>1955.67</v>
      </c>
      <c r="E1672" s="2">
        <v>1959.55</v>
      </c>
      <c r="F1672" s="2">
        <v>476173650</v>
      </c>
    </row>
    <row r="1673" spans="1:6" x14ac:dyDescent="0.25">
      <c r="A1673" s="1">
        <v>34246</v>
      </c>
      <c r="B1673" s="2">
        <v>1959.55</v>
      </c>
      <c r="C1673" s="2">
        <v>1959.55</v>
      </c>
      <c r="D1673" s="2">
        <v>1903.92</v>
      </c>
      <c r="E1673" s="2">
        <v>1904.54</v>
      </c>
      <c r="F1673" s="2">
        <v>463722280</v>
      </c>
    </row>
    <row r="1674" spans="1:6" x14ac:dyDescent="0.25">
      <c r="A1674" s="1">
        <v>34247</v>
      </c>
      <c r="B1674" s="2">
        <v>1904.54</v>
      </c>
      <c r="C1674" s="2">
        <v>1956.29</v>
      </c>
      <c r="D1674" s="2">
        <v>1904.54</v>
      </c>
      <c r="E1674" s="2">
        <v>1904.54</v>
      </c>
      <c r="F1674" s="2">
        <v>542051775</v>
      </c>
    </row>
    <row r="1675" spans="1:6" x14ac:dyDescent="0.25">
      <c r="A1675" s="1">
        <v>34248</v>
      </c>
      <c r="B1675" s="2">
        <v>1948.69</v>
      </c>
      <c r="C1675" s="2">
        <v>1965.46</v>
      </c>
      <c r="D1675" s="2">
        <v>1948.69</v>
      </c>
      <c r="E1675" s="2">
        <v>1948.69</v>
      </c>
      <c r="F1675" s="2">
        <v>410395158</v>
      </c>
    </row>
    <row r="1676" spans="1:6" x14ac:dyDescent="0.25">
      <c r="A1676" s="1">
        <v>34249</v>
      </c>
      <c r="B1676" s="2">
        <v>1948.69</v>
      </c>
      <c r="C1676" s="2">
        <v>1961.7</v>
      </c>
      <c r="D1676" s="2">
        <v>1948.69</v>
      </c>
      <c r="E1676" s="2">
        <v>1961.04</v>
      </c>
      <c r="F1676" s="2">
        <v>460260975</v>
      </c>
    </row>
    <row r="1677" spans="1:6" x14ac:dyDescent="0.25">
      <c r="A1677" s="1">
        <v>34250</v>
      </c>
      <c r="B1677" s="2">
        <v>1961.04</v>
      </c>
      <c r="C1677" s="2">
        <v>1986.71</v>
      </c>
      <c r="D1677" s="2">
        <v>1961.04</v>
      </c>
      <c r="E1677" s="2">
        <v>1982.72</v>
      </c>
      <c r="F1677" s="2">
        <v>667381750</v>
      </c>
    </row>
    <row r="1678" spans="1:6" x14ac:dyDescent="0.25">
      <c r="A1678" s="1">
        <v>34253</v>
      </c>
      <c r="B1678" s="2">
        <v>1982.72</v>
      </c>
      <c r="C1678" s="2">
        <v>2026.53</v>
      </c>
      <c r="D1678" s="2">
        <v>1982.72</v>
      </c>
      <c r="E1678" s="2">
        <v>2026.53</v>
      </c>
      <c r="F1678" s="2">
        <v>702773775</v>
      </c>
    </row>
    <row r="1679" spans="1:6" x14ac:dyDescent="0.25">
      <c r="A1679" s="1">
        <v>34254</v>
      </c>
      <c r="B1679" s="2">
        <v>2026.53</v>
      </c>
      <c r="C1679" s="2">
        <v>2095.6999999999998</v>
      </c>
      <c r="D1679" s="2">
        <v>2026.53</v>
      </c>
      <c r="E1679" s="2">
        <v>2093.83</v>
      </c>
      <c r="F1679" s="2">
        <v>952315950</v>
      </c>
    </row>
    <row r="1680" spans="1:6" x14ac:dyDescent="0.25">
      <c r="A1680" s="1">
        <v>34255</v>
      </c>
      <c r="B1680" s="2">
        <v>2093.83</v>
      </c>
      <c r="C1680" s="2">
        <v>2126.33</v>
      </c>
      <c r="D1680" s="2">
        <v>2093.83</v>
      </c>
      <c r="E1680" s="2">
        <v>2112.0300000000002</v>
      </c>
      <c r="F1680" s="2">
        <v>956402435</v>
      </c>
    </row>
    <row r="1681" spans="1:6" x14ac:dyDescent="0.25">
      <c r="A1681" s="1">
        <v>34256</v>
      </c>
      <c r="B1681" s="2">
        <v>2112.0300000000002</v>
      </c>
      <c r="C1681" s="2">
        <v>2136.75</v>
      </c>
      <c r="D1681" s="2">
        <v>2106.87</v>
      </c>
      <c r="E1681" s="2">
        <v>2136.75</v>
      </c>
      <c r="F1681" s="2">
        <v>639476044</v>
      </c>
    </row>
    <row r="1682" spans="1:6" x14ac:dyDescent="0.25">
      <c r="A1682" s="1">
        <v>34257</v>
      </c>
      <c r="B1682" s="2">
        <v>2136.75</v>
      </c>
      <c r="C1682" s="2">
        <v>2175.25</v>
      </c>
      <c r="D1682" s="2">
        <v>2136.75</v>
      </c>
      <c r="E1682" s="2">
        <v>2175.25</v>
      </c>
      <c r="F1682" s="2">
        <v>855461150</v>
      </c>
    </row>
    <row r="1683" spans="1:6" x14ac:dyDescent="0.25">
      <c r="A1683" s="1">
        <v>34260</v>
      </c>
      <c r="B1683" s="2">
        <v>2187.9499999999998</v>
      </c>
      <c r="C1683" s="2">
        <v>2220.12</v>
      </c>
      <c r="D1683" s="2">
        <v>2187.9499999999998</v>
      </c>
      <c r="E1683" s="2">
        <v>2187.9499999999998</v>
      </c>
      <c r="F1683" s="2">
        <v>687240100</v>
      </c>
    </row>
    <row r="1684" spans="1:6" x14ac:dyDescent="0.25">
      <c r="A1684" s="1">
        <v>34261</v>
      </c>
      <c r="B1684" s="2">
        <v>2187.9499999999998</v>
      </c>
      <c r="C1684" s="2">
        <v>2188.4899999999998</v>
      </c>
      <c r="D1684" s="2">
        <v>2155.65</v>
      </c>
      <c r="E1684" s="2">
        <v>2158.8000000000002</v>
      </c>
      <c r="F1684" s="2">
        <v>673088600</v>
      </c>
    </row>
    <row r="1685" spans="1:6" x14ac:dyDescent="0.25">
      <c r="A1685" s="1">
        <v>34262</v>
      </c>
      <c r="B1685" s="2">
        <v>2158.8000000000002</v>
      </c>
      <c r="C1685" s="2">
        <v>2206.92</v>
      </c>
      <c r="D1685" s="2">
        <v>2141.31</v>
      </c>
      <c r="E1685" s="2">
        <v>2205.77</v>
      </c>
      <c r="F1685" s="2">
        <v>719550625</v>
      </c>
    </row>
    <row r="1686" spans="1:6" x14ac:dyDescent="0.25">
      <c r="A1686" s="1">
        <v>34263</v>
      </c>
      <c r="B1686" s="2">
        <v>2227.06</v>
      </c>
      <c r="C1686" s="2">
        <v>2247.46</v>
      </c>
      <c r="D1686" s="2">
        <v>2227.06</v>
      </c>
      <c r="E1686" s="2">
        <v>2247.46</v>
      </c>
      <c r="F1686" s="2">
        <v>1781011000</v>
      </c>
    </row>
    <row r="1687" spans="1:6" x14ac:dyDescent="0.25">
      <c r="A1687" s="1">
        <v>34264</v>
      </c>
      <c r="B1687" s="2">
        <v>2249.9899999999998</v>
      </c>
      <c r="C1687" s="2">
        <v>2266.89</v>
      </c>
      <c r="D1687" s="2">
        <v>2249.9899999999998</v>
      </c>
      <c r="E1687" s="2">
        <v>2260.98</v>
      </c>
      <c r="F1687" s="2">
        <v>1231370675</v>
      </c>
    </row>
    <row r="1688" spans="1:6" x14ac:dyDescent="0.25">
      <c r="A1688" s="1">
        <v>34267</v>
      </c>
      <c r="B1688" s="2">
        <v>2260.98</v>
      </c>
      <c r="C1688" s="2">
        <v>2261.3200000000002</v>
      </c>
      <c r="D1688" s="2">
        <v>2217.94</v>
      </c>
      <c r="E1688" s="2">
        <v>2231.1999999999998</v>
      </c>
      <c r="F1688" s="2">
        <v>1677155950</v>
      </c>
    </row>
    <row r="1689" spans="1:6" x14ac:dyDescent="0.25">
      <c r="A1689" s="1">
        <v>34268</v>
      </c>
      <c r="B1689" s="2">
        <v>2231.1999999999998</v>
      </c>
      <c r="C1689" s="2">
        <v>2245.64</v>
      </c>
      <c r="D1689" s="2">
        <v>2217.14</v>
      </c>
      <c r="E1689" s="2">
        <v>2243.5300000000002</v>
      </c>
      <c r="F1689" s="2">
        <v>839971845</v>
      </c>
    </row>
    <row r="1690" spans="1:6" x14ac:dyDescent="0.25">
      <c r="A1690" s="1">
        <v>34269</v>
      </c>
      <c r="B1690" s="2">
        <v>2243.5300000000002</v>
      </c>
      <c r="C1690" s="2">
        <v>2243.5300000000002</v>
      </c>
      <c r="D1690" s="2">
        <v>2227.69</v>
      </c>
      <c r="E1690" s="2">
        <v>2228.4499999999998</v>
      </c>
      <c r="F1690" s="2">
        <v>728881000</v>
      </c>
    </row>
    <row r="1691" spans="1:6" x14ac:dyDescent="0.25">
      <c r="A1691" s="1">
        <v>34270</v>
      </c>
      <c r="B1691" s="2">
        <v>2228.4499999999998</v>
      </c>
      <c r="C1691" s="2">
        <v>2328.2399999999998</v>
      </c>
      <c r="D1691" s="2">
        <v>2228.4499999999998</v>
      </c>
      <c r="E1691" s="2">
        <v>2326.6</v>
      </c>
      <c r="F1691" s="2">
        <v>1007808825</v>
      </c>
    </row>
    <row r="1692" spans="1:6" x14ac:dyDescent="0.25">
      <c r="A1692" s="1">
        <v>34271</v>
      </c>
      <c r="B1692" s="2">
        <v>2326.6</v>
      </c>
      <c r="C1692" s="2">
        <v>2372.84</v>
      </c>
      <c r="D1692" s="2">
        <v>2326.6</v>
      </c>
      <c r="E1692" s="2">
        <v>2372.84</v>
      </c>
      <c r="F1692" s="2">
        <v>1914428450</v>
      </c>
    </row>
    <row r="1693" spans="1:6" x14ac:dyDescent="0.25">
      <c r="A1693" s="1">
        <v>34276</v>
      </c>
      <c r="B1693" s="2">
        <v>2372.84</v>
      </c>
      <c r="C1693" s="2">
        <v>2468.63</v>
      </c>
      <c r="D1693" s="2">
        <v>2372.84</v>
      </c>
      <c r="E1693" s="2">
        <v>2467.54</v>
      </c>
      <c r="F1693" s="2">
        <v>2099299125</v>
      </c>
    </row>
    <row r="1694" spans="1:6" x14ac:dyDescent="0.25">
      <c r="A1694" s="1">
        <v>34277</v>
      </c>
      <c r="B1694" s="2">
        <v>2467.54</v>
      </c>
      <c r="C1694" s="2">
        <v>2467.54</v>
      </c>
      <c r="D1694" s="2">
        <v>2431.36</v>
      </c>
      <c r="E1694" s="2">
        <v>2446.7399999999998</v>
      </c>
      <c r="F1694" s="2">
        <v>2294627125</v>
      </c>
    </row>
    <row r="1695" spans="1:6" x14ac:dyDescent="0.25">
      <c r="A1695" s="1">
        <v>34278</v>
      </c>
      <c r="B1695" s="2">
        <v>2446.7399999999998</v>
      </c>
      <c r="C1695" s="2">
        <v>2446.7399999999998</v>
      </c>
      <c r="D1695" s="2">
        <v>2411.3200000000002</v>
      </c>
      <c r="E1695" s="2">
        <v>2411.3200000000002</v>
      </c>
      <c r="F1695" s="2">
        <v>1911827650</v>
      </c>
    </row>
    <row r="1696" spans="1:6" x14ac:dyDescent="0.25">
      <c r="A1696" s="1">
        <v>34281</v>
      </c>
      <c r="B1696" s="2">
        <v>2388.0100000000002</v>
      </c>
      <c r="C1696" s="2">
        <v>2388.0100000000002</v>
      </c>
      <c r="D1696" s="2">
        <v>2300.46</v>
      </c>
      <c r="E1696" s="2">
        <v>2351.46</v>
      </c>
      <c r="F1696" s="2">
        <v>1423765400</v>
      </c>
    </row>
    <row r="1697" spans="1:6" x14ac:dyDescent="0.25">
      <c r="A1697" s="1">
        <v>34282</v>
      </c>
      <c r="B1697" s="2">
        <v>2351.46</v>
      </c>
      <c r="C1697" s="2">
        <v>2358.44</v>
      </c>
      <c r="D1697" s="2">
        <v>2340.0700000000002</v>
      </c>
      <c r="E1697" s="2">
        <v>2340.0700000000002</v>
      </c>
      <c r="F1697" s="2">
        <v>1347142875</v>
      </c>
    </row>
    <row r="1698" spans="1:6" x14ac:dyDescent="0.25">
      <c r="A1698" s="1">
        <v>34283</v>
      </c>
      <c r="B1698" s="2">
        <v>2340.0700000000002</v>
      </c>
      <c r="C1698" s="2">
        <v>2377</v>
      </c>
      <c r="D1698" s="2">
        <v>2340.0700000000002</v>
      </c>
      <c r="E1698" s="2">
        <v>2367.87</v>
      </c>
      <c r="F1698" s="2">
        <v>991904900</v>
      </c>
    </row>
    <row r="1699" spans="1:6" x14ac:dyDescent="0.25">
      <c r="A1699" s="1">
        <v>34284</v>
      </c>
      <c r="B1699" s="2">
        <v>2370.3200000000002</v>
      </c>
      <c r="C1699" s="2">
        <v>2391.84</v>
      </c>
      <c r="D1699" s="2">
        <v>2370.3200000000002</v>
      </c>
      <c r="E1699" s="2">
        <v>2371.87</v>
      </c>
      <c r="F1699" s="2">
        <v>928725050</v>
      </c>
    </row>
    <row r="1700" spans="1:6" x14ac:dyDescent="0.25">
      <c r="A1700" s="1">
        <v>34285</v>
      </c>
      <c r="B1700" s="2">
        <v>2371.87</v>
      </c>
      <c r="C1700" s="2">
        <v>2386.12</v>
      </c>
      <c r="D1700" s="2">
        <v>2366.6999999999998</v>
      </c>
      <c r="E1700" s="2">
        <v>2366.6999999999998</v>
      </c>
      <c r="F1700" s="2">
        <v>980135760</v>
      </c>
    </row>
    <row r="1701" spans="1:6" x14ac:dyDescent="0.25">
      <c r="A1701" s="1">
        <v>34288</v>
      </c>
      <c r="B1701" s="2">
        <v>2366.6999999999998</v>
      </c>
      <c r="C1701" s="2">
        <v>2390.7399999999998</v>
      </c>
      <c r="D1701" s="2">
        <v>2366.6999999999998</v>
      </c>
      <c r="E1701" s="2">
        <v>2384.9</v>
      </c>
      <c r="F1701" s="2">
        <v>1176720674</v>
      </c>
    </row>
    <row r="1702" spans="1:6" x14ac:dyDescent="0.25">
      <c r="A1702" s="1">
        <v>34289</v>
      </c>
      <c r="B1702" s="2">
        <v>2384.9</v>
      </c>
      <c r="C1702" s="2">
        <v>2407.02</v>
      </c>
      <c r="D1702" s="2">
        <v>2384.9</v>
      </c>
      <c r="E1702" s="2">
        <v>2407.02</v>
      </c>
      <c r="F1702" s="2">
        <v>1271044900</v>
      </c>
    </row>
    <row r="1703" spans="1:6" x14ac:dyDescent="0.25">
      <c r="A1703" s="1">
        <v>34290</v>
      </c>
      <c r="B1703" s="2">
        <v>2407.02</v>
      </c>
      <c r="C1703" s="2">
        <v>2417.1999999999998</v>
      </c>
      <c r="D1703" s="2">
        <v>2407.02</v>
      </c>
      <c r="E1703" s="2">
        <v>2412.2199999999998</v>
      </c>
      <c r="F1703" s="2">
        <v>1501078560</v>
      </c>
    </row>
    <row r="1704" spans="1:6" x14ac:dyDescent="0.25">
      <c r="A1704" s="1">
        <v>34291</v>
      </c>
      <c r="B1704" s="2">
        <v>2412.2199999999998</v>
      </c>
      <c r="C1704" s="2">
        <v>2413.14</v>
      </c>
      <c r="D1704" s="2">
        <v>2402.66</v>
      </c>
      <c r="E1704" s="2">
        <v>2404.1799999999998</v>
      </c>
      <c r="F1704" s="2">
        <v>1171941864</v>
      </c>
    </row>
    <row r="1705" spans="1:6" x14ac:dyDescent="0.25">
      <c r="A1705" s="1">
        <v>34292</v>
      </c>
      <c r="B1705" s="2">
        <v>2404.1799999999998</v>
      </c>
      <c r="C1705" s="2">
        <v>2412.8200000000002</v>
      </c>
      <c r="D1705" s="2">
        <v>2402.79</v>
      </c>
      <c r="E1705" s="2">
        <v>2402.9</v>
      </c>
      <c r="F1705" s="2">
        <v>1429279775</v>
      </c>
    </row>
    <row r="1706" spans="1:6" x14ac:dyDescent="0.25">
      <c r="A1706" s="1">
        <v>34295</v>
      </c>
      <c r="B1706" s="2">
        <v>2402.9</v>
      </c>
      <c r="C1706" s="2">
        <v>2438.71</v>
      </c>
      <c r="D1706" s="2">
        <v>2402.9</v>
      </c>
      <c r="E1706" s="2">
        <v>2418.13</v>
      </c>
      <c r="F1706" s="2">
        <v>1897442550</v>
      </c>
    </row>
    <row r="1707" spans="1:6" x14ac:dyDescent="0.25">
      <c r="A1707" s="1">
        <v>34296</v>
      </c>
      <c r="B1707" s="2">
        <v>2418.13</v>
      </c>
      <c r="C1707" s="2">
        <v>2421.16</v>
      </c>
      <c r="D1707" s="2">
        <v>2386.31</v>
      </c>
      <c r="E1707" s="2">
        <v>2388.8000000000002</v>
      </c>
      <c r="F1707" s="2">
        <v>1956165900</v>
      </c>
    </row>
    <row r="1708" spans="1:6" x14ac:dyDescent="0.25">
      <c r="A1708" s="1">
        <v>34297</v>
      </c>
      <c r="B1708" s="2">
        <v>2388.8000000000002</v>
      </c>
      <c r="C1708" s="2">
        <v>2388.8000000000002</v>
      </c>
      <c r="D1708" s="2">
        <v>2349.8200000000002</v>
      </c>
      <c r="E1708" s="2">
        <v>2371.9499999999998</v>
      </c>
      <c r="F1708" s="2">
        <v>1109699550</v>
      </c>
    </row>
    <row r="1709" spans="1:6" x14ac:dyDescent="0.25">
      <c r="A1709" s="1">
        <v>34298</v>
      </c>
      <c r="B1709" s="2">
        <v>2371.9499999999998</v>
      </c>
      <c r="C1709" s="2">
        <v>2372.4</v>
      </c>
      <c r="D1709" s="2">
        <v>2344.06</v>
      </c>
      <c r="E1709" s="2">
        <v>2350.61</v>
      </c>
      <c r="F1709" s="2">
        <v>2682755269</v>
      </c>
    </row>
    <row r="1710" spans="1:6" x14ac:dyDescent="0.25">
      <c r="A1710" s="1">
        <v>34299</v>
      </c>
      <c r="B1710" s="2">
        <v>2350.61</v>
      </c>
      <c r="C1710" s="2">
        <v>2375.59</v>
      </c>
      <c r="D1710" s="2">
        <v>2350.59</v>
      </c>
      <c r="E1710" s="2">
        <v>2375.59</v>
      </c>
      <c r="F1710" s="2">
        <v>1377910350</v>
      </c>
    </row>
    <row r="1711" spans="1:6" x14ac:dyDescent="0.25">
      <c r="A1711" s="1">
        <v>34302</v>
      </c>
      <c r="B1711" s="2">
        <v>2375.59</v>
      </c>
      <c r="C1711" s="2">
        <v>2393.54</v>
      </c>
      <c r="D1711" s="2">
        <v>2332.29</v>
      </c>
      <c r="E1711" s="2">
        <v>2332.29</v>
      </c>
      <c r="F1711" s="2">
        <v>1117759975</v>
      </c>
    </row>
    <row r="1712" spans="1:6" x14ac:dyDescent="0.25">
      <c r="A1712" s="1">
        <v>34304</v>
      </c>
      <c r="B1712" s="2">
        <v>2326.54</v>
      </c>
      <c r="C1712" s="2">
        <v>2326.54</v>
      </c>
      <c r="D1712" s="2">
        <v>2307.5300000000002</v>
      </c>
      <c r="E1712" s="2">
        <v>2323.7600000000002</v>
      </c>
      <c r="F1712" s="2">
        <v>917831750</v>
      </c>
    </row>
    <row r="1713" spans="1:6" x14ac:dyDescent="0.25">
      <c r="A1713" s="1">
        <v>34305</v>
      </c>
      <c r="B1713" s="2">
        <v>2323.7600000000002</v>
      </c>
      <c r="C1713" s="2">
        <v>2396.02</v>
      </c>
      <c r="D1713" s="2">
        <v>2323.7600000000002</v>
      </c>
      <c r="E1713" s="2">
        <v>2395.89</v>
      </c>
      <c r="F1713" s="2">
        <v>1117452550</v>
      </c>
    </row>
    <row r="1714" spans="1:6" x14ac:dyDescent="0.25">
      <c r="A1714" s="1">
        <v>34306</v>
      </c>
      <c r="B1714" s="2">
        <v>2395.89</v>
      </c>
      <c r="C1714" s="2">
        <v>2434.17</v>
      </c>
      <c r="D1714" s="2">
        <v>2390.7199999999998</v>
      </c>
      <c r="E1714" s="2">
        <v>2434.17</v>
      </c>
      <c r="F1714" s="2">
        <v>1493274535</v>
      </c>
    </row>
    <row r="1715" spans="1:6" x14ac:dyDescent="0.25">
      <c r="A1715" s="1">
        <v>34310</v>
      </c>
      <c r="B1715" s="2">
        <v>2434.17</v>
      </c>
      <c r="C1715" s="2">
        <v>2509.1</v>
      </c>
      <c r="D1715" s="2">
        <v>2434.17</v>
      </c>
      <c r="E1715" s="2">
        <v>2509.1</v>
      </c>
      <c r="F1715" s="2">
        <v>1954697885</v>
      </c>
    </row>
    <row r="1716" spans="1:6" x14ac:dyDescent="0.25">
      <c r="A1716" s="1">
        <v>34311</v>
      </c>
      <c r="B1716" s="2">
        <v>2509.1</v>
      </c>
      <c r="C1716" s="2">
        <v>2555.48</v>
      </c>
      <c r="D1716" s="2">
        <v>2507.08</v>
      </c>
      <c r="E1716" s="2">
        <v>2518.92</v>
      </c>
      <c r="F1716" s="2">
        <v>1717149650</v>
      </c>
    </row>
    <row r="1717" spans="1:6" x14ac:dyDescent="0.25">
      <c r="A1717" s="1">
        <v>34312</v>
      </c>
      <c r="B1717" s="2">
        <v>2518.92</v>
      </c>
      <c r="C1717" s="2">
        <v>2518.92</v>
      </c>
      <c r="D1717" s="2">
        <v>2501.37</v>
      </c>
      <c r="E1717" s="2">
        <v>2510.62</v>
      </c>
      <c r="F1717" s="2">
        <v>1369713075</v>
      </c>
    </row>
    <row r="1718" spans="1:6" x14ac:dyDescent="0.25">
      <c r="A1718" s="1">
        <v>34313</v>
      </c>
      <c r="B1718" s="2">
        <v>2510.62</v>
      </c>
      <c r="C1718" s="2">
        <v>2646.07</v>
      </c>
      <c r="D1718" s="2">
        <v>2510.62</v>
      </c>
      <c r="E1718" s="2">
        <v>2513.29</v>
      </c>
      <c r="F1718" s="2">
        <v>1610473150</v>
      </c>
    </row>
    <row r="1719" spans="1:6" x14ac:dyDescent="0.25">
      <c r="A1719" s="1">
        <v>34316</v>
      </c>
      <c r="B1719" s="2">
        <v>2513.29</v>
      </c>
      <c r="C1719" s="2">
        <v>2579.21</v>
      </c>
      <c r="D1719" s="2">
        <v>2513.29</v>
      </c>
      <c r="E1719" s="2">
        <v>2579.21</v>
      </c>
      <c r="F1719" s="2">
        <v>1844680200</v>
      </c>
    </row>
    <row r="1720" spans="1:6" x14ac:dyDescent="0.25">
      <c r="A1720" s="1">
        <v>34317</v>
      </c>
      <c r="B1720" s="2">
        <v>2583.4899999999998</v>
      </c>
      <c r="C1720" s="2">
        <v>2633.34</v>
      </c>
      <c r="D1720" s="2">
        <v>2583.4899999999998</v>
      </c>
      <c r="E1720" s="2">
        <v>2583.4899999999998</v>
      </c>
      <c r="F1720" s="2">
        <v>1775957450</v>
      </c>
    </row>
    <row r="1721" spans="1:6" x14ac:dyDescent="0.25">
      <c r="A1721" s="1">
        <v>34318</v>
      </c>
      <c r="B1721" s="2">
        <v>2583.4899999999998</v>
      </c>
      <c r="C1721" s="2">
        <v>2591.59</v>
      </c>
      <c r="D1721" s="2">
        <v>2555.71</v>
      </c>
      <c r="E1721" s="2">
        <v>2567.83</v>
      </c>
      <c r="F1721" s="2">
        <v>1659850025</v>
      </c>
    </row>
    <row r="1722" spans="1:6" x14ac:dyDescent="0.25">
      <c r="A1722" s="1">
        <v>34319</v>
      </c>
      <c r="B1722" s="2">
        <v>2567.83</v>
      </c>
      <c r="C1722" s="2">
        <v>2614.9699999999998</v>
      </c>
      <c r="D1722" s="2">
        <v>2563.89</v>
      </c>
      <c r="E1722" s="2">
        <v>2614.9699999999998</v>
      </c>
      <c r="F1722" s="2">
        <v>1560555950</v>
      </c>
    </row>
    <row r="1723" spans="1:6" x14ac:dyDescent="0.25">
      <c r="A1723" s="1">
        <v>34320</v>
      </c>
      <c r="B1723" s="2">
        <v>2614.9699999999998</v>
      </c>
      <c r="C1723" s="2">
        <v>2667.74</v>
      </c>
      <c r="D1723" s="2">
        <v>2614.9699999999998</v>
      </c>
      <c r="E1723" s="2">
        <v>2662.43</v>
      </c>
      <c r="F1723" s="2">
        <v>2177702225</v>
      </c>
    </row>
    <row r="1724" spans="1:6" x14ac:dyDescent="0.25">
      <c r="A1724" s="1">
        <v>34323</v>
      </c>
      <c r="B1724" s="2">
        <v>2706.89</v>
      </c>
      <c r="C1724" s="2">
        <v>2811.85</v>
      </c>
      <c r="D1724" s="2">
        <v>2706.89</v>
      </c>
      <c r="E1724" s="2">
        <v>2808.8</v>
      </c>
      <c r="F1724" s="2">
        <v>1852485600</v>
      </c>
    </row>
    <row r="1725" spans="1:6" x14ac:dyDescent="0.25">
      <c r="A1725" s="1">
        <v>34324</v>
      </c>
      <c r="B1725" s="2">
        <v>2830.15</v>
      </c>
      <c r="C1725" s="2">
        <v>2927.98</v>
      </c>
      <c r="D1725" s="2">
        <v>2830.15</v>
      </c>
      <c r="E1725" s="2">
        <v>2836.27</v>
      </c>
      <c r="F1725" s="2">
        <v>2449926485</v>
      </c>
    </row>
    <row r="1726" spans="1:6" x14ac:dyDescent="0.25">
      <c r="A1726" s="1">
        <v>34325</v>
      </c>
      <c r="B1726" s="2">
        <v>2836.27</v>
      </c>
      <c r="C1726" s="2">
        <v>2903.09</v>
      </c>
      <c r="D1726" s="2">
        <v>2834.63</v>
      </c>
      <c r="E1726" s="2">
        <v>2897.83</v>
      </c>
      <c r="F1726" s="2">
        <v>1816561725</v>
      </c>
    </row>
    <row r="1727" spans="1:6" x14ac:dyDescent="0.25">
      <c r="A1727" s="1">
        <v>34326</v>
      </c>
      <c r="B1727" s="2">
        <v>2907.68</v>
      </c>
      <c r="C1727" s="2">
        <v>3008.05</v>
      </c>
      <c r="D1727" s="2">
        <v>2907.68</v>
      </c>
      <c r="E1727" s="2">
        <v>2997.46</v>
      </c>
      <c r="F1727" s="2">
        <v>2987213367</v>
      </c>
    </row>
    <row r="1728" spans="1:6" x14ac:dyDescent="0.25">
      <c r="A1728" s="1">
        <v>34330</v>
      </c>
      <c r="B1728" s="2">
        <v>3015.44</v>
      </c>
      <c r="C1728" s="2">
        <v>3172.12</v>
      </c>
      <c r="D1728" s="2">
        <v>3015.44</v>
      </c>
      <c r="E1728" s="2">
        <v>3170.62</v>
      </c>
      <c r="F1728" s="2">
        <v>3036995639</v>
      </c>
    </row>
    <row r="1729" spans="1:6" x14ac:dyDescent="0.25">
      <c r="A1729" s="1">
        <v>34331</v>
      </c>
      <c r="B1729" s="2">
        <v>3170.62</v>
      </c>
      <c r="C1729" s="2">
        <v>3251.57</v>
      </c>
      <c r="D1729" s="2">
        <v>3116.55</v>
      </c>
      <c r="E1729" s="2">
        <v>3165.55</v>
      </c>
      <c r="F1729" s="2">
        <v>3011739200</v>
      </c>
    </row>
    <row r="1730" spans="1:6" x14ac:dyDescent="0.25">
      <c r="A1730" s="1">
        <v>34332</v>
      </c>
      <c r="B1730" s="2">
        <v>3165.65</v>
      </c>
      <c r="C1730" s="2">
        <v>3207.23</v>
      </c>
      <c r="D1730" s="2">
        <v>3165.65</v>
      </c>
      <c r="E1730" s="2">
        <v>3196.08</v>
      </c>
      <c r="F1730" s="2">
        <v>4263244251</v>
      </c>
    </row>
    <row r="1731" spans="1:6" x14ac:dyDescent="0.25">
      <c r="A1731" s="1">
        <v>34337</v>
      </c>
      <c r="B1731" s="2">
        <v>3196.08</v>
      </c>
      <c r="C1731" s="2">
        <v>3282.02</v>
      </c>
      <c r="D1731" s="2">
        <v>3190.89</v>
      </c>
      <c r="E1731" s="2">
        <v>3271.51</v>
      </c>
      <c r="F1731" s="2">
        <v>1589562450</v>
      </c>
    </row>
    <row r="1732" spans="1:6" x14ac:dyDescent="0.25">
      <c r="A1732" s="1">
        <v>34338</v>
      </c>
      <c r="B1732" s="2">
        <v>3273.47</v>
      </c>
      <c r="C1732" s="2">
        <v>3322.44</v>
      </c>
      <c r="D1732" s="2">
        <v>3273.47</v>
      </c>
      <c r="E1732" s="2">
        <v>3308.37</v>
      </c>
      <c r="F1732" s="2">
        <v>2286169475</v>
      </c>
    </row>
    <row r="1733" spans="1:6" x14ac:dyDescent="0.25">
      <c r="A1733" s="1">
        <v>34339</v>
      </c>
      <c r="B1733" s="2">
        <v>3308.37</v>
      </c>
      <c r="C1733" s="2">
        <v>3333.19</v>
      </c>
      <c r="D1733" s="2">
        <v>3222.82</v>
      </c>
      <c r="E1733" s="2">
        <v>3231.17</v>
      </c>
      <c r="F1733" s="2">
        <v>2069692875</v>
      </c>
    </row>
    <row r="1734" spans="1:6" x14ac:dyDescent="0.25">
      <c r="A1734" s="1">
        <v>34340</v>
      </c>
      <c r="B1734" s="2">
        <v>3231.17</v>
      </c>
      <c r="C1734" s="2">
        <v>3293.21</v>
      </c>
      <c r="D1734" s="2">
        <v>3218.9</v>
      </c>
      <c r="E1734" s="2">
        <v>3293.21</v>
      </c>
      <c r="F1734" s="2">
        <v>2329456575</v>
      </c>
    </row>
    <row r="1735" spans="1:6" x14ac:dyDescent="0.25">
      <c r="A1735" s="1">
        <v>34341</v>
      </c>
      <c r="B1735" s="2">
        <v>3293.21</v>
      </c>
      <c r="C1735" s="2">
        <v>3293.33</v>
      </c>
      <c r="D1735" s="2">
        <v>3159.56</v>
      </c>
      <c r="E1735" s="2">
        <v>3159.56</v>
      </c>
      <c r="F1735" s="2">
        <v>2442289011</v>
      </c>
    </row>
    <row r="1736" spans="1:6" x14ac:dyDescent="0.25">
      <c r="A1736" s="1">
        <v>34344</v>
      </c>
      <c r="B1736" s="2">
        <v>3159.56</v>
      </c>
      <c r="C1736" s="2">
        <v>3159.56</v>
      </c>
      <c r="D1736" s="2">
        <v>3011</v>
      </c>
      <c r="E1736" s="2">
        <v>3089.39</v>
      </c>
      <c r="F1736" s="2">
        <v>1910009550</v>
      </c>
    </row>
    <row r="1737" spans="1:6" x14ac:dyDescent="0.25">
      <c r="A1737" s="1">
        <v>34345</v>
      </c>
      <c r="B1737" s="2">
        <v>3089.39</v>
      </c>
      <c r="C1737" s="2">
        <v>3144.19</v>
      </c>
      <c r="D1737" s="2">
        <v>3045.84</v>
      </c>
      <c r="E1737" s="2">
        <v>3047.36</v>
      </c>
      <c r="F1737" s="2">
        <v>2198610477</v>
      </c>
    </row>
    <row r="1738" spans="1:6" x14ac:dyDescent="0.25">
      <c r="A1738" s="1">
        <v>34346</v>
      </c>
      <c r="B1738" s="2">
        <v>3047.36</v>
      </c>
      <c r="C1738" s="2">
        <v>3144.46</v>
      </c>
      <c r="D1738" s="2">
        <v>2977.99</v>
      </c>
      <c r="E1738" s="2">
        <v>2977.99</v>
      </c>
      <c r="F1738" s="2">
        <v>1757904600</v>
      </c>
    </row>
    <row r="1739" spans="1:6" x14ac:dyDescent="0.25">
      <c r="A1739" s="1">
        <v>34347</v>
      </c>
      <c r="B1739" s="2">
        <v>2977.99</v>
      </c>
      <c r="C1739" s="2">
        <v>2978</v>
      </c>
      <c r="D1739" s="2">
        <v>2850.54</v>
      </c>
      <c r="E1739" s="2">
        <v>2901.15</v>
      </c>
      <c r="F1739" s="2">
        <v>1766901900</v>
      </c>
    </row>
    <row r="1740" spans="1:6" x14ac:dyDescent="0.25">
      <c r="A1740" s="1">
        <v>34348</v>
      </c>
      <c r="B1740" s="2">
        <v>2901.15</v>
      </c>
      <c r="C1740" s="2">
        <v>2955.45</v>
      </c>
      <c r="D1740" s="2">
        <v>2834.57</v>
      </c>
      <c r="E1740" s="2">
        <v>2922.22</v>
      </c>
      <c r="F1740" s="2">
        <v>1708721200</v>
      </c>
    </row>
    <row r="1741" spans="1:6" x14ac:dyDescent="0.25">
      <c r="A1741" s="1">
        <v>34351</v>
      </c>
      <c r="B1741" s="2">
        <v>2922.22</v>
      </c>
      <c r="C1741" s="2">
        <v>2986.51</v>
      </c>
      <c r="D1741" s="2">
        <v>2907.32</v>
      </c>
      <c r="E1741" s="2">
        <v>2910.53</v>
      </c>
      <c r="F1741" s="2">
        <v>1545344325</v>
      </c>
    </row>
    <row r="1742" spans="1:6" x14ac:dyDescent="0.25">
      <c r="A1742" s="1">
        <v>34352</v>
      </c>
      <c r="B1742" s="2">
        <v>2910.53</v>
      </c>
      <c r="C1742" s="2">
        <v>2933.38</v>
      </c>
      <c r="D1742" s="2">
        <v>2902.16</v>
      </c>
      <c r="E1742" s="2">
        <v>2920.65</v>
      </c>
      <c r="F1742" s="2">
        <v>1514738700</v>
      </c>
    </row>
    <row r="1743" spans="1:6" x14ac:dyDescent="0.25">
      <c r="A1743" s="1">
        <v>34353</v>
      </c>
      <c r="B1743" s="2">
        <v>2920.65</v>
      </c>
      <c r="C1743" s="2">
        <v>3065.3</v>
      </c>
      <c r="D1743" s="2">
        <v>2917.94</v>
      </c>
      <c r="E1743" s="2">
        <v>3065.3</v>
      </c>
      <c r="F1743" s="2">
        <v>2097559125</v>
      </c>
    </row>
    <row r="1744" spans="1:6" x14ac:dyDescent="0.25">
      <c r="A1744" s="1">
        <v>34354</v>
      </c>
      <c r="B1744" s="2">
        <v>3065.3</v>
      </c>
      <c r="C1744" s="2">
        <v>3112.93</v>
      </c>
      <c r="D1744" s="2">
        <v>3046.31</v>
      </c>
      <c r="E1744" s="2">
        <v>3112.93</v>
      </c>
      <c r="F1744" s="2">
        <v>2072663700</v>
      </c>
    </row>
    <row r="1745" spans="1:6" x14ac:dyDescent="0.25">
      <c r="A1745" s="1">
        <v>34355</v>
      </c>
      <c r="B1745" s="2">
        <v>3112.93</v>
      </c>
      <c r="C1745" s="2">
        <v>3116.6</v>
      </c>
      <c r="D1745" s="2">
        <v>3078.8</v>
      </c>
      <c r="E1745" s="2">
        <v>3105.6</v>
      </c>
      <c r="F1745" s="2">
        <v>2225475480</v>
      </c>
    </row>
    <row r="1746" spans="1:6" x14ac:dyDescent="0.25">
      <c r="A1746" s="1">
        <v>34358</v>
      </c>
      <c r="B1746" s="2">
        <v>3105.6</v>
      </c>
      <c r="C1746" s="2">
        <v>3119.96</v>
      </c>
      <c r="D1746" s="2">
        <v>3091.69</v>
      </c>
      <c r="E1746" s="2">
        <v>3111.88</v>
      </c>
      <c r="F1746" s="2">
        <v>2495500500</v>
      </c>
    </row>
    <row r="1747" spans="1:6" x14ac:dyDescent="0.25">
      <c r="A1747" s="1">
        <v>34359</v>
      </c>
      <c r="B1747" s="2">
        <v>3111.88</v>
      </c>
      <c r="C1747" s="2">
        <v>3117.02</v>
      </c>
      <c r="D1747" s="2">
        <v>3089.01</v>
      </c>
      <c r="E1747" s="2">
        <v>3089.01</v>
      </c>
      <c r="F1747" s="2">
        <v>1129290875</v>
      </c>
    </row>
    <row r="1748" spans="1:6" x14ac:dyDescent="0.25">
      <c r="A1748" s="1">
        <v>34360</v>
      </c>
      <c r="B1748" s="2">
        <v>3089.01</v>
      </c>
      <c r="C1748" s="2">
        <v>3095.71</v>
      </c>
      <c r="D1748" s="2">
        <v>2983.25</v>
      </c>
      <c r="E1748" s="2">
        <v>2983.25</v>
      </c>
      <c r="F1748" s="2">
        <v>1429012615</v>
      </c>
    </row>
    <row r="1749" spans="1:6" x14ac:dyDescent="0.25">
      <c r="A1749" s="1">
        <v>34361</v>
      </c>
      <c r="B1749" s="2">
        <v>2983.25</v>
      </c>
      <c r="C1749" s="2">
        <v>3000.43</v>
      </c>
      <c r="D1749" s="2">
        <v>2967.91</v>
      </c>
      <c r="E1749" s="2">
        <v>3000.43</v>
      </c>
      <c r="F1749" s="2">
        <v>1436786525</v>
      </c>
    </row>
    <row r="1750" spans="1:6" x14ac:dyDescent="0.25">
      <c r="A1750" s="1">
        <v>34362</v>
      </c>
      <c r="B1750" s="2">
        <v>3000.43</v>
      </c>
      <c r="C1750" s="2">
        <v>3009.43</v>
      </c>
      <c r="D1750" s="2">
        <v>2927.22</v>
      </c>
      <c r="E1750" s="2">
        <v>2927.22</v>
      </c>
      <c r="F1750" s="2">
        <v>1695635585</v>
      </c>
    </row>
    <row r="1751" spans="1:6" x14ac:dyDescent="0.25">
      <c r="A1751" s="1">
        <v>34365</v>
      </c>
      <c r="B1751" s="2">
        <v>2927.22</v>
      </c>
      <c r="C1751" s="2">
        <v>2952.67</v>
      </c>
      <c r="D1751" s="2">
        <v>2872.16</v>
      </c>
      <c r="E1751" s="2">
        <v>2872.16</v>
      </c>
      <c r="F1751" s="2">
        <v>1877042045</v>
      </c>
    </row>
    <row r="1752" spans="1:6" x14ac:dyDescent="0.25">
      <c r="A1752" s="1">
        <v>34366</v>
      </c>
      <c r="B1752" s="2">
        <v>2872.16</v>
      </c>
      <c r="C1752" s="2">
        <v>2885.22</v>
      </c>
      <c r="D1752" s="2">
        <v>2833.51</v>
      </c>
      <c r="E1752" s="2">
        <v>2833.51</v>
      </c>
      <c r="F1752" s="2">
        <v>1628182485</v>
      </c>
    </row>
    <row r="1753" spans="1:6" x14ac:dyDescent="0.25">
      <c r="A1753" s="1">
        <v>34367</v>
      </c>
      <c r="B1753" s="2">
        <v>2833.51</v>
      </c>
      <c r="C1753" s="2">
        <v>2903.89</v>
      </c>
      <c r="D1753" s="2">
        <v>2832.2</v>
      </c>
      <c r="E1753" s="2">
        <v>2903.89</v>
      </c>
      <c r="F1753" s="2">
        <v>1628644695</v>
      </c>
    </row>
    <row r="1754" spans="1:6" x14ac:dyDescent="0.25">
      <c r="A1754" s="1">
        <v>34368</v>
      </c>
      <c r="B1754" s="2">
        <v>2903.89</v>
      </c>
      <c r="C1754" s="2">
        <v>2929.27</v>
      </c>
      <c r="D1754" s="2">
        <v>2897.55</v>
      </c>
      <c r="E1754" s="2">
        <v>2916.76</v>
      </c>
      <c r="F1754" s="2">
        <v>1959392175</v>
      </c>
    </row>
    <row r="1755" spans="1:6" x14ac:dyDescent="0.25">
      <c r="A1755" s="1">
        <v>34369</v>
      </c>
      <c r="B1755" s="2">
        <v>2916.76</v>
      </c>
      <c r="C1755" s="2">
        <v>2959.88</v>
      </c>
      <c r="D1755" s="2">
        <v>2908.83</v>
      </c>
      <c r="E1755" s="2">
        <v>2959.88</v>
      </c>
      <c r="F1755" s="2">
        <v>2912193120</v>
      </c>
    </row>
    <row r="1756" spans="1:6" x14ac:dyDescent="0.25">
      <c r="A1756" s="1">
        <v>34372</v>
      </c>
      <c r="B1756" s="2">
        <v>2959.88</v>
      </c>
      <c r="C1756" s="2">
        <v>2964.64</v>
      </c>
      <c r="D1756" s="2">
        <v>2897.16</v>
      </c>
      <c r="E1756" s="2">
        <v>2897.16</v>
      </c>
      <c r="F1756" s="2">
        <v>1289584772</v>
      </c>
    </row>
    <row r="1757" spans="1:6" x14ac:dyDescent="0.25">
      <c r="A1757" s="1">
        <v>34373</v>
      </c>
      <c r="B1757" s="2">
        <v>2907.86</v>
      </c>
      <c r="C1757" s="2">
        <v>2952.21</v>
      </c>
      <c r="D1757" s="2">
        <v>2907.86</v>
      </c>
      <c r="E1757" s="2">
        <v>2946.81</v>
      </c>
      <c r="F1757" s="2">
        <v>1436660475</v>
      </c>
    </row>
    <row r="1758" spans="1:6" x14ac:dyDescent="0.25">
      <c r="A1758" s="1">
        <v>34374</v>
      </c>
      <c r="B1758" s="2">
        <v>2946.81</v>
      </c>
      <c r="C1758" s="2">
        <v>2989.56</v>
      </c>
      <c r="D1758" s="2">
        <v>2927.51</v>
      </c>
      <c r="E1758" s="2">
        <v>2989.56</v>
      </c>
      <c r="F1758" s="2">
        <v>1511187190</v>
      </c>
    </row>
    <row r="1759" spans="1:6" x14ac:dyDescent="0.25">
      <c r="A1759" s="1">
        <v>34375</v>
      </c>
      <c r="B1759" s="2">
        <v>2995.15</v>
      </c>
      <c r="C1759" s="2">
        <v>3018.07</v>
      </c>
      <c r="D1759" s="2">
        <v>2995.15</v>
      </c>
      <c r="E1759" s="2">
        <v>3007.46</v>
      </c>
      <c r="F1759" s="2">
        <v>1410810865</v>
      </c>
    </row>
    <row r="1760" spans="1:6" x14ac:dyDescent="0.25">
      <c r="A1760" s="1">
        <v>34376</v>
      </c>
      <c r="B1760" s="2">
        <v>3007.46</v>
      </c>
      <c r="C1760" s="2">
        <v>3046.29</v>
      </c>
      <c r="D1760" s="2">
        <v>3003.28</v>
      </c>
      <c r="E1760" s="2">
        <v>3046.29</v>
      </c>
      <c r="F1760" s="2">
        <v>1694888625</v>
      </c>
    </row>
    <row r="1761" spans="1:6" x14ac:dyDescent="0.25">
      <c r="A1761" s="1">
        <v>34379</v>
      </c>
      <c r="B1761" s="2">
        <v>3037</v>
      </c>
      <c r="C1761" s="2">
        <v>3037</v>
      </c>
      <c r="D1761" s="2">
        <v>2989.57</v>
      </c>
      <c r="E1761" s="2">
        <v>3002.48</v>
      </c>
      <c r="F1761" s="2">
        <v>2320539255</v>
      </c>
    </row>
    <row r="1762" spans="1:6" x14ac:dyDescent="0.25">
      <c r="A1762" s="1">
        <v>34380</v>
      </c>
      <c r="B1762" s="2">
        <v>3002.48</v>
      </c>
      <c r="C1762" s="2">
        <v>3004.38</v>
      </c>
      <c r="D1762" s="2">
        <v>2961.89</v>
      </c>
      <c r="E1762" s="2">
        <v>3004.38</v>
      </c>
      <c r="F1762" s="2">
        <v>1508150880</v>
      </c>
    </row>
    <row r="1763" spans="1:6" x14ac:dyDescent="0.25">
      <c r="A1763" s="1">
        <v>34381</v>
      </c>
      <c r="B1763" s="2">
        <v>3013.87</v>
      </c>
      <c r="C1763" s="2">
        <v>3039.11</v>
      </c>
      <c r="D1763" s="2">
        <v>3013.87</v>
      </c>
      <c r="E1763" s="2">
        <v>3028.64</v>
      </c>
      <c r="F1763" s="2">
        <v>1434824611</v>
      </c>
    </row>
    <row r="1764" spans="1:6" x14ac:dyDescent="0.25">
      <c r="A1764" s="1">
        <v>34382</v>
      </c>
      <c r="B1764" s="2">
        <v>3028.64</v>
      </c>
      <c r="C1764" s="2">
        <v>3035.15</v>
      </c>
      <c r="D1764" s="2">
        <v>3022.92</v>
      </c>
      <c r="E1764" s="2">
        <v>3030.41</v>
      </c>
      <c r="F1764" s="2">
        <v>1573887660</v>
      </c>
    </row>
    <row r="1765" spans="1:6" x14ac:dyDescent="0.25">
      <c r="A1765" s="1">
        <v>34383</v>
      </c>
      <c r="B1765" s="2">
        <v>3030.41</v>
      </c>
      <c r="C1765" s="2">
        <v>3062.21</v>
      </c>
      <c r="D1765" s="2">
        <v>3029.95</v>
      </c>
      <c r="E1765" s="2">
        <v>3045.37</v>
      </c>
      <c r="F1765" s="2">
        <v>1310885140</v>
      </c>
    </row>
    <row r="1766" spans="1:6" x14ac:dyDescent="0.25">
      <c r="A1766" s="1">
        <v>34386</v>
      </c>
      <c r="B1766" s="2">
        <v>3041.43</v>
      </c>
      <c r="C1766" s="2">
        <v>3041.43</v>
      </c>
      <c r="D1766" s="2">
        <v>3005.6</v>
      </c>
      <c r="E1766" s="2">
        <v>3005.6</v>
      </c>
      <c r="F1766" s="2">
        <v>778685720</v>
      </c>
    </row>
    <row r="1767" spans="1:6" x14ac:dyDescent="0.25">
      <c r="A1767" s="1">
        <v>34387</v>
      </c>
      <c r="B1767" s="2">
        <v>3004.66</v>
      </c>
      <c r="C1767" s="2">
        <v>3004.66</v>
      </c>
      <c r="D1767" s="2">
        <v>2987.58</v>
      </c>
      <c r="E1767" s="2">
        <v>3003.43</v>
      </c>
      <c r="F1767" s="2">
        <v>697084223</v>
      </c>
    </row>
    <row r="1768" spans="1:6" x14ac:dyDescent="0.25">
      <c r="A1768" s="1">
        <v>34388</v>
      </c>
      <c r="B1768" s="2">
        <v>3003.43</v>
      </c>
      <c r="C1768" s="2">
        <v>3015.69</v>
      </c>
      <c r="D1768" s="2">
        <v>2995.44</v>
      </c>
      <c r="E1768" s="2">
        <v>2996.21</v>
      </c>
      <c r="F1768" s="2">
        <v>758448315</v>
      </c>
    </row>
    <row r="1769" spans="1:6" x14ac:dyDescent="0.25">
      <c r="A1769" s="1">
        <v>34389</v>
      </c>
      <c r="B1769" s="2">
        <v>2996.21</v>
      </c>
      <c r="C1769" s="2">
        <v>2996.21</v>
      </c>
      <c r="D1769" s="2">
        <v>2956.27</v>
      </c>
      <c r="E1769" s="2">
        <v>2956.27</v>
      </c>
      <c r="F1769" s="2">
        <v>816907505</v>
      </c>
    </row>
    <row r="1770" spans="1:6" x14ac:dyDescent="0.25">
      <c r="A1770" s="1">
        <v>34393</v>
      </c>
      <c r="B1770" s="2">
        <v>2956.27</v>
      </c>
      <c r="C1770" s="2">
        <v>2956.27</v>
      </c>
      <c r="D1770" s="2">
        <v>2861.61</v>
      </c>
      <c r="E1770" s="2">
        <v>2861.61</v>
      </c>
      <c r="F1770" s="2">
        <v>861641530</v>
      </c>
    </row>
    <row r="1771" spans="1:6" x14ac:dyDescent="0.25">
      <c r="A1771" s="1">
        <v>34394</v>
      </c>
      <c r="B1771" s="2">
        <v>2861.61</v>
      </c>
      <c r="C1771" s="2">
        <v>2861.61</v>
      </c>
      <c r="D1771" s="2">
        <v>2755.65</v>
      </c>
      <c r="E1771" s="2">
        <v>2755.65</v>
      </c>
      <c r="F1771" s="2">
        <v>927193755</v>
      </c>
    </row>
    <row r="1772" spans="1:6" x14ac:dyDescent="0.25">
      <c r="A1772" s="1">
        <v>34395</v>
      </c>
      <c r="B1772" s="2">
        <v>2755.65</v>
      </c>
      <c r="C1772" s="2">
        <v>2755.65</v>
      </c>
      <c r="D1772" s="2">
        <v>2694.07</v>
      </c>
      <c r="E1772" s="2">
        <v>2699.75</v>
      </c>
      <c r="F1772" s="2">
        <v>954875880</v>
      </c>
    </row>
    <row r="1773" spans="1:6" x14ac:dyDescent="0.25">
      <c r="A1773" s="1">
        <v>34396</v>
      </c>
      <c r="B1773" s="2">
        <v>2699.75</v>
      </c>
      <c r="C1773" s="2">
        <v>2720.14</v>
      </c>
      <c r="D1773" s="2">
        <v>2698.05</v>
      </c>
      <c r="E1773" s="2">
        <v>2698.05</v>
      </c>
      <c r="F1773" s="2">
        <v>817903390</v>
      </c>
    </row>
    <row r="1774" spans="1:6" x14ac:dyDescent="0.25">
      <c r="A1774" s="1">
        <v>34397</v>
      </c>
      <c r="B1774" s="2">
        <v>2698.05</v>
      </c>
      <c r="C1774" s="2">
        <v>2698.05</v>
      </c>
      <c r="D1774" s="2">
        <v>2606.8200000000002</v>
      </c>
      <c r="E1774" s="2">
        <v>2606.8200000000002</v>
      </c>
      <c r="F1774" s="2">
        <v>823582870</v>
      </c>
    </row>
    <row r="1775" spans="1:6" x14ac:dyDescent="0.25">
      <c r="A1775" s="1">
        <v>34400</v>
      </c>
      <c r="B1775" s="2">
        <v>2606.8200000000002</v>
      </c>
      <c r="C1775" s="2">
        <v>2656.24</v>
      </c>
      <c r="D1775" s="2">
        <v>2606.8200000000002</v>
      </c>
      <c r="E1775" s="2">
        <v>2654.28</v>
      </c>
      <c r="F1775" s="2">
        <v>553461511</v>
      </c>
    </row>
    <row r="1776" spans="1:6" x14ac:dyDescent="0.25">
      <c r="A1776" s="1">
        <v>34401</v>
      </c>
      <c r="B1776" s="2">
        <v>2654.28</v>
      </c>
      <c r="C1776" s="2">
        <v>2669.72</v>
      </c>
      <c r="D1776" s="2">
        <v>2637.03</v>
      </c>
      <c r="E1776" s="2">
        <v>2637.03</v>
      </c>
      <c r="F1776" s="2">
        <v>855445170</v>
      </c>
    </row>
    <row r="1777" spans="1:6" x14ac:dyDescent="0.25">
      <c r="A1777" s="1">
        <v>34402</v>
      </c>
      <c r="B1777" s="2">
        <v>2637.03</v>
      </c>
      <c r="C1777" s="2">
        <v>2637.03</v>
      </c>
      <c r="D1777" s="2">
        <v>2503.37</v>
      </c>
      <c r="E1777" s="2">
        <v>2507.33</v>
      </c>
      <c r="F1777" s="2">
        <v>1007969620</v>
      </c>
    </row>
    <row r="1778" spans="1:6" x14ac:dyDescent="0.25">
      <c r="A1778" s="1">
        <v>34403</v>
      </c>
      <c r="B1778" s="2">
        <v>2552.84</v>
      </c>
      <c r="C1778" s="2">
        <v>2652.52</v>
      </c>
      <c r="D1778" s="2">
        <v>2552.84</v>
      </c>
      <c r="E1778" s="2">
        <v>2552.84</v>
      </c>
      <c r="F1778" s="2">
        <v>1201798805</v>
      </c>
    </row>
    <row r="1779" spans="1:6" x14ac:dyDescent="0.25">
      <c r="A1779" s="1">
        <v>34404</v>
      </c>
      <c r="B1779" s="2">
        <v>2558.73</v>
      </c>
      <c r="C1779" s="2">
        <v>2569.7399999999998</v>
      </c>
      <c r="D1779" s="2">
        <v>2558.73</v>
      </c>
      <c r="E1779" s="2">
        <v>2558.73</v>
      </c>
      <c r="F1779" s="2">
        <v>1460472600</v>
      </c>
    </row>
    <row r="1780" spans="1:6" x14ac:dyDescent="0.25">
      <c r="A1780" s="1">
        <v>34407</v>
      </c>
      <c r="B1780" s="2">
        <v>2558.73</v>
      </c>
      <c r="C1780" s="2">
        <v>2631.53</v>
      </c>
      <c r="D1780" s="2">
        <v>2558.73</v>
      </c>
      <c r="E1780" s="2">
        <v>2631.53</v>
      </c>
      <c r="F1780" s="2">
        <v>1160296120</v>
      </c>
    </row>
    <row r="1781" spans="1:6" x14ac:dyDescent="0.25">
      <c r="A1781" s="1">
        <v>34408</v>
      </c>
      <c r="B1781" s="2">
        <v>2631.53</v>
      </c>
      <c r="C1781" s="2">
        <v>2667.97</v>
      </c>
      <c r="D1781" s="2">
        <v>2631.53</v>
      </c>
      <c r="E1781" s="2">
        <v>2633.46</v>
      </c>
      <c r="F1781" s="2">
        <v>876511560</v>
      </c>
    </row>
    <row r="1782" spans="1:6" x14ac:dyDescent="0.25">
      <c r="A1782" s="1">
        <v>34409</v>
      </c>
      <c r="B1782" s="2">
        <v>2633.46</v>
      </c>
      <c r="C1782" s="2">
        <v>2642.9</v>
      </c>
      <c r="D1782" s="2">
        <v>2601.84</v>
      </c>
      <c r="E1782" s="2">
        <v>2642.9</v>
      </c>
      <c r="F1782" s="2">
        <v>1087397890</v>
      </c>
    </row>
    <row r="1783" spans="1:6" x14ac:dyDescent="0.25">
      <c r="A1783" s="1">
        <v>34410</v>
      </c>
      <c r="B1783" s="2">
        <v>2642.9</v>
      </c>
      <c r="C1783" s="2">
        <v>2713.31</v>
      </c>
      <c r="D1783" s="2">
        <v>2642.9</v>
      </c>
      <c r="E1783" s="2">
        <v>2713.31</v>
      </c>
      <c r="F1783" s="2">
        <v>957108805</v>
      </c>
    </row>
    <row r="1784" spans="1:6" x14ac:dyDescent="0.25">
      <c r="A1784" s="1">
        <v>34411</v>
      </c>
      <c r="B1784" s="2">
        <v>2713.31</v>
      </c>
      <c r="C1784" s="2">
        <v>2713.31</v>
      </c>
      <c r="D1784" s="2">
        <v>2657.98</v>
      </c>
      <c r="E1784" s="2">
        <v>2657.98</v>
      </c>
      <c r="F1784" s="2">
        <v>1231589935</v>
      </c>
    </row>
    <row r="1785" spans="1:6" x14ac:dyDescent="0.25">
      <c r="A1785" s="1">
        <v>34414</v>
      </c>
      <c r="B1785" s="2">
        <v>2635.93</v>
      </c>
      <c r="C1785" s="2">
        <v>2635.93</v>
      </c>
      <c r="D1785" s="2">
        <v>2598.5700000000002</v>
      </c>
      <c r="E1785" s="2">
        <v>2598.5700000000002</v>
      </c>
      <c r="F1785" s="2">
        <v>346844400</v>
      </c>
    </row>
    <row r="1786" spans="1:6" x14ac:dyDescent="0.25">
      <c r="A1786" s="1">
        <v>34415</v>
      </c>
      <c r="B1786" s="2">
        <v>2598.5700000000002</v>
      </c>
      <c r="C1786" s="2">
        <v>2598.5700000000002</v>
      </c>
      <c r="D1786" s="2">
        <v>2533.75</v>
      </c>
      <c r="E1786" s="2">
        <v>2563.6</v>
      </c>
      <c r="F1786" s="2">
        <v>915173720</v>
      </c>
    </row>
    <row r="1787" spans="1:6" x14ac:dyDescent="0.25">
      <c r="A1787" s="1">
        <v>34416</v>
      </c>
      <c r="B1787" s="2">
        <v>2567.7199999999998</v>
      </c>
      <c r="C1787" s="2">
        <v>2603.06</v>
      </c>
      <c r="D1787" s="2">
        <v>2567.7199999999998</v>
      </c>
      <c r="E1787" s="2">
        <v>2603.06</v>
      </c>
      <c r="F1787" s="2">
        <v>760987295</v>
      </c>
    </row>
    <row r="1788" spans="1:6" x14ac:dyDescent="0.25">
      <c r="A1788" s="1">
        <v>34417</v>
      </c>
      <c r="B1788" s="2">
        <v>2603.06</v>
      </c>
      <c r="C1788" s="2">
        <v>2626.26</v>
      </c>
      <c r="D1788" s="2">
        <v>2601.37</v>
      </c>
      <c r="E1788" s="2">
        <v>2601.37</v>
      </c>
      <c r="F1788" s="2">
        <v>754765015</v>
      </c>
    </row>
    <row r="1789" spans="1:6" x14ac:dyDescent="0.25">
      <c r="A1789" s="1">
        <v>34418</v>
      </c>
      <c r="B1789" s="2">
        <v>2601.37</v>
      </c>
      <c r="C1789" s="2">
        <v>2631.07</v>
      </c>
      <c r="D1789" s="2">
        <v>2564.5</v>
      </c>
      <c r="E1789" s="2">
        <v>2631.07</v>
      </c>
      <c r="F1789" s="2">
        <v>1611809962</v>
      </c>
    </row>
    <row r="1790" spans="1:6" x14ac:dyDescent="0.25">
      <c r="A1790" s="1">
        <v>34421</v>
      </c>
      <c r="B1790" s="2">
        <v>2631.07</v>
      </c>
      <c r="C1790" s="2">
        <v>2697.75</v>
      </c>
      <c r="D1790" s="2">
        <v>2620.8000000000002</v>
      </c>
      <c r="E1790" s="2">
        <v>2690.8</v>
      </c>
      <c r="F1790" s="2">
        <v>418518500</v>
      </c>
    </row>
    <row r="1791" spans="1:6" x14ac:dyDescent="0.25">
      <c r="A1791" s="1">
        <v>34422</v>
      </c>
      <c r="B1791" s="2">
        <v>2690.8</v>
      </c>
      <c r="C1791" s="2">
        <v>2713.11</v>
      </c>
      <c r="D1791" s="2">
        <v>2664.06</v>
      </c>
      <c r="E1791" s="2">
        <v>2703.13</v>
      </c>
      <c r="F1791" s="2">
        <v>1177877855</v>
      </c>
    </row>
    <row r="1792" spans="1:6" x14ac:dyDescent="0.25">
      <c r="A1792" s="1">
        <v>34423</v>
      </c>
      <c r="B1792" s="2">
        <v>2703.13</v>
      </c>
      <c r="C1792" s="2">
        <v>2726.13</v>
      </c>
      <c r="D1792" s="2">
        <v>2696.27</v>
      </c>
      <c r="E1792" s="2">
        <v>2711.5</v>
      </c>
      <c r="F1792" s="2">
        <v>758717345</v>
      </c>
    </row>
    <row r="1793" spans="1:6" x14ac:dyDescent="0.25">
      <c r="A1793" s="1">
        <v>34428</v>
      </c>
      <c r="B1793" s="2">
        <v>2711.5</v>
      </c>
      <c r="C1793" s="2">
        <v>2711.51</v>
      </c>
      <c r="D1793" s="2">
        <v>2653.7</v>
      </c>
      <c r="E1793" s="2">
        <v>2653.7</v>
      </c>
      <c r="F1793" s="2">
        <v>577172510</v>
      </c>
    </row>
    <row r="1794" spans="1:6" x14ac:dyDescent="0.25">
      <c r="A1794" s="1">
        <v>34429</v>
      </c>
      <c r="B1794" s="2">
        <v>2653.7</v>
      </c>
      <c r="C1794" s="2">
        <v>2653.71</v>
      </c>
      <c r="D1794" s="2">
        <v>2629.32</v>
      </c>
      <c r="E1794" s="2">
        <v>2633.01</v>
      </c>
      <c r="F1794" s="2">
        <v>428670575</v>
      </c>
    </row>
    <row r="1795" spans="1:6" x14ac:dyDescent="0.25">
      <c r="A1795" s="1">
        <v>34430</v>
      </c>
      <c r="B1795" s="2">
        <v>2660.58</v>
      </c>
      <c r="C1795" s="2">
        <v>2683.82</v>
      </c>
      <c r="D1795" s="2">
        <v>2660.58</v>
      </c>
      <c r="E1795" s="2">
        <v>2680.34</v>
      </c>
      <c r="F1795" s="2">
        <v>586707145</v>
      </c>
    </row>
    <row r="1796" spans="1:6" x14ac:dyDescent="0.25">
      <c r="A1796" s="1">
        <v>34431</v>
      </c>
      <c r="B1796" s="2">
        <v>2680.34</v>
      </c>
      <c r="C1796" s="2">
        <v>2681.61</v>
      </c>
      <c r="D1796" s="2">
        <v>2631.71</v>
      </c>
      <c r="E1796" s="2">
        <v>2631.71</v>
      </c>
      <c r="F1796" s="2">
        <v>504324400</v>
      </c>
    </row>
    <row r="1797" spans="1:6" x14ac:dyDescent="0.25">
      <c r="A1797" s="1">
        <v>34432</v>
      </c>
      <c r="B1797" s="2">
        <v>2633.94</v>
      </c>
      <c r="C1797" s="2">
        <v>2646.85</v>
      </c>
      <c r="D1797" s="2">
        <v>2633.94</v>
      </c>
      <c r="E1797" s="2">
        <v>2639.47</v>
      </c>
      <c r="F1797" s="2">
        <v>480162755</v>
      </c>
    </row>
    <row r="1798" spans="1:6" x14ac:dyDescent="0.25">
      <c r="A1798" s="1">
        <v>34435</v>
      </c>
      <c r="B1798" s="2">
        <v>2639.47</v>
      </c>
      <c r="C1798" s="2">
        <v>2643.08</v>
      </c>
      <c r="D1798" s="2">
        <v>2608.44</v>
      </c>
      <c r="E1798" s="2">
        <v>2643.08</v>
      </c>
      <c r="F1798" s="2">
        <v>539388845</v>
      </c>
    </row>
    <row r="1799" spans="1:6" x14ac:dyDescent="0.25">
      <c r="A1799" s="1">
        <v>34436</v>
      </c>
      <c r="B1799" s="2">
        <v>2643.08</v>
      </c>
      <c r="C1799" s="2">
        <v>2648.56</v>
      </c>
      <c r="D1799" s="2">
        <v>2631.51</v>
      </c>
      <c r="E1799" s="2">
        <v>2634.5</v>
      </c>
      <c r="F1799" s="2">
        <v>752851375</v>
      </c>
    </row>
    <row r="1800" spans="1:6" x14ac:dyDescent="0.25">
      <c r="A1800" s="1">
        <v>34437</v>
      </c>
      <c r="B1800" s="2">
        <v>2634.5</v>
      </c>
      <c r="C1800" s="2">
        <v>2693.78</v>
      </c>
      <c r="D1800" s="2">
        <v>2623.27</v>
      </c>
      <c r="E1800" s="2">
        <v>2693.71</v>
      </c>
      <c r="F1800" s="2">
        <v>794800105</v>
      </c>
    </row>
    <row r="1801" spans="1:6" x14ac:dyDescent="0.25">
      <c r="A1801" s="1">
        <v>34438</v>
      </c>
      <c r="B1801" s="2">
        <v>2701.5</v>
      </c>
      <c r="C1801" s="2">
        <v>2762.91</v>
      </c>
      <c r="D1801" s="2">
        <v>2701.5</v>
      </c>
      <c r="E1801" s="2">
        <v>2759.5</v>
      </c>
      <c r="F1801" s="2">
        <v>1115593520</v>
      </c>
    </row>
    <row r="1802" spans="1:6" x14ac:dyDescent="0.25">
      <c r="A1802" s="1">
        <v>34439</v>
      </c>
      <c r="B1802" s="2">
        <v>2769.42</v>
      </c>
      <c r="C1802" s="2">
        <v>2790.4</v>
      </c>
      <c r="D1802" s="2">
        <v>2769.42</v>
      </c>
      <c r="E1802" s="2">
        <v>2769.42</v>
      </c>
      <c r="F1802" s="2">
        <v>1172409300</v>
      </c>
    </row>
    <row r="1803" spans="1:6" x14ac:dyDescent="0.25">
      <c r="A1803" s="1">
        <v>34442</v>
      </c>
      <c r="B1803" s="2">
        <v>2802.75</v>
      </c>
      <c r="C1803" s="2">
        <v>2823.59</v>
      </c>
      <c r="D1803" s="2">
        <v>2802.75</v>
      </c>
      <c r="E1803" s="2">
        <v>2819.01</v>
      </c>
      <c r="F1803" s="2">
        <v>966535895</v>
      </c>
    </row>
    <row r="1804" spans="1:6" x14ac:dyDescent="0.25">
      <c r="A1804" s="1">
        <v>34443</v>
      </c>
      <c r="B1804" s="2">
        <v>2819.01</v>
      </c>
      <c r="C1804" s="2">
        <v>2825.86</v>
      </c>
      <c r="D1804" s="2">
        <v>2785.36</v>
      </c>
      <c r="E1804" s="2">
        <v>2812.25</v>
      </c>
      <c r="F1804" s="2">
        <v>1019517565</v>
      </c>
    </row>
    <row r="1805" spans="1:6" x14ac:dyDescent="0.25">
      <c r="A1805" s="1">
        <v>34444</v>
      </c>
      <c r="B1805" s="2">
        <v>2819.09</v>
      </c>
      <c r="C1805" s="2">
        <v>2863.06</v>
      </c>
      <c r="D1805" s="2">
        <v>2819.09</v>
      </c>
      <c r="E1805" s="2">
        <v>2846.82</v>
      </c>
      <c r="F1805" s="2">
        <v>1283038260</v>
      </c>
    </row>
    <row r="1806" spans="1:6" x14ac:dyDescent="0.25">
      <c r="A1806" s="1">
        <v>34445</v>
      </c>
      <c r="B1806" s="2">
        <v>2837.44</v>
      </c>
      <c r="C1806" s="2">
        <v>2837.44</v>
      </c>
      <c r="D1806" s="2">
        <v>2775.83</v>
      </c>
      <c r="E1806" s="2">
        <v>2777.11</v>
      </c>
      <c r="F1806" s="2">
        <v>1084672250</v>
      </c>
    </row>
    <row r="1807" spans="1:6" x14ac:dyDescent="0.25">
      <c r="A1807" s="1">
        <v>34446</v>
      </c>
      <c r="B1807" s="2">
        <v>2778.22</v>
      </c>
      <c r="C1807" s="2">
        <v>2814.4</v>
      </c>
      <c r="D1807" s="2">
        <v>2778.22</v>
      </c>
      <c r="E1807" s="2">
        <v>2788.16</v>
      </c>
      <c r="F1807" s="2">
        <v>829742200</v>
      </c>
    </row>
    <row r="1808" spans="1:6" x14ac:dyDescent="0.25">
      <c r="A1808" s="1">
        <v>34449</v>
      </c>
      <c r="B1808" s="2">
        <v>2788.93</v>
      </c>
      <c r="C1808" s="2">
        <v>2838.4</v>
      </c>
      <c r="D1808" s="2">
        <v>2788.93</v>
      </c>
      <c r="E1808" s="2">
        <v>2838.4</v>
      </c>
      <c r="F1808" s="2">
        <v>1269598980</v>
      </c>
    </row>
    <row r="1809" spans="1:6" x14ac:dyDescent="0.25">
      <c r="A1809" s="1">
        <v>34450</v>
      </c>
      <c r="B1809" s="2">
        <v>2838.4</v>
      </c>
      <c r="C1809" s="2">
        <v>2873.72</v>
      </c>
      <c r="D1809" s="2">
        <v>2834.14</v>
      </c>
      <c r="E1809" s="2">
        <v>2867.59</v>
      </c>
      <c r="F1809" s="2">
        <v>1718771910</v>
      </c>
    </row>
    <row r="1810" spans="1:6" x14ac:dyDescent="0.25">
      <c r="A1810" s="1">
        <v>34451</v>
      </c>
      <c r="B1810" s="2">
        <v>2867.59</v>
      </c>
      <c r="C1810" s="2">
        <v>2880.17</v>
      </c>
      <c r="D1810" s="2">
        <v>2829.13</v>
      </c>
      <c r="E1810" s="2">
        <v>2840.98</v>
      </c>
      <c r="F1810" s="2">
        <v>945366030</v>
      </c>
    </row>
    <row r="1811" spans="1:6" x14ac:dyDescent="0.25">
      <c r="A1811" s="1">
        <v>34452</v>
      </c>
      <c r="B1811" s="2">
        <v>2840.98</v>
      </c>
      <c r="C1811" s="2">
        <v>2854.46</v>
      </c>
      <c r="D1811" s="2">
        <v>2840.06</v>
      </c>
      <c r="E1811" s="2">
        <v>2854.46</v>
      </c>
      <c r="F1811" s="2">
        <v>864280425</v>
      </c>
    </row>
    <row r="1812" spans="1:6" x14ac:dyDescent="0.25">
      <c r="A1812" s="1">
        <v>34453</v>
      </c>
      <c r="B1812" s="2">
        <v>2854.46</v>
      </c>
      <c r="C1812" s="2">
        <v>2868.45</v>
      </c>
      <c r="D1812" s="2">
        <v>2844.22</v>
      </c>
      <c r="E1812" s="2">
        <v>2844.22</v>
      </c>
      <c r="F1812" s="2">
        <v>987625360</v>
      </c>
    </row>
    <row r="1813" spans="1:6" x14ac:dyDescent="0.25">
      <c r="A1813" s="1">
        <v>34456</v>
      </c>
      <c r="B1813" s="2">
        <v>2844.22</v>
      </c>
      <c r="C1813" s="2">
        <v>2885.44</v>
      </c>
      <c r="D1813" s="2">
        <v>2839.48</v>
      </c>
      <c r="E1813" s="2">
        <v>2885.44</v>
      </c>
      <c r="F1813" s="2">
        <v>597833120</v>
      </c>
    </row>
    <row r="1814" spans="1:6" x14ac:dyDescent="0.25">
      <c r="A1814" s="1">
        <v>34457</v>
      </c>
      <c r="B1814" s="2">
        <v>2891.98</v>
      </c>
      <c r="C1814" s="2">
        <v>2937.93</v>
      </c>
      <c r="D1814" s="2">
        <v>2891.98</v>
      </c>
      <c r="E1814" s="2">
        <v>2937.93</v>
      </c>
      <c r="F1814" s="2">
        <v>290847255</v>
      </c>
    </row>
    <row r="1815" spans="1:6" x14ac:dyDescent="0.25">
      <c r="A1815" s="1">
        <v>34458</v>
      </c>
      <c r="B1815" s="2">
        <v>2948.32</v>
      </c>
      <c r="C1815" s="2">
        <v>3064.05</v>
      </c>
      <c r="D1815" s="2">
        <v>2948.32</v>
      </c>
      <c r="E1815" s="2">
        <v>3064.05</v>
      </c>
      <c r="F1815" s="2">
        <v>1464613980</v>
      </c>
    </row>
    <row r="1816" spans="1:6" x14ac:dyDescent="0.25">
      <c r="A1816" s="1">
        <v>34459</v>
      </c>
      <c r="B1816" s="2">
        <v>3064.05</v>
      </c>
      <c r="C1816" s="2">
        <v>3072.89</v>
      </c>
      <c r="D1816" s="2">
        <v>2980</v>
      </c>
      <c r="E1816" s="2">
        <v>2980</v>
      </c>
      <c r="F1816" s="2">
        <v>1430799090</v>
      </c>
    </row>
    <row r="1817" spans="1:6" x14ac:dyDescent="0.25">
      <c r="A1817" s="1">
        <v>34460</v>
      </c>
      <c r="B1817" s="2">
        <v>2980</v>
      </c>
      <c r="C1817" s="2">
        <v>2992.16</v>
      </c>
      <c r="D1817" s="2">
        <v>2948.64</v>
      </c>
      <c r="E1817" s="2">
        <v>2960.23</v>
      </c>
      <c r="F1817" s="2">
        <v>913083340</v>
      </c>
    </row>
    <row r="1818" spans="1:6" x14ac:dyDescent="0.25">
      <c r="A1818" s="1">
        <v>34464</v>
      </c>
      <c r="B1818" s="2">
        <v>2960.23</v>
      </c>
      <c r="C1818" s="2">
        <v>2987.75</v>
      </c>
      <c r="D1818" s="2">
        <v>2913.45</v>
      </c>
      <c r="E1818" s="2">
        <v>2913.45</v>
      </c>
      <c r="F1818" s="2">
        <v>867397040</v>
      </c>
    </row>
    <row r="1819" spans="1:6" x14ac:dyDescent="0.25">
      <c r="A1819" s="1">
        <v>34465</v>
      </c>
      <c r="B1819" s="2">
        <v>2933.07</v>
      </c>
      <c r="C1819" s="2">
        <v>2966.33</v>
      </c>
      <c r="D1819" s="2">
        <v>2933.07</v>
      </c>
      <c r="E1819" s="2">
        <v>2952.27</v>
      </c>
      <c r="F1819" s="2">
        <v>889199825</v>
      </c>
    </row>
    <row r="1820" spans="1:6" x14ac:dyDescent="0.25">
      <c r="A1820" s="1">
        <v>34466</v>
      </c>
      <c r="B1820" s="2">
        <v>2952.27</v>
      </c>
      <c r="C1820" s="2">
        <v>2967.28</v>
      </c>
      <c r="D1820" s="2">
        <v>2936.01</v>
      </c>
      <c r="E1820" s="2">
        <v>2949.16</v>
      </c>
      <c r="F1820" s="2">
        <v>906804980</v>
      </c>
    </row>
    <row r="1821" spans="1:6" x14ac:dyDescent="0.25">
      <c r="A1821" s="1">
        <v>34467</v>
      </c>
      <c r="B1821" s="2">
        <v>2949.16</v>
      </c>
      <c r="C1821" s="2">
        <v>2951.35</v>
      </c>
      <c r="D1821" s="2">
        <v>2915.63</v>
      </c>
      <c r="E1821" s="2">
        <v>2937.28</v>
      </c>
      <c r="F1821" s="2">
        <v>698031815</v>
      </c>
    </row>
    <row r="1822" spans="1:6" x14ac:dyDescent="0.25">
      <c r="A1822" s="1">
        <v>34470</v>
      </c>
      <c r="B1822" s="2">
        <v>2933.32</v>
      </c>
      <c r="C1822" s="2">
        <v>2933.32</v>
      </c>
      <c r="D1822" s="2">
        <v>2892.05</v>
      </c>
      <c r="E1822" s="2">
        <v>2902.23</v>
      </c>
      <c r="F1822" s="2">
        <v>534189170</v>
      </c>
    </row>
    <row r="1823" spans="1:6" x14ac:dyDescent="0.25">
      <c r="A1823" s="1">
        <v>34471</v>
      </c>
      <c r="B1823" s="2">
        <v>2909.86</v>
      </c>
      <c r="C1823" s="2">
        <v>2943.73</v>
      </c>
      <c r="D1823" s="2">
        <v>2909.86</v>
      </c>
      <c r="E1823" s="2">
        <v>2936.43</v>
      </c>
      <c r="F1823" s="2">
        <v>950404990</v>
      </c>
    </row>
    <row r="1824" spans="1:6" x14ac:dyDescent="0.25">
      <c r="A1824" s="1">
        <v>34472</v>
      </c>
      <c r="B1824" s="2">
        <v>2936.43</v>
      </c>
      <c r="C1824" s="2">
        <v>2938.47</v>
      </c>
      <c r="D1824" s="2">
        <v>2893.86</v>
      </c>
      <c r="E1824" s="2">
        <v>2899.35</v>
      </c>
      <c r="F1824" s="2">
        <v>834995010</v>
      </c>
    </row>
    <row r="1825" spans="1:6" x14ac:dyDescent="0.25">
      <c r="A1825" s="1">
        <v>34473</v>
      </c>
      <c r="B1825" s="2">
        <v>2899.35</v>
      </c>
      <c r="C1825" s="2">
        <v>2903.98</v>
      </c>
      <c r="D1825" s="2">
        <v>2856.49</v>
      </c>
      <c r="E1825" s="2">
        <v>2856.49</v>
      </c>
      <c r="F1825" s="2">
        <v>857798280</v>
      </c>
    </row>
    <row r="1826" spans="1:6" x14ac:dyDescent="0.25">
      <c r="A1826" s="1">
        <v>34474</v>
      </c>
      <c r="B1826" s="2">
        <v>2856.72</v>
      </c>
      <c r="C1826" s="2">
        <v>2881.86</v>
      </c>
      <c r="D1826" s="2">
        <v>2856.72</v>
      </c>
      <c r="E1826" s="2">
        <v>2870.32</v>
      </c>
      <c r="F1826" s="2">
        <v>795652345</v>
      </c>
    </row>
    <row r="1827" spans="1:6" x14ac:dyDescent="0.25">
      <c r="A1827" s="1">
        <v>34477</v>
      </c>
      <c r="B1827" s="2">
        <v>2870.32</v>
      </c>
      <c r="C1827" s="2">
        <v>2922.17</v>
      </c>
      <c r="D1827" s="2">
        <v>2860.56</v>
      </c>
      <c r="E1827" s="2">
        <v>2922.17</v>
      </c>
      <c r="F1827" s="2">
        <v>897933525</v>
      </c>
    </row>
    <row r="1828" spans="1:6" x14ac:dyDescent="0.25">
      <c r="A1828" s="1">
        <v>34478</v>
      </c>
      <c r="B1828" s="2">
        <v>2922.17</v>
      </c>
      <c r="C1828" s="2">
        <v>2922.17</v>
      </c>
      <c r="D1828" s="2">
        <v>2894.12</v>
      </c>
      <c r="E1828" s="2">
        <v>2901.98</v>
      </c>
      <c r="F1828" s="2">
        <v>1006083400</v>
      </c>
    </row>
    <row r="1829" spans="1:6" x14ac:dyDescent="0.25">
      <c r="A1829" s="1">
        <v>34479</v>
      </c>
      <c r="B1829" s="2">
        <v>2901.98</v>
      </c>
      <c r="C1829" s="2">
        <v>2910.4</v>
      </c>
      <c r="D1829" s="2">
        <v>2874.99</v>
      </c>
      <c r="E1829" s="2">
        <v>2879.21</v>
      </c>
      <c r="F1829" s="2">
        <v>762019776</v>
      </c>
    </row>
    <row r="1830" spans="1:6" x14ac:dyDescent="0.25">
      <c r="A1830" s="1">
        <v>34480</v>
      </c>
      <c r="B1830" s="2">
        <v>2879.21</v>
      </c>
      <c r="C1830" s="2">
        <v>2917.07</v>
      </c>
      <c r="D1830" s="2">
        <v>2861.65</v>
      </c>
      <c r="E1830" s="2">
        <v>2917.07</v>
      </c>
      <c r="F1830" s="2">
        <v>944502515</v>
      </c>
    </row>
    <row r="1831" spans="1:6" x14ac:dyDescent="0.25">
      <c r="A1831" s="1">
        <v>34481</v>
      </c>
      <c r="B1831" s="2">
        <v>2917.07</v>
      </c>
      <c r="C1831" s="2">
        <v>2935.23</v>
      </c>
      <c r="D1831" s="2">
        <v>2905.84</v>
      </c>
      <c r="E1831" s="2">
        <v>2907</v>
      </c>
      <c r="F1831" s="2">
        <v>863158355</v>
      </c>
    </row>
    <row r="1832" spans="1:6" x14ac:dyDescent="0.25">
      <c r="A1832" s="1">
        <v>34484</v>
      </c>
      <c r="B1832" s="2">
        <v>2917.98</v>
      </c>
      <c r="C1832" s="2">
        <v>2951.39</v>
      </c>
      <c r="D1832" s="2">
        <v>2917.98</v>
      </c>
      <c r="E1832" s="2">
        <v>2951.39</v>
      </c>
      <c r="F1832" s="2">
        <v>756723695</v>
      </c>
    </row>
    <row r="1833" spans="1:6" x14ac:dyDescent="0.25">
      <c r="A1833" s="1">
        <v>34485</v>
      </c>
      <c r="B1833" s="2">
        <v>2951.39</v>
      </c>
      <c r="C1833" s="2">
        <v>3062.44</v>
      </c>
      <c r="D1833" s="2">
        <v>2951.39</v>
      </c>
      <c r="E1833" s="2">
        <v>3030.77</v>
      </c>
      <c r="F1833" s="2">
        <v>1205474415</v>
      </c>
    </row>
    <row r="1834" spans="1:6" x14ac:dyDescent="0.25">
      <c r="A1834" s="1">
        <v>34486</v>
      </c>
      <c r="B1834" s="2">
        <v>3030.77</v>
      </c>
      <c r="C1834" s="2">
        <v>3114.44</v>
      </c>
      <c r="D1834" s="2">
        <v>3010.2</v>
      </c>
      <c r="E1834" s="2">
        <v>3114.44</v>
      </c>
      <c r="F1834" s="2">
        <v>1033922305</v>
      </c>
    </row>
    <row r="1835" spans="1:6" x14ac:dyDescent="0.25">
      <c r="A1835" s="1">
        <v>34487</v>
      </c>
      <c r="B1835" s="2">
        <v>3114.44</v>
      </c>
      <c r="C1835" s="2">
        <v>3114.44</v>
      </c>
      <c r="D1835" s="2">
        <v>3075.01</v>
      </c>
      <c r="E1835" s="2">
        <v>3079.35</v>
      </c>
      <c r="F1835" s="2">
        <v>917946550</v>
      </c>
    </row>
    <row r="1836" spans="1:6" x14ac:dyDescent="0.25">
      <c r="A1836" s="1">
        <v>34488</v>
      </c>
      <c r="B1836" s="2">
        <v>3079.35</v>
      </c>
      <c r="C1836" s="2">
        <v>3097.69</v>
      </c>
      <c r="D1836" s="2">
        <v>3060.16</v>
      </c>
      <c r="E1836" s="2">
        <v>3060.18</v>
      </c>
      <c r="F1836" s="2">
        <v>820374770</v>
      </c>
    </row>
    <row r="1837" spans="1:6" x14ac:dyDescent="0.25">
      <c r="A1837" s="1">
        <v>34491</v>
      </c>
      <c r="B1837" s="2">
        <v>3040.39</v>
      </c>
      <c r="C1837" s="2">
        <v>3040.39</v>
      </c>
      <c r="D1837" s="2">
        <v>3010.38</v>
      </c>
      <c r="E1837" s="2">
        <v>3022.07</v>
      </c>
      <c r="F1837" s="2">
        <v>633938890</v>
      </c>
    </row>
    <row r="1838" spans="1:6" x14ac:dyDescent="0.25">
      <c r="A1838" s="1">
        <v>34492</v>
      </c>
      <c r="B1838" s="2">
        <v>3022.07</v>
      </c>
      <c r="C1838" s="2">
        <v>3022.07</v>
      </c>
      <c r="D1838" s="2">
        <v>2976.85</v>
      </c>
      <c r="E1838" s="2">
        <v>2994.55</v>
      </c>
      <c r="F1838" s="2">
        <v>851307285</v>
      </c>
    </row>
    <row r="1839" spans="1:6" x14ac:dyDescent="0.25">
      <c r="A1839" s="1">
        <v>34493</v>
      </c>
      <c r="B1839" s="2">
        <v>3010.12</v>
      </c>
      <c r="C1839" s="2">
        <v>3021.76</v>
      </c>
      <c r="D1839" s="2">
        <v>3010.12</v>
      </c>
      <c r="E1839" s="2">
        <v>3017.16</v>
      </c>
      <c r="F1839" s="2">
        <v>842441230</v>
      </c>
    </row>
    <row r="1840" spans="1:6" x14ac:dyDescent="0.25">
      <c r="A1840" s="1">
        <v>34494</v>
      </c>
      <c r="B1840" s="2">
        <v>3017.16</v>
      </c>
      <c r="C1840" s="2">
        <v>3025</v>
      </c>
      <c r="D1840" s="2">
        <v>2990.85</v>
      </c>
      <c r="E1840" s="2">
        <v>2990.85</v>
      </c>
      <c r="F1840" s="2">
        <v>900103635</v>
      </c>
    </row>
    <row r="1841" spans="1:6" x14ac:dyDescent="0.25">
      <c r="A1841" s="1">
        <v>34495</v>
      </c>
      <c r="B1841" s="2">
        <v>2990.85</v>
      </c>
      <c r="C1841" s="2">
        <v>2990.85</v>
      </c>
      <c r="D1841" s="2">
        <v>2977.69</v>
      </c>
      <c r="E1841" s="2">
        <v>2988.16</v>
      </c>
      <c r="F1841" s="2">
        <v>14329963690</v>
      </c>
    </row>
    <row r="1842" spans="1:6" x14ac:dyDescent="0.25">
      <c r="A1842" s="1">
        <v>34498</v>
      </c>
      <c r="B1842" s="2">
        <v>2988.16</v>
      </c>
      <c r="C1842" s="2">
        <v>2988.16</v>
      </c>
      <c r="D1842" s="2">
        <v>2976.39</v>
      </c>
      <c r="E1842" s="2">
        <v>2986.19</v>
      </c>
      <c r="F1842" s="2">
        <v>593229800</v>
      </c>
    </row>
    <row r="1843" spans="1:6" x14ac:dyDescent="0.25">
      <c r="A1843" s="1">
        <v>34499</v>
      </c>
      <c r="B1843" s="2">
        <v>2986.19</v>
      </c>
      <c r="C1843" s="2">
        <v>2994.3</v>
      </c>
      <c r="D1843" s="2">
        <v>2936.05</v>
      </c>
      <c r="E1843" s="2">
        <v>2936.05</v>
      </c>
      <c r="F1843" s="2">
        <v>677007525</v>
      </c>
    </row>
    <row r="1844" spans="1:6" x14ac:dyDescent="0.25">
      <c r="A1844" s="1">
        <v>34500</v>
      </c>
      <c r="B1844" s="2">
        <v>2936.05</v>
      </c>
      <c r="C1844" s="2">
        <v>2936.05</v>
      </c>
      <c r="D1844" s="2">
        <v>2914.4</v>
      </c>
      <c r="E1844" s="2">
        <v>2923.74</v>
      </c>
      <c r="F1844" s="2">
        <v>679592850</v>
      </c>
    </row>
    <row r="1845" spans="1:6" x14ac:dyDescent="0.25">
      <c r="A1845" s="1">
        <v>34501</v>
      </c>
      <c r="B1845" s="2">
        <v>2923.74</v>
      </c>
      <c r="C1845" s="2">
        <v>2931.08</v>
      </c>
      <c r="D1845" s="2">
        <v>2916.56</v>
      </c>
      <c r="E1845" s="2">
        <v>2916.56</v>
      </c>
      <c r="F1845" s="2">
        <v>691490850</v>
      </c>
    </row>
    <row r="1846" spans="1:6" x14ac:dyDescent="0.25">
      <c r="A1846" s="1">
        <v>34502</v>
      </c>
      <c r="B1846" s="2">
        <v>2916.56</v>
      </c>
      <c r="C1846" s="2">
        <v>2916.56</v>
      </c>
      <c r="D1846" s="2">
        <v>2873.75</v>
      </c>
      <c r="E1846" s="2">
        <v>2882.83</v>
      </c>
      <c r="F1846" s="2">
        <v>707928375</v>
      </c>
    </row>
    <row r="1847" spans="1:6" x14ac:dyDescent="0.25">
      <c r="A1847" s="1">
        <v>34505</v>
      </c>
      <c r="B1847" s="2">
        <v>2860.73</v>
      </c>
      <c r="C1847" s="2">
        <v>2860.73</v>
      </c>
      <c r="D1847" s="2">
        <v>2854.68</v>
      </c>
      <c r="E1847" s="2">
        <v>2854.68</v>
      </c>
      <c r="F1847" s="2">
        <v>507205575</v>
      </c>
    </row>
    <row r="1848" spans="1:6" x14ac:dyDescent="0.25">
      <c r="A1848" s="1">
        <v>34506</v>
      </c>
      <c r="B1848" s="2">
        <v>2845.33</v>
      </c>
      <c r="C1848" s="2">
        <v>2845.33</v>
      </c>
      <c r="D1848" s="2">
        <v>2811.29</v>
      </c>
      <c r="E1848" s="2">
        <v>2814.59</v>
      </c>
      <c r="F1848" s="2">
        <v>895416300</v>
      </c>
    </row>
    <row r="1849" spans="1:6" x14ac:dyDescent="0.25">
      <c r="A1849" s="1">
        <v>34507</v>
      </c>
      <c r="B1849" s="2">
        <v>2814.59</v>
      </c>
      <c r="C1849" s="2">
        <v>2835.69</v>
      </c>
      <c r="D1849" s="2">
        <v>2814.59</v>
      </c>
      <c r="E1849" s="2">
        <v>2815.95</v>
      </c>
      <c r="F1849" s="2">
        <v>2983922835</v>
      </c>
    </row>
    <row r="1850" spans="1:6" x14ac:dyDescent="0.25">
      <c r="A1850" s="1">
        <v>34508</v>
      </c>
      <c r="B1850" s="2">
        <v>2821.24</v>
      </c>
      <c r="C1850" s="2">
        <v>2828.62</v>
      </c>
      <c r="D1850" s="2">
        <v>2821.24</v>
      </c>
      <c r="E1850" s="2">
        <v>2822.15</v>
      </c>
      <c r="F1850" s="2">
        <v>696077610</v>
      </c>
    </row>
    <row r="1851" spans="1:6" x14ac:dyDescent="0.25">
      <c r="A1851" s="1">
        <v>34509</v>
      </c>
      <c r="B1851" s="2">
        <v>2822.15</v>
      </c>
      <c r="C1851" s="2">
        <v>2822.5</v>
      </c>
      <c r="D1851" s="2">
        <v>2789.06</v>
      </c>
      <c r="E1851" s="2">
        <v>2789.14</v>
      </c>
      <c r="F1851" s="2">
        <v>1340082205</v>
      </c>
    </row>
    <row r="1852" spans="1:6" x14ac:dyDescent="0.25">
      <c r="A1852" s="1">
        <v>34512</v>
      </c>
      <c r="B1852" s="2">
        <v>2773.76</v>
      </c>
      <c r="C1852" s="2">
        <v>2773.76</v>
      </c>
      <c r="D1852" s="2">
        <v>2736.09</v>
      </c>
      <c r="E1852" s="2">
        <v>2749.45</v>
      </c>
      <c r="F1852" s="2">
        <v>574857215</v>
      </c>
    </row>
    <row r="1853" spans="1:6" x14ac:dyDescent="0.25">
      <c r="A1853" s="1">
        <v>34513</v>
      </c>
      <c r="B1853" s="2">
        <v>2749.45</v>
      </c>
      <c r="C1853" s="2">
        <v>2761.35</v>
      </c>
      <c r="D1853" s="2">
        <v>2736.07</v>
      </c>
      <c r="E1853" s="2">
        <v>2740.72</v>
      </c>
      <c r="F1853" s="2">
        <v>624679465</v>
      </c>
    </row>
    <row r="1854" spans="1:6" x14ac:dyDescent="0.25">
      <c r="A1854" s="1">
        <v>34514</v>
      </c>
      <c r="B1854" s="2">
        <v>2740.72</v>
      </c>
      <c r="C1854" s="2">
        <v>2741.27</v>
      </c>
      <c r="D1854" s="2">
        <v>2725.65</v>
      </c>
      <c r="E1854" s="2">
        <v>2731.49</v>
      </c>
      <c r="F1854" s="2">
        <v>900843525</v>
      </c>
    </row>
    <row r="1855" spans="1:6" x14ac:dyDescent="0.25">
      <c r="A1855" s="1">
        <v>34515</v>
      </c>
      <c r="B1855" s="2">
        <v>2741.54</v>
      </c>
      <c r="C1855" s="2">
        <v>2768.72</v>
      </c>
      <c r="D1855" s="2">
        <v>2741.54</v>
      </c>
      <c r="E1855" s="2">
        <v>2746.36</v>
      </c>
      <c r="F1855" s="2">
        <v>936211905</v>
      </c>
    </row>
    <row r="1856" spans="1:6" x14ac:dyDescent="0.25">
      <c r="A1856" s="1">
        <v>34516</v>
      </c>
      <c r="B1856" s="2">
        <v>2746.36</v>
      </c>
      <c r="C1856" s="2">
        <v>2746.36</v>
      </c>
      <c r="D1856" s="2">
        <v>2694.51</v>
      </c>
      <c r="E1856" s="2">
        <v>2694.51</v>
      </c>
      <c r="F1856" s="2">
        <v>578976955</v>
      </c>
    </row>
    <row r="1857" spans="1:6" x14ac:dyDescent="0.25">
      <c r="A1857" s="1">
        <v>34519</v>
      </c>
      <c r="B1857" s="2">
        <v>2694.51</v>
      </c>
      <c r="C1857" s="2">
        <v>2698.52</v>
      </c>
      <c r="D1857" s="2">
        <v>2645.13</v>
      </c>
      <c r="E1857" s="2">
        <v>2645.13</v>
      </c>
      <c r="F1857" s="2">
        <v>582213690</v>
      </c>
    </row>
    <row r="1858" spans="1:6" x14ac:dyDescent="0.25">
      <c r="A1858" s="1">
        <v>34520</v>
      </c>
      <c r="B1858" s="2">
        <v>2645.13</v>
      </c>
      <c r="C1858" s="2">
        <v>2649.38</v>
      </c>
      <c r="D1858" s="2">
        <v>2595.16</v>
      </c>
      <c r="E1858" s="2">
        <v>2595.16</v>
      </c>
      <c r="F1858" s="2">
        <v>674197750</v>
      </c>
    </row>
    <row r="1859" spans="1:6" x14ac:dyDescent="0.25">
      <c r="A1859" s="1">
        <v>34521</v>
      </c>
      <c r="B1859" s="2">
        <v>2595.16</v>
      </c>
      <c r="C1859" s="2">
        <v>2627.8</v>
      </c>
      <c r="D1859" s="2">
        <v>2563.3200000000002</v>
      </c>
      <c r="E1859" s="2">
        <v>2627.8</v>
      </c>
      <c r="F1859" s="2">
        <v>726226435</v>
      </c>
    </row>
    <row r="1860" spans="1:6" x14ac:dyDescent="0.25">
      <c r="A1860" s="1">
        <v>34522</v>
      </c>
      <c r="B1860" s="2">
        <v>2627.8</v>
      </c>
      <c r="C1860" s="2">
        <v>2636.86</v>
      </c>
      <c r="D1860" s="2">
        <v>2618.91</v>
      </c>
      <c r="E1860" s="2">
        <v>2629.23</v>
      </c>
      <c r="F1860" s="2">
        <v>710509945</v>
      </c>
    </row>
    <row r="1861" spans="1:6" x14ac:dyDescent="0.25">
      <c r="A1861" s="1">
        <v>34523</v>
      </c>
      <c r="B1861" s="2">
        <v>2629.23</v>
      </c>
      <c r="C1861" s="2">
        <v>2640.09</v>
      </c>
      <c r="D1861" s="2">
        <v>2583.85</v>
      </c>
      <c r="E1861" s="2">
        <v>2583.85</v>
      </c>
      <c r="F1861" s="2">
        <v>906580410</v>
      </c>
    </row>
    <row r="1862" spans="1:6" x14ac:dyDescent="0.25">
      <c r="A1862" s="1">
        <v>34526</v>
      </c>
      <c r="B1862" s="2">
        <v>2583.85</v>
      </c>
      <c r="C1862" s="2">
        <v>2583.85</v>
      </c>
      <c r="D1862" s="2">
        <v>2532.0500000000002</v>
      </c>
      <c r="E1862" s="2">
        <v>2543.75</v>
      </c>
      <c r="F1862" s="2">
        <v>670941040</v>
      </c>
    </row>
    <row r="1863" spans="1:6" x14ac:dyDescent="0.25">
      <c r="A1863" s="1">
        <v>34527</v>
      </c>
      <c r="B1863" s="2">
        <v>2539.5100000000002</v>
      </c>
      <c r="C1863" s="2">
        <v>2539.5100000000002</v>
      </c>
      <c r="D1863" s="2">
        <v>2504.1</v>
      </c>
      <c r="E1863" s="2">
        <v>2533.3200000000002</v>
      </c>
      <c r="F1863" s="2">
        <v>745017095</v>
      </c>
    </row>
    <row r="1864" spans="1:6" x14ac:dyDescent="0.25">
      <c r="A1864" s="1">
        <v>34528</v>
      </c>
      <c r="B1864" s="2">
        <v>2533.3200000000002</v>
      </c>
      <c r="C1864" s="2">
        <v>2543</v>
      </c>
      <c r="D1864" s="2">
        <v>2510.7600000000002</v>
      </c>
      <c r="E1864" s="2">
        <v>2510.7600000000002</v>
      </c>
      <c r="F1864" s="2">
        <v>830094900</v>
      </c>
    </row>
    <row r="1865" spans="1:6" x14ac:dyDescent="0.25">
      <c r="A1865" s="1">
        <v>34529</v>
      </c>
      <c r="B1865" s="2">
        <v>2518.86</v>
      </c>
      <c r="C1865" s="2">
        <v>2558.3200000000002</v>
      </c>
      <c r="D1865" s="2">
        <v>2518.86</v>
      </c>
      <c r="E1865" s="2">
        <v>2557.83</v>
      </c>
      <c r="F1865" s="2">
        <v>980551465</v>
      </c>
    </row>
    <row r="1866" spans="1:6" x14ac:dyDescent="0.25">
      <c r="A1866" s="1">
        <v>34530</v>
      </c>
      <c r="B1866" s="2">
        <v>2561.3000000000002</v>
      </c>
      <c r="C1866" s="2">
        <v>2604.9</v>
      </c>
      <c r="D1866" s="2">
        <v>2561.3000000000002</v>
      </c>
      <c r="E1866" s="2">
        <v>2604.9</v>
      </c>
      <c r="F1866" s="2">
        <v>1522230144</v>
      </c>
    </row>
    <row r="1867" spans="1:6" x14ac:dyDescent="0.25">
      <c r="A1867" s="1">
        <v>34533</v>
      </c>
      <c r="B1867" s="2">
        <v>2608.64</v>
      </c>
      <c r="C1867" s="2">
        <v>2660.45</v>
      </c>
      <c r="D1867" s="2">
        <v>2608.64</v>
      </c>
      <c r="E1867" s="2">
        <v>2650.81</v>
      </c>
      <c r="F1867" s="2">
        <v>890667000</v>
      </c>
    </row>
    <row r="1868" spans="1:6" x14ac:dyDescent="0.25">
      <c r="A1868" s="1">
        <v>34534</v>
      </c>
      <c r="B1868" s="2">
        <v>2656.68</v>
      </c>
      <c r="C1868" s="2">
        <v>2678.39</v>
      </c>
      <c r="D1868" s="2">
        <v>2656.68</v>
      </c>
      <c r="E1868" s="2">
        <v>2669.07</v>
      </c>
      <c r="F1868" s="2">
        <v>914797325</v>
      </c>
    </row>
    <row r="1869" spans="1:6" x14ac:dyDescent="0.25">
      <c r="A1869" s="1">
        <v>34535</v>
      </c>
      <c r="B1869" s="2">
        <v>2668.1</v>
      </c>
      <c r="C1869" s="2">
        <v>2668.1</v>
      </c>
      <c r="D1869" s="2">
        <v>2647.82</v>
      </c>
      <c r="E1869" s="2">
        <v>2663.46</v>
      </c>
      <c r="F1869" s="2">
        <v>843900825</v>
      </c>
    </row>
    <row r="1870" spans="1:6" x14ac:dyDescent="0.25">
      <c r="A1870" s="1">
        <v>34536</v>
      </c>
      <c r="B1870" s="2">
        <v>2657.85</v>
      </c>
      <c r="C1870" s="2">
        <v>2657.85</v>
      </c>
      <c r="D1870" s="2">
        <v>2647.54</v>
      </c>
      <c r="E1870" s="2">
        <v>2648.54</v>
      </c>
      <c r="F1870" s="2">
        <v>772815250</v>
      </c>
    </row>
    <row r="1871" spans="1:6" x14ac:dyDescent="0.25">
      <c r="A1871" s="1">
        <v>34537</v>
      </c>
      <c r="B1871" s="2">
        <v>2649.4</v>
      </c>
      <c r="C1871" s="2">
        <v>2708.15</v>
      </c>
      <c r="D1871" s="2">
        <v>2649.4</v>
      </c>
      <c r="E1871" s="2">
        <v>2708.15</v>
      </c>
      <c r="F1871" s="2">
        <v>1447916575</v>
      </c>
    </row>
    <row r="1872" spans="1:6" x14ac:dyDescent="0.25">
      <c r="A1872" s="1">
        <v>34540</v>
      </c>
      <c r="B1872" s="2">
        <v>2720.06</v>
      </c>
      <c r="C1872" s="2">
        <v>2775.13</v>
      </c>
      <c r="D1872" s="2">
        <v>2720.06</v>
      </c>
      <c r="E1872" s="2">
        <v>2771.51</v>
      </c>
      <c r="F1872" s="2">
        <v>1454340975</v>
      </c>
    </row>
    <row r="1873" spans="1:6" x14ac:dyDescent="0.25">
      <c r="A1873" s="1">
        <v>34541</v>
      </c>
      <c r="B1873" s="2">
        <v>2771.51</v>
      </c>
      <c r="C1873" s="2">
        <v>2775.57</v>
      </c>
      <c r="D1873" s="2">
        <v>2728.53</v>
      </c>
      <c r="E1873" s="2">
        <v>2728.53</v>
      </c>
      <c r="F1873" s="2">
        <v>1211224796</v>
      </c>
    </row>
    <row r="1874" spans="1:6" x14ac:dyDescent="0.25">
      <c r="A1874" s="1">
        <v>34542</v>
      </c>
      <c r="B1874" s="2">
        <v>2728.53</v>
      </c>
      <c r="C1874" s="2">
        <v>2784.6</v>
      </c>
      <c r="D1874" s="2">
        <v>2728.53</v>
      </c>
      <c r="E1874" s="2">
        <v>2784.6</v>
      </c>
      <c r="F1874" s="2">
        <v>1143998292</v>
      </c>
    </row>
    <row r="1875" spans="1:6" x14ac:dyDescent="0.25">
      <c r="A1875" s="1">
        <v>34543</v>
      </c>
      <c r="B1875" s="2">
        <v>2784.6</v>
      </c>
      <c r="C1875" s="2">
        <v>2812.98</v>
      </c>
      <c r="D1875" s="2">
        <v>2783.94</v>
      </c>
      <c r="E1875" s="2">
        <v>2791.14</v>
      </c>
      <c r="F1875" s="2">
        <v>1202615600</v>
      </c>
    </row>
    <row r="1876" spans="1:6" x14ac:dyDescent="0.25">
      <c r="A1876" s="1">
        <v>34544</v>
      </c>
      <c r="B1876" s="2">
        <v>2791.14</v>
      </c>
      <c r="C1876" s="2">
        <v>2821.86</v>
      </c>
      <c r="D1876" s="2">
        <v>2790.66</v>
      </c>
      <c r="E1876" s="2">
        <v>2803.21</v>
      </c>
      <c r="F1876" s="2">
        <v>1267497125</v>
      </c>
    </row>
    <row r="1877" spans="1:6" x14ac:dyDescent="0.25">
      <c r="A1877" s="1">
        <v>34547</v>
      </c>
      <c r="B1877" s="2">
        <v>2816.27</v>
      </c>
      <c r="C1877" s="2">
        <v>2883.34</v>
      </c>
      <c r="D1877" s="2">
        <v>2816.27</v>
      </c>
      <c r="E1877" s="2">
        <v>2883.34</v>
      </c>
      <c r="F1877" s="2">
        <v>1456198205</v>
      </c>
    </row>
    <row r="1878" spans="1:6" x14ac:dyDescent="0.25">
      <c r="A1878" s="1">
        <v>34548</v>
      </c>
      <c r="B1878" s="2">
        <v>2883.34</v>
      </c>
      <c r="C1878" s="2">
        <v>2905.54</v>
      </c>
      <c r="D1878" s="2">
        <v>2864.6</v>
      </c>
      <c r="E1878" s="2">
        <v>2866.53</v>
      </c>
      <c r="F1878" s="2">
        <v>1587895365</v>
      </c>
    </row>
    <row r="1879" spans="1:6" x14ac:dyDescent="0.25">
      <c r="A1879" s="1">
        <v>34549</v>
      </c>
      <c r="B1879" s="2">
        <v>2866.53</v>
      </c>
      <c r="C1879" s="2">
        <v>2889.64</v>
      </c>
      <c r="D1879" s="2">
        <v>2835.88</v>
      </c>
      <c r="E1879" s="2">
        <v>2884.28</v>
      </c>
      <c r="F1879" s="2">
        <v>1708387845</v>
      </c>
    </row>
    <row r="1880" spans="1:6" x14ac:dyDescent="0.25">
      <c r="A1880" s="1">
        <v>34550</v>
      </c>
      <c r="B1880" s="2">
        <v>2886.44</v>
      </c>
      <c r="C1880" s="2">
        <v>2911.97</v>
      </c>
      <c r="D1880" s="2">
        <v>2886.44</v>
      </c>
      <c r="E1880" s="2">
        <v>2897.62</v>
      </c>
      <c r="F1880" s="2">
        <v>1559884115</v>
      </c>
    </row>
    <row r="1881" spans="1:6" x14ac:dyDescent="0.25">
      <c r="A1881" s="1">
        <v>34551</v>
      </c>
      <c r="B1881" s="2">
        <v>2897.62</v>
      </c>
      <c r="C1881" s="2">
        <v>2909.45</v>
      </c>
      <c r="D1881" s="2">
        <v>2883.39</v>
      </c>
      <c r="E1881" s="2">
        <v>2883.39</v>
      </c>
      <c r="F1881" s="2">
        <v>1258535560</v>
      </c>
    </row>
    <row r="1882" spans="1:6" x14ac:dyDescent="0.25">
      <c r="A1882" s="1">
        <v>34554</v>
      </c>
      <c r="B1882" s="2">
        <v>2883.39</v>
      </c>
      <c r="C1882" s="2">
        <v>2887.03</v>
      </c>
      <c r="D1882" s="2">
        <v>2870.61</v>
      </c>
      <c r="E1882" s="2">
        <v>2884.03</v>
      </c>
      <c r="F1882" s="2">
        <v>1140076320</v>
      </c>
    </row>
    <row r="1883" spans="1:6" x14ac:dyDescent="0.25">
      <c r="A1883" s="1">
        <v>34555</v>
      </c>
      <c r="B1883" s="2">
        <v>2884.03</v>
      </c>
      <c r="C1883" s="2">
        <v>2884.06</v>
      </c>
      <c r="D1883" s="2">
        <v>2873.94</v>
      </c>
      <c r="E1883" s="2">
        <v>2882.37</v>
      </c>
      <c r="F1883" s="2">
        <v>1032127515</v>
      </c>
    </row>
    <row r="1884" spans="1:6" x14ac:dyDescent="0.25">
      <c r="A1884" s="1">
        <v>34556</v>
      </c>
      <c r="B1884" s="2">
        <v>2883.82</v>
      </c>
      <c r="C1884" s="2">
        <v>2945.42</v>
      </c>
      <c r="D1884" s="2">
        <v>2883.82</v>
      </c>
      <c r="E1884" s="2">
        <v>2945.42</v>
      </c>
      <c r="F1884" s="2">
        <v>1569042965</v>
      </c>
    </row>
    <row r="1885" spans="1:6" x14ac:dyDescent="0.25">
      <c r="A1885" s="1">
        <v>34557</v>
      </c>
      <c r="B1885" s="2">
        <v>2967.68</v>
      </c>
      <c r="C1885" s="2">
        <v>2990.3</v>
      </c>
      <c r="D1885" s="2">
        <v>2967.68</v>
      </c>
      <c r="E1885" s="2">
        <v>2976.99</v>
      </c>
      <c r="F1885" s="2">
        <v>1627933070</v>
      </c>
    </row>
    <row r="1886" spans="1:6" x14ac:dyDescent="0.25">
      <c r="A1886" s="1">
        <v>34558</v>
      </c>
      <c r="B1886" s="2">
        <v>2976.99</v>
      </c>
      <c r="C1886" s="2">
        <v>3017.03</v>
      </c>
      <c r="D1886" s="2">
        <v>2952.89</v>
      </c>
      <c r="E1886" s="2">
        <v>3007.36</v>
      </c>
      <c r="F1886" s="2">
        <v>1897578384</v>
      </c>
    </row>
    <row r="1887" spans="1:6" x14ac:dyDescent="0.25">
      <c r="A1887" s="1">
        <v>34561</v>
      </c>
      <c r="B1887" s="2">
        <v>3007.36</v>
      </c>
      <c r="C1887" s="2">
        <v>3028.23</v>
      </c>
      <c r="D1887" s="2">
        <v>3003.45</v>
      </c>
      <c r="E1887" s="2">
        <v>3005.95</v>
      </c>
      <c r="F1887" s="2">
        <v>3337896595</v>
      </c>
    </row>
    <row r="1888" spans="1:6" x14ac:dyDescent="0.25">
      <c r="A1888" s="1">
        <v>34562</v>
      </c>
      <c r="B1888" s="2">
        <v>3005.95</v>
      </c>
      <c r="C1888" s="2">
        <v>3014.52</v>
      </c>
      <c r="D1888" s="2">
        <v>2985.28</v>
      </c>
      <c r="E1888" s="2">
        <v>3011.6</v>
      </c>
      <c r="F1888" s="2">
        <v>1364780557</v>
      </c>
    </row>
    <row r="1889" spans="1:6" x14ac:dyDescent="0.25">
      <c r="A1889" s="1">
        <v>34563</v>
      </c>
      <c r="B1889" s="2">
        <v>3018.23</v>
      </c>
      <c r="C1889" s="2">
        <v>3038.1</v>
      </c>
      <c r="D1889" s="2">
        <v>3018.23</v>
      </c>
      <c r="E1889" s="2">
        <v>3029.7</v>
      </c>
      <c r="F1889" s="2">
        <v>1854577400</v>
      </c>
    </row>
    <row r="1890" spans="1:6" x14ac:dyDescent="0.25">
      <c r="A1890" s="1">
        <v>34564</v>
      </c>
      <c r="B1890" s="2">
        <v>3029.7</v>
      </c>
      <c r="C1890" s="2">
        <v>3054.88</v>
      </c>
      <c r="D1890" s="2">
        <v>3004</v>
      </c>
      <c r="E1890" s="2">
        <v>3004.07</v>
      </c>
      <c r="F1890" s="2">
        <v>1945463765</v>
      </c>
    </row>
    <row r="1891" spans="1:6" x14ac:dyDescent="0.25">
      <c r="A1891" s="1">
        <v>34565</v>
      </c>
      <c r="B1891" s="2">
        <v>3004.07</v>
      </c>
      <c r="C1891" s="2">
        <v>3006.7</v>
      </c>
      <c r="D1891" s="2">
        <v>2985.14</v>
      </c>
      <c r="E1891" s="2">
        <v>3006.7</v>
      </c>
      <c r="F1891" s="2">
        <v>1491023935</v>
      </c>
    </row>
    <row r="1892" spans="1:6" x14ac:dyDescent="0.25">
      <c r="A1892" s="1">
        <v>34568</v>
      </c>
      <c r="B1892" s="2">
        <v>3007.35</v>
      </c>
      <c r="C1892" s="2">
        <v>3045.17</v>
      </c>
      <c r="D1892" s="2">
        <v>3007.35</v>
      </c>
      <c r="E1892" s="2">
        <v>3045.17</v>
      </c>
      <c r="F1892" s="2">
        <v>1359743980</v>
      </c>
    </row>
    <row r="1893" spans="1:6" x14ac:dyDescent="0.25">
      <c r="A1893" s="1">
        <v>34569</v>
      </c>
      <c r="B1893" s="2">
        <v>3048.71</v>
      </c>
      <c r="C1893" s="2">
        <v>3105.85</v>
      </c>
      <c r="D1893" s="2">
        <v>3048.71</v>
      </c>
      <c r="E1893" s="2">
        <v>3105.85</v>
      </c>
      <c r="F1893" s="2">
        <v>2040463020</v>
      </c>
    </row>
    <row r="1894" spans="1:6" x14ac:dyDescent="0.25">
      <c r="A1894" s="1">
        <v>34570</v>
      </c>
      <c r="B1894" s="2">
        <v>3105.85</v>
      </c>
      <c r="C1894" s="2">
        <v>3140</v>
      </c>
      <c r="D1894" s="2">
        <v>3099.15</v>
      </c>
      <c r="E1894" s="2">
        <v>3124.11</v>
      </c>
      <c r="F1894" s="2">
        <v>2155062372</v>
      </c>
    </row>
    <row r="1895" spans="1:6" x14ac:dyDescent="0.25">
      <c r="A1895" s="1">
        <v>34571</v>
      </c>
      <c r="B1895" s="2">
        <v>3127.06</v>
      </c>
      <c r="C1895" s="2">
        <v>3151.16</v>
      </c>
      <c r="D1895" s="2">
        <v>3127.06</v>
      </c>
      <c r="E1895" s="2">
        <v>3127.06</v>
      </c>
      <c r="F1895" s="2">
        <v>2155062372</v>
      </c>
    </row>
    <row r="1896" spans="1:6" x14ac:dyDescent="0.25">
      <c r="A1896" s="1">
        <v>34572</v>
      </c>
      <c r="B1896" s="2">
        <v>3120.69</v>
      </c>
      <c r="C1896" s="2">
        <v>3120.69</v>
      </c>
      <c r="D1896" s="2">
        <v>3081.36</v>
      </c>
      <c r="E1896" s="2">
        <v>3098.89</v>
      </c>
      <c r="F1896" s="2">
        <v>1574795185</v>
      </c>
    </row>
    <row r="1897" spans="1:6" x14ac:dyDescent="0.25">
      <c r="A1897" s="1">
        <v>34575</v>
      </c>
      <c r="B1897" s="2">
        <v>3098.89</v>
      </c>
      <c r="C1897" s="2">
        <v>3105</v>
      </c>
      <c r="D1897" s="2">
        <v>3080</v>
      </c>
      <c r="E1897" s="2">
        <v>3091</v>
      </c>
      <c r="F1897" s="2">
        <v>715631875</v>
      </c>
    </row>
    <row r="1898" spans="1:6" x14ac:dyDescent="0.25">
      <c r="A1898" s="1">
        <v>34576</v>
      </c>
      <c r="B1898" s="2">
        <v>3091</v>
      </c>
      <c r="C1898" s="2">
        <v>3106.03</v>
      </c>
      <c r="D1898" s="2">
        <v>3088.89</v>
      </c>
      <c r="E1898" s="2">
        <v>3104.07</v>
      </c>
      <c r="F1898" s="2">
        <v>942685085</v>
      </c>
    </row>
    <row r="1899" spans="1:6" x14ac:dyDescent="0.25">
      <c r="A1899" s="1">
        <v>34577</v>
      </c>
      <c r="B1899" s="2">
        <v>3104.07</v>
      </c>
      <c r="C1899" s="2">
        <v>3123.6</v>
      </c>
      <c r="D1899" s="2">
        <v>3103.11</v>
      </c>
      <c r="E1899" s="2">
        <v>3112.83</v>
      </c>
      <c r="F1899" s="2">
        <v>1912022595</v>
      </c>
    </row>
    <row r="1900" spans="1:6" x14ac:dyDescent="0.25">
      <c r="A1900" s="1">
        <v>34578</v>
      </c>
      <c r="B1900" s="2">
        <v>3112.83</v>
      </c>
      <c r="C1900" s="2">
        <v>3127.65</v>
      </c>
      <c r="D1900" s="2">
        <v>3079.39</v>
      </c>
      <c r="E1900" s="2">
        <v>3079.39</v>
      </c>
      <c r="F1900" s="2">
        <v>1165559335</v>
      </c>
    </row>
    <row r="1901" spans="1:6" x14ac:dyDescent="0.25">
      <c r="A1901" s="1">
        <v>34579</v>
      </c>
      <c r="B1901" s="2">
        <v>3079.39</v>
      </c>
      <c r="C1901" s="2">
        <v>3099.85</v>
      </c>
      <c r="D1901" s="2">
        <v>3064.82</v>
      </c>
      <c r="E1901" s="2">
        <v>3096.26</v>
      </c>
      <c r="F1901" s="2">
        <v>1287596755</v>
      </c>
    </row>
    <row r="1902" spans="1:6" x14ac:dyDescent="0.25">
      <c r="A1902" s="1">
        <v>34582</v>
      </c>
      <c r="B1902" s="2">
        <v>3096.26</v>
      </c>
      <c r="C1902" s="2">
        <v>3109.27</v>
      </c>
      <c r="D1902" s="2">
        <v>3087.59</v>
      </c>
      <c r="E1902" s="2">
        <v>3104.3</v>
      </c>
      <c r="F1902" s="2">
        <v>1199698475</v>
      </c>
    </row>
    <row r="1903" spans="1:6" x14ac:dyDescent="0.25">
      <c r="A1903" s="1">
        <v>34583</v>
      </c>
      <c r="B1903" s="2">
        <v>3104.3</v>
      </c>
      <c r="C1903" s="2">
        <v>3106.42</v>
      </c>
      <c r="D1903" s="2">
        <v>3086.48</v>
      </c>
      <c r="E1903" s="2">
        <v>3086.48</v>
      </c>
      <c r="F1903" s="2">
        <v>1338561390</v>
      </c>
    </row>
    <row r="1904" spans="1:6" x14ac:dyDescent="0.25">
      <c r="A1904" s="1">
        <v>34584</v>
      </c>
      <c r="B1904" s="2">
        <v>3086.48</v>
      </c>
      <c r="C1904" s="2">
        <v>3086.93</v>
      </c>
      <c r="D1904" s="2">
        <v>3040.32</v>
      </c>
      <c r="E1904" s="2">
        <v>3040.32</v>
      </c>
      <c r="F1904" s="2">
        <v>14502297317</v>
      </c>
    </row>
    <row r="1905" spans="1:6" x14ac:dyDescent="0.25">
      <c r="A1905" s="1">
        <v>34585</v>
      </c>
      <c r="B1905" s="2">
        <v>3039.52</v>
      </c>
      <c r="C1905" s="2">
        <v>3039.52</v>
      </c>
      <c r="D1905" s="2">
        <v>2982.1</v>
      </c>
      <c r="E1905" s="2">
        <v>2987.63</v>
      </c>
      <c r="F1905" s="2">
        <v>2173148780</v>
      </c>
    </row>
    <row r="1906" spans="1:6" x14ac:dyDescent="0.25">
      <c r="A1906" s="1">
        <v>34589</v>
      </c>
      <c r="B1906" s="2">
        <v>2985</v>
      </c>
      <c r="C1906" s="2">
        <v>2985</v>
      </c>
      <c r="D1906" s="2">
        <v>2919.31</v>
      </c>
      <c r="E1906" s="2">
        <v>2919.31</v>
      </c>
      <c r="F1906" s="2">
        <v>5136076210</v>
      </c>
    </row>
    <row r="1907" spans="1:6" x14ac:dyDescent="0.25">
      <c r="A1907" s="1">
        <v>34590</v>
      </c>
      <c r="B1907" s="2">
        <v>2919.31</v>
      </c>
      <c r="C1907" s="2">
        <v>2956</v>
      </c>
      <c r="D1907" s="2">
        <v>2913</v>
      </c>
      <c r="E1907" s="2">
        <v>2953.24</v>
      </c>
      <c r="F1907" s="2">
        <v>2327017895</v>
      </c>
    </row>
    <row r="1908" spans="1:6" x14ac:dyDescent="0.25">
      <c r="A1908" s="1">
        <v>34591</v>
      </c>
      <c r="B1908" s="2">
        <v>2953.24</v>
      </c>
      <c r="C1908" s="2">
        <v>2978</v>
      </c>
      <c r="D1908" s="2">
        <v>2947</v>
      </c>
      <c r="E1908" s="2">
        <v>2953.37</v>
      </c>
      <c r="F1908" s="2">
        <v>2309666405</v>
      </c>
    </row>
    <row r="1909" spans="1:6" x14ac:dyDescent="0.25">
      <c r="A1909" s="1">
        <v>34592</v>
      </c>
      <c r="B1909" s="2">
        <v>2953.37</v>
      </c>
      <c r="C1909" s="2">
        <v>2958</v>
      </c>
      <c r="D1909" s="2">
        <v>2938</v>
      </c>
      <c r="E1909" s="2">
        <v>2954.46</v>
      </c>
      <c r="F1909" s="2">
        <v>1932248290</v>
      </c>
    </row>
    <row r="1910" spans="1:6" x14ac:dyDescent="0.25">
      <c r="A1910" s="1">
        <v>34593</v>
      </c>
      <c r="B1910" s="2">
        <v>2950.86</v>
      </c>
      <c r="C1910" s="2">
        <v>2950.86</v>
      </c>
      <c r="D1910" s="2">
        <v>2936.71</v>
      </c>
      <c r="E1910" s="2">
        <v>2942.38</v>
      </c>
      <c r="F1910" s="2">
        <v>1630349357</v>
      </c>
    </row>
    <row r="1911" spans="1:6" x14ac:dyDescent="0.25">
      <c r="A1911" s="1">
        <v>34596</v>
      </c>
      <c r="B1911" s="2">
        <v>2942.38</v>
      </c>
      <c r="C1911" s="2">
        <v>2950.5</v>
      </c>
      <c r="D1911" s="2">
        <v>2933</v>
      </c>
      <c r="E1911" s="2">
        <v>2936.21</v>
      </c>
      <c r="F1911" s="2">
        <v>1276631010</v>
      </c>
    </row>
    <row r="1912" spans="1:6" x14ac:dyDescent="0.25">
      <c r="A1912" s="1">
        <v>34597</v>
      </c>
      <c r="B1912" s="2">
        <v>2933.4</v>
      </c>
      <c r="C1912" s="2">
        <v>2933.4</v>
      </c>
      <c r="D1912" s="2">
        <v>2912.25</v>
      </c>
      <c r="E1912" s="2">
        <v>2920.19</v>
      </c>
      <c r="F1912" s="2">
        <v>1422785395</v>
      </c>
    </row>
    <row r="1913" spans="1:6" x14ac:dyDescent="0.25">
      <c r="A1913" s="1">
        <v>34598</v>
      </c>
      <c r="B1913" s="2">
        <v>2920.19</v>
      </c>
      <c r="C1913" s="2">
        <v>2925</v>
      </c>
      <c r="D1913" s="2">
        <v>2892</v>
      </c>
      <c r="E1913" s="2">
        <v>2920.46</v>
      </c>
      <c r="F1913" s="2">
        <v>1361154760</v>
      </c>
    </row>
    <row r="1914" spans="1:6" x14ac:dyDescent="0.25">
      <c r="A1914" s="1">
        <v>34599</v>
      </c>
      <c r="B1914" s="2">
        <v>2920.46</v>
      </c>
      <c r="C1914" s="2">
        <v>2944</v>
      </c>
      <c r="D1914" s="2">
        <v>2920</v>
      </c>
      <c r="E1914" s="2">
        <v>2934.36</v>
      </c>
      <c r="F1914" s="2">
        <v>4671231058</v>
      </c>
    </row>
    <row r="1915" spans="1:6" x14ac:dyDescent="0.25">
      <c r="A1915" s="1">
        <v>34600</v>
      </c>
      <c r="B1915" s="2">
        <v>2934.36</v>
      </c>
      <c r="C1915" s="2">
        <v>2967</v>
      </c>
      <c r="D1915" s="2">
        <v>2932</v>
      </c>
      <c r="E1915" s="2">
        <v>2959.36</v>
      </c>
      <c r="F1915" s="2">
        <v>1908230900</v>
      </c>
    </row>
    <row r="1916" spans="1:6" x14ac:dyDescent="0.25">
      <c r="A1916" s="1">
        <v>34603</v>
      </c>
      <c r="B1916" s="2">
        <v>2959.36</v>
      </c>
      <c r="C1916" s="2">
        <v>2967</v>
      </c>
      <c r="D1916" s="2">
        <v>2944.2</v>
      </c>
      <c r="E1916" s="2">
        <v>2944.2</v>
      </c>
      <c r="F1916" s="2">
        <v>1302515420</v>
      </c>
    </row>
    <row r="1917" spans="1:6" x14ac:dyDescent="0.25">
      <c r="A1917" s="1">
        <v>34604</v>
      </c>
      <c r="B1917" s="2">
        <v>2944.2</v>
      </c>
      <c r="C1917" s="2">
        <v>2946.5</v>
      </c>
      <c r="D1917" s="2">
        <v>2925</v>
      </c>
      <c r="E1917" s="2">
        <v>2934.27</v>
      </c>
      <c r="F1917" s="2">
        <v>1439424355</v>
      </c>
    </row>
    <row r="1918" spans="1:6" x14ac:dyDescent="0.25">
      <c r="A1918" s="1">
        <v>34605</v>
      </c>
      <c r="B1918" s="2">
        <v>2934.27</v>
      </c>
      <c r="C1918" s="2">
        <v>2934.37</v>
      </c>
      <c r="D1918" s="2">
        <v>2875</v>
      </c>
      <c r="E1918" s="2">
        <v>2877.69</v>
      </c>
      <c r="F1918" s="2">
        <v>1378773530</v>
      </c>
    </row>
    <row r="1919" spans="1:6" x14ac:dyDescent="0.25">
      <c r="A1919" s="1">
        <v>34606</v>
      </c>
      <c r="B1919" s="2">
        <v>2877.69</v>
      </c>
      <c r="C1919" s="2">
        <v>2895.3</v>
      </c>
      <c r="D1919" s="2">
        <v>2874.48</v>
      </c>
      <c r="E1919" s="2">
        <v>2891.96</v>
      </c>
      <c r="F1919" s="2">
        <v>1805038980</v>
      </c>
    </row>
    <row r="1920" spans="1:6" x14ac:dyDescent="0.25">
      <c r="A1920" s="1">
        <v>34607</v>
      </c>
      <c r="B1920" s="2">
        <v>2891.96</v>
      </c>
      <c r="C1920" s="2">
        <v>2917.61</v>
      </c>
      <c r="D1920" s="2">
        <v>2888.4</v>
      </c>
      <c r="E1920" s="2">
        <v>2908.24</v>
      </c>
      <c r="F1920" s="2">
        <v>1896874330</v>
      </c>
    </row>
    <row r="1921" spans="1:6" x14ac:dyDescent="0.25">
      <c r="A1921" s="1">
        <v>34610</v>
      </c>
      <c r="B1921" s="2">
        <v>2908.24</v>
      </c>
      <c r="C1921" s="2">
        <v>2915.9</v>
      </c>
      <c r="D1921" s="2">
        <v>2891</v>
      </c>
      <c r="E1921" s="2">
        <v>2915.9</v>
      </c>
      <c r="F1921" s="2">
        <v>4703185024</v>
      </c>
    </row>
    <row r="1922" spans="1:6" x14ac:dyDescent="0.25">
      <c r="A1922" s="1">
        <v>34611</v>
      </c>
      <c r="B1922" s="2">
        <v>2915.9</v>
      </c>
      <c r="C1922" s="2">
        <v>2944.5</v>
      </c>
      <c r="D1922" s="2">
        <v>2915</v>
      </c>
      <c r="E1922" s="2">
        <v>2940.15</v>
      </c>
      <c r="F1922" s="2">
        <v>1373538455</v>
      </c>
    </row>
    <row r="1923" spans="1:6" x14ac:dyDescent="0.25">
      <c r="A1923" s="1">
        <v>34612</v>
      </c>
      <c r="B1923" s="2">
        <v>2940.15</v>
      </c>
      <c r="C1923" s="2">
        <v>2959.68</v>
      </c>
      <c r="D1923" s="2">
        <v>2911.52</v>
      </c>
      <c r="E1923" s="2">
        <v>2958.87</v>
      </c>
      <c r="F1923" s="2">
        <v>1246845035</v>
      </c>
    </row>
    <row r="1924" spans="1:6" x14ac:dyDescent="0.25">
      <c r="A1924" s="1">
        <v>34613</v>
      </c>
      <c r="B1924" s="2">
        <v>2963.52</v>
      </c>
      <c r="C1924" s="2">
        <v>2992</v>
      </c>
      <c r="D1924" s="2">
        <v>2963.52</v>
      </c>
      <c r="E1924" s="2">
        <v>2963.52</v>
      </c>
      <c r="F1924" s="2">
        <v>1255601420</v>
      </c>
    </row>
    <row r="1925" spans="1:6" x14ac:dyDescent="0.25">
      <c r="A1925" s="1">
        <v>34614</v>
      </c>
      <c r="B1925" s="2">
        <v>2977.52</v>
      </c>
      <c r="C1925" s="2">
        <v>2997.16</v>
      </c>
      <c r="D1925" s="2">
        <v>2977.52</v>
      </c>
      <c r="E1925" s="2">
        <v>2997.16</v>
      </c>
      <c r="F1925" s="2">
        <v>3213436265</v>
      </c>
    </row>
    <row r="1926" spans="1:6" x14ac:dyDescent="0.25">
      <c r="A1926" s="1">
        <v>34617</v>
      </c>
      <c r="B1926" s="2">
        <v>2997.16</v>
      </c>
      <c r="C1926" s="2">
        <v>3004</v>
      </c>
      <c r="D1926" s="2">
        <v>2965</v>
      </c>
      <c r="E1926" s="2">
        <v>2972.11</v>
      </c>
      <c r="F1926" s="2">
        <v>1584597585</v>
      </c>
    </row>
    <row r="1927" spans="1:6" x14ac:dyDescent="0.25">
      <c r="A1927" s="1">
        <v>34618</v>
      </c>
      <c r="B1927" s="2">
        <v>2972.11</v>
      </c>
      <c r="C1927" s="2">
        <v>2973</v>
      </c>
      <c r="D1927" s="2">
        <v>2937</v>
      </c>
      <c r="E1927" s="2">
        <v>2946.98</v>
      </c>
      <c r="F1927" s="2">
        <v>1111406770</v>
      </c>
    </row>
    <row r="1928" spans="1:6" x14ac:dyDescent="0.25">
      <c r="A1928" s="1">
        <v>34619</v>
      </c>
      <c r="B1928" s="2">
        <v>2946.98</v>
      </c>
      <c r="C1928" s="2">
        <v>2973</v>
      </c>
      <c r="D1928" s="2">
        <v>2940.5</v>
      </c>
      <c r="E1928" s="2">
        <v>2970.46</v>
      </c>
      <c r="F1928" s="2">
        <v>1500573780</v>
      </c>
    </row>
    <row r="1929" spans="1:6" x14ac:dyDescent="0.25">
      <c r="A1929" s="1">
        <v>34620</v>
      </c>
      <c r="B1929" s="2">
        <v>2970.46</v>
      </c>
      <c r="C1929" s="2">
        <v>2990.75</v>
      </c>
      <c r="D1929" s="2">
        <v>2965</v>
      </c>
      <c r="E1929" s="2">
        <v>2990.75</v>
      </c>
      <c r="F1929" s="2">
        <v>1555817000</v>
      </c>
    </row>
    <row r="1930" spans="1:6" x14ac:dyDescent="0.25">
      <c r="A1930" s="1">
        <v>34621</v>
      </c>
      <c r="B1930" s="2">
        <v>2991</v>
      </c>
      <c r="C1930" s="2">
        <v>3008</v>
      </c>
      <c r="D1930" s="2">
        <v>2991</v>
      </c>
      <c r="E1930" s="2">
        <v>2999.93</v>
      </c>
      <c r="F1930" s="2">
        <v>2060732145</v>
      </c>
    </row>
    <row r="1931" spans="1:6" x14ac:dyDescent="0.25">
      <c r="A1931" s="1">
        <v>34624</v>
      </c>
      <c r="B1931" s="2">
        <v>3011.01</v>
      </c>
      <c r="C1931" s="2">
        <v>3058.57</v>
      </c>
      <c r="D1931" s="2">
        <v>3011.01</v>
      </c>
      <c r="E1931" s="2">
        <v>3050.14</v>
      </c>
      <c r="F1931" s="2">
        <v>2011709335</v>
      </c>
    </row>
    <row r="1932" spans="1:6" x14ac:dyDescent="0.25">
      <c r="A1932" s="1">
        <v>34625</v>
      </c>
      <c r="B1932" s="2">
        <v>3050.14</v>
      </c>
      <c r="C1932" s="2">
        <v>3097</v>
      </c>
      <c r="D1932" s="2">
        <v>3050</v>
      </c>
      <c r="E1932" s="2">
        <v>3092.95</v>
      </c>
      <c r="F1932" s="2">
        <v>2069090875</v>
      </c>
    </row>
    <row r="1933" spans="1:6" x14ac:dyDescent="0.25">
      <c r="A1933" s="1">
        <v>34626</v>
      </c>
      <c r="B1933" s="2">
        <v>3092.95</v>
      </c>
      <c r="C1933" s="2">
        <v>3102.5</v>
      </c>
      <c r="D1933" s="2">
        <v>3076</v>
      </c>
      <c r="E1933" s="2">
        <v>3099.34</v>
      </c>
      <c r="F1933" s="2">
        <v>2104366145</v>
      </c>
    </row>
    <row r="1934" spans="1:6" x14ac:dyDescent="0.25">
      <c r="A1934" s="1">
        <v>34627</v>
      </c>
      <c r="B1934" s="2">
        <v>3099.34</v>
      </c>
      <c r="C1934" s="2">
        <v>3101.71</v>
      </c>
      <c r="D1934" s="2">
        <v>3077.12</v>
      </c>
      <c r="E1934" s="2">
        <v>3077.12</v>
      </c>
      <c r="F1934" s="2">
        <v>1811065150</v>
      </c>
    </row>
    <row r="1935" spans="1:6" x14ac:dyDescent="0.25">
      <c r="A1935" s="1">
        <v>34628</v>
      </c>
      <c r="B1935" s="2">
        <v>3077.12</v>
      </c>
      <c r="C1935" s="2">
        <v>3084.8</v>
      </c>
      <c r="D1935" s="2">
        <v>3069.72</v>
      </c>
      <c r="E1935" s="2">
        <v>3084.8</v>
      </c>
      <c r="F1935" s="2">
        <v>1770179992</v>
      </c>
    </row>
    <row r="1936" spans="1:6" x14ac:dyDescent="0.25">
      <c r="A1936" s="1">
        <v>34631</v>
      </c>
      <c r="B1936" s="2">
        <v>3084.8</v>
      </c>
      <c r="C1936" s="2">
        <v>3113.15</v>
      </c>
      <c r="D1936" s="2">
        <v>3081.01</v>
      </c>
      <c r="E1936" s="2">
        <v>3113.15</v>
      </c>
      <c r="F1936" s="2">
        <v>1815889750</v>
      </c>
    </row>
    <row r="1937" spans="1:6" x14ac:dyDescent="0.25">
      <c r="A1937" s="1">
        <v>34632</v>
      </c>
      <c r="B1937" s="2">
        <v>3113.15</v>
      </c>
      <c r="C1937" s="2">
        <v>3114.5</v>
      </c>
      <c r="D1937" s="2">
        <v>3073</v>
      </c>
      <c r="E1937" s="2">
        <v>3089.34</v>
      </c>
      <c r="F1937" s="2">
        <v>2101458235</v>
      </c>
    </row>
    <row r="1938" spans="1:6" x14ac:dyDescent="0.25">
      <c r="A1938" s="1">
        <v>34633</v>
      </c>
      <c r="B1938" s="2">
        <v>3089.34</v>
      </c>
      <c r="C1938" s="2">
        <v>3101.39</v>
      </c>
      <c r="D1938" s="2">
        <v>3074.35</v>
      </c>
      <c r="E1938" s="2">
        <v>3078.26</v>
      </c>
      <c r="F1938" s="2">
        <v>1511013730</v>
      </c>
    </row>
    <row r="1939" spans="1:6" x14ac:dyDescent="0.25">
      <c r="A1939" s="1">
        <v>34634</v>
      </c>
      <c r="B1939" s="2">
        <v>3078.26</v>
      </c>
      <c r="C1939" s="2">
        <v>3082</v>
      </c>
      <c r="D1939" s="2">
        <v>3044</v>
      </c>
      <c r="E1939" s="2">
        <v>3060.25</v>
      </c>
      <c r="F1939" s="2">
        <v>1335939560</v>
      </c>
    </row>
    <row r="1940" spans="1:6" x14ac:dyDescent="0.25">
      <c r="A1940" s="1">
        <v>34635</v>
      </c>
      <c r="B1940" s="2">
        <v>3062.8</v>
      </c>
      <c r="C1940" s="2">
        <v>3079.23</v>
      </c>
      <c r="D1940" s="2">
        <v>3062.8</v>
      </c>
      <c r="E1940" s="2">
        <v>3068.52</v>
      </c>
      <c r="F1940" s="2">
        <v>1819333680</v>
      </c>
    </row>
    <row r="1941" spans="1:6" x14ac:dyDescent="0.25">
      <c r="A1941" s="1">
        <v>34640</v>
      </c>
      <c r="B1941" s="2">
        <v>3068.52</v>
      </c>
      <c r="C1941" s="2">
        <v>3096</v>
      </c>
      <c r="D1941" s="2">
        <v>3068</v>
      </c>
      <c r="E1941" s="2">
        <v>3090.65</v>
      </c>
      <c r="F1941" s="2">
        <v>1712037835</v>
      </c>
    </row>
    <row r="1942" spans="1:6" x14ac:dyDescent="0.25">
      <c r="A1942" s="1">
        <v>34641</v>
      </c>
      <c r="B1942" s="2">
        <v>3089.97</v>
      </c>
      <c r="C1942" s="2">
        <v>3089.97</v>
      </c>
      <c r="D1942" s="2">
        <v>3054.99</v>
      </c>
      <c r="E1942" s="2">
        <v>3054.99</v>
      </c>
      <c r="F1942" s="2">
        <v>1755197235</v>
      </c>
    </row>
    <row r="1943" spans="1:6" x14ac:dyDescent="0.25">
      <c r="A1943" s="1">
        <v>34642</v>
      </c>
      <c r="B1943" s="2">
        <v>3064.98</v>
      </c>
      <c r="C1943" s="2">
        <v>3096.58</v>
      </c>
      <c r="D1943" s="2">
        <v>3064.98</v>
      </c>
      <c r="E1943" s="2">
        <v>3096.58</v>
      </c>
      <c r="F1943" s="2">
        <v>1755197235</v>
      </c>
    </row>
    <row r="1944" spans="1:6" x14ac:dyDescent="0.25">
      <c r="A1944" s="1">
        <v>34645</v>
      </c>
      <c r="B1944" s="2">
        <v>3096.16</v>
      </c>
      <c r="C1944" s="2">
        <v>3096.16</v>
      </c>
      <c r="D1944" s="2">
        <v>3047.94</v>
      </c>
      <c r="E1944" s="2">
        <v>3047.94</v>
      </c>
      <c r="F1944" s="2">
        <v>1805422115</v>
      </c>
    </row>
    <row r="1945" spans="1:6" x14ac:dyDescent="0.25">
      <c r="A1945" s="1">
        <v>34646</v>
      </c>
      <c r="B1945" s="2">
        <v>3036.22</v>
      </c>
      <c r="C1945" s="2">
        <v>3036.22</v>
      </c>
      <c r="D1945" s="2">
        <v>2996.3</v>
      </c>
      <c r="E1945" s="2">
        <v>3006.51</v>
      </c>
      <c r="F1945" s="2">
        <v>1491898855</v>
      </c>
    </row>
    <row r="1946" spans="1:6" x14ac:dyDescent="0.25">
      <c r="A1946" s="1">
        <v>34647</v>
      </c>
      <c r="B1946" s="2">
        <v>3008.52</v>
      </c>
      <c r="C1946" s="2">
        <v>3022.04</v>
      </c>
      <c r="D1946" s="2">
        <v>3008.52</v>
      </c>
      <c r="E1946" s="2">
        <v>3009.88</v>
      </c>
      <c r="F1946" s="2">
        <v>1031130270</v>
      </c>
    </row>
    <row r="1947" spans="1:6" x14ac:dyDescent="0.25">
      <c r="A1947" s="1">
        <v>34648</v>
      </c>
      <c r="B1947" s="2">
        <v>3009.88</v>
      </c>
      <c r="C1947" s="2">
        <v>3023.26</v>
      </c>
      <c r="D1947" s="2">
        <v>2968.2</v>
      </c>
      <c r="E1947" s="2">
        <v>2968.21</v>
      </c>
      <c r="F1947" s="2">
        <v>1535044890</v>
      </c>
    </row>
    <row r="1948" spans="1:6" x14ac:dyDescent="0.25">
      <c r="A1948" s="1">
        <v>34649</v>
      </c>
      <c r="B1948" s="2">
        <v>2968.21</v>
      </c>
      <c r="C1948" s="2">
        <v>2971.79</v>
      </c>
      <c r="D1948" s="2">
        <v>2900.69</v>
      </c>
      <c r="E1948" s="2">
        <v>2926.61</v>
      </c>
      <c r="F1948" s="2">
        <v>1776159885</v>
      </c>
    </row>
    <row r="1949" spans="1:6" x14ac:dyDescent="0.25">
      <c r="A1949" s="1">
        <v>34652</v>
      </c>
      <c r="B1949" s="2">
        <v>2926.61</v>
      </c>
      <c r="C1949" s="2">
        <v>2937.45</v>
      </c>
      <c r="D1949" s="2">
        <v>2899.34</v>
      </c>
      <c r="E1949" s="2">
        <v>2909.4</v>
      </c>
      <c r="F1949" s="2">
        <v>809039950</v>
      </c>
    </row>
    <row r="1950" spans="1:6" x14ac:dyDescent="0.25">
      <c r="A1950" s="1">
        <v>34653</v>
      </c>
      <c r="B1950" s="2">
        <v>2914.71</v>
      </c>
      <c r="C1950" s="2">
        <v>2929.28</v>
      </c>
      <c r="D1950" s="2">
        <v>2914.71</v>
      </c>
      <c r="E1950" s="2">
        <v>2927.7</v>
      </c>
      <c r="F1950" s="2">
        <v>1648834940</v>
      </c>
    </row>
    <row r="1951" spans="1:6" x14ac:dyDescent="0.25">
      <c r="A1951" s="1">
        <v>34654</v>
      </c>
      <c r="B1951" s="2">
        <v>2927.7</v>
      </c>
      <c r="C1951" s="2">
        <v>2934.18</v>
      </c>
      <c r="D1951" s="2">
        <v>2896.26</v>
      </c>
      <c r="E1951" s="2">
        <v>2901.45</v>
      </c>
      <c r="F1951" s="2">
        <v>2604880995</v>
      </c>
    </row>
    <row r="1952" spans="1:6" x14ac:dyDescent="0.25">
      <c r="A1952" s="1">
        <v>34655</v>
      </c>
      <c r="B1952" s="2">
        <v>2901.45</v>
      </c>
      <c r="C1952" s="2">
        <v>2911.34</v>
      </c>
      <c r="D1952" s="2">
        <v>2899.44</v>
      </c>
      <c r="E1952" s="2">
        <v>2904.1</v>
      </c>
      <c r="F1952" s="2">
        <v>1537710865</v>
      </c>
    </row>
    <row r="1953" spans="1:6" x14ac:dyDescent="0.25">
      <c r="A1953" s="1">
        <v>34656</v>
      </c>
      <c r="B1953" s="2">
        <v>2906.58</v>
      </c>
      <c r="C1953" s="2">
        <v>2918.89</v>
      </c>
      <c r="D1953" s="2">
        <v>2906.58</v>
      </c>
      <c r="E1953" s="2">
        <v>2912.86</v>
      </c>
      <c r="F1953" s="2">
        <v>1429127110</v>
      </c>
    </row>
    <row r="1954" spans="1:6" x14ac:dyDescent="0.25">
      <c r="A1954" s="1">
        <v>34659</v>
      </c>
      <c r="B1954" s="2">
        <v>2912.86</v>
      </c>
      <c r="C1954" s="2">
        <v>2913.5</v>
      </c>
      <c r="D1954" s="2">
        <v>2886.18</v>
      </c>
      <c r="E1954" s="2">
        <v>2899.79</v>
      </c>
      <c r="F1954" s="2">
        <v>2254068403</v>
      </c>
    </row>
    <row r="1955" spans="1:6" x14ac:dyDescent="0.25">
      <c r="A1955" s="1">
        <v>34660</v>
      </c>
      <c r="B1955" s="2">
        <v>2899.79</v>
      </c>
      <c r="C1955" s="2">
        <v>2912.86</v>
      </c>
      <c r="D1955" s="2">
        <v>2832</v>
      </c>
      <c r="E1955" s="2">
        <v>2846</v>
      </c>
      <c r="F1955" s="2">
        <v>1491550140</v>
      </c>
    </row>
    <row r="1956" spans="1:6" x14ac:dyDescent="0.25">
      <c r="A1956" s="1">
        <v>34661</v>
      </c>
      <c r="B1956" s="2">
        <v>2800.84</v>
      </c>
      <c r="C1956" s="2">
        <v>2800.84</v>
      </c>
      <c r="D1956" s="2">
        <v>2700.48</v>
      </c>
      <c r="E1956" s="2">
        <v>2725.75</v>
      </c>
      <c r="F1956" s="2">
        <v>1930442015</v>
      </c>
    </row>
    <row r="1957" spans="1:6" x14ac:dyDescent="0.25">
      <c r="A1957" s="1">
        <v>34662</v>
      </c>
      <c r="B1957" s="2">
        <v>2730.18</v>
      </c>
      <c r="C1957" s="2">
        <v>2756.6</v>
      </c>
      <c r="D1957" s="2">
        <v>2730.18</v>
      </c>
      <c r="E1957" s="2">
        <v>2730.47</v>
      </c>
      <c r="F1957" s="2">
        <v>2172016458</v>
      </c>
    </row>
    <row r="1958" spans="1:6" x14ac:dyDescent="0.25">
      <c r="A1958" s="1">
        <v>34663</v>
      </c>
      <c r="B1958" s="2">
        <v>2730.47</v>
      </c>
      <c r="C1958" s="2">
        <v>2739.65</v>
      </c>
      <c r="D1958" s="2">
        <v>2723.29</v>
      </c>
      <c r="E1958" s="2">
        <v>2723.36</v>
      </c>
      <c r="F1958" s="2">
        <v>1619249135</v>
      </c>
    </row>
    <row r="1959" spans="1:6" x14ac:dyDescent="0.25">
      <c r="A1959" s="1">
        <v>34666</v>
      </c>
      <c r="B1959" s="2">
        <v>2723.36</v>
      </c>
      <c r="C1959" s="2">
        <v>2735.65</v>
      </c>
      <c r="D1959" s="2">
        <v>2663.47</v>
      </c>
      <c r="E1959" s="2">
        <v>2678.99</v>
      </c>
      <c r="F1959" s="2">
        <v>1389410195</v>
      </c>
    </row>
    <row r="1960" spans="1:6" x14ac:dyDescent="0.25">
      <c r="A1960" s="1">
        <v>34667</v>
      </c>
      <c r="B1960" s="2">
        <v>2679.88</v>
      </c>
      <c r="C1960" s="2">
        <v>2694.57</v>
      </c>
      <c r="D1960" s="2">
        <v>2679.88</v>
      </c>
      <c r="E1960" s="2">
        <v>2691.19</v>
      </c>
      <c r="F1960" s="2">
        <v>6088071138</v>
      </c>
    </row>
    <row r="1961" spans="1:6" x14ac:dyDescent="0.25">
      <c r="A1961" s="1">
        <v>34669</v>
      </c>
      <c r="B1961" s="2">
        <v>2688.71</v>
      </c>
      <c r="C1961" s="2">
        <v>2688.71</v>
      </c>
      <c r="D1961" s="2">
        <v>2645.36</v>
      </c>
      <c r="E1961" s="2">
        <v>2645.36</v>
      </c>
      <c r="F1961" s="2">
        <v>1314583220</v>
      </c>
    </row>
    <row r="1962" spans="1:6" x14ac:dyDescent="0.25">
      <c r="A1962" s="1">
        <v>34670</v>
      </c>
      <c r="B1962" s="2">
        <v>2630.01</v>
      </c>
      <c r="C1962" s="2">
        <v>2630.01</v>
      </c>
      <c r="D1962" s="2">
        <v>2577.8000000000002</v>
      </c>
      <c r="E1962" s="2">
        <v>2596.75</v>
      </c>
      <c r="F1962" s="2">
        <v>1297870643</v>
      </c>
    </row>
    <row r="1963" spans="1:6" x14ac:dyDescent="0.25">
      <c r="A1963" s="1">
        <v>34673</v>
      </c>
      <c r="B1963" s="2">
        <v>2601.9</v>
      </c>
      <c r="C1963" s="2">
        <v>2638.1</v>
      </c>
      <c r="D1963" s="2">
        <v>2601.9</v>
      </c>
      <c r="E1963" s="2">
        <v>2622.71</v>
      </c>
      <c r="F1963" s="2">
        <v>953747810</v>
      </c>
    </row>
    <row r="1964" spans="1:6" x14ac:dyDescent="0.25">
      <c r="A1964" s="1">
        <v>34674</v>
      </c>
      <c r="B1964" s="2">
        <v>2623.17</v>
      </c>
      <c r="C1964" s="2">
        <v>2657.72</v>
      </c>
      <c r="D1964" s="2">
        <v>2623.17</v>
      </c>
      <c r="E1964" s="2">
        <v>2655.63</v>
      </c>
      <c r="F1964" s="2">
        <v>906201070</v>
      </c>
    </row>
    <row r="1965" spans="1:6" x14ac:dyDescent="0.25">
      <c r="A1965" s="1">
        <v>34675</v>
      </c>
      <c r="B1965" s="2">
        <v>2656.71</v>
      </c>
      <c r="C1965" s="2">
        <v>2695.06</v>
      </c>
      <c r="D1965" s="2">
        <v>2656.71</v>
      </c>
      <c r="E1965" s="2">
        <v>2663.17</v>
      </c>
      <c r="F1965" s="2">
        <v>1417322025</v>
      </c>
    </row>
    <row r="1966" spans="1:6" x14ac:dyDescent="0.25">
      <c r="A1966" s="1">
        <v>34676</v>
      </c>
      <c r="B1966" s="2">
        <v>2663.17</v>
      </c>
      <c r="C1966" s="2">
        <v>2668.86</v>
      </c>
      <c r="D1966" s="2">
        <v>2650.54</v>
      </c>
      <c r="E1966" s="2">
        <v>2656.36</v>
      </c>
      <c r="F1966" s="2">
        <v>968708350</v>
      </c>
    </row>
    <row r="1967" spans="1:6" x14ac:dyDescent="0.25">
      <c r="A1967" s="1">
        <v>34677</v>
      </c>
      <c r="B1967" s="2">
        <v>2636.08</v>
      </c>
      <c r="C1967" s="2">
        <v>2636.08</v>
      </c>
      <c r="D1967" s="2">
        <v>2593.42</v>
      </c>
      <c r="E1967" s="2">
        <v>2607.66</v>
      </c>
      <c r="F1967" s="2">
        <v>1139597290</v>
      </c>
    </row>
    <row r="1968" spans="1:6" x14ac:dyDescent="0.25">
      <c r="A1968" s="1">
        <v>34680</v>
      </c>
      <c r="B1968" s="2">
        <v>2607.66</v>
      </c>
      <c r="C1968" s="2">
        <v>2619.83</v>
      </c>
      <c r="D1968" s="2">
        <v>2585.94</v>
      </c>
      <c r="E1968" s="2">
        <v>2619.83</v>
      </c>
      <c r="F1968" s="2">
        <v>833164690</v>
      </c>
    </row>
    <row r="1969" spans="1:6" x14ac:dyDescent="0.25">
      <c r="A1969" s="1">
        <v>34681</v>
      </c>
      <c r="B1969" s="2">
        <v>2619.83</v>
      </c>
      <c r="C1969" s="2">
        <v>2633.45</v>
      </c>
      <c r="D1969" s="2">
        <v>2613.86</v>
      </c>
      <c r="E1969" s="2">
        <v>2620.59</v>
      </c>
      <c r="F1969" s="2">
        <v>902533610</v>
      </c>
    </row>
    <row r="1970" spans="1:6" x14ac:dyDescent="0.25">
      <c r="A1970" s="1">
        <v>34682</v>
      </c>
      <c r="B1970" s="2">
        <v>2620.59</v>
      </c>
      <c r="C1970" s="2">
        <v>2620.66</v>
      </c>
      <c r="D1970" s="2">
        <v>2610.79</v>
      </c>
      <c r="E1970" s="2">
        <v>2617.9</v>
      </c>
      <c r="F1970" s="2">
        <v>1584322050</v>
      </c>
    </row>
    <row r="1971" spans="1:6" x14ac:dyDescent="0.25">
      <c r="A1971" s="1">
        <v>34683</v>
      </c>
      <c r="B1971" s="2">
        <v>2628.84</v>
      </c>
      <c r="C1971" s="2">
        <v>2679.85</v>
      </c>
      <c r="D1971" s="2">
        <v>2628.84</v>
      </c>
      <c r="E1971" s="2">
        <v>2679.85</v>
      </c>
      <c r="F1971" s="2">
        <v>1620002580</v>
      </c>
    </row>
    <row r="1972" spans="1:6" x14ac:dyDescent="0.25">
      <c r="A1972" s="1">
        <v>34684</v>
      </c>
      <c r="B1972" s="2">
        <v>2693.31</v>
      </c>
      <c r="C1972" s="2">
        <v>2721.17</v>
      </c>
      <c r="D1972" s="2">
        <v>2693.31</v>
      </c>
      <c r="E1972" s="2">
        <v>2708.99</v>
      </c>
      <c r="F1972" s="2">
        <v>2526446480</v>
      </c>
    </row>
    <row r="1973" spans="1:6" x14ac:dyDescent="0.25">
      <c r="A1973" s="1">
        <v>34687</v>
      </c>
      <c r="B1973" s="2">
        <v>2717.48</v>
      </c>
      <c r="C1973" s="2">
        <v>2754.79</v>
      </c>
      <c r="D1973" s="2">
        <v>2717.48</v>
      </c>
      <c r="E1973" s="2">
        <v>2723.26</v>
      </c>
      <c r="F1973" s="2">
        <v>2126059055</v>
      </c>
    </row>
    <row r="1974" spans="1:6" x14ac:dyDescent="0.25">
      <c r="A1974" s="1">
        <v>34688</v>
      </c>
      <c r="B1974" s="2">
        <v>2723.26</v>
      </c>
      <c r="C1974" s="2">
        <v>2748.04</v>
      </c>
      <c r="D1974" s="2">
        <v>2717.98</v>
      </c>
      <c r="E1974" s="2">
        <v>2740.04</v>
      </c>
      <c r="F1974" s="2">
        <v>2371954450</v>
      </c>
    </row>
    <row r="1975" spans="1:6" x14ac:dyDescent="0.25">
      <c r="A1975" s="1">
        <v>34689</v>
      </c>
      <c r="B1975" s="2">
        <v>2740.04</v>
      </c>
      <c r="C1975" s="2">
        <v>2791.14</v>
      </c>
      <c r="D1975" s="2">
        <v>2739.93</v>
      </c>
      <c r="E1975" s="2">
        <v>2790.59</v>
      </c>
      <c r="F1975" s="2">
        <v>1623828620</v>
      </c>
    </row>
    <row r="1976" spans="1:6" x14ac:dyDescent="0.25">
      <c r="A1976" s="1">
        <v>34690</v>
      </c>
      <c r="B1976" s="2">
        <v>2803.27</v>
      </c>
      <c r="C1976" s="2">
        <v>2834.75</v>
      </c>
      <c r="D1976" s="2">
        <v>2803.27</v>
      </c>
      <c r="E1976" s="2">
        <v>2807.07</v>
      </c>
      <c r="F1976" s="2">
        <v>1712200435</v>
      </c>
    </row>
    <row r="1977" spans="1:6" x14ac:dyDescent="0.25">
      <c r="A1977" s="1">
        <v>34691</v>
      </c>
      <c r="B1977" s="2">
        <v>2807.07</v>
      </c>
      <c r="C1977" s="2">
        <v>2808.92</v>
      </c>
      <c r="D1977" s="2">
        <v>2784.71</v>
      </c>
      <c r="E1977" s="2">
        <v>2785.5</v>
      </c>
      <c r="F1977" s="2">
        <v>1332956175</v>
      </c>
    </row>
    <row r="1978" spans="1:6" x14ac:dyDescent="0.25">
      <c r="A1978" s="1">
        <v>34694</v>
      </c>
      <c r="B1978" s="2">
        <v>2785.5</v>
      </c>
      <c r="C1978" s="2">
        <v>2798.97</v>
      </c>
      <c r="D1978" s="2">
        <v>2783.75</v>
      </c>
      <c r="E1978" s="2">
        <v>2791.4</v>
      </c>
      <c r="F1978" s="2">
        <v>990599520</v>
      </c>
    </row>
    <row r="1979" spans="1:6" x14ac:dyDescent="0.25">
      <c r="A1979" s="1">
        <v>34695</v>
      </c>
      <c r="B1979" s="2">
        <v>2791.4</v>
      </c>
      <c r="C1979" s="2">
        <v>2798.28</v>
      </c>
      <c r="D1979" s="2">
        <v>2789.71</v>
      </c>
      <c r="E1979" s="2">
        <v>2794.58</v>
      </c>
      <c r="F1979" s="2">
        <v>1336701501</v>
      </c>
    </row>
    <row r="1980" spans="1:6" x14ac:dyDescent="0.25">
      <c r="A1980" s="1">
        <v>34696</v>
      </c>
      <c r="B1980" s="2">
        <v>2794.58</v>
      </c>
      <c r="C1980" s="2">
        <v>2812.39</v>
      </c>
      <c r="D1980" s="2">
        <v>2774.31</v>
      </c>
      <c r="E1980" s="2">
        <v>2777.78</v>
      </c>
      <c r="F1980" s="2">
        <v>1523312710</v>
      </c>
    </row>
    <row r="1981" spans="1:6" x14ac:dyDescent="0.25">
      <c r="A1981" s="1">
        <v>34697</v>
      </c>
      <c r="B1981" s="2">
        <v>2777.78</v>
      </c>
      <c r="C1981" s="2">
        <v>2785.81</v>
      </c>
      <c r="D1981" s="2">
        <v>2770.63</v>
      </c>
      <c r="E1981" s="2">
        <v>2785.81</v>
      </c>
      <c r="F1981" s="2">
        <v>1593296065</v>
      </c>
    </row>
    <row r="1982" spans="1:6" x14ac:dyDescent="0.25">
      <c r="A1982" s="1">
        <v>34701</v>
      </c>
      <c r="B1982" s="2">
        <v>2787.97</v>
      </c>
      <c r="C1982" s="2">
        <v>2798.21</v>
      </c>
      <c r="D1982" s="2">
        <v>2787.97</v>
      </c>
      <c r="E1982" s="2">
        <v>2798.21</v>
      </c>
      <c r="F1982" s="2">
        <v>540101345</v>
      </c>
    </row>
    <row r="1983" spans="1:6" x14ac:dyDescent="0.25">
      <c r="A1983" s="1">
        <v>34702</v>
      </c>
      <c r="B1983" s="2">
        <v>2802.51</v>
      </c>
      <c r="C1983" s="2">
        <v>2813.58</v>
      </c>
      <c r="D1983" s="2">
        <v>2802.51</v>
      </c>
      <c r="E1983" s="2">
        <v>2805.28</v>
      </c>
      <c r="F1983" s="2">
        <v>753876680</v>
      </c>
    </row>
    <row r="1984" spans="1:6" x14ac:dyDescent="0.25">
      <c r="A1984" s="1">
        <v>34703</v>
      </c>
      <c r="B1984" s="2">
        <v>2804.89</v>
      </c>
      <c r="C1984" s="2">
        <v>2804.89</v>
      </c>
      <c r="D1984" s="2">
        <v>2770.7</v>
      </c>
      <c r="E1984" s="2">
        <v>2771.97</v>
      </c>
      <c r="F1984" s="2">
        <v>1014909550</v>
      </c>
    </row>
    <row r="1985" spans="1:6" x14ac:dyDescent="0.25">
      <c r="A1985" s="1">
        <v>34704</v>
      </c>
      <c r="B1985" s="2">
        <v>2771.94</v>
      </c>
      <c r="C1985" s="2">
        <v>2771.94</v>
      </c>
      <c r="D1985" s="2">
        <v>2725.97</v>
      </c>
      <c r="E1985" s="2">
        <v>2729.37</v>
      </c>
      <c r="F1985" s="2">
        <v>1108881560</v>
      </c>
    </row>
    <row r="1986" spans="1:6" x14ac:dyDescent="0.25">
      <c r="A1986" s="1">
        <v>34705</v>
      </c>
      <c r="B1986" s="2">
        <v>2729.37</v>
      </c>
      <c r="C1986" s="2">
        <v>2756.77</v>
      </c>
      <c r="D1986" s="2">
        <v>2722.86</v>
      </c>
      <c r="E1986" s="2">
        <v>2756.22</v>
      </c>
      <c r="F1986" s="2">
        <v>1148966205</v>
      </c>
    </row>
    <row r="1987" spans="1:6" x14ac:dyDescent="0.25">
      <c r="A1987" s="1">
        <v>34708</v>
      </c>
      <c r="B1987" s="2">
        <v>2747.1</v>
      </c>
      <c r="C1987" s="2">
        <v>2747.1</v>
      </c>
      <c r="D1987" s="2">
        <v>2700.29</v>
      </c>
      <c r="E1987" s="2">
        <v>2704.98</v>
      </c>
      <c r="F1987" s="2">
        <v>1111457390</v>
      </c>
    </row>
    <row r="1988" spans="1:6" x14ac:dyDescent="0.25">
      <c r="A1988" s="1">
        <v>34709</v>
      </c>
      <c r="B1988" s="2">
        <v>2657.01</v>
      </c>
      <c r="C1988" s="2">
        <v>2657.01</v>
      </c>
      <c r="D1988" s="2">
        <v>2657.01</v>
      </c>
      <c r="E1988" s="2">
        <v>2657.01</v>
      </c>
      <c r="F1988" s="2">
        <v>1468080070</v>
      </c>
    </row>
    <row r="1989" spans="1:6" x14ac:dyDescent="0.25">
      <c r="A1989" s="1">
        <v>34710</v>
      </c>
      <c r="B1989" s="2">
        <v>2653.65</v>
      </c>
      <c r="C1989" s="2">
        <v>2653.65</v>
      </c>
      <c r="D1989" s="2">
        <v>2631.47</v>
      </c>
      <c r="E1989" s="2">
        <v>2631.47</v>
      </c>
      <c r="F1989" s="2">
        <v>1210537400</v>
      </c>
    </row>
    <row r="1990" spans="1:6" x14ac:dyDescent="0.25">
      <c r="A1990" s="1">
        <v>34712</v>
      </c>
      <c r="B1990" s="2">
        <v>2622.79</v>
      </c>
      <c r="C1990" s="2">
        <v>2622.79</v>
      </c>
      <c r="D1990" s="2">
        <v>2482.04</v>
      </c>
      <c r="E1990" s="2">
        <v>2482.04</v>
      </c>
      <c r="F1990" s="2">
        <v>2116738490</v>
      </c>
    </row>
    <row r="1991" spans="1:6" x14ac:dyDescent="0.25">
      <c r="A1991" s="1">
        <v>34715</v>
      </c>
      <c r="B1991" s="2">
        <v>2482.04</v>
      </c>
      <c r="C1991" s="2">
        <v>2498.69</v>
      </c>
      <c r="D1991" s="2">
        <v>2464.0700000000002</v>
      </c>
      <c r="E1991" s="2">
        <v>2484.41</v>
      </c>
      <c r="F1991" s="2">
        <v>1356399780</v>
      </c>
    </row>
    <row r="1992" spans="1:6" x14ac:dyDescent="0.25">
      <c r="A1992" s="1">
        <v>34716</v>
      </c>
      <c r="B1992" s="2">
        <v>2503.7600000000002</v>
      </c>
      <c r="C1992" s="2">
        <v>2554.4</v>
      </c>
      <c r="D1992" s="2">
        <v>2503.7600000000002</v>
      </c>
      <c r="E1992" s="2">
        <v>2554.4</v>
      </c>
      <c r="F1992" s="2">
        <v>1165302185</v>
      </c>
    </row>
    <row r="1993" spans="1:6" x14ac:dyDescent="0.25">
      <c r="A1993" s="1">
        <v>34717</v>
      </c>
      <c r="B1993" s="2">
        <v>2550.52</v>
      </c>
      <c r="C1993" s="2">
        <v>2550.52</v>
      </c>
      <c r="D1993" s="2">
        <v>2534.7800000000002</v>
      </c>
      <c r="E1993" s="2">
        <v>2539.59</v>
      </c>
      <c r="F1993" s="2">
        <v>1517320205</v>
      </c>
    </row>
    <row r="1994" spans="1:6" x14ac:dyDescent="0.25">
      <c r="A1994" s="1">
        <v>34718</v>
      </c>
      <c r="B1994" s="2">
        <v>2543.73</v>
      </c>
      <c r="C1994" s="2">
        <v>2562.2199999999998</v>
      </c>
      <c r="D1994" s="2">
        <v>2543.73</v>
      </c>
      <c r="E1994" s="2">
        <v>2554.38</v>
      </c>
      <c r="F1994" s="2">
        <v>1441720345</v>
      </c>
    </row>
    <row r="1995" spans="1:6" x14ac:dyDescent="0.25">
      <c r="A1995" s="1">
        <v>34719</v>
      </c>
      <c r="B1995" s="2">
        <v>2546</v>
      </c>
      <c r="C1995" s="2">
        <v>2546</v>
      </c>
      <c r="D1995" s="2">
        <v>2462.64</v>
      </c>
      <c r="E1995" s="2">
        <v>2462.65</v>
      </c>
      <c r="F1995" s="2">
        <v>1989416150</v>
      </c>
    </row>
    <row r="1996" spans="1:6" x14ac:dyDescent="0.25">
      <c r="A1996" s="1">
        <v>34722</v>
      </c>
      <c r="B1996" s="2">
        <v>2455.29</v>
      </c>
      <c r="C1996" s="2">
        <v>2455.29</v>
      </c>
      <c r="D1996" s="2">
        <v>2394.7600000000002</v>
      </c>
      <c r="E1996" s="2">
        <v>2421.4299999999998</v>
      </c>
      <c r="F1996" s="2">
        <v>2227349597</v>
      </c>
    </row>
    <row r="1997" spans="1:6" x14ac:dyDescent="0.25">
      <c r="A1997" s="1">
        <v>34723</v>
      </c>
      <c r="B1997" s="2">
        <v>2411.7600000000002</v>
      </c>
      <c r="C1997" s="2">
        <v>2411.7600000000002</v>
      </c>
      <c r="D1997" s="2">
        <v>2374.86</v>
      </c>
      <c r="E1997" s="2">
        <v>2374.86</v>
      </c>
      <c r="F1997" s="2">
        <v>1345841970</v>
      </c>
    </row>
    <row r="1998" spans="1:6" x14ac:dyDescent="0.25">
      <c r="A1998" s="1">
        <v>34724</v>
      </c>
      <c r="B1998" s="2">
        <v>2385.4499999999998</v>
      </c>
      <c r="C1998" s="2">
        <v>2425.11</v>
      </c>
      <c r="D1998" s="2">
        <v>2385.4499999999998</v>
      </c>
      <c r="E1998" s="2">
        <v>2425.11</v>
      </c>
      <c r="F1998" s="2">
        <v>1322761030</v>
      </c>
    </row>
    <row r="1999" spans="1:6" x14ac:dyDescent="0.25">
      <c r="A1999" s="1">
        <v>34725</v>
      </c>
      <c r="B1999" s="2">
        <v>2440.31</v>
      </c>
      <c r="C1999" s="2">
        <v>2440.31</v>
      </c>
      <c r="D1999" s="2">
        <v>2440.31</v>
      </c>
      <c r="E1999" s="2">
        <v>2440.31</v>
      </c>
      <c r="F1999" s="2">
        <v>1493619060</v>
      </c>
    </row>
    <row r="2000" spans="1:6" x14ac:dyDescent="0.25">
      <c r="A2000" s="1">
        <v>34726</v>
      </c>
      <c r="B2000" s="2">
        <v>2439.84</v>
      </c>
      <c r="C2000" s="2">
        <v>2439.84</v>
      </c>
      <c r="D2000" s="2">
        <v>2403.34</v>
      </c>
      <c r="E2000" s="2">
        <v>2403.96</v>
      </c>
      <c r="F2000" s="2">
        <v>1159343630</v>
      </c>
    </row>
    <row r="2001" spans="1:6" x14ac:dyDescent="0.25">
      <c r="A2001" s="1">
        <v>34729</v>
      </c>
      <c r="B2001" s="2">
        <v>2403.96</v>
      </c>
      <c r="C2001" s="2">
        <v>2419.64</v>
      </c>
      <c r="D2001" s="2">
        <v>2400.04</v>
      </c>
      <c r="E2001" s="2">
        <v>2419.64</v>
      </c>
      <c r="F2001" s="2">
        <v>640425325</v>
      </c>
    </row>
    <row r="2002" spans="1:6" x14ac:dyDescent="0.25">
      <c r="A2002" s="1">
        <v>34730</v>
      </c>
      <c r="B2002" s="2">
        <v>2419.64</v>
      </c>
      <c r="C2002" s="2">
        <v>2423.91</v>
      </c>
      <c r="D2002" s="2">
        <v>2414.36</v>
      </c>
      <c r="E2002" s="2">
        <v>2420.12</v>
      </c>
      <c r="F2002" s="2">
        <v>589599605</v>
      </c>
    </row>
    <row r="2003" spans="1:6" x14ac:dyDescent="0.25">
      <c r="A2003" s="1">
        <v>34731</v>
      </c>
      <c r="B2003" s="2">
        <v>2427.35</v>
      </c>
      <c r="C2003" s="2">
        <v>2476.89</v>
      </c>
      <c r="D2003" s="2">
        <v>2427.35</v>
      </c>
      <c r="E2003" s="2">
        <v>2476.89</v>
      </c>
      <c r="F2003" s="2">
        <v>2490603095</v>
      </c>
    </row>
    <row r="2004" spans="1:6" x14ac:dyDescent="0.25">
      <c r="A2004" s="1">
        <v>34732</v>
      </c>
      <c r="B2004" s="2">
        <v>2476.89</v>
      </c>
      <c r="C2004" s="2">
        <v>2490.09</v>
      </c>
      <c r="D2004" s="2">
        <v>2456.5500000000002</v>
      </c>
      <c r="E2004" s="2">
        <v>2457.79</v>
      </c>
      <c r="F2004" s="2">
        <v>930674720</v>
      </c>
    </row>
    <row r="2005" spans="1:6" x14ac:dyDescent="0.25">
      <c r="A2005" s="1">
        <v>34733</v>
      </c>
      <c r="B2005" s="2">
        <v>2457.79</v>
      </c>
      <c r="C2005" s="2">
        <v>2511.35</v>
      </c>
      <c r="D2005" s="2">
        <v>2455.52</v>
      </c>
      <c r="E2005" s="2">
        <v>2510.9899999999998</v>
      </c>
      <c r="F2005" s="2">
        <v>997696605</v>
      </c>
    </row>
    <row r="2006" spans="1:6" x14ac:dyDescent="0.25">
      <c r="A2006" s="1">
        <v>34736</v>
      </c>
      <c r="B2006" s="2">
        <v>2535</v>
      </c>
      <c r="C2006" s="2">
        <v>2560.79</v>
      </c>
      <c r="D2006" s="2">
        <v>2535</v>
      </c>
      <c r="E2006" s="2">
        <v>2559.6</v>
      </c>
      <c r="F2006" s="2">
        <v>1422632345</v>
      </c>
    </row>
    <row r="2007" spans="1:6" x14ac:dyDescent="0.25">
      <c r="A2007" s="1">
        <v>34737</v>
      </c>
      <c r="B2007" s="2">
        <v>2560.63</v>
      </c>
      <c r="C2007" s="2">
        <v>2584.46</v>
      </c>
      <c r="D2007" s="2">
        <v>2560.63</v>
      </c>
      <c r="E2007" s="2">
        <v>2584.46</v>
      </c>
      <c r="F2007" s="2">
        <v>1623700135</v>
      </c>
    </row>
    <row r="2008" spans="1:6" x14ac:dyDescent="0.25">
      <c r="A2008" s="1">
        <v>34738</v>
      </c>
      <c r="B2008" s="2">
        <v>2556.4</v>
      </c>
      <c r="C2008" s="2">
        <v>2556.4</v>
      </c>
      <c r="D2008" s="2">
        <v>2556.4</v>
      </c>
      <c r="E2008" s="2">
        <v>2556.4</v>
      </c>
      <c r="F2008" s="2">
        <v>1607818487</v>
      </c>
    </row>
    <row r="2009" spans="1:6" x14ac:dyDescent="0.25">
      <c r="A2009" s="1">
        <v>34739</v>
      </c>
      <c r="B2009" s="2">
        <v>2570</v>
      </c>
      <c r="C2009" s="2">
        <v>2570</v>
      </c>
      <c r="D2009" s="2">
        <v>2570</v>
      </c>
      <c r="E2009" s="2">
        <v>2570</v>
      </c>
      <c r="F2009" s="2">
        <v>915223310</v>
      </c>
    </row>
    <row r="2010" spans="1:6" x14ac:dyDescent="0.25">
      <c r="A2010" s="1">
        <v>34740</v>
      </c>
      <c r="B2010" s="2">
        <v>2570.7800000000002</v>
      </c>
      <c r="C2010" s="2">
        <v>2624.47</v>
      </c>
      <c r="D2010" s="2">
        <v>2570.7800000000002</v>
      </c>
      <c r="E2010" s="2">
        <v>2624.47</v>
      </c>
      <c r="F2010" s="2">
        <v>1782489710</v>
      </c>
    </row>
    <row r="2011" spans="1:6" x14ac:dyDescent="0.25">
      <c r="A2011" s="1">
        <v>34743</v>
      </c>
      <c r="B2011" s="2">
        <v>2638.41</v>
      </c>
      <c r="C2011" s="2">
        <v>2675.63</v>
      </c>
      <c r="D2011" s="2">
        <v>2638.41</v>
      </c>
      <c r="E2011" s="2">
        <v>2641.79</v>
      </c>
      <c r="F2011" s="2">
        <v>1589476395</v>
      </c>
    </row>
    <row r="2012" spans="1:6" x14ac:dyDescent="0.25">
      <c r="A2012" s="1">
        <v>34744</v>
      </c>
      <c r="B2012" s="2">
        <v>2641.79</v>
      </c>
      <c r="C2012" s="2">
        <v>2660.51</v>
      </c>
      <c r="D2012" s="2">
        <v>2622.25</v>
      </c>
      <c r="E2012" s="2">
        <v>2660.51</v>
      </c>
      <c r="F2012" s="2">
        <v>1392456795</v>
      </c>
    </row>
    <row r="2013" spans="1:6" x14ac:dyDescent="0.25">
      <c r="A2013" s="1">
        <v>34745</v>
      </c>
      <c r="B2013" s="2">
        <v>2660.51</v>
      </c>
      <c r="C2013" s="2">
        <v>2666.73</v>
      </c>
      <c r="D2013" s="2">
        <v>2611.0500000000002</v>
      </c>
      <c r="E2013" s="2">
        <v>2620.6799999999998</v>
      </c>
      <c r="F2013" s="2">
        <v>1746149015</v>
      </c>
    </row>
    <row r="2014" spans="1:6" x14ac:dyDescent="0.25">
      <c r="A2014" s="1">
        <v>34746</v>
      </c>
      <c r="B2014" s="2">
        <v>2621.2399999999998</v>
      </c>
      <c r="C2014" s="2">
        <v>2635.62</v>
      </c>
      <c r="D2014" s="2">
        <v>2621.2399999999998</v>
      </c>
      <c r="E2014" s="2">
        <v>2632.98</v>
      </c>
      <c r="F2014" s="2">
        <v>1092442476</v>
      </c>
    </row>
    <row r="2015" spans="1:6" x14ac:dyDescent="0.25">
      <c r="A2015" s="1">
        <v>34747</v>
      </c>
      <c r="B2015" s="2">
        <v>2614.2600000000002</v>
      </c>
      <c r="C2015" s="2">
        <v>2614.2600000000002</v>
      </c>
      <c r="D2015" s="2">
        <v>2591.42</v>
      </c>
      <c r="E2015" s="2">
        <v>2609.7600000000002</v>
      </c>
      <c r="F2015" s="2">
        <v>945450400</v>
      </c>
    </row>
    <row r="2016" spans="1:6" x14ac:dyDescent="0.25">
      <c r="A2016" s="1">
        <v>34750</v>
      </c>
      <c r="B2016" s="2">
        <v>2600.64</v>
      </c>
      <c r="C2016" s="2">
        <v>2600.64</v>
      </c>
      <c r="D2016" s="2">
        <v>2583.5500000000002</v>
      </c>
      <c r="E2016" s="2">
        <v>2589.85</v>
      </c>
      <c r="F2016" s="2">
        <v>660045440</v>
      </c>
    </row>
    <row r="2017" spans="1:6" x14ac:dyDescent="0.25">
      <c r="A2017" s="1">
        <v>34751</v>
      </c>
      <c r="B2017" s="2">
        <v>2589.85</v>
      </c>
      <c r="C2017" s="2">
        <v>2607.8000000000002</v>
      </c>
      <c r="D2017" s="2">
        <v>2588.88</v>
      </c>
      <c r="E2017" s="2">
        <v>2590.36</v>
      </c>
      <c r="F2017" s="2">
        <v>980606065</v>
      </c>
    </row>
    <row r="2018" spans="1:6" x14ac:dyDescent="0.25">
      <c r="A2018" s="1">
        <v>34752</v>
      </c>
      <c r="B2018" s="2">
        <v>2590.36</v>
      </c>
      <c r="C2018" s="2">
        <v>2599.35</v>
      </c>
      <c r="D2018" s="2">
        <v>2586.79</v>
      </c>
      <c r="E2018" s="2">
        <v>2598.14</v>
      </c>
      <c r="F2018" s="2">
        <v>638634425</v>
      </c>
    </row>
    <row r="2019" spans="1:6" x14ac:dyDescent="0.25">
      <c r="A2019" s="1">
        <v>34753</v>
      </c>
      <c r="B2019" s="2">
        <v>2598.14</v>
      </c>
      <c r="C2019" s="2">
        <v>2606.65</v>
      </c>
      <c r="D2019" s="2">
        <v>2590.8000000000002</v>
      </c>
      <c r="E2019" s="2">
        <v>2598.23</v>
      </c>
      <c r="F2019" s="2">
        <v>791875800</v>
      </c>
    </row>
    <row r="2020" spans="1:6" x14ac:dyDescent="0.25">
      <c r="A2020" s="1">
        <v>34754</v>
      </c>
      <c r="B2020" s="2">
        <v>2598.23</v>
      </c>
      <c r="C2020" s="2">
        <v>2617.1999999999998</v>
      </c>
      <c r="D2020" s="2">
        <v>2583.88</v>
      </c>
      <c r="E2020" s="2">
        <v>2587.91</v>
      </c>
      <c r="F2020" s="2">
        <v>1247367235</v>
      </c>
    </row>
    <row r="2021" spans="1:6" x14ac:dyDescent="0.25">
      <c r="A2021" s="1">
        <v>34757</v>
      </c>
      <c r="B2021" s="2">
        <v>2554.67</v>
      </c>
      <c r="C2021" s="2">
        <v>2554.67</v>
      </c>
      <c r="D2021" s="2">
        <v>2457.0500000000002</v>
      </c>
      <c r="E2021" s="2">
        <v>2484.4499999999998</v>
      </c>
      <c r="F2021" s="2">
        <v>1218097745</v>
      </c>
    </row>
    <row r="2022" spans="1:6" x14ac:dyDescent="0.25">
      <c r="A2022" s="1">
        <v>34758</v>
      </c>
      <c r="B2022" s="2">
        <v>2484.4499999999998</v>
      </c>
      <c r="C2022" s="2">
        <v>2511.0700000000002</v>
      </c>
      <c r="D2022" s="2">
        <v>2482.67</v>
      </c>
      <c r="E2022" s="2">
        <v>2509.9899999999998</v>
      </c>
      <c r="F2022" s="2">
        <v>1700131450</v>
      </c>
    </row>
    <row r="2023" spans="1:6" x14ac:dyDescent="0.25">
      <c r="A2023" s="1">
        <v>34759</v>
      </c>
      <c r="B2023" s="2">
        <v>2509.9899999999998</v>
      </c>
      <c r="C2023" s="2">
        <v>2522.0300000000002</v>
      </c>
      <c r="D2023" s="2">
        <v>2475.66</v>
      </c>
      <c r="E2023" s="2">
        <v>2478.23</v>
      </c>
      <c r="F2023" s="2">
        <v>840934080</v>
      </c>
    </row>
    <row r="2024" spans="1:6" x14ac:dyDescent="0.25">
      <c r="A2024" s="1">
        <v>34760</v>
      </c>
      <c r="B2024" s="2">
        <v>2479.98</v>
      </c>
      <c r="C2024" s="2">
        <v>2494.58</v>
      </c>
      <c r="D2024" s="2">
        <v>2479.98</v>
      </c>
      <c r="E2024" s="2">
        <v>2490.91</v>
      </c>
      <c r="F2024" s="2">
        <v>654437810</v>
      </c>
    </row>
    <row r="2025" spans="1:6" x14ac:dyDescent="0.25">
      <c r="A2025" s="1">
        <v>34761</v>
      </c>
      <c r="B2025" s="2">
        <v>2490.91</v>
      </c>
      <c r="C2025" s="2">
        <v>2493.15</v>
      </c>
      <c r="D2025" s="2">
        <v>2472.17</v>
      </c>
      <c r="E2025" s="2">
        <v>2488.52</v>
      </c>
      <c r="F2025" s="2">
        <v>733004905</v>
      </c>
    </row>
    <row r="2026" spans="1:6" x14ac:dyDescent="0.25">
      <c r="A2026" s="1">
        <v>34764</v>
      </c>
      <c r="B2026" s="2">
        <v>2487.12</v>
      </c>
      <c r="C2026" s="2">
        <v>2487.12</v>
      </c>
      <c r="D2026" s="2">
        <v>2456.54</v>
      </c>
      <c r="E2026" s="2">
        <v>2456.54</v>
      </c>
      <c r="F2026" s="2">
        <v>584689885</v>
      </c>
    </row>
    <row r="2027" spans="1:6" x14ac:dyDescent="0.25">
      <c r="A2027" s="1">
        <v>34765</v>
      </c>
      <c r="B2027" s="2">
        <v>2456.54</v>
      </c>
      <c r="C2027" s="2">
        <v>2460.92</v>
      </c>
      <c r="D2027" s="2">
        <v>2446.13</v>
      </c>
      <c r="E2027" s="2">
        <v>2447.4</v>
      </c>
      <c r="F2027" s="2">
        <v>654579930</v>
      </c>
    </row>
    <row r="2028" spans="1:6" x14ac:dyDescent="0.25">
      <c r="A2028" s="1">
        <v>34766</v>
      </c>
      <c r="B2028" s="2">
        <v>2429.98</v>
      </c>
      <c r="C2028" s="2">
        <v>2429.98</v>
      </c>
      <c r="D2028" s="2">
        <v>2396.4299999999998</v>
      </c>
      <c r="E2028" s="2">
        <v>2411.7800000000002</v>
      </c>
      <c r="F2028" s="2">
        <v>859819730</v>
      </c>
    </row>
    <row r="2029" spans="1:6" x14ac:dyDescent="0.25">
      <c r="A2029" s="1">
        <v>34767</v>
      </c>
      <c r="B2029" s="2">
        <v>2411.7800000000002</v>
      </c>
      <c r="C2029" s="2">
        <v>2424.42</v>
      </c>
      <c r="D2029" s="2">
        <v>2361.2800000000002</v>
      </c>
      <c r="E2029" s="2">
        <v>2370.06</v>
      </c>
      <c r="F2029" s="2">
        <v>1164714575</v>
      </c>
    </row>
    <row r="2030" spans="1:6" x14ac:dyDescent="0.25">
      <c r="A2030" s="1">
        <v>34768</v>
      </c>
      <c r="B2030" s="2">
        <v>2370.06</v>
      </c>
      <c r="C2030" s="2">
        <v>2376.2199999999998</v>
      </c>
      <c r="D2030" s="2">
        <v>2301.84</v>
      </c>
      <c r="E2030" s="2">
        <v>2310.96</v>
      </c>
      <c r="F2030" s="2">
        <v>905970160</v>
      </c>
    </row>
    <row r="2031" spans="1:6" x14ac:dyDescent="0.25">
      <c r="A2031" s="1">
        <v>34771</v>
      </c>
      <c r="B2031" s="2">
        <v>2319.31</v>
      </c>
      <c r="C2031" s="2">
        <v>2338.6</v>
      </c>
      <c r="D2031" s="2">
        <v>2319.31</v>
      </c>
      <c r="E2031" s="2">
        <v>2335.5300000000002</v>
      </c>
      <c r="F2031" s="2">
        <v>825238550</v>
      </c>
    </row>
    <row r="2032" spans="1:6" x14ac:dyDescent="0.25">
      <c r="A2032" s="1">
        <v>34772</v>
      </c>
      <c r="B2032" s="2">
        <v>2327.52</v>
      </c>
      <c r="C2032" s="2">
        <v>2327.52</v>
      </c>
      <c r="D2032" s="2">
        <v>2265.56</v>
      </c>
      <c r="E2032" s="2">
        <v>2271.5700000000002</v>
      </c>
      <c r="F2032" s="2">
        <v>793221115</v>
      </c>
    </row>
    <row r="2033" spans="1:6" x14ac:dyDescent="0.25">
      <c r="A2033" s="1">
        <v>34773</v>
      </c>
      <c r="B2033" s="2">
        <v>2271.5700000000002</v>
      </c>
      <c r="C2033" s="2">
        <v>2292.9</v>
      </c>
      <c r="D2033" s="2">
        <v>2266.19</v>
      </c>
      <c r="E2033" s="2">
        <v>2266.37</v>
      </c>
      <c r="F2033" s="2">
        <v>783135220</v>
      </c>
    </row>
    <row r="2034" spans="1:6" x14ac:dyDescent="0.25">
      <c r="A2034" s="1">
        <v>34774</v>
      </c>
      <c r="B2034" s="2">
        <v>2266.37</v>
      </c>
      <c r="C2034" s="2">
        <v>2297.3000000000002</v>
      </c>
      <c r="D2034" s="2">
        <v>2264.61</v>
      </c>
      <c r="E2034" s="2">
        <v>2297.3000000000002</v>
      </c>
      <c r="F2034" s="2">
        <v>1007281720</v>
      </c>
    </row>
    <row r="2035" spans="1:6" x14ac:dyDescent="0.25">
      <c r="A2035" s="1">
        <v>34775</v>
      </c>
      <c r="B2035" s="2">
        <v>2307.73</v>
      </c>
      <c r="C2035" s="2">
        <v>2350.91</v>
      </c>
      <c r="D2035" s="2">
        <v>2307.73</v>
      </c>
      <c r="E2035" s="2">
        <v>2350.91</v>
      </c>
      <c r="F2035" s="2">
        <v>982241940</v>
      </c>
    </row>
    <row r="2036" spans="1:6" x14ac:dyDescent="0.25">
      <c r="A2036" s="1">
        <v>34778</v>
      </c>
      <c r="B2036" s="2">
        <v>2350.91</v>
      </c>
      <c r="C2036" s="2">
        <v>2354.5300000000002</v>
      </c>
      <c r="D2036" s="2">
        <v>2305.91</v>
      </c>
      <c r="E2036" s="2">
        <v>2305.91</v>
      </c>
      <c r="F2036" s="2">
        <v>980489140</v>
      </c>
    </row>
    <row r="2037" spans="1:6" x14ac:dyDescent="0.25">
      <c r="A2037" s="1">
        <v>34779</v>
      </c>
      <c r="B2037" s="2">
        <v>2308.6</v>
      </c>
      <c r="C2037" s="2">
        <v>2308.6</v>
      </c>
      <c r="D2037" s="2">
        <v>2308.6</v>
      </c>
      <c r="E2037" s="2">
        <v>2308.6</v>
      </c>
      <c r="F2037" s="2">
        <v>929368620</v>
      </c>
    </row>
    <row r="2038" spans="1:6" x14ac:dyDescent="0.25">
      <c r="A2038" s="1">
        <v>34780</v>
      </c>
      <c r="B2038" s="2">
        <v>2303.31</v>
      </c>
      <c r="C2038" s="2">
        <v>2303.31</v>
      </c>
      <c r="D2038" s="2">
        <v>2283.63</v>
      </c>
      <c r="E2038" s="2">
        <v>2294.04</v>
      </c>
      <c r="F2038" s="2">
        <v>661249390</v>
      </c>
    </row>
    <row r="2039" spans="1:6" x14ac:dyDescent="0.25">
      <c r="A2039" s="1">
        <v>34781</v>
      </c>
      <c r="B2039" s="2">
        <v>2294.04</v>
      </c>
      <c r="C2039" s="2">
        <v>2299.0500000000002</v>
      </c>
      <c r="D2039" s="2">
        <v>2262.9899999999998</v>
      </c>
      <c r="E2039" s="2">
        <v>2275.3200000000002</v>
      </c>
      <c r="F2039" s="2">
        <v>664844235</v>
      </c>
    </row>
    <row r="2040" spans="1:6" x14ac:dyDescent="0.25">
      <c r="A2040" s="1">
        <v>34782</v>
      </c>
      <c r="B2040" s="2">
        <v>2274.4299999999998</v>
      </c>
      <c r="C2040" s="2">
        <v>2274.4299999999998</v>
      </c>
      <c r="D2040" s="2">
        <v>2247.92</v>
      </c>
      <c r="E2040" s="2">
        <v>2262.94</v>
      </c>
      <c r="F2040" s="2">
        <v>695748340</v>
      </c>
    </row>
    <row r="2041" spans="1:6" x14ac:dyDescent="0.25">
      <c r="A2041" s="1">
        <v>34785</v>
      </c>
      <c r="B2041" s="2">
        <v>2262.94</v>
      </c>
      <c r="C2041" s="2">
        <v>2277.98</v>
      </c>
      <c r="D2041" s="2">
        <v>2248.39</v>
      </c>
      <c r="E2041" s="2">
        <v>2248.39</v>
      </c>
      <c r="F2041" s="2">
        <v>660875460</v>
      </c>
    </row>
    <row r="2042" spans="1:6" x14ac:dyDescent="0.25">
      <c r="A2042" s="1">
        <v>34786</v>
      </c>
      <c r="B2042" s="2">
        <v>2248.39</v>
      </c>
      <c r="C2042" s="2">
        <v>2288.9499999999998</v>
      </c>
      <c r="D2042" s="2">
        <v>2245.77</v>
      </c>
      <c r="E2042" s="2">
        <v>2288.7600000000002</v>
      </c>
      <c r="F2042" s="2">
        <v>666478095</v>
      </c>
    </row>
    <row r="2043" spans="1:6" x14ac:dyDescent="0.25">
      <c r="A2043" s="1">
        <v>34787</v>
      </c>
      <c r="B2043" s="2">
        <v>2291.83</v>
      </c>
      <c r="C2043" s="2">
        <v>2340.58</v>
      </c>
      <c r="D2043" s="2">
        <v>2291.83</v>
      </c>
      <c r="E2043" s="2">
        <v>2340.58</v>
      </c>
      <c r="F2043" s="2">
        <v>1153227215</v>
      </c>
    </row>
    <row r="2044" spans="1:6" x14ac:dyDescent="0.25">
      <c r="A2044" s="1">
        <v>34788</v>
      </c>
      <c r="B2044" s="2">
        <v>2353.0500000000002</v>
      </c>
      <c r="C2044" s="2">
        <v>2377.35</v>
      </c>
      <c r="D2044" s="2">
        <v>2353.0500000000002</v>
      </c>
      <c r="E2044" s="2">
        <v>2372.35</v>
      </c>
      <c r="F2044" s="2">
        <v>1182432285</v>
      </c>
    </row>
    <row r="2045" spans="1:6" x14ac:dyDescent="0.25">
      <c r="A2045" s="1">
        <v>34789</v>
      </c>
      <c r="B2045" s="2">
        <v>2372.9699999999998</v>
      </c>
      <c r="C2045" s="2">
        <v>2392.25</v>
      </c>
      <c r="D2045" s="2">
        <v>2372.9699999999998</v>
      </c>
      <c r="E2045" s="2">
        <v>2392.25</v>
      </c>
      <c r="F2045" s="2">
        <v>1177581375</v>
      </c>
    </row>
    <row r="2046" spans="1:6" x14ac:dyDescent="0.25">
      <c r="A2046" s="1">
        <v>34792</v>
      </c>
      <c r="B2046" s="2">
        <v>2392.25</v>
      </c>
      <c r="C2046" s="2">
        <v>2394.09</v>
      </c>
      <c r="D2046" s="2">
        <v>2361.54</v>
      </c>
      <c r="E2046" s="2">
        <v>2376.63</v>
      </c>
      <c r="F2046" s="2">
        <v>757462990</v>
      </c>
    </row>
    <row r="2047" spans="1:6" x14ac:dyDescent="0.25">
      <c r="A2047" s="1">
        <v>34793</v>
      </c>
      <c r="B2047" s="2">
        <v>2376.63</v>
      </c>
      <c r="C2047" s="2">
        <v>2418.38</v>
      </c>
      <c r="D2047" s="2">
        <v>2374.84</v>
      </c>
      <c r="E2047" s="2">
        <v>2418.38</v>
      </c>
      <c r="F2047" s="2">
        <v>1065037865</v>
      </c>
    </row>
    <row r="2048" spans="1:6" x14ac:dyDescent="0.25">
      <c r="A2048" s="1">
        <v>34794</v>
      </c>
      <c r="B2048" s="2">
        <v>2418.38</v>
      </c>
      <c r="C2048" s="2">
        <v>2420.5700000000002</v>
      </c>
      <c r="D2048" s="2">
        <v>2401.36</v>
      </c>
      <c r="E2048" s="2">
        <v>2410.35</v>
      </c>
      <c r="F2048" s="2">
        <v>830400355</v>
      </c>
    </row>
    <row r="2049" spans="1:6" x14ac:dyDescent="0.25">
      <c r="A2049" s="1">
        <v>34795</v>
      </c>
      <c r="B2049" s="2">
        <v>2410.35</v>
      </c>
      <c r="C2049" s="2">
        <v>2446.11</v>
      </c>
      <c r="D2049" s="2">
        <v>2410.35</v>
      </c>
      <c r="E2049" s="2">
        <v>2446.11</v>
      </c>
      <c r="F2049" s="2">
        <v>1538050440</v>
      </c>
    </row>
    <row r="2050" spans="1:6" x14ac:dyDescent="0.25">
      <c r="A2050" s="1">
        <v>34796</v>
      </c>
      <c r="B2050" s="2">
        <v>2446.11</v>
      </c>
      <c r="C2050" s="2">
        <v>2456.83</v>
      </c>
      <c r="D2050" s="2">
        <v>2437.67</v>
      </c>
      <c r="E2050" s="2">
        <v>2443.3000000000002</v>
      </c>
      <c r="F2050" s="2">
        <v>1174813565</v>
      </c>
    </row>
    <row r="2051" spans="1:6" x14ac:dyDescent="0.25">
      <c r="A2051" s="1">
        <v>34799</v>
      </c>
      <c r="B2051" s="2">
        <v>2443.3000000000002</v>
      </c>
      <c r="C2051" s="2">
        <v>2471.15</v>
      </c>
      <c r="D2051" s="2">
        <v>2432.98</v>
      </c>
      <c r="E2051" s="2">
        <v>2471.15</v>
      </c>
      <c r="F2051" s="2">
        <v>761453175</v>
      </c>
    </row>
    <row r="2052" spans="1:6" x14ac:dyDescent="0.25">
      <c r="A2052" s="1">
        <v>34800</v>
      </c>
      <c r="B2052" s="2">
        <v>2471.15</v>
      </c>
      <c r="C2052" s="2">
        <v>2484.8000000000002</v>
      </c>
      <c r="D2052" s="2">
        <v>2470.8000000000002</v>
      </c>
      <c r="E2052" s="2">
        <v>2484.02</v>
      </c>
      <c r="F2052" s="2">
        <v>931334692</v>
      </c>
    </row>
    <row r="2053" spans="1:6" x14ac:dyDescent="0.25">
      <c r="A2053" s="1">
        <v>34801</v>
      </c>
      <c r="B2053" s="2">
        <v>2484.02</v>
      </c>
      <c r="C2053" s="2">
        <v>2497.5100000000002</v>
      </c>
      <c r="D2053" s="2">
        <v>2483.11</v>
      </c>
      <c r="E2053" s="2">
        <v>2496.7800000000002</v>
      </c>
      <c r="F2053" s="2">
        <v>891322870</v>
      </c>
    </row>
    <row r="2054" spans="1:6" x14ac:dyDescent="0.25">
      <c r="A2054" s="1">
        <v>34806</v>
      </c>
      <c r="B2054" s="2">
        <v>2495.62</v>
      </c>
      <c r="C2054" s="2">
        <v>2495.62</v>
      </c>
      <c r="D2054" s="2">
        <v>2479.16</v>
      </c>
      <c r="E2054" s="2">
        <v>2487.9499999999998</v>
      </c>
      <c r="F2054" s="2">
        <v>570264925</v>
      </c>
    </row>
    <row r="2055" spans="1:6" x14ac:dyDescent="0.25">
      <c r="A2055" s="1">
        <v>34807</v>
      </c>
      <c r="B2055" s="2">
        <v>2486.56</v>
      </c>
      <c r="C2055" s="2">
        <v>2486.56</v>
      </c>
      <c r="D2055" s="2">
        <v>2467.61</v>
      </c>
      <c r="E2055" s="2">
        <v>2477.63</v>
      </c>
      <c r="F2055" s="2">
        <v>1799025045</v>
      </c>
    </row>
    <row r="2056" spans="1:6" x14ac:dyDescent="0.25">
      <c r="A2056" s="1">
        <v>34808</v>
      </c>
      <c r="B2056" s="2">
        <v>2477.63</v>
      </c>
      <c r="C2056" s="2">
        <v>2478.44</v>
      </c>
      <c r="D2056" s="2">
        <v>2466.39</v>
      </c>
      <c r="E2056" s="2">
        <v>2477.86</v>
      </c>
      <c r="F2056" s="2">
        <v>790630875</v>
      </c>
    </row>
    <row r="2057" spans="1:6" x14ac:dyDescent="0.25">
      <c r="A2057" s="1">
        <v>34809</v>
      </c>
      <c r="B2057" s="2">
        <v>2477.86</v>
      </c>
      <c r="C2057" s="2">
        <v>2489.8000000000002</v>
      </c>
      <c r="D2057" s="2">
        <v>2476.14</v>
      </c>
      <c r="E2057" s="2">
        <v>2489.8000000000002</v>
      </c>
      <c r="F2057" s="2">
        <v>790630875</v>
      </c>
    </row>
    <row r="2058" spans="1:6" x14ac:dyDescent="0.25">
      <c r="A2058" s="1">
        <v>34810</v>
      </c>
      <c r="B2058" s="2">
        <v>2499.84</v>
      </c>
      <c r="C2058" s="2">
        <v>2513.7399999999998</v>
      </c>
      <c r="D2058" s="2">
        <v>2499.84</v>
      </c>
      <c r="E2058" s="2">
        <v>2502.48</v>
      </c>
      <c r="F2058" s="2">
        <v>1270719175</v>
      </c>
    </row>
    <row r="2059" spans="1:6" x14ac:dyDescent="0.25">
      <c r="A2059" s="1">
        <v>34813</v>
      </c>
      <c r="B2059" s="2">
        <v>2502.48</v>
      </c>
      <c r="C2059" s="2">
        <v>2517.94</v>
      </c>
      <c r="D2059" s="2">
        <v>2498.86</v>
      </c>
      <c r="E2059" s="2">
        <v>2512.63</v>
      </c>
      <c r="F2059" s="2">
        <v>786435760</v>
      </c>
    </row>
    <row r="2060" spans="1:6" x14ac:dyDescent="0.25">
      <c r="A2060" s="1">
        <v>34814</v>
      </c>
      <c r="B2060" s="2">
        <v>2508.41</v>
      </c>
      <c r="C2060" s="2">
        <v>2508.41</v>
      </c>
      <c r="D2060" s="2">
        <v>2472.6799999999998</v>
      </c>
      <c r="E2060" s="2">
        <v>2481.92</v>
      </c>
      <c r="F2060" s="2">
        <v>857245517</v>
      </c>
    </row>
    <row r="2061" spans="1:6" x14ac:dyDescent="0.25">
      <c r="A2061" s="1">
        <v>34815</v>
      </c>
      <c r="B2061" s="2">
        <v>2481.92</v>
      </c>
      <c r="C2061" s="2">
        <v>2487.61</v>
      </c>
      <c r="D2061" s="2">
        <v>2474.23</v>
      </c>
      <c r="E2061" s="2">
        <v>2474.23</v>
      </c>
      <c r="F2061" s="2">
        <v>915338560</v>
      </c>
    </row>
    <row r="2062" spans="1:6" x14ac:dyDescent="0.25">
      <c r="A2062" s="1">
        <v>34816</v>
      </c>
      <c r="B2062" s="2">
        <v>2474.23</v>
      </c>
      <c r="C2062" s="2">
        <v>2483.9699999999998</v>
      </c>
      <c r="D2062" s="2">
        <v>2470.29</v>
      </c>
      <c r="E2062" s="2">
        <v>2470.98</v>
      </c>
      <c r="F2062" s="2">
        <v>842605275</v>
      </c>
    </row>
    <row r="2063" spans="1:6" x14ac:dyDescent="0.25">
      <c r="A2063" s="1">
        <v>34817</v>
      </c>
      <c r="B2063" s="2">
        <v>2470.9699999999998</v>
      </c>
      <c r="C2063" s="2">
        <v>2470.9699999999998</v>
      </c>
      <c r="D2063" s="2">
        <v>2456.09</v>
      </c>
      <c r="E2063" s="2">
        <v>2465.87</v>
      </c>
      <c r="F2063" s="2">
        <v>1062113544</v>
      </c>
    </row>
    <row r="2064" spans="1:6" x14ac:dyDescent="0.25">
      <c r="A2064" s="1">
        <v>34821</v>
      </c>
      <c r="B2064" s="2">
        <v>2465.87</v>
      </c>
      <c r="C2064" s="2">
        <v>2469.09</v>
      </c>
      <c r="D2064" s="2">
        <v>2440.86</v>
      </c>
      <c r="E2064" s="2">
        <v>2448.16</v>
      </c>
      <c r="F2064" s="2">
        <v>868406215</v>
      </c>
    </row>
    <row r="2065" spans="1:6" x14ac:dyDescent="0.25">
      <c r="A2065" s="1">
        <v>34822</v>
      </c>
      <c r="B2065" s="2">
        <v>2448.16</v>
      </c>
      <c r="C2065" s="2">
        <v>2450.39</v>
      </c>
      <c r="D2065" s="2">
        <v>2442.85</v>
      </c>
      <c r="E2065" s="2">
        <v>2444.58</v>
      </c>
      <c r="F2065" s="2">
        <v>717087470</v>
      </c>
    </row>
    <row r="2066" spans="1:6" x14ac:dyDescent="0.25">
      <c r="A2066" s="1">
        <v>34823</v>
      </c>
      <c r="B2066" s="2">
        <v>2453.9899999999998</v>
      </c>
      <c r="C2066" s="2">
        <v>2472.29</v>
      </c>
      <c r="D2066" s="2">
        <v>2453.9899999999998</v>
      </c>
      <c r="E2066" s="2">
        <v>2472.12</v>
      </c>
      <c r="F2066" s="2">
        <v>1509222780</v>
      </c>
    </row>
    <row r="2067" spans="1:6" x14ac:dyDescent="0.25">
      <c r="A2067" s="1">
        <v>34824</v>
      </c>
      <c r="B2067" s="2">
        <v>2478.96</v>
      </c>
      <c r="C2067" s="2">
        <v>2520.83</v>
      </c>
      <c r="D2067" s="2">
        <v>2478.96</v>
      </c>
      <c r="E2067" s="2">
        <v>2520.66</v>
      </c>
      <c r="F2067" s="2">
        <v>1765558000</v>
      </c>
    </row>
    <row r="2068" spans="1:6" x14ac:dyDescent="0.25">
      <c r="A2068" s="1">
        <v>34828</v>
      </c>
      <c r="B2068" s="2">
        <v>2530.0100000000002</v>
      </c>
      <c r="C2068" s="2">
        <v>2597.08</v>
      </c>
      <c r="D2068" s="2">
        <v>2530.0100000000002</v>
      </c>
      <c r="E2068" s="2">
        <v>2597.08</v>
      </c>
      <c r="F2068" s="2">
        <v>1669979560</v>
      </c>
    </row>
    <row r="2069" spans="1:6" x14ac:dyDescent="0.25">
      <c r="A2069" s="1">
        <v>34829</v>
      </c>
      <c r="B2069" s="2">
        <v>2605.4499999999998</v>
      </c>
      <c r="C2069" s="2">
        <v>2621.35</v>
      </c>
      <c r="D2069" s="2">
        <v>2605.4499999999998</v>
      </c>
      <c r="E2069" s="2">
        <v>2605.4499999999998</v>
      </c>
      <c r="F2069" s="2">
        <v>1782123638</v>
      </c>
    </row>
    <row r="2070" spans="1:6" x14ac:dyDescent="0.25">
      <c r="A2070" s="1">
        <v>34830</v>
      </c>
      <c r="B2070" s="2">
        <v>2617.11</v>
      </c>
      <c r="C2070" s="2">
        <v>2692.25</v>
      </c>
      <c r="D2070" s="2">
        <v>2617.11</v>
      </c>
      <c r="E2070" s="2">
        <v>2689.29</v>
      </c>
      <c r="F2070" s="2">
        <v>2708019754</v>
      </c>
    </row>
    <row r="2071" spans="1:6" x14ac:dyDescent="0.25">
      <c r="A2071" s="1">
        <v>34831</v>
      </c>
      <c r="B2071" s="2">
        <v>2705.64</v>
      </c>
      <c r="C2071" s="2">
        <v>2738.05</v>
      </c>
      <c r="D2071" s="2">
        <v>2705.64</v>
      </c>
      <c r="E2071" s="2">
        <v>2732.27</v>
      </c>
      <c r="F2071" s="2">
        <v>3004995550</v>
      </c>
    </row>
    <row r="2072" spans="1:6" x14ac:dyDescent="0.25">
      <c r="A2072" s="1">
        <v>34834</v>
      </c>
      <c r="B2072" s="2">
        <v>2732.27</v>
      </c>
      <c r="C2072" s="2">
        <v>2734.63</v>
      </c>
      <c r="D2072" s="2">
        <v>2693.47</v>
      </c>
      <c r="E2072" s="2">
        <v>2717.94</v>
      </c>
      <c r="F2072" s="2">
        <v>1907433613</v>
      </c>
    </row>
    <row r="2073" spans="1:6" x14ac:dyDescent="0.25">
      <c r="A2073" s="1">
        <v>34835</v>
      </c>
      <c r="B2073" s="2">
        <v>2717.94</v>
      </c>
      <c r="C2073" s="2">
        <v>2769.07</v>
      </c>
      <c r="D2073" s="2">
        <v>2715.77</v>
      </c>
      <c r="E2073" s="2">
        <v>2769.07</v>
      </c>
      <c r="F2073" s="2">
        <v>2192828787</v>
      </c>
    </row>
    <row r="2074" spans="1:6" x14ac:dyDescent="0.25">
      <c r="A2074" s="1">
        <v>34836</v>
      </c>
      <c r="B2074" s="2">
        <v>2769.07</v>
      </c>
      <c r="C2074" s="2">
        <v>2779.57</v>
      </c>
      <c r="D2074" s="2">
        <v>2766.96</v>
      </c>
      <c r="E2074" s="2">
        <v>2779.57</v>
      </c>
      <c r="F2074" s="2">
        <v>3388889480</v>
      </c>
    </row>
    <row r="2075" spans="1:6" x14ac:dyDescent="0.25">
      <c r="A2075" s="1">
        <v>34837</v>
      </c>
      <c r="B2075" s="2">
        <v>2779.57</v>
      </c>
      <c r="C2075" s="2">
        <v>2782.07</v>
      </c>
      <c r="D2075" s="2">
        <v>2745.43</v>
      </c>
      <c r="E2075" s="2">
        <v>2745.43</v>
      </c>
      <c r="F2075" s="2">
        <v>1476301845</v>
      </c>
    </row>
    <row r="2076" spans="1:6" x14ac:dyDescent="0.25">
      <c r="A2076" s="1">
        <v>34838</v>
      </c>
      <c r="B2076" s="2">
        <v>2730.31</v>
      </c>
      <c r="C2076" s="2">
        <v>2730.31</v>
      </c>
      <c r="D2076" s="2">
        <v>2691.02</v>
      </c>
      <c r="E2076" s="2">
        <v>2725.96</v>
      </c>
      <c r="F2076" s="2">
        <v>1551669500</v>
      </c>
    </row>
    <row r="2077" spans="1:6" x14ac:dyDescent="0.25">
      <c r="A2077" s="1">
        <v>34841</v>
      </c>
      <c r="B2077" s="2">
        <v>2725.96</v>
      </c>
      <c r="C2077" s="2">
        <v>2736.8</v>
      </c>
      <c r="D2077" s="2">
        <v>2699.02</v>
      </c>
      <c r="E2077" s="2">
        <v>2704.85</v>
      </c>
      <c r="F2077" s="2">
        <v>1464253420</v>
      </c>
    </row>
    <row r="2078" spans="1:6" x14ac:dyDescent="0.25">
      <c r="A2078" s="1">
        <v>34842</v>
      </c>
      <c r="B2078" s="2">
        <v>2716.94</v>
      </c>
      <c r="C2078" s="2">
        <v>2748.33</v>
      </c>
      <c r="D2078" s="2">
        <v>2716.94</v>
      </c>
      <c r="E2078" s="2">
        <v>2748.33</v>
      </c>
      <c r="F2078" s="2">
        <v>1786705230</v>
      </c>
    </row>
    <row r="2079" spans="1:6" x14ac:dyDescent="0.25">
      <c r="A2079" s="1">
        <v>34843</v>
      </c>
      <c r="B2079" s="2">
        <v>2757.2</v>
      </c>
      <c r="C2079" s="2">
        <v>2798.95</v>
      </c>
      <c r="D2079" s="2">
        <v>2757.2</v>
      </c>
      <c r="E2079" s="2">
        <v>2798.95</v>
      </c>
      <c r="F2079" s="2">
        <v>1972563400</v>
      </c>
    </row>
    <row r="2080" spans="1:6" x14ac:dyDescent="0.25">
      <c r="A2080" s="1">
        <v>34844</v>
      </c>
      <c r="B2080" s="2">
        <v>2798.95</v>
      </c>
      <c r="C2080" s="2">
        <v>2806.32</v>
      </c>
      <c r="D2080" s="2">
        <v>2774.26</v>
      </c>
      <c r="E2080" s="2">
        <v>2780.73</v>
      </c>
      <c r="F2080" s="2">
        <v>6365826695</v>
      </c>
    </row>
    <row r="2081" spans="1:6" x14ac:dyDescent="0.25">
      <c r="A2081" s="1">
        <v>34845</v>
      </c>
      <c r="B2081" s="2">
        <v>2773.38</v>
      </c>
      <c r="C2081" s="2">
        <v>2773.38</v>
      </c>
      <c r="D2081" s="2">
        <v>2760.7</v>
      </c>
      <c r="E2081" s="2">
        <v>2764.51</v>
      </c>
      <c r="F2081" s="2">
        <v>1643783535</v>
      </c>
    </row>
    <row r="2082" spans="1:6" x14ac:dyDescent="0.25">
      <c r="A2082" s="1">
        <v>34848</v>
      </c>
      <c r="B2082" s="2">
        <v>2764.51</v>
      </c>
      <c r="C2082" s="2">
        <v>2765.43</v>
      </c>
      <c r="D2082" s="2">
        <v>2730.88</v>
      </c>
      <c r="E2082" s="2">
        <v>2744.37</v>
      </c>
      <c r="F2082" s="2">
        <v>1283020735</v>
      </c>
    </row>
    <row r="2083" spans="1:6" x14ac:dyDescent="0.25">
      <c r="A2083" s="1">
        <v>34849</v>
      </c>
      <c r="B2083" s="2">
        <v>2744.37</v>
      </c>
      <c r="C2083" s="2">
        <v>2764.16</v>
      </c>
      <c r="D2083" s="2">
        <v>2738.41</v>
      </c>
      <c r="E2083" s="2">
        <v>2763.31</v>
      </c>
      <c r="F2083" s="2">
        <v>1050398710</v>
      </c>
    </row>
    <row r="2084" spans="1:6" x14ac:dyDescent="0.25">
      <c r="A2084" s="1">
        <v>34850</v>
      </c>
      <c r="B2084" s="2">
        <v>2765.63</v>
      </c>
      <c r="C2084" s="2">
        <v>2776.28</v>
      </c>
      <c r="D2084" s="2">
        <v>2765.63</v>
      </c>
      <c r="E2084" s="2">
        <v>2772.37</v>
      </c>
      <c r="F2084" s="2">
        <v>1298761909</v>
      </c>
    </row>
    <row r="2085" spans="1:6" x14ac:dyDescent="0.25">
      <c r="A2085" s="1">
        <v>34851</v>
      </c>
      <c r="B2085" s="2">
        <v>2791.17</v>
      </c>
      <c r="C2085" s="2">
        <v>2802.72</v>
      </c>
      <c r="D2085" s="2">
        <v>2791.17</v>
      </c>
      <c r="E2085" s="2">
        <v>2802.72</v>
      </c>
      <c r="F2085" s="2">
        <v>1547348280</v>
      </c>
    </row>
    <row r="2086" spans="1:6" x14ac:dyDescent="0.25">
      <c r="A2086" s="1">
        <v>34852</v>
      </c>
      <c r="B2086" s="2">
        <v>2802.89</v>
      </c>
      <c r="C2086" s="2">
        <v>2824.67</v>
      </c>
      <c r="D2086" s="2">
        <v>2802.89</v>
      </c>
      <c r="E2086" s="2">
        <v>2824.67</v>
      </c>
      <c r="F2086" s="2">
        <v>1739301215</v>
      </c>
    </row>
    <row r="2087" spans="1:6" x14ac:dyDescent="0.25">
      <c r="A2087" s="1">
        <v>34855</v>
      </c>
      <c r="B2087" s="2">
        <v>2824.67</v>
      </c>
      <c r="C2087" s="2">
        <v>2840.54</v>
      </c>
      <c r="D2087" s="2">
        <v>2812.07</v>
      </c>
      <c r="E2087" s="2">
        <v>2840.54</v>
      </c>
      <c r="F2087" s="2">
        <v>1276820975</v>
      </c>
    </row>
    <row r="2088" spans="1:6" x14ac:dyDescent="0.25">
      <c r="A2088" s="1">
        <v>34856</v>
      </c>
      <c r="B2088" s="2">
        <v>2858.64</v>
      </c>
      <c r="C2088" s="2">
        <v>2886.43</v>
      </c>
      <c r="D2088" s="2">
        <v>2858.64</v>
      </c>
      <c r="E2088" s="2">
        <v>2877.33</v>
      </c>
      <c r="F2088" s="2">
        <v>1950207220</v>
      </c>
    </row>
    <row r="2089" spans="1:6" x14ac:dyDescent="0.25">
      <c r="A2089" s="1">
        <v>34857</v>
      </c>
      <c r="B2089" s="2">
        <v>2859.51</v>
      </c>
      <c r="C2089" s="2">
        <v>2859.51</v>
      </c>
      <c r="D2089" s="2">
        <v>2832.24</v>
      </c>
      <c r="E2089" s="2">
        <v>2838.85</v>
      </c>
      <c r="F2089" s="2">
        <v>1153397490</v>
      </c>
    </row>
    <row r="2090" spans="1:6" x14ac:dyDescent="0.25">
      <c r="A2090" s="1">
        <v>34858</v>
      </c>
      <c r="B2090" s="2">
        <v>2838.85</v>
      </c>
      <c r="C2090" s="2">
        <v>2844.67</v>
      </c>
      <c r="D2090" s="2">
        <v>2832.59</v>
      </c>
      <c r="E2090" s="2">
        <v>2839.47</v>
      </c>
      <c r="F2090" s="2">
        <v>2453975650</v>
      </c>
    </row>
    <row r="2091" spans="1:6" x14ac:dyDescent="0.25">
      <c r="A2091" s="1">
        <v>34859</v>
      </c>
      <c r="B2091" s="2">
        <v>2839.47</v>
      </c>
      <c r="C2091" s="2">
        <v>2841.35</v>
      </c>
      <c r="D2091" s="2">
        <v>2817.2</v>
      </c>
      <c r="E2091" s="2">
        <v>2832.17</v>
      </c>
      <c r="F2091" s="2">
        <v>1326252250</v>
      </c>
    </row>
    <row r="2092" spans="1:6" x14ac:dyDescent="0.25">
      <c r="A2092" s="1">
        <v>34863</v>
      </c>
      <c r="B2092" s="2">
        <v>2821.86</v>
      </c>
      <c r="C2092" s="2">
        <v>2821.86</v>
      </c>
      <c r="D2092" s="2">
        <v>2801.47</v>
      </c>
      <c r="E2092" s="2">
        <v>2809.27</v>
      </c>
      <c r="F2092" s="2">
        <v>1066012910</v>
      </c>
    </row>
    <row r="2093" spans="1:6" x14ac:dyDescent="0.25">
      <c r="A2093" s="1">
        <v>34864</v>
      </c>
      <c r="B2093" s="2">
        <v>2809.27</v>
      </c>
      <c r="C2093" s="2">
        <v>2826.46</v>
      </c>
      <c r="D2093" s="2">
        <v>2800.01</v>
      </c>
      <c r="E2093" s="2">
        <v>2810.66</v>
      </c>
      <c r="F2093" s="2">
        <v>2157813325</v>
      </c>
    </row>
    <row r="2094" spans="1:6" x14ac:dyDescent="0.25">
      <c r="A2094" s="1">
        <v>34865</v>
      </c>
      <c r="B2094" s="2">
        <v>2800.95</v>
      </c>
      <c r="C2094" s="2">
        <v>2800.95</v>
      </c>
      <c r="D2094" s="2">
        <v>2767.86</v>
      </c>
      <c r="E2094" s="2">
        <v>2782.69</v>
      </c>
      <c r="F2094" s="2">
        <v>1165179810</v>
      </c>
    </row>
    <row r="2095" spans="1:6" x14ac:dyDescent="0.25">
      <c r="A2095" s="1">
        <v>34866</v>
      </c>
      <c r="B2095" s="2">
        <v>2782.69</v>
      </c>
      <c r="C2095" s="2">
        <v>2791.05</v>
      </c>
      <c r="D2095" s="2">
        <v>2779.03</v>
      </c>
      <c r="E2095" s="2">
        <v>2790.31</v>
      </c>
      <c r="F2095" s="2">
        <v>892460935</v>
      </c>
    </row>
    <row r="2096" spans="1:6" x14ac:dyDescent="0.25">
      <c r="A2096" s="1">
        <v>34869</v>
      </c>
      <c r="B2096" s="2">
        <v>2790.31</v>
      </c>
      <c r="C2096" s="2">
        <v>2800.37</v>
      </c>
      <c r="D2096" s="2">
        <v>2781.35</v>
      </c>
      <c r="E2096" s="2">
        <v>2783.75</v>
      </c>
      <c r="F2096" s="2">
        <v>602761760</v>
      </c>
    </row>
    <row r="2097" spans="1:6" x14ac:dyDescent="0.25">
      <c r="A2097" s="1">
        <v>34870</v>
      </c>
      <c r="B2097" s="2">
        <v>2786.85</v>
      </c>
      <c r="C2097" s="2">
        <v>2816.66</v>
      </c>
      <c r="D2097" s="2">
        <v>2786.85</v>
      </c>
      <c r="E2097" s="2">
        <v>2810.61</v>
      </c>
      <c r="F2097" s="2">
        <v>896342790</v>
      </c>
    </row>
    <row r="2098" spans="1:6" x14ac:dyDescent="0.25">
      <c r="A2098" s="1">
        <v>34871</v>
      </c>
      <c r="B2098" s="2">
        <v>2810.61</v>
      </c>
      <c r="C2098" s="2">
        <v>2810.83</v>
      </c>
      <c r="D2098" s="2">
        <v>2788.55</v>
      </c>
      <c r="E2098" s="2">
        <v>2793.41</v>
      </c>
      <c r="F2098" s="2">
        <v>1026873133</v>
      </c>
    </row>
    <row r="2099" spans="1:6" x14ac:dyDescent="0.25">
      <c r="A2099" s="1">
        <v>34872</v>
      </c>
      <c r="B2099" s="2">
        <v>2793.41</v>
      </c>
      <c r="C2099" s="2">
        <v>2796.89</v>
      </c>
      <c r="D2099" s="2">
        <v>2769.38</v>
      </c>
      <c r="E2099" s="2">
        <v>2777.68</v>
      </c>
      <c r="F2099" s="2">
        <v>988497145</v>
      </c>
    </row>
    <row r="2100" spans="1:6" x14ac:dyDescent="0.25">
      <c r="A2100" s="1">
        <v>34873</v>
      </c>
      <c r="B2100" s="2">
        <v>2777.68</v>
      </c>
      <c r="C2100" s="2">
        <v>2782.17</v>
      </c>
      <c r="D2100" s="2">
        <v>2772.35</v>
      </c>
      <c r="E2100" s="2">
        <v>2772.72</v>
      </c>
      <c r="F2100" s="2">
        <v>944036423</v>
      </c>
    </row>
    <row r="2101" spans="1:6" x14ac:dyDescent="0.25">
      <c r="A2101" s="1">
        <v>34876</v>
      </c>
      <c r="B2101" s="2">
        <v>2772.72</v>
      </c>
      <c r="C2101" s="2">
        <v>2772.72</v>
      </c>
      <c r="D2101" s="2">
        <v>2749.41</v>
      </c>
      <c r="E2101" s="2">
        <v>2754.61</v>
      </c>
      <c r="F2101" s="2">
        <v>772592355</v>
      </c>
    </row>
    <row r="2102" spans="1:6" x14ac:dyDescent="0.25">
      <c r="A2102" s="1">
        <v>34877</v>
      </c>
      <c r="B2102" s="2">
        <v>2749.84</v>
      </c>
      <c r="C2102" s="2">
        <v>2749.84</v>
      </c>
      <c r="D2102" s="2">
        <v>2736.32</v>
      </c>
      <c r="E2102" s="2">
        <v>2747.79</v>
      </c>
      <c r="F2102" s="2">
        <v>610423855</v>
      </c>
    </row>
    <row r="2103" spans="1:6" x14ac:dyDescent="0.25">
      <c r="A2103" s="1">
        <v>34878</v>
      </c>
      <c r="B2103" s="2">
        <v>2747.79</v>
      </c>
      <c r="C2103" s="2">
        <v>2751.71</v>
      </c>
      <c r="D2103" s="2">
        <v>2742.39</v>
      </c>
      <c r="E2103" s="2">
        <v>2751.71</v>
      </c>
      <c r="F2103" s="2">
        <v>933398890</v>
      </c>
    </row>
    <row r="2104" spans="1:6" x14ac:dyDescent="0.25">
      <c r="A2104" s="1">
        <v>34879</v>
      </c>
      <c r="B2104" s="2">
        <v>2754.17</v>
      </c>
      <c r="C2104" s="2">
        <v>2769.7</v>
      </c>
      <c r="D2104" s="2">
        <v>2754.17</v>
      </c>
      <c r="E2104" s="2">
        <v>2762.37</v>
      </c>
      <c r="F2104" s="2">
        <v>1136083715</v>
      </c>
    </row>
    <row r="2105" spans="1:6" x14ac:dyDescent="0.25">
      <c r="A2105" s="1">
        <v>34880</v>
      </c>
      <c r="B2105" s="2">
        <v>2762.37</v>
      </c>
      <c r="C2105" s="2">
        <v>2773.6</v>
      </c>
      <c r="D2105" s="2">
        <v>2762.24</v>
      </c>
      <c r="E2105" s="2">
        <v>2766.45</v>
      </c>
      <c r="F2105" s="2">
        <v>1091619267</v>
      </c>
    </row>
    <row r="2106" spans="1:6" x14ac:dyDescent="0.25">
      <c r="A2106" s="1">
        <v>34883</v>
      </c>
      <c r="B2106" s="2">
        <v>2768.29</v>
      </c>
      <c r="C2106" s="2">
        <v>2786.12</v>
      </c>
      <c r="D2106" s="2">
        <v>2768.29</v>
      </c>
      <c r="E2106" s="2">
        <v>2768.29</v>
      </c>
      <c r="F2106" s="2">
        <v>849313205</v>
      </c>
    </row>
    <row r="2107" spans="1:6" x14ac:dyDescent="0.25">
      <c r="A2107" s="1">
        <v>34884</v>
      </c>
      <c r="B2107" s="2">
        <v>2768.29</v>
      </c>
      <c r="C2107" s="2">
        <v>2791.57</v>
      </c>
      <c r="D2107" s="2">
        <v>2767.68</v>
      </c>
      <c r="E2107" s="2">
        <v>2791.57</v>
      </c>
      <c r="F2107" s="2">
        <v>1173084890</v>
      </c>
    </row>
    <row r="2108" spans="1:6" x14ac:dyDescent="0.25">
      <c r="A2108" s="1">
        <v>34885</v>
      </c>
      <c r="B2108" s="2">
        <v>2800.19</v>
      </c>
      <c r="C2108" s="2">
        <v>2828.03</v>
      </c>
      <c r="D2108" s="2">
        <v>2800.19</v>
      </c>
      <c r="E2108" s="2">
        <v>2818.86</v>
      </c>
      <c r="F2108" s="2">
        <v>1383156385</v>
      </c>
    </row>
    <row r="2109" spans="1:6" x14ac:dyDescent="0.25">
      <c r="A2109" s="1">
        <v>34886</v>
      </c>
      <c r="B2109" s="2">
        <v>2830.58</v>
      </c>
      <c r="C2109" s="2">
        <v>2856.62</v>
      </c>
      <c r="D2109" s="2">
        <v>2830.58</v>
      </c>
      <c r="E2109" s="2">
        <v>2834.27</v>
      </c>
      <c r="F2109" s="2">
        <v>1697944975</v>
      </c>
    </row>
    <row r="2110" spans="1:6" x14ac:dyDescent="0.25">
      <c r="A2110" s="1">
        <v>34887</v>
      </c>
      <c r="B2110" s="2">
        <v>2848.19</v>
      </c>
      <c r="C2110" s="2">
        <v>2893.4</v>
      </c>
      <c r="D2110" s="2">
        <v>2848.19</v>
      </c>
      <c r="E2110" s="2">
        <v>2893.4</v>
      </c>
      <c r="F2110" s="2">
        <v>2428664262</v>
      </c>
    </row>
    <row r="2111" spans="1:6" x14ac:dyDescent="0.25">
      <c r="A2111" s="1">
        <v>34890</v>
      </c>
      <c r="B2111" s="2">
        <v>2916.03</v>
      </c>
      <c r="C2111" s="2">
        <v>2958.12</v>
      </c>
      <c r="D2111" s="2">
        <v>2916.03</v>
      </c>
      <c r="E2111" s="2">
        <v>2958.12</v>
      </c>
      <c r="F2111" s="2">
        <v>2267664540</v>
      </c>
    </row>
    <row r="2112" spans="1:6" x14ac:dyDescent="0.25">
      <c r="A2112" s="1">
        <v>34891</v>
      </c>
      <c r="B2112" s="2">
        <v>2957.19</v>
      </c>
      <c r="C2112" s="2">
        <v>2957.19</v>
      </c>
      <c r="D2112" s="2">
        <v>2910.15</v>
      </c>
      <c r="E2112" s="2">
        <v>2910.15</v>
      </c>
      <c r="F2112" s="2">
        <v>3409196456</v>
      </c>
    </row>
    <row r="2113" spans="1:6" x14ac:dyDescent="0.25">
      <c r="A2113" s="1">
        <v>34892</v>
      </c>
      <c r="B2113" s="2">
        <v>2910.15</v>
      </c>
      <c r="C2113" s="2">
        <v>2914.35</v>
      </c>
      <c r="D2113" s="2">
        <v>2897.19</v>
      </c>
      <c r="E2113" s="2">
        <v>2914.35</v>
      </c>
      <c r="F2113" s="2">
        <v>2179575235</v>
      </c>
    </row>
    <row r="2114" spans="1:6" x14ac:dyDescent="0.25">
      <c r="A2114" s="1">
        <v>34893</v>
      </c>
      <c r="B2114" s="2">
        <v>2911.85</v>
      </c>
      <c r="C2114" s="2">
        <v>2911.85</v>
      </c>
      <c r="D2114" s="2">
        <v>2891.77</v>
      </c>
      <c r="E2114" s="2">
        <v>2900.78</v>
      </c>
      <c r="F2114" s="2">
        <v>2536008170</v>
      </c>
    </row>
    <row r="2115" spans="1:6" x14ac:dyDescent="0.25">
      <c r="A2115" s="1">
        <v>34894</v>
      </c>
      <c r="B2115" s="2">
        <v>2882.62</v>
      </c>
      <c r="C2115" s="2">
        <v>2882.62</v>
      </c>
      <c r="D2115" s="2">
        <v>2861.83</v>
      </c>
      <c r="E2115" s="2">
        <v>2882.14</v>
      </c>
      <c r="F2115" s="2">
        <v>2168192000</v>
      </c>
    </row>
    <row r="2116" spans="1:6" x14ac:dyDescent="0.25">
      <c r="A2116" s="1">
        <v>34897</v>
      </c>
      <c r="B2116" s="2">
        <v>2882.14</v>
      </c>
      <c r="C2116" s="2">
        <v>2884.95</v>
      </c>
      <c r="D2116" s="2">
        <v>2863.56</v>
      </c>
      <c r="E2116" s="2">
        <v>2879.21</v>
      </c>
      <c r="F2116" s="2">
        <v>1358685400</v>
      </c>
    </row>
    <row r="2117" spans="1:6" x14ac:dyDescent="0.25">
      <c r="A2117" s="1">
        <v>34898</v>
      </c>
      <c r="B2117" s="2">
        <v>2879.21</v>
      </c>
      <c r="C2117" s="2">
        <v>2885.9</v>
      </c>
      <c r="D2117" s="2">
        <v>2874.61</v>
      </c>
      <c r="E2117" s="2">
        <v>2883.97</v>
      </c>
      <c r="F2117" s="2">
        <v>2088160995</v>
      </c>
    </row>
    <row r="2118" spans="1:6" x14ac:dyDescent="0.25">
      <c r="A2118" s="1">
        <v>34899</v>
      </c>
      <c r="B2118" s="2">
        <v>2875.41</v>
      </c>
      <c r="C2118" s="2">
        <v>2875.41</v>
      </c>
      <c r="D2118" s="2">
        <v>2849.36</v>
      </c>
      <c r="E2118" s="2">
        <v>2862.08</v>
      </c>
      <c r="F2118" s="2">
        <v>1802845105</v>
      </c>
    </row>
    <row r="2119" spans="1:6" x14ac:dyDescent="0.25">
      <c r="A2119" s="1">
        <v>34900</v>
      </c>
      <c r="B2119" s="2">
        <v>2840.77</v>
      </c>
      <c r="C2119" s="2">
        <v>2840.77</v>
      </c>
      <c r="D2119" s="2">
        <v>2810.21</v>
      </c>
      <c r="E2119" s="2">
        <v>2837.42</v>
      </c>
      <c r="F2119" s="2">
        <v>1501125725</v>
      </c>
    </row>
    <row r="2120" spans="1:6" x14ac:dyDescent="0.25">
      <c r="A2120" s="1">
        <v>34901</v>
      </c>
      <c r="B2120" s="2">
        <v>2845.09</v>
      </c>
      <c r="C2120" s="2">
        <v>2881.71</v>
      </c>
      <c r="D2120" s="2">
        <v>2845.09</v>
      </c>
      <c r="E2120" s="2">
        <v>2881.71</v>
      </c>
      <c r="F2120" s="2">
        <v>1616916406</v>
      </c>
    </row>
    <row r="2121" spans="1:6" x14ac:dyDescent="0.25">
      <c r="A2121" s="1">
        <v>34904</v>
      </c>
      <c r="B2121" s="2">
        <v>2881.71</v>
      </c>
      <c r="C2121" s="2">
        <v>2885.24</v>
      </c>
      <c r="D2121" s="2">
        <v>2875.47</v>
      </c>
      <c r="E2121" s="2">
        <v>2878.98</v>
      </c>
      <c r="F2121" s="2">
        <v>1093732055</v>
      </c>
    </row>
    <row r="2122" spans="1:6" x14ac:dyDescent="0.25">
      <c r="A2122" s="1">
        <v>34905</v>
      </c>
      <c r="B2122" s="2">
        <v>2878.98</v>
      </c>
      <c r="C2122" s="2">
        <v>2879.77</v>
      </c>
      <c r="D2122" s="2">
        <v>2853.66</v>
      </c>
      <c r="E2122" s="2">
        <v>2869.42</v>
      </c>
      <c r="F2122" s="2">
        <v>1440415460</v>
      </c>
    </row>
    <row r="2123" spans="1:6" x14ac:dyDescent="0.25">
      <c r="A2123" s="1">
        <v>34906</v>
      </c>
      <c r="B2123" s="2">
        <v>2869.42</v>
      </c>
      <c r="C2123" s="2">
        <v>2873.46</v>
      </c>
      <c r="D2123" s="2">
        <v>2862.27</v>
      </c>
      <c r="E2123" s="2">
        <v>2867.47</v>
      </c>
      <c r="F2123" s="2">
        <v>1567056210</v>
      </c>
    </row>
    <row r="2124" spans="1:6" x14ac:dyDescent="0.25">
      <c r="A2124" s="1">
        <v>34907</v>
      </c>
      <c r="B2124" s="2">
        <v>2867.47</v>
      </c>
      <c r="C2124" s="2">
        <v>2872.96</v>
      </c>
      <c r="D2124" s="2">
        <v>2859.06</v>
      </c>
      <c r="E2124" s="2">
        <v>2869.1</v>
      </c>
      <c r="F2124" s="2">
        <v>1459592675</v>
      </c>
    </row>
    <row r="2125" spans="1:6" x14ac:dyDescent="0.25">
      <c r="A2125" s="1">
        <v>34908</v>
      </c>
      <c r="B2125" s="2">
        <v>2875.47</v>
      </c>
      <c r="C2125" s="2">
        <v>2893.45</v>
      </c>
      <c r="D2125" s="2">
        <v>2875.47</v>
      </c>
      <c r="E2125" s="2">
        <v>2893.45</v>
      </c>
      <c r="F2125" s="2">
        <v>1599861420</v>
      </c>
    </row>
    <row r="2126" spans="1:6" x14ac:dyDescent="0.25">
      <c r="A2126" s="1">
        <v>34911</v>
      </c>
      <c r="B2126" s="2">
        <v>2893.45</v>
      </c>
      <c r="C2126" s="2">
        <v>2896.6</v>
      </c>
      <c r="D2126" s="2">
        <v>2880.75</v>
      </c>
      <c r="E2126" s="2">
        <v>2896.01</v>
      </c>
      <c r="F2126" s="2">
        <v>5631197029</v>
      </c>
    </row>
    <row r="2127" spans="1:6" x14ac:dyDescent="0.25">
      <c r="A2127" s="1">
        <v>34912</v>
      </c>
      <c r="B2127" s="2">
        <v>2893.99</v>
      </c>
      <c r="C2127" s="2">
        <v>2893.99</v>
      </c>
      <c r="D2127" s="2">
        <v>2872.44</v>
      </c>
      <c r="E2127" s="2">
        <v>2886.68</v>
      </c>
      <c r="F2127" s="2">
        <v>3085215953</v>
      </c>
    </row>
    <row r="2128" spans="1:6" x14ac:dyDescent="0.25">
      <c r="A2128" s="1">
        <v>34913</v>
      </c>
      <c r="B2128" s="2">
        <v>2886.68</v>
      </c>
      <c r="C2128" s="2">
        <v>2899.37</v>
      </c>
      <c r="D2128" s="2">
        <v>2871.25</v>
      </c>
      <c r="E2128" s="2">
        <v>2896.95</v>
      </c>
      <c r="F2128" s="2">
        <v>2440690465</v>
      </c>
    </row>
    <row r="2129" spans="1:6" x14ac:dyDescent="0.25">
      <c r="A2129" s="1">
        <v>34914</v>
      </c>
      <c r="B2129" s="2">
        <v>2899.79</v>
      </c>
      <c r="C2129" s="2">
        <v>2927.58</v>
      </c>
      <c r="D2129" s="2">
        <v>2899.79</v>
      </c>
      <c r="E2129" s="2">
        <v>2927.58</v>
      </c>
      <c r="F2129" s="2">
        <v>2734711705</v>
      </c>
    </row>
    <row r="2130" spans="1:6" x14ac:dyDescent="0.25">
      <c r="A2130" s="1">
        <v>34915</v>
      </c>
      <c r="B2130" s="2">
        <v>2927.58</v>
      </c>
      <c r="C2130" s="2">
        <v>2935.69</v>
      </c>
      <c r="D2130" s="2">
        <v>2892.57</v>
      </c>
      <c r="E2130" s="2">
        <v>2898.08</v>
      </c>
      <c r="F2130" s="2">
        <v>6707527380</v>
      </c>
    </row>
    <row r="2131" spans="1:6" x14ac:dyDescent="0.25">
      <c r="A2131" s="1">
        <v>34918</v>
      </c>
      <c r="B2131" s="2">
        <v>2888.84</v>
      </c>
      <c r="C2131" s="2">
        <v>2888.84</v>
      </c>
      <c r="D2131" s="2">
        <v>2888.84</v>
      </c>
      <c r="E2131" s="2">
        <v>2888.84</v>
      </c>
      <c r="F2131" s="2">
        <v>1673641460</v>
      </c>
    </row>
    <row r="2132" spans="1:6" x14ac:dyDescent="0.25">
      <c r="A2132" s="1">
        <v>34919</v>
      </c>
      <c r="B2132" s="2">
        <v>2888.84</v>
      </c>
      <c r="C2132" s="2">
        <v>2901.57</v>
      </c>
      <c r="D2132" s="2">
        <v>2882.85</v>
      </c>
      <c r="E2132" s="2">
        <v>2890.86</v>
      </c>
      <c r="F2132" s="2">
        <v>2188645365</v>
      </c>
    </row>
    <row r="2133" spans="1:6" x14ac:dyDescent="0.25">
      <c r="A2133" s="1">
        <v>34920</v>
      </c>
      <c r="B2133" s="2">
        <v>2890.86</v>
      </c>
      <c r="C2133" s="2">
        <v>2901.52</v>
      </c>
      <c r="D2133" s="2">
        <v>2867.72</v>
      </c>
      <c r="E2133" s="2">
        <v>2868.82</v>
      </c>
      <c r="F2133" s="2">
        <v>2240113610</v>
      </c>
    </row>
    <row r="2134" spans="1:6" x14ac:dyDescent="0.25">
      <c r="A2134" s="1">
        <v>34921</v>
      </c>
      <c r="B2134" s="2">
        <v>2868.82</v>
      </c>
      <c r="C2134" s="2">
        <v>2868.82</v>
      </c>
      <c r="D2134" s="2">
        <v>2848.93</v>
      </c>
      <c r="E2134" s="2">
        <v>2850.42</v>
      </c>
      <c r="F2134" s="2">
        <v>1590299775</v>
      </c>
    </row>
    <row r="2135" spans="1:6" x14ac:dyDescent="0.25">
      <c r="A2135" s="1">
        <v>34922</v>
      </c>
      <c r="B2135" s="2">
        <v>2866.07</v>
      </c>
      <c r="C2135" s="2">
        <v>2877.91</v>
      </c>
      <c r="D2135" s="2">
        <v>2866.07</v>
      </c>
      <c r="E2135" s="2">
        <v>2874.17</v>
      </c>
      <c r="F2135" s="2">
        <v>1776831065</v>
      </c>
    </row>
    <row r="2136" spans="1:6" x14ac:dyDescent="0.25">
      <c r="A2136" s="1">
        <v>34925</v>
      </c>
      <c r="B2136" s="2">
        <v>2874.17</v>
      </c>
      <c r="C2136" s="2">
        <v>2877.43</v>
      </c>
      <c r="D2136" s="2">
        <v>2863.45</v>
      </c>
      <c r="E2136" s="2">
        <v>2877.36</v>
      </c>
      <c r="F2136" s="2">
        <v>1993334445</v>
      </c>
    </row>
    <row r="2137" spans="1:6" x14ac:dyDescent="0.25">
      <c r="A2137" s="1">
        <v>34926</v>
      </c>
      <c r="B2137" s="2">
        <v>2877.36</v>
      </c>
      <c r="C2137" s="2">
        <v>2877.47</v>
      </c>
      <c r="D2137" s="2">
        <v>2849.36</v>
      </c>
      <c r="E2137" s="2">
        <v>2862.98</v>
      </c>
      <c r="F2137" s="2">
        <v>1733176531</v>
      </c>
    </row>
    <row r="2138" spans="1:6" x14ac:dyDescent="0.25">
      <c r="A2138" s="1">
        <v>34927</v>
      </c>
      <c r="B2138" s="2">
        <v>2857.46</v>
      </c>
      <c r="C2138" s="2">
        <v>2857.46</v>
      </c>
      <c r="D2138" s="2">
        <v>2830.2</v>
      </c>
      <c r="E2138" s="2">
        <v>2845.22</v>
      </c>
      <c r="F2138" s="2">
        <v>1332578225</v>
      </c>
    </row>
    <row r="2139" spans="1:6" x14ac:dyDescent="0.25">
      <c r="A2139" s="1">
        <v>34928</v>
      </c>
      <c r="B2139" s="2">
        <v>2840.53</v>
      </c>
      <c r="C2139" s="2">
        <v>2840.53</v>
      </c>
      <c r="D2139" s="2">
        <v>2814.46</v>
      </c>
      <c r="E2139" s="2">
        <v>2828.6</v>
      </c>
      <c r="F2139" s="2">
        <v>1776589290</v>
      </c>
    </row>
    <row r="2140" spans="1:6" x14ac:dyDescent="0.25">
      <c r="A2140" s="1">
        <v>34929</v>
      </c>
      <c r="B2140" s="2">
        <v>2828.66</v>
      </c>
      <c r="C2140" s="2">
        <v>2840.41</v>
      </c>
      <c r="D2140" s="2">
        <v>2828.66</v>
      </c>
      <c r="E2140" s="2">
        <v>2840.41</v>
      </c>
      <c r="F2140" s="2">
        <v>2125197385</v>
      </c>
    </row>
    <row r="2141" spans="1:6" x14ac:dyDescent="0.25">
      <c r="A2141" s="1">
        <v>34932</v>
      </c>
      <c r="B2141" s="2">
        <v>2840.41</v>
      </c>
      <c r="C2141" s="2">
        <v>2847.31</v>
      </c>
      <c r="D2141" s="2">
        <v>2827.48</v>
      </c>
      <c r="E2141" s="2">
        <v>2827.48</v>
      </c>
      <c r="F2141" s="2">
        <v>1425994525</v>
      </c>
    </row>
    <row r="2142" spans="1:6" x14ac:dyDescent="0.25">
      <c r="A2142" s="1">
        <v>34933</v>
      </c>
      <c r="B2142" s="2">
        <v>2822.95</v>
      </c>
      <c r="C2142" s="2">
        <v>2822.95</v>
      </c>
      <c r="D2142" s="2">
        <v>2801.3</v>
      </c>
      <c r="E2142" s="2">
        <v>2801.3</v>
      </c>
      <c r="F2142" s="2">
        <v>1779732837</v>
      </c>
    </row>
    <row r="2143" spans="1:6" x14ac:dyDescent="0.25">
      <c r="A2143" s="1">
        <v>34934</v>
      </c>
      <c r="B2143" s="2">
        <v>2801.3</v>
      </c>
      <c r="C2143" s="2">
        <v>2810.64</v>
      </c>
      <c r="D2143" s="2">
        <v>2787.92</v>
      </c>
      <c r="E2143" s="2">
        <v>2787.92</v>
      </c>
      <c r="F2143" s="2">
        <v>1254066715</v>
      </c>
    </row>
    <row r="2144" spans="1:6" x14ac:dyDescent="0.25">
      <c r="A2144" s="1">
        <v>34935</v>
      </c>
      <c r="B2144" s="2">
        <v>2786.1</v>
      </c>
      <c r="C2144" s="2">
        <v>2786.1</v>
      </c>
      <c r="D2144" s="2">
        <v>2769.98</v>
      </c>
      <c r="E2144" s="2">
        <v>2769.98</v>
      </c>
      <c r="F2144" s="2">
        <v>1269137045</v>
      </c>
    </row>
    <row r="2145" spans="1:6" x14ac:dyDescent="0.25">
      <c r="A2145" s="1">
        <v>34936</v>
      </c>
      <c r="B2145" s="2">
        <v>2770.69</v>
      </c>
      <c r="C2145" s="2">
        <v>2777.22</v>
      </c>
      <c r="D2145" s="2">
        <v>2770.69</v>
      </c>
      <c r="E2145" s="2">
        <v>2777.22</v>
      </c>
      <c r="F2145" s="2">
        <v>1216932404</v>
      </c>
    </row>
    <row r="2146" spans="1:6" x14ac:dyDescent="0.25">
      <c r="A2146" s="1">
        <v>34939</v>
      </c>
      <c r="B2146" s="2">
        <v>2777.22</v>
      </c>
      <c r="C2146" s="2">
        <v>2783.56</v>
      </c>
      <c r="D2146" s="2">
        <v>2764.44</v>
      </c>
      <c r="E2146" s="2">
        <v>2774.88</v>
      </c>
      <c r="F2146" s="2">
        <v>984519130</v>
      </c>
    </row>
    <row r="2147" spans="1:6" x14ac:dyDescent="0.25">
      <c r="A2147" s="1">
        <v>34940</v>
      </c>
      <c r="B2147" s="2">
        <v>2774.88</v>
      </c>
      <c r="C2147" s="2">
        <v>2775</v>
      </c>
      <c r="D2147" s="2">
        <v>2759</v>
      </c>
      <c r="E2147" s="2">
        <v>2762.27</v>
      </c>
      <c r="F2147" s="2">
        <v>873096045</v>
      </c>
    </row>
    <row r="2148" spans="1:6" x14ac:dyDescent="0.25">
      <c r="A2148" s="1">
        <v>34941</v>
      </c>
      <c r="B2148" s="2">
        <v>2768.26</v>
      </c>
      <c r="C2148" s="2">
        <v>2784.11</v>
      </c>
      <c r="D2148" s="2">
        <v>2768.26</v>
      </c>
      <c r="E2148" s="2">
        <v>2776.38</v>
      </c>
      <c r="F2148" s="2">
        <v>1809030715</v>
      </c>
    </row>
    <row r="2149" spans="1:6" x14ac:dyDescent="0.25">
      <c r="A2149" s="1">
        <v>34942</v>
      </c>
      <c r="B2149" s="2">
        <v>2775.29</v>
      </c>
      <c r="C2149" s="2">
        <v>2775.29</v>
      </c>
      <c r="D2149" s="2">
        <v>2754.22</v>
      </c>
      <c r="E2149" s="2">
        <v>2758.95</v>
      </c>
      <c r="F2149" s="2">
        <v>1376944985</v>
      </c>
    </row>
    <row r="2150" spans="1:6" x14ac:dyDescent="0.25">
      <c r="A2150" s="1">
        <v>34943</v>
      </c>
      <c r="B2150" s="2">
        <v>2758.95</v>
      </c>
      <c r="C2150" s="2">
        <v>2761.49</v>
      </c>
      <c r="D2150" s="2">
        <v>2747.01</v>
      </c>
      <c r="E2150" s="2">
        <v>2761.49</v>
      </c>
      <c r="F2150" s="2">
        <v>1064730780</v>
      </c>
    </row>
    <row r="2151" spans="1:6" x14ac:dyDescent="0.25">
      <c r="A2151" s="1">
        <v>34946</v>
      </c>
      <c r="B2151" s="2">
        <v>2761.49</v>
      </c>
      <c r="C2151" s="2">
        <v>2761.56</v>
      </c>
      <c r="D2151" s="2">
        <v>2753.15</v>
      </c>
      <c r="E2151" s="2">
        <v>2759.09</v>
      </c>
      <c r="F2151" s="2">
        <v>1101918860</v>
      </c>
    </row>
    <row r="2152" spans="1:6" x14ac:dyDescent="0.25">
      <c r="A2152" s="1">
        <v>34947</v>
      </c>
      <c r="B2152" s="2">
        <v>2759.09</v>
      </c>
      <c r="C2152" s="2">
        <v>2760.81</v>
      </c>
      <c r="D2152" s="2">
        <v>2720.95</v>
      </c>
      <c r="E2152" s="2">
        <v>2730.32</v>
      </c>
      <c r="F2152" s="2">
        <v>1333591650</v>
      </c>
    </row>
    <row r="2153" spans="1:6" x14ac:dyDescent="0.25">
      <c r="A2153" s="1">
        <v>34948</v>
      </c>
      <c r="B2153" s="2">
        <v>2729.46</v>
      </c>
      <c r="C2153" s="2">
        <v>2729.46</v>
      </c>
      <c r="D2153" s="2">
        <v>2686.25</v>
      </c>
      <c r="E2153" s="2">
        <v>2704.56</v>
      </c>
      <c r="F2153" s="2">
        <v>1718415080</v>
      </c>
    </row>
    <row r="2154" spans="1:6" x14ac:dyDescent="0.25">
      <c r="A2154" s="1">
        <v>34949</v>
      </c>
      <c r="B2154" s="2">
        <v>2704.56</v>
      </c>
      <c r="C2154" s="2">
        <v>2715.98</v>
      </c>
      <c r="D2154" s="2">
        <v>2704.37</v>
      </c>
      <c r="E2154" s="2">
        <v>2710.92</v>
      </c>
      <c r="F2154" s="2">
        <v>1227784589</v>
      </c>
    </row>
    <row r="2155" spans="1:6" x14ac:dyDescent="0.25">
      <c r="A2155" s="1">
        <v>34950</v>
      </c>
      <c r="B2155" s="2">
        <v>2708.78</v>
      </c>
      <c r="C2155" s="2">
        <v>2708.78</v>
      </c>
      <c r="D2155" s="2">
        <v>2679.64</v>
      </c>
      <c r="E2155" s="2">
        <v>2688.24</v>
      </c>
      <c r="F2155" s="2">
        <v>1136184670</v>
      </c>
    </row>
    <row r="2156" spans="1:6" x14ac:dyDescent="0.25">
      <c r="A2156" s="1">
        <v>34953</v>
      </c>
      <c r="B2156" s="2">
        <v>2688.24</v>
      </c>
      <c r="C2156" s="2">
        <v>2692.28</v>
      </c>
      <c r="D2156" s="2">
        <v>2673.23</v>
      </c>
      <c r="E2156" s="2">
        <v>2673.41</v>
      </c>
      <c r="F2156" s="2">
        <v>924140480</v>
      </c>
    </row>
    <row r="2157" spans="1:6" x14ac:dyDescent="0.25">
      <c r="A2157" s="1">
        <v>34954</v>
      </c>
      <c r="B2157" s="2">
        <v>2668.3</v>
      </c>
      <c r="C2157" s="2">
        <v>2668.3</v>
      </c>
      <c r="D2157" s="2">
        <v>2650.44</v>
      </c>
      <c r="E2157" s="2">
        <v>2659.5</v>
      </c>
      <c r="F2157" s="2">
        <v>2590924285</v>
      </c>
    </row>
    <row r="2158" spans="1:6" x14ac:dyDescent="0.25">
      <c r="A2158" s="1">
        <v>34955</v>
      </c>
      <c r="B2158" s="2">
        <v>2669.2</v>
      </c>
      <c r="C2158" s="2">
        <v>2705.59</v>
      </c>
      <c r="D2158" s="2">
        <v>2669.2</v>
      </c>
      <c r="E2158" s="2">
        <v>2682.46</v>
      </c>
      <c r="F2158" s="2">
        <v>1339856955</v>
      </c>
    </row>
    <row r="2159" spans="1:6" x14ac:dyDescent="0.25">
      <c r="A2159" s="1">
        <v>34956</v>
      </c>
      <c r="B2159" s="2">
        <v>2682.59</v>
      </c>
      <c r="C2159" s="2">
        <v>2731.49</v>
      </c>
      <c r="D2159" s="2">
        <v>2682.59</v>
      </c>
      <c r="E2159" s="2">
        <v>2731.49</v>
      </c>
      <c r="F2159" s="2">
        <v>1994643275</v>
      </c>
    </row>
    <row r="2160" spans="1:6" x14ac:dyDescent="0.25">
      <c r="A2160" s="1">
        <v>34957</v>
      </c>
      <c r="B2160" s="2">
        <v>2739.41</v>
      </c>
      <c r="C2160" s="2">
        <v>2757.43</v>
      </c>
      <c r="D2160" s="2">
        <v>2739.41</v>
      </c>
      <c r="E2160" s="2">
        <v>2757.43</v>
      </c>
      <c r="F2160" s="2">
        <v>2188660180</v>
      </c>
    </row>
    <row r="2161" spans="1:6" x14ac:dyDescent="0.25">
      <c r="A2161" s="1">
        <v>34960</v>
      </c>
      <c r="B2161" s="2">
        <v>2757.43</v>
      </c>
      <c r="C2161" s="2">
        <v>2767.76</v>
      </c>
      <c r="D2161" s="2">
        <v>2751.63</v>
      </c>
      <c r="E2161" s="2">
        <v>2755.74</v>
      </c>
      <c r="F2161" s="2">
        <v>4483904646</v>
      </c>
    </row>
    <row r="2162" spans="1:6" x14ac:dyDescent="0.25">
      <c r="A2162" s="1">
        <v>34961</v>
      </c>
      <c r="B2162" s="2">
        <v>2750.74</v>
      </c>
      <c r="C2162" s="2">
        <v>2750.74</v>
      </c>
      <c r="D2162" s="2">
        <v>2741.51</v>
      </c>
      <c r="E2162" s="2">
        <v>2750.74</v>
      </c>
      <c r="F2162" s="2">
        <v>1578503210</v>
      </c>
    </row>
    <row r="2163" spans="1:6" x14ac:dyDescent="0.25">
      <c r="A2163" s="1">
        <v>34962</v>
      </c>
      <c r="B2163" s="2">
        <v>2747.87</v>
      </c>
      <c r="C2163" s="2">
        <v>2747.87</v>
      </c>
      <c r="D2163" s="2">
        <v>2738</v>
      </c>
      <c r="E2163" s="2">
        <v>2743.49</v>
      </c>
      <c r="F2163" s="2">
        <v>2035437905</v>
      </c>
    </row>
    <row r="2164" spans="1:6" x14ac:dyDescent="0.25">
      <c r="A2164" s="1">
        <v>34963</v>
      </c>
      <c r="B2164" s="2">
        <v>2739.57</v>
      </c>
      <c r="C2164" s="2">
        <v>2739.57</v>
      </c>
      <c r="D2164" s="2">
        <v>2731.92</v>
      </c>
      <c r="E2164" s="2">
        <v>2736.93</v>
      </c>
      <c r="F2164" s="2">
        <v>1461906580</v>
      </c>
    </row>
    <row r="2165" spans="1:6" x14ac:dyDescent="0.25">
      <c r="A2165" s="1">
        <v>34964</v>
      </c>
      <c r="B2165" s="2">
        <v>2736.93</v>
      </c>
      <c r="C2165" s="2">
        <v>2752.09</v>
      </c>
      <c r="D2165" s="2">
        <v>2723.16</v>
      </c>
      <c r="E2165" s="2">
        <v>2725.29</v>
      </c>
      <c r="F2165" s="2">
        <v>1534039840</v>
      </c>
    </row>
    <row r="2166" spans="1:6" x14ac:dyDescent="0.25">
      <c r="A2166" s="1">
        <v>34967</v>
      </c>
      <c r="B2166" s="2">
        <v>2724.38</v>
      </c>
      <c r="C2166" s="2">
        <v>2724.38</v>
      </c>
      <c r="D2166" s="2">
        <v>2711.43</v>
      </c>
      <c r="E2166" s="2">
        <v>2718.59</v>
      </c>
      <c r="F2166" s="2">
        <v>1483715595</v>
      </c>
    </row>
    <row r="2167" spans="1:6" x14ac:dyDescent="0.25">
      <c r="A2167" s="1">
        <v>34968</v>
      </c>
      <c r="B2167" s="2">
        <v>2718.59</v>
      </c>
      <c r="C2167" s="2">
        <v>2724.13</v>
      </c>
      <c r="D2167" s="2">
        <v>2667.43</v>
      </c>
      <c r="E2167" s="2">
        <v>2683.55</v>
      </c>
      <c r="F2167" s="2">
        <v>2741185755</v>
      </c>
    </row>
    <row r="2168" spans="1:6" x14ac:dyDescent="0.25">
      <c r="A2168" s="1">
        <v>34969</v>
      </c>
      <c r="B2168" s="2">
        <v>2681.73</v>
      </c>
      <c r="C2168" s="2">
        <v>2681.73</v>
      </c>
      <c r="D2168" s="2">
        <v>2661.2</v>
      </c>
      <c r="E2168" s="2">
        <v>2663.21</v>
      </c>
      <c r="F2168" s="2">
        <v>1367616135</v>
      </c>
    </row>
    <row r="2169" spans="1:6" x14ac:dyDescent="0.25">
      <c r="A2169" s="1">
        <v>34970</v>
      </c>
      <c r="B2169" s="2">
        <v>2663.21</v>
      </c>
      <c r="C2169" s="2">
        <v>2663.21</v>
      </c>
      <c r="D2169" s="2">
        <v>2643.47</v>
      </c>
      <c r="E2169" s="2">
        <v>2645</v>
      </c>
      <c r="F2169" s="2">
        <v>829535760</v>
      </c>
    </row>
    <row r="2170" spans="1:6" x14ac:dyDescent="0.25">
      <c r="A2170" s="1">
        <v>34971</v>
      </c>
      <c r="B2170" s="2">
        <v>2645</v>
      </c>
      <c r="C2170" s="2">
        <v>2646.22</v>
      </c>
      <c r="D2170" s="2">
        <v>2606.61</v>
      </c>
      <c r="E2170" s="2">
        <v>2629.25</v>
      </c>
      <c r="F2170" s="2">
        <v>1594960470</v>
      </c>
    </row>
    <row r="2171" spans="1:6" x14ac:dyDescent="0.25">
      <c r="A2171" s="1">
        <v>34974</v>
      </c>
      <c r="B2171" s="2">
        <v>2629.25</v>
      </c>
      <c r="C2171" s="2">
        <v>2635.43</v>
      </c>
      <c r="D2171" s="2">
        <v>2624.16</v>
      </c>
      <c r="E2171" s="2">
        <v>2629.21</v>
      </c>
      <c r="F2171" s="2">
        <v>1045009480</v>
      </c>
    </row>
    <row r="2172" spans="1:6" x14ac:dyDescent="0.25">
      <c r="A2172" s="1">
        <v>34975</v>
      </c>
      <c r="B2172" s="2">
        <v>2629.21</v>
      </c>
      <c r="C2172" s="2">
        <v>2630.34</v>
      </c>
      <c r="D2172" s="2">
        <v>2603.2600000000002</v>
      </c>
      <c r="E2172" s="2">
        <v>2617.6799999999998</v>
      </c>
      <c r="F2172" s="2">
        <v>999958710</v>
      </c>
    </row>
    <row r="2173" spans="1:6" x14ac:dyDescent="0.25">
      <c r="A2173" s="1">
        <v>34976</v>
      </c>
      <c r="B2173" s="2">
        <v>2612.14</v>
      </c>
      <c r="C2173" s="2">
        <v>2612.14</v>
      </c>
      <c r="D2173" s="2">
        <v>2547.63</v>
      </c>
      <c r="E2173" s="2">
        <v>2569.33</v>
      </c>
      <c r="F2173" s="2">
        <v>1425784350</v>
      </c>
    </row>
    <row r="2174" spans="1:6" x14ac:dyDescent="0.25">
      <c r="A2174" s="1">
        <v>34977</v>
      </c>
      <c r="B2174" s="2">
        <v>2570.02</v>
      </c>
      <c r="C2174" s="2">
        <v>2618.23</v>
      </c>
      <c r="D2174" s="2">
        <v>2570.02</v>
      </c>
      <c r="E2174" s="2">
        <v>2618.23</v>
      </c>
      <c r="F2174" s="2">
        <v>1543623124</v>
      </c>
    </row>
    <row r="2175" spans="1:6" x14ac:dyDescent="0.25">
      <c r="A2175" s="1">
        <v>34978</v>
      </c>
      <c r="B2175" s="2">
        <v>2628.28</v>
      </c>
      <c r="C2175" s="2">
        <v>2649.26</v>
      </c>
      <c r="D2175" s="2">
        <v>2628.28</v>
      </c>
      <c r="E2175" s="2">
        <v>2640.77</v>
      </c>
      <c r="F2175" s="2">
        <v>1464769050</v>
      </c>
    </row>
    <row r="2176" spans="1:6" x14ac:dyDescent="0.25">
      <c r="A2176" s="1">
        <v>34981</v>
      </c>
      <c r="B2176" s="2">
        <v>2640.77</v>
      </c>
      <c r="C2176" s="2">
        <v>2650.29</v>
      </c>
      <c r="D2176" s="2">
        <v>2605.64</v>
      </c>
      <c r="E2176" s="2">
        <v>2611.04</v>
      </c>
      <c r="F2176" s="2">
        <v>1285637585</v>
      </c>
    </row>
    <row r="2177" spans="1:6" x14ac:dyDescent="0.25">
      <c r="A2177" s="1">
        <v>34982</v>
      </c>
      <c r="B2177" s="2">
        <v>2602.34</v>
      </c>
      <c r="C2177" s="2">
        <v>2602.34</v>
      </c>
      <c r="D2177" s="2">
        <v>2583.2199999999998</v>
      </c>
      <c r="E2177" s="2">
        <v>2600</v>
      </c>
      <c r="F2177" s="2">
        <v>886381390</v>
      </c>
    </row>
    <row r="2178" spans="1:6" x14ac:dyDescent="0.25">
      <c r="A2178" s="1">
        <v>34983</v>
      </c>
      <c r="B2178" s="2">
        <v>2597.81</v>
      </c>
      <c r="C2178" s="2">
        <v>2597.81</v>
      </c>
      <c r="D2178" s="2">
        <v>2575.89</v>
      </c>
      <c r="E2178" s="2">
        <v>2588.8200000000002</v>
      </c>
      <c r="F2178" s="2">
        <v>930966935</v>
      </c>
    </row>
    <row r="2179" spans="1:6" x14ac:dyDescent="0.25">
      <c r="A2179" s="1">
        <v>34984</v>
      </c>
      <c r="B2179" s="2">
        <v>2588.8200000000002</v>
      </c>
      <c r="C2179" s="2">
        <v>2602.56</v>
      </c>
      <c r="D2179" s="2">
        <v>2588.63</v>
      </c>
      <c r="E2179" s="2">
        <v>2599.8000000000002</v>
      </c>
      <c r="F2179" s="2">
        <v>6429945926</v>
      </c>
    </row>
    <row r="2180" spans="1:6" x14ac:dyDescent="0.25">
      <c r="A2180" s="1">
        <v>34985</v>
      </c>
      <c r="B2180" s="2">
        <v>2605.1999999999998</v>
      </c>
      <c r="C2180" s="2">
        <v>2624.45</v>
      </c>
      <c r="D2180" s="2">
        <v>2605.1999999999998</v>
      </c>
      <c r="E2180" s="2">
        <v>2624.45</v>
      </c>
      <c r="F2180" s="2">
        <v>1629691984</v>
      </c>
    </row>
    <row r="2181" spans="1:6" x14ac:dyDescent="0.25">
      <c r="A2181" s="1">
        <v>34988</v>
      </c>
      <c r="B2181" s="2">
        <v>2624.45</v>
      </c>
      <c r="C2181" s="2">
        <v>2636.26</v>
      </c>
      <c r="D2181" s="2">
        <v>2616.4</v>
      </c>
      <c r="E2181" s="2">
        <v>2636.26</v>
      </c>
      <c r="F2181" s="2">
        <v>933263909</v>
      </c>
    </row>
    <row r="2182" spans="1:6" x14ac:dyDescent="0.25">
      <c r="A2182" s="1">
        <v>34989</v>
      </c>
      <c r="B2182" s="2">
        <v>2636.26</v>
      </c>
      <c r="C2182" s="2">
        <v>2649.5</v>
      </c>
      <c r="D2182" s="2">
        <v>2633.13</v>
      </c>
      <c r="E2182" s="2">
        <v>2638.82</v>
      </c>
      <c r="F2182" s="2">
        <v>2566799290</v>
      </c>
    </row>
    <row r="2183" spans="1:6" x14ac:dyDescent="0.25">
      <c r="A2183" s="1">
        <v>34990</v>
      </c>
      <c r="B2183" s="2">
        <v>2638.82</v>
      </c>
      <c r="C2183" s="2">
        <v>2651.48</v>
      </c>
      <c r="D2183" s="2">
        <v>2633.19</v>
      </c>
      <c r="E2183" s="2">
        <v>2633.19</v>
      </c>
      <c r="F2183" s="2">
        <v>1099262465</v>
      </c>
    </row>
    <row r="2184" spans="1:6" x14ac:dyDescent="0.25">
      <c r="A2184" s="1">
        <v>34991</v>
      </c>
      <c r="B2184" s="2">
        <v>2633.13</v>
      </c>
      <c r="C2184" s="2">
        <v>2633.13</v>
      </c>
      <c r="D2184" s="2">
        <v>2610.39</v>
      </c>
      <c r="E2184" s="2">
        <v>2613.5100000000002</v>
      </c>
      <c r="F2184" s="2">
        <v>1631005035</v>
      </c>
    </row>
    <row r="2185" spans="1:6" x14ac:dyDescent="0.25">
      <c r="A2185" s="1">
        <v>34992</v>
      </c>
      <c r="B2185" s="2">
        <v>2608.46</v>
      </c>
      <c r="C2185" s="2">
        <v>2608.46</v>
      </c>
      <c r="D2185" s="2">
        <v>2597.81</v>
      </c>
      <c r="E2185" s="2">
        <v>2601.36</v>
      </c>
      <c r="F2185" s="2">
        <v>1604271460</v>
      </c>
    </row>
    <row r="2186" spans="1:6" x14ac:dyDescent="0.25">
      <c r="A2186" s="1">
        <v>34995</v>
      </c>
      <c r="B2186" s="2">
        <v>2599.4</v>
      </c>
      <c r="C2186" s="2">
        <v>2599.4</v>
      </c>
      <c r="D2186" s="2">
        <v>2585.16</v>
      </c>
      <c r="E2186" s="2">
        <v>2585.17</v>
      </c>
      <c r="F2186" s="2">
        <v>712840085</v>
      </c>
    </row>
    <row r="2187" spans="1:6" x14ac:dyDescent="0.25">
      <c r="A2187" s="1">
        <v>34996</v>
      </c>
      <c r="B2187" s="2">
        <v>2585.17</v>
      </c>
      <c r="C2187" s="2">
        <v>2590.3000000000002</v>
      </c>
      <c r="D2187" s="2">
        <v>2567.46</v>
      </c>
      <c r="E2187" s="2">
        <v>2572.4899999999998</v>
      </c>
      <c r="F2187" s="2">
        <v>1066415577</v>
      </c>
    </row>
    <row r="2188" spans="1:6" x14ac:dyDescent="0.25">
      <c r="A2188" s="1">
        <v>34997</v>
      </c>
      <c r="B2188" s="2">
        <v>2571.84</v>
      </c>
      <c r="C2188" s="2">
        <v>2571.84</v>
      </c>
      <c r="D2188" s="2">
        <v>2530.8200000000002</v>
      </c>
      <c r="E2188" s="2">
        <v>2544.06</v>
      </c>
      <c r="F2188" s="2">
        <v>1149616851</v>
      </c>
    </row>
    <row r="2189" spans="1:6" x14ac:dyDescent="0.25">
      <c r="A2189" s="1">
        <v>34998</v>
      </c>
      <c r="B2189" s="2">
        <v>2542.27</v>
      </c>
      <c r="C2189" s="2">
        <v>2542.27</v>
      </c>
      <c r="D2189" s="2">
        <v>2528.5</v>
      </c>
      <c r="E2189" s="2">
        <v>2542.27</v>
      </c>
      <c r="F2189" s="2">
        <v>990859630</v>
      </c>
    </row>
    <row r="2190" spans="1:6" x14ac:dyDescent="0.25">
      <c r="A2190" s="1">
        <v>34999</v>
      </c>
      <c r="B2190" s="2">
        <v>2529.09</v>
      </c>
      <c r="C2190" s="2">
        <v>2529.09</v>
      </c>
      <c r="D2190" s="2">
        <v>2507.9499999999998</v>
      </c>
      <c r="E2190" s="2">
        <v>2512.34</v>
      </c>
      <c r="F2190" s="2">
        <v>1037380055</v>
      </c>
    </row>
    <row r="2191" spans="1:6" x14ac:dyDescent="0.25">
      <c r="A2191" s="1">
        <v>35002</v>
      </c>
      <c r="B2191" s="2">
        <v>2507.06</v>
      </c>
      <c r="C2191" s="2">
        <v>2507.06</v>
      </c>
      <c r="D2191" s="2">
        <v>2462.19</v>
      </c>
      <c r="E2191" s="2">
        <v>2470.8200000000002</v>
      </c>
      <c r="F2191" s="2">
        <v>951803793</v>
      </c>
    </row>
    <row r="2192" spans="1:6" x14ac:dyDescent="0.25">
      <c r="A2192" s="1">
        <v>35003</v>
      </c>
      <c r="B2192" s="2">
        <v>2469.04</v>
      </c>
      <c r="C2192" s="2">
        <v>2469.04</v>
      </c>
      <c r="D2192" s="2">
        <v>2436.73</v>
      </c>
      <c r="E2192" s="2">
        <v>2460.73</v>
      </c>
      <c r="F2192" s="2">
        <v>3323634180</v>
      </c>
    </row>
    <row r="2193" spans="1:6" x14ac:dyDescent="0.25">
      <c r="A2193" s="1">
        <v>35005</v>
      </c>
      <c r="B2193" s="2">
        <v>2460.73</v>
      </c>
      <c r="C2193" s="2">
        <v>2489.08</v>
      </c>
      <c r="D2193" s="2">
        <v>2457.5300000000002</v>
      </c>
      <c r="E2193" s="2">
        <v>2489.08</v>
      </c>
      <c r="F2193" s="2">
        <v>1015834315</v>
      </c>
    </row>
    <row r="2194" spans="1:6" x14ac:dyDescent="0.25">
      <c r="A2194" s="1">
        <v>35009</v>
      </c>
      <c r="B2194" s="2">
        <v>2489.08</v>
      </c>
      <c r="C2194" s="2">
        <v>2493.92</v>
      </c>
      <c r="D2194" s="2">
        <v>2445.9499999999998</v>
      </c>
      <c r="E2194" s="2">
        <v>2460.35</v>
      </c>
      <c r="F2194" s="2">
        <v>1126681740</v>
      </c>
    </row>
    <row r="2195" spans="1:6" x14ac:dyDescent="0.25">
      <c r="A2195" s="1">
        <v>35010</v>
      </c>
      <c r="B2195" s="2">
        <v>2460.35</v>
      </c>
      <c r="C2195" s="2">
        <v>2469.87</v>
      </c>
      <c r="D2195" s="2">
        <v>2431.71</v>
      </c>
      <c r="E2195" s="2">
        <v>2469.87</v>
      </c>
      <c r="F2195" s="2">
        <v>1044413131</v>
      </c>
    </row>
    <row r="2196" spans="1:6" x14ac:dyDescent="0.25">
      <c r="A2196" s="1">
        <v>35011</v>
      </c>
      <c r="B2196" s="2">
        <v>2470.1799999999998</v>
      </c>
      <c r="C2196" s="2">
        <v>2500.1799999999998</v>
      </c>
      <c r="D2196" s="2">
        <v>2470.1799999999998</v>
      </c>
      <c r="E2196" s="2">
        <v>2484.94</v>
      </c>
      <c r="F2196" s="2">
        <v>1263633115</v>
      </c>
    </row>
    <row r="2197" spans="1:6" x14ac:dyDescent="0.25">
      <c r="A2197" s="1">
        <v>35012</v>
      </c>
      <c r="B2197" s="2">
        <v>2484.94</v>
      </c>
      <c r="C2197" s="2">
        <v>2493.48</v>
      </c>
      <c r="D2197" s="2">
        <v>2457.0500000000002</v>
      </c>
      <c r="E2197" s="2">
        <v>2461.75</v>
      </c>
      <c r="F2197" s="2">
        <v>968236455</v>
      </c>
    </row>
    <row r="2198" spans="1:6" x14ac:dyDescent="0.25">
      <c r="A2198" s="1">
        <v>35013</v>
      </c>
      <c r="B2198" s="2">
        <v>2451.3200000000002</v>
      </c>
      <c r="C2198" s="2">
        <v>2451.3200000000002</v>
      </c>
      <c r="D2198" s="2">
        <v>2409.48</v>
      </c>
      <c r="E2198" s="2">
        <v>2414.69</v>
      </c>
      <c r="F2198" s="2">
        <v>1053761515</v>
      </c>
    </row>
    <row r="2199" spans="1:6" x14ac:dyDescent="0.25">
      <c r="A2199" s="1">
        <v>35016</v>
      </c>
      <c r="B2199" s="2">
        <v>2413.2399999999998</v>
      </c>
      <c r="C2199" s="2">
        <v>2413.2399999999998</v>
      </c>
      <c r="D2199" s="2">
        <v>2349.63</v>
      </c>
      <c r="E2199" s="2">
        <v>2360.0500000000002</v>
      </c>
      <c r="F2199" s="2">
        <v>660073830</v>
      </c>
    </row>
    <row r="2200" spans="1:6" x14ac:dyDescent="0.25">
      <c r="A2200" s="1">
        <v>35017</v>
      </c>
      <c r="B2200" s="2">
        <v>2354.69</v>
      </c>
      <c r="C2200" s="2">
        <v>2354.69</v>
      </c>
      <c r="D2200" s="2">
        <v>2331.16</v>
      </c>
      <c r="E2200" s="2">
        <v>2340.41</v>
      </c>
      <c r="F2200" s="2">
        <v>961954893</v>
      </c>
    </row>
    <row r="2201" spans="1:6" x14ac:dyDescent="0.25">
      <c r="A2201" s="1">
        <v>35018</v>
      </c>
      <c r="B2201" s="2">
        <v>2340.41</v>
      </c>
      <c r="C2201" s="2">
        <v>2347.38</v>
      </c>
      <c r="D2201" s="2">
        <v>2310.1999999999998</v>
      </c>
      <c r="E2201" s="2">
        <v>2315.2600000000002</v>
      </c>
      <c r="F2201" s="2">
        <v>987946830</v>
      </c>
    </row>
    <row r="2202" spans="1:6" x14ac:dyDescent="0.25">
      <c r="A2202" s="1">
        <v>35019</v>
      </c>
      <c r="B2202" s="2">
        <v>2315.2600000000002</v>
      </c>
      <c r="C2202" s="2">
        <v>2321.15</v>
      </c>
      <c r="D2202" s="2">
        <v>2278.59</v>
      </c>
      <c r="E2202" s="2">
        <v>2291.4</v>
      </c>
      <c r="F2202" s="2">
        <v>976503795</v>
      </c>
    </row>
    <row r="2203" spans="1:6" x14ac:dyDescent="0.25">
      <c r="A2203" s="1">
        <v>35020</v>
      </c>
      <c r="B2203" s="2">
        <v>2291.4</v>
      </c>
      <c r="C2203" s="2">
        <v>2292.48</v>
      </c>
      <c r="D2203" s="2">
        <v>2258.89</v>
      </c>
      <c r="E2203" s="2">
        <v>2264.08</v>
      </c>
      <c r="F2203" s="2">
        <v>1260111925</v>
      </c>
    </row>
    <row r="2204" spans="1:6" x14ac:dyDescent="0.25">
      <c r="A2204" s="1">
        <v>35023</v>
      </c>
      <c r="B2204" s="2">
        <v>2264.08</v>
      </c>
      <c r="C2204" s="2">
        <v>2268.77</v>
      </c>
      <c r="D2204" s="2">
        <v>2193.41</v>
      </c>
      <c r="E2204" s="2">
        <v>2196.48</v>
      </c>
      <c r="F2204" s="2">
        <v>1244801462</v>
      </c>
    </row>
    <row r="2205" spans="1:6" x14ac:dyDescent="0.25">
      <c r="A2205" s="1">
        <v>35024</v>
      </c>
      <c r="B2205" s="2">
        <v>2196.48</v>
      </c>
      <c r="C2205" s="2">
        <v>2255.4499999999998</v>
      </c>
      <c r="D2205" s="2">
        <v>2153.11</v>
      </c>
      <c r="E2205" s="2">
        <v>2252.2399999999998</v>
      </c>
      <c r="F2205" s="2">
        <v>1620880870</v>
      </c>
    </row>
    <row r="2206" spans="1:6" x14ac:dyDescent="0.25">
      <c r="A2206" s="1">
        <v>35025</v>
      </c>
      <c r="B2206" s="2">
        <v>2268.33</v>
      </c>
      <c r="C2206" s="2">
        <v>2303.04</v>
      </c>
      <c r="D2206" s="2">
        <v>2268.33</v>
      </c>
      <c r="E2206" s="2">
        <v>2268.33</v>
      </c>
      <c r="F2206" s="2">
        <v>1511422878</v>
      </c>
    </row>
    <row r="2207" spans="1:6" x14ac:dyDescent="0.25">
      <c r="A2207" s="1">
        <v>35026</v>
      </c>
      <c r="B2207" s="2">
        <v>2295.34</v>
      </c>
      <c r="C2207" s="2">
        <v>2326.41</v>
      </c>
      <c r="D2207" s="2">
        <v>2295.34</v>
      </c>
      <c r="E2207" s="2">
        <v>2319.35</v>
      </c>
      <c r="F2207" s="2">
        <v>3175031469</v>
      </c>
    </row>
    <row r="2208" spans="1:6" x14ac:dyDescent="0.25">
      <c r="A2208" s="1">
        <v>35027</v>
      </c>
      <c r="B2208" s="2">
        <v>2319.35</v>
      </c>
      <c r="C2208" s="2">
        <v>2331.3200000000002</v>
      </c>
      <c r="D2208" s="2">
        <v>2312.5</v>
      </c>
      <c r="E2208" s="2">
        <v>2326.12</v>
      </c>
      <c r="F2208" s="2">
        <v>1489562583</v>
      </c>
    </row>
    <row r="2209" spans="1:6" x14ac:dyDescent="0.25">
      <c r="A2209" s="1">
        <v>35030</v>
      </c>
      <c r="B2209" s="2">
        <v>2326.12</v>
      </c>
      <c r="C2209" s="2">
        <v>2381.48</v>
      </c>
      <c r="D2209" s="2">
        <v>2325.09</v>
      </c>
      <c r="E2209" s="2">
        <v>2377.88</v>
      </c>
      <c r="F2209" s="2">
        <v>1240868223</v>
      </c>
    </row>
    <row r="2210" spans="1:6" x14ac:dyDescent="0.25">
      <c r="A2210" s="1">
        <v>35031</v>
      </c>
      <c r="B2210" s="2">
        <v>2380.39</v>
      </c>
      <c r="C2210" s="2">
        <v>2408.85</v>
      </c>
      <c r="D2210" s="2">
        <v>2380.39</v>
      </c>
      <c r="E2210" s="2">
        <v>2392.25</v>
      </c>
      <c r="F2210" s="2">
        <v>1244092775</v>
      </c>
    </row>
    <row r="2211" spans="1:6" x14ac:dyDescent="0.25">
      <c r="A2211" s="1">
        <v>35032</v>
      </c>
      <c r="B2211" s="2">
        <v>2392.25</v>
      </c>
      <c r="C2211" s="2">
        <v>2442.16</v>
      </c>
      <c r="D2211" s="2">
        <v>2388.06</v>
      </c>
      <c r="E2211" s="2">
        <v>2442.16</v>
      </c>
      <c r="F2211" s="2">
        <v>1522121375</v>
      </c>
    </row>
    <row r="2212" spans="1:6" x14ac:dyDescent="0.25">
      <c r="A2212" s="1">
        <v>35034</v>
      </c>
      <c r="B2212" s="2">
        <v>2442.16</v>
      </c>
      <c r="C2212" s="2">
        <v>2467.14</v>
      </c>
      <c r="D2212" s="2">
        <v>2440.5500000000002</v>
      </c>
      <c r="E2212" s="2">
        <v>2467.14</v>
      </c>
      <c r="F2212" s="2">
        <v>580111015</v>
      </c>
    </row>
    <row r="2213" spans="1:6" x14ac:dyDescent="0.25">
      <c r="A2213" s="1">
        <v>35037</v>
      </c>
      <c r="B2213" s="2">
        <v>2470.86</v>
      </c>
      <c r="C2213" s="2">
        <v>2555.3200000000002</v>
      </c>
      <c r="D2213" s="2">
        <v>2470.86</v>
      </c>
      <c r="E2213" s="2">
        <v>2553</v>
      </c>
      <c r="F2213" s="2">
        <v>3072849857</v>
      </c>
    </row>
    <row r="2214" spans="1:6" x14ac:dyDescent="0.25">
      <c r="A2214" s="1">
        <v>35038</v>
      </c>
      <c r="B2214" s="2">
        <v>2553</v>
      </c>
      <c r="C2214" s="2">
        <v>2562.4499999999998</v>
      </c>
      <c r="D2214" s="2">
        <v>2524.94</v>
      </c>
      <c r="E2214" s="2">
        <v>2551.5700000000002</v>
      </c>
      <c r="F2214" s="2">
        <v>3101296075</v>
      </c>
    </row>
    <row r="2215" spans="1:6" x14ac:dyDescent="0.25">
      <c r="A2215" s="1">
        <v>35039</v>
      </c>
      <c r="B2215" s="2">
        <v>2551.5700000000002</v>
      </c>
      <c r="C2215" s="2">
        <v>2577.75</v>
      </c>
      <c r="D2215" s="2">
        <v>2544.41</v>
      </c>
      <c r="E2215" s="2">
        <v>2572.16</v>
      </c>
      <c r="F2215" s="2">
        <v>2213581647</v>
      </c>
    </row>
    <row r="2216" spans="1:6" x14ac:dyDescent="0.25">
      <c r="A2216" s="1">
        <v>35040</v>
      </c>
      <c r="B2216" s="2">
        <v>2570</v>
      </c>
      <c r="C2216" s="2">
        <v>2570</v>
      </c>
      <c r="D2216" s="2">
        <v>2520.8200000000002</v>
      </c>
      <c r="E2216" s="2">
        <v>2537.1799999999998</v>
      </c>
      <c r="F2216" s="2">
        <v>2044660875</v>
      </c>
    </row>
    <row r="2217" spans="1:6" x14ac:dyDescent="0.25">
      <c r="A2217" s="1">
        <v>35041</v>
      </c>
      <c r="B2217" s="2">
        <v>2531.0700000000002</v>
      </c>
      <c r="C2217" s="2">
        <v>2531.0700000000002</v>
      </c>
      <c r="D2217" s="2">
        <v>2489.29</v>
      </c>
      <c r="E2217" s="2">
        <v>2500.84</v>
      </c>
      <c r="F2217" s="2">
        <v>3341207983</v>
      </c>
    </row>
    <row r="2218" spans="1:6" x14ac:dyDescent="0.25">
      <c r="A2218" s="1">
        <v>35044</v>
      </c>
      <c r="B2218" s="2">
        <v>2500.84</v>
      </c>
      <c r="C2218" s="2">
        <v>2511.5700000000002</v>
      </c>
      <c r="D2218" s="2">
        <v>2485.62</v>
      </c>
      <c r="E2218" s="2">
        <v>2496.04</v>
      </c>
      <c r="F2218" s="2">
        <v>1703819721</v>
      </c>
    </row>
    <row r="2219" spans="1:6" x14ac:dyDescent="0.25">
      <c r="A2219" s="1">
        <v>35045</v>
      </c>
      <c r="B2219" s="2">
        <v>2491.94</v>
      </c>
      <c r="C2219" s="2">
        <v>2491.94</v>
      </c>
      <c r="D2219" s="2">
        <v>2458.06</v>
      </c>
      <c r="E2219" s="2">
        <v>2460.0500000000002</v>
      </c>
      <c r="F2219" s="2">
        <v>1723967880</v>
      </c>
    </row>
    <row r="2220" spans="1:6" x14ac:dyDescent="0.25">
      <c r="A2220" s="1">
        <v>35046</v>
      </c>
      <c r="B2220" s="2">
        <v>2460.0500000000002</v>
      </c>
      <c r="C2220" s="2">
        <v>2472.17</v>
      </c>
      <c r="D2220" s="2">
        <v>2451.69</v>
      </c>
      <c r="E2220" s="2">
        <v>2460.5</v>
      </c>
      <c r="F2220" s="2">
        <v>2152092100</v>
      </c>
    </row>
    <row r="2221" spans="1:6" x14ac:dyDescent="0.25">
      <c r="A2221" s="1">
        <v>35047</v>
      </c>
      <c r="B2221" s="2">
        <v>2473.4899999999998</v>
      </c>
      <c r="C2221" s="2">
        <v>2487.5</v>
      </c>
      <c r="D2221" s="2">
        <v>2473.4899999999998</v>
      </c>
      <c r="E2221" s="2">
        <v>2484.65</v>
      </c>
      <c r="F2221" s="2">
        <v>2551971852</v>
      </c>
    </row>
    <row r="2222" spans="1:6" x14ac:dyDescent="0.25">
      <c r="A2222" s="1">
        <v>35048</v>
      </c>
      <c r="B2222" s="2">
        <v>2497.65</v>
      </c>
      <c r="C2222" s="2">
        <v>2504.75</v>
      </c>
      <c r="D2222" s="2">
        <v>2497.65</v>
      </c>
      <c r="E2222" s="2">
        <v>2497.65</v>
      </c>
      <c r="F2222" s="2">
        <v>1192738225</v>
      </c>
    </row>
    <row r="2223" spans="1:6" x14ac:dyDescent="0.25">
      <c r="A2223" s="1">
        <v>35051</v>
      </c>
      <c r="B2223" s="2">
        <v>2497.65</v>
      </c>
      <c r="C2223" s="2">
        <v>2509.33</v>
      </c>
      <c r="D2223" s="2">
        <v>2483.7399999999998</v>
      </c>
      <c r="E2223" s="2">
        <v>2491.96</v>
      </c>
      <c r="F2223" s="2">
        <v>2575492832</v>
      </c>
    </row>
    <row r="2224" spans="1:6" x14ac:dyDescent="0.25">
      <c r="A2224" s="1">
        <v>35052</v>
      </c>
      <c r="B2224" s="2">
        <v>2491.96</v>
      </c>
      <c r="C2224" s="2">
        <v>2494.8200000000002</v>
      </c>
      <c r="D2224" s="2">
        <v>2469.7600000000002</v>
      </c>
      <c r="E2224" s="2">
        <v>2476.15</v>
      </c>
      <c r="F2224" s="2">
        <v>1188556615</v>
      </c>
    </row>
    <row r="2225" spans="1:6" x14ac:dyDescent="0.25">
      <c r="A2225" s="1">
        <v>35053</v>
      </c>
      <c r="B2225" s="2">
        <v>2500.75</v>
      </c>
      <c r="C2225" s="2">
        <v>2526.14</v>
      </c>
      <c r="D2225" s="2">
        <v>2500.75</v>
      </c>
      <c r="E2225" s="2">
        <v>2509.63</v>
      </c>
      <c r="F2225" s="2">
        <v>3580719042</v>
      </c>
    </row>
    <row r="2226" spans="1:6" x14ac:dyDescent="0.25">
      <c r="A2226" s="1">
        <v>35054</v>
      </c>
      <c r="B2226" s="2">
        <v>2517.64</v>
      </c>
      <c r="C2226" s="2">
        <v>2561.7800000000002</v>
      </c>
      <c r="D2226" s="2">
        <v>2517.64</v>
      </c>
      <c r="E2226" s="2">
        <v>2561.7800000000002</v>
      </c>
      <c r="F2226" s="2">
        <v>2281655034</v>
      </c>
    </row>
    <row r="2227" spans="1:6" x14ac:dyDescent="0.25">
      <c r="A2227" s="1">
        <v>35055</v>
      </c>
      <c r="B2227" s="2">
        <v>2561.7800000000002</v>
      </c>
      <c r="C2227" s="2">
        <v>2563.67</v>
      </c>
      <c r="D2227" s="2">
        <v>2552.0100000000002</v>
      </c>
      <c r="E2227" s="2">
        <v>2560.65</v>
      </c>
      <c r="F2227" s="2">
        <v>1441714541</v>
      </c>
    </row>
    <row r="2228" spans="1:6" x14ac:dyDescent="0.25">
      <c r="A2228" s="1">
        <v>35059</v>
      </c>
      <c r="B2228" s="2">
        <v>2560.65</v>
      </c>
      <c r="C2228" s="2">
        <v>2569.54</v>
      </c>
      <c r="D2228" s="2">
        <v>2548.63</v>
      </c>
      <c r="E2228" s="2">
        <v>2565.5300000000002</v>
      </c>
      <c r="F2228" s="2">
        <v>1041910083</v>
      </c>
    </row>
    <row r="2229" spans="1:6" x14ac:dyDescent="0.25">
      <c r="A2229" s="1">
        <v>35060</v>
      </c>
      <c r="B2229" s="2">
        <v>2563.46</v>
      </c>
      <c r="C2229" s="2">
        <v>2563.46</v>
      </c>
      <c r="D2229" s="2">
        <v>2532.59</v>
      </c>
      <c r="E2229" s="2">
        <v>2533.39</v>
      </c>
      <c r="F2229" s="2">
        <v>2340749070</v>
      </c>
    </row>
    <row r="2230" spans="1:6" x14ac:dyDescent="0.25">
      <c r="A2230" s="1">
        <v>35061</v>
      </c>
      <c r="B2230" s="2">
        <v>2533.39</v>
      </c>
      <c r="C2230" s="2">
        <v>2559.2600000000002</v>
      </c>
      <c r="D2230" s="2">
        <v>2532.4899999999998</v>
      </c>
      <c r="E2230" s="2">
        <v>2558.0700000000002</v>
      </c>
      <c r="F2230" s="2">
        <v>1596580585</v>
      </c>
    </row>
    <row r="2231" spans="1:6" x14ac:dyDescent="0.25">
      <c r="A2231" s="1">
        <v>35062</v>
      </c>
      <c r="B2231" s="2">
        <v>2560.89</v>
      </c>
      <c r="C2231" s="2">
        <v>2594.1799999999998</v>
      </c>
      <c r="D2231" s="2">
        <v>2560.89</v>
      </c>
      <c r="E2231" s="2">
        <v>2594.1799999999998</v>
      </c>
      <c r="F2231" s="2">
        <v>2194434913</v>
      </c>
    </row>
    <row r="2232" spans="1:6" x14ac:dyDescent="0.25">
      <c r="A2232" s="1">
        <v>35066</v>
      </c>
      <c r="B2232" s="2">
        <v>2585.38</v>
      </c>
      <c r="C2232" s="2">
        <v>2588.0500000000002</v>
      </c>
      <c r="D2232" s="2">
        <v>2570.5500000000002</v>
      </c>
      <c r="E2232" s="2">
        <v>2578.9699999999998</v>
      </c>
      <c r="F2232" s="2">
        <v>514178290</v>
      </c>
    </row>
    <row r="2233" spans="1:6" x14ac:dyDescent="0.25">
      <c r="A2233" s="1">
        <v>35067</v>
      </c>
      <c r="B2233" s="2">
        <v>2597.5100000000002</v>
      </c>
      <c r="C2233" s="2">
        <v>2631.74</v>
      </c>
      <c r="D2233" s="2">
        <v>2597.5100000000002</v>
      </c>
      <c r="E2233" s="2">
        <v>2631.74</v>
      </c>
      <c r="F2233" s="2">
        <v>1766954075</v>
      </c>
    </row>
    <row r="2234" spans="1:6" x14ac:dyDescent="0.25">
      <c r="A2234" s="1">
        <v>35068</v>
      </c>
      <c r="B2234" s="2">
        <v>2648.48</v>
      </c>
      <c r="C2234" s="2">
        <v>2711.75</v>
      </c>
      <c r="D2234" s="2">
        <v>2648.48</v>
      </c>
      <c r="E2234" s="2">
        <v>2700.48</v>
      </c>
      <c r="F2234" s="2">
        <v>2935151691</v>
      </c>
    </row>
    <row r="2235" spans="1:6" x14ac:dyDescent="0.25">
      <c r="A2235" s="1">
        <v>35069</v>
      </c>
      <c r="B2235" s="2">
        <v>2700.15</v>
      </c>
      <c r="C2235" s="2">
        <v>2706.33</v>
      </c>
      <c r="D2235" s="2">
        <v>2657.98</v>
      </c>
      <c r="E2235" s="2">
        <v>2696.12</v>
      </c>
      <c r="F2235" s="2">
        <v>2247765480</v>
      </c>
    </row>
    <row r="2236" spans="1:6" x14ac:dyDescent="0.25">
      <c r="A2236" s="1">
        <v>35072</v>
      </c>
      <c r="B2236" s="2">
        <v>2694.65</v>
      </c>
      <c r="C2236" s="2">
        <v>2710.53</v>
      </c>
      <c r="D2236" s="2">
        <v>2691.92</v>
      </c>
      <c r="E2236" s="2">
        <v>2695.53</v>
      </c>
      <c r="F2236" s="2">
        <v>1502931929</v>
      </c>
    </row>
    <row r="2237" spans="1:6" x14ac:dyDescent="0.25">
      <c r="A2237" s="1">
        <v>35073</v>
      </c>
      <c r="B2237" s="2">
        <v>2695.79</v>
      </c>
      <c r="C2237" s="2">
        <v>2695.79</v>
      </c>
      <c r="D2237" s="2">
        <v>2657.03</v>
      </c>
      <c r="E2237" s="2">
        <v>2681.76</v>
      </c>
      <c r="F2237" s="2">
        <v>1683079821</v>
      </c>
    </row>
    <row r="2238" spans="1:6" x14ac:dyDescent="0.25">
      <c r="A2238" s="1">
        <v>35074</v>
      </c>
      <c r="B2238" s="2">
        <v>2664.44</v>
      </c>
      <c r="C2238" s="2">
        <v>2675.72</v>
      </c>
      <c r="D2238" s="2">
        <v>2648.19</v>
      </c>
      <c r="E2238" s="2">
        <v>2658.48</v>
      </c>
      <c r="F2238" s="2">
        <v>1501256385</v>
      </c>
    </row>
    <row r="2239" spans="1:6" x14ac:dyDescent="0.25">
      <c r="A2239" s="1">
        <v>35075</v>
      </c>
      <c r="B2239" s="2">
        <v>2646.9</v>
      </c>
      <c r="C2239" s="2">
        <v>2667.95</v>
      </c>
      <c r="D2239" s="2">
        <v>2638.98</v>
      </c>
      <c r="E2239" s="2">
        <v>2664.73</v>
      </c>
      <c r="F2239" s="2">
        <v>1993876410</v>
      </c>
    </row>
    <row r="2240" spans="1:6" x14ac:dyDescent="0.25">
      <c r="A2240" s="1">
        <v>35076</v>
      </c>
      <c r="B2240" s="2">
        <v>2685.58</v>
      </c>
      <c r="C2240" s="2">
        <v>2748.13</v>
      </c>
      <c r="D2240" s="2">
        <v>2685.58</v>
      </c>
      <c r="E2240" s="2">
        <v>2747.26</v>
      </c>
      <c r="F2240" s="2">
        <v>2528271070</v>
      </c>
    </row>
    <row r="2241" spans="1:6" x14ac:dyDescent="0.25">
      <c r="A2241" s="1">
        <v>35079</v>
      </c>
      <c r="B2241" s="2">
        <v>2760.4</v>
      </c>
      <c r="C2241" s="2">
        <v>2779.72</v>
      </c>
      <c r="D2241" s="2">
        <v>2755.88</v>
      </c>
      <c r="E2241" s="2">
        <v>2778.86</v>
      </c>
      <c r="F2241" s="2">
        <v>3316977954</v>
      </c>
    </row>
    <row r="2242" spans="1:6" x14ac:dyDescent="0.25">
      <c r="A2242" s="1">
        <v>35080</v>
      </c>
      <c r="B2242" s="2">
        <v>2770.96</v>
      </c>
      <c r="C2242" s="2">
        <v>2780</v>
      </c>
      <c r="D2242" s="2">
        <v>2738.19</v>
      </c>
      <c r="E2242" s="2">
        <v>2776.75</v>
      </c>
      <c r="F2242" s="2">
        <v>2636996310</v>
      </c>
    </row>
    <row r="2243" spans="1:6" x14ac:dyDescent="0.25">
      <c r="A2243" s="1">
        <v>35081</v>
      </c>
      <c r="B2243" s="2">
        <v>2790.88</v>
      </c>
      <c r="C2243" s="2">
        <v>2799.47</v>
      </c>
      <c r="D2243" s="2">
        <v>2746.19</v>
      </c>
      <c r="E2243" s="2">
        <v>2748.77</v>
      </c>
      <c r="F2243" s="2">
        <v>2718422350</v>
      </c>
    </row>
    <row r="2244" spans="1:6" x14ac:dyDescent="0.25">
      <c r="A2244" s="1">
        <v>35082</v>
      </c>
      <c r="B2244" s="2">
        <v>2745.18</v>
      </c>
      <c r="C2244" s="2">
        <v>2747.92</v>
      </c>
      <c r="D2244" s="2">
        <v>2720.3</v>
      </c>
      <c r="E2244" s="2">
        <v>2731.27</v>
      </c>
      <c r="F2244" s="2">
        <v>2114115270</v>
      </c>
    </row>
    <row r="2245" spans="1:6" x14ac:dyDescent="0.25">
      <c r="A2245" s="1">
        <v>35083</v>
      </c>
      <c r="B2245" s="2">
        <v>2735.65</v>
      </c>
      <c r="C2245" s="2">
        <v>2764.52</v>
      </c>
      <c r="D2245" s="2">
        <v>2732.56</v>
      </c>
      <c r="E2245" s="2">
        <v>2764.52</v>
      </c>
      <c r="F2245" s="2">
        <v>2634632691</v>
      </c>
    </row>
    <row r="2246" spans="1:6" x14ac:dyDescent="0.25">
      <c r="A2246" s="1">
        <v>35086</v>
      </c>
      <c r="B2246" s="2">
        <v>2791.53</v>
      </c>
      <c r="C2246" s="2">
        <v>2831.15</v>
      </c>
      <c r="D2246" s="2">
        <v>2791.53</v>
      </c>
      <c r="E2246" s="2">
        <v>2831.15</v>
      </c>
      <c r="F2246" s="2">
        <v>3664328983</v>
      </c>
    </row>
    <row r="2247" spans="1:6" x14ac:dyDescent="0.25">
      <c r="A2247" s="1">
        <v>35087</v>
      </c>
      <c r="B2247" s="2">
        <v>2857.22</v>
      </c>
      <c r="C2247" s="2">
        <v>2873.68</v>
      </c>
      <c r="D2247" s="2">
        <v>2854.27</v>
      </c>
      <c r="E2247" s="2">
        <v>2873.68</v>
      </c>
      <c r="F2247" s="2">
        <v>3621921258</v>
      </c>
    </row>
    <row r="2248" spans="1:6" x14ac:dyDescent="0.25">
      <c r="A2248" s="1">
        <v>35088</v>
      </c>
      <c r="B2248" s="2">
        <v>2876.27</v>
      </c>
      <c r="C2248" s="2">
        <v>2876.34</v>
      </c>
      <c r="D2248" s="2">
        <v>2842.37</v>
      </c>
      <c r="E2248" s="2">
        <v>2876.34</v>
      </c>
      <c r="F2248" s="2">
        <v>2437019992</v>
      </c>
    </row>
    <row r="2249" spans="1:6" x14ac:dyDescent="0.25">
      <c r="A2249" s="1">
        <v>35089</v>
      </c>
      <c r="B2249" s="2">
        <v>2884.19</v>
      </c>
      <c r="C2249" s="2">
        <v>2911.58</v>
      </c>
      <c r="D2249" s="2">
        <v>2882.98</v>
      </c>
      <c r="E2249" s="2">
        <v>2902.72</v>
      </c>
      <c r="F2249" s="2">
        <v>2777833161</v>
      </c>
    </row>
    <row r="2250" spans="1:6" x14ac:dyDescent="0.25">
      <c r="A2250" s="1">
        <v>35090</v>
      </c>
      <c r="B2250" s="2">
        <v>2906.38</v>
      </c>
      <c r="C2250" s="2">
        <v>2906.38</v>
      </c>
      <c r="D2250" s="2">
        <v>2882.13</v>
      </c>
      <c r="E2250" s="2">
        <v>2892.76</v>
      </c>
      <c r="F2250" s="2">
        <v>2503054074</v>
      </c>
    </row>
    <row r="2251" spans="1:6" x14ac:dyDescent="0.25">
      <c r="A2251" s="1">
        <v>35093</v>
      </c>
      <c r="B2251" s="2">
        <v>2890.42</v>
      </c>
      <c r="C2251" s="2">
        <v>2895.64</v>
      </c>
      <c r="D2251" s="2">
        <v>2861.66</v>
      </c>
      <c r="E2251" s="2">
        <v>2886.58</v>
      </c>
      <c r="F2251" s="2">
        <v>3249025896</v>
      </c>
    </row>
    <row r="2252" spans="1:6" x14ac:dyDescent="0.25">
      <c r="A2252" s="1">
        <v>35094</v>
      </c>
      <c r="B2252" s="2">
        <v>2881.71</v>
      </c>
      <c r="C2252" s="2">
        <v>2881.71</v>
      </c>
      <c r="D2252" s="2">
        <v>2844.2</v>
      </c>
      <c r="E2252" s="2">
        <v>2868.38</v>
      </c>
      <c r="F2252" s="2">
        <v>1811969210</v>
      </c>
    </row>
    <row r="2253" spans="1:6" x14ac:dyDescent="0.25">
      <c r="A2253" s="1">
        <v>35095</v>
      </c>
      <c r="B2253" s="2">
        <v>2870.11</v>
      </c>
      <c r="C2253" s="2">
        <v>2899.46</v>
      </c>
      <c r="D2253" s="2">
        <v>2867.37</v>
      </c>
      <c r="E2253" s="2">
        <v>2885.76</v>
      </c>
      <c r="F2253" s="2">
        <v>2567736105</v>
      </c>
    </row>
    <row r="2254" spans="1:6" x14ac:dyDescent="0.25">
      <c r="A2254" s="1">
        <v>35096</v>
      </c>
      <c r="B2254" s="2">
        <v>2896.95</v>
      </c>
      <c r="C2254" s="2">
        <v>2908.76</v>
      </c>
      <c r="D2254" s="2">
        <v>2894.81</v>
      </c>
      <c r="E2254" s="2">
        <v>2900.83</v>
      </c>
      <c r="F2254" s="2">
        <v>2232699042</v>
      </c>
    </row>
    <row r="2255" spans="1:6" x14ac:dyDescent="0.25">
      <c r="A2255" s="1">
        <v>35097</v>
      </c>
      <c r="B2255" s="2">
        <v>2918.87</v>
      </c>
      <c r="C2255" s="2">
        <v>2927.26</v>
      </c>
      <c r="D2255" s="2">
        <v>2908.58</v>
      </c>
      <c r="E2255" s="2">
        <v>2927.26</v>
      </c>
      <c r="F2255" s="2">
        <v>3110983490</v>
      </c>
    </row>
    <row r="2256" spans="1:6" x14ac:dyDescent="0.25">
      <c r="A2256" s="1">
        <v>35100</v>
      </c>
      <c r="B2256" s="2">
        <v>2913.16</v>
      </c>
      <c r="C2256" s="2">
        <v>2921.67</v>
      </c>
      <c r="D2256" s="2">
        <v>2896.1</v>
      </c>
      <c r="E2256" s="2">
        <v>2919.24</v>
      </c>
      <c r="F2256" s="2">
        <v>2167629475</v>
      </c>
    </row>
    <row r="2257" spans="1:6" x14ac:dyDescent="0.25">
      <c r="A2257" s="1">
        <v>35101</v>
      </c>
      <c r="B2257" s="2">
        <v>2907.74</v>
      </c>
      <c r="C2257" s="2">
        <v>2915.03</v>
      </c>
      <c r="D2257" s="2">
        <v>2891.84</v>
      </c>
      <c r="E2257" s="2">
        <v>2915.03</v>
      </c>
      <c r="F2257" s="2">
        <v>2069760220</v>
      </c>
    </row>
    <row r="2258" spans="1:6" x14ac:dyDescent="0.25">
      <c r="A2258" s="1">
        <v>35102</v>
      </c>
      <c r="B2258" s="2">
        <v>2915.23</v>
      </c>
      <c r="C2258" s="2">
        <v>2915.23</v>
      </c>
      <c r="D2258" s="2">
        <v>2874.88</v>
      </c>
      <c r="E2258" s="2">
        <v>2882.94</v>
      </c>
      <c r="F2258" s="2">
        <v>2267268897</v>
      </c>
    </row>
    <row r="2259" spans="1:6" x14ac:dyDescent="0.25">
      <c r="A2259" s="1">
        <v>35103</v>
      </c>
      <c r="B2259" s="2">
        <v>2875.2</v>
      </c>
      <c r="C2259" s="2">
        <v>2877.77</v>
      </c>
      <c r="D2259" s="2">
        <v>2822.64</v>
      </c>
      <c r="E2259" s="2">
        <v>2845.59</v>
      </c>
      <c r="F2259" s="2">
        <v>1598679902</v>
      </c>
    </row>
    <row r="2260" spans="1:6" x14ac:dyDescent="0.25">
      <c r="A2260" s="1">
        <v>35104</v>
      </c>
      <c r="B2260" s="2">
        <v>2843.7</v>
      </c>
      <c r="C2260" s="2">
        <v>2844.5</v>
      </c>
      <c r="D2260" s="2">
        <v>2819.74</v>
      </c>
      <c r="E2260" s="2">
        <v>2824.67</v>
      </c>
      <c r="F2260" s="2">
        <v>3209352121</v>
      </c>
    </row>
    <row r="2261" spans="1:6" x14ac:dyDescent="0.25">
      <c r="A2261" s="1">
        <v>35107</v>
      </c>
      <c r="B2261" s="2">
        <v>2854.02</v>
      </c>
      <c r="C2261" s="2">
        <v>2854.02</v>
      </c>
      <c r="D2261" s="2">
        <v>2816.18</v>
      </c>
      <c r="E2261" s="2">
        <v>2854.02</v>
      </c>
      <c r="F2261" s="2">
        <v>1706122447</v>
      </c>
    </row>
    <row r="2262" spans="1:6" x14ac:dyDescent="0.25">
      <c r="A2262" s="1">
        <v>35108</v>
      </c>
      <c r="B2262" s="2">
        <v>2854.02</v>
      </c>
      <c r="C2262" s="2">
        <v>2905.66</v>
      </c>
      <c r="D2262" s="2">
        <v>2854.02</v>
      </c>
      <c r="E2262" s="2">
        <v>2905.66</v>
      </c>
      <c r="F2262" s="2">
        <v>2053169942</v>
      </c>
    </row>
    <row r="2263" spans="1:6" x14ac:dyDescent="0.25">
      <c r="A2263" s="1">
        <v>35109</v>
      </c>
      <c r="B2263" s="2">
        <v>2903.91</v>
      </c>
      <c r="C2263" s="2">
        <v>2946.72</v>
      </c>
      <c r="D2263" s="2">
        <v>2896.15</v>
      </c>
      <c r="E2263" s="2">
        <v>2943.39</v>
      </c>
      <c r="F2263" s="2">
        <v>2365569325</v>
      </c>
    </row>
    <row r="2264" spans="1:6" x14ac:dyDescent="0.25">
      <c r="A2264" s="1">
        <v>35110</v>
      </c>
      <c r="B2264" s="2">
        <v>2917.56</v>
      </c>
      <c r="C2264" s="2">
        <v>2933.7</v>
      </c>
      <c r="D2264" s="2">
        <v>2908.83</v>
      </c>
      <c r="E2264" s="2">
        <v>2933.7</v>
      </c>
      <c r="F2264" s="2">
        <v>2109667375</v>
      </c>
    </row>
    <row r="2265" spans="1:6" x14ac:dyDescent="0.25">
      <c r="A2265" s="1">
        <v>35111</v>
      </c>
      <c r="B2265" s="2">
        <v>2930.82</v>
      </c>
      <c r="C2265" s="2">
        <v>2933.63</v>
      </c>
      <c r="D2265" s="2">
        <v>2914.26</v>
      </c>
      <c r="E2265" s="2">
        <v>2932.04</v>
      </c>
      <c r="F2265" s="2">
        <v>2382235208</v>
      </c>
    </row>
    <row r="2266" spans="1:6" x14ac:dyDescent="0.25">
      <c r="A2266" s="1">
        <v>35114</v>
      </c>
      <c r="B2266" s="2">
        <v>2933.29</v>
      </c>
      <c r="C2266" s="2">
        <v>2941.72</v>
      </c>
      <c r="D2266" s="2">
        <v>2924.93</v>
      </c>
      <c r="E2266" s="2">
        <v>2941.72</v>
      </c>
      <c r="F2266" s="2">
        <v>1175381648</v>
      </c>
    </row>
    <row r="2267" spans="1:6" x14ac:dyDescent="0.25">
      <c r="A2267" s="1">
        <v>35115</v>
      </c>
      <c r="B2267" s="2">
        <v>2923.09</v>
      </c>
      <c r="C2267" s="2">
        <v>2939.09</v>
      </c>
      <c r="D2267" s="2">
        <v>2916.95</v>
      </c>
      <c r="E2267" s="2">
        <v>2923.71</v>
      </c>
      <c r="F2267" s="2">
        <v>1038350535</v>
      </c>
    </row>
    <row r="2268" spans="1:6" x14ac:dyDescent="0.25">
      <c r="A2268" s="1">
        <v>35116</v>
      </c>
      <c r="B2268" s="2">
        <v>2917.63</v>
      </c>
      <c r="C2268" s="2">
        <v>2940.48</v>
      </c>
      <c r="D2268" s="2">
        <v>2903.78</v>
      </c>
      <c r="E2268" s="2">
        <v>2936.65</v>
      </c>
      <c r="F2268" s="2">
        <v>1739436430</v>
      </c>
    </row>
    <row r="2269" spans="1:6" x14ac:dyDescent="0.25">
      <c r="A2269" s="1">
        <v>35117</v>
      </c>
      <c r="B2269" s="2">
        <v>2936.65</v>
      </c>
      <c r="C2269" s="2">
        <v>2959.58</v>
      </c>
      <c r="D2269" s="2">
        <v>2936.65</v>
      </c>
      <c r="E2269" s="2">
        <v>2952.91</v>
      </c>
      <c r="F2269" s="2">
        <v>1986414715</v>
      </c>
    </row>
    <row r="2270" spans="1:6" x14ac:dyDescent="0.25">
      <c r="A2270" s="1">
        <v>35118</v>
      </c>
      <c r="B2270" s="2">
        <v>2956.44</v>
      </c>
      <c r="C2270" s="2">
        <v>2963.18</v>
      </c>
      <c r="D2270" s="2">
        <v>2943.59</v>
      </c>
      <c r="E2270" s="2">
        <v>2950.64</v>
      </c>
      <c r="F2270" s="2">
        <v>2528840623</v>
      </c>
    </row>
    <row r="2271" spans="1:6" x14ac:dyDescent="0.25">
      <c r="A2271" s="1">
        <v>35121</v>
      </c>
      <c r="B2271" s="2">
        <v>2943.43</v>
      </c>
      <c r="C2271" s="2">
        <v>2966.42</v>
      </c>
      <c r="D2271" s="2">
        <v>2928.37</v>
      </c>
      <c r="E2271" s="2">
        <v>2933.66</v>
      </c>
      <c r="F2271" s="2">
        <v>2564615836</v>
      </c>
    </row>
    <row r="2272" spans="1:6" x14ac:dyDescent="0.25">
      <c r="A2272" s="1">
        <v>35122</v>
      </c>
      <c r="B2272" s="2">
        <v>2933.66</v>
      </c>
      <c r="C2272" s="2">
        <v>2933.66</v>
      </c>
      <c r="D2272" s="2">
        <v>2883.24</v>
      </c>
      <c r="E2272" s="2">
        <v>2893.92</v>
      </c>
      <c r="F2272" s="2">
        <v>2318434555</v>
      </c>
    </row>
    <row r="2273" spans="1:6" x14ac:dyDescent="0.25">
      <c r="A2273" s="1">
        <v>35123</v>
      </c>
      <c r="B2273" s="2">
        <v>2893.81</v>
      </c>
      <c r="C2273" s="2">
        <v>2903.64</v>
      </c>
      <c r="D2273" s="2">
        <v>2874.12</v>
      </c>
      <c r="E2273" s="2">
        <v>2882.45</v>
      </c>
      <c r="F2273" s="2">
        <v>2214428237</v>
      </c>
    </row>
    <row r="2274" spans="1:6" x14ac:dyDescent="0.25">
      <c r="A2274" s="1">
        <v>35124</v>
      </c>
      <c r="B2274" s="2">
        <v>2874.06</v>
      </c>
      <c r="C2274" s="2">
        <v>2885.37</v>
      </c>
      <c r="D2274" s="2">
        <v>2847.43</v>
      </c>
      <c r="E2274" s="2">
        <v>2882.6</v>
      </c>
      <c r="F2274" s="2">
        <v>2507350790</v>
      </c>
    </row>
    <row r="2275" spans="1:6" x14ac:dyDescent="0.25">
      <c r="A2275" s="1">
        <v>35125</v>
      </c>
      <c r="B2275" s="2">
        <v>2884</v>
      </c>
      <c r="C2275" s="2">
        <v>2948.18</v>
      </c>
      <c r="D2275" s="2">
        <v>2881.67</v>
      </c>
      <c r="E2275" s="2">
        <v>2948.18</v>
      </c>
      <c r="F2275" s="2">
        <v>2097880417</v>
      </c>
    </row>
    <row r="2276" spans="1:6" x14ac:dyDescent="0.25">
      <c r="A2276" s="1">
        <v>35128</v>
      </c>
      <c r="B2276" s="2">
        <v>2948.91</v>
      </c>
      <c r="C2276" s="2">
        <v>2951.07</v>
      </c>
      <c r="D2276" s="2">
        <v>2905.83</v>
      </c>
      <c r="E2276" s="2">
        <v>2905.83</v>
      </c>
      <c r="F2276" s="2">
        <v>2251133852</v>
      </c>
    </row>
    <row r="2277" spans="1:6" x14ac:dyDescent="0.25">
      <c r="A2277" s="1">
        <v>35129</v>
      </c>
      <c r="B2277" s="2">
        <v>2908.26</v>
      </c>
      <c r="C2277" s="2">
        <v>2923.8</v>
      </c>
      <c r="D2277" s="2">
        <v>2902.74</v>
      </c>
      <c r="E2277" s="2">
        <v>2908.68</v>
      </c>
      <c r="F2277" s="2">
        <v>1856521318</v>
      </c>
    </row>
    <row r="2278" spans="1:6" x14ac:dyDescent="0.25">
      <c r="A2278" s="1">
        <v>35130</v>
      </c>
      <c r="B2278" s="2">
        <v>2908.28</v>
      </c>
      <c r="C2278" s="2">
        <v>2922.54</v>
      </c>
      <c r="D2278" s="2">
        <v>2901.8</v>
      </c>
      <c r="E2278" s="2">
        <v>2918.89</v>
      </c>
      <c r="F2278" s="2">
        <v>2201053344</v>
      </c>
    </row>
    <row r="2279" spans="1:6" x14ac:dyDescent="0.25">
      <c r="A2279" s="1">
        <v>35131</v>
      </c>
      <c r="B2279" s="2">
        <v>2916.67</v>
      </c>
      <c r="C2279" s="2">
        <v>2917.04</v>
      </c>
      <c r="D2279" s="2">
        <v>2866.84</v>
      </c>
      <c r="E2279" s="2">
        <v>2883.34</v>
      </c>
      <c r="F2279" s="2">
        <v>2199065565</v>
      </c>
    </row>
    <row r="2280" spans="1:6" x14ac:dyDescent="0.25">
      <c r="A2280" s="1">
        <v>35132</v>
      </c>
      <c r="B2280" s="2">
        <v>2883.34</v>
      </c>
      <c r="C2280" s="2">
        <v>2883.34</v>
      </c>
      <c r="D2280" s="2">
        <v>2854.85</v>
      </c>
      <c r="E2280" s="2">
        <v>2876.79</v>
      </c>
      <c r="F2280" s="2">
        <v>2332913930</v>
      </c>
    </row>
    <row r="2281" spans="1:6" x14ac:dyDescent="0.25">
      <c r="A2281" s="1">
        <v>35135</v>
      </c>
      <c r="B2281" s="2">
        <v>2842.25</v>
      </c>
      <c r="C2281" s="2">
        <v>2842.25</v>
      </c>
      <c r="D2281" s="2">
        <v>2793.15</v>
      </c>
      <c r="E2281" s="2">
        <v>2810.65</v>
      </c>
      <c r="F2281" s="2">
        <v>1832234700</v>
      </c>
    </row>
    <row r="2282" spans="1:6" x14ac:dyDescent="0.25">
      <c r="A2282" s="1">
        <v>35136</v>
      </c>
      <c r="B2282" s="2">
        <v>2810.65</v>
      </c>
      <c r="C2282" s="2">
        <v>2846.72</v>
      </c>
      <c r="D2282" s="2">
        <v>2793.26</v>
      </c>
      <c r="E2282" s="2">
        <v>2803.86</v>
      </c>
      <c r="F2282" s="2">
        <v>1987884925</v>
      </c>
    </row>
    <row r="2283" spans="1:6" x14ac:dyDescent="0.25">
      <c r="A2283" s="1">
        <v>35137</v>
      </c>
      <c r="B2283" s="2">
        <v>2794.65</v>
      </c>
      <c r="C2283" s="2">
        <v>2794.65</v>
      </c>
      <c r="D2283" s="2">
        <v>2754.7</v>
      </c>
      <c r="E2283" s="2">
        <v>2769.92</v>
      </c>
      <c r="F2283" s="2">
        <v>1483095205</v>
      </c>
    </row>
    <row r="2284" spans="1:6" x14ac:dyDescent="0.25">
      <c r="A2284" s="1">
        <v>35138</v>
      </c>
      <c r="B2284" s="2">
        <v>2771.96</v>
      </c>
      <c r="C2284" s="2">
        <v>2786.41</v>
      </c>
      <c r="D2284" s="2">
        <v>2757.43</v>
      </c>
      <c r="E2284" s="2">
        <v>2783.63</v>
      </c>
      <c r="F2284" s="2">
        <v>2275313736</v>
      </c>
    </row>
    <row r="2285" spans="1:6" x14ac:dyDescent="0.25">
      <c r="A2285" s="1">
        <v>35139</v>
      </c>
      <c r="B2285" s="2">
        <v>2793.73</v>
      </c>
      <c r="C2285" s="2">
        <v>2821.75</v>
      </c>
      <c r="D2285" s="2">
        <v>2789.94</v>
      </c>
      <c r="E2285" s="2">
        <v>2821.75</v>
      </c>
      <c r="F2285" s="2">
        <v>1266149025</v>
      </c>
    </row>
    <row r="2286" spans="1:6" x14ac:dyDescent="0.25">
      <c r="A2286" s="1">
        <v>35142</v>
      </c>
      <c r="B2286" s="2">
        <v>2826.17</v>
      </c>
      <c r="C2286" s="2">
        <v>2859.9</v>
      </c>
      <c r="D2286" s="2">
        <v>2825.77</v>
      </c>
      <c r="E2286" s="2">
        <v>2858.49</v>
      </c>
      <c r="F2286" s="2">
        <v>1642959140</v>
      </c>
    </row>
    <row r="2287" spans="1:6" x14ac:dyDescent="0.25">
      <c r="A2287" s="1">
        <v>35143</v>
      </c>
      <c r="B2287" s="2">
        <v>2877.44</v>
      </c>
      <c r="C2287" s="2">
        <v>2905.88</v>
      </c>
      <c r="D2287" s="2">
        <v>2863.49</v>
      </c>
      <c r="E2287" s="2">
        <v>2875.42</v>
      </c>
      <c r="F2287" s="2">
        <v>1826535325</v>
      </c>
    </row>
    <row r="2288" spans="1:6" x14ac:dyDescent="0.25">
      <c r="A2288" s="1">
        <v>35144</v>
      </c>
      <c r="B2288" s="2">
        <v>2859.82</v>
      </c>
      <c r="C2288" s="2">
        <v>2859.82</v>
      </c>
      <c r="D2288" s="2">
        <v>2859.82</v>
      </c>
      <c r="E2288" s="2">
        <v>2859.82</v>
      </c>
      <c r="F2288" s="2">
        <v>1561453425</v>
      </c>
    </row>
    <row r="2289" spans="1:6" x14ac:dyDescent="0.25">
      <c r="A2289" s="1">
        <v>35145</v>
      </c>
      <c r="B2289" s="2">
        <v>2858.28</v>
      </c>
      <c r="C2289" s="2">
        <v>2880.11</v>
      </c>
      <c r="D2289" s="2">
        <v>2855.65</v>
      </c>
      <c r="E2289" s="2">
        <v>2877.8</v>
      </c>
      <c r="F2289" s="2">
        <v>1829514425</v>
      </c>
    </row>
    <row r="2290" spans="1:6" x14ac:dyDescent="0.25">
      <c r="A2290" s="1">
        <v>35146</v>
      </c>
      <c r="B2290" s="2">
        <v>2876.73</v>
      </c>
      <c r="C2290" s="2">
        <v>2890.07</v>
      </c>
      <c r="D2290" s="2">
        <v>2876.61</v>
      </c>
      <c r="E2290" s="2">
        <v>2881.55</v>
      </c>
      <c r="F2290" s="2">
        <v>2138458900</v>
      </c>
    </row>
    <row r="2291" spans="1:6" x14ac:dyDescent="0.25">
      <c r="A2291" s="1">
        <v>35149</v>
      </c>
      <c r="B2291" s="2">
        <v>2883.31</v>
      </c>
      <c r="C2291" s="2">
        <v>2883.97</v>
      </c>
      <c r="D2291" s="2">
        <v>2864.06</v>
      </c>
      <c r="E2291" s="2">
        <v>2878.61</v>
      </c>
      <c r="F2291" s="2">
        <v>2303003778</v>
      </c>
    </row>
    <row r="2292" spans="1:6" x14ac:dyDescent="0.25">
      <c r="A2292" s="1">
        <v>35150</v>
      </c>
      <c r="B2292" s="2">
        <v>2881.91</v>
      </c>
      <c r="C2292" s="2">
        <v>2882.45</v>
      </c>
      <c r="D2292" s="2">
        <v>2858.92</v>
      </c>
      <c r="E2292" s="2">
        <v>2871.79</v>
      </c>
      <c r="F2292" s="2">
        <v>1982792220</v>
      </c>
    </row>
    <row r="2293" spans="1:6" x14ac:dyDescent="0.25">
      <c r="A2293" s="1">
        <v>35151</v>
      </c>
      <c r="B2293" s="2">
        <v>2871.72</v>
      </c>
      <c r="C2293" s="2">
        <v>2871.72</v>
      </c>
      <c r="D2293" s="2">
        <v>2819.2</v>
      </c>
      <c r="E2293" s="2">
        <v>2834.41</v>
      </c>
      <c r="F2293" s="2">
        <v>1485882274</v>
      </c>
    </row>
    <row r="2294" spans="1:6" x14ac:dyDescent="0.25">
      <c r="A2294" s="1">
        <v>35152</v>
      </c>
      <c r="B2294" s="2">
        <v>2838.52</v>
      </c>
      <c r="C2294" s="2">
        <v>2858.63</v>
      </c>
      <c r="D2294" s="2">
        <v>2831.58</v>
      </c>
      <c r="E2294" s="2">
        <v>2848.71</v>
      </c>
      <c r="F2294" s="2">
        <v>1612904584</v>
      </c>
    </row>
    <row r="2295" spans="1:6" x14ac:dyDescent="0.25">
      <c r="A2295" s="1">
        <v>35153</v>
      </c>
      <c r="B2295" s="2">
        <v>2849.12</v>
      </c>
      <c r="C2295" s="2">
        <v>2900.75</v>
      </c>
      <c r="D2295" s="2">
        <v>2849.12</v>
      </c>
      <c r="E2295" s="2">
        <v>2900.75</v>
      </c>
      <c r="F2295" s="2">
        <v>1823715790</v>
      </c>
    </row>
    <row r="2296" spans="1:6" x14ac:dyDescent="0.25">
      <c r="A2296" s="1">
        <v>35156</v>
      </c>
      <c r="B2296" s="2">
        <v>2900.75</v>
      </c>
      <c r="C2296" s="2">
        <v>2944.27</v>
      </c>
      <c r="D2296" s="2">
        <v>2900.18</v>
      </c>
      <c r="E2296" s="2">
        <v>2919.08</v>
      </c>
      <c r="F2296" s="2">
        <v>1951817220</v>
      </c>
    </row>
    <row r="2297" spans="1:6" x14ac:dyDescent="0.25">
      <c r="A2297" s="1">
        <v>35157</v>
      </c>
      <c r="B2297" s="2">
        <v>2921.28</v>
      </c>
      <c r="C2297" s="2">
        <v>2947.28</v>
      </c>
      <c r="D2297" s="2">
        <v>2921.28</v>
      </c>
      <c r="E2297" s="2">
        <v>2939.39</v>
      </c>
      <c r="F2297" s="2">
        <v>2422730052</v>
      </c>
    </row>
    <row r="2298" spans="1:6" x14ac:dyDescent="0.25">
      <c r="A2298" s="1">
        <v>35158</v>
      </c>
      <c r="B2298" s="2">
        <v>2942.2</v>
      </c>
      <c r="C2298" s="2">
        <v>2962.79</v>
      </c>
      <c r="D2298" s="2">
        <v>2942.2</v>
      </c>
      <c r="E2298" s="2">
        <v>2962.79</v>
      </c>
      <c r="F2298" s="2">
        <v>2304160820</v>
      </c>
    </row>
    <row r="2299" spans="1:6" x14ac:dyDescent="0.25">
      <c r="A2299" s="1">
        <v>35165</v>
      </c>
      <c r="B2299" s="2">
        <v>2967.6</v>
      </c>
      <c r="C2299" s="2">
        <v>2994.42</v>
      </c>
      <c r="D2299" s="2">
        <v>2959.8</v>
      </c>
      <c r="E2299" s="2">
        <v>2994.42</v>
      </c>
      <c r="F2299" s="2">
        <v>2774729535</v>
      </c>
    </row>
    <row r="2300" spans="1:6" x14ac:dyDescent="0.25">
      <c r="A2300" s="1">
        <v>35166</v>
      </c>
      <c r="B2300" s="2">
        <v>2993.07</v>
      </c>
      <c r="C2300" s="2">
        <v>2993.64</v>
      </c>
      <c r="D2300" s="2">
        <v>2971.3</v>
      </c>
      <c r="E2300" s="2">
        <v>2990.24</v>
      </c>
      <c r="F2300" s="2">
        <v>3221848793</v>
      </c>
    </row>
    <row r="2301" spans="1:6" x14ac:dyDescent="0.25">
      <c r="A2301" s="1">
        <v>35167</v>
      </c>
      <c r="B2301" s="2">
        <v>2984.63</v>
      </c>
      <c r="C2301" s="2">
        <v>2987.49</v>
      </c>
      <c r="D2301" s="2">
        <v>2962.74</v>
      </c>
      <c r="E2301" s="2">
        <v>2987.49</v>
      </c>
      <c r="F2301" s="2">
        <v>3509246789</v>
      </c>
    </row>
    <row r="2302" spans="1:6" x14ac:dyDescent="0.25">
      <c r="A2302" s="1">
        <v>35170</v>
      </c>
      <c r="B2302" s="2">
        <v>2982.88</v>
      </c>
      <c r="C2302" s="2">
        <v>3012.56</v>
      </c>
      <c r="D2302" s="2">
        <v>2982.41</v>
      </c>
      <c r="E2302" s="2">
        <v>3008.6</v>
      </c>
      <c r="F2302" s="2">
        <v>3914447310</v>
      </c>
    </row>
    <row r="2303" spans="1:6" x14ac:dyDescent="0.25">
      <c r="A2303" s="1">
        <v>35171</v>
      </c>
      <c r="B2303" s="2">
        <v>3015.81</v>
      </c>
      <c r="C2303" s="2">
        <v>3043.06</v>
      </c>
      <c r="D2303" s="2">
        <v>3006.27</v>
      </c>
      <c r="E2303" s="2">
        <v>3016.63</v>
      </c>
      <c r="F2303" s="2">
        <v>3874730075</v>
      </c>
    </row>
    <row r="2304" spans="1:6" x14ac:dyDescent="0.25">
      <c r="A2304" s="1">
        <v>35172</v>
      </c>
      <c r="B2304" s="2">
        <v>3011.68</v>
      </c>
      <c r="C2304" s="2">
        <v>3013.57</v>
      </c>
      <c r="D2304" s="2">
        <v>2969.08</v>
      </c>
      <c r="E2304" s="2">
        <v>2987.69</v>
      </c>
      <c r="F2304" s="2">
        <v>3554007755</v>
      </c>
    </row>
    <row r="2305" spans="1:6" x14ac:dyDescent="0.25">
      <c r="A2305" s="1">
        <v>35173</v>
      </c>
      <c r="B2305" s="2">
        <v>2987.69</v>
      </c>
      <c r="C2305" s="2">
        <v>2987.69</v>
      </c>
      <c r="D2305" s="2">
        <v>2953.38</v>
      </c>
      <c r="E2305" s="2">
        <v>2958.81</v>
      </c>
      <c r="F2305" s="2">
        <v>3558156235</v>
      </c>
    </row>
    <row r="2306" spans="1:6" x14ac:dyDescent="0.25">
      <c r="A2306" s="1">
        <v>35174</v>
      </c>
      <c r="B2306" s="2">
        <v>2958.81</v>
      </c>
      <c r="C2306" s="2">
        <v>2971.12</v>
      </c>
      <c r="D2306" s="2">
        <v>2942.18</v>
      </c>
      <c r="E2306" s="2">
        <v>2957.99</v>
      </c>
      <c r="F2306" s="2">
        <v>2841062102</v>
      </c>
    </row>
    <row r="2307" spans="1:6" x14ac:dyDescent="0.25">
      <c r="A2307" s="1">
        <v>35177</v>
      </c>
      <c r="B2307" s="2">
        <v>2959.11</v>
      </c>
      <c r="C2307" s="2">
        <v>2974.67</v>
      </c>
      <c r="D2307" s="2">
        <v>2955.88</v>
      </c>
      <c r="E2307" s="2">
        <v>2973.87</v>
      </c>
      <c r="F2307" s="2">
        <v>2593352910</v>
      </c>
    </row>
    <row r="2308" spans="1:6" x14ac:dyDescent="0.25">
      <c r="A2308" s="1">
        <v>35178</v>
      </c>
      <c r="B2308" s="2">
        <v>2979.72</v>
      </c>
      <c r="C2308" s="2">
        <v>3000.76</v>
      </c>
      <c r="D2308" s="2">
        <v>2978.08</v>
      </c>
      <c r="E2308" s="2">
        <v>2996.6</v>
      </c>
      <c r="F2308" s="2">
        <v>3242549879</v>
      </c>
    </row>
    <row r="2309" spans="1:6" x14ac:dyDescent="0.25">
      <c r="A2309" s="1">
        <v>35179</v>
      </c>
      <c r="B2309" s="2">
        <v>2996.6</v>
      </c>
      <c r="C2309" s="2">
        <v>3008.11</v>
      </c>
      <c r="D2309" s="2">
        <v>2955.52</v>
      </c>
      <c r="E2309" s="2">
        <v>2969.33</v>
      </c>
      <c r="F2309" s="2">
        <v>3268368103</v>
      </c>
    </row>
    <row r="2310" spans="1:6" x14ac:dyDescent="0.25">
      <c r="A2310" s="1">
        <v>35180</v>
      </c>
      <c r="B2310" s="2">
        <v>2964.94</v>
      </c>
      <c r="C2310" s="2">
        <v>2973.31</v>
      </c>
      <c r="D2310" s="2">
        <v>2940.91</v>
      </c>
      <c r="E2310" s="2">
        <v>2973.31</v>
      </c>
      <c r="F2310" s="2">
        <v>2736217389</v>
      </c>
    </row>
    <row r="2311" spans="1:6" x14ac:dyDescent="0.25">
      <c r="A2311" s="1">
        <v>35181</v>
      </c>
      <c r="B2311" s="2">
        <v>2984.04</v>
      </c>
      <c r="C2311" s="2">
        <v>2994.23</v>
      </c>
      <c r="D2311" s="2">
        <v>2969.6</v>
      </c>
      <c r="E2311" s="2">
        <v>2980.58</v>
      </c>
      <c r="F2311" s="2">
        <v>4332245560</v>
      </c>
    </row>
    <row r="2312" spans="1:6" x14ac:dyDescent="0.25">
      <c r="A2312" s="1">
        <v>35184</v>
      </c>
      <c r="B2312" s="2">
        <v>2998.48</v>
      </c>
      <c r="C2312" s="2">
        <v>3003.7</v>
      </c>
      <c r="D2312" s="2">
        <v>2951.15</v>
      </c>
      <c r="E2312" s="2">
        <v>2960.1</v>
      </c>
      <c r="F2312" s="2">
        <v>1703733085</v>
      </c>
    </row>
    <row r="2313" spans="1:6" x14ac:dyDescent="0.25">
      <c r="A2313" s="1">
        <v>35185</v>
      </c>
      <c r="B2313" s="2">
        <v>2960.1</v>
      </c>
      <c r="C2313" s="2">
        <v>2977.39</v>
      </c>
      <c r="D2313" s="2">
        <v>2937.98</v>
      </c>
      <c r="E2313" s="2">
        <v>2937.98</v>
      </c>
      <c r="F2313" s="2">
        <v>2210578760</v>
      </c>
    </row>
    <row r="2314" spans="1:6" x14ac:dyDescent="0.25">
      <c r="A2314" s="1">
        <v>35187</v>
      </c>
      <c r="B2314" s="2">
        <v>2947.74</v>
      </c>
      <c r="C2314" s="2">
        <v>2978.5</v>
      </c>
      <c r="D2314" s="2">
        <v>2947.74</v>
      </c>
      <c r="E2314" s="2">
        <v>2956</v>
      </c>
      <c r="F2314" s="2">
        <v>4257645875</v>
      </c>
    </row>
    <row r="2315" spans="1:6" x14ac:dyDescent="0.25">
      <c r="A2315" s="1">
        <v>35188</v>
      </c>
      <c r="B2315" s="2">
        <v>2957.29</v>
      </c>
      <c r="C2315" s="2">
        <v>2987.66</v>
      </c>
      <c r="D2315" s="2">
        <v>2952.57</v>
      </c>
      <c r="E2315" s="2">
        <v>2975.56</v>
      </c>
      <c r="F2315" s="2">
        <v>3724744232</v>
      </c>
    </row>
    <row r="2316" spans="1:6" x14ac:dyDescent="0.25">
      <c r="A2316" s="1">
        <v>35192</v>
      </c>
      <c r="B2316" s="2">
        <v>2983.77</v>
      </c>
      <c r="C2316" s="2">
        <v>3019.69</v>
      </c>
      <c r="D2316" s="2">
        <v>2978.59</v>
      </c>
      <c r="E2316" s="2">
        <v>3014.27</v>
      </c>
      <c r="F2316" s="2">
        <v>2830917410</v>
      </c>
    </row>
    <row r="2317" spans="1:6" x14ac:dyDescent="0.25">
      <c r="A2317" s="1">
        <v>35193</v>
      </c>
      <c r="B2317" s="2">
        <v>3014.2</v>
      </c>
      <c r="C2317" s="2">
        <v>3066.05</v>
      </c>
      <c r="D2317" s="2">
        <v>3014.2</v>
      </c>
      <c r="E2317" s="2">
        <v>3066.05</v>
      </c>
      <c r="F2317" s="2">
        <v>2974347983</v>
      </c>
    </row>
    <row r="2318" spans="1:6" x14ac:dyDescent="0.25">
      <c r="A2318" s="1">
        <v>35194</v>
      </c>
      <c r="B2318" s="2">
        <v>3073.76</v>
      </c>
      <c r="C2318" s="2">
        <v>3133.97</v>
      </c>
      <c r="D2318" s="2">
        <v>3073.76</v>
      </c>
      <c r="E2318" s="2">
        <v>3129.08</v>
      </c>
      <c r="F2318" s="2">
        <v>3373858476</v>
      </c>
    </row>
    <row r="2319" spans="1:6" x14ac:dyDescent="0.25">
      <c r="A2319" s="1">
        <v>35195</v>
      </c>
      <c r="B2319" s="2">
        <v>3142.17</v>
      </c>
      <c r="C2319" s="2">
        <v>3142.83</v>
      </c>
      <c r="D2319" s="2">
        <v>3089.97</v>
      </c>
      <c r="E2319" s="2">
        <v>3111.43</v>
      </c>
      <c r="F2319" s="2">
        <v>3731863186</v>
      </c>
    </row>
    <row r="2320" spans="1:6" x14ac:dyDescent="0.25">
      <c r="A2320" s="1">
        <v>35198</v>
      </c>
      <c r="B2320" s="2">
        <v>3117.62</v>
      </c>
      <c r="C2320" s="2">
        <v>3136.43</v>
      </c>
      <c r="D2320" s="2">
        <v>3105.74</v>
      </c>
      <c r="E2320" s="2">
        <v>3117.05</v>
      </c>
      <c r="F2320" s="2">
        <v>3134270200</v>
      </c>
    </row>
    <row r="2321" spans="1:6" x14ac:dyDescent="0.25">
      <c r="A2321" s="1">
        <v>35199</v>
      </c>
      <c r="B2321" s="2">
        <v>3131.28</v>
      </c>
      <c r="C2321" s="2">
        <v>3156.58</v>
      </c>
      <c r="D2321" s="2">
        <v>3112.54</v>
      </c>
      <c r="E2321" s="2">
        <v>3126.9</v>
      </c>
      <c r="F2321" s="2">
        <v>3243551886</v>
      </c>
    </row>
    <row r="2322" spans="1:6" x14ac:dyDescent="0.25">
      <c r="A2322" s="1">
        <v>35200</v>
      </c>
      <c r="B2322" s="2">
        <v>3128.27</v>
      </c>
      <c r="C2322" s="2">
        <v>3136.82</v>
      </c>
      <c r="D2322" s="2">
        <v>3112.91</v>
      </c>
      <c r="E2322" s="2">
        <v>3123.57</v>
      </c>
      <c r="F2322" s="2">
        <v>2707998909</v>
      </c>
    </row>
    <row r="2323" spans="1:6" x14ac:dyDescent="0.25">
      <c r="A2323" s="1">
        <v>35201</v>
      </c>
      <c r="B2323" s="2">
        <v>3110.17</v>
      </c>
      <c r="C2323" s="2">
        <v>3117.9</v>
      </c>
      <c r="D2323" s="2">
        <v>3096.74</v>
      </c>
      <c r="E2323" s="2">
        <v>3112.42</v>
      </c>
      <c r="F2323" s="2">
        <v>10303830984</v>
      </c>
    </row>
    <row r="2324" spans="1:6" x14ac:dyDescent="0.25">
      <c r="A2324" s="1">
        <v>35202</v>
      </c>
      <c r="B2324" s="2">
        <v>3104.4</v>
      </c>
      <c r="C2324" s="2">
        <v>3116.69</v>
      </c>
      <c r="D2324" s="2">
        <v>3091.89</v>
      </c>
      <c r="E2324" s="2">
        <v>3116.69</v>
      </c>
      <c r="F2324" s="2">
        <v>3191172609</v>
      </c>
    </row>
    <row r="2325" spans="1:6" x14ac:dyDescent="0.25">
      <c r="A2325" s="1">
        <v>35205</v>
      </c>
      <c r="B2325" s="2">
        <v>3116.69</v>
      </c>
      <c r="C2325" s="2">
        <v>3126.11</v>
      </c>
      <c r="D2325" s="2">
        <v>3096.44</v>
      </c>
      <c r="E2325" s="2">
        <v>3111.35</v>
      </c>
      <c r="F2325" s="2">
        <v>3159829595</v>
      </c>
    </row>
    <row r="2326" spans="1:6" x14ac:dyDescent="0.25">
      <c r="A2326" s="1">
        <v>35206</v>
      </c>
      <c r="B2326" s="2">
        <v>3127.47</v>
      </c>
      <c r="C2326" s="2">
        <v>3127.47</v>
      </c>
      <c r="D2326" s="2">
        <v>3106.42</v>
      </c>
      <c r="E2326" s="2">
        <v>3126.97</v>
      </c>
      <c r="F2326" s="2">
        <v>2860996715</v>
      </c>
    </row>
    <row r="2327" spans="1:6" x14ac:dyDescent="0.25">
      <c r="A2327" s="1">
        <v>35207</v>
      </c>
      <c r="B2327" s="2">
        <v>3127.22</v>
      </c>
      <c r="C2327" s="2">
        <v>3157.56</v>
      </c>
      <c r="D2327" s="2">
        <v>3120</v>
      </c>
      <c r="E2327" s="2">
        <v>3155.97</v>
      </c>
      <c r="F2327" s="2">
        <v>3498734169</v>
      </c>
    </row>
    <row r="2328" spans="1:6" x14ac:dyDescent="0.25">
      <c r="A2328" s="1">
        <v>35208</v>
      </c>
      <c r="B2328" s="2">
        <v>3182.47</v>
      </c>
      <c r="C2328" s="2">
        <v>3210</v>
      </c>
      <c r="D2328" s="2">
        <v>3167.46</v>
      </c>
      <c r="E2328" s="2">
        <v>3196.25</v>
      </c>
      <c r="F2328" s="2">
        <v>4845364108</v>
      </c>
    </row>
    <row r="2329" spans="1:6" x14ac:dyDescent="0.25">
      <c r="A2329" s="1">
        <v>35209</v>
      </c>
      <c r="B2329" s="2">
        <v>3198.55</v>
      </c>
      <c r="C2329" s="2">
        <v>3225.57</v>
      </c>
      <c r="D2329" s="2">
        <v>3193.97</v>
      </c>
      <c r="E2329" s="2">
        <v>3213.09</v>
      </c>
      <c r="F2329" s="2">
        <v>3056334110</v>
      </c>
    </row>
    <row r="2330" spans="1:6" x14ac:dyDescent="0.25">
      <c r="A2330" s="1">
        <v>35212</v>
      </c>
      <c r="B2330" s="2">
        <v>3203.33</v>
      </c>
      <c r="C2330" s="2">
        <v>3256.1</v>
      </c>
      <c r="D2330" s="2">
        <v>3203.33</v>
      </c>
      <c r="E2330" s="2">
        <v>3256.1</v>
      </c>
      <c r="F2330" s="2">
        <v>3374448680</v>
      </c>
    </row>
    <row r="2331" spans="1:6" x14ac:dyDescent="0.25">
      <c r="A2331" s="1">
        <v>35213</v>
      </c>
      <c r="B2331" s="2">
        <v>3260.88</v>
      </c>
      <c r="C2331" s="2">
        <v>3266.67</v>
      </c>
      <c r="D2331" s="2">
        <v>3216.51</v>
      </c>
      <c r="E2331" s="2">
        <v>3247.76</v>
      </c>
      <c r="F2331" s="2">
        <v>2572233245</v>
      </c>
    </row>
    <row r="2332" spans="1:6" x14ac:dyDescent="0.25">
      <c r="A2332" s="1">
        <v>35214</v>
      </c>
      <c r="B2332" s="2">
        <v>3238.57</v>
      </c>
      <c r="C2332" s="2">
        <v>3288.98</v>
      </c>
      <c r="D2332" s="2">
        <v>3232.06</v>
      </c>
      <c r="E2332" s="2">
        <v>3285.06</v>
      </c>
      <c r="F2332" s="2">
        <v>4207783833</v>
      </c>
    </row>
    <row r="2333" spans="1:6" x14ac:dyDescent="0.25">
      <c r="A2333" s="1">
        <v>35215</v>
      </c>
      <c r="B2333" s="2">
        <v>3287.46</v>
      </c>
      <c r="C2333" s="2">
        <v>3326.36</v>
      </c>
      <c r="D2333" s="2">
        <v>3285.99</v>
      </c>
      <c r="E2333" s="2">
        <v>3286.3</v>
      </c>
      <c r="F2333" s="2">
        <v>4125709051</v>
      </c>
    </row>
    <row r="2334" spans="1:6" x14ac:dyDescent="0.25">
      <c r="A2334" s="1">
        <v>35216</v>
      </c>
      <c r="B2334" s="2">
        <v>3289.74</v>
      </c>
      <c r="C2334" s="2">
        <v>3290.13</v>
      </c>
      <c r="D2334" s="2">
        <v>3245.27</v>
      </c>
      <c r="E2334" s="2">
        <v>3250.26</v>
      </c>
      <c r="F2334" s="2">
        <v>3220336190</v>
      </c>
    </row>
    <row r="2335" spans="1:6" x14ac:dyDescent="0.25">
      <c r="A2335" s="1">
        <v>35219</v>
      </c>
      <c r="B2335" s="2">
        <v>3250.26</v>
      </c>
      <c r="C2335" s="2">
        <v>3254.72</v>
      </c>
      <c r="D2335" s="2">
        <v>3216.92</v>
      </c>
      <c r="E2335" s="2">
        <v>3231.37</v>
      </c>
      <c r="F2335" s="2">
        <v>3025356769</v>
      </c>
    </row>
    <row r="2336" spans="1:6" x14ac:dyDescent="0.25">
      <c r="A2336" s="1">
        <v>35220</v>
      </c>
      <c r="B2336" s="2">
        <v>3231.37</v>
      </c>
      <c r="C2336" s="2">
        <v>3234.62</v>
      </c>
      <c r="D2336" s="2">
        <v>3197.77</v>
      </c>
      <c r="E2336" s="2">
        <v>3215.04</v>
      </c>
      <c r="F2336" s="2">
        <v>2907505660</v>
      </c>
    </row>
    <row r="2337" spans="1:6" x14ac:dyDescent="0.25">
      <c r="A2337" s="1">
        <v>35221</v>
      </c>
      <c r="B2337" s="2">
        <v>3215.04</v>
      </c>
      <c r="C2337" s="2">
        <v>3247.44</v>
      </c>
      <c r="D2337" s="2">
        <v>3215.04</v>
      </c>
      <c r="E2337" s="2">
        <v>3239.57</v>
      </c>
      <c r="F2337" s="2">
        <v>2773445023</v>
      </c>
    </row>
    <row r="2338" spans="1:6" x14ac:dyDescent="0.25">
      <c r="A2338" s="1">
        <v>35222</v>
      </c>
      <c r="B2338" s="2">
        <v>3242.99</v>
      </c>
      <c r="C2338" s="2">
        <v>3249.82</v>
      </c>
      <c r="D2338" s="2">
        <v>3229.2</v>
      </c>
      <c r="E2338" s="2">
        <v>3237.26</v>
      </c>
      <c r="F2338" s="2">
        <v>3123250012</v>
      </c>
    </row>
    <row r="2339" spans="1:6" x14ac:dyDescent="0.25">
      <c r="A2339" s="1">
        <v>35223</v>
      </c>
      <c r="B2339" s="2">
        <v>3257.27</v>
      </c>
      <c r="C2339" s="2">
        <v>3290.97</v>
      </c>
      <c r="D2339" s="2">
        <v>3254.59</v>
      </c>
      <c r="E2339" s="2">
        <v>3273.11</v>
      </c>
      <c r="F2339" s="2">
        <v>3259020531</v>
      </c>
    </row>
    <row r="2340" spans="1:6" x14ac:dyDescent="0.25">
      <c r="A2340" s="1">
        <v>35226</v>
      </c>
      <c r="B2340" s="2">
        <v>3269.96</v>
      </c>
      <c r="C2340" s="2">
        <v>3299.19</v>
      </c>
      <c r="D2340" s="2">
        <v>3268.17</v>
      </c>
      <c r="E2340" s="2">
        <v>3286.7</v>
      </c>
      <c r="F2340" s="2">
        <v>2283833737</v>
      </c>
    </row>
    <row r="2341" spans="1:6" x14ac:dyDescent="0.25">
      <c r="A2341" s="1">
        <v>35227</v>
      </c>
      <c r="B2341" s="2">
        <v>3293.16</v>
      </c>
      <c r="C2341" s="2">
        <v>3302.33</v>
      </c>
      <c r="D2341" s="2">
        <v>3245.43</v>
      </c>
      <c r="E2341" s="2">
        <v>3249.17</v>
      </c>
      <c r="F2341" s="2">
        <v>4275428605</v>
      </c>
    </row>
    <row r="2342" spans="1:6" x14ac:dyDescent="0.25">
      <c r="A2342" s="1">
        <v>35229</v>
      </c>
      <c r="B2342" s="2">
        <v>3244.69</v>
      </c>
      <c r="C2342" s="2">
        <v>3249.27</v>
      </c>
      <c r="D2342" s="2">
        <v>3198.38</v>
      </c>
      <c r="E2342" s="2">
        <v>3209.47</v>
      </c>
      <c r="F2342" s="2">
        <v>2527754163</v>
      </c>
    </row>
    <row r="2343" spans="1:6" x14ac:dyDescent="0.25">
      <c r="A2343" s="1">
        <v>35230</v>
      </c>
      <c r="B2343" s="2">
        <v>3208.47</v>
      </c>
      <c r="C2343" s="2">
        <v>3208.47</v>
      </c>
      <c r="D2343" s="2">
        <v>3152.41</v>
      </c>
      <c r="E2343" s="2">
        <v>3166.32</v>
      </c>
      <c r="F2343" s="2">
        <v>2348588560</v>
      </c>
    </row>
    <row r="2344" spans="1:6" x14ac:dyDescent="0.25">
      <c r="A2344" s="1">
        <v>35233</v>
      </c>
      <c r="B2344" s="2">
        <v>3156.67</v>
      </c>
      <c r="C2344" s="2">
        <v>3180.47</v>
      </c>
      <c r="D2344" s="2">
        <v>3136.22</v>
      </c>
      <c r="E2344" s="2">
        <v>3170.56</v>
      </c>
      <c r="F2344" s="2">
        <v>2854458766</v>
      </c>
    </row>
    <row r="2345" spans="1:6" x14ac:dyDescent="0.25">
      <c r="A2345" s="1">
        <v>35234</v>
      </c>
      <c r="B2345" s="2">
        <v>3168.83</v>
      </c>
      <c r="C2345" s="2">
        <v>3177.21</v>
      </c>
      <c r="D2345" s="2">
        <v>3151.06</v>
      </c>
      <c r="E2345" s="2">
        <v>3170.08</v>
      </c>
      <c r="F2345" s="2">
        <v>2425508333</v>
      </c>
    </row>
    <row r="2346" spans="1:6" x14ac:dyDescent="0.25">
      <c r="A2346" s="1">
        <v>35235</v>
      </c>
      <c r="B2346" s="2">
        <v>3170.12</v>
      </c>
      <c r="C2346" s="2">
        <v>3193.18</v>
      </c>
      <c r="D2346" s="2">
        <v>3170.12</v>
      </c>
      <c r="E2346" s="2">
        <v>3186.83</v>
      </c>
      <c r="F2346" s="2">
        <v>2246279634</v>
      </c>
    </row>
    <row r="2347" spans="1:6" x14ac:dyDescent="0.25">
      <c r="A2347" s="1">
        <v>35236</v>
      </c>
      <c r="B2347" s="2">
        <v>3198.7</v>
      </c>
      <c r="C2347" s="2">
        <v>3204.95</v>
      </c>
      <c r="D2347" s="2">
        <v>3181.09</v>
      </c>
      <c r="E2347" s="2">
        <v>3191.23</v>
      </c>
      <c r="F2347" s="2">
        <v>2260333850</v>
      </c>
    </row>
    <row r="2348" spans="1:6" x14ac:dyDescent="0.25">
      <c r="A2348" s="1">
        <v>35237</v>
      </c>
      <c r="B2348" s="2">
        <v>3196.81</v>
      </c>
      <c r="C2348" s="2">
        <v>3217.67</v>
      </c>
      <c r="D2348" s="2">
        <v>3192.67</v>
      </c>
      <c r="E2348" s="2">
        <v>3212.28</v>
      </c>
      <c r="F2348" s="2">
        <v>2384011190</v>
      </c>
    </row>
    <row r="2349" spans="1:6" x14ac:dyDescent="0.25">
      <c r="A2349" s="1">
        <v>35240</v>
      </c>
      <c r="B2349" s="2">
        <v>3218.42</v>
      </c>
      <c r="C2349" s="2">
        <v>3241.67</v>
      </c>
      <c r="D2349" s="2">
        <v>3211.89</v>
      </c>
      <c r="E2349" s="2">
        <v>3227.16</v>
      </c>
      <c r="F2349" s="2">
        <v>2432258960</v>
      </c>
    </row>
    <row r="2350" spans="1:6" x14ac:dyDescent="0.25">
      <c r="A2350" s="1">
        <v>35241</v>
      </c>
      <c r="B2350" s="2">
        <v>3227.51</v>
      </c>
      <c r="C2350" s="2">
        <v>3236.64</v>
      </c>
      <c r="D2350" s="2">
        <v>3205.51</v>
      </c>
      <c r="E2350" s="2">
        <v>3216.58</v>
      </c>
      <c r="F2350" s="2">
        <v>2636015211</v>
      </c>
    </row>
    <row r="2351" spans="1:6" x14ac:dyDescent="0.25">
      <c r="A2351" s="1">
        <v>35242</v>
      </c>
      <c r="B2351" s="2">
        <v>3217.72</v>
      </c>
      <c r="C2351" s="2">
        <v>3240.39</v>
      </c>
      <c r="D2351" s="2">
        <v>3204.54</v>
      </c>
      <c r="E2351" s="2">
        <v>3240.39</v>
      </c>
      <c r="F2351" s="2">
        <v>3741664372</v>
      </c>
    </row>
    <row r="2352" spans="1:6" x14ac:dyDescent="0.25">
      <c r="A2352" s="1">
        <v>35243</v>
      </c>
      <c r="B2352" s="2">
        <v>3237.31</v>
      </c>
      <c r="C2352" s="2">
        <v>3256.53</v>
      </c>
      <c r="D2352" s="2">
        <v>3232.12</v>
      </c>
      <c r="E2352" s="2">
        <v>3256.53</v>
      </c>
      <c r="F2352" s="2">
        <v>3585912709</v>
      </c>
    </row>
    <row r="2353" spans="1:6" x14ac:dyDescent="0.25">
      <c r="A2353" s="1">
        <v>35244</v>
      </c>
      <c r="B2353" s="2">
        <v>3250.57</v>
      </c>
      <c r="C2353" s="2">
        <v>3275.26</v>
      </c>
      <c r="D2353" s="2">
        <v>3248.76</v>
      </c>
      <c r="E2353" s="2">
        <v>3275.26</v>
      </c>
      <c r="F2353" s="2">
        <v>7787488032</v>
      </c>
    </row>
    <row r="2354" spans="1:6" x14ac:dyDescent="0.25">
      <c r="A2354" s="1">
        <v>35247</v>
      </c>
      <c r="B2354" s="2">
        <v>3282.46</v>
      </c>
      <c r="C2354" s="2">
        <v>3298.71</v>
      </c>
      <c r="D2354" s="2">
        <v>3274.64</v>
      </c>
      <c r="E2354" s="2">
        <v>3294.09</v>
      </c>
      <c r="F2354" s="2">
        <v>3376071534</v>
      </c>
    </row>
    <row r="2355" spans="1:6" x14ac:dyDescent="0.25">
      <c r="A2355" s="1">
        <v>35248</v>
      </c>
      <c r="B2355" s="2">
        <v>3297.88</v>
      </c>
      <c r="C2355" s="2">
        <v>3305.68</v>
      </c>
      <c r="D2355" s="2">
        <v>3287.5</v>
      </c>
      <c r="E2355" s="2">
        <v>3305.68</v>
      </c>
      <c r="F2355" s="2">
        <v>3643972821</v>
      </c>
    </row>
    <row r="2356" spans="1:6" x14ac:dyDescent="0.25">
      <c r="A2356" s="1">
        <v>35249</v>
      </c>
      <c r="B2356" s="2">
        <v>3311.96</v>
      </c>
      <c r="C2356" s="2">
        <v>3351.73</v>
      </c>
      <c r="D2356" s="2">
        <v>3309.36</v>
      </c>
      <c r="E2356" s="2">
        <v>3351.73</v>
      </c>
      <c r="F2356" s="2">
        <v>4058543706</v>
      </c>
    </row>
    <row r="2357" spans="1:6" x14ac:dyDescent="0.25">
      <c r="A2357" s="1">
        <v>35251</v>
      </c>
      <c r="B2357" s="2">
        <v>3353.71</v>
      </c>
      <c r="C2357" s="2">
        <v>3375.94</v>
      </c>
      <c r="D2357" s="2">
        <v>3343.97</v>
      </c>
      <c r="E2357" s="2">
        <v>3374.4</v>
      </c>
      <c r="F2357" s="2">
        <v>4402593729</v>
      </c>
    </row>
    <row r="2358" spans="1:6" x14ac:dyDescent="0.25">
      <c r="A2358" s="1">
        <v>35254</v>
      </c>
      <c r="B2358" s="2">
        <v>3333.05</v>
      </c>
      <c r="C2358" s="2">
        <v>3333.05</v>
      </c>
      <c r="D2358" s="2">
        <v>3298.42</v>
      </c>
      <c r="E2358" s="2">
        <v>3320.16</v>
      </c>
      <c r="F2358" s="2">
        <v>2667972864</v>
      </c>
    </row>
    <row r="2359" spans="1:6" x14ac:dyDescent="0.25">
      <c r="A2359" s="1">
        <v>35255</v>
      </c>
      <c r="B2359" s="2">
        <v>3313.66</v>
      </c>
      <c r="C2359" s="2">
        <v>3313.66</v>
      </c>
      <c r="D2359" s="2">
        <v>3274.26</v>
      </c>
      <c r="E2359" s="2">
        <v>3274.26</v>
      </c>
      <c r="F2359" s="2">
        <v>5215513609</v>
      </c>
    </row>
    <row r="2360" spans="1:6" x14ac:dyDescent="0.25">
      <c r="A2360" s="1">
        <v>35256</v>
      </c>
      <c r="B2360" s="2">
        <v>3286.22</v>
      </c>
      <c r="C2360" s="2">
        <v>3297.84</v>
      </c>
      <c r="D2360" s="2">
        <v>3263.44</v>
      </c>
      <c r="E2360" s="2">
        <v>3272.87</v>
      </c>
      <c r="F2360" s="2">
        <v>2858665161</v>
      </c>
    </row>
    <row r="2361" spans="1:6" x14ac:dyDescent="0.25">
      <c r="A2361" s="1">
        <v>35257</v>
      </c>
      <c r="B2361" s="2">
        <v>3272.35</v>
      </c>
      <c r="C2361" s="2">
        <v>3272.35</v>
      </c>
      <c r="D2361" s="2">
        <v>3213.87</v>
      </c>
      <c r="E2361" s="2">
        <v>3226.02</v>
      </c>
      <c r="F2361" s="2">
        <v>2687606317</v>
      </c>
    </row>
    <row r="2362" spans="1:6" x14ac:dyDescent="0.25">
      <c r="A2362" s="1">
        <v>35258</v>
      </c>
      <c r="B2362" s="2">
        <v>3222.83</v>
      </c>
      <c r="C2362" s="2">
        <v>3229.07</v>
      </c>
      <c r="D2362" s="2">
        <v>3164.9</v>
      </c>
      <c r="E2362" s="2">
        <v>3213.1</v>
      </c>
      <c r="F2362" s="2">
        <v>3345325514</v>
      </c>
    </row>
    <row r="2363" spans="1:6" x14ac:dyDescent="0.25">
      <c r="A2363" s="1">
        <v>35261</v>
      </c>
      <c r="B2363" s="2">
        <v>3213.1</v>
      </c>
      <c r="C2363" s="2">
        <v>3251.36</v>
      </c>
      <c r="D2363" s="2">
        <v>3213.1</v>
      </c>
      <c r="E2363" s="2">
        <v>3246.91</v>
      </c>
      <c r="F2363" s="2">
        <v>2954110105</v>
      </c>
    </row>
    <row r="2364" spans="1:6" x14ac:dyDescent="0.25">
      <c r="A2364" s="1">
        <v>35262</v>
      </c>
      <c r="B2364" s="2">
        <v>3217.36</v>
      </c>
      <c r="C2364" s="2">
        <v>3217.36</v>
      </c>
      <c r="D2364" s="2">
        <v>3175.97</v>
      </c>
      <c r="E2364" s="2">
        <v>3199.32</v>
      </c>
      <c r="F2364" s="2">
        <v>2730060597</v>
      </c>
    </row>
    <row r="2365" spans="1:6" x14ac:dyDescent="0.25">
      <c r="A2365" s="1">
        <v>35263</v>
      </c>
      <c r="B2365" s="2">
        <v>3202.86</v>
      </c>
      <c r="C2365" s="2">
        <v>3210.31</v>
      </c>
      <c r="D2365" s="2">
        <v>3171.14</v>
      </c>
      <c r="E2365" s="2">
        <v>3187.66</v>
      </c>
      <c r="F2365" s="2">
        <v>2377423655</v>
      </c>
    </row>
    <row r="2366" spans="1:6" x14ac:dyDescent="0.25">
      <c r="A2366" s="1">
        <v>35264</v>
      </c>
      <c r="B2366" s="2">
        <v>3185.52</v>
      </c>
      <c r="C2366" s="2">
        <v>3193.85</v>
      </c>
      <c r="D2366" s="2">
        <v>3171.59</v>
      </c>
      <c r="E2366" s="2">
        <v>3188.04</v>
      </c>
      <c r="F2366" s="2">
        <v>2216552396</v>
      </c>
    </row>
    <row r="2367" spans="1:6" x14ac:dyDescent="0.25">
      <c r="A2367" s="1">
        <v>35265</v>
      </c>
      <c r="B2367" s="2">
        <v>3191.31</v>
      </c>
      <c r="C2367" s="2">
        <v>3240.9</v>
      </c>
      <c r="D2367" s="2">
        <v>3191.31</v>
      </c>
      <c r="E2367" s="2">
        <v>3228.3</v>
      </c>
      <c r="F2367" s="2">
        <v>3151218765</v>
      </c>
    </row>
    <row r="2368" spans="1:6" x14ac:dyDescent="0.25">
      <c r="A2368" s="1">
        <v>35268</v>
      </c>
      <c r="B2368" s="2">
        <v>3235.09</v>
      </c>
      <c r="C2368" s="2">
        <v>3266.67</v>
      </c>
      <c r="D2368" s="2">
        <v>3211.76</v>
      </c>
      <c r="E2368" s="2">
        <v>3217.42</v>
      </c>
      <c r="F2368" s="2">
        <v>1926620570</v>
      </c>
    </row>
    <row r="2369" spans="1:6" x14ac:dyDescent="0.25">
      <c r="A2369" s="1">
        <v>35269</v>
      </c>
      <c r="B2369" s="2">
        <v>3213.15</v>
      </c>
      <c r="C2369" s="2">
        <v>3213.15</v>
      </c>
      <c r="D2369" s="2">
        <v>3156.69</v>
      </c>
      <c r="E2369" s="2">
        <v>3170.1</v>
      </c>
      <c r="F2369" s="2">
        <v>1864564185</v>
      </c>
    </row>
    <row r="2370" spans="1:6" x14ac:dyDescent="0.25">
      <c r="A2370" s="1">
        <v>35270</v>
      </c>
      <c r="B2370" s="2">
        <v>3161.6</v>
      </c>
      <c r="C2370" s="2">
        <v>3161.6</v>
      </c>
      <c r="D2370" s="2">
        <v>3062.89</v>
      </c>
      <c r="E2370" s="2">
        <v>3075.36</v>
      </c>
      <c r="F2370" s="2">
        <v>2625145222</v>
      </c>
    </row>
    <row r="2371" spans="1:6" x14ac:dyDescent="0.25">
      <c r="A2371" s="1">
        <v>35271</v>
      </c>
      <c r="B2371" s="2">
        <v>3080.09</v>
      </c>
      <c r="C2371" s="2">
        <v>3091.49</v>
      </c>
      <c r="D2371" s="2">
        <v>3060.28</v>
      </c>
      <c r="E2371" s="2">
        <v>3087.25</v>
      </c>
      <c r="F2371" s="2">
        <v>2936386874</v>
      </c>
    </row>
    <row r="2372" spans="1:6" x14ac:dyDescent="0.25">
      <c r="A2372" s="1">
        <v>35272</v>
      </c>
      <c r="B2372" s="2">
        <v>3103.26</v>
      </c>
      <c r="C2372" s="2">
        <v>3115.25</v>
      </c>
      <c r="D2372" s="2">
        <v>3049.7</v>
      </c>
      <c r="E2372" s="2">
        <v>3064.6</v>
      </c>
      <c r="F2372" s="2">
        <v>2314851252</v>
      </c>
    </row>
    <row r="2373" spans="1:6" x14ac:dyDescent="0.25">
      <c r="A2373" s="1">
        <v>35275</v>
      </c>
      <c r="B2373" s="2">
        <v>3064.6</v>
      </c>
      <c r="C2373" s="2">
        <v>3064.6</v>
      </c>
      <c r="D2373" s="2">
        <v>3017.98</v>
      </c>
      <c r="E2373" s="2">
        <v>3023.43</v>
      </c>
      <c r="F2373" s="2">
        <v>1831268231</v>
      </c>
    </row>
    <row r="2374" spans="1:6" x14ac:dyDescent="0.25">
      <c r="A2374" s="1">
        <v>35276</v>
      </c>
      <c r="B2374" s="2">
        <v>3020.47</v>
      </c>
      <c r="C2374" s="2">
        <v>3020.47</v>
      </c>
      <c r="D2374" s="2">
        <v>2979.45</v>
      </c>
      <c r="E2374" s="2">
        <v>2998.51</v>
      </c>
      <c r="F2374" s="2">
        <v>1407239810</v>
      </c>
    </row>
    <row r="2375" spans="1:6" x14ac:dyDescent="0.25">
      <c r="A2375" s="1">
        <v>35277</v>
      </c>
      <c r="B2375" s="2">
        <v>3016.09</v>
      </c>
      <c r="C2375" s="2">
        <v>3038.17</v>
      </c>
      <c r="D2375" s="2">
        <v>3014.51</v>
      </c>
      <c r="E2375" s="2">
        <v>3028.34</v>
      </c>
      <c r="F2375" s="2">
        <v>2381291439</v>
      </c>
    </row>
    <row r="2376" spans="1:6" x14ac:dyDescent="0.25">
      <c r="A2376" s="1">
        <v>35278</v>
      </c>
      <c r="B2376" s="2">
        <v>3045.85</v>
      </c>
      <c r="C2376" s="2">
        <v>3108.64</v>
      </c>
      <c r="D2376" s="2">
        <v>3045.47</v>
      </c>
      <c r="E2376" s="2">
        <v>3108.64</v>
      </c>
      <c r="F2376" s="2">
        <v>2116703291</v>
      </c>
    </row>
    <row r="2377" spans="1:6" x14ac:dyDescent="0.25">
      <c r="A2377" s="1">
        <v>35279</v>
      </c>
      <c r="B2377" s="2">
        <v>3118.14</v>
      </c>
      <c r="C2377" s="2">
        <v>3167.91</v>
      </c>
      <c r="D2377" s="2">
        <v>3118.14</v>
      </c>
      <c r="E2377" s="2">
        <v>3155.22</v>
      </c>
      <c r="F2377" s="2">
        <v>2373323603</v>
      </c>
    </row>
    <row r="2378" spans="1:6" x14ac:dyDescent="0.25">
      <c r="A2378" s="1">
        <v>35282</v>
      </c>
      <c r="B2378" s="2">
        <v>3173.73</v>
      </c>
      <c r="C2378" s="2">
        <v>3179.54</v>
      </c>
      <c r="D2378" s="2">
        <v>3138.72</v>
      </c>
      <c r="E2378" s="2">
        <v>3153.98</v>
      </c>
      <c r="F2378" s="2">
        <v>2352836982</v>
      </c>
    </row>
    <row r="2379" spans="1:6" x14ac:dyDescent="0.25">
      <c r="A2379" s="1">
        <v>35283</v>
      </c>
      <c r="B2379" s="2">
        <v>3153.98</v>
      </c>
      <c r="C2379" s="2">
        <v>3153.98</v>
      </c>
      <c r="D2379" s="2">
        <v>3121.52</v>
      </c>
      <c r="E2379" s="2">
        <v>3121.52</v>
      </c>
      <c r="F2379" s="2">
        <v>1412963291</v>
      </c>
    </row>
    <row r="2380" spans="1:6" x14ac:dyDescent="0.25">
      <c r="A2380" s="1">
        <v>35284</v>
      </c>
      <c r="B2380" s="2">
        <v>3124.32</v>
      </c>
      <c r="C2380" s="2">
        <v>3146.45</v>
      </c>
      <c r="D2380" s="2">
        <v>3117.56</v>
      </c>
      <c r="E2380" s="2">
        <v>3128.82</v>
      </c>
      <c r="F2380" s="2">
        <v>1770075665</v>
      </c>
    </row>
    <row r="2381" spans="1:6" x14ac:dyDescent="0.25">
      <c r="A2381" s="1">
        <v>35285</v>
      </c>
      <c r="B2381" s="2">
        <v>3121.11</v>
      </c>
      <c r="C2381" s="2">
        <v>3138.95</v>
      </c>
      <c r="D2381" s="2">
        <v>3104.06</v>
      </c>
      <c r="E2381" s="2">
        <v>3112.79</v>
      </c>
      <c r="F2381" s="2">
        <v>2744951805</v>
      </c>
    </row>
    <row r="2382" spans="1:6" x14ac:dyDescent="0.25">
      <c r="A2382" s="1">
        <v>35286</v>
      </c>
      <c r="B2382" s="2">
        <v>3114.13</v>
      </c>
      <c r="C2382" s="2">
        <v>3116.16</v>
      </c>
      <c r="D2382" s="2">
        <v>3080.33</v>
      </c>
      <c r="E2382" s="2">
        <v>3088.19</v>
      </c>
      <c r="F2382" s="2">
        <v>1478211215</v>
      </c>
    </row>
    <row r="2383" spans="1:6" x14ac:dyDescent="0.25">
      <c r="A2383" s="1">
        <v>35289</v>
      </c>
      <c r="B2383" s="2">
        <v>3102.88</v>
      </c>
      <c r="C2383" s="2">
        <v>3107.62</v>
      </c>
      <c r="D2383" s="2">
        <v>3068.63</v>
      </c>
      <c r="E2383" s="2">
        <v>3076.42</v>
      </c>
      <c r="F2383" s="2">
        <v>1463201945</v>
      </c>
    </row>
    <row r="2384" spans="1:6" x14ac:dyDescent="0.25">
      <c r="A2384" s="1">
        <v>35290</v>
      </c>
      <c r="B2384" s="2">
        <v>3080.87</v>
      </c>
      <c r="C2384" s="2">
        <v>3122.84</v>
      </c>
      <c r="D2384" s="2">
        <v>3080.87</v>
      </c>
      <c r="E2384" s="2">
        <v>3112.67</v>
      </c>
      <c r="F2384" s="2">
        <v>1313641786</v>
      </c>
    </row>
    <row r="2385" spans="1:6" x14ac:dyDescent="0.25">
      <c r="A2385" s="1">
        <v>35291</v>
      </c>
      <c r="B2385" s="2">
        <v>3110.1</v>
      </c>
      <c r="C2385" s="2">
        <v>3118.9</v>
      </c>
      <c r="D2385" s="2">
        <v>3096.39</v>
      </c>
      <c r="E2385" s="2">
        <v>3101.78</v>
      </c>
      <c r="F2385" s="2">
        <v>1043136775</v>
      </c>
    </row>
    <row r="2386" spans="1:6" x14ac:dyDescent="0.25">
      <c r="A2386" s="1">
        <v>35292</v>
      </c>
      <c r="B2386" s="2">
        <v>3102.8</v>
      </c>
      <c r="C2386" s="2">
        <v>3111.9</v>
      </c>
      <c r="D2386" s="2">
        <v>3086.02</v>
      </c>
      <c r="E2386" s="2">
        <v>3093.73</v>
      </c>
      <c r="F2386" s="2">
        <v>1564886771</v>
      </c>
    </row>
    <row r="2387" spans="1:6" x14ac:dyDescent="0.25">
      <c r="A2387" s="1">
        <v>35293</v>
      </c>
      <c r="B2387" s="2">
        <v>3093.73</v>
      </c>
      <c r="C2387" s="2">
        <v>3115.19</v>
      </c>
      <c r="D2387" s="2">
        <v>3091.88</v>
      </c>
      <c r="E2387" s="2">
        <v>3108.7</v>
      </c>
      <c r="F2387" s="2">
        <v>2498822055</v>
      </c>
    </row>
    <row r="2388" spans="1:6" x14ac:dyDescent="0.25">
      <c r="A2388" s="1">
        <v>35296</v>
      </c>
      <c r="B2388" s="2">
        <v>3106.6</v>
      </c>
      <c r="C2388" s="2">
        <v>3115.91</v>
      </c>
      <c r="D2388" s="2">
        <v>3092.02</v>
      </c>
      <c r="E2388" s="2">
        <v>3092.67</v>
      </c>
      <c r="F2388" s="2">
        <v>2629675587</v>
      </c>
    </row>
    <row r="2389" spans="1:6" x14ac:dyDescent="0.25">
      <c r="A2389" s="1">
        <v>35297</v>
      </c>
      <c r="B2389" s="2">
        <v>3087.92</v>
      </c>
      <c r="C2389" s="2">
        <v>3098</v>
      </c>
      <c r="D2389" s="2">
        <v>3081.34</v>
      </c>
      <c r="E2389" s="2">
        <v>3090.69</v>
      </c>
      <c r="F2389" s="2">
        <v>1508653211</v>
      </c>
    </row>
    <row r="2390" spans="1:6" x14ac:dyDescent="0.25">
      <c r="A2390" s="1">
        <v>35298</v>
      </c>
      <c r="B2390" s="2">
        <v>3100.61</v>
      </c>
      <c r="C2390" s="2">
        <v>3111.56</v>
      </c>
      <c r="D2390" s="2">
        <v>3089.64</v>
      </c>
      <c r="E2390" s="2">
        <v>3111.56</v>
      </c>
      <c r="F2390" s="2">
        <v>3062069659</v>
      </c>
    </row>
    <row r="2391" spans="1:6" x14ac:dyDescent="0.25">
      <c r="A2391" s="1">
        <v>35299</v>
      </c>
      <c r="B2391" s="2">
        <v>3115.33</v>
      </c>
      <c r="C2391" s="2">
        <v>3187.78</v>
      </c>
      <c r="D2391" s="2">
        <v>3115.33</v>
      </c>
      <c r="E2391" s="2">
        <v>3187.78</v>
      </c>
      <c r="F2391" s="2">
        <v>3432161177</v>
      </c>
    </row>
    <row r="2392" spans="1:6" x14ac:dyDescent="0.25">
      <c r="A2392" s="1">
        <v>35300</v>
      </c>
      <c r="B2392" s="2">
        <v>3204.97</v>
      </c>
      <c r="C2392" s="2">
        <v>3240.46</v>
      </c>
      <c r="D2392" s="2">
        <v>3204.97</v>
      </c>
      <c r="E2392" s="2">
        <v>3226.46</v>
      </c>
      <c r="F2392" s="2">
        <v>3685757439</v>
      </c>
    </row>
    <row r="2393" spans="1:6" x14ac:dyDescent="0.25">
      <c r="A2393" s="1">
        <v>35303</v>
      </c>
      <c r="B2393" s="2">
        <v>3218.39</v>
      </c>
      <c r="C2393" s="2">
        <v>3222.54</v>
      </c>
      <c r="D2393" s="2">
        <v>3198.88</v>
      </c>
      <c r="E2393" s="2">
        <v>3210.3</v>
      </c>
      <c r="F2393" s="2">
        <v>2470961595</v>
      </c>
    </row>
    <row r="2394" spans="1:6" x14ac:dyDescent="0.25">
      <c r="A2394" s="1">
        <v>35304</v>
      </c>
      <c r="B2394" s="2">
        <v>3201.27</v>
      </c>
      <c r="C2394" s="2">
        <v>3204.97</v>
      </c>
      <c r="D2394" s="2">
        <v>3187.16</v>
      </c>
      <c r="E2394" s="2">
        <v>3196.39</v>
      </c>
      <c r="F2394" s="2">
        <v>1763707330</v>
      </c>
    </row>
    <row r="2395" spans="1:6" x14ac:dyDescent="0.25">
      <c r="A2395" s="1">
        <v>35305</v>
      </c>
      <c r="B2395" s="2">
        <v>3196.62</v>
      </c>
      <c r="C2395" s="2">
        <v>3204.57</v>
      </c>
      <c r="D2395" s="2">
        <v>3184.12</v>
      </c>
      <c r="E2395" s="2">
        <v>3200.98</v>
      </c>
      <c r="F2395" s="2">
        <v>1984067491</v>
      </c>
    </row>
    <row r="2396" spans="1:6" x14ac:dyDescent="0.25">
      <c r="A2396" s="1">
        <v>35306</v>
      </c>
      <c r="B2396" s="2">
        <v>3200.98</v>
      </c>
      <c r="C2396" s="2">
        <v>3221.63</v>
      </c>
      <c r="D2396" s="2">
        <v>3191.98</v>
      </c>
      <c r="E2396" s="2">
        <v>3215.79</v>
      </c>
      <c r="F2396" s="2">
        <v>2190930850</v>
      </c>
    </row>
    <row r="2397" spans="1:6" x14ac:dyDescent="0.25">
      <c r="A2397" s="1">
        <v>35307</v>
      </c>
      <c r="B2397" s="2">
        <v>3209.81</v>
      </c>
      <c r="C2397" s="2">
        <v>3220.71</v>
      </c>
      <c r="D2397" s="2">
        <v>3195.15</v>
      </c>
      <c r="E2397" s="2">
        <v>3220.71</v>
      </c>
      <c r="F2397" s="2">
        <v>2041015981</v>
      </c>
    </row>
    <row r="2398" spans="1:6" x14ac:dyDescent="0.25">
      <c r="A2398" s="1">
        <v>35310</v>
      </c>
      <c r="B2398" s="2">
        <v>3233.61</v>
      </c>
      <c r="C2398" s="2">
        <v>3261.01</v>
      </c>
      <c r="D2398" s="2">
        <v>3233.61</v>
      </c>
      <c r="E2398" s="2">
        <v>3249.39</v>
      </c>
      <c r="F2398" s="2">
        <v>1561399139</v>
      </c>
    </row>
    <row r="2399" spans="1:6" x14ac:dyDescent="0.25">
      <c r="A2399" s="1">
        <v>35311</v>
      </c>
      <c r="B2399" s="2">
        <v>3248.96</v>
      </c>
      <c r="C2399" s="2">
        <v>3248.96</v>
      </c>
      <c r="D2399" s="2">
        <v>3204.23</v>
      </c>
      <c r="E2399" s="2">
        <v>3207.89</v>
      </c>
      <c r="F2399" s="2">
        <v>1448601715</v>
      </c>
    </row>
    <row r="2400" spans="1:6" x14ac:dyDescent="0.25">
      <c r="A2400" s="1">
        <v>35312</v>
      </c>
      <c r="B2400" s="2">
        <v>3206.23</v>
      </c>
      <c r="C2400" s="2">
        <v>3214.19</v>
      </c>
      <c r="D2400" s="2">
        <v>3185.57</v>
      </c>
      <c r="E2400" s="2">
        <v>3197.6</v>
      </c>
      <c r="F2400" s="2">
        <v>2712169826</v>
      </c>
    </row>
    <row r="2401" spans="1:6" x14ac:dyDescent="0.25">
      <c r="A2401" s="1">
        <v>35313</v>
      </c>
      <c r="B2401" s="2">
        <v>3197.8</v>
      </c>
      <c r="C2401" s="2">
        <v>3204.42</v>
      </c>
      <c r="D2401" s="2">
        <v>3186.35</v>
      </c>
      <c r="E2401" s="2">
        <v>3191.56</v>
      </c>
      <c r="F2401" s="2">
        <v>1175546285</v>
      </c>
    </row>
    <row r="2402" spans="1:6" x14ac:dyDescent="0.25">
      <c r="A2402" s="1">
        <v>35314</v>
      </c>
      <c r="B2402" s="2">
        <v>3188.21</v>
      </c>
      <c r="C2402" s="2">
        <v>3192.17</v>
      </c>
      <c r="D2402" s="2">
        <v>3153.44</v>
      </c>
      <c r="E2402" s="2">
        <v>3170.16</v>
      </c>
      <c r="F2402" s="2">
        <v>1844468550</v>
      </c>
    </row>
    <row r="2403" spans="1:6" x14ac:dyDescent="0.25">
      <c r="A2403" s="1">
        <v>35317</v>
      </c>
      <c r="B2403" s="2">
        <v>3170.32</v>
      </c>
      <c r="C2403" s="2">
        <v>3172.74</v>
      </c>
      <c r="D2403" s="2">
        <v>3155.05</v>
      </c>
      <c r="E2403" s="2">
        <v>3166.42</v>
      </c>
      <c r="F2403" s="2">
        <v>1349038830</v>
      </c>
    </row>
    <row r="2404" spans="1:6" x14ac:dyDescent="0.25">
      <c r="A2404" s="1">
        <v>35318</v>
      </c>
      <c r="B2404" s="2">
        <v>3182.58</v>
      </c>
      <c r="C2404" s="2">
        <v>3201.8</v>
      </c>
      <c r="D2404" s="2">
        <v>3178.44</v>
      </c>
      <c r="E2404" s="2">
        <v>3201.8</v>
      </c>
      <c r="F2404" s="2">
        <v>1051735665</v>
      </c>
    </row>
    <row r="2405" spans="1:6" x14ac:dyDescent="0.25">
      <c r="A2405" s="1">
        <v>35319</v>
      </c>
      <c r="B2405" s="2">
        <v>3199.19</v>
      </c>
      <c r="C2405" s="2">
        <v>3199.19</v>
      </c>
      <c r="D2405" s="2">
        <v>3167.84</v>
      </c>
      <c r="E2405" s="2">
        <v>3186.19</v>
      </c>
      <c r="F2405" s="2">
        <v>1412096715</v>
      </c>
    </row>
    <row r="2406" spans="1:6" x14ac:dyDescent="0.25">
      <c r="A2406" s="1">
        <v>35320</v>
      </c>
      <c r="B2406" s="2">
        <v>3188.28</v>
      </c>
      <c r="C2406" s="2">
        <v>3197.87</v>
      </c>
      <c r="D2406" s="2">
        <v>3180.65</v>
      </c>
      <c r="E2406" s="2">
        <v>3194.56</v>
      </c>
      <c r="F2406" s="2">
        <v>2111544905</v>
      </c>
    </row>
    <row r="2407" spans="1:6" x14ac:dyDescent="0.25">
      <c r="A2407" s="1">
        <v>35321</v>
      </c>
      <c r="B2407" s="2">
        <v>3200.47</v>
      </c>
      <c r="C2407" s="2">
        <v>3202.73</v>
      </c>
      <c r="D2407" s="2">
        <v>3178.12</v>
      </c>
      <c r="E2407" s="2">
        <v>3193.68</v>
      </c>
      <c r="F2407" s="2">
        <v>1784292763</v>
      </c>
    </row>
    <row r="2408" spans="1:6" x14ac:dyDescent="0.25">
      <c r="A2408" s="1">
        <v>35324</v>
      </c>
      <c r="B2408" s="2">
        <v>3202.22</v>
      </c>
      <c r="C2408" s="2">
        <v>3233.67</v>
      </c>
      <c r="D2408" s="2">
        <v>3202.22</v>
      </c>
      <c r="E2408" s="2">
        <v>3233.67</v>
      </c>
      <c r="F2408" s="2">
        <v>2493633030</v>
      </c>
    </row>
    <row r="2409" spans="1:6" x14ac:dyDescent="0.25">
      <c r="A2409" s="1">
        <v>35325</v>
      </c>
      <c r="B2409" s="2">
        <v>3236.62</v>
      </c>
      <c r="C2409" s="2">
        <v>3267.11</v>
      </c>
      <c r="D2409" s="2">
        <v>3236.62</v>
      </c>
      <c r="E2409" s="2">
        <v>3259.72</v>
      </c>
      <c r="F2409" s="2">
        <v>3110350900</v>
      </c>
    </row>
    <row r="2410" spans="1:6" x14ac:dyDescent="0.25">
      <c r="A2410" s="1">
        <v>35326</v>
      </c>
      <c r="B2410" s="2">
        <v>3256.51</v>
      </c>
      <c r="C2410" s="2">
        <v>3266.87</v>
      </c>
      <c r="D2410" s="2">
        <v>3234.06</v>
      </c>
      <c r="E2410" s="2">
        <v>3248.59</v>
      </c>
      <c r="F2410" s="2">
        <v>2487640587</v>
      </c>
    </row>
    <row r="2411" spans="1:6" x14ac:dyDescent="0.25">
      <c r="A2411" s="1">
        <v>35327</v>
      </c>
      <c r="B2411" s="2">
        <v>3248.59</v>
      </c>
      <c r="C2411" s="2">
        <v>3256.1</v>
      </c>
      <c r="D2411" s="2">
        <v>3231.59</v>
      </c>
      <c r="E2411" s="2">
        <v>3237.03</v>
      </c>
      <c r="F2411" s="2">
        <v>2851745465</v>
      </c>
    </row>
    <row r="2412" spans="1:6" x14ac:dyDescent="0.25">
      <c r="A2412" s="1">
        <v>35328</v>
      </c>
      <c r="B2412" s="2">
        <v>3237.31</v>
      </c>
      <c r="C2412" s="2">
        <v>3242.22</v>
      </c>
      <c r="D2412" s="2">
        <v>3220.66</v>
      </c>
      <c r="E2412" s="2">
        <v>3242.22</v>
      </c>
      <c r="F2412" s="2">
        <v>2401730317</v>
      </c>
    </row>
    <row r="2413" spans="1:6" x14ac:dyDescent="0.25">
      <c r="A2413" s="1">
        <v>35331</v>
      </c>
      <c r="B2413" s="2">
        <v>3245.09</v>
      </c>
      <c r="C2413" s="2">
        <v>3248.44</v>
      </c>
      <c r="D2413" s="2">
        <v>3222.22</v>
      </c>
      <c r="E2413" s="2">
        <v>3244.54</v>
      </c>
      <c r="F2413" s="2">
        <v>2530975315</v>
      </c>
    </row>
    <row r="2414" spans="1:6" x14ac:dyDescent="0.25">
      <c r="A2414" s="1">
        <v>35332</v>
      </c>
      <c r="B2414" s="2">
        <v>3246.31</v>
      </c>
      <c r="C2414" s="2">
        <v>3246.31</v>
      </c>
      <c r="D2414" s="2">
        <v>3206.58</v>
      </c>
      <c r="E2414" s="2">
        <v>3236.48</v>
      </c>
      <c r="F2414" s="2">
        <v>2365454238</v>
      </c>
    </row>
    <row r="2415" spans="1:6" x14ac:dyDescent="0.25">
      <c r="A2415" s="1">
        <v>35333</v>
      </c>
      <c r="B2415" s="2">
        <v>3237.68</v>
      </c>
      <c r="C2415" s="2">
        <v>3237.68</v>
      </c>
      <c r="D2415" s="2">
        <v>3211.55</v>
      </c>
      <c r="E2415" s="2">
        <v>3235.04</v>
      </c>
      <c r="F2415" s="2">
        <v>2229997752</v>
      </c>
    </row>
    <row r="2416" spans="1:6" x14ac:dyDescent="0.25">
      <c r="A2416" s="1">
        <v>35334</v>
      </c>
      <c r="B2416" s="2">
        <v>3240.82</v>
      </c>
      <c r="C2416" s="2">
        <v>3241.84</v>
      </c>
      <c r="D2416" s="2">
        <v>3210.81</v>
      </c>
      <c r="E2416" s="2">
        <v>3222.56</v>
      </c>
      <c r="F2416" s="2">
        <v>2688760851</v>
      </c>
    </row>
    <row r="2417" spans="1:6" x14ac:dyDescent="0.25">
      <c r="A2417" s="1">
        <v>35335</v>
      </c>
      <c r="B2417" s="2">
        <v>3221.31</v>
      </c>
      <c r="C2417" s="2">
        <v>3228.44</v>
      </c>
      <c r="D2417" s="2">
        <v>3203.41</v>
      </c>
      <c r="E2417" s="2">
        <v>3223.71</v>
      </c>
      <c r="F2417" s="2">
        <v>3495913023</v>
      </c>
    </row>
    <row r="2418" spans="1:6" x14ac:dyDescent="0.25">
      <c r="A2418" s="1">
        <v>35338</v>
      </c>
      <c r="B2418" s="2">
        <v>3219.87</v>
      </c>
      <c r="C2418" s="2">
        <v>3219.87</v>
      </c>
      <c r="D2418" s="2">
        <v>3150.25</v>
      </c>
      <c r="E2418" s="2">
        <v>3169.78</v>
      </c>
      <c r="F2418" s="2">
        <v>2658357848</v>
      </c>
    </row>
    <row r="2419" spans="1:6" x14ac:dyDescent="0.25">
      <c r="A2419" s="1">
        <v>35339</v>
      </c>
      <c r="B2419" s="2">
        <v>3160.82</v>
      </c>
      <c r="C2419" s="2">
        <v>3189.98</v>
      </c>
      <c r="D2419" s="2">
        <v>3151.32</v>
      </c>
      <c r="E2419" s="2">
        <v>3189.98</v>
      </c>
      <c r="F2419" s="2">
        <v>2806908885</v>
      </c>
    </row>
    <row r="2420" spans="1:6" x14ac:dyDescent="0.25">
      <c r="A2420" s="1">
        <v>35340</v>
      </c>
      <c r="B2420" s="2">
        <v>3192.79</v>
      </c>
      <c r="C2420" s="2">
        <v>3193.51</v>
      </c>
      <c r="D2420" s="2">
        <v>3159.02</v>
      </c>
      <c r="E2420" s="2">
        <v>3171.88</v>
      </c>
      <c r="F2420" s="2">
        <v>2403497168</v>
      </c>
    </row>
    <row r="2421" spans="1:6" x14ac:dyDescent="0.25">
      <c r="A2421" s="1">
        <v>35341</v>
      </c>
      <c r="B2421" s="2">
        <v>3145.71</v>
      </c>
      <c r="C2421" s="2">
        <v>3145.71</v>
      </c>
      <c r="D2421" s="2">
        <v>3097.69</v>
      </c>
      <c r="E2421" s="2">
        <v>3130.26</v>
      </c>
      <c r="F2421" s="2">
        <v>3503925978</v>
      </c>
    </row>
    <row r="2422" spans="1:6" x14ac:dyDescent="0.25">
      <c r="A2422" s="1">
        <v>35342</v>
      </c>
      <c r="B2422" s="2">
        <v>3115.68</v>
      </c>
      <c r="C2422" s="2">
        <v>3131.14</v>
      </c>
      <c r="D2422" s="2">
        <v>3096.88</v>
      </c>
      <c r="E2422" s="2">
        <v>3131.14</v>
      </c>
      <c r="F2422" s="2">
        <v>2871878834</v>
      </c>
    </row>
    <row r="2423" spans="1:6" x14ac:dyDescent="0.25">
      <c r="A2423" s="1">
        <v>35345</v>
      </c>
      <c r="B2423" s="2">
        <v>3117.72</v>
      </c>
      <c r="C2423" s="2">
        <v>3131.47</v>
      </c>
      <c r="D2423" s="2">
        <v>3091.56</v>
      </c>
      <c r="E2423" s="2">
        <v>3121.03</v>
      </c>
      <c r="F2423" s="2">
        <v>3504912776</v>
      </c>
    </row>
    <row r="2424" spans="1:6" x14ac:dyDescent="0.25">
      <c r="A2424" s="1">
        <v>35346</v>
      </c>
      <c r="B2424" s="2">
        <v>3113.7</v>
      </c>
      <c r="C2424" s="2">
        <v>3113.7</v>
      </c>
      <c r="D2424" s="2">
        <v>3024.64</v>
      </c>
      <c r="E2424" s="2">
        <v>3037.54</v>
      </c>
      <c r="F2424" s="2">
        <v>2962633537</v>
      </c>
    </row>
    <row r="2425" spans="1:6" x14ac:dyDescent="0.25">
      <c r="A2425" s="1">
        <v>35347</v>
      </c>
      <c r="B2425" s="2">
        <v>3025.08</v>
      </c>
      <c r="C2425" s="2">
        <v>3026.24</v>
      </c>
      <c r="D2425" s="2">
        <v>2997.93</v>
      </c>
      <c r="E2425" s="2">
        <v>3026.24</v>
      </c>
      <c r="F2425" s="2">
        <v>2106173165</v>
      </c>
    </row>
    <row r="2426" spans="1:6" x14ac:dyDescent="0.25">
      <c r="A2426" s="1">
        <v>35348</v>
      </c>
      <c r="B2426" s="2">
        <v>3028.61</v>
      </c>
      <c r="C2426" s="2">
        <v>3030.69</v>
      </c>
      <c r="D2426" s="2">
        <v>2973.06</v>
      </c>
      <c r="E2426" s="2">
        <v>3002.35</v>
      </c>
      <c r="F2426" s="2">
        <v>2682005500</v>
      </c>
    </row>
    <row r="2427" spans="1:6" x14ac:dyDescent="0.25">
      <c r="A2427" s="1">
        <v>35349</v>
      </c>
      <c r="B2427" s="2">
        <v>2990.65</v>
      </c>
      <c r="C2427" s="2">
        <v>2990.65</v>
      </c>
      <c r="D2427" s="2">
        <v>2947.22</v>
      </c>
      <c r="E2427" s="2">
        <v>2973.59</v>
      </c>
      <c r="F2427" s="2">
        <v>2737705717</v>
      </c>
    </row>
    <row r="2428" spans="1:6" x14ac:dyDescent="0.25">
      <c r="A2428" s="1">
        <v>35352</v>
      </c>
      <c r="B2428" s="2">
        <v>2975.85</v>
      </c>
      <c r="C2428" s="2">
        <v>2987.96</v>
      </c>
      <c r="D2428" s="2">
        <v>2925.75</v>
      </c>
      <c r="E2428" s="2">
        <v>2935.86</v>
      </c>
      <c r="F2428" s="2">
        <v>4595451422</v>
      </c>
    </row>
    <row r="2429" spans="1:6" x14ac:dyDescent="0.25">
      <c r="A2429" s="1">
        <v>35353</v>
      </c>
      <c r="B2429" s="2">
        <v>2935.86</v>
      </c>
      <c r="C2429" s="2">
        <v>2950.02</v>
      </c>
      <c r="D2429" s="2">
        <v>2905.5</v>
      </c>
      <c r="E2429" s="2">
        <v>2927.43</v>
      </c>
      <c r="F2429" s="2">
        <v>2773967965</v>
      </c>
    </row>
    <row r="2430" spans="1:6" x14ac:dyDescent="0.25">
      <c r="A2430" s="1">
        <v>35354</v>
      </c>
      <c r="B2430" s="2">
        <v>2920.58</v>
      </c>
      <c r="C2430" s="2">
        <v>2983.57</v>
      </c>
      <c r="D2430" s="2">
        <v>2903.91</v>
      </c>
      <c r="E2430" s="2">
        <v>2983.57</v>
      </c>
      <c r="F2430" s="2">
        <v>5265685958</v>
      </c>
    </row>
    <row r="2431" spans="1:6" x14ac:dyDescent="0.25">
      <c r="A2431" s="1">
        <v>35355</v>
      </c>
      <c r="B2431" s="2">
        <v>3018.47</v>
      </c>
      <c r="C2431" s="2">
        <v>3065.4</v>
      </c>
      <c r="D2431" s="2">
        <v>3018.47</v>
      </c>
      <c r="E2431" s="2">
        <v>3061.06</v>
      </c>
      <c r="F2431" s="2">
        <v>3505867667</v>
      </c>
    </row>
    <row r="2432" spans="1:6" x14ac:dyDescent="0.25">
      <c r="A2432" s="1">
        <v>35356</v>
      </c>
      <c r="B2432" s="2">
        <v>3082.55</v>
      </c>
      <c r="C2432" s="2">
        <v>3099.73</v>
      </c>
      <c r="D2432" s="2">
        <v>3074.88</v>
      </c>
      <c r="E2432" s="2">
        <v>3099.73</v>
      </c>
      <c r="F2432" s="2">
        <v>3701627329</v>
      </c>
    </row>
    <row r="2433" spans="1:6" x14ac:dyDescent="0.25">
      <c r="A2433" s="1">
        <v>35359</v>
      </c>
      <c r="B2433" s="2">
        <v>3105.15</v>
      </c>
      <c r="C2433" s="2">
        <v>3105.15</v>
      </c>
      <c r="D2433" s="2">
        <v>3061.99</v>
      </c>
      <c r="E2433" s="2">
        <v>3092.34</v>
      </c>
      <c r="F2433" s="2">
        <v>2369805811</v>
      </c>
    </row>
    <row r="2434" spans="1:6" x14ac:dyDescent="0.25">
      <c r="A2434" s="1">
        <v>35360</v>
      </c>
      <c r="B2434" s="2">
        <v>3089.6</v>
      </c>
      <c r="C2434" s="2">
        <v>3089.6</v>
      </c>
      <c r="D2434" s="2">
        <v>3054.51</v>
      </c>
      <c r="E2434" s="2">
        <v>3073.12</v>
      </c>
      <c r="F2434" s="2">
        <v>2164435900</v>
      </c>
    </row>
    <row r="2435" spans="1:6" x14ac:dyDescent="0.25">
      <c r="A2435" s="1">
        <v>35361</v>
      </c>
      <c r="B2435" s="2">
        <v>3077.32</v>
      </c>
      <c r="C2435" s="2">
        <v>3077.32</v>
      </c>
      <c r="D2435" s="2">
        <v>3045.73</v>
      </c>
      <c r="E2435" s="2">
        <v>3049.59</v>
      </c>
      <c r="F2435" s="2">
        <v>1939592883</v>
      </c>
    </row>
    <row r="2436" spans="1:6" x14ac:dyDescent="0.25">
      <c r="A2436" s="1">
        <v>35362</v>
      </c>
      <c r="B2436" s="2">
        <v>3049.35</v>
      </c>
      <c r="C2436" s="2">
        <v>3053.7</v>
      </c>
      <c r="D2436" s="2">
        <v>3026.84</v>
      </c>
      <c r="E2436" s="2">
        <v>3041.78</v>
      </c>
      <c r="F2436" s="2">
        <v>1940592513</v>
      </c>
    </row>
    <row r="2437" spans="1:6" x14ac:dyDescent="0.25">
      <c r="A2437" s="1">
        <v>35363</v>
      </c>
      <c r="B2437" s="2">
        <v>3041.78</v>
      </c>
      <c r="C2437" s="2">
        <v>3041.78</v>
      </c>
      <c r="D2437" s="2">
        <v>2962.6</v>
      </c>
      <c r="E2437" s="2">
        <v>2962.6</v>
      </c>
      <c r="F2437" s="2">
        <v>3102997632</v>
      </c>
    </row>
    <row r="2438" spans="1:6" x14ac:dyDescent="0.25">
      <c r="A2438" s="1">
        <v>35366</v>
      </c>
      <c r="B2438" s="2">
        <v>2942.25</v>
      </c>
      <c r="C2438" s="2">
        <v>2942.25</v>
      </c>
      <c r="D2438" s="2">
        <v>2846.49</v>
      </c>
      <c r="E2438" s="2">
        <v>2852.16</v>
      </c>
      <c r="F2438" s="2">
        <v>2969213532</v>
      </c>
    </row>
    <row r="2439" spans="1:6" x14ac:dyDescent="0.25">
      <c r="A2439" s="1">
        <v>35367</v>
      </c>
      <c r="B2439" s="2">
        <v>2853.81</v>
      </c>
      <c r="C2439" s="2">
        <v>2906.33</v>
      </c>
      <c r="D2439" s="2">
        <v>2851.82</v>
      </c>
      <c r="E2439" s="2">
        <v>2904.41</v>
      </c>
      <c r="F2439" s="2">
        <v>2530770470</v>
      </c>
    </row>
    <row r="2440" spans="1:6" x14ac:dyDescent="0.25">
      <c r="A2440" s="1">
        <v>35368</v>
      </c>
      <c r="B2440" s="2">
        <v>2927.73</v>
      </c>
      <c r="C2440" s="2">
        <v>2940.23</v>
      </c>
      <c r="D2440" s="2">
        <v>2908.23</v>
      </c>
      <c r="E2440" s="2">
        <v>2927.3</v>
      </c>
      <c r="F2440" s="2">
        <v>2966226808</v>
      </c>
    </row>
    <row r="2441" spans="1:6" x14ac:dyDescent="0.25">
      <c r="A2441" s="1">
        <v>35369</v>
      </c>
      <c r="B2441" s="2">
        <v>2927.3</v>
      </c>
      <c r="C2441" s="2">
        <v>2964.13</v>
      </c>
      <c r="D2441" s="2">
        <v>2927.3</v>
      </c>
      <c r="E2441" s="2">
        <v>2964</v>
      </c>
      <c r="F2441" s="2">
        <v>3724265409</v>
      </c>
    </row>
    <row r="2442" spans="1:6" x14ac:dyDescent="0.25">
      <c r="A2442" s="1">
        <v>35373</v>
      </c>
      <c r="B2442" s="2">
        <v>2964</v>
      </c>
      <c r="C2442" s="2">
        <v>2979.81</v>
      </c>
      <c r="D2442" s="2">
        <v>2958.16</v>
      </c>
      <c r="E2442" s="2">
        <v>2976.14</v>
      </c>
      <c r="F2442" s="2">
        <v>2368551052</v>
      </c>
    </row>
    <row r="2443" spans="1:6" x14ac:dyDescent="0.25">
      <c r="A2443" s="1">
        <v>35374</v>
      </c>
      <c r="B2443" s="2">
        <v>2970.38</v>
      </c>
      <c r="C2443" s="2">
        <v>2992.2</v>
      </c>
      <c r="D2443" s="2">
        <v>2965.71</v>
      </c>
      <c r="E2443" s="2">
        <v>2987.18</v>
      </c>
      <c r="F2443" s="2">
        <v>6359724780</v>
      </c>
    </row>
    <row r="2444" spans="1:6" x14ac:dyDescent="0.25">
      <c r="A2444" s="1">
        <v>35375</v>
      </c>
      <c r="B2444" s="2">
        <v>2988.8</v>
      </c>
      <c r="C2444" s="2">
        <v>2998.84</v>
      </c>
      <c r="D2444" s="2">
        <v>2978.7</v>
      </c>
      <c r="E2444" s="2">
        <v>2998.43</v>
      </c>
      <c r="F2444" s="2">
        <v>2728496984</v>
      </c>
    </row>
    <row r="2445" spans="1:6" x14ac:dyDescent="0.25">
      <c r="A2445" s="1">
        <v>35376</v>
      </c>
      <c r="B2445" s="2">
        <v>2999.29</v>
      </c>
      <c r="C2445" s="2">
        <v>3063.06</v>
      </c>
      <c r="D2445" s="2">
        <v>2999.29</v>
      </c>
      <c r="E2445" s="2">
        <v>3063.06</v>
      </c>
      <c r="F2445" s="2">
        <v>4301705484</v>
      </c>
    </row>
    <row r="2446" spans="1:6" x14ac:dyDescent="0.25">
      <c r="A2446" s="1">
        <v>35377</v>
      </c>
      <c r="B2446" s="2">
        <v>3062.96</v>
      </c>
      <c r="C2446" s="2">
        <v>3091.45</v>
      </c>
      <c r="D2446" s="2">
        <v>3057.06</v>
      </c>
      <c r="E2446" s="2">
        <v>3090</v>
      </c>
      <c r="F2446" s="2">
        <v>3600715038</v>
      </c>
    </row>
    <row r="2447" spans="1:6" x14ac:dyDescent="0.25">
      <c r="A2447" s="1">
        <v>35380</v>
      </c>
      <c r="B2447" s="2">
        <v>3076.89</v>
      </c>
      <c r="C2447" s="2">
        <v>3078.69</v>
      </c>
      <c r="D2447" s="2">
        <v>3037</v>
      </c>
      <c r="E2447" s="2">
        <v>3046.97</v>
      </c>
      <c r="F2447" s="2">
        <v>5817737897</v>
      </c>
    </row>
    <row r="2448" spans="1:6" x14ac:dyDescent="0.25">
      <c r="A2448" s="1">
        <v>35381</v>
      </c>
      <c r="B2448" s="2">
        <v>3046.97</v>
      </c>
      <c r="C2448" s="2">
        <v>3057.24</v>
      </c>
      <c r="D2448" s="2">
        <v>3033.37</v>
      </c>
      <c r="E2448" s="2">
        <v>3047.74</v>
      </c>
      <c r="F2448" s="2">
        <v>2620589683</v>
      </c>
    </row>
    <row r="2449" spans="1:6" x14ac:dyDescent="0.25">
      <c r="A2449" s="1">
        <v>35382</v>
      </c>
      <c r="B2449" s="2">
        <v>3054.47</v>
      </c>
      <c r="C2449" s="2">
        <v>3061.63</v>
      </c>
      <c r="D2449" s="2">
        <v>3029.02</v>
      </c>
      <c r="E2449" s="2">
        <v>3049.49</v>
      </c>
      <c r="F2449" s="2">
        <v>2363581478</v>
      </c>
    </row>
    <row r="2450" spans="1:6" x14ac:dyDescent="0.25">
      <c r="A2450" s="1">
        <v>35383</v>
      </c>
      <c r="B2450" s="2">
        <v>3037.51</v>
      </c>
      <c r="C2450" s="2">
        <v>3062.81</v>
      </c>
      <c r="D2450" s="2">
        <v>3029.05</v>
      </c>
      <c r="E2450" s="2">
        <v>3062.81</v>
      </c>
      <c r="F2450" s="2">
        <v>2535845976</v>
      </c>
    </row>
    <row r="2451" spans="1:6" x14ac:dyDescent="0.25">
      <c r="A2451" s="1">
        <v>35384</v>
      </c>
      <c r="B2451" s="2">
        <v>3066.75</v>
      </c>
      <c r="C2451" s="2">
        <v>3074.31</v>
      </c>
      <c r="D2451" s="2">
        <v>3060.02</v>
      </c>
      <c r="E2451" s="2">
        <v>3072.79</v>
      </c>
      <c r="F2451" s="2">
        <v>2967227482</v>
      </c>
    </row>
    <row r="2452" spans="1:6" x14ac:dyDescent="0.25">
      <c r="A2452" s="1">
        <v>35387</v>
      </c>
      <c r="B2452" s="2">
        <v>3072.79</v>
      </c>
      <c r="C2452" s="2">
        <v>3105.55</v>
      </c>
      <c r="D2452" s="2">
        <v>3071.72</v>
      </c>
      <c r="E2452" s="2">
        <v>3105.55</v>
      </c>
      <c r="F2452" s="2">
        <v>3106505564</v>
      </c>
    </row>
    <row r="2453" spans="1:6" x14ac:dyDescent="0.25">
      <c r="A2453" s="1">
        <v>35388</v>
      </c>
      <c r="B2453" s="2">
        <v>3102.2</v>
      </c>
      <c r="C2453" s="2">
        <v>3112.2</v>
      </c>
      <c r="D2453" s="2">
        <v>3089.12</v>
      </c>
      <c r="E2453" s="2">
        <v>3109.02</v>
      </c>
      <c r="F2453" s="2">
        <v>3565810967</v>
      </c>
    </row>
    <row r="2454" spans="1:6" x14ac:dyDescent="0.25">
      <c r="A2454" s="1">
        <v>35389</v>
      </c>
      <c r="B2454" s="2">
        <v>3115.26</v>
      </c>
      <c r="C2454" s="2">
        <v>3118.18</v>
      </c>
      <c r="D2454" s="2">
        <v>3104.65</v>
      </c>
      <c r="E2454" s="2">
        <v>3117.62</v>
      </c>
      <c r="F2454" s="2">
        <v>3544363552</v>
      </c>
    </row>
    <row r="2455" spans="1:6" x14ac:dyDescent="0.25">
      <c r="A2455" s="1">
        <v>35390</v>
      </c>
      <c r="B2455" s="2">
        <v>3116.45</v>
      </c>
      <c r="C2455" s="2">
        <v>3122.92</v>
      </c>
      <c r="D2455" s="2">
        <v>3099.11</v>
      </c>
      <c r="E2455" s="2">
        <v>3099.11</v>
      </c>
      <c r="F2455" s="2">
        <v>2897064624</v>
      </c>
    </row>
    <row r="2456" spans="1:6" x14ac:dyDescent="0.25">
      <c r="A2456" s="1">
        <v>35391</v>
      </c>
      <c r="B2456" s="2">
        <v>3100.92</v>
      </c>
      <c r="C2456" s="2">
        <v>3112.96</v>
      </c>
      <c r="D2456" s="2">
        <v>3093.67</v>
      </c>
      <c r="E2456" s="2">
        <v>3102.36</v>
      </c>
      <c r="F2456" s="2">
        <v>2290493411</v>
      </c>
    </row>
    <row r="2457" spans="1:6" x14ac:dyDescent="0.25">
      <c r="A2457" s="1">
        <v>35394</v>
      </c>
      <c r="B2457" s="2">
        <v>3111.22</v>
      </c>
      <c r="C2457" s="2">
        <v>3116.03</v>
      </c>
      <c r="D2457" s="2">
        <v>3097.36</v>
      </c>
      <c r="E2457" s="2">
        <v>3104.46</v>
      </c>
      <c r="F2457" s="2">
        <v>2282783782</v>
      </c>
    </row>
    <row r="2458" spans="1:6" x14ac:dyDescent="0.25">
      <c r="A2458" s="1">
        <v>35395</v>
      </c>
      <c r="B2458" s="2">
        <v>3105.45</v>
      </c>
      <c r="C2458" s="2">
        <v>3105.45</v>
      </c>
      <c r="D2458" s="2">
        <v>3068.66</v>
      </c>
      <c r="E2458" s="2">
        <v>3074.28</v>
      </c>
      <c r="F2458" s="2">
        <v>2456652486</v>
      </c>
    </row>
    <row r="2459" spans="1:6" x14ac:dyDescent="0.25">
      <c r="A2459" s="1">
        <v>35396</v>
      </c>
      <c r="B2459" s="2">
        <v>3071.37</v>
      </c>
      <c r="C2459" s="2">
        <v>3075.19</v>
      </c>
      <c r="D2459" s="2">
        <v>3058.3</v>
      </c>
      <c r="E2459" s="2">
        <v>3065.65</v>
      </c>
      <c r="F2459" s="2">
        <v>3144826268</v>
      </c>
    </row>
    <row r="2460" spans="1:6" x14ac:dyDescent="0.25">
      <c r="A2460" s="1">
        <v>35397</v>
      </c>
      <c r="B2460" s="2">
        <v>3065.65</v>
      </c>
      <c r="C2460" s="2">
        <v>3073.9</v>
      </c>
      <c r="D2460" s="2">
        <v>3055.35</v>
      </c>
      <c r="E2460" s="2">
        <v>3063.74</v>
      </c>
      <c r="F2460" s="2">
        <v>2129821677</v>
      </c>
    </row>
    <row r="2461" spans="1:6" x14ac:dyDescent="0.25">
      <c r="A2461" s="1">
        <v>35398</v>
      </c>
      <c r="B2461" s="2">
        <v>3086.17</v>
      </c>
      <c r="C2461" s="2">
        <v>3091.93</v>
      </c>
      <c r="D2461" s="2">
        <v>3065.64</v>
      </c>
      <c r="E2461" s="2">
        <v>3090.16</v>
      </c>
      <c r="F2461" s="2">
        <v>4062229630</v>
      </c>
    </row>
    <row r="2462" spans="1:6" x14ac:dyDescent="0.25">
      <c r="A2462" s="1">
        <v>35401</v>
      </c>
      <c r="B2462" s="2">
        <v>3082.53</v>
      </c>
      <c r="C2462" s="2">
        <v>3111.19</v>
      </c>
      <c r="D2462" s="2">
        <v>3082.53</v>
      </c>
      <c r="E2462" s="2">
        <v>3095.74</v>
      </c>
      <c r="F2462" s="2">
        <v>2255224659</v>
      </c>
    </row>
    <row r="2463" spans="1:6" x14ac:dyDescent="0.25">
      <c r="A2463" s="1">
        <v>35402</v>
      </c>
      <c r="B2463" s="2">
        <v>3095.09</v>
      </c>
      <c r="C2463" s="2">
        <v>3104.93</v>
      </c>
      <c r="D2463" s="2">
        <v>3081.33</v>
      </c>
      <c r="E2463" s="2">
        <v>3101.36</v>
      </c>
      <c r="F2463" s="2">
        <v>2311026590</v>
      </c>
    </row>
    <row r="2464" spans="1:6" x14ac:dyDescent="0.25">
      <c r="A2464" s="1">
        <v>35403</v>
      </c>
      <c r="B2464" s="2">
        <v>3101.36</v>
      </c>
      <c r="C2464" s="2">
        <v>3130.87</v>
      </c>
      <c r="D2464" s="2">
        <v>3096.3</v>
      </c>
      <c r="E2464" s="2">
        <v>3130.87</v>
      </c>
      <c r="F2464" s="2">
        <v>2586714586</v>
      </c>
    </row>
    <row r="2465" spans="1:6" x14ac:dyDescent="0.25">
      <c r="A2465" s="1">
        <v>35404</v>
      </c>
      <c r="B2465" s="2">
        <v>3144.55</v>
      </c>
      <c r="C2465" s="2">
        <v>3176.33</v>
      </c>
      <c r="D2465" s="2">
        <v>3143.33</v>
      </c>
      <c r="E2465" s="2">
        <v>3163.33</v>
      </c>
      <c r="F2465" s="2">
        <v>3450844785</v>
      </c>
    </row>
    <row r="2466" spans="1:6" x14ac:dyDescent="0.25">
      <c r="A2466" s="1">
        <v>35405</v>
      </c>
      <c r="B2466" s="2">
        <v>3171.84</v>
      </c>
      <c r="C2466" s="2">
        <v>3181.41</v>
      </c>
      <c r="D2466" s="2">
        <v>3128.61</v>
      </c>
      <c r="E2466" s="2">
        <v>3139.45</v>
      </c>
      <c r="F2466" s="2">
        <v>3194557668</v>
      </c>
    </row>
    <row r="2467" spans="1:6" x14ac:dyDescent="0.25">
      <c r="A2467" s="1">
        <v>35408</v>
      </c>
      <c r="B2467" s="2">
        <v>3136.37</v>
      </c>
      <c r="C2467" s="2">
        <v>3136.37</v>
      </c>
      <c r="D2467" s="2">
        <v>3088.74</v>
      </c>
      <c r="E2467" s="2">
        <v>3090.16</v>
      </c>
      <c r="F2467" s="2">
        <v>1959950888</v>
      </c>
    </row>
    <row r="2468" spans="1:6" x14ac:dyDescent="0.25">
      <c r="A2468" s="1">
        <v>35409</v>
      </c>
      <c r="B2468" s="2">
        <v>3090.99</v>
      </c>
      <c r="C2468" s="2">
        <v>3135.82</v>
      </c>
      <c r="D2468" s="2">
        <v>3090.99</v>
      </c>
      <c r="E2468" s="2">
        <v>3128.38</v>
      </c>
      <c r="F2468" s="2">
        <v>2555375105</v>
      </c>
    </row>
    <row r="2469" spans="1:6" x14ac:dyDescent="0.25">
      <c r="A2469" s="1">
        <v>35410</v>
      </c>
      <c r="B2469" s="2">
        <v>3133.75</v>
      </c>
      <c r="C2469" s="2">
        <v>3160.76</v>
      </c>
      <c r="D2469" s="2">
        <v>3133.75</v>
      </c>
      <c r="E2469" s="2">
        <v>3160.76</v>
      </c>
      <c r="F2469" s="2">
        <v>2832357366</v>
      </c>
    </row>
    <row r="2470" spans="1:6" x14ac:dyDescent="0.25">
      <c r="A2470" s="1">
        <v>35411</v>
      </c>
      <c r="B2470" s="2">
        <v>3140.72</v>
      </c>
      <c r="C2470" s="2">
        <v>3140.72</v>
      </c>
      <c r="D2470" s="2">
        <v>3112.37</v>
      </c>
      <c r="E2470" s="2">
        <v>3129.11</v>
      </c>
      <c r="F2470" s="2">
        <v>2569187142</v>
      </c>
    </row>
    <row r="2471" spans="1:6" x14ac:dyDescent="0.25">
      <c r="A2471" s="1">
        <v>35412</v>
      </c>
      <c r="B2471" s="2">
        <v>3127.37</v>
      </c>
      <c r="C2471" s="2">
        <v>3128.55</v>
      </c>
      <c r="D2471" s="2">
        <v>3111.98</v>
      </c>
      <c r="E2471" s="2">
        <v>3120.2</v>
      </c>
      <c r="F2471" s="2">
        <v>2204584168</v>
      </c>
    </row>
    <row r="2472" spans="1:6" x14ac:dyDescent="0.25">
      <c r="A2472" s="1">
        <v>35415</v>
      </c>
      <c r="B2472" s="2">
        <v>3128.54</v>
      </c>
      <c r="C2472" s="2">
        <v>3128.54</v>
      </c>
      <c r="D2472" s="2">
        <v>3102.36</v>
      </c>
      <c r="E2472" s="2">
        <v>3115.58</v>
      </c>
      <c r="F2472" s="2">
        <v>1683935764</v>
      </c>
    </row>
    <row r="2473" spans="1:6" x14ac:dyDescent="0.25">
      <c r="A2473" s="1">
        <v>35416</v>
      </c>
      <c r="B2473" s="2">
        <v>3105.84</v>
      </c>
      <c r="C2473" s="2">
        <v>3115.67</v>
      </c>
      <c r="D2473" s="2">
        <v>3079.78</v>
      </c>
      <c r="E2473" s="2">
        <v>3093.21</v>
      </c>
      <c r="F2473" s="2">
        <v>2486285695</v>
      </c>
    </row>
    <row r="2474" spans="1:6" x14ac:dyDescent="0.25">
      <c r="A2474" s="1">
        <v>35417</v>
      </c>
      <c r="B2474" s="2">
        <v>3095.29</v>
      </c>
      <c r="C2474" s="2">
        <v>3107.36</v>
      </c>
      <c r="D2474" s="2">
        <v>3093.27</v>
      </c>
      <c r="E2474" s="2">
        <v>3105.8</v>
      </c>
      <c r="F2474" s="2">
        <v>2874060840</v>
      </c>
    </row>
    <row r="2475" spans="1:6" x14ac:dyDescent="0.25">
      <c r="A2475" s="1">
        <v>35418</v>
      </c>
      <c r="B2475" s="2">
        <v>3105.8</v>
      </c>
      <c r="C2475" s="2">
        <v>3160.21</v>
      </c>
      <c r="D2475" s="2">
        <v>3105.8</v>
      </c>
      <c r="E2475" s="2">
        <v>3154.38</v>
      </c>
      <c r="F2475" s="2">
        <v>3877038795</v>
      </c>
    </row>
    <row r="2476" spans="1:6" x14ac:dyDescent="0.25">
      <c r="A2476" s="1">
        <v>35419</v>
      </c>
      <c r="B2476" s="2">
        <v>3157.87</v>
      </c>
      <c r="C2476" s="2">
        <v>3204.58</v>
      </c>
      <c r="D2476" s="2">
        <v>3157.87</v>
      </c>
      <c r="E2476" s="2">
        <v>3180.2</v>
      </c>
      <c r="F2476" s="2">
        <v>3469577120</v>
      </c>
    </row>
    <row r="2477" spans="1:6" x14ac:dyDescent="0.25">
      <c r="A2477" s="1">
        <v>35422</v>
      </c>
      <c r="B2477" s="2">
        <v>3148.28</v>
      </c>
      <c r="C2477" s="2">
        <v>3148.28</v>
      </c>
      <c r="D2477" s="2">
        <v>3112.56</v>
      </c>
      <c r="E2477" s="2">
        <v>3139.12</v>
      </c>
      <c r="F2477" s="2">
        <v>2896747400</v>
      </c>
    </row>
    <row r="2478" spans="1:6" x14ac:dyDescent="0.25">
      <c r="A2478" s="1">
        <v>35423</v>
      </c>
      <c r="B2478" s="2">
        <v>3137.53</v>
      </c>
      <c r="C2478" s="2">
        <v>3157.65</v>
      </c>
      <c r="D2478" s="2">
        <v>3134.15</v>
      </c>
      <c r="E2478" s="2">
        <v>3152.53</v>
      </c>
      <c r="F2478" s="2">
        <v>1716024835</v>
      </c>
    </row>
    <row r="2479" spans="1:6" x14ac:dyDescent="0.25">
      <c r="A2479" s="1">
        <v>35425</v>
      </c>
      <c r="B2479" s="2">
        <v>3162</v>
      </c>
      <c r="C2479" s="2">
        <v>3165.52</v>
      </c>
      <c r="D2479" s="2">
        <v>3152.88</v>
      </c>
      <c r="E2479" s="2">
        <v>3165.52</v>
      </c>
      <c r="F2479" s="2">
        <v>1495836880</v>
      </c>
    </row>
    <row r="2480" spans="1:6" x14ac:dyDescent="0.25">
      <c r="A2480" s="1">
        <v>35426</v>
      </c>
      <c r="B2480" s="2">
        <v>3159.74</v>
      </c>
      <c r="C2480" s="2">
        <v>3170.56</v>
      </c>
      <c r="D2480" s="2">
        <v>3151.41</v>
      </c>
      <c r="E2480" s="2">
        <v>3170.56</v>
      </c>
      <c r="F2480" s="2">
        <v>2657067073</v>
      </c>
    </row>
    <row r="2481" spans="1:6" x14ac:dyDescent="0.25">
      <c r="A2481" s="1">
        <v>35432</v>
      </c>
      <c r="B2481" s="2">
        <v>3158.75</v>
      </c>
      <c r="C2481" s="2">
        <v>3160.19</v>
      </c>
      <c r="D2481" s="2">
        <v>3143.89</v>
      </c>
      <c r="E2481" s="2">
        <v>3154.48</v>
      </c>
      <c r="F2481" s="2">
        <v>949504258</v>
      </c>
    </row>
    <row r="2482" spans="1:6" x14ac:dyDescent="0.25">
      <c r="A2482" s="1">
        <v>35433</v>
      </c>
      <c r="B2482" s="2">
        <v>3156.71</v>
      </c>
      <c r="C2482" s="2">
        <v>3176.35</v>
      </c>
      <c r="D2482" s="2">
        <v>3153.63</v>
      </c>
      <c r="E2482" s="2">
        <v>3169.26</v>
      </c>
      <c r="F2482" s="2">
        <v>1335756965</v>
      </c>
    </row>
    <row r="2483" spans="1:6" x14ac:dyDescent="0.25">
      <c r="A2483" s="1">
        <v>35436</v>
      </c>
      <c r="B2483" s="2">
        <v>3176.5</v>
      </c>
      <c r="C2483" s="2">
        <v>3195.35</v>
      </c>
      <c r="D2483" s="2">
        <v>3176.14</v>
      </c>
      <c r="E2483" s="2">
        <v>3186.37</v>
      </c>
      <c r="F2483" s="2">
        <v>1906177165</v>
      </c>
    </row>
    <row r="2484" spans="1:6" x14ac:dyDescent="0.25">
      <c r="A2484" s="1">
        <v>35437</v>
      </c>
      <c r="B2484" s="2">
        <v>3195.18</v>
      </c>
      <c r="C2484" s="2">
        <v>3205.96</v>
      </c>
      <c r="D2484" s="2">
        <v>3184.83</v>
      </c>
      <c r="E2484" s="2">
        <v>3195.47</v>
      </c>
      <c r="F2484" s="2">
        <v>2029557214</v>
      </c>
    </row>
    <row r="2485" spans="1:6" x14ac:dyDescent="0.25">
      <c r="A2485" s="1">
        <v>35438</v>
      </c>
      <c r="B2485" s="2">
        <v>3198.4</v>
      </c>
      <c r="C2485" s="2">
        <v>3206.99</v>
      </c>
      <c r="D2485" s="2">
        <v>3185.57</v>
      </c>
      <c r="E2485" s="2">
        <v>3206.99</v>
      </c>
      <c r="F2485" s="2">
        <v>2845602410</v>
      </c>
    </row>
    <row r="2486" spans="1:6" x14ac:dyDescent="0.25">
      <c r="A2486" s="1">
        <v>35439</v>
      </c>
      <c r="B2486" s="2">
        <v>3206.9</v>
      </c>
      <c r="C2486" s="2">
        <v>3226.4</v>
      </c>
      <c r="D2486" s="2">
        <v>3199.38</v>
      </c>
      <c r="E2486" s="2">
        <v>3223.36</v>
      </c>
      <c r="F2486" s="2">
        <v>2854586952</v>
      </c>
    </row>
    <row r="2487" spans="1:6" x14ac:dyDescent="0.25">
      <c r="A2487" s="1">
        <v>35440</v>
      </c>
      <c r="B2487" s="2">
        <v>3232.05</v>
      </c>
      <c r="C2487" s="2">
        <v>3262.14</v>
      </c>
      <c r="D2487" s="2">
        <v>3221.42</v>
      </c>
      <c r="E2487" s="2">
        <v>3262.14</v>
      </c>
      <c r="F2487" s="2">
        <v>2827526154</v>
      </c>
    </row>
    <row r="2488" spans="1:6" x14ac:dyDescent="0.25">
      <c r="A2488" s="1">
        <v>35443</v>
      </c>
      <c r="B2488" s="2">
        <v>3275.57</v>
      </c>
      <c r="C2488" s="2">
        <v>3293.23</v>
      </c>
      <c r="D2488" s="2">
        <v>3270.31</v>
      </c>
      <c r="E2488" s="2">
        <v>3270.31</v>
      </c>
      <c r="F2488" s="2">
        <v>3452430603</v>
      </c>
    </row>
    <row r="2489" spans="1:6" x14ac:dyDescent="0.25">
      <c r="A2489" s="1">
        <v>35444</v>
      </c>
      <c r="B2489" s="2">
        <v>3265.13</v>
      </c>
      <c r="C2489" s="2">
        <v>3265.13</v>
      </c>
      <c r="D2489" s="2">
        <v>3246.02</v>
      </c>
      <c r="E2489" s="2">
        <v>3261.72</v>
      </c>
      <c r="F2489" s="2">
        <v>10505858180</v>
      </c>
    </row>
    <row r="2490" spans="1:6" x14ac:dyDescent="0.25">
      <c r="A2490" s="1">
        <v>35445</v>
      </c>
      <c r="B2490" s="2">
        <v>3261.77</v>
      </c>
      <c r="C2490" s="2">
        <v>3262</v>
      </c>
      <c r="D2490" s="2">
        <v>3247.19</v>
      </c>
      <c r="E2490" s="2">
        <v>3258.52</v>
      </c>
      <c r="F2490" s="2">
        <v>2677305327</v>
      </c>
    </row>
    <row r="2491" spans="1:6" x14ac:dyDescent="0.25">
      <c r="A2491" s="1">
        <v>35446</v>
      </c>
      <c r="B2491" s="2">
        <v>3258.4</v>
      </c>
      <c r="C2491" s="2">
        <v>3290.19</v>
      </c>
      <c r="D2491" s="2">
        <v>3258.4</v>
      </c>
      <c r="E2491" s="2">
        <v>3290.19</v>
      </c>
      <c r="F2491" s="2">
        <v>2928805815</v>
      </c>
    </row>
    <row r="2492" spans="1:6" x14ac:dyDescent="0.25">
      <c r="A2492" s="1">
        <v>35447</v>
      </c>
      <c r="B2492" s="2">
        <v>3287.13</v>
      </c>
      <c r="C2492" s="2">
        <v>3300.47</v>
      </c>
      <c r="D2492" s="2">
        <v>3283.04</v>
      </c>
      <c r="E2492" s="2">
        <v>3294.31</v>
      </c>
      <c r="F2492" s="2">
        <v>2972341632</v>
      </c>
    </row>
    <row r="2493" spans="1:6" x14ac:dyDescent="0.25">
      <c r="A2493" s="1">
        <v>35450</v>
      </c>
      <c r="B2493" s="2">
        <v>3296.47</v>
      </c>
      <c r="C2493" s="2">
        <v>3299.53</v>
      </c>
      <c r="D2493" s="2">
        <v>3270.94</v>
      </c>
      <c r="E2493" s="2">
        <v>3280.85</v>
      </c>
      <c r="F2493" s="2">
        <v>2876443809</v>
      </c>
    </row>
    <row r="2494" spans="1:6" x14ac:dyDescent="0.25">
      <c r="A2494" s="1">
        <v>35451</v>
      </c>
      <c r="B2494" s="2">
        <v>3280.02</v>
      </c>
      <c r="C2494" s="2">
        <v>3280.02</v>
      </c>
      <c r="D2494" s="2">
        <v>3268.01</v>
      </c>
      <c r="E2494" s="2">
        <v>3279.23</v>
      </c>
      <c r="F2494" s="2">
        <v>4228349370</v>
      </c>
    </row>
    <row r="2495" spans="1:6" x14ac:dyDescent="0.25">
      <c r="A2495" s="1">
        <v>35452</v>
      </c>
      <c r="B2495" s="2">
        <v>3279.01</v>
      </c>
      <c r="C2495" s="2">
        <v>3287.12</v>
      </c>
      <c r="D2495" s="2">
        <v>3262.36</v>
      </c>
      <c r="E2495" s="2">
        <v>3275.83</v>
      </c>
      <c r="F2495" s="2">
        <v>2530728311</v>
      </c>
    </row>
    <row r="2496" spans="1:6" x14ac:dyDescent="0.25">
      <c r="A2496" s="1">
        <v>35453</v>
      </c>
      <c r="B2496" s="2">
        <v>3289.27</v>
      </c>
      <c r="C2496" s="2">
        <v>3333.92</v>
      </c>
      <c r="D2496" s="2">
        <v>3289.27</v>
      </c>
      <c r="E2496" s="2">
        <v>3328.38</v>
      </c>
      <c r="F2496" s="2">
        <v>3252839524</v>
      </c>
    </row>
    <row r="2497" spans="1:6" x14ac:dyDescent="0.25">
      <c r="A2497" s="1">
        <v>35454</v>
      </c>
      <c r="B2497" s="2">
        <v>3329.91</v>
      </c>
      <c r="C2497" s="2">
        <v>3342.61</v>
      </c>
      <c r="D2497" s="2">
        <v>3311.33</v>
      </c>
      <c r="E2497" s="2">
        <v>3332.53</v>
      </c>
      <c r="F2497" s="2">
        <v>3025947908</v>
      </c>
    </row>
    <row r="2498" spans="1:6" x14ac:dyDescent="0.25">
      <c r="A2498" s="1">
        <v>35457</v>
      </c>
      <c r="B2498" s="2">
        <v>3326.81</v>
      </c>
      <c r="C2498" s="2">
        <v>3335.24</v>
      </c>
      <c r="D2498" s="2">
        <v>3311.85</v>
      </c>
      <c r="E2498" s="2">
        <v>3323.1</v>
      </c>
      <c r="F2498" s="2">
        <v>3932997960</v>
      </c>
    </row>
    <row r="2499" spans="1:6" x14ac:dyDescent="0.25">
      <c r="A2499" s="1">
        <v>35458</v>
      </c>
      <c r="B2499" s="2">
        <v>3319.03</v>
      </c>
      <c r="C2499" s="2">
        <v>3346.76</v>
      </c>
      <c r="D2499" s="2">
        <v>3313.1</v>
      </c>
      <c r="E2499" s="2">
        <v>3341.99</v>
      </c>
      <c r="F2499" s="2">
        <v>4150523820</v>
      </c>
    </row>
    <row r="2500" spans="1:6" x14ac:dyDescent="0.25">
      <c r="A2500" s="1">
        <v>35459</v>
      </c>
      <c r="B2500" s="2">
        <v>3350.87</v>
      </c>
      <c r="C2500" s="2">
        <v>3376.51</v>
      </c>
      <c r="D2500" s="2">
        <v>3344.2</v>
      </c>
      <c r="E2500" s="2">
        <v>3373.61</v>
      </c>
      <c r="F2500" s="2">
        <v>5735847734</v>
      </c>
    </row>
    <row r="2501" spans="1:6" x14ac:dyDescent="0.25">
      <c r="A2501" s="1">
        <v>35460</v>
      </c>
      <c r="B2501" s="2">
        <v>3384.67</v>
      </c>
      <c r="C2501" s="2">
        <v>3404.8</v>
      </c>
      <c r="D2501" s="2">
        <v>3381.77</v>
      </c>
      <c r="E2501" s="2">
        <v>3392.76</v>
      </c>
      <c r="F2501" s="2">
        <v>4461292022</v>
      </c>
    </row>
    <row r="2502" spans="1:6" x14ac:dyDescent="0.25">
      <c r="A2502" s="1">
        <v>35461</v>
      </c>
      <c r="B2502" s="2">
        <v>3398.61</v>
      </c>
      <c r="C2502" s="2">
        <v>3421.91</v>
      </c>
      <c r="D2502" s="2">
        <v>3384.65</v>
      </c>
      <c r="E2502" s="2">
        <v>3421.91</v>
      </c>
      <c r="F2502" s="2">
        <v>4885263977</v>
      </c>
    </row>
    <row r="2503" spans="1:6" x14ac:dyDescent="0.25">
      <c r="A2503" s="1">
        <v>35464</v>
      </c>
      <c r="B2503" s="2">
        <v>3419.09</v>
      </c>
      <c r="C2503" s="2">
        <v>3447.6</v>
      </c>
      <c r="D2503" s="2">
        <v>3410.05</v>
      </c>
      <c r="E2503" s="2">
        <v>3447.6</v>
      </c>
      <c r="F2503" s="2">
        <v>4587627324</v>
      </c>
    </row>
    <row r="2504" spans="1:6" x14ac:dyDescent="0.25">
      <c r="A2504" s="1">
        <v>35465</v>
      </c>
      <c r="B2504" s="2">
        <v>3447.6</v>
      </c>
      <c r="C2504" s="2">
        <v>3447.6</v>
      </c>
      <c r="D2504" s="2">
        <v>3388.1</v>
      </c>
      <c r="E2504" s="2">
        <v>3398.89</v>
      </c>
      <c r="F2504" s="2">
        <v>5460716340</v>
      </c>
    </row>
    <row r="2505" spans="1:6" x14ac:dyDescent="0.25">
      <c r="A2505" s="1">
        <v>35466</v>
      </c>
      <c r="B2505" s="2">
        <v>3407.7</v>
      </c>
      <c r="C2505" s="2">
        <v>3411.68</v>
      </c>
      <c r="D2505" s="2">
        <v>3375.7</v>
      </c>
      <c r="E2505" s="2">
        <v>3396.04</v>
      </c>
      <c r="F2505" s="2">
        <v>3554026485</v>
      </c>
    </row>
    <row r="2506" spans="1:6" x14ac:dyDescent="0.25">
      <c r="A2506" s="1">
        <v>35467</v>
      </c>
      <c r="B2506" s="2">
        <v>3388.86</v>
      </c>
      <c r="C2506" s="2">
        <v>3393.12</v>
      </c>
      <c r="D2506" s="2">
        <v>3363.81</v>
      </c>
      <c r="E2506" s="2">
        <v>3371.13</v>
      </c>
      <c r="F2506" s="2">
        <v>2840920758</v>
      </c>
    </row>
    <row r="2507" spans="1:6" x14ac:dyDescent="0.25">
      <c r="A2507" s="1">
        <v>35468</v>
      </c>
      <c r="B2507" s="2">
        <v>3372.96</v>
      </c>
      <c r="C2507" s="2">
        <v>3386.58</v>
      </c>
      <c r="D2507" s="2">
        <v>3364.52</v>
      </c>
      <c r="E2507" s="2">
        <v>3381.84</v>
      </c>
      <c r="F2507" s="2">
        <v>2681793555</v>
      </c>
    </row>
    <row r="2508" spans="1:6" x14ac:dyDescent="0.25">
      <c r="A2508" s="1">
        <v>35471</v>
      </c>
      <c r="B2508" s="2">
        <v>3394.82</v>
      </c>
      <c r="C2508" s="2">
        <v>3397.79</v>
      </c>
      <c r="D2508" s="2">
        <v>3377.1</v>
      </c>
      <c r="E2508" s="2">
        <v>3386.02</v>
      </c>
      <c r="F2508" s="2">
        <v>2652332724</v>
      </c>
    </row>
    <row r="2509" spans="1:6" x14ac:dyDescent="0.25">
      <c r="A2509" s="1">
        <v>35472</v>
      </c>
      <c r="B2509" s="2">
        <v>3386.02</v>
      </c>
      <c r="C2509" s="2">
        <v>3389.71</v>
      </c>
      <c r="D2509" s="2">
        <v>3344.56</v>
      </c>
      <c r="E2509" s="2">
        <v>3358.7</v>
      </c>
      <c r="F2509" s="2">
        <v>3386817308</v>
      </c>
    </row>
    <row r="2510" spans="1:6" x14ac:dyDescent="0.25">
      <c r="A2510" s="1">
        <v>35473</v>
      </c>
      <c r="B2510" s="2">
        <v>3361.98</v>
      </c>
      <c r="C2510" s="2">
        <v>3361.98</v>
      </c>
      <c r="D2510" s="2">
        <v>3332.04</v>
      </c>
      <c r="E2510" s="2">
        <v>3339.83</v>
      </c>
      <c r="F2510" s="2">
        <v>3767065207</v>
      </c>
    </row>
    <row r="2511" spans="1:6" x14ac:dyDescent="0.25">
      <c r="A2511" s="1">
        <v>35474</v>
      </c>
      <c r="B2511" s="2">
        <v>3350</v>
      </c>
      <c r="C2511" s="2">
        <v>3369.85</v>
      </c>
      <c r="D2511" s="2">
        <v>3326.81</v>
      </c>
      <c r="E2511" s="2">
        <v>3335.73</v>
      </c>
      <c r="F2511" s="2">
        <v>3688484398</v>
      </c>
    </row>
    <row r="2512" spans="1:6" x14ac:dyDescent="0.25">
      <c r="A2512" s="1">
        <v>35475</v>
      </c>
      <c r="B2512" s="2">
        <v>3345.88</v>
      </c>
      <c r="C2512" s="2">
        <v>3350.1</v>
      </c>
      <c r="D2512" s="2">
        <v>3321.73</v>
      </c>
      <c r="E2512" s="2">
        <v>3322.3</v>
      </c>
      <c r="F2512" s="2">
        <v>4100828852</v>
      </c>
    </row>
    <row r="2513" spans="1:6" x14ac:dyDescent="0.25">
      <c r="A2513" s="1">
        <v>35478</v>
      </c>
      <c r="B2513" s="2">
        <v>3319.53</v>
      </c>
      <c r="C2513" s="2">
        <v>3319.53</v>
      </c>
      <c r="D2513" s="2">
        <v>3291.56</v>
      </c>
      <c r="E2513" s="2">
        <v>3314.84</v>
      </c>
      <c r="F2513" s="2">
        <v>3354267183</v>
      </c>
    </row>
    <row r="2514" spans="1:6" x14ac:dyDescent="0.25">
      <c r="A2514" s="1">
        <v>35479</v>
      </c>
      <c r="B2514" s="2">
        <v>3312.89</v>
      </c>
      <c r="C2514" s="2">
        <v>3321.69</v>
      </c>
      <c r="D2514" s="2">
        <v>3287.43</v>
      </c>
      <c r="E2514" s="2">
        <v>3306.43</v>
      </c>
      <c r="F2514" s="2">
        <v>4056525166</v>
      </c>
    </row>
    <row r="2515" spans="1:6" x14ac:dyDescent="0.25">
      <c r="A2515" s="1">
        <v>35480</v>
      </c>
      <c r="B2515" s="2">
        <v>3303.56</v>
      </c>
      <c r="C2515" s="2">
        <v>3315.52</v>
      </c>
      <c r="D2515" s="2">
        <v>3292.24</v>
      </c>
      <c r="E2515" s="2">
        <v>3315.52</v>
      </c>
      <c r="F2515" s="2">
        <v>4957003800</v>
      </c>
    </row>
    <row r="2516" spans="1:6" x14ac:dyDescent="0.25">
      <c r="A2516" s="1">
        <v>35481</v>
      </c>
      <c r="B2516" s="2">
        <v>3315.52</v>
      </c>
      <c r="C2516" s="2">
        <v>3318.12</v>
      </c>
      <c r="D2516" s="2">
        <v>3294.87</v>
      </c>
      <c r="E2516" s="2">
        <v>3310.43</v>
      </c>
      <c r="F2516" s="2">
        <v>4817995015</v>
      </c>
    </row>
    <row r="2517" spans="1:6" x14ac:dyDescent="0.25">
      <c r="A2517" s="1">
        <v>35482</v>
      </c>
      <c r="B2517" s="2">
        <v>3306.09</v>
      </c>
      <c r="C2517" s="2">
        <v>3310.99</v>
      </c>
      <c r="D2517" s="2">
        <v>3286.18</v>
      </c>
      <c r="E2517" s="2">
        <v>3301.98</v>
      </c>
      <c r="F2517" s="2">
        <v>3685052010</v>
      </c>
    </row>
    <row r="2518" spans="1:6" x14ac:dyDescent="0.25">
      <c r="A2518" s="1">
        <v>35485</v>
      </c>
      <c r="B2518" s="2">
        <v>3302.29</v>
      </c>
      <c r="C2518" s="2">
        <v>3338.67</v>
      </c>
      <c r="D2518" s="2">
        <v>3302.29</v>
      </c>
      <c r="E2518" s="2">
        <v>3338.67</v>
      </c>
      <c r="F2518" s="2">
        <v>2765581326</v>
      </c>
    </row>
    <row r="2519" spans="1:6" x14ac:dyDescent="0.25">
      <c r="A2519" s="1">
        <v>35486</v>
      </c>
      <c r="B2519" s="2">
        <v>3344.21</v>
      </c>
      <c r="C2519" s="2">
        <v>3363.08</v>
      </c>
      <c r="D2519" s="2">
        <v>3332.84</v>
      </c>
      <c r="E2519" s="2">
        <v>3363.08</v>
      </c>
      <c r="F2519" s="2">
        <v>3487641776</v>
      </c>
    </row>
    <row r="2520" spans="1:6" x14ac:dyDescent="0.25">
      <c r="A2520" s="1">
        <v>35487</v>
      </c>
      <c r="B2520" s="2">
        <v>3362.34</v>
      </c>
      <c r="C2520" s="2">
        <v>3365.61</v>
      </c>
      <c r="D2520" s="2">
        <v>3330.7</v>
      </c>
      <c r="E2520" s="2">
        <v>3349.82</v>
      </c>
      <c r="F2520" s="2">
        <v>4221537959</v>
      </c>
    </row>
    <row r="2521" spans="1:6" x14ac:dyDescent="0.25">
      <c r="A2521" s="1">
        <v>35488</v>
      </c>
      <c r="B2521" s="2">
        <v>3338.76</v>
      </c>
      <c r="C2521" s="2">
        <v>3348.01</v>
      </c>
      <c r="D2521" s="2">
        <v>3333.4</v>
      </c>
      <c r="E2521" s="2">
        <v>3333.94</v>
      </c>
      <c r="F2521" s="2">
        <v>741130220</v>
      </c>
    </row>
    <row r="2522" spans="1:6" x14ac:dyDescent="0.25">
      <c r="A2522" s="1">
        <v>35489</v>
      </c>
      <c r="B2522" s="2">
        <v>3329.74</v>
      </c>
      <c r="C2522" s="2">
        <v>3331.79</v>
      </c>
      <c r="D2522" s="2">
        <v>3300.94</v>
      </c>
      <c r="E2522" s="2">
        <v>3315.28</v>
      </c>
      <c r="F2522" s="2">
        <v>3926230119</v>
      </c>
    </row>
    <row r="2523" spans="1:6" x14ac:dyDescent="0.25">
      <c r="A2523" s="1">
        <v>35492</v>
      </c>
      <c r="B2523" s="2">
        <v>3314.73</v>
      </c>
      <c r="C2523" s="2">
        <v>3320.41</v>
      </c>
      <c r="D2523" s="2">
        <v>3299.77</v>
      </c>
      <c r="E2523" s="2">
        <v>3320.41</v>
      </c>
      <c r="F2523" s="2">
        <v>4334638555</v>
      </c>
    </row>
    <row r="2524" spans="1:6" x14ac:dyDescent="0.25">
      <c r="A2524" s="1">
        <v>35493</v>
      </c>
      <c r="B2524" s="2">
        <v>3320.41</v>
      </c>
      <c r="C2524" s="2">
        <v>3320.41</v>
      </c>
      <c r="D2524" s="2">
        <v>3269.25</v>
      </c>
      <c r="E2524" s="2">
        <v>3302.82</v>
      </c>
      <c r="F2524" s="2">
        <v>3412225714</v>
      </c>
    </row>
    <row r="2525" spans="1:6" x14ac:dyDescent="0.25">
      <c r="A2525" s="1">
        <v>35494</v>
      </c>
      <c r="B2525" s="2">
        <v>3306.89</v>
      </c>
      <c r="C2525" s="2">
        <v>3311.09</v>
      </c>
      <c r="D2525" s="2">
        <v>3277.34</v>
      </c>
      <c r="E2525" s="2">
        <v>3292.3</v>
      </c>
      <c r="F2525" s="2">
        <v>4402647580</v>
      </c>
    </row>
    <row r="2526" spans="1:6" x14ac:dyDescent="0.25">
      <c r="A2526" s="1">
        <v>35495</v>
      </c>
      <c r="B2526" s="2">
        <v>3290.97</v>
      </c>
      <c r="C2526" s="2">
        <v>3296.48</v>
      </c>
      <c r="D2526" s="2">
        <v>3275.98</v>
      </c>
      <c r="E2526" s="2">
        <v>3279.82</v>
      </c>
      <c r="F2526" s="2">
        <v>4534029737</v>
      </c>
    </row>
    <row r="2527" spans="1:6" x14ac:dyDescent="0.25">
      <c r="A2527" s="1">
        <v>35496</v>
      </c>
      <c r="B2527" s="2">
        <v>3277.72</v>
      </c>
      <c r="C2527" s="2">
        <v>3288.21</v>
      </c>
      <c r="D2527" s="2">
        <v>3269.45</v>
      </c>
      <c r="E2527" s="2">
        <v>3286.45</v>
      </c>
      <c r="F2527" s="2">
        <v>4159502385</v>
      </c>
    </row>
    <row r="2528" spans="1:6" x14ac:dyDescent="0.25">
      <c r="A2528" s="1">
        <v>35499</v>
      </c>
      <c r="B2528" s="2">
        <v>3296.64</v>
      </c>
      <c r="C2528" s="2">
        <v>3297.44</v>
      </c>
      <c r="D2528" s="2">
        <v>3265.67</v>
      </c>
      <c r="E2528" s="2">
        <v>3289.34</v>
      </c>
      <c r="F2528" s="2">
        <v>3286257058</v>
      </c>
    </row>
    <row r="2529" spans="1:6" x14ac:dyDescent="0.25">
      <c r="A2529" s="1">
        <v>35500</v>
      </c>
      <c r="B2529" s="2">
        <v>3283.82</v>
      </c>
      <c r="C2529" s="2">
        <v>3288.03</v>
      </c>
      <c r="D2529" s="2">
        <v>3266.22</v>
      </c>
      <c r="E2529" s="2">
        <v>3280.99</v>
      </c>
      <c r="F2529" s="2">
        <v>2761066675</v>
      </c>
    </row>
    <row r="2530" spans="1:6" x14ac:dyDescent="0.25">
      <c r="A2530" s="1">
        <v>35501</v>
      </c>
      <c r="B2530" s="2">
        <v>3274.55</v>
      </c>
      <c r="C2530" s="2">
        <v>3276.14</v>
      </c>
      <c r="D2530" s="2">
        <v>3256.27</v>
      </c>
      <c r="E2530" s="2">
        <v>3270.64</v>
      </c>
      <c r="F2530" s="2">
        <v>3818159707</v>
      </c>
    </row>
    <row r="2531" spans="1:6" x14ac:dyDescent="0.25">
      <c r="A2531" s="1">
        <v>35502</v>
      </c>
      <c r="B2531" s="2">
        <v>3270.64</v>
      </c>
      <c r="C2531" s="2">
        <v>3270.64</v>
      </c>
      <c r="D2531" s="2">
        <v>3237.95</v>
      </c>
      <c r="E2531" s="2">
        <v>3261.24</v>
      </c>
      <c r="F2531" s="2">
        <v>2744023759</v>
      </c>
    </row>
    <row r="2532" spans="1:6" x14ac:dyDescent="0.25">
      <c r="A2532" s="1">
        <v>35503</v>
      </c>
      <c r="B2532" s="2">
        <v>3244.47</v>
      </c>
      <c r="C2532" s="2">
        <v>3244.47</v>
      </c>
      <c r="D2532" s="2">
        <v>3202.78</v>
      </c>
      <c r="E2532" s="2">
        <v>3234.79</v>
      </c>
      <c r="F2532" s="2">
        <v>3716045425</v>
      </c>
    </row>
    <row r="2533" spans="1:6" x14ac:dyDescent="0.25">
      <c r="A2533" s="1">
        <v>35506</v>
      </c>
      <c r="B2533" s="2">
        <v>3235.85</v>
      </c>
      <c r="C2533" s="2">
        <v>3235.85</v>
      </c>
      <c r="D2533" s="2">
        <v>3215.56</v>
      </c>
      <c r="E2533" s="2">
        <v>3231.86</v>
      </c>
      <c r="F2533" s="2">
        <v>3362541760</v>
      </c>
    </row>
    <row r="2534" spans="1:6" x14ac:dyDescent="0.25">
      <c r="A2534" s="1">
        <v>35507</v>
      </c>
      <c r="B2534" s="2">
        <v>3234.13</v>
      </c>
      <c r="C2534" s="2">
        <v>3236.33</v>
      </c>
      <c r="D2534" s="2">
        <v>3193.5</v>
      </c>
      <c r="E2534" s="2">
        <v>3215.64</v>
      </c>
      <c r="F2534" s="2">
        <v>2176476650</v>
      </c>
    </row>
    <row r="2535" spans="1:6" x14ac:dyDescent="0.25">
      <c r="A2535" s="1">
        <v>35508</v>
      </c>
      <c r="B2535" s="2">
        <v>3212.2</v>
      </c>
      <c r="C2535" s="2">
        <v>3212.6</v>
      </c>
      <c r="D2535" s="2">
        <v>3173.92</v>
      </c>
      <c r="E2535" s="2">
        <v>3200.61</v>
      </c>
      <c r="F2535" s="2">
        <v>2218472755</v>
      </c>
    </row>
    <row r="2536" spans="1:6" x14ac:dyDescent="0.25">
      <c r="A2536" s="1">
        <v>35509</v>
      </c>
      <c r="B2536" s="2">
        <v>3206.49</v>
      </c>
      <c r="C2536" s="2">
        <v>3206.67</v>
      </c>
      <c r="D2536" s="2">
        <v>3186.19</v>
      </c>
      <c r="E2536" s="2">
        <v>3206.67</v>
      </c>
      <c r="F2536" s="2">
        <v>2058336005</v>
      </c>
    </row>
    <row r="2537" spans="1:6" x14ac:dyDescent="0.25">
      <c r="A2537" s="1">
        <v>35510</v>
      </c>
      <c r="B2537" s="2">
        <v>3204.63</v>
      </c>
      <c r="C2537" s="2">
        <v>3210.23</v>
      </c>
      <c r="D2537" s="2">
        <v>3185.39</v>
      </c>
      <c r="E2537" s="2">
        <v>3201.65</v>
      </c>
      <c r="F2537" s="2">
        <v>2260915379</v>
      </c>
    </row>
    <row r="2538" spans="1:6" x14ac:dyDescent="0.25">
      <c r="A2538" s="1">
        <v>35513</v>
      </c>
      <c r="B2538" s="2">
        <v>3201.94</v>
      </c>
      <c r="C2538" s="2">
        <v>3223.5</v>
      </c>
      <c r="D2538" s="2">
        <v>3198.86</v>
      </c>
      <c r="E2538" s="2">
        <v>3222.46</v>
      </c>
      <c r="F2538" s="2">
        <v>1905265205</v>
      </c>
    </row>
    <row r="2539" spans="1:6" x14ac:dyDescent="0.25">
      <c r="A2539" s="1">
        <v>35514</v>
      </c>
      <c r="B2539" s="2">
        <v>3222.46</v>
      </c>
      <c r="C2539" s="2">
        <v>3225.26</v>
      </c>
      <c r="D2539" s="2">
        <v>3199.95</v>
      </c>
      <c r="E2539" s="2">
        <v>3204.12</v>
      </c>
      <c r="F2539" s="2">
        <v>2312310288</v>
      </c>
    </row>
    <row r="2540" spans="1:6" x14ac:dyDescent="0.25">
      <c r="A2540" s="1">
        <v>35515</v>
      </c>
      <c r="B2540" s="2">
        <v>3205.25</v>
      </c>
      <c r="C2540" s="2">
        <v>3224.52</v>
      </c>
      <c r="D2540" s="2">
        <v>3205.25</v>
      </c>
      <c r="E2540" s="2">
        <v>3223.14</v>
      </c>
      <c r="F2540" s="2">
        <v>2101232884</v>
      </c>
    </row>
    <row r="2541" spans="1:6" x14ac:dyDescent="0.25">
      <c r="A2541" s="1">
        <v>35520</v>
      </c>
      <c r="B2541" s="2">
        <v>3217.86</v>
      </c>
      <c r="C2541" s="2">
        <v>3229.32</v>
      </c>
      <c r="D2541" s="2">
        <v>3200.88</v>
      </c>
      <c r="E2541" s="2">
        <v>3222.98</v>
      </c>
      <c r="F2541" s="2">
        <v>3019559180</v>
      </c>
    </row>
    <row r="2542" spans="1:6" x14ac:dyDescent="0.25">
      <c r="A2542" s="1">
        <v>35521</v>
      </c>
      <c r="B2542" s="2">
        <v>3220.16</v>
      </c>
      <c r="C2542" s="2">
        <v>3220.45</v>
      </c>
      <c r="D2542" s="2">
        <v>3160.39</v>
      </c>
      <c r="E2542" s="2">
        <v>3171.79</v>
      </c>
      <c r="F2542" s="2">
        <v>2512828000</v>
      </c>
    </row>
    <row r="2543" spans="1:6" x14ac:dyDescent="0.25">
      <c r="A2543" s="1">
        <v>35522</v>
      </c>
      <c r="B2543" s="2">
        <v>3167.73</v>
      </c>
      <c r="C2543" s="2">
        <v>3170.8</v>
      </c>
      <c r="D2543" s="2">
        <v>3152.43</v>
      </c>
      <c r="E2543" s="2">
        <v>3162.21</v>
      </c>
      <c r="F2543" s="2">
        <v>1921074390</v>
      </c>
    </row>
    <row r="2544" spans="1:6" x14ac:dyDescent="0.25">
      <c r="A2544" s="1">
        <v>35523</v>
      </c>
      <c r="B2544" s="2">
        <v>3161.65</v>
      </c>
      <c r="C2544" s="2">
        <v>3161.93</v>
      </c>
      <c r="D2544" s="2">
        <v>3098.22</v>
      </c>
      <c r="E2544" s="2">
        <v>3104.77</v>
      </c>
      <c r="F2544" s="2">
        <v>4088465577</v>
      </c>
    </row>
    <row r="2545" spans="1:6" x14ac:dyDescent="0.25">
      <c r="A2545" s="1">
        <v>35524</v>
      </c>
      <c r="B2545" s="2">
        <v>3104.77</v>
      </c>
      <c r="C2545" s="2">
        <v>3105.69</v>
      </c>
      <c r="D2545" s="2">
        <v>3060.59</v>
      </c>
      <c r="E2545" s="2">
        <v>3060.59</v>
      </c>
      <c r="F2545" s="2">
        <v>2460968707</v>
      </c>
    </row>
    <row r="2546" spans="1:6" x14ac:dyDescent="0.25">
      <c r="A2546" s="1">
        <v>35527</v>
      </c>
      <c r="B2546" s="2">
        <v>3062.38</v>
      </c>
      <c r="C2546" s="2">
        <v>3069.77</v>
      </c>
      <c r="D2546" s="2">
        <v>2979.62</v>
      </c>
      <c r="E2546" s="2">
        <v>2990.96</v>
      </c>
      <c r="F2546" s="2">
        <v>3033011043</v>
      </c>
    </row>
    <row r="2547" spans="1:6" x14ac:dyDescent="0.25">
      <c r="A2547" s="1">
        <v>35528</v>
      </c>
      <c r="B2547" s="2">
        <v>2987.75</v>
      </c>
      <c r="C2547" s="2">
        <v>2995.64</v>
      </c>
      <c r="D2547" s="2">
        <v>2887.37</v>
      </c>
      <c r="E2547" s="2">
        <v>2909.3</v>
      </c>
      <c r="F2547" s="2">
        <v>3007731084</v>
      </c>
    </row>
    <row r="2548" spans="1:6" x14ac:dyDescent="0.25">
      <c r="A2548" s="1">
        <v>35530</v>
      </c>
      <c r="B2548" s="2">
        <v>2907.71</v>
      </c>
      <c r="C2548" s="2">
        <v>2951.65</v>
      </c>
      <c r="D2548" s="2">
        <v>2893.38</v>
      </c>
      <c r="E2548" s="2">
        <v>2949.02</v>
      </c>
      <c r="F2548" s="2">
        <v>3391593454</v>
      </c>
    </row>
    <row r="2549" spans="1:6" x14ac:dyDescent="0.25">
      <c r="A2549" s="1">
        <v>35531</v>
      </c>
      <c r="B2549" s="2">
        <v>2963.62</v>
      </c>
      <c r="C2549" s="2">
        <v>2976.78</v>
      </c>
      <c r="D2549" s="2">
        <v>2950.97</v>
      </c>
      <c r="E2549" s="2">
        <v>2976.78</v>
      </c>
      <c r="F2549" s="2">
        <v>4032449930</v>
      </c>
    </row>
    <row r="2550" spans="1:6" x14ac:dyDescent="0.25">
      <c r="A2550" s="1">
        <v>35534</v>
      </c>
      <c r="B2550" s="2">
        <v>2962.25</v>
      </c>
      <c r="C2550" s="2">
        <v>2962.25</v>
      </c>
      <c r="D2550" s="2">
        <v>2916.05</v>
      </c>
      <c r="E2550" s="2">
        <v>2932.84</v>
      </c>
      <c r="F2550" s="2">
        <v>2399684758</v>
      </c>
    </row>
    <row r="2551" spans="1:6" x14ac:dyDescent="0.25">
      <c r="A2551" s="1">
        <v>35535</v>
      </c>
      <c r="B2551" s="2">
        <v>2942.71</v>
      </c>
      <c r="C2551" s="2">
        <v>2952.32</v>
      </c>
      <c r="D2551" s="2">
        <v>2933.99</v>
      </c>
      <c r="E2551" s="2">
        <v>2949.46</v>
      </c>
      <c r="F2551" s="2">
        <v>1688001312</v>
      </c>
    </row>
    <row r="2552" spans="1:6" x14ac:dyDescent="0.25">
      <c r="A2552" s="1">
        <v>35536</v>
      </c>
      <c r="B2552" s="2">
        <v>2967.04</v>
      </c>
      <c r="C2552" s="2">
        <v>2970.57</v>
      </c>
      <c r="D2552" s="2">
        <v>2950.87</v>
      </c>
      <c r="E2552" s="2">
        <v>2960.97</v>
      </c>
      <c r="F2552" s="2">
        <v>1844780947</v>
      </c>
    </row>
    <row r="2553" spans="1:6" x14ac:dyDescent="0.25">
      <c r="A2553" s="1">
        <v>35537</v>
      </c>
      <c r="B2553" s="2">
        <v>2958.7</v>
      </c>
      <c r="C2553" s="2">
        <v>2958.7</v>
      </c>
      <c r="D2553" s="2">
        <v>2905.89</v>
      </c>
      <c r="E2553" s="2">
        <v>2927.87</v>
      </c>
      <c r="F2553" s="2">
        <v>2096402315</v>
      </c>
    </row>
    <row r="2554" spans="1:6" x14ac:dyDescent="0.25">
      <c r="A2554" s="1">
        <v>35538</v>
      </c>
      <c r="B2554" s="2">
        <v>2922.41</v>
      </c>
      <c r="C2554" s="2">
        <v>2957.18</v>
      </c>
      <c r="D2554" s="2">
        <v>2914.51</v>
      </c>
      <c r="E2554" s="2">
        <v>2944.98</v>
      </c>
      <c r="F2554" s="2">
        <v>1630780620</v>
      </c>
    </row>
    <row r="2555" spans="1:6" x14ac:dyDescent="0.25">
      <c r="A2555" s="1">
        <v>35542</v>
      </c>
      <c r="B2555" s="2">
        <v>2937.49</v>
      </c>
      <c r="C2555" s="2">
        <v>2942.14</v>
      </c>
      <c r="D2555" s="2">
        <v>2855.98</v>
      </c>
      <c r="E2555" s="2">
        <v>2860.45</v>
      </c>
      <c r="F2555" s="2">
        <v>3969157984</v>
      </c>
    </row>
    <row r="2556" spans="1:6" x14ac:dyDescent="0.25">
      <c r="A2556" s="1">
        <v>35543</v>
      </c>
      <c r="B2556" s="2">
        <v>2877.36</v>
      </c>
      <c r="C2556" s="2">
        <v>2917.81</v>
      </c>
      <c r="D2556" s="2">
        <v>2877.36</v>
      </c>
      <c r="E2556" s="2">
        <v>2913.56</v>
      </c>
      <c r="F2556" s="2">
        <v>2707911425</v>
      </c>
    </row>
    <row r="2557" spans="1:6" x14ac:dyDescent="0.25">
      <c r="A2557" s="1">
        <v>35544</v>
      </c>
      <c r="B2557" s="2">
        <v>2914.8</v>
      </c>
      <c r="C2557" s="2">
        <v>2932.16</v>
      </c>
      <c r="D2557" s="2">
        <v>2903.38</v>
      </c>
      <c r="E2557" s="2">
        <v>2906.33</v>
      </c>
      <c r="F2557" s="2">
        <v>2425230355</v>
      </c>
    </row>
    <row r="2558" spans="1:6" x14ac:dyDescent="0.25">
      <c r="A2558" s="1">
        <v>35545</v>
      </c>
      <c r="B2558" s="2">
        <v>2903.15</v>
      </c>
      <c r="C2558" s="2">
        <v>2905.55</v>
      </c>
      <c r="D2558" s="2">
        <v>2865.34</v>
      </c>
      <c r="E2558" s="2">
        <v>2872.37</v>
      </c>
      <c r="F2558" s="2">
        <v>2298740810</v>
      </c>
    </row>
    <row r="2559" spans="1:6" x14ac:dyDescent="0.25">
      <c r="A2559" s="1">
        <v>35548</v>
      </c>
      <c r="B2559" s="2">
        <v>2872</v>
      </c>
      <c r="C2559" s="2">
        <v>2872</v>
      </c>
      <c r="D2559" s="2">
        <v>2830.6</v>
      </c>
      <c r="E2559" s="2">
        <v>2837.31</v>
      </c>
      <c r="F2559" s="2">
        <v>1780829624</v>
      </c>
    </row>
    <row r="2560" spans="1:6" x14ac:dyDescent="0.25">
      <c r="A2560" s="1">
        <v>35549</v>
      </c>
      <c r="B2560" s="2">
        <v>2828.28</v>
      </c>
      <c r="C2560" s="2">
        <v>2828.28</v>
      </c>
      <c r="D2560" s="2">
        <v>2691.43</v>
      </c>
      <c r="E2560" s="2">
        <v>2708.44</v>
      </c>
      <c r="F2560" s="2">
        <v>3666410811</v>
      </c>
    </row>
    <row r="2561" spans="1:6" x14ac:dyDescent="0.25">
      <c r="A2561" s="1">
        <v>35550</v>
      </c>
      <c r="B2561" s="2">
        <v>2709.12</v>
      </c>
      <c r="C2561" s="2">
        <v>2713.94</v>
      </c>
      <c r="D2561" s="2">
        <v>2648.1</v>
      </c>
      <c r="E2561" s="2">
        <v>2648.17</v>
      </c>
      <c r="F2561" s="2">
        <v>2375392151</v>
      </c>
    </row>
    <row r="2562" spans="1:6" x14ac:dyDescent="0.25">
      <c r="A2562" s="1">
        <v>35552</v>
      </c>
      <c r="B2562" s="2">
        <v>2634.04</v>
      </c>
      <c r="C2562" s="2">
        <v>2635.67</v>
      </c>
      <c r="D2562" s="2">
        <v>2603.38</v>
      </c>
      <c r="E2562" s="2">
        <v>2605.65</v>
      </c>
      <c r="F2562" s="2">
        <v>2345116461</v>
      </c>
    </row>
    <row r="2563" spans="1:6" x14ac:dyDescent="0.25">
      <c r="A2563" s="1">
        <v>35555</v>
      </c>
      <c r="B2563" s="2">
        <v>2607.94</v>
      </c>
      <c r="C2563" s="2">
        <v>2736.42</v>
      </c>
      <c r="D2563" s="2">
        <v>2607.94</v>
      </c>
      <c r="E2563" s="2">
        <v>2736.42</v>
      </c>
      <c r="F2563" s="2">
        <v>4280897542</v>
      </c>
    </row>
    <row r="2564" spans="1:6" x14ac:dyDescent="0.25">
      <c r="A2564" s="1">
        <v>35556</v>
      </c>
      <c r="B2564" s="2">
        <v>2754.71</v>
      </c>
      <c r="C2564" s="2">
        <v>2791.59</v>
      </c>
      <c r="D2564" s="2">
        <v>2754.71</v>
      </c>
      <c r="E2564" s="2">
        <v>2776.53</v>
      </c>
      <c r="F2564" s="2">
        <v>3032722702</v>
      </c>
    </row>
    <row r="2565" spans="1:6" x14ac:dyDescent="0.25">
      <c r="A2565" s="1">
        <v>35557</v>
      </c>
      <c r="B2565" s="2">
        <v>2777.44</v>
      </c>
      <c r="C2565" s="2">
        <v>2783.14</v>
      </c>
      <c r="D2565" s="2">
        <v>2692.29</v>
      </c>
      <c r="E2565" s="2">
        <v>2694.4</v>
      </c>
      <c r="F2565" s="2">
        <v>2255506289</v>
      </c>
    </row>
    <row r="2566" spans="1:6" x14ac:dyDescent="0.25">
      <c r="A2566" s="1">
        <v>35558</v>
      </c>
      <c r="B2566" s="2">
        <v>2679.62</v>
      </c>
      <c r="C2566" s="2">
        <v>2690.13</v>
      </c>
      <c r="D2566" s="2">
        <v>2654.2</v>
      </c>
      <c r="E2566" s="2">
        <v>2682.1</v>
      </c>
      <c r="F2566" s="2">
        <v>2018148599</v>
      </c>
    </row>
    <row r="2567" spans="1:6" x14ac:dyDescent="0.25">
      <c r="A2567" s="1">
        <v>35559</v>
      </c>
      <c r="B2567" s="2">
        <v>2694.93</v>
      </c>
      <c r="C2567" s="2">
        <v>2707.41</v>
      </c>
      <c r="D2567" s="2">
        <v>2658.46</v>
      </c>
      <c r="E2567" s="2">
        <v>2671.39</v>
      </c>
      <c r="F2567" s="2">
        <v>2052969285</v>
      </c>
    </row>
    <row r="2568" spans="1:6" x14ac:dyDescent="0.25">
      <c r="A2568" s="1">
        <v>35563</v>
      </c>
      <c r="B2568" s="2">
        <v>2662.69</v>
      </c>
      <c r="C2568" s="2">
        <v>2689.44</v>
      </c>
      <c r="D2568" s="2">
        <v>2662.69</v>
      </c>
      <c r="E2568" s="2">
        <v>2677.11</v>
      </c>
      <c r="F2568" s="2">
        <v>2037533328</v>
      </c>
    </row>
    <row r="2569" spans="1:6" x14ac:dyDescent="0.25">
      <c r="A2569" s="1">
        <v>35564</v>
      </c>
      <c r="B2569" s="2">
        <v>2681.89</v>
      </c>
      <c r="C2569" s="2">
        <v>2706.04</v>
      </c>
      <c r="D2569" s="2">
        <v>2681.89</v>
      </c>
      <c r="E2569" s="2">
        <v>2705.92</v>
      </c>
      <c r="F2569" s="2">
        <v>2118098540</v>
      </c>
    </row>
    <row r="2570" spans="1:6" x14ac:dyDescent="0.25">
      <c r="A2570" s="1">
        <v>35565</v>
      </c>
      <c r="B2570" s="2">
        <v>2699.96</v>
      </c>
      <c r="C2570" s="2">
        <v>2699.96</v>
      </c>
      <c r="D2570" s="2">
        <v>2623.62</v>
      </c>
      <c r="E2570" s="2">
        <v>2631.09</v>
      </c>
      <c r="F2570" s="2">
        <v>2344319281</v>
      </c>
    </row>
    <row r="2571" spans="1:6" x14ac:dyDescent="0.25">
      <c r="A2571" s="1">
        <v>35566</v>
      </c>
      <c r="B2571" s="2">
        <v>2622.14</v>
      </c>
      <c r="C2571" s="2">
        <v>2622.14</v>
      </c>
      <c r="D2571" s="2">
        <v>2569.23</v>
      </c>
      <c r="E2571" s="2">
        <v>2576.13</v>
      </c>
      <c r="F2571" s="2">
        <v>2190983557</v>
      </c>
    </row>
    <row r="2572" spans="1:6" x14ac:dyDescent="0.25">
      <c r="A2572" s="1">
        <v>35569</v>
      </c>
      <c r="B2572" s="2">
        <v>2564.5300000000002</v>
      </c>
      <c r="C2572" s="2">
        <v>2564.5300000000002</v>
      </c>
      <c r="D2572" s="2">
        <v>2502.88</v>
      </c>
      <c r="E2572" s="2">
        <v>2509.36</v>
      </c>
      <c r="F2572" s="2">
        <v>1339275828</v>
      </c>
    </row>
    <row r="2573" spans="1:6" x14ac:dyDescent="0.25">
      <c r="A2573" s="1">
        <v>35570</v>
      </c>
      <c r="B2573" s="2">
        <v>2499.52</v>
      </c>
      <c r="C2573" s="2">
        <v>2535.59</v>
      </c>
      <c r="D2573" s="2">
        <v>2485.4</v>
      </c>
      <c r="E2573" s="2">
        <v>2499.38</v>
      </c>
      <c r="F2573" s="2">
        <v>1518835420</v>
      </c>
    </row>
    <row r="2574" spans="1:6" x14ac:dyDescent="0.25">
      <c r="A2574" s="1">
        <v>35571</v>
      </c>
      <c r="B2574" s="2">
        <v>2511.0100000000002</v>
      </c>
      <c r="C2574" s="2">
        <v>2551.84</v>
      </c>
      <c r="D2574" s="2">
        <v>2511.0100000000002</v>
      </c>
      <c r="E2574" s="2">
        <v>2538.9699999999998</v>
      </c>
      <c r="F2574" s="2">
        <v>1549405563</v>
      </c>
    </row>
    <row r="2575" spans="1:6" x14ac:dyDescent="0.25">
      <c r="A2575" s="1">
        <v>35572</v>
      </c>
      <c r="B2575" s="2">
        <v>2540.38</v>
      </c>
      <c r="C2575" s="2">
        <v>2586.69</v>
      </c>
      <c r="D2575" s="2">
        <v>2540.38</v>
      </c>
      <c r="E2575" s="2">
        <v>2586.69</v>
      </c>
      <c r="F2575" s="2">
        <v>2031995193</v>
      </c>
    </row>
    <row r="2576" spans="1:6" x14ac:dyDescent="0.25">
      <c r="A2576" s="1">
        <v>35573</v>
      </c>
      <c r="B2576" s="2">
        <v>2601.96</v>
      </c>
      <c r="C2576" s="2">
        <v>2624.82</v>
      </c>
      <c r="D2576" s="2">
        <v>2595.56</v>
      </c>
      <c r="E2576" s="2">
        <v>2598.1999999999998</v>
      </c>
      <c r="F2576" s="2">
        <v>1886738224</v>
      </c>
    </row>
    <row r="2577" spans="1:6" x14ac:dyDescent="0.25">
      <c r="A2577" s="1">
        <v>35577</v>
      </c>
      <c r="B2577" s="2">
        <v>2599.91</v>
      </c>
      <c r="C2577" s="2">
        <v>2713.13</v>
      </c>
      <c r="D2577" s="2">
        <v>2599.91</v>
      </c>
      <c r="E2577" s="2">
        <v>2710.91</v>
      </c>
      <c r="F2577" s="2">
        <v>2180834105</v>
      </c>
    </row>
    <row r="2578" spans="1:6" x14ac:dyDescent="0.25">
      <c r="A2578" s="1">
        <v>35578</v>
      </c>
      <c r="B2578" s="2">
        <v>2717.58</v>
      </c>
      <c r="C2578" s="2">
        <v>2754.36</v>
      </c>
      <c r="D2578" s="2">
        <v>2716.8</v>
      </c>
      <c r="E2578" s="2">
        <v>2722.67</v>
      </c>
      <c r="F2578" s="2">
        <v>2555520057</v>
      </c>
    </row>
    <row r="2579" spans="1:6" x14ac:dyDescent="0.25">
      <c r="A2579" s="1">
        <v>35579</v>
      </c>
      <c r="B2579" s="2">
        <v>2723.08</v>
      </c>
      <c r="C2579" s="2">
        <v>2761.4</v>
      </c>
      <c r="D2579" s="2">
        <v>2718.59</v>
      </c>
      <c r="E2579" s="2">
        <v>2758.61</v>
      </c>
      <c r="F2579" s="2">
        <v>1811332818</v>
      </c>
    </row>
    <row r="2580" spans="1:6" x14ac:dyDescent="0.25">
      <c r="A2580" s="1">
        <v>35580</v>
      </c>
      <c r="B2580" s="2">
        <v>2758.61</v>
      </c>
      <c r="C2580" s="2">
        <v>2809.45</v>
      </c>
      <c r="D2580" s="2">
        <v>2758.61</v>
      </c>
      <c r="E2580" s="2">
        <v>2809.45</v>
      </c>
      <c r="F2580" s="2">
        <v>1807900404</v>
      </c>
    </row>
    <row r="2581" spans="1:6" x14ac:dyDescent="0.25">
      <c r="A2581" s="1">
        <v>35583</v>
      </c>
      <c r="B2581" s="2">
        <v>2812.19</v>
      </c>
      <c r="C2581" s="2">
        <v>2821.57</v>
      </c>
      <c r="D2581" s="2">
        <v>2793.83</v>
      </c>
      <c r="E2581" s="2">
        <v>2820.72</v>
      </c>
      <c r="F2581" s="2">
        <v>1732244431</v>
      </c>
    </row>
    <row r="2582" spans="1:6" x14ac:dyDescent="0.25">
      <c r="A2582" s="1">
        <v>35584</v>
      </c>
      <c r="B2582" s="2">
        <v>2821.21</v>
      </c>
      <c r="C2582" s="2">
        <v>2821.21</v>
      </c>
      <c r="D2582" s="2">
        <v>2790.78</v>
      </c>
      <c r="E2582" s="2">
        <v>2802.78</v>
      </c>
      <c r="F2582" s="2">
        <v>2060642126</v>
      </c>
    </row>
    <row r="2583" spans="1:6" x14ac:dyDescent="0.25">
      <c r="A2583" s="1">
        <v>35585</v>
      </c>
      <c r="B2583" s="2">
        <v>2804.89</v>
      </c>
      <c r="C2583" s="2">
        <v>2813.47</v>
      </c>
      <c r="D2583" s="2">
        <v>2782.37</v>
      </c>
      <c r="E2583" s="2">
        <v>2796.11</v>
      </c>
      <c r="F2583" s="2">
        <v>2382317712</v>
      </c>
    </row>
    <row r="2584" spans="1:6" x14ac:dyDescent="0.25">
      <c r="A2584" s="1">
        <v>35586</v>
      </c>
      <c r="B2584" s="2">
        <v>2797.25</v>
      </c>
      <c r="C2584" s="2">
        <v>2799.77</v>
      </c>
      <c r="D2584" s="2">
        <v>2767.15</v>
      </c>
      <c r="E2584" s="2">
        <v>2778.44</v>
      </c>
      <c r="F2584" s="2">
        <v>2514042381</v>
      </c>
    </row>
    <row r="2585" spans="1:6" x14ac:dyDescent="0.25">
      <c r="A2585" s="1">
        <v>35587</v>
      </c>
      <c r="B2585" s="2">
        <v>2778.07</v>
      </c>
      <c r="C2585" s="2">
        <v>2778.07</v>
      </c>
      <c r="D2585" s="2">
        <v>2753.8</v>
      </c>
      <c r="E2585" s="2">
        <v>2762.8</v>
      </c>
      <c r="F2585" s="2">
        <v>1877304555</v>
      </c>
    </row>
    <row r="2586" spans="1:6" x14ac:dyDescent="0.25">
      <c r="A2586" s="1">
        <v>35590</v>
      </c>
      <c r="B2586" s="2">
        <v>2763.47</v>
      </c>
      <c r="C2586" s="2">
        <v>2785.33</v>
      </c>
      <c r="D2586" s="2">
        <v>2763.47</v>
      </c>
      <c r="E2586" s="2">
        <v>2778.37</v>
      </c>
      <c r="F2586" s="2">
        <v>945271921</v>
      </c>
    </row>
    <row r="2587" spans="1:6" x14ac:dyDescent="0.25">
      <c r="A2587" s="1">
        <v>35591</v>
      </c>
      <c r="B2587" s="2">
        <v>2778.54</v>
      </c>
      <c r="C2587" s="2">
        <v>2787.77</v>
      </c>
      <c r="D2587" s="2">
        <v>2768.91</v>
      </c>
      <c r="E2587" s="2">
        <v>2775.11</v>
      </c>
      <c r="F2587" s="2">
        <v>2719744591</v>
      </c>
    </row>
    <row r="2588" spans="1:6" x14ac:dyDescent="0.25">
      <c r="A2588" s="1">
        <v>35592</v>
      </c>
      <c r="B2588" s="2">
        <v>2775.33</v>
      </c>
      <c r="C2588" s="2">
        <v>2795.61</v>
      </c>
      <c r="D2588" s="2">
        <v>2775.33</v>
      </c>
      <c r="E2588" s="2">
        <v>2787.74</v>
      </c>
      <c r="F2588" s="2">
        <v>1529868336</v>
      </c>
    </row>
    <row r="2589" spans="1:6" x14ac:dyDescent="0.25">
      <c r="A2589" s="1">
        <v>35594</v>
      </c>
      <c r="B2589" s="2">
        <v>2792.93</v>
      </c>
      <c r="C2589" s="2">
        <v>2809.5</v>
      </c>
      <c r="D2589" s="2">
        <v>2789.4</v>
      </c>
      <c r="E2589" s="2">
        <v>2801.61</v>
      </c>
      <c r="F2589" s="2">
        <v>1736130105</v>
      </c>
    </row>
    <row r="2590" spans="1:6" x14ac:dyDescent="0.25">
      <c r="A2590" s="1">
        <v>35597</v>
      </c>
      <c r="B2590" s="2">
        <v>2803.51</v>
      </c>
      <c r="C2590" s="2">
        <v>2805.12</v>
      </c>
      <c r="D2590" s="2">
        <v>2785.06</v>
      </c>
      <c r="E2590" s="2">
        <v>2790.86</v>
      </c>
      <c r="F2590" s="2">
        <v>1082831772</v>
      </c>
    </row>
    <row r="2591" spans="1:6" x14ac:dyDescent="0.25">
      <c r="A2591" s="1">
        <v>35598</v>
      </c>
      <c r="B2591" s="2">
        <v>2795.56</v>
      </c>
      <c r="C2591" s="2">
        <v>2798.25</v>
      </c>
      <c r="D2591" s="2">
        <v>2788.67</v>
      </c>
      <c r="E2591" s="2">
        <v>2798.25</v>
      </c>
      <c r="F2591" s="2">
        <v>1752201910</v>
      </c>
    </row>
    <row r="2592" spans="1:6" x14ac:dyDescent="0.25">
      <c r="A2592" s="1">
        <v>35599</v>
      </c>
      <c r="B2592" s="2">
        <v>2804.27</v>
      </c>
      <c r="C2592" s="2">
        <v>2823.35</v>
      </c>
      <c r="D2592" s="2">
        <v>2804.27</v>
      </c>
      <c r="E2592" s="2">
        <v>2823.35</v>
      </c>
      <c r="F2592" s="2">
        <v>2482297460</v>
      </c>
    </row>
    <row r="2593" spans="1:6" x14ac:dyDescent="0.25">
      <c r="A2593" s="1">
        <v>35600</v>
      </c>
      <c r="B2593" s="2">
        <v>2830.09</v>
      </c>
      <c r="C2593" s="2">
        <v>2905.97</v>
      </c>
      <c r="D2593" s="2">
        <v>2830.09</v>
      </c>
      <c r="E2593" s="2">
        <v>2905.97</v>
      </c>
      <c r="F2593" s="2">
        <v>3325076789</v>
      </c>
    </row>
    <row r="2594" spans="1:6" x14ac:dyDescent="0.25">
      <c r="A2594" s="1">
        <v>35601</v>
      </c>
      <c r="B2594" s="2">
        <v>2907.26</v>
      </c>
      <c r="C2594" s="2">
        <v>2919.54</v>
      </c>
      <c r="D2594" s="2">
        <v>2878.37</v>
      </c>
      <c r="E2594" s="2">
        <v>2881.73</v>
      </c>
      <c r="F2594" s="2">
        <v>3191024340</v>
      </c>
    </row>
    <row r="2595" spans="1:6" x14ac:dyDescent="0.25">
      <c r="A2595" s="1">
        <v>35604</v>
      </c>
      <c r="B2595" s="2">
        <v>2881.73</v>
      </c>
      <c r="C2595" s="2">
        <v>2881.73</v>
      </c>
      <c r="D2595" s="2">
        <v>2808.65</v>
      </c>
      <c r="E2595" s="2">
        <v>2808.65</v>
      </c>
      <c r="F2595" s="2">
        <v>2652919066</v>
      </c>
    </row>
    <row r="2596" spans="1:6" x14ac:dyDescent="0.25">
      <c r="A2596" s="1">
        <v>35605</v>
      </c>
      <c r="B2596" s="2">
        <v>2798.45</v>
      </c>
      <c r="C2596" s="2">
        <v>2824.29</v>
      </c>
      <c r="D2596" s="2">
        <v>2779.97</v>
      </c>
      <c r="E2596" s="2">
        <v>2818.27</v>
      </c>
      <c r="F2596" s="2">
        <v>2323047839</v>
      </c>
    </row>
    <row r="2597" spans="1:6" x14ac:dyDescent="0.25">
      <c r="A2597" s="1">
        <v>35606</v>
      </c>
      <c r="B2597" s="2">
        <v>2822.99</v>
      </c>
      <c r="C2597" s="2">
        <v>2837.87</v>
      </c>
      <c r="D2597" s="2">
        <v>2810.13</v>
      </c>
      <c r="E2597" s="2">
        <v>2829.29</v>
      </c>
      <c r="F2597" s="2">
        <v>2209983610</v>
      </c>
    </row>
    <row r="2598" spans="1:6" x14ac:dyDescent="0.25">
      <c r="A2598" s="1">
        <v>35607</v>
      </c>
      <c r="B2598" s="2">
        <v>2839.09</v>
      </c>
      <c r="C2598" s="2">
        <v>2848.53</v>
      </c>
      <c r="D2598" s="2">
        <v>2831.89</v>
      </c>
      <c r="E2598" s="2">
        <v>2837.1</v>
      </c>
      <c r="F2598" s="2">
        <v>2924275921</v>
      </c>
    </row>
    <row r="2599" spans="1:6" x14ac:dyDescent="0.25">
      <c r="A2599" s="1">
        <v>35608</v>
      </c>
      <c r="B2599" s="2">
        <v>2848.1</v>
      </c>
      <c r="C2599" s="2">
        <v>2848.1</v>
      </c>
      <c r="D2599" s="2">
        <v>2822.06</v>
      </c>
      <c r="E2599" s="2">
        <v>2835.03</v>
      </c>
      <c r="F2599" s="2">
        <v>3266662118</v>
      </c>
    </row>
    <row r="2600" spans="1:6" x14ac:dyDescent="0.25">
      <c r="A2600" s="1">
        <v>35611</v>
      </c>
      <c r="B2600" s="2">
        <v>2835.03</v>
      </c>
      <c r="C2600" s="2">
        <v>2835.03</v>
      </c>
      <c r="D2600" s="2">
        <v>2795.45</v>
      </c>
      <c r="E2600" s="2">
        <v>2809.21</v>
      </c>
      <c r="F2600" s="2">
        <v>1996630250</v>
      </c>
    </row>
    <row r="2601" spans="1:6" x14ac:dyDescent="0.25">
      <c r="A2601" s="1">
        <v>35612</v>
      </c>
      <c r="B2601" s="2">
        <v>2803.96</v>
      </c>
      <c r="C2601" s="2">
        <v>2815.54</v>
      </c>
      <c r="D2601" s="2">
        <v>2786.09</v>
      </c>
      <c r="E2601" s="2">
        <v>2815.54</v>
      </c>
      <c r="F2601" s="2">
        <v>1546299819</v>
      </c>
    </row>
    <row r="2602" spans="1:6" x14ac:dyDescent="0.25">
      <c r="A2602" s="1">
        <v>35613</v>
      </c>
      <c r="B2602" s="2">
        <v>2806.76</v>
      </c>
      <c r="C2602" s="2">
        <v>2806.76</v>
      </c>
      <c r="D2602" s="2">
        <v>2759.43</v>
      </c>
      <c r="E2602" s="2">
        <v>2764.89</v>
      </c>
      <c r="F2602" s="2">
        <v>1758349785</v>
      </c>
    </row>
    <row r="2603" spans="1:6" x14ac:dyDescent="0.25">
      <c r="A2603" s="1">
        <v>35614</v>
      </c>
      <c r="B2603" s="2">
        <v>2766.97</v>
      </c>
      <c r="C2603" s="2">
        <v>2767.91</v>
      </c>
      <c r="D2603" s="2">
        <v>2732.77</v>
      </c>
      <c r="E2603" s="2">
        <v>2742.42</v>
      </c>
      <c r="F2603" s="2">
        <v>1668264148</v>
      </c>
    </row>
    <row r="2604" spans="1:6" x14ac:dyDescent="0.25">
      <c r="A2604" s="1">
        <v>35615</v>
      </c>
      <c r="B2604" s="2">
        <v>2749.87</v>
      </c>
      <c r="C2604" s="2">
        <v>2764.62</v>
      </c>
      <c r="D2604" s="2">
        <v>2737.25</v>
      </c>
      <c r="E2604" s="2">
        <v>2758.96</v>
      </c>
      <c r="F2604" s="2">
        <v>2370719440</v>
      </c>
    </row>
    <row r="2605" spans="1:6" x14ac:dyDescent="0.25">
      <c r="A2605" s="1">
        <v>35618</v>
      </c>
      <c r="B2605" s="2">
        <v>2762.33</v>
      </c>
      <c r="C2605" s="2">
        <v>2779.69</v>
      </c>
      <c r="D2605" s="2">
        <v>2748</v>
      </c>
      <c r="E2605" s="2">
        <v>2753.15</v>
      </c>
      <c r="F2605" s="2">
        <v>1575979610</v>
      </c>
    </row>
    <row r="2606" spans="1:6" x14ac:dyDescent="0.25">
      <c r="A2606" s="1">
        <v>35619</v>
      </c>
      <c r="B2606" s="2">
        <v>2747.77</v>
      </c>
      <c r="C2606" s="2">
        <v>2752.44</v>
      </c>
      <c r="D2606" s="2">
        <v>2694.16</v>
      </c>
      <c r="E2606" s="2">
        <v>2698.66</v>
      </c>
      <c r="F2606" s="2">
        <v>2270343403</v>
      </c>
    </row>
    <row r="2607" spans="1:6" x14ac:dyDescent="0.25">
      <c r="A2607" s="1">
        <v>35620</v>
      </c>
      <c r="B2607" s="2">
        <v>2690.73</v>
      </c>
      <c r="C2607" s="2">
        <v>2690.73</v>
      </c>
      <c r="D2607" s="2">
        <v>2583.5300000000002</v>
      </c>
      <c r="E2607" s="2">
        <v>2589.1999999999998</v>
      </c>
      <c r="F2607" s="2">
        <v>2235267893</v>
      </c>
    </row>
    <row r="2608" spans="1:6" x14ac:dyDescent="0.25">
      <c r="A2608" s="1">
        <v>35621</v>
      </c>
      <c r="B2608" s="2">
        <v>2519.77</v>
      </c>
      <c r="C2608" s="2">
        <v>2530.14</v>
      </c>
      <c r="D2608" s="2">
        <v>2475.08</v>
      </c>
      <c r="E2608" s="2">
        <v>2511.15</v>
      </c>
      <c r="F2608" s="2">
        <v>2670401248</v>
      </c>
    </row>
    <row r="2609" spans="1:6" x14ac:dyDescent="0.25">
      <c r="A2609" s="1">
        <v>35622</v>
      </c>
      <c r="B2609" s="2">
        <v>2562.77</v>
      </c>
      <c r="C2609" s="2">
        <v>2701.32</v>
      </c>
      <c r="D2609" s="2">
        <v>2562.77</v>
      </c>
      <c r="E2609" s="2">
        <v>2701.14</v>
      </c>
      <c r="F2609" s="2">
        <v>4200563564</v>
      </c>
    </row>
    <row r="2610" spans="1:6" x14ac:dyDescent="0.25">
      <c r="A2610" s="1">
        <v>35625</v>
      </c>
      <c r="B2610" s="2">
        <v>2717.95</v>
      </c>
      <c r="C2610" s="2">
        <v>2747.93</v>
      </c>
      <c r="D2610" s="2">
        <v>2695.33</v>
      </c>
      <c r="E2610" s="2">
        <v>2710.73</v>
      </c>
      <c r="F2610" s="2">
        <v>3163726200</v>
      </c>
    </row>
    <row r="2611" spans="1:6" x14ac:dyDescent="0.25">
      <c r="A2611" s="1">
        <v>35626</v>
      </c>
      <c r="B2611" s="2">
        <v>2712.13</v>
      </c>
      <c r="C2611" s="2">
        <v>2712.13</v>
      </c>
      <c r="D2611" s="2">
        <v>2646.48</v>
      </c>
      <c r="E2611" s="2">
        <v>2655.86</v>
      </c>
      <c r="F2611" s="2">
        <v>1844137680</v>
      </c>
    </row>
    <row r="2612" spans="1:6" x14ac:dyDescent="0.25">
      <c r="A2612" s="1">
        <v>35627</v>
      </c>
      <c r="B2612" s="2">
        <v>2652.58</v>
      </c>
      <c r="C2612" s="2">
        <v>2652.58</v>
      </c>
      <c r="D2612" s="2">
        <v>2584.23</v>
      </c>
      <c r="E2612" s="2">
        <v>2587.36</v>
      </c>
      <c r="F2612" s="2">
        <v>2105479547</v>
      </c>
    </row>
    <row r="2613" spans="1:6" x14ac:dyDescent="0.25">
      <c r="A2613" s="1">
        <v>35628</v>
      </c>
      <c r="B2613" s="2">
        <v>2589.16</v>
      </c>
      <c r="C2613" s="2">
        <v>2638.87</v>
      </c>
      <c r="D2613" s="2">
        <v>2589.16</v>
      </c>
      <c r="E2613" s="2">
        <v>2620.38</v>
      </c>
      <c r="F2613" s="2">
        <v>2144949305</v>
      </c>
    </row>
    <row r="2614" spans="1:6" x14ac:dyDescent="0.25">
      <c r="A2614" s="1">
        <v>35629</v>
      </c>
      <c r="B2614" s="2">
        <v>2646.75</v>
      </c>
      <c r="C2614" s="2">
        <v>2697.07</v>
      </c>
      <c r="D2614" s="2">
        <v>2646.75</v>
      </c>
      <c r="E2614" s="2">
        <v>2672.95</v>
      </c>
      <c r="F2614" s="2">
        <v>2423012240</v>
      </c>
    </row>
    <row r="2615" spans="1:6" x14ac:dyDescent="0.25">
      <c r="A2615" s="1">
        <v>35632</v>
      </c>
      <c r="B2615" s="2">
        <v>2670.64</v>
      </c>
      <c r="C2615" s="2">
        <v>2684.45</v>
      </c>
      <c r="D2615" s="2">
        <v>2647.84</v>
      </c>
      <c r="E2615" s="2">
        <v>2648.34</v>
      </c>
      <c r="F2615" s="2">
        <v>1905762282</v>
      </c>
    </row>
    <row r="2616" spans="1:6" x14ac:dyDescent="0.25">
      <c r="A2616" s="1">
        <v>35633</v>
      </c>
      <c r="B2616" s="2">
        <v>2647.67</v>
      </c>
      <c r="C2616" s="2">
        <v>2667.67</v>
      </c>
      <c r="D2616" s="2">
        <v>2646.77</v>
      </c>
      <c r="E2616" s="2">
        <v>2656.73</v>
      </c>
      <c r="F2616" s="2">
        <v>1506524525</v>
      </c>
    </row>
    <row r="2617" spans="1:6" x14ac:dyDescent="0.25">
      <c r="A2617" s="1">
        <v>35634</v>
      </c>
      <c r="B2617" s="2">
        <v>2656.73</v>
      </c>
      <c r="C2617" s="2">
        <v>2666.46</v>
      </c>
      <c r="D2617" s="2">
        <v>2625.69</v>
      </c>
      <c r="E2617" s="2">
        <v>2636.37</v>
      </c>
      <c r="F2617" s="2">
        <v>1537426176</v>
      </c>
    </row>
    <row r="2618" spans="1:6" x14ac:dyDescent="0.25">
      <c r="A2618" s="1">
        <v>35635</v>
      </c>
      <c r="B2618" s="2">
        <v>2624.89</v>
      </c>
      <c r="C2618" s="2">
        <v>2624.89</v>
      </c>
      <c r="D2618" s="2">
        <v>2567.96</v>
      </c>
      <c r="E2618" s="2">
        <v>2572.8000000000002</v>
      </c>
      <c r="F2618" s="2">
        <v>1634906120</v>
      </c>
    </row>
    <row r="2619" spans="1:6" x14ac:dyDescent="0.25">
      <c r="A2619" s="1">
        <v>35636</v>
      </c>
      <c r="B2619" s="2">
        <v>2571.08</v>
      </c>
      <c r="C2619" s="2">
        <v>2572.69</v>
      </c>
      <c r="D2619" s="2">
        <v>2555.06</v>
      </c>
      <c r="E2619" s="2">
        <v>2572.69</v>
      </c>
      <c r="F2619" s="2">
        <v>2200697377</v>
      </c>
    </row>
    <row r="2620" spans="1:6" x14ac:dyDescent="0.25">
      <c r="A2620" s="1">
        <v>35639</v>
      </c>
      <c r="B2620" s="2">
        <v>2570.4499999999998</v>
      </c>
      <c r="C2620" s="2">
        <v>2594.44</v>
      </c>
      <c r="D2620" s="2">
        <v>2558.7800000000002</v>
      </c>
      <c r="E2620" s="2">
        <v>2592.21</v>
      </c>
      <c r="F2620" s="2">
        <v>1593181814</v>
      </c>
    </row>
    <row r="2621" spans="1:6" x14ac:dyDescent="0.25">
      <c r="A2621" s="1">
        <v>35640</v>
      </c>
      <c r="B2621" s="2">
        <v>2596.71</v>
      </c>
      <c r="C2621" s="2">
        <v>2614.61</v>
      </c>
      <c r="D2621" s="2">
        <v>2587.5300000000002</v>
      </c>
      <c r="E2621" s="2">
        <v>2592.46</v>
      </c>
      <c r="F2621" s="2">
        <v>2104813444</v>
      </c>
    </row>
    <row r="2622" spans="1:6" x14ac:dyDescent="0.25">
      <c r="A2622" s="1">
        <v>35641</v>
      </c>
      <c r="B2622" s="2">
        <v>2593.0100000000002</v>
      </c>
      <c r="C2622" s="2">
        <v>2596.37</v>
      </c>
      <c r="D2622" s="2">
        <v>2583.65</v>
      </c>
      <c r="E2622" s="2">
        <v>2595.42</v>
      </c>
      <c r="F2622" s="2">
        <v>1795453276</v>
      </c>
    </row>
    <row r="2623" spans="1:6" x14ac:dyDescent="0.25">
      <c r="A2623" s="1">
        <v>35642</v>
      </c>
      <c r="B2623" s="2">
        <v>2607.35</v>
      </c>
      <c r="C2623" s="2">
        <v>2629.34</v>
      </c>
      <c r="D2623" s="2">
        <v>2604.15</v>
      </c>
      <c r="E2623" s="2">
        <v>2616.4</v>
      </c>
      <c r="F2623" s="2">
        <v>2792951837</v>
      </c>
    </row>
    <row r="2624" spans="1:6" x14ac:dyDescent="0.25">
      <c r="A2624" s="1">
        <v>35643</v>
      </c>
      <c r="B2624" s="2">
        <v>2623.22</v>
      </c>
      <c r="C2624" s="2">
        <v>2640.78</v>
      </c>
      <c r="D2624" s="2">
        <v>2617.4499999999998</v>
      </c>
      <c r="E2624" s="2">
        <v>2635.64</v>
      </c>
      <c r="F2624" s="2">
        <v>1424879850</v>
      </c>
    </row>
    <row r="2625" spans="1:6" x14ac:dyDescent="0.25">
      <c r="A2625" s="1">
        <v>35646</v>
      </c>
      <c r="B2625" s="2">
        <v>2638.6</v>
      </c>
      <c r="C2625" s="2">
        <v>2654.31</v>
      </c>
      <c r="D2625" s="2">
        <v>2628.34</v>
      </c>
      <c r="E2625" s="2">
        <v>2639.53</v>
      </c>
      <c r="F2625" s="2">
        <v>1635550018</v>
      </c>
    </row>
    <row r="2626" spans="1:6" x14ac:dyDescent="0.25">
      <c r="A2626" s="1">
        <v>35647</v>
      </c>
      <c r="B2626" s="2">
        <v>2642.42</v>
      </c>
      <c r="C2626" s="2">
        <v>2681.13</v>
      </c>
      <c r="D2626" s="2">
        <v>2642.13</v>
      </c>
      <c r="E2626" s="2">
        <v>2676.2</v>
      </c>
      <c r="F2626" s="2">
        <v>2018131232</v>
      </c>
    </row>
    <row r="2627" spans="1:6" x14ac:dyDescent="0.25">
      <c r="A2627" s="1">
        <v>35648</v>
      </c>
      <c r="B2627" s="2">
        <v>2687.56</v>
      </c>
      <c r="C2627" s="2">
        <v>2699.62</v>
      </c>
      <c r="D2627" s="2">
        <v>2685.45</v>
      </c>
      <c r="E2627" s="2">
        <v>2694.79</v>
      </c>
      <c r="F2627" s="2">
        <v>2241310390</v>
      </c>
    </row>
    <row r="2628" spans="1:6" x14ac:dyDescent="0.25">
      <c r="A2628" s="1">
        <v>35649</v>
      </c>
      <c r="B2628" s="2">
        <v>2693.71</v>
      </c>
      <c r="C2628" s="2">
        <v>2695.02</v>
      </c>
      <c r="D2628" s="2">
        <v>2665.95</v>
      </c>
      <c r="E2628" s="2">
        <v>2670.01</v>
      </c>
      <c r="F2628" s="2">
        <v>1933643383</v>
      </c>
    </row>
    <row r="2629" spans="1:6" x14ac:dyDescent="0.25">
      <c r="A2629" s="1">
        <v>35650</v>
      </c>
      <c r="B2629" s="2">
        <v>2662.91</v>
      </c>
      <c r="C2629" s="2">
        <v>2663.98</v>
      </c>
      <c r="D2629" s="2">
        <v>2635.34</v>
      </c>
      <c r="E2629" s="2">
        <v>2647.82</v>
      </c>
      <c r="F2629" s="2">
        <v>2150674168</v>
      </c>
    </row>
    <row r="2630" spans="1:6" x14ac:dyDescent="0.25">
      <c r="A2630" s="1">
        <v>35653</v>
      </c>
      <c r="B2630" s="2">
        <v>2647.82</v>
      </c>
      <c r="C2630" s="2">
        <v>2647.82</v>
      </c>
      <c r="D2630" s="2">
        <v>2561.25</v>
      </c>
      <c r="E2630" s="2">
        <v>2572.4299999999998</v>
      </c>
      <c r="F2630" s="2">
        <v>1828113661</v>
      </c>
    </row>
    <row r="2631" spans="1:6" x14ac:dyDescent="0.25">
      <c r="A2631" s="1">
        <v>35654</v>
      </c>
      <c r="B2631" s="2">
        <v>2556.6999999999998</v>
      </c>
      <c r="C2631" s="2">
        <v>2556.6999999999998</v>
      </c>
      <c r="D2631" s="2">
        <v>2532.11</v>
      </c>
      <c r="E2631" s="2">
        <v>2535.4</v>
      </c>
      <c r="F2631" s="2">
        <v>2236650661</v>
      </c>
    </row>
    <row r="2632" spans="1:6" x14ac:dyDescent="0.25">
      <c r="A2632" s="1">
        <v>35655</v>
      </c>
      <c r="B2632" s="2">
        <v>2536.61</v>
      </c>
      <c r="C2632" s="2">
        <v>2553.09</v>
      </c>
      <c r="D2632" s="2">
        <v>2520.31</v>
      </c>
      <c r="E2632" s="2">
        <v>2527.08</v>
      </c>
      <c r="F2632" s="2">
        <v>2576210565</v>
      </c>
    </row>
    <row r="2633" spans="1:6" x14ac:dyDescent="0.25">
      <c r="A2633" s="1">
        <v>35656</v>
      </c>
      <c r="B2633" s="2">
        <v>2526.42</v>
      </c>
      <c r="C2633" s="2">
        <v>2540.66</v>
      </c>
      <c r="D2633" s="2">
        <v>2493.4899999999998</v>
      </c>
      <c r="E2633" s="2">
        <v>2493.4899999999998</v>
      </c>
      <c r="F2633" s="2">
        <v>1502761667</v>
      </c>
    </row>
    <row r="2634" spans="1:6" x14ac:dyDescent="0.25">
      <c r="A2634" s="1">
        <v>35657</v>
      </c>
      <c r="B2634" s="2">
        <v>2492.0500000000002</v>
      </c>
      <c r="C2634" s="2">
        <v>2496.9</v>
      </c>
      <c r="D2634" s="2">
        <v>2447.5300000000002</v>
      </c>
      <c r="E2634" s="2">
        <v>2448.9299999999998</v>
      </c>
      <c r="F2634" s="2">
        <v>1370315916</v>
      </c>
    </row>
    <row r="2635" spans="1:6" x14ac:dyDescent="0.25">
      <c r="A2635" s="1">
        <v>35660</v>
      </c>
      <c r="B2635" s="2">
        <v>2434.39</v>
      </c>
      <c r="C2635" s="2">
        <v>2434.39</v>
      </c>
      <c r="D2635" s="2">
        <v>2331.2399999999998</v>
      </c>
      <c r="E2635" s="2">
        <v>2368.67</v>
      </c>
      <c r="F2635" s="2">
        <v>2012996560</v>
      </c>
    </row>
    <row r="2636" spans="1:6" x14ac:dyDescent="0.25">
      <c r="A2636" s="1">
        <v>35662</v>
      </c>
      <c r="B2636" s="2">
        <v>2361.87</v>
      </c>
      <c r="C2636" s="2">
        <v>2416.34</v>
      </c>
      <c r="D2636" s="2">
        <v>2361.87</v>
      </c>
      <c r="E2636" s="2">
        <v>2408.06</v>
      </c>
      <c r="F2636" s="2">
        <v>2517215860</v>
      </c>
    </row>
    <row r="2637" spans="1:6" x14ac:dyDescent="0.25">
      <c r="A2637" s="1">
        <v>35663</v>
      </c>
      <c r="B2637" s="2">
        <v>2427.81</v>
      </c>
      <c r="C2637" s="2">
        <v>2466.2600000000002</v>
      </c>
      <c r="D2637" s="2">
        <v>2427.81</v>
      </c>
      <c r="E2637" s="2">
        <v>2459.04</v>
      </c>
      <c r="F2637" s="2">
        <v>2210710575</v>
      </c>
    </row>
    <row r="2638" spans="1:6" x14ac:dyDescent="0.25">
      <c r="A2638" s="1">
        <v>35664</v>
      </c>
      <c r="B2638" s="2">
        <v>2455.14</v>
      </c>
      <c r="C2638" s="2">
        <v>2456.77</v>
      </c>
      <c r="D2638" s="2">
        <v>2416.8200000000002</v>
      </c>
      <c r="E2638" s="2">
        <v>2428.73</v>
      </c>
      <c r="F2638" s="2">
        <v>1524618701</v>
      </c>
    </row>
    <row r="2639" spans="1:6" x14ac:dyDescent="0.25">
      <c r="A2639" s="1">
        <v>35667</v>
      </c>
      <c r="B2639" s="2">
        <v>2423.56</v>
      </c>
      <c r="C2639" s="2">
        <v>2423.56</v>
      </c>
      <c r="D2639" s="2">
        <v>2364.0300000000002</v>
      </c>
      <c r="E2639" s="2">
        <v>2364.0300000000002</v>
      </c>
      <c r="F2639" s="2">
        <v>1214491326</v>
      </c>
    </row>
    <row r="2640" spans="1:6" x14ac:dyDescent="0.25">
      <c r="A2640" s="1">
        <v>35668</v>
      </c>
      <c r="B2640" s="2">
        <v>2364.0300000000002</v>
      </c>
      <c r="C2640" s="2">
        <v>2364.0300000000002</v>
      </c>
      <c r="D2640" s="2">
        <v>2280.4499999999998</v>
      </c>
      <c r="E2640" s="2">
        <v>2300.8200000000002</v>
      </c>
      <c r="F2640" s="2">
        <v>1824645864</v>
      </c>
    </row>
    <row r="2641" spans="1:6" x14ac:dyDescent="0.25">
      <c r="A2641" s="1">
        <v>35669</v>
      </c>
      <c r="B2641" s="2">
        <v>2286.23</v>
      </c>
      <c r="C2641" s="2">
        <v>2320.46</v>
      </c>
      <c r="D2641" s="2">
        <v>2273.09</v>
      </c>
      <c r="E2641" s="2">
        <v>2284.0300000000002</v>
      </c>
      <c r="F2641" s="2">
        <v>1708971034</v>
      </c>
    </row>
    <row r="2642" spans="1:6" x14ac:dyDescent="0.25">
      <c r="A2642" s="1">
        <v>35670</v>
      </c>
      <c r="B2642" s="2">
        <v>2262.92</v>
      </c>
      <c r="C2642" s="2">
        <v>2262.92</v>
      </c>
      <c r="D2642" s="2">
        <v>2065.0500000000002</v>
      </c>
      <c r="E2642" s="2">
        <v>2071.9699999999998</v>
      </c>
      <c r="F2642" s="2">
        <v>2672616900</v>
      </c>
    </row>
    <row r="2643" spans="1:6" x14ac:dyDescent="0.25">
      <c r="A2643" s="1">
        <v>35671</v>
      </c>
      <c r="B2643" s="2">
        <v>2083.6799999999998</v>
      </c>
      <c r="C2643" s="2">
        <v>2083.6799999999998</v>
      </c>
      <c r="D2643" s="2">
        <v>1898.12</v>
      </c>
      <c r="E2643" s="2">
        <v>2021.52</v>
      </c>
      <c r="F2643" s="2">
        <v>4051487545</v>
      </c>
    </row>
    <row r="2644" spans="1:6" x14ac:dyDescent="0.25">
      <c r="A2644" s="1">
        <v>35674</v>
      </c>
      <c r="B2644" s="2">
        <v>2037.67</v>
      </c>
      <c r="C2644" s="2">
        <v>2046.68</v>
      </c>
      <c r="D2644" s="2">
        <v>1958.27</v>
      </c>
      <c r="E2644" s="2">
        <v>1975.28</v>
      </c>
      <c r="F2644" s="2">
        <v>2172608795</v>
      </c>
    </row>
    <row r="2645" spans="1:6" x14ac:dyDescent="0.25">
      <c r="A2645" s="1">
        <v>35675</v>
      </c>
      <c r="B2645" s="2">
        <v>1915.67</v>
      </c>
      <c r="C2645" s="2">
        <v>1992.9</v>
      </c>
      <c r="D2645" s="2">
        <v>1887.74</v>
      </c>
      <c r="E2645" s="2">
        <v>1950.41</v>
      </c>
      <c r="F2645" s="2">
        <v>2861838282</v>
      </c>
    </row>
    <row r="2646" spans="1:6" x14ac:dyDescent="0.25">
      <c r="A2646" s="1">
        <v>35676</v>
      </c>
      <c r="B2646" s="2">
        <v>2018.9</v>
      </c>
      <c r="C2646" s="2">
        <v>2055.4699999999998</v>
      </c>
      <c r="D2646" s="2">
        <v>1988.2</v>
      </c>
      <c r="E2646" s="2">
        <v>1994.13</v>
      </c>
      <c r="F2646" s="2">
        <v>2596210909</v>
      </c>
    </row>
    <row r="2647" spans="1:6" x14ac:dyDescent="0.25">
      <c r="A2647" s="1">
        <v>35677</v>
      </c>
      <c r="B2647" s="2">
        <v>2028.19</v>
      </c>
      <c r="C2647" s="2">
        <v>2080.79</v>
      </c>
      <c r="D2647" s="2">
        <v>2028.19</v>
      </c>
      <c r="E2647" s="2">
        <v>2077.6799999999998</v>
      </c>
      <c r="F2647" s="2">
        <v>3599792336</v>
      </c>
    </row>
    <row r="2648" spans="1:6" x14ac:dyDescent="0.25">
      <c r="A2648" s="1">
        <v>35678</v>
      </c>
      <c r="B2648" s="2">
        <v>2081.2800000000002</v>
      </c>
      <c r="C2648" s="2">
        <v>2121.85</v>
      </c>
      <c r="D2648" s="2">
        <v>2072.91</v>
      </c>
      <c r="E2648" s="2">
        <v>2109.2199999999998</v>
      </c>
      <c r="F2648" s="2">
        <v>3896428438</v>
      </c>
    </row>
    <row r="2649" spans="1:6" x14ac:dyDescent="0.25">
      <c r="A2649" s="1">
        <v>35681</v>
      </c>
      <c r="B2649" s="2">
        <v>2098.7199999999998</v>
      </c>
      <c r="C2649" s="2">
        <v>2106.58</v>
      </c>
      <c r="D2649" s="2">
        <v>2050.33</v>
      </c>
      <c r="E2649" s="2">
        <v>2106.58</v>
      </c>
      <c r="F2649" s="2">
        <v>1950715427</v>
      </c>
    </row>
    <row r="2650" spans="1:6" x14ac:dyDescent="0.25">
      <c r="A2650" s="1">
        <v>35682</v>
      </c>
      <c r="B2650" s="2">
        <v>2146.62</v>
      </c>
      <c r="C2650" s="2">
        <v>2233.04</v>
      </c>
      <c r="D2650" s="2">
        <v>2146.62</v>
      </c>
      <c r="E2650" s="2">
        <v>2228.86</v>
      </c>
      <c r="F2650" s="2">
        <v>3064853333</v>
      </c>
    </row>
    <row r="2651" spans="1:6" x14ac:dyDescent="0.25">
      <c r="A2651" s="1">
        <v>35683</v>
      </c>
      <c r="B2651" s="2">
        <v>2229.2399999999998</v>
      </c>
      <c r="C2651" s="2">
        <v>2229.2399999999998</v>
      </c>
      <c r="D2651" s="2">
        <v>2187.21</v>
      </c>
      <c r="E2651" s="2">
        <v>2212.77</v>
      </c>
      <c r="F2651" s="2">
        <v>2274301445</v>
      </c>
    </row>
    <row r="2652" spans="1:6" x14ac:dyDescent="0.25">
      <c r="A2652" s="1">
        <v>35684</v>
      </c>
      <c r="B2652" s="2">
        <v>2176.5</v>
      </c>
      <c r="C2652" s="2">
        <v>2176.5</v>
      </c>
      <c r="D2652" s="2">
        <v>2141.11</v>
      </c>
      <c r="E2652" s="2">
        <v>2145.29</v>
      </c>
      <c r="F2652" s="2">
        <v>2591828394</v>
      </c>
    </row>
    <row r="2653" spans="1:6" x14ac:dyDescent="0.25">
      <c r="A2653" s="1">
        <v>35685</v>
      </c>
      <c r="B2653" s="2">
        <v>2136.1999999999998</v>
      </c>
      <c r="C2653" s="2">
        <v>2175.23</v>
      </c>
      <c r="D2653" s="2">
        <v>2134.2800000000002</v>
      </c>
      <c r="E2653" s="2">
        <v>2141.6799999999998</v>
      </c>
      <c r="F2653" s="2">
        <v>2773734244</v>
      </c>
    </row>
    <row r="2654" spans="1:6" x14ac:dyDescent="0.25">
      <c r="A2654" s="1">
        <v>35688</v>
      </c>
      <c r="B2654" s="2">
        <v>2137.06</v>
      </c>
      <c r="C2654" s="2">
        <v>2138.6999999999998</v>
      </c>
      <c r="D2654" s="2">
        <v>2113.13</v>
      </c>
      <c r="E2654" s="2">
        <v>2123</v>
      </c>
      <c r="F2654" s="2">
        <v>1491150405</v>
      </c>
    </row>
    <row r="2655" spans="1:6" x14ac:dyDescent="0.25">
      <c r="A2655" s="1">
        <v>35689</v>
      </c>
      <c r="B2655" s="2">
        <v>2123.66</v>
      </c>
      <c r="C2655" s="2">
        <v>2130.5500000000002</v>
      </c>
      <c r="D2655" s="2">
        <v>2101</v>
      </c>
      <c r="E2655" s="2">
        <v>2109.5500000000002</v>
      </c>
      <c r="F2655" s="2">
        <v>2493153460</v>
      </c>
    </row>
    <row r="2656" spans="1:6" x14ac:dyDescent="0.25">
      <c r="A2656" s="1">
        <v>35690</v>
      </c>
      <c r="B2656" s="2">
        <v>2109.0500000000002</v>
      </c>
      <c r="C2656" s="2">
        <v>2111.0100000000002</v>
      </c>
      <c r="D2656" s="2">
        <v>2060.27</v>
      </c>
      <c r="E2656" s="2">
        <v>2073.96</v>
      </c>
      <c r="F2656" s="2">
        <v>1686061833</v>
      </c>
    </row>
    <row r="2657" spans="1:6" x14ac:dyDescent="0.25">
      <c r="A2657" s="1">
        <v>35691</v>
      </c>
      <c r="B2657" s="2">
        <v>2070.91</v>
      </c>
      <c r="C2657" s="2">
        <v>2070.91</v>
      </c>
      <c r="D2657" s="2">
        <v>2004.67</v>
      </c>
      <c r="E2657" s="2">
        <v>2009.85</v>
      </c>
      <c r="F2657" s="2">
        <v>2002097202</v>
      </c>
    </row>
    <row r="2658" spans="1:6" x14ac:dyDescent="0.25">
      <c r="A2658" s="1">
        <v>35692</v>
      </c>
      <c r="B2658" s="2">
        <v>2016.29</v>
      </c>
      <c r="C2658" s="2">
        <v>2082.67</v>
      </c>
      <c r="D2658" s="2">
        <v>2014.61</v>
      </c>
      <c r="E2658" s="2">
        <v>2078.5700000000002</v>
      </c>
      <c r="F2658" s="2">
        <v>2829320098</v>
      </c>
    </row>
    <row r="2659" spans="1:6" x14ac:dyDescent="0.25">
      <c r="A2659" s="1">
        <v>35695</v>
      </c>
      <c r="B2659" s="2">
        <v>2162.42</v>
      </c>
      <c r="C2659" s="2">
        <v>2178.7399999999998</v>
      </c>
      <c r="D2659" s="2">
        <v>2086.7600000000002</v>
      </c>
      <c r="E2659" s="2">
        <v>2096.23</v>
      </c>
      <c r="F2659" s="2">
        <v>2122022032</v>
      </c>
    </row>
    <row r="2660" spans="1:6" x14ac:dyDescent="0.25">
      <c r="A2660" s="1">
        <v>35696</v>
      </c>
      <c r="B2660" s="2">
        <v>2090.09</v>
      </c>
      <c r="C2660" s="2">
        <v>2090.09</v>
      </c>
      <c r="D2660" s="2">
        <v>2025.69</v>
      </c>
      <c r="E2660" s="2">
        <v>2049.67</v>
      </c>
      <c r="F2660" s="2">
        <v>1542450572</v>
      </c>
    </row>
    <row r="2661" spans="1:6" x14ac:dyDescent="0.25">
      <c r="A2661" s="1">
        <v>35697</v>
      </c>
      <c r="B2661" s="2">
        <v>2050.13</v>
      </c>
      <c r="C2661" s="2">
        <v>2077.04</v>
      </c>
      <c r="D2661" s="2">
        <v>2049.94</v>
      </c>
      <c r="E2661" s="2">
        <v>2077.04</v>
      </c>
      <c r="F2661" s="2">
        <v>1621013403</v>
      </c>
    </row>
    <row r="2662" spans="1:6" x14ac:dyDescent="0.25">
      <c r="A2662" s="1">
        <v>35698</v>
      </c>
      <c r="B2662" s="2">
        <v>2077.6799999999998</v>
      </c>
      <c r="C2662" s="2">
        <v>2079.37</v>
      </c>
      <c r="D2662" s="2">
        <v>2058.7600000000002</v>
      </c>
      <c r="E2662" s="2">
        <v>2065.56</v>
      </c>
      <c r="F2662" s="2">
        <v>1965187532</v>
      </c>
    </row>
    <row r="2663" spans="1:6" x14ac:dyDescent="0.25">
      <c r="A2663" s="1">
        <v>35699</v>
      </c>
      <c r="B2663" s="2">
        <v>2060.23</v>
      </c>
      <c r="C2663" s="2">
        <v>2085.9</v>
      </c>
      <c r="D2663" s="2">
        <v>2056.35</v>
      </c>
      <c r="E2663" s="2">
        <v>2080.7800000000002</v>
      </c>
      <c r="F2663" s="2">
        <v>1621063528</v>
      </c>
    </row>
    <row r="2664" spans="1:6" x14ac:dyDescent="0.25">
      <c r="A2664" s="1">
        <v>35702</v>
      </c>
      <c r="B2664" s="2">
        <v>2075.36</v>
      </c>
      <c r="C2664" s="2">
        <v>2075.36</v>
      </c>
      <c r="D2664" s="2">
        <v>2047.56</v>
      </c>
      <c r="E2664" s="2">
        <v>2059.15</v>
      </c>
      <c r="F2664" s="2">
        <v>1361282543</v>
      </c>
    </row>
    <row r="2665" spans="1:6" x14ac:dyDescent="0.25">
      <c r="A2665" s="1">
        <v>35703</v>
      </c>
      <c r="B2665" s="2">
        <v>2064.04</v>
      </c>
      <c r="C2665" s="2">
        <v>2066.36</v>
      </c>
      <c r="D2665" s="2">
        <v>2045.48</v>
      </c>
      <c r="E2665" s="2">
        <v>2057.39</v>
      </c>
      <c r="F2665" s="2">
        <v>1927874543</v>
      </c>
    </row>
    <row r="2666" spans="1:6" x14ac:dyDescent="0.25">
      <c r="A2666" s="1">
        <v>35704</v>
      </c>
      <c r="B2666" s="2">
        <v>2059.75</v>
      </c>
      <c r="C2666" s="2">
        <v>2077.4899999999998</v>
      </c>
      <c r="D2666" s="2">
        <v>2057.73</v>
      </c>
      <c r="E2666" s="2">
        <v>2067.62</v>
      </c>
      <c r="F2666" s="2">
        <v>1530928289</v>
      </c>
    </row>
    <row r="2667" spans="1:6" x14ac:dyDescent="0.25">
      <c r="A2667" s="1">
        <v>35705</v>
      </c>
      <c r="B2667" s="2">
        <v>2063.23</v>
      </c>
      <c r="C2667" s="2">
        <v>2063.23</v>
      </c>
      <c r="D2667" s="2">
        <v>2020.13</v>
      </c>
      <c r="E2667" s="2">
        <v>2031.47</v>
      </c>
      <c r="F2667" s="2">
        <v>2043198519</v>
      </c>
    </row>
    <row r="2668" spans="1:6" x14ac:dyDescent="0.25">
      <c r="A2668" s="1">
        <v>35706</v>
      </c>
      <c r="B2668" s="2">
        <v>2031.42</v>
      </c>
      <c r="C2668" s="2">
        <v>2038.97</v>
      </c>
      <c r="D2668" s="2">
        <v>2021.55</v>
      </c>
      <c r="E2668" s="2">
        <v>2029.67</v>
      </c>
      <c r="F2668" s="2">
        <v>1968004618</v>
      </c>
    </row>
    <row r="2669" spans="1:6" x14ac:dyDescent="0.25">
      <c r="A2669" s="1">
        <v>35709</v>
      </c>
      <c r="B2669" s="2">
        <v>2023.73</v>
      </c>
      <c r="C2669" s="2">
        <v>2025.29</v>
      </c>
      <c r="D2669" s="2">
        <v>1959.09</v>
      </c>
      <c r="E2669" s="2">
        <v>1961.24</v>
      </c>
      <c r="F2669" s="2">
        <v>1170424141</v>
      </c>
    </row>
    <row r="2670" spans="1:6" x14ac:dyDescent="0.25">
      <c r="A2670" s="1">
        <v>35710</v>
      </c>
      <c r="B2670" s="2">
        <v>1958.53</v>
      </c>
      <c r="C2670" s="2">
        <v>1960.29</v>
      </c>
      <c r="D2670" s="2">
        <v>1893.87</v>
      </c>
      <c r="E2670" s="2">
        <v>1920.63</v>
      </c>
      <c r="F2670" s="2">
        <v>1440472958</v>
      </c>
    </row>
    <row r="2671" spans="1:6" x14ac:dyDescent="0.25">
      <c r="A2671" s="1">
        <v>35711</v>
      </c>
      <c r="B2671" s="2">
        <v>1930.21</v>
      </c>
      <c r="C2671" s="2">
        <v>1957.6</v>
      </c>
      <c r="D2671" s="2">
        <v>1930.21</v>
      </c>
      <c r="E2671" s="2">
        <v>1946.83</v>
      </c>
      <c r="F2671" s="2">
        <v>1860184251</v>
      </c>
    </row>
    <row r="2672" spans="1:6" x14ac:dyDescent="0.25">
      <c r="A2672" s="1">
        <v>35712</v>
      </c>
      <c r="B2672" s="2">
        <v>1950.62</v>
      </c>
      <c r="C2672" s="2">
        <v>2005.5</v>
      </c>
      <c r="D2672" s="2">
        <v>1946.82</v>
      </c>
      <c r="E2672" s="2">
        <v>2005.5</v>
      </c>
      <c r="F2672" s="2">
        <v>1158509998</v>
      </c>
    </row>
    <row r="2673" spans="1:6" x14ac:dyDescent="0.25">
      <c r="A2673" s="1">
        <v>35713</v>
      </c>
      <c r="B2673" s="2">
        <v>2014.85</v>
      </c>
      <c r="C2673" s="2">
        <v>2062.61</v>
      </c>
      <c r="D2673" s="2">
        <v>2014.85</v>
      </c>
      <c r="E2673" s="2">
        <v>2061.41</v>
      </c>
      <c r="F2673" s="2">
        <v>3288822884</v>
      </c>
    </row>
    <row r="2674" spans="1:6" x14ac:dyDescent="0.25">
      <c r="A2674" s="1">
        <v>35716</v>
      </c>
      <c r="B2674" s="2">
        <v>2071.7800000000002</v>
      </c>
      <c r="C2674" s="2">
        <v>2076.41</v>
      </c>
      <c r="D2674" s="2">
        <v>2037.38</v>
      </c>
      <c r="E2674" s="2">
        <v>2062.09</v>
      </c>
      <c r="F2674" s="2">
        <v>1914846159</v>
      </c>
    </row>
    <row r="2675" spans="1:6" x14ac:dyDescent="0.25">
      <c r="A2675" s="1">
        <v>35717</v>
      </c>
      <c r="B2675" s="2">
        <v>2060.9699999999998</v>
      </c>
      <c r="C2675" s="2">
        <v>2074.25</v>
      </c>
      <c r="D2675" s="2">
        <v>2052.0300000000002</v>
      </c>
      <c r="E2675" s="2">
        <v>2074.21</v>
      </c>
      <c r="F2675" s="2">
        <v>1155474215</v>
      </c>
    </row>
    <row r="2676" spans="1:6" x14ac:dyDescent="0.25">
      <c r="A2676" s="1">
        <v>35718</v>
      </c>
      <c r="B2676" s="2">
        <v>2063.41</v>
      </c>
      <c r="C2676" s="2">
        <v>2069.02</v>
      </c>
      <c r="D2676" s="2">
        <v>2035.33</v>
      </c>
      <c r="E2676" s="2">
        <v>2040.11</v>
      </c>
      <c r="F2676" s="2">
        <v>1482780558</v>
      </c>
    </row>
    <row r="2677" spans="1:6" x14ac:dyDescent="0.25">
      <c r="A2677" s="1">
        <v>35719</v>
      </c>
      <c r="B2677" s="2">
        <v>2038.68</v>
      </c>
      <c r="C2677" s="2">
        <v>2041.06</v>
      </c>
      <c r="D2677" s="2">
        <v>2014.27</v>
      </c>
      <c r="E2677" s="2">
        <v>2036.48</v>
      </c>
      <c r="F2677" s="2">
        <v>1739927589</v>
      </c>
    </row>
    <row r="2678" spans="1:6" x14ac:dyDescent="0.25">
      <c r="A2678" s="1">
        <v>35720</v>
      </c>
      <c r="B2678" s="2">
        <v>2032.03</v>
      </c>
      <c r="C2678" s="2">
        <v>2052.86</v>
      </c>
      <c r="D2678" s="2">
        <v>2025.49</v>
      </c>
      <c r="E2678" s="2">
        <v>2050.88</v>
      </c>
      <c r="F2678" s="2">
        <v>6895353272</v>
      </c>
    </row>
    <row r="2679" spans="1:6" x14ac:dyDescent="0.25">
      <c r="A2679" s="1">
        <v>35723</v>
      </c>
      <c r="B2679" s="2">
        <v>2058.58</v>
      </c>
      <c r="C2679" s="2">
        <v>2063.94</v>
      </c>
      <c r="D2679" s="2">
        <v>2015.68</v>
      </c>
      <c r="E2679" s="2">
        <v>2015.78</v>
      </c>
      <c r="F2679" s="2">
        <v>1151167483</v>
      </c>
    </row>
    <row r="2680" spans="1:6" x14ac:dyDescent="0.25">
      <c r="A2680" s="1">
        <v>35724</v>
      </c>
      <c r="B2680" s="2">
        <v>2007.57</v>
      </c>
      <c r="C2680" s="2">
        <v>2008.56</v>
      </c>
      <c r="D2680" s="2">
        <v>1980.3</v>
      </c>
      <c r="E2680" s="2">
        <v>1993.89</v>
      </c>
      <c r="F2680" s="2">
        <v>2303157025</v>
      </c>
    </row>
    <row r="2681" spans="1:6" x14ac:dyDescent="0.25">
      <c r="A2681" s="1">
        <v>35725</v>
      </c>
      <c r="B2681" s="2">
        <v>1975.9</v>
      </c>
      <c r="C2681" s="2">
        <v>1975.9</v>
      </c>
      <c r="D2681" s="2">
        <v>1923.99</v>
      </c>
      <c r="E2681" s="2">
        <v>1928.97</v>
      </c>
      <c r="F2681" s="2">
        <v>1474522775</v>
      </c>
    </row>
    <row r="2682" spans="1:6" x14ac:dyDescent="0.25">
      <c r="A2682" s="1">
        <v>35726</v>
      </c>
      <c r="B2682" s="2">
        <v>1926.07</v>
      </c>
      <c r="C2682" s="2">
        <v>1926.07</v>
      </c>
      <c r="D2682" s="2">
        <v>1809.82</v>
      </c>
      <c r="E2682" s="2">
        <v>1832.91</v>
      </c>
      <c r="F2682" s="2">
        <v>1683535795</v>
      </c>
    </row>
    <row r="2683" spans="1:6" x14ac:dyDescent="0.25">
      <c r="A2683" s="1">
        <v>35727</v>
      </c>
      <c r="B2683" s="2">
        <v>1772.79</v>
      </c>
      <c r="C2683" s="2">
        <v>1847.78</v>
      </c>
      <c r="D2683" s="2">
        <v>1759.38</v>
      </c>
      <c r="E2683" s="2">
        <v>1847.78</v>
      </c>
      <c r="F2683" s="2">
        <v>1760320235</v>
      </c>
    </row>
    <row r="2684" spans="1:6" x14ac:dyDescent="0.25">
      <c r="A2684" s="1">
        <v>35730</v>
      </c>
      <c r="B2684" s="2">
        <v>1851.08</v>
      </c>
      <c r="C2684" s="2">
        <v>1868.17</v>
      </c>
      <c r="D2684" s="2">
        <v>1831.04</v>
      </c>
      <c r="E2684" s="2">
        <v>1857.34</v>
      </c>
      <c r="F2684" s="2">
        <v>1697358282</v>
      </c>
    </row>
    <row r="2685" spans="1:6" x14ac:dyDescent="0.25">
      <c r="A2685" s="1">
        <v>35731</v>
      </c>
      <c r="B2685" s="2">
        <v>1748.12</v>
      </c>
      <c r="C2685" s="2">
        <v>1766.44</v>
      </c>
      <c r="D2685" s="2">
        <v>1722.91</v>
      </c>
      <c r="E2685" s="2">
        <v>1740.18</v>
      </c>
      <c r="F2685" s="2">
        <v>1870392456</v>
      </c>
    </row>
    <row r="2686" spans="1:6" x14ac:dyDescent="0.25">
      <c r="A2686" s="1">
        <v>35732</v>
      </c>
      <c r="B2686" s="2">
        <v>1827.82</v>
      </c>
      <c r="C2686" s="2">
        <v>1836.78</v>
      </c>
      <c r="D2686" s="2">
        <v>1809.5</v>
      </c>
      <c r="E2686" s="2">
        <v>1814.15</v>
      </c>
      <c r="F2686" s="2">
        <v>1731197857</v>
      </c>
    </row>
    <row r="2687" spans="1:6" x14ac:dyDescent="0.25">
      <c r="A2687" s="1">
        <v>35733</v>
      </c>
      <c r="B2687" s="2">
        <v>1814.93</v>
      </c>
      <c r="C2687" s="2">
        <v>1814.93</v>
      </c>
      <c r="D2687" s="2">
        <v>1776.61</v>
      </c>
      <c r="E2687" s="2">
        <v>1813.16</v>
      </c>
      <c r="F2687" s="2">
        <v>925562425</v>
      </c>
    </row>
    <row r="2688" spans="1:6" x14ac:dyDescent="0.25">
      <c r="A2688" s="1">
        <v>35734</v>
      </c>
      <c r="B2688" s="2">
        <v>1794.53</v>
      </c>
      <c r="C2688" s="2">
        <v>1819.57</v>
      </c>
      <c r="D2688" s="2">
        <v>1772.6</v>
      </c>
      <c r="E2688" s="2">
        <v>1818.09</v>
      </c>
      <c r="F2688" s="2">
        <v>1124814646</v>
      </c>
    </row>
    <row r="2689" spans="1:6" x14ac:dyDescent="0.25">
      <c r="A2689" s="1">
        <v>35737</v>
      </c>
      <c r="B2689" s="2">
        <v>1821.07</v>
      </c>
      <c r="C2689" s="2">
        <v>1840.02</v>
      </c>
      <c r="D2689" s="2">
        <v>1814</v>
      </c>
      <c r="E2689" s="2">
        <v>1825.26</v>
      </c>
      <c r="F2689" s="2">
        <v>1049192678</v>
      </c>
    </row>
    <row r="2690" spans="1:6" x14ac:dyDescent="0.25">
      <c r="A2690" s="1">
        <v>35738</v>
      </c>
      <c r="B2690" s="2">
        <v>1873.77</v>
      </c>
      <c r="C2690" s="2">
        <v>1892.06</v>
      </c>
      <c r="D2690" s="2">
        <v>1870.17</v>
      </c>
      <c r="E2690" s="2">
        <v>1881.14</v>
      </c>
      <c r="F2690" s="2">
        <v>1575901475</v>
      </c>
    </row>
    <row r="2691" spans="1:6" x14ac:dyDescent="0.25">
      <c r="A2691" s="1">
        <v>35739</v>
      </c>
      <c r="B2691" s="2">
        <v>1879.11</v>
      </c>
      <c r="C2691" s="2">
        <v>1904.47</v>
      </c>
      <c r="D2691" s="2">
        <v>1879.11</v>
      </c>
      <c r="E2691" s="2">
        <v>1900.67</v>
      </c>
      <c r="F2691" s="2">
        <v>1564483060</v>
      </c>
    </row>
    <row r="2692" spans="1:6" x14ac:dyDescent="0.25">
      <c r="A2692" s="1">
        <v>35740</v>
      </c>
      <c r="B2692" s="2">
        <v>1900.67</v>
      </c>
      <c r="C2692" s="2">
        <v>1900.67</v>
      </c>
      <c r="D2692" s="2">
        <v>1846.39</v>
      </c>
      <c r="E2692" s="2">
        <v>1893.06</v>
      </c>
      <c r="F2692" s="2">
        <v>1545844635</v>
      </c>
    </row>
    <row r="2693" spans="1:6" x14ac:dyDescent="0.25">
      <c r="A2693" s="1">
        <v>35741</v>
      </c>
      <c r="B2693" s="2">
        <v>1896.12</v>
      </c>
      <c r="C2693" s="2">
        <v>1911.05</v>
      </c>
      <c r="D2693" s="2">
        <v>1884.79</v>
      </c>
      <c r="E2693" s="2">
        <v>1893.61</v>
      </c>
      <c r="F2693" s="2">
        <v>1304434355</v>
      </c>
    </row>
    <row r="2694" spans="1:6" x14ac:dyDescent="0.25">
      <c r="A2694" s="1">
        <v>35744</v>
      </c>
      <c r="B2694" s="2">
        <v>1889.47</v>
      </c>
      <c r="C2694" s="2">
        <v>1889.47</v>
      </c>
      <c r="D2694" s="2">
        <v>1849.46</v>
      </c>
      <c r="E2694" s="2">
        <v>1851.97</v>
      </c>
      <c r="F2694" s="2">
        <v>1085054097</v>
      </c>
    </row>
    <row r="2695" spans="1:6" x14ac:dyDescent="0.25">
      <c r="A2695" s="1">
        <v>35745</v>
      </c>
      <c r="B2695" s="2">
        <v>1873.7</v>
      </c>
      <c r="C2695" s="2">
        <v>1877.5</v>
      </c>
      <c r="D2695" s="2">
        <v>1843.97</v>
      </c>
      <c r="E2695" s="2">
        <v>1862.28</v>
      </c>
      <c r="F2695" s="2">
        <v>1613807652</v>
      </c>
    </row>
    <row r="2696" spans="1:6" x14ac:dyDescent="0.25">
      <c r="A2696" s="1">
        <v>35746</v>
      </c>
      <c r="B2696" s="2">
        <v>1862.03</v>
      </c>
      <c r="C2696" s="2">
        <v>1862.03</v>
      </c>
      <c r="D2696" s="2">
        <v>1832.75</v>
      </c>
      <c r="E2696" s="2">
        <v>1841.81</v>
      </c>
      <c r="F2696" s="2">
        <v>928750511</v>
      </c>
    </row>
    <row r="2697" spans="1:6" x14ac:dyDescent="0.25">
      <c r="A2697" s="1">
        <v>35747</v>
      </c>
      <c r="B2697" s="2">
        <v>1824.73</v>
      </c>
      <c r="C2697" s="2">
        <v>1824.73</v>
      </c>
      <c r="D2697" s="2">
        <v>1794.34</v>
      </c>
      <c r="E2697" s="2">
        <v>1803.55</v>
      </c>
      <c r="F2697" s="2">
        <v>1101493430</v>
      </c>
    </row>
    <row r="2698" spans="1:6" x14ac:dyDescent="0.25">
      <c r="A2698" s="1">
        <v>35748</v>
      </c>
      <c r="B2698" s="2">
        <v>1818.15</v>
      </c>
      <c r="C2698" s="2">
        <v>1844.95</v>
      </c>
      <c r="D2698" s="2">
        <v>1817.12</v>
      </c>
      <c r="E2698" s="2">
        <v>1844.95</v>
      </c>
      <c r="F2698" s="2">
        <v>3700094719</v>
      </c>
    </row>
    <row r="2699" spans="1:6" x14ac:dyDescent="0.25">
      <c r="A2699" s="1">
        <v>35751</v>
      </c>
      <c r="B2699" s="2">
        <v>1862.01</v>
      </c>
      <c r="C2699" s="2">
        <v>1894.76</v>
      </c>
      <c r="D2699" s="2">
        <v>1862.01</v>
      </c>
      <c r="E2699" s="2">
        <v>1892.07</v>
      </c>
      <c r="F2699" s="2">
        <v>1088490587</v>
      </c>
    </row>
    <row r="2700" spans="1:6" x14ac:dyDescent="0.25">
      <c r="A2700" s="1">
        <v>35752</v>
      </c>
      <c r="B2700" s="2">
        <v>1904.86</v>
      </c>
      <c r="C2700" s="2">
        <v>1908.64</v>
      </c>
      <c r="D2700" s="2">
        <v>1873.86</v>
      </c>
      <c r="E2700" s="2">
        <v>1877.76</v>
      </c>
      <c r="F2700" s="2">
        <v>1381742825</v>
      </c>
    </row>
    <row r="2701" spans="1:6" x14ac:dyDescent="0.25">
      <c r="A2701" s="1">
        <v>35753</v>
      </c>
      <c r="B2701" s="2">
        <v>1869.49</v>
      </c>
      <c r="C2701" s="2">
        <v>1884.29</v>
      </c>
      <c r="D2701" s="2">
        <v>1854.2</v>
      </c>
      <c r="E2701" s="2">
        <v>1872</v>
      </c>
      <c r="F2701" s="2">
        <v>891948825</v>
      </c>
    </row>
    <row r="2702" spans="1:6" x14ac:dyDescent="0.25">
      <c r="A2702" s="1">
        <v>35754</v>
      </c>
      <c r="B2702" s="2">
        <v>1876.18</v>
      </c>
      <c r="C2702" s="2">
        <v>1907.9</v>
      </c>
      <c r="D2702" s="2">
        <v>1871.57</v>
      </c>
      <c r="E2702" s="2">
        <v>1872.75</v>
      </c>
      <c r="F2702" s="2">
        <v>2113100844</v>
      </c>
    </row>
    <row r="2703" spans="1:6" x14ac:dyDescent="0.25">
      <c r="A2703" s="1">
        <v>35755</v>
      </c>
      <c r="B2703" s="2">
        <v>1871.4</v>
      </c>
      <c r="C2703" s="2">
        <v>1876.42</v>
      </c>
      <c r="D2703" s="2">
        <v>1846.62</v>
      </c>
      <c r="E2703" s="2">
        <v>1849.67</v>
      </c>
      <c r="F2703" s="2">
        <v>1577409320</v>
      </c>
    </row>
    <row r="2704" spans="1:6" x14ac:dyDescent="0.25">
      <c r="A2704" s="1">
        <v>35758</v>
      </c>
      <c r="B2704" s="2">
        <v>1847.59</v>
      </c>
      <c r="C2704" s="2">
        <v>1851.28</v>
      </c>
      <c r="D2704" s="2">
        <v>1830.61</v>
      </c>
      <c r="E2704" s="2">
        <v>1831.97</v>
      </c>
      <c r="F2704" s="2">
        <v>1116608109</v>
      </c>
    </row>
    <row r="2705" spans="1:6" x14ac:dyDescent="0.25">
      <c r="A2705" s="1">
        <v>35759</v>
      </c>
      <c r="B2705" s="2">
        <v>1823.84</v>
      </c>
      <c r="C2705" s="2">
        <v>1824.73</v>
      </c>
      <c r="D2705" s="2">
        <v>1787.62</v>
      </c>
      <c r="E2705" s="2">
        <v>1795.35</v>
      </c>
      <c r="F2705" s="2">
        <v>880321000</v>
      </c>
    </row>
    <row r="2706" spans="1:6" x14ac:dyDescent="0.25">
      <c r="A2706" s="1">
        <v>35760</v>
      </c>
      <c r="B2706" s="2">
        <v>1796.52</v>
      </c>
      <c r="C2706" s="2">
        <v>1802.17</v>
      </c>
      <c r="D2706" s="2">
        <v>1789.51</v>
      </c>
      <c r="E2706" s="2">
        <v>1799.39</v>
      </c>
      <c r="F2706" s="2">
        <v>757632310</v>
      </c>
    </row>
    <row r="2707" spans="1:6" x14ac:dyDescent="0.25">
      <c r="A2707" s="1">
        <v>35761</v>
      </c>
      <c r="B2707" s="2">
        <v>1795.74</v>
      </c>
      <c r="C2707" s="2">
        <v>1795.74</v>
      </c>
      <c r="D2707" s="2">
        <v>1759.76</v>
      </c>
      <c r="E2707" s="2">
        <v>1761.36</v>
      </c>
      <c r="F2707" s="2">
        <v>700601150</v>
      </c>
    </row>
    <row r="2708" spans="1:6" x14ac:dyDescent="0.25">
      <c r="A2708" s="1">
        <v>35762</v>
      </c>
      <c r="B2708" s="2">
        <v>1767.21</v>
      </c>
      <c r="C2708" s="2">
        <v>1772.78</v>
      </c>
      <c r="D2708" s="2">
        <v>1763.74</v>
      </c>
      <c r="E2708" s="2">
        <v>1771.94</v>
      </c>
      <c r="F2708" s="2">
        <v>886367139</v>
      </c>
    </row>
    <row r="2709" spans="1:6" x14ac:dyDescent="0.25">
      <c r="A2709" s="1">
        <v>35765</v>
      </c>
      <c r="B2709" s="2">
        <v>1775.8</v>
      </c>
      <c r="C2709" s="2">
        <v>1783.61</v>
      </c>
      <c r="D2709" s="2">
        <v>1768.14</v>
      </c>
      <c r="E2709" s="2">
        <v>1777.04</v>
      </c>
      <c r="F2709" s="2">
        <v>860035820</v>
      </c>
    </row>
    <row r="2710" spans="1:6" x14ac:dyDescent="0.25">
      <c r="A2710" s="1">
        <v>35766</v>
      </c>
      <c r="B2710" s="2">
        <v>1783.66</v>
      </c>
      <c r="C2710" s="2">
        <v>1784.94</v>
      </c>
      <c r="D2710" s="2">
        <v>1767.9</v>
      </c>
      <c r="E2710" s="2">
        <v>1779.25</v>
      </c>
      <c r="F2710" s="2">
        <v>654152660</v>
      </c>
    </row>
    <row r="2711" spans="1:6" x14ac:dyDescent="0.25">
      <c r="A2711" s="1">
        <v>35767</v>
      </c>
      <c r="B2711" s="2">
        <v>1784.21</v>
      </c>
      <c r="C2711" s="2">
        <v>1803.6</v>
      </c>
      <c r="D2711" s="2">
        <v>1779.53</v>
      </c>
      <c r="E2711" s="2">
        <v>1799.49</v>
      </c>
      <c r="F2711" s="2">
        <v>945382325</v>
      </c>
    </row>
    <row r="2712" spans="1:6" x14ac:dyDescent="0.25">
      <c r="A2712" s="1">
        <v>35768</v>
      </c>
      <c r="B2712" s="2">
        <v>1798.04</v>
      </c>
      <c r="C2712" s="2">
        <v>1817.28</v>
      </c>
      <c r="D2712" s="2">
        <v>1795.19</v>
      </c>
      <c r="E2712" s="2">
        <v>1806.91</v>
      </c>
      <c r="F2712" s="2">
        <v>910543985</v>
      </c>
    </row>
    <row r="2713" spans="1:6" x14ac:dyDescent="0.25">
      <c r="A2713" s="1">
        <v>35769</v>
      </c>
      <c r="B2713" s="2">
        <v>1827.84</v>
      </c>
      <c r="C2713" s="2">
        <v>1900.06</v>
      </c>
      <c r="D2713" s="2">
        <v>1827.25</v>
      </c>
      <c r="E2713" s="2">
        <v>1900.06</v>
      </c>
      <c r="F2713" s="2">
        <v>1550789385</v>
      </c>
    </row>
    <row r="2714" spans="1:6" x14ac:dyDescent="0.25">
      <c r="A2714" s="1">
        <v>35772</v>
      </c>
      <c r="B2714" s="2">
        <v>1924.94</v>
      </c>
      <c r="C2714" s="2">
        <v>1957.21</v>
      </c>
      <c r="D2714" s="2">
        <v>1924.94</v>
      </c>
      <c r="E2714" s="2">
        <v>1957.21</v>
      </c>
      <c r="F2714" s="2">
        <v>1927327523</v>
      </c>
    </row>
    <row r="2715" spans="1:6" x14ac:dyDescent="0.25">
      <c r="A2715" s="1">
        <v>35773</v>
      </c>
      <c r="B2715" s="2">
        <v>1957.26</v>
      </c>
      <c r="C2715" s="2">
        <v>1979.5</v>
      </c>
      <c r="D2715" s="2">
        <v>1950.6</v>
      </c>
      <c r="E2715" s="2">
        <v>1979.5</v>
      </c>
      <c r="F2715" s="2">
        <v>2354157207</v>
      </c>
    </row>
    <row r="2716" spans="1:6" x14ac:dyDescent="0.25">
      <c r="A2716" s="1">
        <v>35774</v>
      </c>
      <c r="B2716" s="2">
        <v>1978.8</v>
      </c>
      <c r="C2716" s="2">
        <v>1978.8</v>
      </c>
      <c r="D2716" s="2">
        <v>1926.59</v>
      </c>
      <c r="E2716" s="2">
        <v>1972.84</v>
      </c>
      <c r="F2716" s="2">
        <v>2656139287</v>
      </c>
    </row>
    <row r="2717" spans="1:6" x14ac:dyDescent="0.25">
      <c r="A2717" s="1">
        <v>35775</v>
      </c>
      <c r="B2717" s="2">
        <v>1964.08</v>
      </c>
      <c r="C2717" s="2">
        <v>1964.08</v>
      </c>
      <c r="D2717" s="2">
        <v>1873.27</v>
      </c>
      <c r="E2717" s="2">
        <v>1875.63</v>
      </c>
      <c r="F2717" s="2">
        <v>1512262351</v>
      </c>
    </row>
    <row r="2718" spans="1:6" x14ac:dyDescent="0.25">
      <c r="A2718" s="1">
        <v>35776</v>
      </c>
      <c r="B2718" s="2">
        <v>1875.45</v>
      </c>
      <c r="C2718" s="2">
        <v>1875.45</v>
      </c>
      <c r="D2718" s="2">
        <v>1819.05</v>
      </c>
      <c r="E2718" s="2">
        <v>1854.74</v>
      </c>
      <c r="F2718" s="2">
        <v>1244739555</v>
      </c>
    </row>
    <row r="2719" spans="1:6" x14ac:dyDescent="0.25">
      <c r="A2719" s="1">
        <v>35779</v>
      </c>
      <c r="B2719" s="2">
        <v>1859.09</v>
      </c>
      <c r="C2719" s="2">
        <v>1859.09</v>
      </c>
      <c r="D2719" s="2">
        <v>1811.78</v>
      </c>
      <c r="E2719" s="2">
        <v>1819.67</v>
      </c>
      <c r="F2719" s="2">
        <v>850952210</v>
      </c>
    </row>
    <row r="2720" spans="1:6" x14ac:dyDescent="0.25">
      <c r="A2720" s="1">
        <v>35780</v>
      </c>
      <c r="B2720" s="2">
        <v>1814.35</v>
      </c>
      <c r="C2720" s="2">
        <v>1817.01</v>
      </c>
      <c r="D2720" s="2">
        <v>1779.77</v>
      </c>
      <c r="E2720" s="2">
        <v>1801.38</v>
      </c>
      <c r="F2720" s="2">
        <v>858639360</v>
      </c>
    </row>
    <row r="2721" spans="1:6" x14ac:dyDescent="0.25">
      <c r="A2721" s="1">
        <v>35781</v>
      </c>
      <c r="B2721" s="2">
        <v>1808.88</v>
      </c>
      <c r="C2721" s="2">
        <v>1822.94</v>
      </c>
      <c r="D2721" s="2">
        <v>1787.14</v>
      </c>
      <c r="E2721" s="2">
        <v>1796.9</v>
      </c>
      <c r="F2721" s="2">
        <v>1008242905</v>
      </c>
    </row>
    <row r="2722" spans="1:6" x14ac:dyDescent="0.25">
      <c r="A2722" s="1">
        <v>35782</v>
      </c>
      <c r="B2722" s="2">
        <v>1831.08</v>
      </c>
      <c r="C2722" s="2">
        <v>1852.76</v>
      </c>
      <c r="D2722" s="2">
        <v>1831.08</v>
      </c>
      <c r="E2722" s="2">
        <v>1846.09</v>
      </c>
      <c r="F2722" s="2">
        <v>1485407658</v>
      </c>
    </row>
    <row r="2723" spans="1:6" x14ac:dyDescent="0.25">
      <c r="A2723" s="1">
        <v>35783</v>
      </c>
      <c r="B2723" s="2">
        <v>1846.09</v>
      </c>
      <c r="C2723" s="2">
        <v>1874.28</v>
      </c>
      <c r="D2723" s="2">
        <v>1846.09</v>
      </c>
      <c r="E2723" s="2">
        <v>1858.22</v>
      </c>
      <c r="F2723" s="2">
        <v>1492181488</v>
      </c>
    </row>
    <row r="2724" spans="1:6" x14ac:dyDescent="0.25">
      <c r="A2724" s="1">
        <v>35786</v>
      </c>
      <c r="B2724" s="2">
        <v>1872.81</v>
      </c>
      <c r="C2724" s="2">
        <v>1892.08</v>
      </c>
      <c r="D2724" s="2">
        <v>1868.29</v>
      </c>
      <c r="E2724" s="2">
        <v>1887.18</v>
      </c>
      <c r="F2724" s="2">
        <v>2280778847</v>
      </c>
    </row>
    <row r="2725" spans="1:6" x14ac:dyDescent="0.25">
      <c r="A2725" s="1">
        <v>35787</v>
      </c>
      <c r="B2725" s="2">
        <v>1889.09</v>
      </c>
      <c r="C2725" s="2">
        <v>1889.09</v>
      </c>
      <c r="D2725" s="2">
        <v>1847.41</v>
      </c>
      <c r="E2725" s="2">
        <v>1855.66</v>
      </c>
      <c r="F2725" s="2">
        <v>3425426540</v>
      </c>
    </row>
    <row r="2726" spans="1:6" x14ac:dyDescent="0.25">
      <c r="A2726" s="1">
        <v>35788</v>
      </c>
      <c r="B2726" s="2">
        <v>1856.36</v>
      </c>
      <c r="C2726" s="2">
        <v>1860.01</v>
      </c>
      <c r="D2726" s="2">
        <v>1833.79</v>
      </c>
      <c r="E2726" s="2">
        <v>1847.25</v>
      </c>
      <c r="F2726" s="2">
        <v>777201626</v>
      </c>
    </row>
    <row r="2727" spans="1:6" x14ac:dyDescent="0.25">
      <c r="A2727" s="1">
        <v>35793</v>
      </c>
      <c r="B2727" s="2">
        <v>1852.31</v>
      </c>
      <c r="C2727" s="2">
        <v>1869.23</v>
      </c>
      <c r="D2727" s="2">
        <v>1852.31</v>
      </c>
      <c r="E2727" s="2">
        <v>1869.23</v>
      </c>
      <c r="F2727" s="2">
        <v>1317373031</v>
      </c>
    </row>
    <row r="2728" spans="1:6" x14ac:dyDescent="0.25">
      <c r="A2728" s="1">
        <v>35797</v>
      </c>
      <c r="B2728" s="2">
        <v>1866.16</v>
      </c>
      <c r="C2728" s="2">
        <v>1893.92</v>
      </c>
      <c r="D2728" s="2">
        <v>1866.16</v>
      </c>
      <c r="E2728" s="2">
        <v>1891.27</v>
      </c>
      <c r="F2728" s="2">
        <v>639636055</v>
      </c>
    </row>
    <row r="2729" spans="1:6" x14ac:dyDescent="0.25">
      <c r="A2729" s="1">
        <v>35800</v>
      </c>
      <c r="B2729" s="2">
        <v>1890.8</v>
      </c>
      <c r="C2729" s="2">
        <v>1902.65</v>
      </c>
      <c r="D2729" s="2">
        <v>1872.84</v>
      </c>
      <c r="E2729" s="2">
        <v>1872.84</v>
      </c>
      <c r="F2729" s="2">
        <v>1075097859</v>
      </c>
    </row>
    <row r="2730" spans="1:6" x14ac:dyDescent="0.25">
      <c r="A2730" s="1">
        <v>35801</v>
      </c>
      <c r="B2730" s="2">
        <v>1854.5</v>
      </c>
      <c r="C2730" s="2">
        <v>1854.5</v>
      </c>
      <c r="D2730" s="2">
        <v>1817.32</v>
      </c>
      <c r="E2730" s="2">
        <v>1820.6</v>
      </c>
      <c r="F2730" s="2">
        <v>1292311370</v>
      </c>
    </row>
    <row r="2731" spans="1:6" x14ac:dyDescent="0.25">
      <c r="A2731" s="1">
        <v>35802</v>
      </c>
      <c r="B2731" s="2">
        <v>1797.44</v>
      </c>
      <c r="C2731" s="2">
        <v>1798.42</v>
      </c>
      <c r="D2731" s="2">
        <v>1731.13</v>
      </c>
      <c r="E2731" s="2">
        <v>1747.34</v>
      </c>
      <c r="F2731" s="2">
        <v>1320971225</v>
      </c>
    </row>
    <row r="2732" spans="1:6" x14ac:dyDescent="0.25">
      <c r="A2732" s="1">
        <v>35803</v>
      </c>
      <c r="B2732" s="2">
        <v>1739.81</v>
      </c>
      <c r="C2732" s="2">
        <v>1739.81</v>
      </c>
      <c r="D2732" s="2">
        <v>1621.29</v>
      </c>
      <c r="E2732" s="2">
        <v>1655.85</v>
      </c>
      <c r="F2732" s="2">
        <v>1430190792</v>
      </c>
    </row>
    <row r="2733" spans="1:6" x14ac:dyDescent="0.25">
      <c r="A2733" s="1">
        <v>35804</v>
      </c>
      <c r="B2733" s="2">
        <v>1601.88</v>
      </c>
      <c r="C2733" s="2">
        <v>1601.88</v>
      </c>
      <c r="D2733" s="2">
        <v>1450.68</v>
      </c>
      <c r="E2733" s="2">
        <v>1518</v>
      </c>
      <c r="F2733" s="2">
        <v>2105704115</v>
      </c>
    </row>
    <row r="2734" spans="1:6" x14ac:dyDescent="0.25">
      <c r="A2734" s="1">
        <v>35807</v>
      </c>
      <c r="B2734" s="2">
        <v>1510.55</v>
      </c>
      <c r="C2734" s="2">
        <v>1535.26</v>
      </c>
      <c r="D2734" s="2">
        <v>1491.54</v>
      </c>
      <c r="E2734" s="2">
        <v>1532.97</v>
      </c>
      <c r="F2734" s="2">
        <v>1170298100</v>
      </c>
    </row>
    <row r="2735" spans="1:6" x14ac:dyDescent="0.25">
      <c r="A2735" s="1">
        <v>35808</v>
      </c>
      <c r="B2735" s="2">
        <v>1562.46</v>
      </c>
      <c r="C2735" s="2">
        <v>1590.99</v>
      </c>
      <c r="D2735" s="2">
        <v>1557.02</v>
      </c>
      <c r="E2735" s="2">
        <v>1590.99</v>
      </c>
      <c r="F2735" s="2">
        <v>1330509225</v>
      </c>
    </row>
    <row r="2736" spans="1:6" x14ac:dyDescent="0.25">
      <c r="A2736" s="1">
        <v>35809</v>
      </c>
      <c r="B2736" s="2">
        <v>1613.01</v>
      </c>
      <c r="C2736" s="2">
        <v>1686.22</v>
      </c>
      <c r="D2736" s="2">
        <v>1613.01</v>
      </c>
      <c r="E2736" s="2">
        <v>1686.22</v>
      </c>
      <c r="F2736" s="2">
        <v>1873195368</v>
      </c>
    </row>
    <row r="2737" spans="1:6" x14ac:dyDescent="0.25">
      <c r="A2737" s="1">
        <v>35810</v>
      </c>
      <c r="B2737" s="2">
        <v>1707.89</v>
      </c>
      <c r="C2737" s="2">
        <v>1722.34</v>
      </c>
      <c r="D2737" s="2">
        <v>1699.61</v>
      </c>
      <c r="E2737" s="2">
        <v>1706.85</v>
      </c>
      <c r="F2737" s="2">
        <v>1480891908</v>
      </c>
    </row>
    <row r="2738" spans="1:6" x14ac:dyDescent="0.25">
      <c r="A2738" s="1">
        <v>35811</v>
      </c>
      <c r="B2738" s="2">
        <v>1703.06</v>
      </c>
      <c r="C2738" s="2">
        <v>1703.06</v>
      </c>
      <c r="D2738" s="2">
        <v>1640.37</v>
      </c>
      <c r="E2738" s="2">
        <v>1676.63</v>
      </c>
      <c r="F2738" s="2">
        <v>1245058487</v>
      </c>
    </row>
    <row r="2739" spans="1:6" x14ac:dyDescent="0.25">
      <c r="A2739" s="1">
        <v>35814</v>
      </c>
      <c r="B2739" s="2">
        <v>1720.99</v>
      </c>
      <c r="C2739" s="2">
        <v>1791.31</v>
      </c>
      <c r="D2739" s="2">
        <v>1720.99</v>
      </c>
      <c r="E2739" s="2">
        <v>1771.89</v>
      </c>
      <c r="F2739" s="2">
        <v>1778941530</v>
      </c>
    </row>
    <row r="2740" spans="1:6" x14ac:dyDescent="0.25">
      <c r="A2740" s="1">
        <v>35815</v>
      </c>
      <c r="B2740" s="2">
        <v>1786.22</v>
      </c>
      <c r="C2740" s="2">
        <v>1805.18</v>
      </c>
      <c r="D2740" s="2">
        <v>1758.11</v>
      </c>
      <c r="E2740" s="2">
        <v>1773.86</v>
      </c>
      <c r="F2740" s="2">
        <v>1396249061</v>
      </c>
    </row>
    <row r="2741" spans="1:6" x14ac:dyDescent="0.25">
      <c r="A2741" s="1">
        <v>35816</v>
      </c>
      <c r="B2741" s="2">
        <v>1774.05</v>
      </c>
      <c r="C2741" s="2">
        <v>1807.98</v>
      </c>
      <c r="D2741" s="2">
        <v>1755.27</v>
      </c>
      <c r="E2741" s="2">
        <v>1755.27</v>
      </c>
      <c r="F2741" s="2">
        <v>1643042878</v>
      </c>
    </row>
    <row r="2742" spans="1:6" x14ac:dyDescent="0.25">
      <c r="A2742" s="1">
        <v>35817</v>
      </c>
      <c r="B2742" s="2">
        <v>1746.13</v>
      </c>
      <c r="C2742" s="2">
        <v>1758.73</v>
      </c>
      <c r="D2742" s="2">
        <v>1706.78</v>
      </c>
      <c r="E2742" s="2">
        <v>1707.61</v>
      </c>
      <c r="F2742" s="2">
        <v>1178741785</v>
      </c>
    </row>
    <row r="2743" spans="1:6" x14ac:dyDescent="0.25">
      <c r="A2743" s="1">
        <v>35818</v>
      </c>
      <c r="B2743" s="2">
        <v>1707.61</v>
      </c>
      <c r="C2743" s="2">
        <v>1710.55</v>
      </c>
      <c r="D2743" s="2">
        <v>1684.05</v>
      </c>
      <c r="E2743" s="2">
        <v>1704.07</v>
      </c>
      <c r="F2743" s="2">
        <v>1236301675</v>
      </c>
    </row>
    <row r="2744" spans="1:6" x14ac:dyDescent="0.25">
      <c r="A2744" s="1">
        <v>35821</v>
      </c>
      <c r="B2744" s="2">
        <v>1718.56</v>
      </c>
      <c r="C2744" s="2">
        <v>1743.43</v>
      </c>
      <c r="D2744" s="2">
        <v>1716.76</v>
      </c>
      <c r="E2744" s="2">
        <v>1730.82</v>
      </c>
      <c r="F2744" s="2">
        <v>1710745491</v>
      </c>
    </row>
    <row r="2745" spans="1:6" x14ac:dyDescent="0.25">
      <c r="A2745" s="1">
        <v>35822</v>
      </c>
      <c r="B2745" s="2">
        <v>1730.82</v>
      </c>
      <c r="C2745" s="2">
        <v>1739.92</v>
      </c>
      <c r="D2745" s="2">
        <v>1727.41</v>
      </c>
      <c r="E2745" s="2">
        <v>1733.15</v>
      </c>
      <c r="F2745" s="2">
        <v>850729030</v>
      </c>
    </row>
    <row r="2746" spans="1:6" x14ac:dyDescent="0.25">
      <c r="A2746" s="1">
        <v>35823</v>
      </c>
      <c r="B2746" s="2">
        <v>1730.7</v>
      </c>
      <c r="C2746" s="2">
        <v>1782.07</v>
      </c>
      <c r="D2746" s="2">
        <v>1730.7</v>
      </c>
      <c r="E2746" s="2">
        <v>1782.07</v>
      </c>
      <c r="F2746" s="2">
        <v>979139700</v>
      </c>
    </row>
    <row r="2747" spans="1:6" x14ac:dyDescent="0.25">
      <c r="A2747" s="1">
        <v>35824</v>
      </c>
      <c r="B2747" s="2">
        <v>1800.56</v>
      </c>
      <c r="C2747" s="2">
        <v>1805.62</v>
      </c>
      <c r="D2747" s="2">
        <v>1774.34</v>
      </c>
      <c r="E2747" s="2">
        <v>1796.68</v>
      </c>
      <c r="F2747" s="2">
        <v>1006183629</v>
      </c>
    </row>
    <row r="2748" spans="1:6" x14ac:dyDescent="0.25">
      <c r="A2748" s="1">
        <v>35825</v>
      </c>
      <c r="B2748" s="2">
        <v>1866.55</v>
      </c>
      <c r="C2748" s="2">
        <v>1949.62</v>
      </c>
      <c r="D2748" s="2">
        <v>1866.55</v>
      </c>
      <c r="E2748" s="2">
        <v>1948.01</v>
      </c>
      <c r="F2748" s="2">
        <v>2862724070</v>
      </c>
    </row>
    <row r="2749" spans="1:6" x14ac:dyDescent="0.25">
      <c r="A2749" s="1">
        <v>35828</v>
      </c>
      <c r="B2749" s="2">
        <v>2021.11</v>
      </c>
      <c r="C2749" s="2">
        <v>2150.1</v>
      </c>
      <c r="D2749" s="2">
        <v>2021.11</v>
      </c>
      <c r="E2749" s="2">
        <v>2145.6999999999998</v>
      </c>
      <c r="F2749" s="2">
        <v>4604902217</v>
      </c>
    </row>
    <row r="2750" spans="1:6" x14ac:dyDescent="0.25">
      <c r="A2750" s="1">
        <v>35829</v>
      </c>
      <c r="B2750" s="2">
        <v>2180.77</v>
      </c>
      <c r="C2750" s="2">
        <v>2188.5100000000002</v>
      </c>
      <c r="D2750" s="2">
        <v>2079.9699999999998</v>
      </c>
      <c r="E2750" s="2">
        <v>2085.88</v>
      </c>
      <c r="F2750" s="2">
        <v>4052921097</v>
      </c>
    </row>
    <row r="2751" spans="1:6" x14ac:dyDescent="0.25">
      <c r="A2751" s="1">
        <v>35830</v>
      </c>
      <c r="B2751" s="2">
        <v>2060.46</v>
      </c>
      <c r="C2751" s="2">
        <v>2066.63</v>
      </c>
      <c r="D2751" s="2">
        <v>2027.34</v>
      </c>
      <c r="E2751" s="2">
        <v>2042.14</v>
      </c>
      <c r="F2751" s="2">
        <v>2144315261</v>
      </c>
    </row>
    <row r="2752" spans="1:6" x14ac:dyDescent="0.25">
      <c r="A2752" s="1">
        <v>35831</v>
      </c>
      <c r="B2752" s="2">
        <v>2042.14</v>
      </c>
      <c r="C2752" s="2">
        <v>2049.15</v>
      </c>
      <c r="D2752" s="2">
        <v>2022.32</v>
      </c>
      <c r="E2752" s="2">
        <v>2049.15</v>
      </c>
      <c r="F2752" s="2">
        <v>2244667784</v>
      </c>
    </row>
    <row r="2753" spans="1:6" x14ac:dyDescent="0.25">
      <c r="A2753" s="1">
        <v>35832</v>
      </c>
      <c r="B2753" s="2">
        <v>2049.15</v>
      </c>
      <c r="C2753" s="2">
        <v>2049.15</v>
      </c>
      <c r="D2753" s="2">
        <v>2015.82</v>
      </c>
      <c r="E2753" s="2">
        <v>2036.78</v>
      </c>
      <c r="F2753" s="2">
        <v>2657311126</v>
      </c>
    </row>
    <row r="2754" spans="1:6" x14ac:dyDescent="0.25">
      <c r="A2754" s="1">
        <v>35835</v>
      </c>
      <c r="B2754" s="2">
        <v>2036.78</v>
      </c>
      <c r="C2754" s="2">
        <v>2068.27</v>
      </c>
      <c r="D2754" s="2">
        <v>2035.04</v>
      </c>
      <c r="E2754" s="2">
        <v>2050.69</v>
      </c>
      <c r="F2754" s="2">
        <v>1685445291</v>
      </c>
    </row>
    <row r="2755" spans="1:6" x14ac:dyDescent="0.25">
      <c r="A2755" s="1">
        <v>35836</v>
      </c>
      <c r="B2755" s="2">
        <v>2056.4499999999998</v>
      </c>
      <c r="C2755" s="2">
        <v>2078.87</v>
      </c>
      <c r="D2755" s="2">
        <v>2051.62</v>
      </c>
      <c r="E2755" s="2">
        <v>2078.87</v>
      </c>
      <c r="F2755" s="2">
        <v>4659279190</v>
      </c>
    </row>
    <row r="2756" spans="1:6" x14ac:dyDescent="0.25">
      <c r="A2756" s="1">
        <v>35837</v>
      </c>
      <c r="B2756" s="2">
        <v>2104.8200000000002</v>
      </c>
      <c r="C2756" s="2">
        <v>2226.64</v>
      </c>
      <c r="D2756" s="2">
        <v>2104.8200000000002</v>
      </c>
      <c r="E2756" s="2">
        <v>2218.3200000000002</v>
      </c>
      <c r="F2756" s="2">
        <v>3875554530</v>
      </c>
    </row>
    <row r="2757" spans="1:6" x14ac:dyDescent="0.25">
      <c r="A2757" s="1">
        <v>35838</v>
      </c>
      <c r="B2757" s="2">
        <v>2218.3200000000002</v>
      </c>
      <c r="C2757" s="2">
        <v>2218.94</v>
      </c>
      <c r="D2757" s="2">
        <v>2158.62</v>
      </c>
      <c r="E2757" s="2">
        <v>2166.4499999999998</v>
      </c>
      <c r="F2757" s="2">
        <v>3827739174</v>
      </c>
    </row>
    <row r="2758" spans="1:6" x14ac:dyDescent="0.25">
      <c r="A2758" s="1">
        <v>35839</v>
      </c>
      <c r="B2758" s="2">
        <v>2132.79</v>
      </c>
      <c r="C2758" s="2">
        <v>2132.79</v>
      </c>
      <c r="D2758" s="2">
        <v>2075.56</v>
      </c>
      <c r="E2758" s="2">
        <v>2094.98</v>
      </c>
      <c r="F2758" s="2">
        <v>2534405486</v>
      </c>
    </row>
    <row r="2759" spans="1:6" x14ac:dyDescent="0.25">
      <c r="A2759" s="1">
        <v>35842</v>
      </c>
      <c r="B2759" s="2">
        <v>2094.98</v>
      </c>
      <c r="C2759" s="2">
        <v>2094.98</v>
      </c>
      <c r="D2759" s="2">
        <v>1996.79</v>
      </c>
      <c r="E2759" s="2">
        <v>2022.73</v>
      </c>
      <c r="F2759" s="2">
        <v>1478888150</v>
      </c>
    </row>
    <row r="2760" spans="1:6" x14ac:dyDescent="0.25">
      <c r="A2760" s="1">
        <v>35843</v>
      </c>
      <c r="B2760" s="2">
        <v>2024.85</v>
      </c>
      <c r="C2760" s="2">
        <v>2074.94</v>
      </c>
      <c r="D2760" s="2">
        <v>2024.85</v>
      </c>
      <c r="E2760" s="2">
        <v>2055.5300000000002</v>
      </c>
      <c r="F2760" s="2">
        <v>1440078615</v>
      </c>
    </row>
    <row r="2761" spans="1:6" x14ac:dyDescent="0.25">
      <c r="A2761" s="1">
        <v>35844</v>
      </c>
      <c r="B2761" s="2">
        <v>2066.67</v>
      </c>
      <c r="C2761" s="2">
        <v>2097.6</v>
      </c>
      <c r="D2761" s="2">
        <v>2064.7600000000002</v>
      </c>
      <c r="E2761" s="2">
        <v>2097.6</v>
      </c>
      <c r="F2761" s="2">
        <v>1123350390</v>
      </c>
    </row>
    <row r="2762" spans="1:6" x14ac:dyDescent="0.25">
      <c r="A2762" s="1">
        <v>35845</v>
      </c>
      <c r="B2762" s="2">
        <v>2128.2199999999998</v>
      </c>
      <c r="C2762" s="2">
        <v>2137.29</v>
      </c>
      <c r="D2762" s="2">
        <v>2117.86</v>
      </c>
      <c r="E2762" s="2">
        <v>2136.3000000000002</v>
      </c>
      <c r="F2762" s="2">
        <v>1900352025</v>
      </c>
    </row>
    <row r="2763" spans="1:6" x14ac:dyDescent="0.25">
      <c r="A2763" s="1">
        <v>35846</v>
      </c>
      <c r="B2763" s="2">
        <v>2128.56</v>
      </c>
      <c r="C2763" s="2">
        <v>2143.9299999999998</v>
      </c>
      <c r="D2763" s="2">
        <v>2107.2800000000002</v>
      </c>
      <c r="E2763" s="2">
        <v>2135.91</v>
      </c>
      <c r="F2763" s="2">
        <v>1647715698</v>
      </c>
    </row>
    <row r="2764" spans="1:6" x14ac:dyDescent="0.25">
      <c r="A2764" s="1">
        <v>35849</v>
      </c>
      <c r="B2764" s="2">
        <v>2138.62</v>
      </c>
      <c r="C2764" s="2">
        <v>2138.81</v>
      </c>
      <c r="D2764" s="2">
        <v>2097.64</v>
      </c>
      <c r="E2764" s="2">
        <v>2116</v>
      </c>
      <c r="F2764" s="2">
        <v>1107614765</v>
      </c>
    </row>
    <row r="2765" spans="1:6" x14ac:dyDescent="0.25">
      <c r="A2765" s="1">
        <v>35850</v>
      </c>
      <c r="B2765" s="2">
        <v>2114.8000000000002</v>
      </c>
      <c r="C2765" s="2">
        <v>2119.5700000000002</v>
      </c>
      <c r="D2765" s="2">
        <v>2095.4899999999998</v>
      </c>
      <c r="E2765" s="2">
        <v>2100.7800000000002</v>
      </c>
      <c r="F2765" s="2">
        <v>1018126736</v>
      </c>
    </row>
    <row r="2766" spans="1:6" x14ac:dyDescent="0.25">
      <c r="A2766" s="1">
        <v>35851</v>
      </c>
      <c r="B2766" s="2">
        <v>2099.56</v>
      </c>
      <c r="C2766" s="2">
        <v>2154.54</v>
      </c>
      <c r="D2766" s="2">
        <v>2099.56</v>
      </c>
      <c r="E2766" s="2">
        <v>2153.6999999999998</v>
      </c>
      <c r="F2766" s="2">
        <v>1974362691</v>
      </c>
    </row>
    <row r="2767" spans="1:6" x14ac:dyDescent="0.25">
      <c r="A2767" s="1">
        <v>35852</v>
      </c>
      <c r="B2767" s="2">
        <v>2160.02</v>
      </c>
      <c r="C2767" s="2">
        <v>2187.66</v>
      </c>
      <c r="D2767" s="2">
        <v>2158.27</v>
      </c>
      <c r="E2767" s="2">
        <v>2182.75</v>
      </c>
      <c r="F2767" s="2">
        <v>1908916972</v>
      </c>
    </row>
    <row r="2768" spans="1:6" x14ac:dyDescent="0.25">
      <c r="A2768" s="1">
        <v>35853</v>
      </c>
      <c r="B2768" s="2">
        <v>2183.5300000000002</v>
      </c>
      <c r="C2768" s="2">
        <v>2284.61</v>
      </c>
      <c r="D2768" s="2">
        <v>2183.5300000000002</v>
      </c>
      <c r="E2768" s="2">
        <v>2266.3000000000002</v>
      </c>
      <c r="F2768" s="2">
        <v>2984652942</v>
      </c>
    </row>
    <row r="2769" spans="1:6" x14ac:dyDescent="0.25">
      <c r="A2769" s="1">
        <v>35856</v>
      </c>
      <c r="B2769" s="2">
        <v>2271.48</v>
      </c>
      <c r="C2769" s="2">
        <v>2285.3000000000002</v>
      </c>
      <c r="D2769" s="2">
        <v>2249.56</v>
      </c>
      <c r="E2769" s="2">
        <v>2280.56</v>
      </c>
      <c r="F2769" s="2">
        <v>2435860690</v>
      </c>
    </row>
    <row r="2770" spans="1:6" x14ac:dyDescent="0.25">
      <c r="A2770" s="1">
        <v>35857</v>
      </c>
      <c r="B2770" s="2">
        <v>2281.9499999999998</v>
      </c>
      <c r="C2770" s="2">
        <v>2284.87</v>
      </c>
      <c r="D2770" s="2">
        <v>2246.79</v>
      </c>
      <c r="E2770" s="2">
        <v>2258.86</v>
      </c>
      <c r="F2770" s="2">
        <v>2423880210</v>
      </c>
    </row>
    <row r="2771" spans="1:6" x14ac:dyDescent="0.25">
      <c r="A2771" s="1">
        <v>35858</v>
      </c>
      <c r="B2771" s="2">
        <v>2250.5300000000002</v>
      </c>
      <c r="C2771" s="2">
        <v>2250.5300000000002</v>
      </c>
      <c r="D2771" s="2">
        <v>2215.4899999999998</v>
      </c>
      <c r="E2771" s="2">
        <v>2219.31</v>
      </c>
      <c r="F2771" s="2">
        <v>1658529122</v>
      </c>
    </row>
    <row r="2772" spans="1:6" x14ac:dyDescent="0.25">
      <c r="A2772" s="1">
        <v>35859</v>
      </c>
      <c r="B2772" s="2">
        <v>2190.9899999999998</v>
      </c>
      <c r="C2772" s="2">
        <v>2223.88</v>
      </c>
      <c r="D2772" s="2">
        <v>2183</v>
      </c>
      <c r="E2772" s="2">
        <v>2207.54</v>
      </c>
      <c r="F2772" s="2">
        <v>1757256965</v>
      </c>
    </row>
    <row r="2773" spans="1:6" x14ac:dyDescent="0.25">
      <c r="A2773" s="1">
        <v>35860</v>
      </c>
      <c r="B2773" s="2">
        <v>2185.5500000000002</v>
      </c>
      <c r="C2773" s="2">
        <v>2187.41</v>
      </c>
      <c r="D2773" s="2">
        <v>2164.85</v>
      </c>
      <c r="E2773" s="2">
        <v>2181.96</v>
      </c>
      <c r="F2773" s="2">
        <v>1724743919</v>
      </c>
    </row>
    <row r="2774" spans="1:6" x14ac:dyDescent="0.25">
      <c r="A2774" s="1">
        <v>35863</v>
      </c>
      <c r="B2774" s="2">
        <v>2181.96</v>
      </c>
      <c r="C2774" s="2">
        <v>2194.8200000000002</v>
      </c>
      <c r="D2774" s="2">
        <v>2172.5700000000002</v>
      </c>
      <c r="E2774" s="2">
        <v>2175.41</v>
      </c>
      <c r="F2774" s="2">
        <v>1355608726</v>
      </c>
    </row>
    <row r="2775" spans="1:6" x14ac:dyDescent="0.25">
      <c r="A2775" s="1">
        <v>35864</v>
      </c>
      <c r="B2775" s="2">
        <v>2175.1999999999998</v>
      </c>
      <c r="C2775" s="2">
        <v>2177.36</v>
      </c>
      <c r="D2775" s="2">
        <v>2132.29</v>
      </c>
      <c r="E2775" s="2">
        <v>2134.91</v>
      </c>
      <c r="F2775" s="2">
        <v>1426164495</v>
      </c>
    </row>
    <row r="2776" spans="1:6" x14ac:dyDescent="0.25">
      <c r="A2776" s="1">
        <v>35865</v>
      </c>
      <c r="B2776" s="2">
        <v>2142.3000000000002</v>
      </c>
      <c r="C2776" s="2">
        <v>2190.9899999999998</v>
      </c>
      <c r="D2776" s="2">
        <v>2142.3000000000002</v>
      </c>
      <c r="E2776" s="2">
        <v>2188.42</v>
      </c>
      <c r="F2776" s="2">
        <v>6115605345</v>
      </c>
    </row>
    <row r="2777" spans="1:6" x14ac:dyDescent="0.25">
      <c r="A2777" s="1">
        <v>35866</v>
      </c>
      <c r="B2777" s="2">
        <v>2192.84</v>
      </c>
      <c r="C2777" s="2">
        <v>2201.12</v>
      </c>
      <c r="D2777" s="2">
        <v>2169.94</v>
      </c>
      <c r="E2777" s="2">
        <v>2176.5</v>
      </c>
      <c r="F2777" s="2">
        <v>1557956460</v>
      </c>
    </row>
    <row r="2778" spans="1:6" x14ac:dyDescent="0.25">
      <c r="A2778" s="1">
        <v>35867</v>
      </c>
      <c r="B2778" s="2">
        <v>2181.6799999999998</v>
      </c>
      <c r="C2778" s="2">
        <v>2181.6799999999998</v>
      </c>
      <c r="D2778" s="2">
        <v>2168.2600000000002</v>
      </c>
      <c r="E2778" s="2">
        <v>2173.29</v>
      </c>
      <c r="F2778" s="2">
        <v>1659389748</v>
      </c>
    </row>
    <row r="2779" spans="1:6" x14ac:dyDescent="0.25">
      <c r="A2779" s="1">
        <v>35870</v>
      </c>
      <c r="B2779" s="2">
        <v>2185.0500000000002</v>
      </c>
      <c r="C2779" s="2">
        <v>2208.02</v>
      </c>
      <c r="D2779" s="2">
        <v>2185.0500000000002</v>
      </c>
      <c r="E2779" s="2">
        <v>2194.12</v>
      </c>
      <c r="F2779" s="2">
        <v>1452510916</v>
      </c>
    </row>
    <row r="2780" spans="1:6" x14ac:dyDescent="0.25">
      <c r="A2780" s="1">
        <v>35871</v>
      </c>
      <c r="B2780" s="2">
        <v>2212.38</v>
      </c>
      <c r="C2780" s="2">
        <v>2242.17</v>
      </c>
      <c r="D2780" s="2">
        <v>2212.15</v>
      </c>
      <c r="E2780" s="2">
        <v>2239.83</v>
      </c>
      <c r="F2780" s="2">
        <v>2031639690</v>
      </c>
    </row>
    <row r="2781" spans="1:6" x14ac:dyDescent="0.25">
      <c r="A2781" s="1">
        <v>35872</v>
      </c>
      <c r="B2781" s="2">
        <v>2245.7600000000002</v>
      </c>
      <c r="C2781" s="2">
        <v>2290.92</v>
      </c>
      <c r="D2781" s="2">
        <v>2245.7600000000002</v>
      </c>
      <c r="E2781" s="2">
        <v>2283.98</v>
      </c>
      <c r="F2781" s="2">
        <v>2390018866</v>
      </c>
    </row>
    <row r="2782" spans="1:6" x14ac:dyDescent="0.25">
      <c r="A2782" s="1">
        <v>35873</v>
      </c>
      <c r="B2782" s="2">
        <v>2277.98</v>
      </c>
      <c r="C2782" s="2">
        <v>2293.5500000000002</v>
      </c>
      <c r="D2782" s="2">
        <v>2262</v>
      </c>
      <c r="E2782" s="2">
        <v>2288.39</v>
      </c>
      <c r="F2782" s="2">
        <v>2008871135</v>
      </c>
    </row>
    <row r="2783" spans="1:6" x14ac:dyDescent="0.25">
      <c r="A2783" s="1">
        <v>35874</v>
      </c>
      <c r="B2783" s="2">
        <v>2294.1799999999998</v>
      </c>
      <c r="C2783" s="2">
        <v>2294.1799999999998</v>
      </c>
      <c r="D2783" s="2">
        <v>2257.98</v>
      </c>
      <c r="E2783" s="2">
        <v>2274.14</v>
      </c>
      <c r="F2783" s="2">
        <v>9876915997</v>
      </c>
    </row>
    <row r="2784" spans="1:6" x14ac:dyDescent="0.25">
      <c r="A2784" s="1">
        <v>35877</v>
      </c>
      <c r="B2784" s="2">
        <v>2267.86</v>
      </c>
      <c r="C2784" s="2">
        <v>2310.3200000000002</v>
      </c>
      <c r="D2784" s="2">
        <v>2267.86</v>
      </c>
      <c r="E2784" s="2">
        <v>2310.06</v>
      </c>
      <c r="F2784" s="2">
        <v>1751393166</v>
      </c>
    </row>
    <row r="2785" spans="1:6" x14ac:dyDescent="0.25">
      <c r="A2785" s="1">
        <v>35878</v>
      </c>
      <c r="B2785" s="2">
        <v>2309.37</v>
      </c>
      <c r="C2785" s="2">
        <v>2325.13</v>
      </c>
      <c r="D2785" s="2">
        <v>2298.41</v>
      </c>
      <c r="E2785" s="2">
        <v>2305.06</v>
      </c>
      <c r="F2785" s="2">
        <v>2380426474</v>
      </c>
    </row>
    <row r="2786" spans="1:6" x14ac:dyDescent="0.25">
      <c r="A2786" s="1">
        <v>35879</v>
      </c>
      <c r="B2786" s="2">
        <v>2312.75</v>
      </c>
      <c r="C2786" s="2">
        <v>2316.34</v>
      </c>
      <c r="D2786" s="2">
        <v>2299.71</v>
      </c>
      <c r="E2786" s="2">
        <v>2311.42</v>
      </c>
      <c r="F2786" s="2">
        <v>1315580975</v>
      </c>
    </row>
    <row r="2787" spans="1:6" x14ac:dyDescent="0.25">
      <c r="A2787" s="1">
        <v>35880</v>
      </c>
      <c r="B2787" s="2">
        <v>2311.42</v>
      </c>
      <c r="C2787" s="2">
        <v>2317.11</v>
      </c>
      <c r="D2787" s="2">
        <v>2287.98</v>
      </c>
      <c r="E2787" s="2">
        <v>2310.37</v>
      </c>
      <c r="F2787" s="2">
        <v>1521939131</v>
      </c>
    </row>
    <row r="2788" spans="1:6" x14ac:dyDescent="0.25">
      <c r="A2788" s="1">
        <v>35881</v>
      </c>
      <c r="B2788" s="2">
        <v>2309.73</v>
      </c>
      <c r="C2788" s="2">
        <v>2320.94</v>
      </c>
      <c r="D2788" s="2">
        <v>2293.34</v>
      </c>
      <c r="E2788" s="2">
        <v>2301.66</v>
      </c>
      <c r="F2788" s="2">
        <v>2244403682</v>
      </c>
    </row>
    <row r="2789" spans="1:6" x14ac:dyDescent="0.25">
      <c r="A2789" s="1">
        <v>35884</v>
      </c>
      <c r="B2789" s="2">
        <v>2293.63</v>
      </c>
      <c r="C2789" s="2">
        <v>2300.36</v>
      </c>
      <c r="D2789" s="2">
        <v>2273.8000000000002</v>
      </c>
      <c r="E2789" s="2">
        <v>2273.8000000000002</v>
      </c>
      <c r="F2789" s="2">
        <v>1225710537</v>
      </c>
    </row>
    <row r="2790" spans="1:6" x14ac:dyDescent="0.25">
      <c r="A2790" s="1">
        <v>35885</v>
      </c>
      <c r="B2790" s="2">
        <v>2270.62</v>
      </c>
      <c r="C2790" s="2">
        <v>2270.62</v>
      </c>
      <c r="D2790" s="2">
        <v>2232.0100000000002</v>
      </c>
      <c r="E2790" s="2">
        <v>2238.42</v>
      </c>
      <c r="F2790" s="2">
        <v>1333696645</v>
      </c>
    </row>
    <row r="2791" spans="1:6" x14ac:dyDescent="0.25">
      <c r="A2791" s="1">
        <v>35886</v>
      </c>
      <c r="B2791" s="2">
        <v>2234</v>
      </c>
      <c r="C2791" s="2">
        <v>2234</v>
      </c>
      <c r="D2791" s="2">
        <v>2209.37</v>
      </c>
      <c r="E2791" s="2">
        <v>2209.37</v>
      </c>
      <c r="F2791" s="2">
        <v>1197808014</v>
      </c>
    </row>
    <row r="2792" spans="1:6" x14ac:dyDescent="0.25">
      <c r="A2792" s="1">
        <v>35887</v>
      </c>
      <c r="B2792" s="2">
        <v>2204.14</v>
      </c>
      <c r="C2792" s="2">
        <v>2204.14</v>
      </c>
      <c r="D2792" s="2">
        <v>2174</v>
      </c>
      <c r="E2792" s="2">
        <v>2174</v>
      </c>
      <c r="F2792" s="2">
        <v>1943717871</v>
      </c>
    </row>
    <row r="2793" spans="1:6" x14ac:dyDescent="0.25">
      <c r="A2793" s="1">
        <v>35888</v>
      </c>
      <c r="B2793" s="2">
        <v>2173.2800000000002</v>
      </c>
      <c r="C2793" s="2">
        <v>2187.7600000000002</v>
      </c>
      <c r="D2793" s="2">
        <v>2158.08</v>
      </c>
      <c r="E2793" s="2">
        <v>2173.5500000000002</v>
      </c>
      <c r="F2793" s="2">
        <v>2137742052</v>
      </c>
    </row>
    <row r="2794" spans="1:6" x14ac:dyDescent="0.25">
      <c r="A2794" s="1">
        <v>35891</v>
      </c>
      <c r="B2794" s="2">
        <v>2166.2600000000002</v>
      </c>
      <c r="C2794" s="2">
        <v>2166.2600000000002</v>
      </c>
      <c r="D2794" s="2">
        <v>2133.3000000000002</v>
      </c>
      <c r="E2794" s="2">
        <v>2160.48</v>
      </c>
      <c r="F2794" s="2">
        <v>778318727</v>
      </c>
    </row>
    <row r="2795" spans="1:6" x14ac:dyDescent="0.25">
      <c r="A2795" s="1">
        <v>35892</v>
      </c>
      <c r="B2795" s="2">
        <v>2168.7600000000002</v>
      </c>
      <c r="C2795" s="2">
        <v>2183.35</v>
      </c>
      <c r="D2795" s="2">
        <v>2168.7600000000002</v>
      </c>
      <c r="E2795" s="2">
        <v>2183.35</v>
      </c>
      <c r="F2795" s="2">
        <v>873054740</v>
      </c>
    </row>
    <row r="2796" spans="1:6" x14ac:dyDescent="0.25">
      <c r="A2796" s="1">
        <v>35893</v>
      </c>
      <c r="B2796" s="2">
        <v>2184.92</v>
      </c>
      <c r="C2796" s="2">
        <v>2199.56</v>
      </c>
      <c r="D2796" s="2">
        <v>2183.59</v>
      </c>
      <c r="E2796" s="2">
        <v>2193.4699999999998</v>
      </c>
      <c r="F2796" s="2">
        <v>706815090</v>
      </c>
    </row>
    <row r="2797" spans="1:6" x14ac:dyDescent="0.25">
      <c r="A2797" s="1">
        <v>35898</v>
      </c>
      <c r="B2797" s="2">
        <v>2194.0500000000002</v>
      </c>
      <c r="C2797" s="2">
        <v>2210.6799999999998</v>
      </c>
      <c r="D2797" s="2">
        <v>2194.0500000000002</v>
      </c>
      <c r="E2797" s="2">
        <v>2210.4899999999998</v>
      </c>
      <c r="F2797" s="2">
        <v>679286575</v>
      </c>
    </row>
    <row r="2798" spans="1:6" x14ac:dyDescent="0.25">
      <c r="A2798" s="1">
        <v>35899</v>
      </c>
      <c r="B2798" s="2">
        <v>2216.4699999999998</v>
      </c>
      <c r="C2798" s="2">
        <v>2234.73</v>
      </c>
      <c r="D2798" s="2">
        <v>2214</v>
      </c>
      <c r="E2798" s="2">
        <v>2222.04</v>
      </c>
      <c r="F2798" s="2">
        <v>1899157395</v>
      </c>
    </row>
    <row r="2799" spans="1:6" x14ac:dyDescent="0.25">
      <c r="A2799" s="1">
        <v>35900</v>
      </c>
      <c r="B2799" s="2">
        <v>2221.84</v>
      </c>
      <c r="C2799" s="2">
        <v>2221.84</v>
      </c>
      <c r="D2799" s="2">
        <v>2203.6799999999998</v>
      </c>
      <c r="E2799" s="2">
        <v>2210.5700000000002</v>
      </c>
      <c r="F2799" s="2">
        <v>1287251125</v>
      </c>
    </row>
    <row r="2800" spans="1:6" x14ac:dyDescent="0.25">
      <c r="A2800" s="1">
        <v>35901</v>
      </c>
      <c r="B2800" s="2">
        <v>2204.71</v>
      </c>
      <c r="C2800" s="2">
        <v>2204.71</v>
      </c>
      <c r="D2800" s="2">
        <v>2179.52</v>
      </c>
      <c r="E2800" s="2">
        <v>2184.5</v>
      </c>
      <c r="F2800" s="2">
        <v>1113592536</v>
      </c>
    </row>
    <row r="2801" spans="1:6" x14ac:dyDescent="0.25">
      <c r="A2801" s="1">
        <v>35902</v>
      </c>
      <c r="B2801" s="2">
        <v>2177.06</v>
      </c>
      <c r="C2801" s="2">
        <v>2184.38</v>
      </c>
      <c r="D2801" s="2">
        <v>2170.0500000000002</v>
      </c>
      <c r="E2801" s="2">
        <v>2176.1</v>
      </c>
      <c r="F2801" s="2">
        <v>890423783</v>
      </c>
    </row>
    <row r="2802" spans="1:6" x14ac:dyDescent="0.25">
      <c r="A2802" s="1">
        <v>35905</v>
      </c>
      <c r="B2802" s="2">
        <v>2174.96</v>
      </c>
      <c r="C2802" s="2">
        <v>2179.9699999999998</v>
      </c>
      <c r="D2802" s="2">
        <v>2148.06</v>
      </c>
      <c r="E2802" s="2">
        <v>2156.6</v>
      </c>
      <c r="F2802" s="2">
        <v>998059025</v>
      </c>
    </row>
    <row r="2803" spans="1:6" x14ac:dyDescent="0.25">
      <c r="A2803" s="1">
        <v>35906</v>
      </c>
      <c r="B2803" s="2">
        <v>2156.6</v>
      </c>
      <c r="C2803" s="2">
        <v>2167.08</v>
      </c>
      <c r="D2803" s="2">
        <v>2134.39</v>
      </c>
      <c r="E2803" s="2">
        <v>2151.48</v>
      </c>
      <c r="F2803" s="2">
        <v>935848325</v>
      </c>
    </row>
    <row r="2804" spans="1:6" x14ac:dyDescent="0.25">
      <c r="A2804" s="1">
        <v>35907</v>
      </c>
      <c r="B2804" s="2">
        <v>2160.19</v>
      </c>
      <c r="C2804" s="2">
        <v>2160.19</v>
      </c>
      <c r="D2804" s="2">
        <v>2139.69</v>
      </c>
      <c r="E2804" s="2">
        <v>2154.2800000000002</v>
      </c>
      <c r="F2804" s="2">
        <v>9779021320</v>
      </c>
    </row>
    <row r="2805" spans="1:6" x14ac:dyDescent="0.25">
      <c r="A2805" s="1">
        <v>35908</v>
      </c>
      <c r="B2805" s="2">
        <v>2156.64</v>
      </c>
      <c r="C2805" s="2">
        <v>2167.1799999999998</v>
      </c>
      <c r="D2805" s="2">
        <v>2149.0700000000002</v>
      </c>
      <c r="E2805" s="2">
        <v>2164.33</v>
      </c>
      <c r="F2805" s="2">
        <v>948150777</v>
      </c>
    </row>
    <row r="2806" spans="1:6" x14ac:dyDescent="0.25">
      <c r="A2806" s="1">
        <v>35909</v>
      </c>
      <c r="B2806" s="2">
        <v>2157.29</v>
      </c>
      <c r="C2806" s="2">
        <v>2159.87</v>
      </c>
      <c r="D2806" s="2">
        <v>2145.6</v>
      </c>
      <c r="E2806" s="2">
        <v>2153.91</v>
      </c>
      <c r="F2806" s="2">
        <v>1011105870</v>
      </c>
    </row>
    <row r="2807" spans="1:6" x14ac:dyDescent="0.25">
      <c r="A2807" s="1">
        <v>35912</v>
      </c>
      <c r="B2807" s="2">
        <v>2152.66</v>
      </c>
      <c r="C2807" s="2">
        <v>2152.66</v>
      </c>
      <c r="D2807" s="2">
        <v>2117.4299999999998</v>
      </c>
      <c r="E2807" s="2">
        <v>2122.19</v>
      </c>
      <c r="F2807" s="2">
        <v>658785879</v>
      </c>
    </row>
    <row r="2808" spans="1:6" x14ac:dyDescent="0.25">
      <c r="A2808" s="1">
        <v>35913</v>
      </c>
      <c r="B2808" s="2">
        <v>2116.3000000000002</v>
      </c>
      <c r="C2808" s="2">
        <v>2132.33</v>
      </c>
      <c r="D2808" s="2">
        <v>2106.6799999999998</v>
      </c>
      <c r="E2808" s="2">
        <v>2126.69</v>
      </c>
      <c r="F2808" s="2">
        <v>835247640</v>
      </c>
    </row>
    <row r="2809" spans="1:6" x14ac:dyDescent="0.25">
      <c r="A2809" s="1">
        <v>35914</v>
      </c>
      <c r="B2809" s="2">
        <v>2125.92</v>
      </c>
      <c r="C2809" s="2">
        <v>2133.9899999999998</v>
      </c>
      <c r="D2809" s="2">
        <v>2118.19</v>
      </c>
      <c r="E2809" s="2">
        <v>2133.9899999999998</v>
      </c>
      <c r="F2809" s="2">
        <v>1118328187</v>
      </c>
    </row>
    <row r="2810" spans="1:6" x14ac:dyDescent="0.25">
      <c r="A2810" s="1">
        <v>35915</v>
      </c>
      <c r="B2810" s="2">
        <v>2137.23</v>
      </c>
      <c r="C2810" s="2">
        <v>2181.3200000000002</v>
      </c>
      <c r="D2810" s="2">
        <v>2126.34</v>
      </c>
      <c r="E2810" s="2">
        <v>2181.3200000000002</v>
      </c>
      <c r="F2810" s="2">
        <v>1421094507</v>
      </c>
    </row>
    <row r="2811" spans="1:6" x14ac:dyDescent="0.25">
      <c r="A2811" s="1">
        <v>35919</v>
      </c>
      <c r="B2811" s="2">
        <v>2193.66</v>
      </c>
      <c r="C2811" s="2">
        <v>2222.36</v>
      </c>
      <c r="D2811" s="2">
        <v>2192.81</v>
      </c>
      <c r="E2811" s="2">
        <v>2208.12</v>
      </c>
      <c r="F2811" s="2">
        <v>1158944630</v>
      </c>
    </row>
    <row r="2812" spans="1:6" x14ac:dyDescent="0.25">
      <c r="A2812" s="1">
        <v>35920</v>
      </c>
      <c r="B2812" s="2">
        <v>2213.41</v>
      </c>
      <c r="C2812" s="2">
        <v>2267.1799999999998</v>
      </c>
      <c r="D2812" s="2">
        <v>2213.41</v>
      </c>
      <c r="E2812" s="2">
        <v>2267.1799999999998</v>
      </c>
      <c r="F2812" s="2">
        <v>1582910699</v>
      </c>
    </row>
    <row r="2813" spans="1:6" x14ac:dyDescent="0.25">
      <c r="A2813" s="1">
        <v>35921</v>
      </c>
      <c r="B2813" s="2">
        <v>2261.06</v>
      </c>
      <c r="C2813" s="2">
        <v>2261.06</v>
      </c>
      <c r="D2813" s="2">
        <v>2208.29</v>
      </c>
      <c r="E2813" s="2">
        <v>2211.13</v>
      </c>
      <c r="F2813" s="2">
        <v>1887663165</v>
      </c>
    </row>
    <row r="2814" spans="1:6" x14ac:dyDescent="0.25">
      <c r="A2814" s="1">
        <v>35922</v>
      </c>
      <c r="B2814" s="2">
        <v>2201.9899999999998</v>
      </c>
      <c r="C2814" s="2">
        <v>2201.9899999999998</v>
      </c>
      <c r="D2814" s="2">
        <v>2173.0100000000002</v>
      </c>
      <c r="E2814" s="2">
        <v>2189.9699999999998</v>
      </c>
      <c r="F2814" s="2">
        <v>860661620</v>
      </c>
    </row>
    <row r="2815" spans="1:6" x14ac:dyDescent="0.25">
      <c r="A2815" s="1">
        <v>35923</v>
      </c>
      <c r="B2815" s="2">
        <v>2189.75</v>
      </c>
      <c r="C2815" s="2">
        <v>2219.16</v>
      </c>
      <c r="D2815" s="2">
        <v>2187.63</v>
      </c>
      <c r="E2815" s="2">
        <v>2209.96</v>
      </c>
      <c r="F2815" s="2">
        <v>1037862377</v>
      </c>
    </row>
    <row r="2816" spans="1:6" x14ac:dyDescent="0.25">
      <c r="A2816" s="1">
        <v>35927</v>
      </c>
      <c r="B2816" s="2">
        <v>2235.9</v>
      </c>
      <c r="C2816" s="2">
        <v>2244.13</v>
      </c>
      <c r="D2816" s="2">
        <v>2196.38</v>
      </c>
      <c r="E2816" s="2">
        <v>2214.52</v>
      </c>
      <c r="F2816" s="2">
        <v>1210332630</v>
      </c>
    </row>
    <row r="2817" spans="1:6" x14ac:dyDescent="0.25">
      <c r="A2817" s="1">
        <v>35928</v>
      </c>
      <c r="B2817" s="2">
        <v>2209.0500000000002</v>
      </c>
      <c r="C2817" s="2">
        <v>2209.0500000000002</v>
      </c>
      <c r="D2817" s="2">
        <v>2163.67</v>
      </c>
      <c r="E2817" s="2">
        <v>2163.67</v>
      </c>
      <c r="F2817" s="2">
        <v>916217953</v>
      </c>
    </row>
    <row r="2818" spans="1:6" x14ac:dyDescent="0.25">
      <c r="A2818" s="1">
        <v>35929</v>
      </c>
      <c r="B2818" s="2">
        <v>2140</v>
      </c>
      <c r="C2818" s="2">
        <v>2140</v>
      </c>
      <c r="D2818" s="2">
        <v>2115.62</v>
      </c>
      <c r="E2818" s="2">
        <v>2130</v>
      </c>
      <c r="F2818" s="2">
        <v>968495323</v>
      </c>
    </row>
    <row r="2819" spans="1:6" x14ac:dyDescent="0.25">
      <c r="A2819" s="1">
        <v>35930</v>
      </c>
      <c r="B2819" s="2">
        <v>2126.6799999999998</v>
      </c>
      <c r="C2819" s="2">
        <v>2133.42</v>
      </c>
      <c r="D2819" s="2">
        <v>2116.41</v>
      </c>
      <c r="E2819" s="2">
        <v>2128.6</v>
      </c>
      <c r="F2819" s="2">
        <v>647965358</v>
      </c>
    </row>
    <row r="2820" spans="1:6" x14ac:dyDescent="0.25">
      <c r="A2820" s="1">
        <v>35933</v>
      </c>
      <c r="B2820" s="2">
        <v>2131.09</v>
      </c>
      <c r="C2820" s="2">
        <v>2140.92</v>
      </c>
      <c r="D2820" s="2">
        <v>2121.19</v>
      </c>
      <c r="E2820" s="2">
        <v>2125.41</v>
      </c>
      <c r="F2820" s="2">
        <v>590052645</v>
      </c>
    </row>
    <row r="2821" spans="1:6" x14ac:dyDescent="0.25">
      <c r="A2821" s="1">
        <v>35934</v>
      </c>
      <c r="B2821" s="2">
        <v>2121.91</v>
      </c>
      <c r="C2821" s="2">
        <v>2127.2199999999998</v>
      </c>
      <c r="D2821" s="2">
        <v>2064.1799999999998</v>
      </c>
      <c r="E2821" s="2">
        <v>2068.91</v>
      </c>
      <c r="F2821" s="2">
        <v>1026414770</v>
      </c>
    </row>
    <row r="2822" spans="1:6" x14ac:dyDescent="0.25">
      <c r="A2822" s="1">
        <v>35935</v>
      </c>
      <c r="B2822" s="2">
        <v>2089.67</v>
      </c>
      <c r="C2822" s="2">
        <v>2110.06</v>
      </c>
      <c r="D2822" s="2">
        <v>2087.29</v>
      </c>
      <c r="E2822" s="2">
        <v>2100.29</v>
      </c>
      <c r="F2822" s="2">
        <v>988103610</v>
      </c>
    </row>
    <row r="2823" spans="1:6" x14ac:dyDescent="0.25">
      <c r="A2823" s="1">
        <v>35936</v>
      </c>
      <c r="B2823" s="2">
        <v>2131.64</v>
      </c>
      <c r="C2823" s="2">
        <v>2160.59</v>
      </c>
      <c r="D2823" s="2">
        <v>2131.64</v>
      </c>
      <c r="E2823" s="2">
        <v>2148.61</v>
      </c>
      <c r="F2823" s="2">
        <v>1544333342</v>
      </c>
    </row>
    <row r="2824" spans="1:6" x14ac:dyDescent="0.25">
      <c r="A2824" s="1">
        <v>35937</v>
      </c>
      <c r="B2824" s="2">
        <v>2145.08</v>
      </c>
      <c r="C2824" s="2">
        <v>2150.5</v>
      </c>
      <c r="D2824" s="2">
        <v>2129.17</v>
      </c>
      <c r="E2824" s="2">
        <v>2139.25</v>
      </c>
      <c r="F2824" s="2">
        <v>949213970</v>
      </c>
    </row>
    <row r="2825" spans="1:6" x14ac:dyDescent="0.25">
      <c r="A2825" s="1">
        <v>35940</v>
      </c>
      <c r="B2825" s="2">
        <v>2135.8200000000002</v>
      </c>
      <c r="C2825" s="2">
        <v>2135.9699999999998</v>
      </c>
      <c r="D2825" s="2">
        <v>2117.87</v>
      </c>
      <c r="E2825" s="2">
        <v>2124.48</v>
      </c>
      <c r="F2825" s="2">
        <v>562149735</v>
      </c>
    </row>
    <row r="2826" spans="1:6" x14ac:dyDescent="0.25">
      <c r="A2826" s="1">
        <v>35941</v>
      </c>
      <c r="B2826" s="2">
        <v>2124.48</v>
      </c>
      <c r="C2826" s="2">
        <v>2125.15</v>
      </c>
      <c r="D2826" s="2">
        <v>2102.25</v>
      </c>
      <c r="E2826" s="2">
        <v>2109.3000000000002</v>
      </c>
      <c r="F2826" s="2">
        <v>607375695</v>
      </c>
    </row>
    <row r="2827" spans="1:6" x14ac:dyDescent="0.25">
      <c r="A2827" s="1">
        <v>35942</v>
      </c>
      <c r="B2827" s="2">
        <v>2090.2600000000002</v>
      </c>
      <c r="C2827" s="2">
        <v>2090.2600000000002</v>
      </c>
      <c r="D2827" s="2">
        <v>2050.7600000000002</v>
      </c>
      <c r="E2827" s="2">
        <v>2060.14</v>
      </c>
      <c r="F2827" s="2">
        <v>1021952706</v>
      </c>
    </row>
    <row r="2828" spans="1:6" x14ac:dyDescent="0.25">
      <c r="A2828" s="1">
        <v>35943</v>
      </c>
      <c r="B2828" s="2">
        <v>2039.36</v>
      </c>
      <c r="C2828" s="2">
        <v>2046.68</v>
      </c>
      <c r="D2828" s="2">
        <v>2010.31</v>
      </c>
      <c r="E2828" s="2">
        <v>2014.23</v>
      </c>
      <c r="F2828" s="2">
        <v>894958930</v>
      </c>
    </row>
    <row r="2829" spans="1:6" x14ac:dyDescent="0.25">
      <c r="A2829" s="1">
        <v>35944</v>
      </c>
      <c r="B2829" s="2">
        <v>2018.49</v>
      </c>
      <c r="C2829" s="2">
        <v>2022.19</v>
      </c>
      <c r="D2829" s="2">
        <v>2005.16</v>
      </c>
      <c r="E2829" s="2">
        <v>2011.45</v>
      </c>
      <c r="F2829" s="2">
        <v>872066625</v>
      </c>
    </row>
    <row r="2830" spans="1:6" x14ac:dyDescent="0.25">
      <c r="A2830" s="1">
        <v>35947</v>
      </c>
      <c r="B2830" s="2">
        <v>2010.85</v>
      </c>
      <c r="C2830" s="2">
        <v>2010.85</v>
      </c>
      <c r="D2830" s="2">
        <v>1984.64</v>
      </c>
      <c r="E2830" s="2">
        <v>1996.05</v>
      </c>
      <c r="F2830" s="2">
        <v>592722465</v>
      </c>
    </row>
    <row r="2831" spans="1:6" x14ac:dyDescent="0.25">
      <c r="A2831" s="1">
        <v>35948</v>
      </c>
      <c r="B2831" s="2">
        <v>1996.05</v>
      </c>
      <c r="C2831" s="2">
        <v>1996.05</v>
      </c>
      <c r="D2831" s="2">
        <v>1934.16</v>
      </c>
      <c r="E2831" s="2">
        <v>1946.08</v>
      </c>
      <c r="F2831" s="2">
        <v>821769585</v>
      </c>
    </row>
    <row r="2832" spans="1:6" x14ac:dyDescent="0.25">
      <c r="A2832" s="1">
        <v>35949</v>
      </c>
      <c r="B2832" s="2">
        <v>1935.95</v>
      </c>
      <c r="C2832" s="2">
        <v>1943.99</v>
      </c>
      <c r="D2832" s="2">
        <v>1928.99</v>
      </c>
      <c r="E2832" s="2">
        <v>1928.99</v>
      </c>
      <c r="F2832" s="2">
        <v>720151610</v>
      </c>
    </row>
    <row r="2833" spans="1:6" x14ac:dyDescent="0.25">
      <c r="A2833" s="1">
        <v>35950</v>
      </c>
      <c r="B2833" s="2">
        <v>1937.67</v>
      </c>
      <c r="C2833" s="2">
        <v>1955.08</v>
      </c>
      <c r="D2833" s="2">
        <v>1937.34</v>
      </c>
      <c r="E2833" s="2">
        <v>1953.88</v>
      </c>
      <c r="F2833" s="2">
        <v>804324250</v>
      </c>
    </row>
    <row r="2834" spans="1:6" x14ac:dyDescent="0.25">
      <c r="A2834" s="1">
        <v>35951</v>
      </c>
      <c r="B2834" s="2">
        <v>1953.88</v>
      </c>
      <c r="C2834" s="2">
        <v>1966.21</v>
      </c>
      <c r="D2834" s="2">
        <v>1950.67</v>
      </c>
      <c r="E2834" s="2">
        <v>1957.76</v>
      </c>
      <c r="F2834" s="2">
        <v>532318314</v>
      </c>
    </row>
    <row r="2835" spans="1:6" x14ac:dyDescent="0.25">
      <c r="A2835" s="1">
        <v>35954</v>
      </c>
      <c r="B2835" s="2">
        <v>1957.76</v>
      </c>
      <c r="C2835" s="2">
        <v>1957.76</v>
      </c>
      <c r="D2835" s="2">
        <v>1915.82</v>
      </c>
      <c r="E2835" s="2">
        <v>1930.59</v>
      </c>
      <c r="F2835" s="2">
        <v>671985000</v>
      </c>
    </row>
    <row r="2836" spans="1:6" x14ac:dyDescent="0.25">
      <c r="A2836" s="1">
        <v>35955</v>
      </c>
      <c r="B2836" s="2">
        <v>1925.34</v>
      </c>
      <c r="C2836" s="2">
        <v>1930.18</v>
      </c>
      <c r="D2836" s="2">
        <v>1918.76</v>
      </c>
      <c r="E2836" s="2">
        <v>1924.49</v>
      </c>
      <c r="F2836" s="2">
        <v>1227872965</v>
      </c>
    </row>
    <row r="2837" spans="1:6" x14ac:dyDescent="0.25">
      <c r="A2837" s="1">
        <v>35956</v>
      </c>
      <c r="B2837" s="2">
        <v>1924.49</v>
      </c>
      <c r="C2837" s="2">
        <v>1937.87</v>
      </c>
      <c r="D2837" s="2">
        <v>1917.87</v>
      </c>
      <c r="E2837" s="2">
        <v>1917.87</v>
      </c>
      <c r="F2837" s="2">
        <v>615621615</v>
      </c>
    </row>
    <row r="2838" spans="1:6" x14ac:dyDescent="0.25">
      <c r="A2838" s="1">
        <v>35957</v>
      </c>
      <c r="B2838" s="2">
        <v>1908.02</v>
      </c>
      <c r="C2838" s="2">
        <v>1908.02</v>
      </c>
      <c r="D2838" s="2">
        <v>1822.66</v>
      </c>
      <c r="E2838" s="2">
        <v>1829.02</v>
      </c>
      <c r="F2838" s="2">
        <v>1754726258</v>
      </c>
    </row>
    <row r="2839" spans="1:6" x14ac:dyDescent="0.25">
      <c r="A2839" s="1">
        <v>35961</v>
      </c>
      <c r="B2839" s="2">
        <v>1780.49</v>
      </c>
      <c r="C2839" s="2">
        <v>1780.64</v>
      </c>
      <c r="D2839" s="2">
        <v>1725.76</v>
      </c>
      <c r="E2839" s="2">
        <v>1746.86</v>
      </c>
      <c r="F2839" s="2">
        <v>882644520</v>
      </c>
    </row>
    <row r="2840" spans="1:6" x14ac:dyDescent="0.25">
      <c r="A2840" s="1">
        <v>35962</v>
      </c>
      <c r="B2840" s="2">
        <v>1721.95</v>
      </c>
      <c r="C2840" s="2">
        <v>1741.85</v>
      </c>
      <c r="D2840" s="2">
        <v>1703.59</v>
      </c>
      <c r="E2840" s="2">
        <v>1726.55</v>
      </c>
      <c r="F2840" s="2">
        <v>1003761550</v>
      </c>
    </row>
    <row r="2841" spans="1:6" x14ac:dyDescent="0.25">
      <c r="A2841" s="1">
        <v>35963</v>
      </c>
      <c r="B2841" s="2">
        <v>1741.08</v>
      </c>
      <c r="C2841" s="2">
        <v>1757.61</v>
      </c>
      <c r="D2841" s="2">
        <v>1715.31</v>
      </c>
      <c r="E2841" s="2">
        <v>1716.18</v>
      </c>
      <c r="F2841" s="2">
        <v>963880988</v>
      </c>
    </row>
    <row r="2842" spans="1:6" x14ac:dyDescent="0.25">
      <c r="A2842" s="1">
        <v>35964</v>
      </c>
      <c r="B2842" s="2">
        <v>1796.05</v>
      </c>
      <c r="C2842" s="2">
        <v>1833.76</v>
      </c>
      <c r="D2842" s="2">
        <v>1796.05</v>
      </c>
      <c r="E2842" s="2">
        <v>1828.59</v>
      </c>
      <c r="F2842" s="2">
        <v>1460070531</v>
      </c>
    </row>
    <row r="2843" spans="1:6" x14ac:dyDescent="0.25">
      <c r="A2843" s="1">
        <v>35965</v>
      </c>
      <c r="B2843" s="2">
        <v>1782.09</v>
      </c>
      <c r="C2843" s="2">
        <v>1782.09</v>
      </c>
      <c r="D2843" s="2">
        <v>1741.71</v>
      </c>
      <c r="E2843" s="2">
        <v>1741.71</v>
      </c>
      <c r="F2843" s="2">
        <v>830300370</v>
      </c>
    </row>
    <row r="2844" spans="1:6" x14ac:dyDescent="0.25">
      <c r="A2844" s="1">
        <v>35968</v>
      </c>
      <c r="B2844" s="2">
        <v>1738.68</v>
      </c>
      <c r="C2844" s="2">
        <v>1740.86</v>
      </c>
      <c r="D2844" s="2">
        <v>1685.69</v>
      </c>
      <c r="E2844" s="2">
        <v>1689.69</v>
      </c>
      <c r="F2844" s="2">
        <v>549359610</v>
      </c>
    </row>
    <row r="2845" spans="1:6" x14ac:dyDescent="0.25">
      <c r="A2845" s="1">
        <v>35969</v>
      </c>
      <c r="B2845" s="2">
        <v>1693.78</v>
      </c>
      <c r="C2845" s="2">
        <v>1701.16</v>
      </c>
      <c r="D2845" s="2">
        <v>1686.25</v>
      </c>
      <c r="E2845" s="2">
        <v>1695.86</v>
      </c>
      <c r="F2845" s="2">
        <v>575487690</v>
      </c>
    </row>
    <row r="2846" spans="1:6" x14ac:dyDescent="0.25">
      <c r="A2846" s="1">
        <v>35970</v>
      </c>
      <c r="B2846" s="2">
        <v>1706.15</v>
      </c>
      <c r="C2846" s="2">
        <v>1722.13</v>
      </c>
      <c r="D2846" s="2">
        <v>1699.73</v>
      </c>
      <c r="E2846" s="2">
        <v>1712.88</v>
      </c>
      <c r="F2846" s="2">
        <v>638158415</v>
      </c>
    </row>
    <row r="2847" spans="1:6" x14ac:dyDescent="0.25">
      <c r="A2847" s="1">
        <v>35971</v>
      </c>
      <c r="B2847" s="2">
        <v>1712.65</v>
      </c>
      <c r="C2847" s="2">
        <v>1731.26</v>
      </c>
      <c r="D2847" s="2">
        <v>1703.52</v>
      </c>
      <c r="E2847" s="2">
        <v>1709.03</v>
      </c>
      <c r="F2847" s="2">
        <v>707405415</v>
      </c>
    </row>
    <row r="2848" spans="1:6" x14ac:dyDescent="0.25">
      <c r="A2848" s="1">
        <v>35972</v>
      </c>
      <c r="B2848" s="2">
        <v>1704.95</v>
      </c>
      <c r="C2848" s="2">
        <v>1723.37</v>
      </c>
      <c r="D2848" s="2">
        <v>1700.06</v>
      </c>
      <c r="E2848" s="2">
        <v>1723.37</v>
      </c>
      <c r="F2848" s="2">
        <v>767246510</v>
      </c>
    </row>
    <row r="2849" spans="1:6" x14ac:dyDescent="0.25">
      <c r="A2849" s="1">
        <v>35975</v>
      </c>
      <c r="B2849" s="2">
        <v>1715.93</v>
      </c>
      <c r="C2849" s="2">
        <v>1765.1</v>
      </c>
      <c r="D2849" s="2">
        <v>1714.74</v>
      </c>
      <c r="E2849" s="2">
        <v>1760.13</v>
      </c>
      <c r="F2849" s="2">
        <v>3328487479</v>
      </c>
    </row>
    <row r="2850" spans="1:6" x14ac:dyDescent="0.25">
      <c r="A2850" s="1">
        <v>35977</v>
      </c>
      <c r="B2850" s="2">
        <v>1780.11</v>
      </c>
      <c r="C2850" s="2">
        <v>1787.33</v>
      </c>
      <c r="D2850" s="2">
        <v>1769.26</v>
      </c>
      <c r="E2850" s="2">
        <v>1781.96</v>
      </c>
      <c r="F2850" s="2">
        <v>2137595350</v>
      </c>
    </row>
    <row r="2851" spans="1:6" x14ac:dyDescent="0.25">
      <c r="A2851" s="1">
        <v>35978</v>
      </c>
      <c r="B2851" s="2">
        <v>1819.88</v>
      </c>
      <c r="C2851" s="2">
        <v>1858.73</v>
      </c>
      <c r="D2851" s="2">
        <v>1819.88</v>
      </c>
      <c r="E2851" s="2">
        <v>1856.19</v>
      </c>
      <c r="F2851" s="2">
        <v>1593718208</v>
      </c>
    </row>
    <row r="2852" spans="1:6" x14ac:dyDescent="0.25">
      <c r="A2852" s="1">
        <v>35979</v>
      </c>
      <c r="B2852" s="2">
        <v>1852.52</v>
      </c>
      <c r="C2852" s="2">
        <v>1868.11</v>
      </c>
      <c r="D2852" s="2">
        <v>1826.86</v>
      </c>
      <c r="E2852" s="2">
        <v>1859.24</v>
      </c>
      <c r="F2852" s="2">
        <v>1666603999</v>
      </c>
    </row>
    <row r="2853" spans="1:6" x14ac:dyDescent="0.25">
      <c r="A2853" s="1">
        <v>35982</v>
      </c>
      <c r="B2853" s="2">
        <v>1856</v>
      </c>
      <c r="C2853" s="2">
        <v>1869.98</v>
      </c>
      <c r="D2853" s="2">
        <v>1854.27</v>
      </c>
      <c r="E2853" s="2">
        <v>1854.39</v>
      </c>
      <c r="F2853" s="2">
        <v>664807036</v>
      </c>
    </row>
    <row r="2854" spans="1:6" x14ac:dyDescent="0.25">
      <c r="A2854" s="1">
        <v>35983</v>
      </c>
      <c r="B2854" s="2">
        <v>1871.35</v>
      </c>
      <c r="C2854" s="2">
        <v>1887.93</v>
      </c>
      <c r="D2854" s="2">
        <v>1857.61</v>
      </c>
      <c r="E2854" s="2">
        <v>1860.32</v>
      </c>
      <c r="F2854" s="2">
        <v>742066506</v>
      </c>
    </row>
    <row r="2855" spans="1:6" x14ac:dyDescent="0.25">
      <c r="A2855" s="1">
        <v>35984</v>
      </c>
      <c r="B2855" s="2">
        <v>1848.57</v>
      </c>
      <c r="C2855" s="2">
        <v>1860.52</v>
      </c>
      <c r="D2855" s="2">
        <v>1831.86</v>
      </c>
      <c r="E2855" s="2">
        <v>1857.5</v>
      </c>
      <c r="F2855" s="2">
        <v>728353300</v>
      </c>
    </row>
    <row r="2856" spans="1:6" x14ac:dyDescent="0.25">
      <c r="A2856" s="1">
        <v>35985</v>
      </c>
      <c r="B2856" s="2">
        <v>1862.01</v>
      </c>
      <c r="C2856" s="2">
        <v>1862.56</v>
      </c>
      <c r="D2856" s="2">
        <v>1828.4</v>
      </c>
      <c r="E2856" s="2">
        <v>1828.4</v>
      </c>
      <c r="F2856" s="2">
        <v>817625465</v>
      </c>
    </row>
    <row r="2857" spans="1:6" x14ac:dyDescent="0.25">
      <c r="A2857" s="1">
        <v>35986</v>
      </c>
      <c r="B2857" s="2">
        <v>1813.84</v>
      </c>
      <c r="C2857" s="2">
        <v>1813.84</v>
      </c>
      <c r="D2857" s="2">
        <v>1791.46</v>
      </c>
      <c r="E2857" s="2">
        <v>1802.21</v>
      </c>
      <c r="F2857" s="2">
        <v>836661916</v>
      </c>
    </row>
    <row r="2858" spans="1:6" x14ac:dyDescent="0.25">
      <c r="A2858" s="1">
        <v>35989</v>
      </c>
      <c r="B2858" s="2">
        <v>1790.96</v>
      </c>
      <c r="C2858" s="2">
        <v>1790.96</v>
      </c>
      <c r="D2858" s="2">
        <v>1772.31</v>
      </c>
      <c r="E2858" s="2">
        <v>1775.85</v>
      </c>
      <c r="F2858" s="2">
        <v>863900055</v>
      </c>
    </row>
    <row r="2859" spans="1:6" x14ac:dyDescent="0.25">
      <c r="A2859" s="1">
        <v>35990</v>
      </c>
      <c r="B2859" s="2">
        <v>1775.85</v>
      </c>
      <c r="C2859" s="2">
        <v>1796.22</v>
      </c>
      <c r="D2859" s="2">
        <v>1775.85</v>
      </c>
      <c r="E2859" s="2">
        <v>1784.87</v>
      </c>
      <c r="F2859" s="2">
        <v>695616635</v>
      </c>
    </row>
    <row r="2860" spans="1:6" x14ac:dyDescent="0.25">
      <c r="A2860" s="1">
        <v>35991</v>
      </c>
      <c r="B2860" s="2">
        <v>1794.9</v>
      </c>
      <c r="C2860" s="2">
        <v>1803.5</v>
      </c>
      <c r="D2860" s="2">
        <v>1789.94</v>
      </c>
      <c r="E2860" s="2">
        <v>1794.06</v>
      </c>
      <c r="F2860" s="2">
        <v>496214795</v>
      </c>
    </row>
    <row r="2861" spans="1:6" x14ac:dyDescent="0.25">
      <c r="A2861" s="1">
        <v>35992</v>
      </c>
      <c r="B2861" s="2">
        <v>1793.93</v>
      </c>
      <c r="C2861" s="2">
        <v>1799.25</v>
      </c>
      <c r="D2861" s="2">
        <v>1777.52</v>
      </c>
      <c r="E2861" s="2">
        <v>1797</v>
      </c>
      <c r="F2861" s="2">
        <v>622086210</v>
      </c>
    </row>
    <row r="2862" spans="1:6" x14ac:dyDescent="0.25">
      <c r="A2862" s="1">
        <v>35993</v>
      </c>
      <c r="B2862" s="2">
        <v>1819.2</v>
      </c>
      <c r="C2862" s="2">
        <v>1819.2</v>
      </c>
      <c r="D2862" s="2">
        <v>1787.26</v>
      </c>
      <c r="E2862" s="2">
        <v>1787.26</v>
      </c>
      <c r="F2862" s="2">
        <v>982029755</v>
      </c>
    </row>
    <row r="2863" spans="1:6" x14ac:dyDescent="0.25">
      <c r="A2863" s="1">
        <v>35996</v>
      </c>
      <c r="B2863" s="2">
        <v>1782.53</v>
      </c>
      <c r="C2863" s="2">
        <v>1782.53</v>
      </c>
      <c r="D2863" s="2">
        <v>1730.37</v>
      </c>
      <c r="E2863" s="2">
        <v>1734.45</v>
      </c>
      <c r="F2863" s="2">
        <v>1644049055</v>
      </c>
    </row>
    <row r="2864" spans="1:6" x14ac:dyDescent="0.25">
      <c r="A2864" s="1">
        <v>35997</v>
      </c>
      <c r="B2864" s="2">
        <v>1731.33</v>
      </c>
      <c r="C2864" s="2">
        <v>1746.2</v>
      </c>
      <c r="D2864" s="2">
        <v>1731.16</v>
      </c>
      <c r="E2864" s="2">
        <v>1742.65</v>
      </c>
      <c r="F2864" s="2">
        <v>714963070</v>
      </c>
    </row>
    <row r="2865" spans="1:6" x14ac:dyDescent="0.25">
      <c r="A2865" s="1">
        <v>35998</v>
      </c>
      <c r="B2865" s="2">
        <v>1744.91</v>
      </c>
      <c r="C2865" s="2">
        <v>1745.09</v>
      </c>
      <c r="D2865" s="2">
        <v>1707.97</v>
      </c>
      <c r="E2865" s="2">
        <v>1711.75</v>
      </c>
      <c r="F2865" s="2">
        <v>1786134177</v>
      </c>
    </row>
    <row r="2866" spans="1:6" x14ac:dyDescent="0.25">
      <c r="A2866" s="1">
        <v>35999</v>
      </c>
      <c r="B2866" s="2">
        <v>1711.59</v>
      </c>
      <c r="C2866" s="2">
        <v>1711.59</v>
      </c>
      <c r="D2866" s="2">
        <v>1669.81</v>
      </c>
      <c r="E2866" s="2">
        <v>1678.16</v>
      </c>
      <c r="F2866" s="2">
        <v>862004405</v>
      </c>
    </row>
    <row r="2867" spans="1:6" x14ac:dyDescent="0.25">
      <c r="A2867" s="1">
        <v>36000</v>
      </c>
      <c r="B2867" s="2">
        <v>1674.56</v>
      </c>
      <c r="C2867" s="2">
        <v>1683.93</v>
      </c>
      <c r="D2867" s="2">
        <v>1668.3</v>
      </c>
      <c r="E2867" s="2">
        <v>1680.88</v>
      </c>
      <c r="F2867" s="2">
        <v>602188785</v>
      </c>
    </row>
    <row r="2868" spans="1:6" x14ac:dyDescent="0.25">
      <c r="A2868" s="1">
        <v>36003</v>
      </c>
      <c r="B2868" s="2">
        <v>1678.94</v>
      </c>
      <c r="C2868" s="2">
        <v>1680.4</v>
      </c>
      <c r="D2868" s="2">
        <v>1661.19</v>
      </c>
      <c r="E2868" s="2">
        <v>1661.19</v>
      </c>
      <c r="F2868" s="2">
        <v>532437694</v>
      </c>
    </row>
    <row r="2869" spans="1:6" x14ac:dyDescent="0.25">
      <c r="A2869" s="1">
        <v>36004</v>
      </c>
      <c r="B2869" s="2">
        <v>1651</v>
      </c>
      <c r="C2869" s="2">
        <v>1651</v>
      </c>
      <c r="D2869" s="2">
        <v>1628.33</v>
      </c>
      <c r="E2869" s="2">
        <v>1628.33</v>
      </c>
      <c r="F2869" s="2">
        <v>913966675</v>
      </c>
    </row>
    <row r="2870" spans="1:6" x14ac:dyDescent="0.25">
      <c r="A2870" s="1">
        <v>36005</v>
      </c>
      <c r="B2870" s="2">
        <v>1624.09</v>
      </c>
      <c r="C2870" s="2">
        <v>1624.52</v>
      </c>
      <c r="D2870" s="2">
        <v>1594.69</v>
      </c>
      <c r="E2870" s="2">
        <v>1605.27</v>
      </c>
      <c r="F2870" s="2">
        <v>945279846</v>
      </c>
    </row>
    <row r="2871" spans="1:6" x14ac:dyDescent="0.25">
      <c r="A2871" s="1">
        <v>36006</v>
      </c>
      <c r="B2871" s="2">
        <v>1603.52</v>
      </c>
      <c r="C2871" s="2">
        <v>1623.51</v>
      </c>
      <c r="D2871" s="2">
        <v>1601.87</v>
      </c>
      <c r="E2871" s="2">
        <v>1613.5</v>
      </c>
      <c r="F2871" s="2">
        <v>956178364</v>
      </c>
    </row>
    <row r="2872" spans="1:6" x14ac:dyDescent="0.25">
      <c r="A2872" s="1">
        <v>36007</v>
      </c>
      <c r="B2872" s="2">
        <v>1617.67</v>
      </c>
      <c r="C2872" s="2">
        <v>1617.67</v>
      </c>
      <c r="D2872" s="2">
        <v>1598.99</v>
      </c>
      <c r="E2872" s="2">
        <v>1607.61</v>
      </c>
      <c r="F2872" s="2">
        <v>1067606590</v>
      </c>
    </row>
    <row r="2873" spans="1:6" x14ac:dyDescent="0.25">
      <c r="A2873" s="1">
        <v>36010</v>
      </c>
      <c r="B2873" s="2">
        <v>1607.61</v>
      </c>
      <c r="C2873" s="2">
        <v>1607.61</v>
      </c>
      <c r="D2873" s="2">
        <v>1543.07</v>
      </c>
      <c r="E2873" s="2">
        <v>1543.07</v>
      </c>
      <c r="F2873" s="2">
        <v>543918918</v>
      </c>
    </row>
    <row r="2874" spans="1:6" x14ac:dyDescent="0.25">
      <c r="A2874" s="1">
        <v>36011</v>
      </c>
      <c r="B2874" s="2">
        <v>1537.71</v>
      </c>
      <c r="C2874" s="2">
        <v>1537.71</v>
      </c>
      <c r="D2874" s="2">
        <v>1496.39</v>
      </c>
      <c r="E2874" s="2">
        <v>1511.44</v>
      </c>
      <c r="F2874" s="2">
        <v>1082759625</v>
      </c>
    </row>
    <row r="2875" spans="1:6" x14ac:dyDescent="0.25">
      <c r="A2875" s="1">
        <v>36012</v>
      </c>
      <c r="B2875" s="2">
        <v>1498.65</v>
      </c>
      <c r="C2875" s="2">
        <v>1533.25</v>
      </c>
      <c r="D2875" s="2">
        <v>1477.7</v>
      </c>
      <c r="E2875" s="2">
        <v>1524.75</v>
      </c>
      <c r="F2875" s="2">
        <v>738499625</v>
      </c>
    </row>
    <row r="2876" spans="1:6" x14ac:dyDescent="0.25">
      <c r="A2876" s="1">
        <v>36013</v>
      </c>
      <c r="B2876" s="2">
        <v>1521.39</v>
      </c>
      <c r="C2876" s="2">
        <v>1521.39</v>
      </c>
      <c r="D2876" s="2">
        <v>1469.91</v>
      </c>
      <c r="E2876" s="2">
        <v>1480.89</v>
      </c>
      <c r="F2876" s="2">
        <v>1073663743</v>
      </c>
    </row>
    <row r="2877" spans="1:6" x14ac:dyDescent="0.25">
      <c r="A2877" s="1">
        <v>36014</v>
      </c>
      <c r="B2877" s="2">
        <v>1466.01</v>
      </c>
      <c r="C2877" s="2">
        <v>1466.01</v>
      </c>
      <c r="D2877" s="2">
        <v>1432.52</v>
      </c>
      <c r="E2877" s="2">
        <v>1448.72</v>
      </c>
      <c r="F2877" s="2">
        <v>964263690</v>
      </c>
    </row>
    <row r="2878" spans="1:6" x14ac:dyDescent="0.25">
      <c r="A2878" s="1">
        <v>36017</v>
      </c>
      <c r="B2878" s="2">
        <v>1448.72</v>
      </c>
      <c r="C2878" s="2">
        <v>1448.72</v>
      </c>
      <c r="D2878" s="2">
        <v>1423.55</v>
      </c>
      <c r="E2878" s="2">
        <v>1427.66</v>
      </c>
      <c r="F2878" s="2">
        <v>577432729</v>
      </c>
    </row>
    <row r="2879" spans="1:6" x14ac:dyDescent="0.25">
      <c r="A2879" s="1">
        <v>36018</v>
      </c>
      <c r="B2879" s="2">
        <v>1424.92</v>
      </c>
      <c r="C2879" s="2">
        <v>1424.92</v>
      </c>
      <c r="D2879" s="2">
        <v>1366.75</v>
      </c>
      <c r="E2879" s="2">
        <v>1373.19</v>
      </c>
      <c r="F2879" s="2">
        <v>934547850</v>
      </c>
    </row>
    <row r="2880" spans="1:6" x14ac:dyDescent="0.25">
      <c r="A2880" s="1">
        <v>36019</v>
      </c>
      <c r="B2880" s="2">
        <v>1356.09</v>
      </c>
      <c r="C2880" s="2">
        <v>1356.09</v>
      </c>
      <c r="D2880" s="2">
        <v>1263.03</v>
      </c>
      <c r="E2880" s="2">
        <v>1307.3</v>
      </c>
      <c r="F2880" s="2">
        <v>1413668903</v>
      </c>
    </row>
    <row r="2881" spans="1:6" x14ac:dyDescent="0.25">
      <c r="A2881" s="1">
        <v>36020</v>
      </c>
      <c r="B2881" s="2">
        <v>1321.63</v>
      </c>
      <c r="C2881" s="2">
        <v>1341.11</v>
      </c>
      <c r="D2881" s="2">
        <v>1299.46</v>
      </c>
      <c r="E2881" s="2">
        <v>1303.29</v>
      </c>
      <c r="F2881" s="2">
        <v>974254705</v>
      </c>
    </row>
    <row r="2882" spans="1:6" x14ac:dyDescent="0.25">
      <c r="A2882" s="1">
        <v>36021</v>
      </c>
      <c r="B2882" s="2">
        <v>1294.03</v>
      </c>
      <c r="C2882" s="2">
        <v>1337.92</v>
      </c>
      <c r="D2882" s="2">
        <v>1283.76</v>
      </c>
      <c r="E2882" s="2">
        <v>1337.92</v>
      </c>
      <c r="F2882" s="2">
        <v>899316568</v>
      </c>
    </row>
    <row r="2883" spans="1:6" x14ac:dyDescent="0.25">
      <c r="A2883" s="1">
        <v>36024</v>
      </c>
      <c r="B2883" s="2">
        <v>1344.44</v>
      </c>
      <c r="C2883" s="2">
        <v>1368.98</v>
      </c>
      <c r="D2883" s="2">
        <v>1333.85</v>
      </c>
      <c r="E2883" s="2">
        <v>1335.71</v>
      </c>
      <c r="F2883" s="2">
        <v>2886825125</v>
      </c>
    </row>
    <row r="2884" spans="1:6" x14ac:dyDescent="0.25">
      <c r="A2884" s="1">
        <v>36025</v>
      </c>
      <c r="B2884" s="2">
        <v>1335.66</v>
      </c>
      <c r="C2884" s="2">
        <v>1335.76</v>
      </c>
      <c r="D2884" s="2">
        <v>1315.09</v>
      </c>
      <c r="E2884" s="2">
        <v>1323.17</v>
      </c>
      <c r="F2884" s="2">
        <v>626936070</v>
      </c>
    </row>
    <row r="2885" spans="1:6" x14ac:dyDescent="0.25">
      <c r="A2885" s="1">
        <v>36026</v>
      </c>
      <c r="B2885" s="2">
        <v>1324.11</v>
      </c>
      <c r="C2885" s="2">
        <v>1364.95</v>
      </c>
      <c r="D2885" s="2">
        <v>1323.48</v>
      </c>
      <c r="E2885" s="2">
        <v>1364.59</v>
      </c>
      <c r="F2885" s="2">
        <v>701604375</v>
      </c>
    </row>
    <row r="2886" spans="1:6" x14ac:dyDescent="0.25">
      <c r="A2886" s="1">
        <v>36027</v>
      </c>
      <c r="B2886" s="2">
        <v>1371.67</v>
      </c>
      <c r="C2886" s="2">
        <v>1398.96</v>
      </c>
      <c r="D2886" s="2">
        <v>1358.82</v>
      </c>
      <c r="E2886" s="2">
        <v>1390.93</v>
      </c>
      <c r="F2886" s="2">
        <v>1152806100</v>
      </c>
    </row>
    <row r="2887" spans="1:6" x14ac:dyDescent="0.25">
      <c r="A2887" s="1">
        <v>36028</v>
      </c>
      <c r="B2887" s="2">
        <v>1390.93</v>
      </c>
      <c r="C2887" s="2">
        <v>1390.93</v>
      </c>
      <c r="D2887" s="2">
        <v>1369.39</v>
      </c>
      <c r="E2887" s="2">
        <v>1372.6</v>
      </c>
      <c r="F2887" s="2">
        <v>553626020</v>
      </c>
    </row>
    <row r="2888" spans="1:6" x14ac:dyDescent="0.25">
      <c r="A2888" s="1">
        <v>36031</v>
      </c>
      <c r="B2888" s="2">
        <v>1353.96</v>
      </c>
      <c r="C2888" s="2">
        <v>1353.96</v>
      </c>
      <c r="D2888" s="2">
        <v>1321.43</v>
      </c>
      <c r="E2888" s="2">
        <v>1323.11</v>
      </c>
      <c r="F2888" s="2">
        <v>602361265</v>
      </c>
    </row>
    <row r="2889" spans="1:6" x14ac:dyDescent="0.25">
      <c r="A2889" s="1">
        <v>36032</v>
      </c>
      <c r="B2889" s="2">
        <v>1319.75</v>
      </c>
      <c r="C2889" s="2">
        <v>1319.75</v>
      </c>
      <c r="D2889" s="2">
        <v>1295.45</v>
      </c>
      <c r="E2889" s="2">
        <v>1310.19</v>
      </c>
      <c r="F2889" s="2">
        <v>3495282775</v>
      </c>
    </row>
    <row r="2890" spans="1:6" x14ac:dyDescent="0.25">
      <c r="A2890" s="1">
        <v>36033</v>
      </c>
      <c r="B2890" s="2">
        <v>1303.92</v>
      </c>
      <c r="C2890" s="2">
        <v>1304.6099999999999</v>
      </c>
      <c r="D2890" s="2">
        <v>1276.21</v>
      </c>
      <c r="E2890" s="2">
        <v>1287.02</v>
      </c>
      <c r="F2890" s="2">
        <v>603031510</v>
      </c>
    </row>
    <row r="2891" spans="1:6" x14ac:dyDescent="0.25">
      <c r="A2891" s="1">
        <v>36034</v>
      </c>
      <c r="B2891" s="2">
        <v>1276.18</v>
      </c>
      <c r="C2891" s="2">
        <v>1276.18</v>
      </c>
      <c r="D2891" s="2">
        <v>1242.02</v>
      </c>
      <c r="E2891" s="2">
        <v>1266.99</v>
      </c>
      <c r="F2891" s="2">
        <v>610031866</v>
      </c>
    </row>
    <row r="2892" spans="1:6" x14ac:dyDescent="0.25">
      <c r="A2892" s="1">
        <v>36035</v>
      </c>
      <c r="B2892" s="2">
        <v>1264.6099999999999</v>
      </c>
      <c r="C2892" s="2">
        <v>1264.6099999999999</v>
      </c>
      <c r="D2892" s="2">
        <v>1182.27</v>
      </c>
      <c r="E2892" s="2">
        <v>1194.71</v>
      </c>
      <c r="F2892" s="2">
        <v>948633545</v>
      </c>
    </row>
    <row r="2893" spans="1:6" x14ac:dyDescent="0.25">
      <c r="A2893" s="1">
        <v>36038</v>
      </c>
      <c r="B2893" s="2">
        <v>1199.33</v>
      </c>
      <c r="C2893" s="2">
        <v>1200.1300000000001</v>
      </c>
      <c r="D2893" s="2">
        <v>1183.44</v>
      </c>
      <c r="E2893" s="2">
        <v>1192.25</v>
      </c>
      <c r="F2893" s="2">
        <v>603686900</v>
      </c>
    </row>
    <row r="2894" spans="1:6" x14ac:dyDescent="0.25">
      <c r="A2894" s="1">
        <v>36039</v>
      </c>
      <c r="B2894" s="2">
        <v>1172.54</v>
      </c>
      <c r="C2894" s="2">
        <v>1200.27</v>
      </c>
      <c r="D2894" s="2">
        <v>1157.92</v>
      </c>
      <c r="E2894" s="2">
        <v>1191.76</v>
      </c>
      <c r="F2894" s="2">
        <v>671356115</v>
      </c>
    </row>
    <row r="2895" spans="1:6" x14ac:dyDescent="0.25">
      <c r="A2895" s="1">
        <v>36040</v>
      </c>
      <c r="B2895" s="2">
        <v>1202.52</v>
      </c>
      <c r="C2895" s="2">
        <v>1214.1500000000001</v>
      </c>
      <c r="D2895" s="2">
        <v>1196.46</v>
      </c>
      <c r="E2895" s="2">
        <v>1197.77</v>
      </c>
      <c r="F2895" s="2">
        <v>1009083647</v>
      </c>
    </row>
    <row r="2896" spans="1:6" x14ac:dyDescent="0.25">
      <c r="A2896" s="1">
        <v>36041</v>
      </c>
      <c r="B2896" s="2">
        <v>1206.6099999999999</v>
      </c>
      <c r="C2896" s="2">
        <v>1207.1500000000001</v>
      </c>
      <c r="D2896" s="2">
        <v>1182.04</v>
      </c>
      <c r="E2896" s="2">
        <v>1192.95</v>
      </c>
      <c r="F2896" s="2">
        <v>622411130</v>
      </c>
    </row>
    <row r="2897" spans="1:6" x14ac:dyDescent="0.25">
      <c r="A2897" s="1">
        <v>36042</v>
      </c>
      <c r="B2897" s="2">
        <v>1188.29</v>
      </c>
      <c r="C2897" s="2">
        <v>1188.29</v>
      </c>
      <c r="D2897" s="2">
        <v>1150.6600000000001</v>
      </c>
      <c r="E2897" s="2">
        <v>1159.3800000000001</v>
      </c>
      <c r="F2897" s="2">
        <v>572706700</v>
      </c>
    </row>
    <row r="2898" spans="1:6" x14ac:dyDescent="0.25">
      <c r="A2898" s="1">
        <v>36045</v>
      </c>
      <c r="B2898" s="2">
        <v>1159.48</v>
      </c>
      <c r="C2898" s="2">
        <v>1187.01</v>
      </c>
      <c r="D2898" s="2">
        <v>1136.96</v>
      </c>
      <c r="E2898" s="2">
        <v>1186.93</v>
      </c>
      <c r="F2898" s="2">
        <v>553188710</v>
      </c>
    </row>
    <row r="2899" spans="1:6" x14ac:dyDescent="0.25">
      <c r="A2899" s="1">
        <v>36046</v>
      </c>
      <c r="B2899" s="2">
        <v>1201.5999999999999</v>
      </c>
      <c r="C2899" s="2">
        <v>1201.5999999999999</v>
      </c>
      <c r="D2899" s="2">
        <v>1182.6300000000001</v>
      </c>
      <c r="E2899" s="2">
        <v>1192.08</v>
      </c>
      <c r="F2899" s="2">
        <v>787114870</v>
      </c>
    </row>
    <row r="2900" spans="1:6" x14ac:dyDescent="0.25">
      <c r="A2900" s="1">
        <v>36047</v>
      </c>
      <c r="B2900" s="2">
        <v>1196.49</v>
      </c>
      <c r="C2900" s="2">
        <v>1196.49</v>
      </c>
      <c r="D2900" s="2">
        <v>1154.57</v>
      </c>
      <c r="E2900" s="2">
        <v>1157.43</v>
      </c>
      <c r="F2900" s="2">
        <v>947730625</v>
      </c>
    </row>
    <row r="2901" spans="1:6" x14ac:dyDescent="0.25">
      <c r="A2901" s="1">
        <v>36048</v>
      </c>
      <c r="B2901" s="2">
        <v>1152.3900000000001</v>
      </c>
      <c r="C2901" s="2">
        <v>1152.3900000000001</v>
      </c>
      <c r="D2901" s="2">
        <v>1094.6500000000001</v>
      </c>
      <c r="E2901" s="2">
        <v>1100.17</v>
      </c>
      <c r="F2901" s="2">
        <v>1052906890</v>
      </c>
    </row>
    <row r="2902" spans="1:6" x14ac:dyDescent="0.25">
      <c r="A2902" s="1">
        <v>36049</v>
      </c>
      <c r="B2902" s="2">
        <v>1089.21</v>
      </c>
      <c r="C2902" s="2">
        <v>1089.21</v>
      </c>
      <c r="D2902" s="2">
        <v>1076.92</v>
      </c>
      <c r="E2902" s="2">
        <v>1082.18</v>
      </c>
      <c r="F2902" s="2">
        <v>716689475</v>
      </c>
    </row>
    <row r="2903" spans="1:6" x14ac:dyDescent="0.25">
      <c r="A2903" s="1">
        <v>36052</v>
      </c>
      <c r="B2903" s="2">
        <v>1077.99</v>
      </c>
      <c r="C2903" s="2">
        <v>1100.76</v>
      </c>
      <c r="D2903" s="2">
        <v>1075.32</v>
      </c>
      <c r="E2903" s="2">
        <v>1100.76</v>
      </c>
      <c r="F2903" s="2">
        <v>519456455</v>
      </c>
    </row>
    <row r="2904" spans="1:6" x14ac:dyDescent="0.25">
      <c r="A2904" s="1">
        <v>36053</v>
      </c>
      <c r="B2904" s="2">
        <v>1107.6099999999999</v>
      </c>
      <c r="C2904" s="2">
        <v>1145.8</v>
      </c>
      <c r="D2904" s="2">
        <v>1107.6099999999999</v>
      </c>
      <c r="E2904" s="2">
        <v>1140.4000000000001</v>
      </c>
      <c r="F2904" s="2">
        <v>13145113546</v>
      </c>
    </row>
    <row r="2905" spans="1:6" x14ac:dyDescent="0.25">
      <c r="A2905" s="1">
        <v>36054</v>
      </c>
      <c r="B2905" s="2">
        <v>1140.4000000000001</v>
      </c>
      <c r="C2905" s="2">
        <v>1177.92</v>
      </c>
      <c r="D2905" s="2">
        <v>1135.95</v>
      </c>
      <c r="E2905" s="2">
        <v>1176.54</v>
      </c>
      <c r="F2905" s="2">
        <v>2617356877</v>
      </c>
    </row>
    <row r="2906" spans="1:6" x14ac:dyDescent="0.25">
      <c r="A2906" s="1">
        <v>36055</v>
      </c>
      <c r="B2906" s="2">
        <v>1189.1500000000001</v>
      </c>
      <c r="C2906" s="2">
        <v>1273.9100000000001</v>
      </c>
      <c r="D2906" s="2">
        <v>1189.1500000000001</v>
      </c>
      <c r="E2906" s="2">
        <v>1269.24</v>
      </c>
      <c r="F2906" s="2">
        <v>2227807795</v>
      </c>
    </row>
    <row r="2907" spans="1:6" x14ac:dyDescent="0.25">
      <c r="A2907" s="1">
        <v>36056</v>
      </c>
      <c r="B2907" s="2">
        <v>1203.6500000000001</v>
      </c>
      <c r="C2907" s="2">
        <v>1203.6500000000001</v>
      </c>
      <c r="D2907" s="2">
        <v>1156.6199999999999</v>
      </c>
      <c r="E2907" s="2">
        <v>1174.6099999999999</v>
      </c>
      <c r="F2907" s="2">
        <v>2868094003</v>
      </c>
    </row>
    <row r="2908" spans="1:6" x14ac:dyDescent="0.25">
      <c r="A2908" s="1">
        <v>36059</v>
      </c>
      <c r="B2908" s="2">
        <v>1168.95</v>
      </c>
      <c r="C2908" s="2">
        <v>1175.75</v>
      </c>
      <c r="D2908" s="2">
        <v>1159.6099999999999</v>
      </c>
      <c r="E2908" s="2">
        <v>1164.26</v>
      </c>
      <c r="F2908" s="2">
        <v>1467262255</v>
      </c>
    </row>
    <row r="2909" spans="1:6" x14ac:dyDescent="0.25">
      <c r="A2909" s="1">
        <v>36060</v>
      </c>
      <c r="B2909" s="2">
        <v>1157.43</v>
      </c>
      <c r="C2909" s="2">
        <v>1157.43</v>
      </c>
      <c r="D2909" s="2">
        <v>1123.3</v>
      </c>
      <c r="E2909" s="2">
        <v>1123.3</v>
      </c>
      <c r="F2909" s="2">
        <v>1281386798</v>
      </c>
    </row>
    <row r="2910" spans="1:6" x14ac:dyDescent="0.25">
      <c r="A2910" s="1">
        <v>36061</v>
      </c>
      <c r="B2910" s="2">
        <v>1124.81</v>
      </c>
      <c r="C2910" s="2">
        <v>1159.69</v>
      </c>
      <c r="D2910" s="2">
        <v>1122.79</v>
      </c>
      <c r="E2910" s="2">
        <v>1159.69</v>
      </c>
      <c r="F2910" s="2">
        <v>1258791998</v>
      </c>
    </row>
    <row r="2911" spans="1:6" x14ac:dyDescent="0.25">
      <c r="A2911" s="1">
        <v>36062</v>
      </c>
      <c r="B2911" s="2">
        <v>1216.8599999999999</v>
      </c>
      <c r="C2911" s="2">
        <v>1229.1099999999999</v>
      </c>
      <c r="D2911" s="2">
        <v>1204.81</v>
      </c>
      <c r="E2911" s="2">
        <v>1220.25</v>
      </c>
      <c r="F2911" s="2">
        <v>1575563720</v>
      </c>
    </row>
    <row r="2912" spans="1:6" x14ac:dyDescent="0.25">
      <c r="A2912" s="1">
        <v>36063</v>
      </c>
      <c r="B2912" s="2">
        <v>1215.6099999999999</v>
      </c>
      <c r="C2912" s="2">
        <v>1234.23</v>
      </c>
      <c r="D2912" s="2">
        <v>1210.53</v>
      </c>
      <c r="E2912" s="2">
        <v>1215.46</v>
      </c>
      <c r="F2912" s="2">
        <v>697250785</v>
      </c>
    </row>
    <row r="2913" spans="1:6" x14ac:dyDescent="0.25">
      <c r="A2913" s="1">
        <v>36066</v>
      </c>
      <c r="B2913" s="2">
        <v>1218.1199999999999</v>
      </c>
      <c r="C2913" s="2">
        <v>1246.55</v>
      </c>
      <c r="D2913" s="2">
        <v>1218.1199999999999</v>
      </c>
      <c r="E2913" s="2">
        <v>1230.5</v>
      </c>
      <c r="F2913" s="2">
        <v>614436046</v>
      </c>
    </row>
    <row r="2914" spans="1:6" x14ac:dyDescent="0.25">
      <c r="A2914" s="1">
        <v>36067</v>
      </c>
      <c r="B2914" s="2">
        <v>1246.8800000000001</v>
      </c>
      <c r="C2914" s="2">
        <v>1254.6400000000001</v>
      </c>
      <c r="D2914" s="2">
        <v>1234.6199999999999</v>
      </c>
      <c r="E2914" s="2">
        <v>1238.17</v>
      </c>
      <c r="F2914" s="2">
        <v>808427120</v>
      </c>
    </row>
    <row r="2915" spans="1:6" x14ac:dyDescent="0.25">
      <c r="A2915" s="1">
        <v>36068</v>
      </c>
      <c r="B2915" s="2">
        <v>1232.23</v>
      </c>
      <c r="C2915" s="2">
        <v>1259.6400000000001</v>
      </c>
      <c r="D2915" s="2">
        <v>1228.21</v>
      </c>
      <c r="E2915" s="2">
        <v>1259.6400000000001</v>
      </c>
      <c r="F2915" s="2">
        <v>1044200815</v>
      </c>
    </row>
    <row r="2916" spans="1:6" x14ac:dyDescent="0.25">
      <c r="A2916" s="1">
        <v>36069</v>
      </c>
      <c r="B2916" s="2">
        <v>1253.95</v>
      </c>
      <c r="C2916" s="2">
        <v>1253.95</v>
      </c>
      <c r="D2916" s="2">
        <v>1225.06</v>
      </c>
      <c r="E2916" s="2">
        <v>1227.32</v>
      </c>
      <c r="F2916" s="2">
        <v>928326158</v>
      </c>
    </row>
    <row r="2917" spans="1:6" x14ac:dyDescent="0.25">
      <c r="A2917" s="1">
        <v>36070</v>
      </c>
      <c r="B2917" s="2">
        <v>1218.3499999999999</v>
      </c>
      <c r="C2917" s="2">
        <v>1218.3499999999999</v>
      </c>
      <c r="D2917" s="2">
        <v>1194.56</v>
      </c>
      <c r="E2917" s="2">
        <v>1195.6199999999999</v>
      </c>
      <c r="F2917" s="2">
        <v>569903146</v>
      </c>
    </row>
    <row r="2918" spans="1:6" x14ac:dyDescent="0.25">
      <c r="A2918" s="1">
        <v>36073</v>
      </c>
      <c r="B2918" s="2">
        <v>1194.3499999999999</v>
      </c>
      <c r="C2918" s="2">
        <v>1194.3499999999999</v>
      </c>
      <c r="D2918" s="2">
        <v>1155.03</v>
      </c>
      <c r="E2918" s="2">
        <v>1166.54</v>
      </c>
      <c r="F2918" s="2">
        <v>623807585</v>
      </c>
    </row>
    <row r="2919" spans="1:6" x14ac:dyDescent="0.25">
      <c r="A2919" s="1">
        <v>36074</v>
      </c>
      <c r="B2919" s="2">
        <v>1166.54</v>
      </c>
      <c r="C2919" s="2">
        <v>1170.1600000000001</v>
      </c>
      <c r="D2919" s="2">
        <v>1156.3</v>
      </c>
      <c r="E2919" s="2">
        <v>1170.1600000000001</v>
      </c>
      <c r="F2919" s="2">
        <v>401148795</v>
      </c>
    </row>
    <row r="2920" spans="1:6" x14ac:dyDescent="0.25">
      <c r="A2920" s="1">
        <v>36075</v>
      </c>
      <c r="B2920" s="2">
        <v>1170.1600000000001</v>
      </c>
      <c r="C2920" s="2">
        <v>1216.22</v>
      </c>
      <c r="D2920" s="2">
        <v>1170.1600000000001</v>
      </c>
      <c r="E2920" s="2">
        <v>1212.75</v>
      </c>
      <c r="F2920" s="2">
        <v>733212550</v>
      </c>
    </row>
    <row r="2921" spans="1:6" x14ac:dyDescent="0.25">
      <c r="A2921" s="1">
        <v>36076</v>
      </c>
      <c r="B2921" s="2">
        <v>1244.3399999999999</v>
      </c>
      <c r="C2921" s="2">
        <v>1250.4100000000001</v>
      </c>
      <c r="D2921" s="2">
        <v>1228.26</v>
      </c>
      <c r="E2921" s="2">
        <v>1250.4100000000001</v>
      </c>
      <c r="F2921" s="2">
        <v>1363431653</v>
      </c>
    </row>
    <row r="2922" spans="1:6" x14ac:dyDescent="0.25">
      <c r="A2922" s="1">
        <v>36077</v>
      </c>
      <c r="B2922" s="2">
        <v>1251.27</v>
      </c>
      <c r="C2922" s="2">
        <v>1312.33</v>
      </c>
      <c r="D2922" s="2">
        <v>1251.27</v>
      </c>
      <c r="E2922" s="2">
        <v>1301.3599999999999</v>
      </c>
      <c r="F2922" s="2">
        <v>1359950450</v>
      </c>
    </row>
    <row r="2923" spans="1:6" x14ac:dyDescent="0.25">
      <c r="A2923" s="1">
        <v>36080</v>
      </c>
      <c r="B2923" s="2">
        <v>1317.24</v>
      </c>
      <c r="C2923" s="2">
        <v>1345.18</v>
      </c>
      <c r="D2923" s="2">
        <v>1317.24</v>
      </c>
      <c r="E2923" s="2">
        <v>1343.27</v>
      </c>
      <c r="F2923" s="2">
        <v>893578920</v>
      </c>
    </row>
    <row r="2924" spans="1:6" x14ac:dyDescent="0.25">
      <c r="A2924" s="1">
        <v>36081</v>
      </c>
      <c r="B2924" s="2">
        <v>1350.03</v>
      </c>
      <c r="C2924" s="2">
        <v>1367.77</v>
      </c>
      <c r="D2924" s="2">
        <v>1344.34</v>
      </c>
      <c r="E2924" s="2">
        <v>1367.77</v>
      </c>
      <c r="F2924" s="2">
        <v>906241310</v>
      </c>
    </row>
    <row r="2925" spans="1:6" x14ac:dyDescent="0.25">
      <c r="A2925" s="1">
        <v>36082</v>
      </c>
      <c r="B2925" s="2">
        <v>1351.64</v>
      </c>
      <c r="C2925" s="2">
        <v>1351.64</v>
      </c>
      <c r="D2925" s="2">
        <v>1324.13</v>
      </c>
      <c r="E2925" s="2">
        <v>1324.22</v>
      </c>
      <c r="F2925" s="2">
        <v>947571620</v>
      </c>
    </row>
    <row r="2926" spans="1:6" x14ac:dyDescent="0.25">
      <c r="A2926" s="1">
        <v>36083</v>
      </c>
      <c r="B2926" s="2">
        <v>1321.87</v>
      </c>
      <c r="C2926" s="2">
        <v>1360.55</v>
      </c>
      <c r="D2926" s="2">
        <v>1321.87</v>
      </c>
      <c r="E2926" s="2">
        <v>1342.78</v>
      </c>
      <c r="F2926" s="2">
        <v>1198622360</v>
      </c>
    </row>
    <row r="2927" spans="1:6" x14ac:dyDescent="0.25">
      <c r="A2927" s="1">
        <v>36084</v>
      </c>
      <c r="B2927" s="2">
        <v>1407.47</v>
      </c>
      <c r="C2927" s="2">
        <v>1437.36</v>
      </c>
      <c r="D2927" s="2">
        <v>1391.38</v>
      </c>
      <c r="E2927" s="2">
        <v>1437.36</v>
      </c>
      <c r="F2927" s="2">
        <v>1932485998</v>
      </c>
    </row>
    <row r="2928" spans="1:6" x14ac:dyDescent="0.25">
      <c r="A2928" s="1">
        <v>36087</v>
      </c>
      <c r="B2928" s="2">
        <v>1444.87</v>
      </c>
      <c r="C2928" s="2">
        <v>1489.84</v>
      </c>
      <c r="D2928" s="2">
        <v>1444.87</v>
      </c>
      <c r="E2928" s="2">
        <v>1489.35</v>
      </c>
      <c r="F2928" s="2">
        <v>1521481760</v>
      </c>
    </row>
    <row r="2929" spans="1:6" x14ac:dyDescent="0.25">
      <c r="A2929" s="1">
        <v>36088</v>
      </c>
      <c r="B2929" s="2">
        <v>1486.48</v>
      </c>
      <c r="C2929" s="2">
        <v>1505.13</v>
      </c>
      <c r="D2929" s="2">
        <v>1459.41</v>
      </c>
      <c r="E2929" s="2">
        <v>1467.69</v>
      </c>
      <c r="F2929" s="2">
        <v>1190110705</v>
      </c>
    </row>
    <row r="2930" spans="1:6" x14ac:dyDescent="0.25">
      <c r="A2930" s="1">
        <v>36089</v>
      </c>
      <c r="B2930" s="2">
        <v>1468.29</v>
      </c>
      <c r="C2930" s="2">
        <v>1495.38</v>
      </c>
      <c r="D2930" s="2">
        <v>1468.29</v>
      </c>
      <c r="E2930" s="2">
        <v>1494.62</v>
      </c>
      <c r="F2930" s="2">
        <v>879647495</v>
      </c>
    </row>
    <row r="2931" spans="1:6" x14ac:dyDescent="0.25">
      <c r="A2931" s="1">
        <v>36091</v>
      </c>
      <c r="B2931" s="2">
        <v>1495.05</v>
      </c>
      <c r="C2931" s="2">
        <v>1523.98</v>
      </c>
      <c r="D2931" s="2">
        <v>1482.54</v>
      </c>
      <c r="E2931" s="2">
        <v>1523.98</v>
      </c>
      <c r="F2931" s="2">
        <v>1545665085</v>
      </c>
    </row>
    <row r="2932" spans="1:6" x14ac:dyDescent="0.25">
      <c r="A2932" s="1">
        <v>36094</v>
      </c>
      <c r="B2932" s="2">
        <v>1526.44</v>
      </c>
      <c r="C2932" s="2">
        <v>1631.74</v>
      </c>
      <c r="D2932" s="2">
        <v>1526.44</v>
      </c>
      <c r="E2932" s="2">
        <v>1586.4</v>
      </c>
      <c r="F2932" s="2">
        <v>2235597459</v>
      </c>
    </row>
    <row r="2933" spans="1:6" x14ac:dyDescent="0.25">
      <c r="A2933" s="1">
        <v>36095</v>
      </c>
      <c r="B2933" s="2">
        <v>1603.85</v>
      </c>
      <c r="C2933" s="2">
        <v>1628.73</v>
      </c>
      <c r="D2933" s="2">
        <v>1573.93</v>
      </c>
      <c r="E2933" s="2">
        <v>1592.5</v>
      </c>
      <c r="F2933" s="2">
        <v>1865848710</v>
      </c>
    </row>
    <row r="2934" spans="1:6" x14ac:dyDescent="0.25">
      <c r="A2934" s="1">
        <v>36096</v>
      </c>
      <c r="B2934" s="2">
        <v>1591.83</v>
      </c>
      <c r="C2934" s="2">
        <v>1606.02</v>
      </c>
      <c r="D2934" s="2">
        <v>1560.99</v>
      </c>
      <c r="E2934" s="2">
        <v>1602.23</v>
      </c>
      <c r="F2934" s="2">
        <v>7140383573</v>
      </c>
    </row>
    <row r="2935" spans="1:6" x14ac:dyDescent="0.25">
      <c r="A2935" s="1">
        <v>36097</v>
      </c>
      <c r="B2935" s="2">
        <v>1620.42</v>
      </c>
      <c r="C2935" s="2">
        <v>1679.32</v>
      </c>
      <c r="D2935" s="2">
        <v>1620.42</v>
      </c>
      <c r="E2935" s="2">
        <v>1668.96</v>
      </c>
      <c r="F2935" s="2">
        <v>2016188924</v>
      </c>
    </row>
    <row r="2936" spans="1:6" x14ac:dyDescent="0.25">
      <c r="A2936" s="1">
        <v>36098</v>
      </c>
      <c r="B2936" s="2">
        <v>1704.64</v>
      </c>
      <c r="C2936" s="2">
        <v>1773.98</v>
      </c>
      <c r="D2936" s="2">
        <v>1704.64</v>
      </c>
      <c r="E2936" s="2">
        <v>1755.04</v>
      </c>
      <c r="F2936" s="2">
        <v>3425198730</v>
      </c>
    </row>
    <row r="2937" spans="1:6" x14ac:dyDescent="0.25">
      <c r="A2937" s="1">
        <v>36102</v>
      </c>
      <c r="B2937" s="2">
        <v>1800.18</v>
      </c>
      <c r="C2937" s="2">
        <v>1816.72</v>
      </c>
      <c r="D2937" s="2">
        <v>1745.53</v>
      </c>
      <c r="E2937" s="2">
        <v>1801.64</v>
      </c>
      <c r="F2937" s="2">
        <v>3708183175</v>
      </c>
    </row>
    <row r="2938" spans="1:6" x14ac:dyDescent="0.25">
      <c r="A2938" s="1">
        <v>36103</v>
      </c>
      <c r="B2938" s="2">
        <v>1810.94</v>
      </c>
      <c r="C2938" s="2">
        <v>1810.94</v>
      </c>
      <c r="D2938" s="2">
        <v>1700.56</v>
      </c>
      <c r="E2938" s="2">
        <v>1714.09</v>
      </c>
      <c r="F2938" s="2">
        <v>2602020765</v>
      </c>
    </row>
    <row r="2939" spans="1:6" x14ac:dyDescent="0.25">
      <c r="A2939" s="1">
        <v>36104</v>
      </c>
      <c r="B2939" s="2">
        <v>1724.34</v>
      </c>
      <c r="C2939" s="2">
        <v>1767.57</v>
      </c>
      <c r="D2939" s="2">
        <v>1718.62</v>
      </c>
      <c r="E2939" s="2">
        <v>1761.6</v>
      </c>
      <c r="F2939" s="2">
        <v>1888143620</v>
      </c>
    </row>
    <row r="2940" spans="1:6" x14ac:dyDescent="0.25">
      <c r="A2940" s="1">
        <v>36105</v>
      </c>
      <c r="B2940" s="2">
        <v>1775.91</v>
      </c>
      <c r="C2940" s="2">
        <v>1813.28</v>
      </c>
      <c r="D2940" s="2">
        <v>1775.4</v>
      </c>
      <c r="E2940" s="2">
        <v>1797.37</v>
      </c>
      <c r="F2940" s="2">
        <v>2193722130</v>
      </c>
    </row>
    <row r="2941" spans="1:6" x14ac:dyDescent="0.25">
      <c r="A2941" s="1">
        <v>36108</v>
      </c>
      <c r="B2941" s="2">
        <v>1803.32</v>
      </c>
      <c r="C2941" s="2">
        <v>1804.41</v>
      </c>
      <c r="D2941" s="2">
        <v>1712.51</v>
      </c>
      <c r="E2941" s="2">
        <v>1712.51</v>
      </c>
      <c r="F2941" s="2">
        <v>1757248367</v>
      </c>
    </row>
    <row r="2942" spans="1:6" x14ac:dyDescent="0.25">
      <c r="A2942" s="1">
        <v>36109</v>
      </c>
      <c r="B2942" s="2">
        <v>1685.14</v>
      </c>
      <c r="C2942" s="2">
        <v>1685.14</v>
      </c>
      <c r="D2942" s="2">
        <v>1626.2</v>
      </c>
      <c r="E2942" s="2">
        <v>1637.1</v>
      </c>
      <c r="F2942" s="2">
        <v>2070892870</v>
      </c>
    </row>
    <row r="2943" spans="1:6" x14ac:dyDescent="0.25">
      <c r="A2943" s="1">
        <v>36110</v>
      </c>
      <c r="B2943" s="2">
        <v>1627.02</v>
      </c>
      <c r="C2943" s="2">
        <v>1715.78</v>
      </c>
      <c r="D2943" s="2">
        <v>1627.02</v>
      </c>
      <c r="E2943" s="2">
        <v>1708.23</v>
      </c>
      <c r="F2943" s="2">
        <v>1871269440</v>
      </c>
    </row>
    <row r="2944" spans="1:6" x14ac:dyDescent="0.25">
      <c r="A2944" s="1">
        <v>36111</v>
      </c>
      <c r="B2944" s="2">
        <v>1756.57</v>
      </c>
      <c r="C2944" s="2">
        <v>1767.66</v>
      </c>
      <c r="D2944" s="2">
        <v>1726.78</v>
      </c>
      <c r="E2944" s="2">
        <v>1734.15</v>
      </c>
      <c r="F2944" s="2">
        <v>2766389129</v>
      </c>
    </row>
    <row r="2945" spans="1:6" x14ac:dyDescent="0.25">
      <c r="A2945" s="1">
        <v>36112</v>
      </c>
      <c r="B2945" s="2">
        <v>1725.75</v>
      </c>
      <c r="C2945" s="2">
        <v>1725.75</v>
      </c>
      <c r="D2945" s="2">
        <v>1700.08</v>
      </c>
      <c r="E2945" s="2">
        <v>1711.98</v>
      </c>
      <c r="F2945" s="2">
        <v>1582221595</v>
      </c>
    </row>
    <row r="2946" spans="1:6" x14ac:dyDescent="0.25">
      <c r="A2946" s="1">
        <v>36115</v>
      </c>
      <c r="B2946" s="2">
        <v>1711.98</v>
      </c>
      <c r="C2946" s="2">
        <v>1755.54</v>
      </c>
      <c r="D2946" s="2">
        <v>1711.98</v>
      </c>
      <c r="E2946" s="2">
        <v>1745.6</v>
      </c>
      <c r="F2946" s="2">
        <v>2065401720</v>
      </c>
    </row>
    <row r="2947" spans="1:6" x14ac:dyDescent="0.25">
      <c r="A2947" s="1">
        <v>36116</v>
      </c>
      <c r="B2947" s="2">
        <v>1758.39</v>
      </c>
      <c r="C2947" s="2">
        <v>1779.23</v>
      </c>
      <c r="D2947" s="2">
        <v>1740.02</v>
      </c>
      <c r="E2947" s="2">
        <v>1779.23</v>
      </c>
      <c r="F2947" s="2">
        <v>1544396115</v>
      </c>
    </row>
    <row r="2948" spans="1:6" x14ac:dyDescent="0.25">
      <c r="A2948" s="1">
        <v>36117</v>
      </c>
      <c r="B2948" s="2">
        <v>1790.97</v>
      </c>
      <c r="C2948" s="2">
        <v>1830.76</v>
      </c>
      <c r="D2948" s="2">
        <v>1785.99</v>
      </c>
      <c r="E2948" s="2">
        <v>1820.77</v>
      </c>
      <c r="F2948" s="2">
        <v>3480232090</v>
      </c>
    </row>
    <row r="2949" spans="1:6" x14ac:dyDescent="0.25">
      <c r="A2949" s="1">
        <v>36118</v>
      </c>
      <c r="B2949" s="2">
        <v>1838.52</v>
      </c>
      <c r="C2949" s="2">
        <v>1856.63</v>
      </c>
      <c r="D2949" s="2">
        <v>1803.37</v>
      </c>
      <c r="E2949" s="2">
        <v>1819.01</v>
      </c>
      <c r="F2949" s="2">
        <v>2896276455</v>
      </c>
    </row>
    <row r="2950" spans="1:6" x14ac:dyDescent="0.25">
      <c r="A2950" s="1">
        <v>36119</v>
      </c>
      <c r="B2950" s="2">
        <v>1820.38</v>
      </c>
      <c r="C2950" s="2">
        <v>1845.32</v>
      </c>
      <c r="D2950" s="2">
        <v>1818.51</v>
      </c>
      <c r="E2950" s="2">
        <v>1841.69</v>
      </c>
      <c r="F2950" s="2">
        <v>2313104121</v>
      </c>
    </row>
    <row r="2951" spans="1:6" x14ac:dyDescent="0.25">
      <c r="A2951" s="1">
        <v>36122</v>
      </c>
      <c r="B2951" s="2">
        <v>1873.95</v>
      </c>
      <c r="C2951" s="2">
        <v>1934.78</v>
      </c>
      <c r="D2951" s="2">
        <v>1873.95</v>
      </c>
      <c r="E2951" s="2">
        <v>1922.26</v>
      </c>
      <c r="F2951" s="2">
        <v>2599283425</v>
      </c>
    </row>
    <row r="2952" spans="1:6" x14ac:dyDescent="0.25">
      <c r="A2952" s="1">
        <v>36123</v>
      </c>
      <c r="B2952" s="2">
        <v>1922.26</v>
      </c>
      <c r="C2952" s="2">
        <v>1987.81</v>
      </c>
      <c r="D2952" s="2">
        <v>1922.26</v>
      </c>
      <c r="E2952" s="2">
        <v>1961.25</v>
      </c>
      <c r="F2952" s="2">
        <v>14244326273</v>
      </c>
    </row>
    <row r="2953" spans="1:6" x14ac:dyDescent="0.25">
      <c r="A2953" s="1">
        <v>36124</v>
      </c>
      <c r="B2953" s="2">
        <v>1954.14</v>
      </c>
      <c r="C2953" s="2">
        <v>1970.58</v>
      </c>
      <c r="D2953" s="2">
        <v>1925.86</v>
      </c>
      <c r="E2953" s="2">
        <v>1958.54</v>
      </c>
      <c r="F2953" s="2">
        <v>5177047805</v>
      </c>
    </row>
    <row r="2954" spans="1:6" x14ac:dyDescent="0.25">
      <c r="A2954" s="1">
        <v>36125</v>
      </c>
      <c r="B2954" s="2">
        <v>1958.54</v>
      </c>
      <c r="C2954" s="2">
        <v>1969.57</v>
      </c>
      <c r="D2954" s="2">
        <v>1916.34</v>
      </c>
      <c r="E2954" s="2">
        <v>1920.93</v>
      </c>
      <c r="F2954" s="2">
        <v>1680179910</v>
      </c>
    </row>
    <row r="2955" spans="1:6" x14ac:dyDescent="0.25">
      <c r="A2955" s="1">
        <v>36126</v>
      </c>
      <c r="B2955" s="2">
        <v>1917.52</v>
      </c>
      <c r="C2955" s="2">
        <v>1975.36</v>
      </c>
      <c r="D2955" s="2">
        <v>1914.07</v>
      </c>
      <c r="E2955" s="2">
        <v>1975.36</v>
      </c>
      <c r="F2955" s="2">
        <v>1573675785</v>
      </c>
    </row>
    <row r="2956" spans="1:6" x14ac:dyDescent="0.25">
      <c r="A2956" s="1">
        <v>36130</v>
      </c>
      <c r="B2956" s="2">
        <v>1954.91</v>
      </c>
      <c r="C2956" s="2">
        <v>1960.58</v>
      </c>
      <c r="D2956" s="2">
        <v>1917.16</v>
      </c>
      <c r="E2956" s="2">
        <v>1921.79</v>
      </c>
      <c r="F2956" s="2">
        <v>1609656490</v>
      </c>
    </row>
    <row r="2957" spans="1:6" x14ac:dyDescent="0.25">
      <c r="A2957" s="1">
        <v>36131</v>
      </c>
      <c r="B2957" s="2">
        <v>1924.61</v>
      </c>
      <c r="C2957" s="2">
        <v>1925.59</v>
      </c>
      <c r="D2957" s="2">
        <v>1872.49</v>
      </c>
      <c r="E2957" s="2">
        <v>1886</v>
      </c>
      <c r="F2957" s="2">
        <v>1536033385</v>
      </c>
    </row>
    <row r="2958" spans="1:6" x14ac:dyDescent="0.25">
      <c r="A2958" s="1">
        <v>36132</v>
      </c>
      <c r="B2958" s="2">
        <v>1877.84</v>
      </c>
      <c r="C2958" s="2">
        <v>1877.84</v>
      </c>
      <c r="D2958" s="2">
        <v>1798.76</v>
      </c>
      <c r="E2958" s="2">
        <v>1807.03</v>
      </c>
      <c r="F2958" s="2">
        <v>1791704600</v>
      </c>
    </row>
    <row r="2959" spans="1:6" x14ac:dyDescent="0.25">
      <c r="A2959" s="1">
        <v>36133</v>
      </c>
      <c r="B2959" s="2">
        <v>1793.1</v>
      </c>
      <c r="C2959" s="2">
        <v>1822.64</v>
      </c>
      <c r="D2959" s="2">
        <v>1757.26</v>
      </c>
      <c r="E2959" s="2">
        <v>1822.64</v>
      </c>
      <c r="F2959" s="2">
        <v>1469658078</v>
      </c>
    </row>
    <row r="2960" spans="1:6" x14ac:dyDescent="0.25">
      <c r="A2960" s="1">
        <v>36136</v>
      </c>
      <c r="B2960" s="2">
        <v>1835.95</v>
      </c>
      <c r="C2960" s="2">
        <v>1847.86</v>
      </c>
      <c r="D2960" s="2">
        <v>1808.91</v>
      </c>
      <c r="E2960" s="2">
        <v>1834.36</v>
      </c>
      <c r="F2960" s="2">
        <v>1105211338</v>
      </c>
    </row>
    <row r="2961" spans="1:6" x14ac:dyDescent="0.25">
      <c r="A2961" s="1">
        <v>36137</v>
      </c>
      <c r="B2961" s="2">
        <v>1834.36</v>
      </c>
      <c r="C2961" s="2">
        <v>1851.03</v>
      </c>
      <c r="D2961" s="2">
        <v>1793.18</v>
      </c>
      <c r="E2961" s="2">
        <v>1815.85</v>
      </c>
      <c r="F2961" s="2">
        <v>1089933240</v>
      </c>
    </row>
    <row r="2962" spans="1:6" x14ac:dyDescent="0.25">
      <c r="A2962" s="1">
        <v>36138</v>
      </c>
      <c r="B2962" s="2">
        <v>1819.73</v>
      </c>
      <c r="C2962" s="2">
        <v>1821.93</v>
      </c>
      <c r="D2962" s="2">
        <v>1761.28</v>
      </c>
      <c r="E2962" s="2">
        <v>1769.34</v>
      </c>
      <c r="F2962" s="2">
        <v>1325429406</v>
      </c>
    </row>
    <row r="2963" spans="1:6" x14ac:dyDescent="0.25">
      <c r="A2963" s="1">
        <v>36139</v>
      </c>
      <c r="B2963" s="2">
        <v>1771.52</v>
      </c>
      <c r="C2963" s="2">
        <v>1822.23</v>
      </c>
      <c r="D2963" s="2">
        <v>1759.96</v>
      </c>
      <c r="E2963" s="2">
        <v>1822.23</v>
      </c>
      <c r="F2963" s="2">
        <v>4497897210</v>
      </c>
    </row>
    <row r="2964" spans="1:6" x14ac:dyDescent="0.25">
      <c r="A2964" s="1">
        <v>36140</v>
      </c>
      <c r="B2964" s="2">
        <v>1820.73</v>
      </c>
      <c r="C2964" s="2">
        <v>1850.96</v>
      </c>
      <c r="D2964" s="2">
        <v>1807.22</v>
      </c>
      <c r="E2964" s="2">
        <v>1835.61</v>
      </c>
      <c r="F2964" s="2">
        <v>1436942705</v>
      </c>
    </row>
    <row r="2965" spans="1:6" x14ac:dyDescent="0.25">
      <c r="A2965" s="1">
        <v>36143</v>
      </c>
      <c r="B2965" s="2">
        <v>1834.18</v>
      </c>
      <c r="C2965" s="2">
        <v>1834.18</v>
      </c>
      <c r="D2965" s="2">
        <v>1788.74</v>
      </c>
      <c r="E2965" s="2">
        <v>1800.8</v>
      </c>
      <c r="F2965" s="2">
        <v>1000412345</v>
      </c>
    </row>
    <row r="2966" spans="1:6" x14ac:dyDescent="0.25">
      <c r="A2966" s="1">
        <v>36144</v>
      </c>
      <c r="B2966" s="2">
        <v>1786.55</v>
      </c>
      <c r="C2966" s="2">
        <v>1813.11</v>
      </c>
      <c r="D2966" s="2">
        <v>1767.88</v>
      </c>
      <c r="E2966" s="2">
        <v>1796.73</v>
      </c>
      <c r="F2966" s="2">
        <v>2143306567</v>
      </c>
    </row>
    <row r="2967" spans="1:6" x14ac:dyDescent="0.25">
      <c r="A2967" s="1">
        <v>36145</v>
      </c>
      <c r="B2967" s="2">
        <v>1802.05</v>
      </c>
      <c r="C2967" s="2">
        <v>1879.63</v>
      </c>
      <c r="D2967" s="2">
        <v>1802.05</v>
      </c>
      <c r="E2967" s="2">
        <v>1869.24</v>
      </c>
      <c r="F2967" s="2">
        <v>1577463215</v>
      </c>
    </row>
    <row r="2968" spans="1:6" x14ac:dyDescent="0.25">
      <c r="A2968" s="1">
        <v>36146</v>
      </c>
      <c r="B2968" s="2">
        <v>1853.85</v>
      </c>
      <c r="C2968" s="2">
        <v>1905.67</v>
      </c>
      <c r="D2968" s="2">
        <v>1845.34</v>
      </c>
      <c r="E2968" s="2">
        <v>1878.3</v>
      </c>
      <c r="F2968" s="2">
        <v>1547459725</v>
      </c>
    </row>
    <row r="2969" spans="1:6" x14ac:dyDescent="0.25">
      <c r="A2969" s="1">
        <v>36147</v>
      </c>
      <c r="B2969" s="2">
        <v>1882.03</v>
      </c>
      <c r="C2969" s="2">
        <v>1910.88</v>
      </c>
      <c r="D2969" s="2">
        <v>1872.23</v>
      </c>
      <c r="E2969" s="2">
        <v>1886.36</v>
      </c>
      <c r="F2969" s="2">
        <v>5713502289</v>
      </c>
    </row>
    <row r="2970" spans="1:6" x14ac:dyDescent="0.25">
      <c r="A2970" s="1">
        <v>36150</v>
      </c>
      <c r="B2970" s="2">
        <v>1881.51</v>
      </c>
      <c r="C2970" s="2">
        <v>1903.79</v>
      </c>
      <c r="D2970" s="2">
        <v>1870.26</v>
      </c>
      <c r="E2970" s="2">
        <v>1873.15</v>
      </c>
      <c r="F2970" s="2">
        <v>1358642005</v>
      </c>
    </row>
    <row r="2971" spans="1:6" x14ac:dyDescent="0.25">
      <c r="A2971" s="1">
        <v>36151</v>
      </c>
      <c r="B2971" s="2">
        <v>1877.87</v>
      </c>
      <c r="C2971" s="2">
        <v>1900.26</v>
      </c>
      <c r="D2971" s="2">
        <v>1870.3</v>
      </c>
      <c r="E2971" s="2">
        <v>1893.66</v>
      </c>
      <c r="F2971" s="2">
        <v>1110591935</v>
      </c>
    </row>
    <row r="2972" spans="1:6" x14ac:dyDescent="0.25">
      <c r="A2972" s="1">
        <v>36152</v>
      </c>
      <c r="B2972" s="2">
        <v>1895.31</v>
      </c>
      <c r="C2972" s="2">
        <v>1913.4</v>
      </c>
      <c r="D2972" s="2">
        <v>1895.31</v>
      </c>
      <c r="E2972" s="2">
        <v>1910.46</v>
      </c>
      <c r="F2972" s="2">
        <v>1343737670</v>
      </c>
    </row>
    <row r="2973" spans="1:6" x14ac:dyDescent="0.25">
      <c r="A2973" s="1">
        <v>36153</v>
      </c>
      <c r="B2973" s="2">
        <v>1918.89</v>
      </c>
      <c r="C2973" s="2">
        <v>1936.68</v>
      </c>
      <c r="D2973" s="2">
        <v>1918.89</v>
      </c>
      <c r="E2973" s="2">
        <v>1932.15</v>
      </c>
      <c r="F2973" s="2">
        <v>1103047081</v>
      </c>
    </row>
    <row r="2974" spans="1:6" x14ac:dyDescent="0.25">
      <c r="A2974" s="1">
        <v>36157</v>
      </c>
      <c r="B2974" s="2">
        <v>1927.81</v>
      </c>
      <c r="C2974" s="2">
        <v>1933.53</v>
      </c>
      <c r="D2974" s="2">
        <v>1919.1</v>
      </c>
      <c r="E2974" s="2">
        <v>1932.94</v>
      </c>
      <c r="F2974" s="2">
        <v>882365311</v>
      </c>
    </row>
    <row r="2975" spans="1:6" x14ac:dyDescent="0.25">
      <c r="A2975" s="1">
        <v>36158</v>
      </c>
      <c r="B2975" s="2">
        <v>1929.5</v>
      </c>
      <c r="C2975" s="2">
        <v>1968.78</v>
      </c>
      <c r="D2975" s="2">
        <v>1926.62</v>
      </c>
      <c r="E2975" s="2">
        <v>1968.78</v>
      </c>
      <c r="F2975" s="2">
        <v>1515906030</v>
      </c>
    </row>
    <row r="2976" spans="1:6" x14ac:dyDescent="0.25">
      <c r="A2976" s="1">
        <v>36164</v>
      </c>
      <c r="B2976" s="2">
        <v>1969.32</v>
      </c>
      <c r="C2976" s="2">
        <v>1990.03</v>
      </c>
      <c r="D2976" s="2">
        <v>1965.55</v>
      </c>
      <c r="E2976" s="2">
        <v>1980.7</v>
      </c>
      <c r="F2976" s="2">
        <v>1065511615</v>
      </c>
    </row>
    <row r="2977" spans="1:6" x14ac:dyDescent="0.25">
      <c r="A2977" s="1">
        <v>36165</v>
      </c>
      <c r="B2977" s="2">
        <v>1985.12</v>
      </c>
      <c r="C2977" s="2">
        <v>2011.35</v>
      </c>
      <c r="D2977" s="2">
        <v>1974.91</v>
      </c>
      <c r="E2977" s="2">
        <v>2006.85</v>
      </c>
      <c r="F2977" s="2">
        <v>1418478705</v>
      </c>
    </row>
    <row r="2978" spans="1:6" x14ac:dyDescent="0.25">
      <c r="A2978" s="1">
        <v>36166</v>
      </c>
      <c r="B2978" s="2">
        <v>2041.46</v>
      </c>
      <c r="C2978" s="2">
        <v>2079.75</v>
      </c>
      <c r="D2978" s="2">
        <v>2039.43</v>
      </c>
      <c r="E2978" s="2">
        <v>2079.75</v>
      </c>
      <c r="F2978" s="2">
        <v>2881708995</v>
      </c>
    </row>
    <row r="2979" spans="1:6" x14ac:dyDescent="0.25">
      <c r="A2979" s="1">
        <v>36167</v>
      </c>
      <c r="B2979" s="2">
        <v>2134.6799999999998</v>
      </c>
      <c r="C2979" s="2">
        <v>2163.77</v>
      </c>
      <c r="D2979" s="2">
        <v>2127.33</v>
      </c>
      <c r="E2979" s="2">
        <v>2134.91</v>
      </c>
      <c r="F2979" s="2">
        <v>4936378380</v>
      </c>
    </row>
    <row r="2980" spans="1:6" x14ac:dyDescent="0.25">
      <c r="A2980" s="1">
        <v>36168</v>
      </c>
      <c r="B2980" s="2">
        <v>2125.75</v>
      </c>
      <c r="C2980" s="2">
        <v>2156.4</v>
      </c>
      <c r="D2980" s="2">
        <v>2116.48</v>
      </c>
      <c r="E2980" s="2">
        <v>2140.64</v>
      </c>
      <c r="F2980" s="2">
        <v>2590723310</v>
      </c>
    </row>
    <row r="2981" spans="1:6" x14ac:dyDescent="0.25">
      <c r="A2981" s="1">
        <v>36171</v>
      </c>
      <c r="B2981" s="2">
        <v>2157.9699999999998</v>
      </c>
      <c r="C2981" s="2">
        <v>2175.77</v>
      </c>
      <c r="D2981" s="2">
        <v>2123.86</v>
      </c>
      <c r="E2981" s="2">
        <v>2139.64</v>
      </c>
      <c r="F2981" s="2">
        <v>2724144185</v>
      </c>
    </row>
    <row r="2982" spans="1:6" x14ac:dyDescent="0.25">
      <c r="A2982" s="1">
        <v>36172</v>
      </c>
      <c r="B2982" s="2">
        <v>2141.3000000000002</v>
      </c>
      <c r="C2982" s="2">
        <v>2163.19</v>
      </c>
      <c r="D2982" s="2">
        <v>2123.15</v>
      </c>
      <c r="E2982" s="2">
        <v>2148.46</v>
      </c>
      <c r="F2982" s="2">
        <v>2253600894</v>
      </c>
    </row>
    <row r="2983" spans="1:6" x14ac:dyDescent="0.25">
      <c r="A2983" s="1">
        <v>36173</v>
      </c>
      <c r="B2983" s="2">
        <v>2119.29</v>
      </c>
      <c r="C2983" s="2">
        <v>2173.83</v>
      </c>
      <c r="D2983" s="2">
        <v>2103.66</v>
      </c>
      <c r="E2983" s="2">
        <v>2167.4</v>
      </c>
      <c r="F2983" s="2">
        <v>2583464225</v>
      </c>
    </row>
    <row r="2984" spans="1:6" x14ac:dyDescent="0.25">
      <c r="A2984" s="1">
        <v>36174</v>
      </c>
      <c r="B2984" s="2">
        <v>2130.59</v>
      </c>
      <c r="C2984" s="2">
        <v>2130.59</v>
      </c>
      <c r="D2984" s="2">
        <v>2059.12</v>
      </c>
      <c r="E2984" s="2">
        <v>2063.2800000000002</v>
      </c>
      <c r="F2984" s="2">
        <v>2243345975</v>
      </c>
    </row>
    <row r="2985" spans="1:6" x14ac:dyDescent="0.25">
      <c r="A2985" s="1">
        <v>36175</v>
      </c>
      <c r="B2985" s="2">
        <v>2062.13</v>
      </c>
      <c r="C2985" s="2">
        <v>2062.13</v>
      </c>
      <c r="D2985" s="2">
        <v>2006.93</v>
      </c>
      <c r="E2985" s="2">
        <v>2041.55</v>
      </c>
      <c r="F2985" s="2">
        <v>2635492723</v>
      </c>
    </row>
    <row r="2986" spans="1:6" x14ac:dyDescent="0.25">
      <c r="A2986" s="1">
        <v>36178</v>
      </c>
      <c r="B2986" s="2">
        <v>2041.55</v>
      </c>
      <c r="C2986" s="2">
        <v>2135.5700000000002</v>
      </c>
      <c r="D2986" s="2">
        <v>2041.55</v>
      </c>
      <c r="E2986" s="2">
        <v>2130.9</v>
      </c>
      <c r="F2986" s="2">
        <v>2240296763</v>
      </c>
    </row>
    <row r="2987" spans="1:6" x14ac:dyDescent="0.25">
      <c r="A2987" s="1">
        <v>36179</v>
      </c>
      <c r="B2987" s="2">
        <v>2130.9</v>
      </c>
      <c r="C2987" s="2">
        <v>2144.3000000000002</v>
      </c>
      <c r="D2987" s="2">
        <v>2101.64</v>
      </c>
      <c r="E2987" s="2">
        <v>2103.84</v>
      </c>
      <c r="F2987" s="2">
        <v>2867335826</v>
      </c>
    </row>
    <row r="2988" spans="1:6" x14ac:dyDescent="0.25">
      <c r="A2988" s="1">
        <v>36180</v>
      </c>
      <c r="B2988" s="2">
        <v>2111.56</v>
      </c>
      <c r="C2988" s="2">
        <v>2150.71</v>
      </c>
      <c r="D2988" s="2">
        <v>2102.06</v>
      </c>
      <c r="E2988" s="2">
        <v>2146.39</v>
      </c>
      <c r="F2988" s="2">
        <v>2066429865</v>
      </c>
    </row>
    <row r="2989" spans="1:6" x14ac:dyDescent="0.25">
      <c r="A2989" s="1">
        <v>36181</v>
      </c>
      <c r="B2989" s="2">
        <v>2157.5300000000002</v>
      </c>
      <c r="C2989" s="2">
        <v>2164.6</v>
      </c>
      <c r="D2989" s="2">
        <v>2133.9</v>
      </c>
      <c r="E2989" s="2">
        <v>2142.8000000000002</v>
      </c>
      <c r="F2989" s="2">
        <v>1973041711</v>
      </c>
    </row>
    <row r="2990" spans="1:6" x14ac:dyDescent="0.25">
      <c r="A2990" s="1">
        <v>36182</v>
      </c>
      <c r="B2990" s="2">
        <v>2142.8000000000002</v>
      </c>
      <c r="C2990" s="2">
        <v>2142.8000000000002</v>
      </c>
      <c r="D2990" s="2">
        <v>2056.87</v>
      </c>
      <c r="E2990" s="2">
        <v>2062.34</v>
      </c>
      <c r="F2990" s="2">
        <v>1606287865</v>
      </c>
    </row>
    <row r="2991" spans="1:6" x14ac:dyDescent="0.25">
      <c r="A2991" s="1">
        <v>36185</v>
      </c>
      <c r="B2991" s="2">
        <v>2038.58</v>
      </c>
      <c r="C2991" s="2">
        <v>2038.58</v>
      </c>
      <c r="D2991" s="2">
        <v>1935.32</v>
      </c>
      <c r="E2991" s="2">
        <v>1951.44</v>
      </c>
      <c r="F2991" s="2">
        <v>2443079895</v>
      </c>
    </row>
    <row r="2992" spans="1:6" x14ac:dyDescent="0.25">
      <c r="A2992" s="1">
        <v>36186</v>
      </c>
      <c r="B2992" s="2">
        <v>1985.72</v>
      </c>
      <c r="C2992" s="2">
        <v>2005.89</v>
      </c>
      <c r="D2992" s="2">
        <v>1969.89</v>
      </c>
      <c r="E2992" s="2">
        <v>1982.26</v>
      </c>
      <c r="F2992" s="2">
        <v>2103643715</v>
      </c>
    </row>
    <row r="2993" spans="1:6" x14ac:dyDescent="0.25">
      <c r="A2993" s="1">
        <v>36187</v>
      </c>
      <c r="B2993" s="2">
        <v>2001.14</v>
      </c>
      <c r="C2993" s="2">
        <v>2017.66</v>
      </c>
      <c r="D2993" s="2">
        <v>1991.03</v>
      </c>
      <c r="E2993" s="2">
        <v>1994</v>
      </c>
      <c r="F2993" s="2">
        <v>1682582335</v>
      </c>
    </row>
    <row r="2994" spans="1:6" x14ac:dyDescent="0.25">
      <c r="A2994" s="1">
        <v>36188</v>
      </c>
      <c r="B2994" s="2">
        <v>1994</v>
      </c>
      <c r="C2994" s="2">
        <v>2016.67</v>
      </c>
      <c r="D2994" s="2">
        <v>1977.39</v>
      </c>
      <c r="E2994" s="2">
        <v>1998.81</v>
      </c>
      <c r="F2994" s="2">
        <v>2233228700</v>
      </c>
    </row>
    <row r="2995" spans="1:6" x14ac:dyDescent="0.25">
      <c r="A2995" s="1">
        <v>36189</v>
      </c>
      <c r="B2995" s="2">
        <v>2008.68</v>
      </c>
      <c r="C2995" s="2">
        <v>2015.59</v>
      </c>
      <c r="D2995" s="2">
        <v>1953.37</v>
      </c>
      <c r="E2995" s="2">
        <v>1954.15</v>
      </c>
      <c r="F2995" s="2">
        <v>1970653130</v>
      </c>
    </row>
    <row r="2996" spans="1:6" x14ac:dyDescent="0.25">
      <c r="A2996" s="1">
        <v>36192</v>
      </c>
      <c r="B2996" s="2">
        <v>1954.15</v>
      </c>
      <c r="C2996" s="2">
        <v>1994.32</v>
      </c>
      <c r="D2996" s="2">
        <v>1954.15</v>
      </c>
      <c r="E2996" s="2">
        <v>1969.99</v>
      </c>
      <c r="F2996" s="2">
        <v>1541086275</v>
      </c>
    </row>
    <row r="2997" spans="1:6" x14ac:dyDescent="0.25">
      <c r="A2997" s="1">
        <v>36193</v>
      </c>
      <c r="B2997" s="2">
        <v>1971.43</v>
      </c>
      <c r="C2997" s="2">
        <v>1997.44</v>
      </c>
      <c r="D2997" s="2">
        <v>1964.98</v>
      </c>
      <c r="E2997" s="2">
        <v>1975.29</v>
      </c>
      <c r="F2997" s="2">
        <v>2146196285</v>
      </c>
    </row>
    <row r="2998" spans="1:6" x14ac:dyDescent="0.25">
      <c r="A2998" s="1">
        <v>36194</v>
      </c>
      <c r="B2998" s="2">
        <v>1974.53</v>
      </c>
      <c r="C2998" s="2">
        <v>2011.6</v>
      </c>
      <c r="D2998" s="2">
        <v>1965.75</v>
      </c>
      <c r="E2998" s="2">
        <v>2007.38</v>
      </c>
      <c r="F2998" s="2">
        <v>1437224240</v>
      </c>
    </row>
    <row r="2999" spans="1:6" x14ac:dyDescent="0.25">
      <c r="A2999" s="1">
        <v>36195</v>
      </c>
      <c r="B2999" s="2">
        <v>2024.61</v>
      </c>
      <c r="C2999" s="2">
        <v>2026.21</v>
      </c>
      <c r="D2999" s="2">
        <v>1984.09</v>
      </c>
      <c r="E2999" s="2">
        <v>1986.3</v>
      </c>
      <c r="F2999" s="2">
        <v>1507670706</v>
      </c>
    </row>
    <row r="3000" spans="1:6" x14ac:dyDescent="0.25">
      <c r="A3000" s="1">
        <v>36196</v>
      </c>
      <c r="B3000" s="2">
        <v>1981.01</v>
      </c>
      <c r="C3000" s="2">
        <v>1996.29</v>
      </c>
      <c r="D3000" s="2">
        <v>1972.62</v>
      </c>
      <c r="E3000" s="2">
        <v>1977.84</v>
      </c>
      <c r="F3000" s="2">
        <v>2035067831</v>
      </c>
    </row>
    <row r="3001" spans="1:6" x14ac:dyDescent="0.25">
      <c r="A3001" s="1">
        <v>36199</v>
      </c>
      <c r="B3001" s="2">
        <v>1970.3</v>
      </c>
      <c r="C3001" s="2">
        <v>1970.3</v>
      </c>
      <c r="D3001" s="2">
        <v>1954.52</v>
      </c>
      <c r="E3001" s="2">
        <v>1965.49</v>
      </c>
      <c r="F3001" s="2">
        <v>1025672910</v>
      </c>
    </row>
    <row r="3002" spans="1:6" x14ac:dyDescent="0.25">
      <c r="A3002" s="1">
        <v>36200</v>
      </c>
      <c r="B3002" s="2">
        <v>1963.59</v>
      </c>
      <c r="C3002" s="2">
        <v>1963.59</v>
      </c>
      <c r="D3002" s="2">
        <v>1923.53</v>
      </c>
      <c r="E3002" s="2">
        <v>1935.02</v>
      </c>
      <c r="F3002" s="2">
        <v>1302956240</v>
      </c>
    </row>
    <row r="3003" spans="1:6" x14ac:dyDescent="0.25">
      <c r="A3003" s="1">
        <v>36201</v>
      </c>
      <c r="B3003" s="2">
        <v>1926.12</v>
      </c>
      <c r="C3003" s="2">
        <v>1927.77</v>
      </c>
      <c r="D3003" s="2">
        <v>1892.65</v>
      </c>
      <c r="E3003" s="2">
        <v>1897.19</v>
      </c>
      <c r="F3003" s="2">
        <v>1242462403</v>
      </c>
    </row>
    <row r="3004" spans="1:6" x14ac:dyDescent="0.25">
      <c r="A3004" s="1">
        <v>36202</v>
      </c>
      <c r="B3004" s="2">
        <v>1902.38</v>
      </c>
      <c r="C3004" s="2">
        <v>1905.48</v>
      </c>
      <c r="D3004" s="2">
        <v>1878.51</v>
      </c>
      <c r="E3004" s="2">
        <v>1894.59</v>
      </c>
      <c r="F3004" s="2">
        <v>947442080</v>
      </c>
    </row>
    <row r="3005" spans="1:6" x14ac:dyDescent="0.25">
      <c r="A3005" s="1">
        <v>36203</v>
      </c>
      <c r="B3005" s="2">
        <v>1917.98</v>
      </c>
      <c r="C3005" s="2">
        <v>1934.4</v>
      </c>
      <c r="D3005" s="2">
        <v>1912.63</v>
      </c>
      <c r="E3005" s="2">
        <v>1919.78</v>
      </c>
      <c r="F3005" s="2">
        <v>1078946834</v>
      </c>
    </row>
    <row r="3006" spans="1:6" x14ac:dyDescent="0.25">
      <c r="A3006" s="1">
        <v>36206</v>
      </c>
      <c r="B3006" s="2">
        <v>1919.78</v>
      </c>
      <c r="C3006" s="2">
        <v>1922.61</v>
      </c>
      <c r="D3006" s="2">
        <v>1902.18</v>
      </c>
      <c r="E3006" s="2">
        <v>1910.3</v>
      </c>
      <c r="F3006" s="2">
        <v>739782495</v>
      </c>
    </row>
    <row r="3007" spans="1:6" x14ac:dyDescent="0.25">
      <c r="A3007" s="1">
        <v>36207</v>
      </c>
      <c r="B3007" s="2">
        <v>1911.31</v>
      </c>
      <c r="C3007" s="2">
        <v>1920.91</v>
      </c>
      <c r="D3007" s="2">
        <v>1909.76</v>
      </c>
      <c r="E3007" s="2">
        <v>1918.87</v>
      </c>
      <c r="F3007" s="2">
        <v>332936630</v>
      </c>
    </row>
    <row r="3008" spans="1:6" x14ac:dyDescent="0.25">
      <c r="A3008" s="1">
        <v>36208</v>
      </c>
      <c r="B3008" s="2">
        <v>1919.3</v>
      </c>
      <c r="C3008" s="2">
        <v>1923.28</v>
      </c>
      <c r="D3008" s="2">
        <v>1908.53</v>
      </c>
      <c r="E3008" s="2">
        <v>1918.57</v>
      </c>
      <c r="F3008" s="2">
        <v>501881135</v>
      </c>
    </row>
    <row r="3009" spans="1:6" x14ac:dyDescent="0.25">
      <c r="A3009" s="1">
        <v>36209</v>
      </c>
      <c r="B3009" s="2">
        <v>1918.57</v>
      </c>
      <c r="C3009" s="2">
        <v>1954.25</v>
      </c>
      <c r="D3009" s="2">
        <v>1916.76</v>
      </c>
      <c r="E3009" s="2">
        <v>1927.45</v>
      </c>
      <c r="F3009" s="2">
        <v>925742630</v>
      </c>
    </row>
    <row r="3010" spans="1:6" x14ac:dyDescent="0.25">
      <c r="A3010" s="1">
        <v>36210</v>
      </c>
      <c r="B3010" s="2">
        <v>1925.55</v>
      </c>
      <c r="C3010" s="2">
        <v>1950.51</v>
      </c>
      <c r="D3010" s="2">
        <v>1920.87</v>
      </c>
      <c r="E3010" s="2">
        <v>1926.63</v>
      </c>
      <c r="F3010" s="2">
        <v>1193786075</v>
      </c>
    </row>
    <row r="3011" spans="1:6" x14ac:dyDescent="0.25">
      <c r="A3011" s="1">
        <v>36213</v>
      </c>
      <c r="B3011" s="2">
        <v>1926.37</v>
      </c>
      <c r="C3011" s="2">
        <v>1939.69</v>
      </c>
      <c r="D3011" s="2">
        <v>1926.37</v>
      </c>
      <c r="E3011" s="2">
        <v>1939.69</v>
      </c>
      <c r="F3011" s="2">
        <v>684754890</v>
      </c>
    </row>
    <row r="3012" spans="1:6" x14ac:dyDescent="0.25">
      <c r="A3012" s="1">
        <v>36214</v>
      </c>
      <c r="B3012" s="2">
        <v>1956.55</v>
      </c>
      <c r="C3012" s="2">
        <v>1976.28</v>
      </c>
      <c r="D3012" s="2">
        <v>1942.32</v>
      </c>
      <c r="E3012" s="2">
        <v>1958.7</v>
      </c>
      <c r="F3012" s="2">
        <v>1042660260</v>
      </c>
    </row>
    <row r="3013" spans="1:6" x14ac:dyDescent="0.25">
      <c r="A3013" s="1">
        <v>36215</v>
      </c>
      <c r="B3013" s="2">
        <v>1955.33</v>
      </c>
      <c r="C3013" s="2">
        <v>1956.01</v>
      </c>
      <c r="D3013" s="2">
        <v>1930.2</v>
      </c>
      <c r="E3013" s="2">
        <v>1934.11</v>
      </c>
      <c r="F3013" s="2">
        <v>965053700</v>
      </c>
    </row>
    <row r="3014" spans="1:6" x14ac:dyDescent="0.25">
      <c r="A3014" s="1">
        <v>36216</v>
      </c>
      <c r="B3014" s="2">
        <v>1934.11</v>
      </c>
      <c r="C3014" s="2">
        <v>1947.9</v>
      </c>
      <c r="D3014" s="2">
        <v>1920.18</v>
      </c>
      <c r="E3014" s="2">
        <v>1945.91</v>
      </c>
      <c r="F3014" s="2">
        <v>691074235</v>
      </c>
    </row>
    <row r="3015" spans="1:6" x14ac:dyDescent="0.25">
      <c r="A3015" s="1">
        <v>36217</v>
      </c>
      <c r="B3015" s="2">
        <v>1944.1</v>
      </c>
      <c r="C3015" s="2">
        <v>1976.65</v>
      </c>
      <c r="D3015" s="2">
        <v>1944.1</v>
      </c>
      <c r="E3015" s="2">
        <v>1965.05</v>
      </c>
      <c r="F3015" s="2">
        <v>1352061495</v>
      </c>
    </row>
    <row r="3016" spans="1:6" x14ac:dyDescent="0.25">
      <c r="A3016" s="1">
        <v>36220</v>
      </c>
      <c r="B3016" s="2">
        <v>1970.26</v>
      </c>
      <c r="C3016" s="2">
        <v>1975.04</v>
      </c>
      <c r="D3016" s="2">
        <v>1953.29</v>
      </c>
      <c r="E3016" s="2">
        <v>1964.27</v>
      </c>
      <c r="F3016" s="2">
        <v>811050680</v>
      </c>
    </row>
    <row r="3017" spans="1:6" x14ac:dyDescent="0.25">
      <c r="A3017" s="1">
        <v>36221</v>
      </c>
      <c r="B3017" s="2">
        <v>1966.32</v>
      </c>
      <c r="C3017" s="2">
        <v>1972.31</v>
      </c>
      <c r="D3017" s="2">
        <v>1958.72</v>
      </c>
      <c r="E3017" s="2">
        <v>1970.38</v>
      </c>
      <c r="F3017" s="2">
        <v>713007780</v>
      </c>
    </row>
    <row r="3018" spans="1:6" x14ac:dyDescent="0.25">
      <c r="A3018" s="1">
        <v>36222</v>
      </c>
      <c r="B3018" s="2">
        <v>1972.41</v>
      </c>
      <c r="C3018" s="2">
        <v>2014.79</v>
      </c>
      <c r="D3018" s="2">
        <v>1971.1</v>
      </c>
      <c r="E3018" s="2">
        <v>2008.92</v>
      </c>
      <c r="F3018" s="2">
        <v>1420157305</v>
      </c>
    </row>
    <row r="3019" spans="1:6" x14ac:dyDescent="0.25">
      <c r="A3019" s="1">
        <v>36223</v>
      </c>
      <c r="B3019" s="2">
        <v>2008.93</v>
      </c>
      <c r="C3019" s="2">
        <v>2012.68</v>
      </c>
      <c r="D3019" s="2">
        <v>1992.35</v>
      </c>
      <c r="E3019" s="2">
        <v>1997.68</v>
      </c>
      <c r="F3019" s="2">
        <v>884962095</v>
      </c>
    </row>
    <row r="3020" spans="1:6" x14ac:dyDescent="0.25">
      <c r="A3020" s="1">
        <v>36224</v>
      </c>
      <c r="B3020" s="2">
        <v>2001.24</v>
      </c>
      <c r="C3020" s="2">
        <v>2024.18</v>
      </c>
      <c r="D3020" s="2">
        <v>2001.24</v>
      </c>
      <c r="E3020" s="2">
        <v>2013.41</v>
      </c>
      <c r="F3020" s="2">
        <v>1934162385</v>
      </c>
    </row>
    <row r="3021" spans="1:6" x14ac:dyDescent="0.25">
      <c r="A3021" s="1">
        <v>36227</v>
      </c>
      <c r="B3021" s="2">
        <v>2013.41</v>
      </c>
      <c r="C3021" s="2">
        <v>2032.92</v>
      </c>
      <c r="D3021" s="2">
        <v>2013.41</v>
      </c>
      <c r="E3021" s="2">
        <v>2028.28</v>
      </c>
      <c r="F3021" s="2">
        <v>1054724020</v>
      </c>
    </row>
    <row r="3022" spans="1:6" x14ac:dyDescent="0.25">
      <c r="A3022" s="1">
        <v>36228</v>
      </c>
      <c r="B3022" s="2">
        <v>2028.28</v>
      </c>
      <c r="C3022" s="2">
        <v>2028.28</v>
      </c>
      <c r="D3022" s="2">
        <v>1987.65</v>
      </c>
      <c r="E3022" s="2">
        <v>1998.41</v>
      </c>
      <c r="F3022" s="2">
        <v>1009734384</v>
      </c>
    </row>
    <row r="3023" spans="1:6" x14ac:dyDescent="0.25">
      <c r="A3023" s="1">
        <v>36229</v>
      </c>
      <c r="B3023" s="2">
        <v>1998.41</v>
      </c>
      <c r="C3023" s="2">
        <v>1999.1</v>
      </c>
      <c r="D3023" s="2">
        <v>1973.77</v>
      </c>
      <c r="E3023" s="2">
        <v>1981.48</v>
      </c>
      <c r="F3023" s="2">
        <v>836891310</v>
      </c>
    </row>
    <row r="3024" spans="1:6" x14ac:dyDescent="0.25">
      <c r="A3024" s="1">
        <v>36230</v>
      </c>
      <c r="B3024" s="2">
        <v>1971.45</v>
      </c>
      <c r="C3024" s="2">
        <v>1977.24</v>
      </c>
      <c r="D3024" s="2">
        <v>1948.19</v>
      </c>
      <c r="E3024" s="2">
        <v>1950.52</v>
      </c>
      <c r="F3024" s="2">
        <v>800096247</v>
      </c>
    </row>
    <row r="3025" spans="1:6" x14ac:dyDescent="0.25">
      <c r="A3025" s="1">
        <v>36231</v>
      </c>
      <c r="B3025" s="2">
        <v>1949.84</v>
      </c>
      <c r="C3025" s="2">
        <v>1956.92</v>
      </c>
      <c r="D3025" s="2">
        <v>1943.92</v>
      </c>
      <c r="E3025" s="2">
        <v>1945.3</v>
      </c>
      <c r="F3025" s="2">
        <v>705822700</v>
      </c>
    </row>
    <row r="3026" spans="1:6" x14ac:dyDescent="0.25">
      <c r="A3026" s="1">
        <v>36234</v>
      </c>
      <c r="B3026" s="2">
        <v>1945.67</v>
      </c>
      <c r="C3026" s="2">
        <v>1951.02</v>
      </c>
      <c r="D3026" s="2">
        <v>1932.59</v>
      </c>
      <c r="E3026" s="2">
        <v>1941.34</v>
      </c>
      <c r="F3026" s="2">
        <v>1027866530</v>
      </c>
    </row>
    <row r="3027" spans="1:6" x14ac:dyDescent="0.25">
      <c r="A3027" s="1">
        <v>36235</v>
      </c>
      <c r="B3027" s="2">
        <v>1936.08</v>
      </c>
      <c r="C3027" s="2">
        <v>1981.84</v>
      </c>
      <c r="D3027" s="2">
        <v>1936.08</v>
      </c>
      <c r="E3027" s="2">
        <v>1981.84</v>
      </c>
      <c r="F3027" s="2">
        <v>1382099350</v>
      </c>
    </row>
    <row r="3028" spans="1:6" x14ac:dyDescent="0.25">
      <c r="A3028" s="1">
        <v>36236</v>
      </c>
      <c r="B3028" s="2">
        <v>1981.79</v>
      </c>
      <c r="C3028" s="2">
        <v>1985.06</v>
      </c>
      <c r="D3028" s="2">
        <v>1966.15</v>
      </c>
      <c r="E3028" s="2">
        <v>1982.79</v>
      </c>
      <c r="F3028" s="2">
        <v>1337708960</v>
      </c>
    </row>
    <row r="3029" spans="1:6" x14ac:dyDescent="0.25">
      <c r="A3029" s="1">
        <v>36237</v>
      </c>
      <c r="B3029" s="2">
        <v>1989.96</v>
      </c>
      <c r="C3029" s="2">
        <v>2024.92</v>
      </c>
      <c r="D3029" s="2">
        <v>1981.28</v>
      </c>
      <c r="E3029" s="2">
        <v>2024.05</v>
      </c>
      <c r="F3029" s="2">
        <v>2064915873</v>
      </c>
    </row>
    <row r="3030" spans="1:6" x14ac:dyDescent="0.25">
      <c r="A3030" s="1">
        <v>36238</v>
      </c>
      <c r="B3030" s="2">
        <v>2024.05</v>
      </c>
      <c r="C3030" s="2">
        <v>2045.83</v>
      </c>
      <c r="D3030" s="2">
        <v>2003.93</v>
      </c>
      <c r="E3030" s="2">
        <v>2006.46</v>
      </c>
      <c r="F3030" s="2">
        <v>2506859570</v>
      </c>
    </row>
    <row r="3031" spans="1:6" x14ac:dyDescent="0.25">
      <c r="A3031" s="1">
        <v>36241</v>
      </c>
      <c r="B3031" s="2">
        <v>2006.46</v>
      </c>
      <c r="C3031" s="2">
        <v>2020.31</v>
      </c>
      <c r="D3031" s="2">
        <v>1997.08</v>
      </c>
      <c r="E3031" s="2">
        <v>2018.49</v>
      </c>
      <c r="F3031" s="2">
        <v>1033051090</v>
      </c>
    </row>
    <row r="3032" spans="1:6" x14ac:dyDescent="0.25">
      <c r="A3032" s="1">
        <v>36242</v>
      </c>
      <c r="B3032" s="2">
        <v>2028.32</v>
      </c>
      <c r="C3032" s="2">
        <v>2046.54</v>
      </c>
      <c r="D3032" s="2">
        <v>2028.07</v>
      </c>
      <c r="E3032" s="2">
        <v>2043.97</v>
      </c>
      <c r="F3032" s="2">
        <v>2054503250</v>
      </c>
    </row>
    <row r="3033" spans="1:6" x14ac:dyDescent="0.25">
      <c r="A3033" s="1">
        <v>36243</v>
      </c>
      <c r="B3033" s="2">
        <v>2027.44</v>
      </c>
      <c r="C3033" s="2">
        <v>2033.68</v>
      </c>
      <c r="D3033" s="2">
        <v>2018.24</v>
      </c>
      <c r="E3033" s="2">
        <v>2025.54</v>
      </c>
      <c r="F3033" s="2">
        <v>1269521057</v>
      </c>
    </row>
    <row r="3034" spans="1:6" x14ac:dyDescent="0.25">
      <c r="A3034" s="1">
        <v>36244</v>
      </c>
      <c r="B3034" s="2">
        <v>2021.83</v>
      </c>
      <c r="C3034" s="2">
        <v>2024.91</v>
      </c>
      <c r="D3034" s="2">
        <v>1994.36</v>
      </c>
      <c r="E3034" s="2">
        <v>1999.27</v>
      </c>
      <c r="F3034" s="2">
        <v>1925662650</v>
      </c>
    </row>
    <row r="3035" spans="1:6" x14ac:dyDescent="0.25">
      <c r="A3035" s="1">
        <v>36245</v>
      </c>
      <c r="B3035" s="2">
        <v>2001.53</v>
      </c>
      <c r="C3035" s="2">
        <v>2022.27</v>
      </c>
      <c r="D3035" s="2">
        <v>2001.11</v>
      </c>
      <c r="E3035" s="2">
        <v>2022.07</v>
      </c>
      <c r="F3035" s="2">
        <v>1246097019</v>
      </c>
    </row>
    <row r="3036" spans="1:6" x14ac:dyDescent="0.25">
      <c r="A3036" s="1">
        <v>36248</v>
      </c>
      <c r="B3036" s="2">
        <v>2019.02</v>
      </c>
      <c r="C3036" s="2">
        <v>2019.02</v>
      </c>
      <c r="D3036" s="2">
        <v>2003.97</v>
      </c>
      <c r="E3036" s="2">
        <v>2009.26</v>
      </c>
      <c r="F3036" s="2">
        <v>2575916597</v>
      </c>
    </row>
    <row r="3037" spans="1:6" x14ac:dyDescent="0.25">
      <c r="A3037" s="1">
        <v>36249</v>
      </c>
      <c r="B3037" s="2">
        <v>2012.1</v>
      </c>
      <c r="C3037" s="2">
        <v>2017.15</v>
      </c>
      <c r="D3037" s="2">
        <v>1999.16</v>
      </c>
      <c r="E3037" s="2">
        <v>2012.02</v>
      </c>
      <c r="F3037" s="2">
        <v>1993658025</v>
      </c>
    </row>
    <row r="3038" spans="1:6" x14ac:dyDescent="0.25">
      <c r="A3038" s="1">
        <v>36250</v>
      </c>
      <c r="B3038" s="2">
        <v>2012.02</v>
      </c>
      <c r="C3038" s="2">
        <v>2029.09</v>
      </c>
      <c r="D3038" s="2">
        <v>2007.52</v>
      </c>
      <c r="E3038" s="2">
        <v>2028.21</v>
      </c>
      <c r="F3038" s="2">
        <v>2082646124</v>
      </c>
    </row>
    <row r="3039" spans="1:6" x14ac:dyDescent="0.25">
      <c r="A3039" s="1">
        <v>36255</v>
      </c>
      <c r="B3039" s="2">
        <v>2023.06</v>
      </c>
      <c r="C3039" s="2">
        <v>2041.17</v>
      </c>
      <c r="D3039" s="2">
        <v>2020.9</v>
      </c>
      <c r="E3039" s="2">
        <v>2041.17</v>
      </c>
      <c r="F3039" s="2">
        <v>1192293180</v>
      </c>
    </row>
    <row r="3040" spans="1:6" x14ac:dyDescent="0.25">
      <c r="A3040" s="1">
        <v>36256</v>
      </c>
      <c r="B3040" s="2">
        <v>2052.73</v>
      </c>
      <c r="C3040" s="2">
        <v>2060.81</v>
      </c>
      <c r="D3040" s="2">
        <v>2038.49</v>
      </c>
      <c r="E3040" s="2">
        <v>2043.36</v>
      </c>
      <c r="F3040" s="2">
        <v>1371951445</v>
      </c>
    </row>
    <row r="3041" spans="1:6" x14ac:dyDescent="0.25">
      <c r="A3041" s="1">
        <v>36257</v>
      </c>
      <c r="B3041" s="2">
        <v>2043.62</v>
      </c>
      <c r="C3041" s="2">
        <v>2072.98</v>
      </c>
      <c r="D3041" s="2">
        <v>2043.62</v>
      </c>
      <c r="E3041" s="2">
        <v>2070.17</v>
      </c>
      <c r="F3041" s="2">
        <v>2346955810</v>
      </c>
    </row>
    <row r="3042" spans="1:6" x14ac:dyDescent="0.25">
      <c r="A3042" s="1">
        <v>36258</v>
      </c>
      <c r="B3042" s="2">
        <v>2085.81</v>
      </c>
      <c r="C3042" s="2">
        <v>2108.6799999999998</v>
      </c>
      <c r="D3042" s="2">
        <v>2084.09</v>
      </c>
      <c r="E3042" s="2">
        <v>2104.88</v>
      </c>
      <c r="F3042" s="2">
        <v>3058975545</v>
      </c>
    </row>
    <row r="3043" spans="1:6" x14ac:dyDescent="0.25">
      <c r="A3043" s="1">
        <v>36262</v>
      </c>
      <c r="B3043" s="2">
        <v>2119.88</v>
      </c>
      <c r="C3043" s="2">
        <v>2166.38</v>
      </c>
      <c r="D3043" s="2">
        <v>2119.88</v>
      </c>
      <c r="E3043" s="2">
        <v>2157.08</v>
      </c>
      <c r="F3043" s="2">
        <v>3328065335</v>
      </c>
    </row>
    <row r="3044" spans="1:6" x14ac:dyDescent="0.25">
      <c r="A3044" s="1">
        <v>36263</v>
      </c>
      <c r="B3044" s="2">
        <v>2165.5500000000002</v>
      </c>
      <c r="C3044" s="2">
        <v>2166.17</v>
      </c>
      <c r="D3044" s="2">
        <v>2151.94</v>
      </c>
      <c r="E3044" s="2">
        <v>2157.64</v>
      </c>
      <c r="F3044" s="2">
        <v>2741551355</v>
      </c>
    </row>
    <row r="3045" spans="1:6" x14ac:dyDescent="0.25">
      <c r="A3045" s="1">
        <v>36264</v>
      </c>
      <c r="B3045" s="2">
        <v>2160.65</v>
      </c>
      <c r="C3045" s="2">
        <v>2179.08</v>
      </c>
      <c r="D3045" s="2">
        <v>2159.08</v>
      </c>
      <c r="E3045" s="2">
        <v>2168.41</v>
      </c>
      <c r="F3045" s="2">
        <v>2785919585</v>
      </c>
    </row>
    <row r="3046" spans="1:6" x14ac:dyDescent="0.25">
      <c r="A3046" s="1">
        <v>36265</v>
      </c>
      <c r="B3046" s="2">
        <v>2168.41</v>
      </c>
      <c r="C3046" s="2">
        <v>2201.8000000000002</v>
      </c>
      <c r="D3046" s="2">
        <v>2168.41</v>
      </c>
      <c r="E3046" s="2">
        <v>2177.36</v>
      </c>
      <c r="F3046" s="2">
        <v>2757424785</v>
      </c>
    </row>
    <row r="3047" spans="1:6" x14ac:dyDescent="0.25">
      <c r="A3047" s="1">
        <v>36266</v>
      </c>
      <c r="B3047" s="2">
        <v>2207.5100000000002</v>
      </c>
      <c r="C3047" s="2">
        <v>2239.9699999999998</v>
      </c>
      <c r="D3047" s="2">
        <v>2202.09</v>
      </c>
      <c r="E3047" s="2">
        <v>2233.64</v>
      </c>
      <c r="F3047" s="2">
        <v>3100345231</v>
      </c>
    </row>
    <row r="3048" spans="1:6" x14ac:dyDescent="0.25">
      <c r="A3048" s="1">
        <v>36269</v>
      </c>
      <c r="B3048" s="2">
        <v>2275.81</v>
      </c>
      <c r="C3048" s="2">
        <v>2355.98</v>
      </c>
      <c r="D3048" s="2">
        <v>2275.81</v>
      </c>
      <c r="E3048" s="2">
        <v>2355.98</v>
      </c>
      <c r="F3048" s="2">
        <v>4445851760</v>
      </c>
    </row>
    <row r="3049" spans="1:6" x14ac:dyDescent="0.25">
      <c r="A3049" s="1">
        <v>36270</v>
      </c>
      <c r="B3049" s="2">
        <v>2355.98</v>
      </c>
      <c r="C3049" s="2">
        <v>2387.39</v>
      </c>
      <c r="D3049" s="2">
        <v>2322.2600000000002</v>
      </c>
      <c r="E3049" s="2">
        <v>2358.65</v>
      </c>
      <c r="F3049" s="2">
        <v>3853637005</v>
      </c>
    </row>
    <row r="3050" spans="1:6" x14ac:dyDescent="0.25">
      <c r="A3050" s="1">
        <v>36271</v>
      </c>
      <c r="B3050" s="2">
        <v>2349.14</v>
      </c>
      <c r="C3050" s="2">
        <v>2356.25</v>
      </c>
      <c r="D3050" s="2">
        <v>2308.9499999999998</v>
      </c>
      <c r="E3050" s="2">
        <v>2312.9699999999998</v>
      </c>
      <c r="F3050" s="2">
        <v>2318710295</v>
      </c>
    </row>
    <row r="3051" spans="1:6" x14ac:dyDescent="0.25">
      <c r="A3051" s="1">
        <v>36272</v>
      </c>
      <c r="B3051" s="2">
        <v>2311.81</v>
      </c>
      <c r="C3051" s="2">
        <v>2346.6799999999998</v>
      </c>
      <c r="D3051" s="2">
        <v>2311.04</v>
      </c>
      <c r="E3051" s="2">
        <v>2338.41</v>
      </c>
      <c r="F3051" s="2">
        <v>2785790145</v>
      </c>
    </row>
    <row r="3052" spans="1:6" x14ac:dyDescent="0.25">
      <c r="A3052" s="1">
        <v>36273</v>
      </c>
      <c r="B3052" s="2">
        <v>2366.3200000000002</v>
      </c>
      <c r="C3052" s="2">
        <v>2401.14</v>
      </c>
      <c r="D3052" s="2">
        <v>2366.3200000000002</v>
      </c>
      <c r="E3052" s="2">
        <v>2384.4699999999998</v>
      </c>
      <c r="F3052" s="2">
        <v>4059150643</v>
      </c>
    </row>
    <row r="3053" spans="1:6" x14ac:dyDescent="0.25">
      <c r="A3053" s="1">
        <v>36276</v>
      </c>
      <c r="B3053" s="2">
        <v>2388.4299999999998</v>
      </c>
      <c r="C3053" s="2">
        <v>2409.62</v>
      </c>
      <c r="D3053" s="2">
        <v>2388.38</v>
      </c>
      <c r="E3053" s="2">
        <v>2395.4699999999998</v>
      </c>
      <c r="F3053" s="2">
        <v>2699425315</v>
      </c>
    </row>
    <row r="3054" spans="1:6" x14ac:dyDescent="0.25">
      <c r="A3054" s="1">
        <v>36277</v>
      </c>
      <c r="B3054" s="2">
        <v>2394.52</v>
      </c>
      <c r="C3054" s="2">
        <v>2429.5700000000002</v>
      </c>
      <c r="D3054" s="2">
        <v>2388.79</v>
      </c>
      <c r="E3054" s="2">
        <v>2420.85</v>
      </c>
      <c r="F3054" s="2">
        <v>7268098170</v>
      </c>
    </row>
    <row r="3055" spans="1:6" x14ac:dyDescent="0.25">
      <c r="A3055" s="1">
        <v>36278</v>
      </c>
      <c r="B3055" s="2">
        <v>2434.94</v>
      </c>
      <c r="C3055" s="2">
        <v>2465.63</v>
      </c>
      <c r="D3055" s="2">
        <v>2434.94</v>
      </c>
      <c r="E3055" s="2">
        <v>2459.9899999999998</v>
      </c>
      <c r="F3055" s="2">
        <v>5595875660</v>
      </c>
    </row>
    <row r="3056" spans="1:6" x14ac:dyDescent="0.25">
      <c r="A3056" s="1">
        <v>36279</v>
      </c>
      <c r="B3056" s="2">
        <v>2458.39</v>
      </c>
      <c r="C3056" s="2">
        <v>2464.7399999999998</v>
      </c>
      <c r="D3056" s="2">
        <v>2406.12</v>
      </c>
      <c r="E3056" s="2">
        <v>2433.4899999999998</v>
      </c>
      <c r="F3056" s="2">
        <v>2703603180</v>
      </c>
    </row>
    <row r="3057" spans="1:6" x14ac:dyDescent="0.25">
      <c r="A3057" s="1">
        <v>36280</v>
      </c>
      <c r="B3057" s="2">
        <v>2431.5700000000002</v>
      </c>
      <c r="C3057" s="2">
        <v>2454.0700000000002</v>
      </c>
      <c r="D3057" s="2">
        <v>2429.5</v>
      </c>
      <c r="E3057" s="2">
        <v>2433.6999999999998</v>
      </c>
      <c r="F3057" s="2">
        <v>3914611807</v>
      </c>
    </row>
    <row r="3058" spans="1:6" x14ac:dyDescent="0.25">
      <c r="A3058" s="1">
        <v>36283</v>
      </c>
      <c r="B3058" s="2">
        <v>2435.77</v>
      </c>
      <c r="C3058" s="2">
        <v>2467.77</v>
      </c>
      <c r="D3058" s="2">
        <v>2435.77</v>
      </c>
      <c r="E3058" s="2">
        <v>2446.7399999999998</v>
      </c>
      <c r="F3058" s="2">
        <v>5200549600</v>
      </c>
    </row>
    <row r="3059" spans="1:6" x14ac:dyDescent="0.25">
      <c r="A3059" s="1">
        <v>36284</v>
      </c>
      <c r="B3059" s="2">
        <v>2484.37</v>
      </c>
      <c r="C3059" s="2">
        <v>2494.37</v>
      </c>
      <c r="D3059" s="2">
        <v>2444.13</v>
      </c>
      <c r="E3059" s="2">
        <v>2464.84</v>
      </c>
      <c r="F3059" s="2">
        <v>3517595641</v>
      </c>
    </row>
    <row r="3060" spans="1:6" x14ac:dyDescent="0.25">
      <c r="A3060" s="1">
        <v>36285</v>
      </c>
      <c r="B3060" s="2">
        <v>2461.85</v>
      </c>
      <c r="C3060" s="2">
        <v>2467.75</v>
      </c>
      <c r="D3060" s="2">
        <v>2431.27</v>
      </c>
      <c r="E3060" s="2">
        <v>2447.67</v>
      </c>
      <c r="F3060" s="2">
        <v>3376968665</v>
      </c>
    </row>
    <row r="3061" spans="1:6" x14ac:dyDescent="0.25">
      <c r="A3061" s="1">
        <v>36286</v>
      </c>
      <c r="B3061" s="2">
        <v>2447.67</v>
      </c>
      <c r="C3061" s="2">
        <v>2524.9299999999998</v>
      </c>
      <c r="D3061" s="2">
        <v>2447.67</v>
      </c>
      <c r="E3061" s="2">
        <v>2516.83</v>
      </c>
      <c r="F3061" s="2">
        <v>4614407225</v>
      </c>
    </row>
    <row r="3062" spans="1:6" x14ac:dyDescent="0.25">
      <c r="A3062" s="1">
        <v>36287</v>
      </c>
      <c r="B3062" s="2">
        <v>2521.66</v>
      </c>
      <c r="C3062" s="2">
        <v>2569.52</v>
      </c>
      <c r="D3062" s="2">
        <v>2513.94</v>
      </c>
      <c r="E3062" s="2">
        <v>2526.7600000000002</v>
      </c>
      <c r="F3062" s="2">
        <v>4870686127</v>
      </c>
    </row>
    <row r="3063" spans="1:6" x14ac:dyDescent="0.25">
      <c r="A3063" s="1">
        <v>36290</v>
      </c>
      <c r="B3063" s="2">
        <v>2536.2600000000002</v>
      </c>
      <c r="C3063" s="2">
        <v>2574.59</v>
      </c>
      <c r="D3063" s="2">
        <v>2534.2199999999998</v>
      </c>
      <c r="E3063" s="2">
        <v>2564.83</v>
      </c>
      <c r="F3063" s="2">
        <v>4689570600</v>
      </c>
    </row>
    <row r="3064" spans="1:6" x14ac:dyDescent="0.25">
      <c r="A3064" s="1">
        <v>36291</v>
      </c>
      <c r="B3064" s="2">
        <v>2559.64</v>
      </c>
      <c r="C3064" s="2">
        <v>2559.64</v>
      </c>
      <c r="D3064" s="2">
        <v>2523.4699999999998</v>
      </c>
      <c r="E3064" s="2">
        <v>2537.58</v>
      </c>
      <c r="F3064" s="2">
        <v>3098849039</v>
      </c>
    </row>
    <row r="3065" spans="1:6" x14ac:dyDescent="0.25">
      <c r="A3065" s="1">
        <v>36292</v>
      </c>
      <c r="B3065" s="2">
        <v>2544.94</v>
      </c>
      <c r="C3065" s="2">
        <v>2581.1999999999998</v>
      </c>
      <c r="D3065" s="2">
        <v>2544.94</v>
      </c>
      <c r="E3065" s="2">
        <v>2579.52</v>
      </c>
      <c r="F3065" s="2">
        <v>4437215020</v>
      </c>
    </row>
    <row r="3066" spans="1:6" x14ac:dyDescent="0.25">
      <c r="A3066" s="1">
        <v>36293</v>
      </c>
      <c r="B3066" s="2">
        <v>2579.91</v>
      </c>
      <c r="C3066" s="2">
        <v>2583.9899999999998</v>
      </c>
      <c r="D3066" s="2">
        <v>2517.56</v>
      </c>
      <c r="E3066" s="2">
        <v>2522.0100000000002</v>
      </c>
      <c r="F3066" s="2">
        <v>4040692177</v>
      </c>
    </row>
    <row r="3067" spans="1:6" x14ac:dyDescent="0.25">
      <c r="A3067" s="1">
        <v>36294</v>
      </c>
      <c r="B3067" s="2">
        <v>2527.3000000000002</v>
      </c>
      <c r="C3067" s="2">
        <v>2531.25</v>
      </c>
      <c r="D3067" s="2">
        <v>2487.7800000000002</v>
      </c>
      <c r="E3067" s="2">
        <v>2502.75</v>
      </c>
      <c r="F3067" s="2">
        <v>3941481603</v>
      </c>
    </row>
    <row r="3068" spans="1:6" x14ac:dyDescent="0.25">
      <c r="A3068" s="1">
        <v>36297</v>
      </c>
      <c r="B3068" s="2">
        <v>2502.75</v>
      </c>
      <c r="C3068" s="2">
        <v>2502.75</v>
      </c>
      <c r="D3068" s="2">
        <v>2439.1799999999998</v>
      </c>
      <c r="E3068" s="2">
        <v>2453.59</v>
      </c>
      <c r="F3068" s="2">
        <v>2937848677</v>
      </c>
    </row>
    <row r="3069" spans="1:6" x14ac:dyDescent="0.25">
      <c r="A3069" s="1">
        <v>36298</v>
      </c>
      <c r="B3069" s="2">
        <v>2447.59</v>
      </c>
      <c r="C3069" s="2">
        <v>2468.3000000000002</v>
      </c>
      <c r="D3069" s="2">
        <v>2427.5300000000002</v>
      </c>
      <c r="E3069" s="2">
        <v>2468.3000000000002</v>
      </c>
      <c r="F3069" s="2">
        <v>2524058240</v>
      </c>
    </row>
    <row r="3070" spans="1:6" x14ac:dyDescent="0.25">
      <c r="A3070" s="1">
        <v>36299</v>
      </c>
      <c r="B3070" s="2">
        <v>2450.5</v>
      </c>
      <c r="C3070" s="2">
        <v>2455.48</v>
      </c>
      <c r="D3070" s="2">
        <v>2390.8200000000002</v>
      </c>
      <c r="E3070" s="2">
        <v>2390.8200000000002</v>
      </c>
      <c r="F3070" s="2">
        <v>2786963655</v>
      </c>
    </row>
    <row r="3071" spans="1:6" x14ac:dyDescent="0.25">
      <c r="A3071" s="1">
        <v>36300</v>
      </c>
      <c r="B3071" s="2">
        <v>2391.6999999999998</v>
      </c>
      <c r="C3071" s="2">
        <v>2396.46</v>
      </c>
      <c r="D3071" s="2">
        <v>2329.91</v>
      </c>
      <c r="E3071" s="2">
        <v>2369.1999999999998</v>
      </c>
      <c r="F3071" s="2">
        <v>2344163480</v>
      </c>
    </row>
    <row r="3072" spans="1:6" x14ac:dyDescent="0.25">
      <c r="A3072" s="1">
        <v>36301</v>
      </c>
      <c r="B3072" s="2">
        <v>2369.41</v>
      </c>
      <c r="C3072" s="2">
        <v>2406.1</v>
      </c>
      <c r="D3072" s="2">
        <v>2369.41</v>
      </c>
      <c r="E3072" s="2">
        <v>2377.13</v>
      </c>
      <c r="F3072" s="2">
        <v>3526973891</v>
      </c>
    </row>
    <row r="3073" spans="1:6" x14ac:dyDescent="0.25">
      <c r="A3073" s="1">
        <v>36304</v>
      </c>
      <c r="B3073" s="2">
        <v>2383.48</v>
      </c>
      <c r="C3073" s="2">
        <v>2408.83</v>
      </c>
      <c r="D3073" s="2">
        <v>2383.4299999999998</v>
      </c>
      <c r="E3073" s="2">
        <v>2405.4699999999998</v>
      </c>
      <c r="F3073" s="2">
        <v>2078374580</v>
      </c>
    </row>
    <row r="3074" spans="1:6" x14ac:dyDescent="0.25">
      <c r="A3074" s="1">
        <v>36305</v>
      </c>
      <c r="B3074" s="2">
        <v>2393.3200000000002</v>
      </c>
      <c r="C3074" s="2">
        <v>2393.5300000000002</v>
      </c>
      <c r="D3074" s="2">
        <v>2363.88</v>
      </c>
      <c r="E3074" s="2">
        <v>2370.37</v>
      </c>
      <c r="F3074" s="2">
        <v>35703440624</v>
      </c>
    </row>
    <row r="3075" spans="1:6" x14ac:dyDescent="0.25">
      <c r="A3075" s="1">
        <v>36306</v>
      </c>
      <c r="B3075" s="2">
        <v>2354.52</v>
      </c>
      <c r="C3075" s="2">
        <v>2390.35</v>
      </c>
      <c r="D3075" s="2">
        <v>2337.37</v>
      </c>
      <c r="E3075" s="2">
        <v>2390.35</v>
      </c>
      <c r="F3075" s="2">
        <v>7645848314</v>
      </c>
    </row>
    <row r="3076" spans="1:6" x14ac:dyDescent="0.25">
      <c r="A3076" s="1">
        <v>36307</v>
      </c>
      <c r="B3076" s="2">
        <v>2390.69</v>
      </c>
      <c r="C3076" s="2">
        <v>2409.5100000000002</v>
      </c>
      <c r="D3076" s="2">
        <v>2390.69</v>
      </c>
      <c r="E3076" s="2">
        <v>2402.88</v>
      </c>
      <c r="F3076" s="2">
        <v>3394050680</v>
      </c>
    </row>
    <row r="3077" spans="1:6" x14ac:dyDescent="0.25">
      <c r="A3077" s="1">
        <v>36308</v>
      </c>
      <c r="B3077" s="2">
        <v>2404.5700000000002</v>
      </c>
      <c r="C3077" s="2">
        <v>2413.3000000000002</v>
      </c>
      <c r="D3077" s="2">
        <v>2381.5100000000002</v>
      </c>
      <c r="E3077" s="2">
        <v>2392.2800000000002</v>
      </c>
      <c r="F3077" s="2">
        <v>2508949369</v>
      </c>
    </row>
    <row r="3078" spans="1:6" x14ac:dyDescent="0.25">
      <c r="A3078" s="1">
        <v>36311</v>
      </c>
      <c r="B3078" s="2">
        <v>2393.86</v>
      </c>
      <c r="C3078" s="2">
        <v>2428.69</v>
      </c>
      <c r="D3078" s="2">
        <v>2390.5300000000002</v>
      </c>
      <c r="E3078" s="2">
        <v>2419.83</v>
      </c>
      <c r="F3078" s="2">
        <v>5526763635</v>
      </c>
    </row>
    <row r="3079" spans="1:6" x14ac:dyDescent="0.25">
      <c r="A3079" s="1">
        <v>36312</v>
      </c>
      <c r="B3079" s="2">
        <v>2424.17</v>
      </c>
      <c r="C3079" s="2">
        <v>2446.16</v>
      </c>
      <c r="D3079" s="2">
        <v>2421.5300000000002</v>
      </c>
      <c r="E3079" s="2">
        <v>2440.3200000000002</v>
      </c>
      <c r="F3079" s="2">
        <v>3215316590</v>
      </c>
    </row>
    <row r="3080" spans="1:6" x14ac:dyDescent="0.25">
      <c r="A3080" s="1">
        <v>36313</v>
      </c>
      <c r="B3080" s="2">
        <v>2443.9499999999998</v>
      </c>
      <c r="C3080" s="2">
        <v>2454.89</v>
      </c>
      <c r="D3080" s="2">
        <v>2415.77</v>
      </c>
      <c r="E3080" s="2">
        <v>2415.77</v>
      </c>
      <c r="F3080" s="2">
        <v>4951988485</v>
      </c>
    </row>
    <row r="3081" spans="1:6" x14ac:dyDescent="0.25">
      <c r="A3081" s="1">
        <v>36314</v>
      </c>
      <c r="B3081" s="2">
        <v>2421.98</v>
      </c>
      <c r="C3081" s="2">
        <v>2430.9699999999998</v>
      </c>
      <c r="D3081" s="2">
        <v>2372.25</v>
      </c>
      <c r="E3081" s="2">
        <v>2382.41</v>
      </c>
      <c r="F3081" s="2">
        <v>2463133170</v>
      </c>
    </row>
    <row r="3082" spans="1:6" x14ac:dyDescent="0.25">
      <c r="A3082" s="1">
        <v>36315</v>
      </c>
      <c r="B3082" s="2">
        <v>2372.84</v>
      </c>
      <c r="C3082" s="2">
        <v>2377.21</v>
      </c>
      <c r="D3082" s="2">
        <v>2348.98</v>
      </c>
      <c r="E3082" s="2">
        <v>2354.6</v>
      </c>
      <c r="F3082" s="2">
        <v>4313961711</v>
      </c>
    </row>
    <row r="3083" spans="1:6" x14ac:dyDescent="0.25">
      <c r="A3083" s="1">
        <v>36318</v>
      </c>
      <c r="B3083" s="2">
        <v>2390.91</v>
      </c>
      <c r="C3083" s="2">
        <v>2403.0100000000002</v>
      </c>
      <c r="D3083" s="2">
        <v>2387.77</v>
      </c>
      <c r="E3083" s="2">
        <v>2403.0100000000002</v>
      </c>
      <c r="F3083" s="2">
        <v>2726513480</v>
      </c>
    </row>
    <row r="3084" spans="1:6" x14ac:dyDescent="0.25">
      <c r="A3084" s="1">
        <v>36319</v>
      </c>
      <c r="B3084" s="2">
        <v>2408.3000000000002</v>
      </c>
      <c r="C3084" s="2">
        <v>2424.33</v>
      </c>
      <c r="D3084" s="2">
        <v>2403.9299999999998</v>
      </c>
      <c r="E3084" s="2">
        <v>2415.0700000000002</v>
      </c>
      <c r="F3084" s="2">
        <v>4640882485</v>
      </c>
    </row>
    <row r="3085" spans="1:6" x14ac:dyDescent="0.25">
      <c r="A3085" s="1">
        <v>36320</v>
      </c>
      <c r="B3085" s="2">
        <v>2400.62</v>
      </c>
      <c r="C3085" s="2">
        <v>2400.62</v>
      </c>
      <c r="D3085" s="2">
        <v>2352.12</v>
      </c>
      <c r="E3085" s="2">
        <v>2366.4499999999998</v>
      </c>
      <c r="F3085" s="2">
        <v>3135150735</v>
      </c>
    </row>
    <row r="3086" spans="1:6" x14ac:dyDescent="0.25">
      <c r="A3086" s="1">
        <v>36321</v>
      </c>
      <c r="B3086" s="2">
        <v>2374.86</v>
      </c>
      <c r="C3086" s="2">
        <v>2387.8000000000002</v>
      </c>
      <c r="D3086" s="2">
        <v>2359.0100000000002</v>
      </c>
      <c r="E3086" s="2">
        <v>2372.9</v>
      </c>
      <c r="F3086" s="2">
        <v>2645806988</v>
      </c>
    </row>
    <row r="3087" spans="1:6" x14ac:dyDescent="0.25">
      <c r="A3087" s="1">
        <v>36322</v>
      </c>
      <c r="B3087" s="2">
        <v>2376.5100000000002</v>
      </c>
      <c r="C3087" s="2">
        <v>2387.63</v>
      </c>
      <c r="D3087" s="2">
        <v>2361.0500000000002</v>
      </c>
      <c r="E3087" s="2">
        <v>2367.79</v>
      </c>
      <c r="F3087" s="2">
        <v>3275754403</v>
      </c>
    </row>
    <row r="3088" spans="1:6" x14ac:dyDescent="0.25">
      <c r="A3088" s="1">
        <v>36325</v>
      </c>
      <c r="B3088" s="2">
        <v>2364.61</v>
      </c>
      <c r="C3088" s="2">
        <v>2392.2399999999998</v>
      </c>
      <c r="D3088" s="2">
        <v>2355.91</v>
      </c>
      <c r="E3088" s="2">
        <v>2391.1999999999998</v>
      </c>
      <c r="F3088" s="2">
        <v>2714379673</v>
      </c>
    </row>
    <row r="3089" spans="1:6" x14ac:dyDescent="0.25">
      <c r="A3089" s="1">
        <v>36326</v>
      </c>
      <c r="B3089" s="2">
        <v>2382.35</v>
      </c>
      <c r="C3089" s="2">
        <v>2398.41</v>
      </c>
      <c r="D3089" s="2">
        <v>2380.71</v>
      </c>
      <c r="E3089" s="2">
        <v>2385.4499999999998</v>
      </c>
      <c r="F3089" s="2">
        <v>3360908340</v>
      </c>
    </row>
    <row r="3090" spans="1:6" x14ac:dyDescent="0.25">
      <c r="A3090" s="1">
        <v>36327</v>
      </c>
      <c r="B3090" s="2">
        <v>2384.59</v>
      </c>
      <c r="C3090" s="2">
        <v>2403.37</v>
      </c>
      <c r="D3090" s="2">
        <v>2380.64</v>
      </c>
      <c r="E3090" s="2">
        <v>2391.3000000000002</v>
      </c>
      <c r="F3090" s="2">
        <v>4825117567</v>
      </c>
    </row>
    <row r="3091" spans="1:6" x14ac:dyDescent="0.25">
      <c r="A3091" s="1">
        <v>36328</v>
      </c>
      <c r="B3091" s="2">
        <v>2418.46</v>
      </c>
      <c r="C3091" s="2">
        <v>2428.3200000000002</v>
      </c>
      <c r="D3091" s="2">
        <v>2407.79</v>
      </c>
      <c r="E3091" s="2">
        <v>2418.08</v>
      </c>
      <c r="F3091" s="2">
        <v>4141637809</v>
      </c>
    </row>
    <row r="3092" spans="1:6" x14ac:dyDescent="0.25">
      <c r="A3092" s="1">
        <v>36329</v>
      </c>
      <c r="B3092" s="2">
        <v>2427.13</v>
      </c>
      <c r="C3092" s="2">
        <v>2441.98</v>
      </c>
      <c r="D3092" s="2">
        <v>2420.91</v>
      </c>
      <c r="E3092" s="2">
        <v>2429.64</v>
      </c>
      <c r="F3092" s="2">
        <v>3775917865</v>
      </c>
    </row>
    <row r="3093" spans="1:6" x14ac:dyDescent="0.25">
      <c r="A3093" s="1">
        <v>36332</v>
      </c>
      <c r="B3093" s="2">
        <v>2429.98</v>
      </c>
      <c r="C3093" s="2">
        <v>2455.9499999999998</v>
      </c>
      <c r="D3093" s="2">
        <v>2415.08</v>
      </c>
      <c r="E3093" s="2">
        <v>2448.62</v>
      </c>
      <c r="F3093" s="2">
        <v>5439012790</v>
      </c>
    </row>
    <row r="3094" spans="1:6" x14ac:dyDescent="0.25">
      <c r="A3094" s="1">
        <v>36333</v>
      </c>
      <c r="B3094" s="2">
        <v>2472.39</v>
      </c>
      <c r="C3094" s="2">
        <v>2485.8000000000002</v>
      </c>
      <c r="D3094" s="2">
        <v>2461.4</v>
      </c>
      <c r="E3094" s="2">
        <v>2478.61</v>
      </c>
      <c r="F3094" s="2">
        <v>4149988900</v>
      </c>
    </row>
    <row r="3095" spans="1:6" x14ac:dyDescent="0.25">
      <c r="A3095" s="1">
        <v>36334</v>
      </c>
      <c r="B3095" s="2">
        <v>2487.75</v>
      </c>
      <c r="C3095" s="2">
        <v>2487.94</v>
      </c>
      <c r="D3095" s="2">
        <v>2468.9699999999998</v>
      </c>
      <c r="E3095" s="2">
        <v>2470.92</v>
      </c>
      <c r="F3095" s="2">
        <v>4540540268</v>
      </c>
    </row>
    <row r="3096" spans="1:6" x14ac:dyDescent="0.25">
      <c r="A3096" s="1">
        <v>36335</v>
      </c>
      <c r="B3096" s="2">
        <v>2470.92</v>
      </c>
      <c r="C3096" s="2">
        <v>2507.4899999999998</v>
      </c>
      <c r="D3096" s="2">
        <v>2470.7199999999998</v>
      </c>
      <c r="E3096" s="2">
        <v>2498.5300000000002</v>
      </c>
      <c r="F3096" s="2">
        <v>3664346393</v>
      </c>
    </row>
    <row r="3097" spans="1:6" x14ac:dyDescent="0.25">
      <c r="A3097" s="1">
        <v>36336</v>
      </c>
      <c r="B3097" s="2">
        <v>2498.5300000000002</v>
      </c>
      <c r="C3097" s="2">
        <v>2509.8200000000002</v>
      </c>
      <c r="D3097" s="2">
        <v>2463.98</v>
      </c>
      <c r="E3097" s="2">
        <v>2463.98</v>
      </c>
      <c r="F3097" s="2">
        <v>4298376155</v>
      </c>
    </row>
    <row r="3098" spans="1:6" x14ac:dyDescent="0.25">
      <c r="A3098" s="1">
        <v>36339</v>
      </c>
      <c r="B3098" s="2">
        <v>2468.5500000000002</v>
      </c>
      <c r="C3098" s="2">
        <v>2476.5500000000002</v>
      </c>
      <c r="D3098" s="2">
        <v>2462.0500000000002</v>
      </c>
      <c r="E3098" s="2">
        <v>2462.0500000000002</v>
      </c>
      <c r="F3098" s="2">
        <v>16951174089</v>
      </c>
    </row>
    <row r="3099" spans="1:6" x14ac:dyDescent="0.25">
      <c r="A3099" s="1">
        <v>36340</v>
      </c>
      <c r="B3099" s="2">
        <v>2462.0500000000002</v>
      </c>
      <c r="C3099" s="2">
        <v>2501.61</v>
      </c>
      <c r="D3099" s="2">
        <v>2462.0500000000002</v>
      </c>
      <c r="E3099" s="2">
        <v>2484.5700000000002</v>
      </c>
      <c r="F3099" s="2">
        <v>3797669215</v>
      </c>
    </row>
    <row r="3100" spans="1:6" x14ac:dyDescent="0.25">
      <c r="A3100" s="1">
        <v>36341</v>
      </c>
      <c r="B3100" s="2">
        <v>2485.61</v>
      </c>
      <c r="C3100" s="2">
        <v>2506.6999999999998</v>
      </c>
      <c r="D3100" s="2">
        <v>2485.61</v>
      </c>
      <c r="E3100" s="2">
        <v>2486.96</v>
      </c>
      <c r="F3100" s="2">
        <v>3816256755</v>
      </c>
    </row>
    <row r="3101" spans="1:6" x14ac:dyDescent="0.25">
      <c r="A3101" s="1">
        <v>36342</v>
      </c>
      <c r="B3101" s="2">
        <v>2520.7600000000002</v>
      </c>
      <c r="C3101" s="2">
        <v>2546.0300000000002</v>
      </c>
      <c r="D3101" s="2">
        <v>2520.7600000000002</v>
      </c>
      <c r="E3101" s="2">
        <v>2543.3000000000002</v>
      </c>
      <c r="F3101" s="2">
        <v>4247634939</v>
      </c>
    </row>
    <row r="3102" spans="1:6" x14ac:dyDescent="0.25">
      <c r="A3102" s="1">
        <v>36343</v>
      </c>
      <c r="B3102" s="2">
        <v>2556.6799999999998</v>
      </c>
      <c r="C3102" s="2">
        <v>2591.7600000000002</v>
      </c>
      <c r="D3102" s="2">
        <v>2556.6799999999998</v>
      </c>
      <c r="E3102" s="2">
        <v>2578.7199999999998</v>
      </c>
      <c r="F3102" s="2">
        <v>3424589565</v>
      </c>
    </row>
    <row r="3103" spans="1:6" x14ac:dyDescent="0.25">
      <c r="A3103" s="1">
        <v>36346</v>
      </c>
      <c r="B3103" s="2">
        <v>2580.2600000000002</v>
      </c>
      <c r="C3103" s="2">
        <v>2632.6</v>
      </c>
      <c r="D3103" s="2">
        <v>2580.2600000000002</v>
      </c>
      <c r="E3103" s="2">
        <v>2621.67</v>
      </c>
      <c r="F3103" s="2">
        <v>3823343035</v>
      </c>
    </row>
    <row r="3104" spans="1:6" x14ac:dyDescent="0.25">
      <c r="A3104" s="1">
        <v>36347</v>
      </c>
      <c r="B3104" s="2">
        <v>2612.6</v>
      </c>
      <c r="C3104" s="2">
        <v>2615.77</v>
      </c>
      <c r="D3104" s="2">
        <v>2602.08</v>
      </c>
      <c r="E3104" s="2">
        <v>2610.36</v>
      </c>
      <c r="F3104" s="2">
        <v>3253858095</v>
      </c>
    </row>
    <row r="3105" spans="1:6" x14ac:dyDescent="0.25">
      <c r="A3105" s="1">
        <v>36348</v>
      </c>
      <c r="B3105" s="2">
        <v>2610.6799999999998</v>
      </c>
      <c r="C3105" s="2">
        <v>2620.34</v>
      </c>
      <c r="D3105" s="2">
        <v>2595.8200000000002</v>
      </c>
      <c r="E3105" s="2">
        <v>2605.59</v>
      </c>
      <c r="F3105" s="2">
        <v>3945172350</v>
      </c>
    </row>
    <row r="3106" spans="1:6" x14ac:dyDescent="0.25">
      <c r="A3106" s="1">
        <v>36349</v>
      </c>
      <c r="B3106" s="2">
        <v>2614.5700000000002</v>
      </c>
      <c r="C3106" s="2">
        <v>2619.98</v>
      </c>
      <c r="D3106" s="2">
        <v>2595.02</v>
      </c>
      <c r="E3106" s="2">
        <v>2612.1799999999998</v>
      </c>
      <c r="F3106" s="2">
        <v>4737770080</v>
      </c>
    </row>
    <row r="3107" spans="1:6" x14ac:dyDescent="0.25">
      <c r="A3107" s="1">
        <v>36350</v>
      </c>
      <c r="B3107" s="2">
        <v>2610.1799999999998</v>
      </c>
      <c r="C3107" s="2">
        <v>2612.41</v>
      </c>
      <c r="D3107" s="2">
        <v>2582.64</v>
      </c>
      <c r="E3107" s="2">
        <v>2594.7199999999998</v>
      </c>
      <c r="F3107" s="2">
        <v>3782774285</v>
      </c>
    </row>
    <row r="3108" spans="1:6" x14ac:dyDescent="0.25">
      <c r="A3108" s="1">
        <v>36353</v>
      </c>
      <c r="B3108" s="2">
        <v>2612.5100000000002</v>
      </c>
      <c r="C3108" s="2">
        <v>2617.1799999999998</v>
      </c>
      <c r="D3108" s="2">
        <v>2595.3200000000002</v>
      </c>
      <c r="E3108" s="2">
        <v>2606.21</v>
      </c>
      <c r="F3108" s="2">
        <v>3067161790</v>
      </c>
    </row>
    <row r="3109" spans="1:6" x14ac:dyDescent="0.25">
      <c r="A3109" s="1">
        <v>36354</v>
      </c>
      <c r="B3109" s="2">
        <v>2606.21</v>
      </c>
      <c r="C3109" s="2">
        <v>2609.1</v>
      </c>
      <c r="D3109" s="2">
        <v>2587.44</v>
      </c>
      <c r="E3109" s="2">
        <v>2604.4899999999998</v>
      </c>
      <c r="F3109" s="2">
        <v>2363850325</v>
      </c>
    </row>
    <row r="3110" spans="1:6" x14ac:dyDescent="0.25">
      <c r="A3110" s="1">
        <v>36355</v>
      </c>
      <c r="B3110" s="2">
        <v>2604.4899999999998</v>
      </c>
      <c r="C3110" s="2">
        <v>2604.4899999999998</v>
      </c>
      <c r="D3110" s="2">
        <v>2562.25</v>
      </c>
      <c r="E3110" s="2">
        <v>2570.96</v>
      </c>
      <c r="F3110" s="2">
        <v>3510704620</v>
      </c>
    </row>
    <row r="3111" spans="1:6" x14ac:dyDescent="0.25">
      <c r="A3111" s="1">
        <v>36356</v>
      </c>
      <c r="B3111" s="2">
        <v>2570.96</v>
      </c>
      <c r="C3111" s="2">
        <v>2590.29</v>
      </c>
      <c r="D3111" s="2">
        <v>2570.37</v>
      </c>
      <c r="E3111" s="2">
        <v>2579.33</v>
      </c>
      <c r="F3111" s="2">
        <v>3035348187</v>
      </c>
    </row>
    <row r="3112" spans="1:6" x14ac:dyDescent="0.25">
      <c r="A3112" s="1">
        <v>36357</v>
      </c>
      <c r="B3112" s="2">
        <v>2580.17</v>
      </c>
      <c r="C3112" s="2">
        <v>2598.23</v>
      </c>
      <c r="D3112" s="2">
        <v>2577.8200000000002</v>
      </c>
      <c r="E3112" s="2">
        <v>2585.69</v>
      </c>
      <c r="F3112" s="2">
        <v>3056416977</v>
      </c>
    </row>
    <row r="3113" spans="1:6" x14ac:dyDescent="0.25">
      <c r="A3113" s="1">
        <v>36360</v>
      </c>
      <c r="B3113" s="2">
        <v>2584.9699999999998</v>
      </c>
      <c r="C3113" s="2">
        <v>2596.5500000000002</v>
      </c>
      <c r="D3113" s="2">
        <v>2559.4899999999998</v>
      </c>
      <c r="E3113" s="2">
        <v>2559.4899999999998</v>
      </c>
      <c r="F3113" s="2">
        <v>2728154600</v>
      </c>
    </row>
    <row r="3114" spans="1:6" x14ac:dyDescent="0.25">
      <c r="A3114" s="1">
        <v>36361</v>
      </c>
      <c r="B3114" s="2">
        <v>2562.1</v>
      </c>
      <c r="C3114" s="2">
        <v>2573.5700000000002</v>
      </c>
      <c r="D3114" s="2">
        <v>2543.84</v>
      </c>
      <c r="E3114" s="2">
        <v>2551.42</v>
      </c>
      <c r="F3114" s="2">
        <v>2444560200</v>
      </c>
    </row>
    <row r="3115" spans="1:6" x14ac:dyDescent="0.25">
      <c r="A3115" s="1">
        <v>36362</v>
      </c>
      <c r="B3115" s="2">
        <v>2544.2600000000002</v>
      </c>
      <c r="C3115" s="2">
        <v>2544.2600000000002</v>
      </c>
      <c r="D3115" s="2">
        <v>2519.4</v>
      </c>
      <c r="E3115" s="2">
        <v>2519.4499999999998</v>
      </c>
      <c r="F3115" s="2">
        <v>2045912825</v>
      </c>
    </row>
    <row r="3116" spans="1:6" x14ac:dyDescent="0.25">
      <c r="A3116" s="1">
        <v>36363</v>
      </c>
      <c r="B3116" s="2">
        <v>2521.7800000000002</v>
      </c>
      <c r="C3116" s="2">
        <v>2535.5100000000002</v>
      </c>
      <c r="D3116" s="2">
        <v>2479</v>
      </c>
      <c r="E3116" s="2">
        <v>2488.62</v>
      </c>
      <c r="F3116" s="2">
        <v>2858994100</v>
      </c>
    </row>
    <row r="3117" spans="1:6" x14ac:dyDescent="0.25">
      <c r="A3117" s="1">
        <v>36364</v>
      </c>
      <c r="B3117" s="2">
        <v>2473.9699999999998</v>
      </c>
      <c r="C3117" s="2">
        <v>2473.9699999999998</v>
      </c>
      <c r="D3117" s="2">
        <v>2435.4</v>
      </c>
      <c r="E3117" s="2">
        <v>2447.56</v>
      </c>
      <c r="F3117" s="2">
        <v>3756765375</v>
      </c>
    </row>
    <row r="3118" spans="1:6" x14ac:dyDescent="0.25">
      <c r="A3118" s="1">
        <v>36367</v>
      </c>
      <c r="B3118" s="2">
        <v>2430.2399999999998</v>
      </c>
      <c r="C3118" s="2">
        <v>2430.2399999999998</v>
      </c>
      <c r="D3118" s="2">
        <v>2353.54</v>
      </c>
      <c r="E3118" s="2">
        <v>2376.12</v>
      </c>
      <c r="F3118" s="2">
        <v>3097873210</v>
      </c>
    </row>
    <row r="3119" spans="1:6" x14ac:dyDescent="0.25">
      <c r="A3119" s="1">
        <v>36368</v>
      </c>
      <c r="B3119" s="2">
        <v>2356.91</v>
      </c>
      <c r="C3119" s="2">
        <v>2356.91</v>
      </c>
      <c r="D3119" s="2">
        <v>2237.3200000000002</v>
      </c>
      <c r="E3119" s="2">
        <v>2263.12</v>
      </c>
      <c r="F3119" s="2">
        <v>2624654860</v>
      </c>
    </row>
    <row r="3120" spans="1:6" x14ac:dyDescent="0.25">
      <c r="A3120" s="1">
        <v>36369</v>
      </c>
      <c r="B3120" s="2">
        <v>2263.12</v>
      </c>
      <c r="C3120" s="2">
        <v>2352.9699999999998</v>
      </c>
      <c r="D3120" s="2">
        <v>2263.12</v>
      </c>
      <c r="E3120" s="2">
        <v>2352.9699999999998</v>
      </c>
      <c r="F3120" s="2">
        <v>3545254425</v>
      </c>
    </row>
    <row r="3121" spans="1:6" x14ac:dyDescent="0.25">
      <c r="A3121" s="1">
        <v>36370</v>
      </c>
      <c r="B3121" s="2">
        <v>2354.81</v>
      </c>
      <c r="C3121" s="2">
        <v>2394.2399999999998</v>
      </c>
      <c r="D3121" s="2">
        <v>2334.3200000000002</v>
      </c>
      <c r="E3121" s="2">
        <v>2364.09</v>
      </c>
      <c r="F3121" s="2">
        <v>3825480855</v>
      </c>
    </row>
    <row r="3122" spans="1:6" x14ac:dyDescent="0.25">
      <c r="A3122" s="1">
        <v>36371</v>
      </c>
      <c r="B3122" s="2">
        <v>2336.09</v>
      </c>
      <c r="C3122" s="2">
        <v>2342.81</v>
      </c>
      <c r="D3122" s="2">
        <v>2302.38</v>
      </c>
      <c r="E3122" s="2">
        <v>2342.81</v>
      </c>
      <c r="F3122" s="2">
        <v>2306466140</v>
      </c>
    </row>
    <row r="3123" spans="1:6" x14ac:dyDescent="0.25">
      <c r="A3123" s="1">
        <v>36374</v>
      </c>
      <c r="B3123" s="2">
        <v>2342.81</v>
      </c>
      <c r="C3123" s="2">
        <v>2356.85</v>
      </c>
      <c r="D3123" s="2">
        <v>2334.86</v>
      </c>
      <c r="E3123" s="2">
        <v>2356.13</v>
      </c>
      <c r="F3123" s="2">
        <v>1532196840</v>
      </c>
    </row>
    <row r="3124" spans="1:6" x14ac:dyDescent="0.25">
      <c r="A3124" s="1">
        <v>36376</v>
      </c>
      <c r="B3124" s="2">
        <v>2365.1</v>
      </c>
      <c r="C3124" s="2">
        <v>2380.63</v>
      </c>
      <c r="D3124" s="2">
        <v>2365.1</v>
      </c>
      <c r="E3124" s="2">
        <v>2372.0500000000002</v>
      </c>
      <c r="F3124" s="2">
        <v>2409520998</v>
      </c>
    </row>
    <row r="3125" spans="1:6" x14ac:dyDescent="0.25">
      <c r="A3125" s="1">
        <v>36377</v>
      </c>
      <c r="B3125" s="2">
        <v>2365.2800000000002</v>
      </c>
      <c r="C3125" s="2">
        <v>2371.35</v>
      </c>
      <c r="D3125" s="2">
        <v>2341.5</v>
      </c>
      <c r="E3125" s="2">
        <v>2348.2399999999998</v>
      </c>
      <c r="F3125" s="2">
        <v>2672088865</v>
      </c>
    </row>
    <row r="3126" spans="1:6" x14ac:dyDescent="0.25">
      <c r="A3126" s="1">
        <v>36378</v>
      </c>
      <c r="B3126" s="2">
        <v>2345.6999999999998</v>
      </c>
      <c r="C3126" s="2">
        <v>2345.6999999999998</v>
      </c>
      <c r="D3126" s="2">
        <v>2298.1799999999998</v>
      </c>
      <c r="E3126" s="2">
        <v>2298.64</v>
      </c>
      <c r="F3126" s="2">
        <v>2112460395</v>
      </c>
    </row>
    <row r="3127" spans="1:6" x14ac:dyDescent="0.25">
      <c r="A3127" s="1">
        <v>36381</v>
      </c>
      <c r="B3127" s="2">
        <v>2274</v>
      </c>
      <c r="C3127" s="2">
        <v>2280.61</v>
      </c>
      <c r="D3127" s="2">
        <v>2242.7600000000002</v>
      </c>
      <c r="E3127" s="2">
        <v>2255.3000000000002</v>
      </c>
      <c r="F3127" s="2">
        <v>1901958705</v>
      </c>
    </row>
    <row r="3128" spans="1:6" x14ac:dyDescent="0.25">
      <c r="A3128" s="1">
        <v>36382</v>
      </c>
      <c r="B3128" s="2">
        <v>2258.15</v>
      </c>
      <c r="C3128" s="2">
        <v>2267.48</v>
      </c>
      <c r="D3128" s="2">
        <v>2224.21</v>
      </c>
      <c r="E3128" s="2">
        <v>2230.7800000000002</v>
      </c>
      <c r="F3128" s="2">
        <v>1747977820</v>
      </c>
    </row>
    <row r="3129" spans="1:6" x14ac:dyDescent="0.25">
      <c r="A3129" s="1">
        <v>36383</v>
      </c>
      <c r="B3129" s="2">
        <v>2201.0300000000002</v>
      </c>
      <c r="C3129" s="2">
        <v>2201.0300000000002</v>
      </c>
      <c r="D3129" s="2">
        <v>2147.7399999999998</v>
      </c>
      <c r="E3129" s="2">
        <v>2157.89</v>
      </c>
      <c r="F3129" s="2">
        <v>2385731605</v>
      </c>
    </row>
    <row r="3130" spans="1:6" x14ac:dyDescent="0.25">
      <c r="A3130" s="1">
        <v>36384</v>
      </c>
      <c r="B3130" s="2">
        <v>2158.34</v>
      </c>
      <c r="C3130" s="2">
        <v>2197.0500000000002</v>
      </c>
      <c r="D3130" s="2">
        <v>2158.34</v>
      </c>
      <c r="E3130" s="2">
        <v>2187.5700000000002</v>
      </c>
      <c r="F3130" s="2">
        <v>3759287448</v>
      </c>
    </row>
    <row r="3131" spans="1:6" x14ac:dyDescent="0.25">
      <c r="A3131" s="1">
        <v>36385</v>
      </c>
      <c r="B3131" s="2">
        <v>2194.7800000000002</v>
      </c>
      <c r="C3131" s="2">
        <v>2205.86</v>
      </c>
      <c r="D3131" s="2">
        <v>2151.2600000000002</v>
      </c>
      <c r="E3131" s="2">
        <v>2170.9899999999998</v>
      </c>
      <c r="F3131" s="2">
        <v>4848830563</v>
      </c>
    </row>
    <row r="3132" spans="1:6" x14ac:dyDescent="0.25">
      <c r="A3132" s="1">
        <v>36388</v>
      </c>
      <c r="B3132" s="2">
        <v>2170.9899999999998</v>
      </c>
      <c r="C3132" s="2">
        <v>2183.88</v>
      </c>
      <c r="D3132" s="2">
        <v>2161.73</v>
      </c>
      <c r="E3132" s="2">
        <v>2175.3000000000002</v>
      </c>
      <c r="F3132" s="2">
        <v>1794956140</v>
      </c>
    </row>
    <row r="3133" spans="1:6" x14ac:dyDescent="0.25">
      <c r="A3133" s="1">
        <v>36389</v>
      </c>
      <c r="B3133" s="2">
        <v>2175.3000000000002</v>
      </c>
      <c r="C3133" s="2">
        <v>2175.65</v>
      </c>
      <c r="D3133" s="2">
        <v>2078.12</v>
      </c>
      <c r="E3133" s="2">
        <v>2087.13</v>
      </c>
      <c r="F3133" s="2">
        <v>2481420685</v>
      </c>
    </row>
    <row r="3134" spans="1:6" x14ac:dyDescent="0.25">
      <c r="A3134" s="1">
        <v>36390</v>
      </c>
      <c r="B3134" s="2">
        <v>2076.66</v>
      </c>
      <c r="C3134" s="2">
        <v>2105.09</v>
      </c>
      <c r="D3134" s="2">
        <v>2069.33</v>
      </c>
      <c r="E3134" s="2">
        <v>2105.09</v>
      </c>
      <c r="F3134" s="2">
        <v>2450219800</v>
      </c>
    </row>
    <row r="3135" spans="1:6" x14ac:dyDescent="0.25">
      <c r="A3135" s="1">
        <v>36391</v>
      </c>
      <c r="B3135" s="2">
        <v>2103.92</v>
      </c>
      <c r="C3135" s="2">
        <v>2162.42</v>
      </c>
      <c r="D3135" s="2">
        <v>2094.0500000000002</v>
      </c>
      <c r="E3135" s="2">
        <v>2159.1999999999998</v>
      </c>
      <c r="F3135" s="2">
        <v>2482865406</v>
      </c>
    </row>
    <row r="3136" spans="1:6" x14ac:dyDescent="0.25">
      <c r="A3136" s="1">
        <v>36392</v>
      </c>
      <c r="B3136" s="2">
        <v>2158.4899999999998</v>
      </c>
      <c r="C3136" s="2">
        <v>2217.65</v>
      </c>
      <c r="D3136" s="2">
        <v>2152.34</v>
      </c>
      <c r="E3136" s="2">
        <v>2209.4699999999998</v>
      </c>
      <c r="F3136" s="2">
        <v>2909934164</v>
      </c>
    </row>
    <row r="3137" spans="1:6" x14ac:dyDescent="0.25">
      <c r="A3137" s="1">
        <v>36395</v>
      </c>
      <c r="B3137" s="2">
        <v>2218.62</v>
      </c>
      <c r="C3137" s="2">
        <v>2228.56</v>
      </c>
      <c r="D3137" s="2">
        <v>2196.11</v>
      </c>
      <c r="E3137" s="2">
        <v>2220.77</v>
      </c>
      <c r="F3137" s="2">
        <v>1679320220</v>
      </c>
    </row>
    <row r="3138" spans="1:6" x14ac:dyDescent="0.25">
      <c r="A3138" s="1">
        <v>36396</v>
      </c>
      <c r="B3138" s="2">
        <v>2221.09</v>
      </c>
      <c r="C3138" s="2">
        <v>2265.31</v>
      </c>
      <c r="D3138" s="2">
        <v>2221.09</v>
      </c>
      <c r="E3138" s="2">
        <v>2248.9299999999998</v>
      </c>
      <c r="F3138" s="2">
        <v>2676548440</v>
      </c>
    </row>
    <row r="3139" spans="1:6" x14ac:dyDescent="0.25">
      <c r="A3139" s="1">
        <v>36397</v>
      </c>
      <c r="B3139" s="2">
        <v>2248.9299999999998</v>
      </c>
      <c r="C3139" s="2">
        <v>2266.2399999999998</v>
      </c>
      <c r="D3139" s="2">
        <v>2241.14</v>
      </c>
      <c r="E3139" s="2">
        <v>2260.14</v>
      </c>
      <c r="F3139" s="2">
        <v>2506993549</v>
      </c>
    </row>
    <row r="3140" spans="1:6" x14ac:dyDescent="0.25">
      <c r="A3140" s="1">
        <v>36398</v>
      </c>
      <c r="B3140" s="2">
        <v>2245.06</v>
      </c>
      <c r="C3140" s="2">
        <v>2251.15</v>
      </c>
      <c r="D3140" s="2">
        <v>2227.84</v>
      </c>
      <c r="E3140" s="2">
        <v>2236.71</v>
      </c>
      <c r="F3140" s="2">
        <v>1755380775</v>
      </c>
    </row>
    <row r="3141" spans="1:6" x14ac:dyDescent="0.25">
      <c r="A3141" s="1">
        <v>36399</v>
      </c>
      <c r="B3141" s="2">
        <v>2235.14</v>
      </c>
      <c r="C3141" s="2">
        <v>2235.14</v>
      </c>
      <c r="D3141" s="2">
        <v>2199.37</v>
      </c>
      <c r="E3141" s="2">
        <v>2221.2399999999998</v>
      </c>
      <c r="F3141" s="2">
        <v>1716622940</v>
      </c>
    </row>
    <row r="3142" spans="1:6" x14ac:dyDescent="0.25">
      <c r="A3142" s="1">
        <v>36402</v>
      </c>
      <c r="B3142" s="2">
        <v>2220.11</v>
      </c>
      <c r="C3142" s="2">
        <v>2220.11</v>
      </c>
      <c r="D3142" s="2">
        <v>2186.84</v>
      </c>
      <c r="E3142" s="2">
        <v>2201.2399999999998</v>
      </c>
      <c r="F3142" s="2">
        <v>1269199705</v>
      </c>
    </row>
    <row r="3143" spans="1:6" x14ac:dyDescent="0.25">
      <c r="A3143" s="1">
        <v>36403</v>
      </c>
      <c r="B3143" s="2">
        <v>2194.04</v>
      </c>
      <c r="C3143" s="2">
        <v>2195.4899999999998</v>
      </c>
      <c r="D3143" s="2">
        <v>2163.8000000000002</v>
      </c>
      <c r="E3143" s="2">
        <v>2173.8200000000002</v>
      </c>
      <c r="F3143" s="2">
        <v>1777455600</v>
      </c>
    </row>
    <row r="3144" spans="1:6" x14ac:dyDescent="0.25">
      <c r="A3144" s="1">
        <v>36404</v>
      </c>
      <c r="B3144" s="2">
        <v>2173.8200000000002</v>
      </c>
      <c r="C3144" s="2">
        <v>2173.8200000000002</v>
      </c>
      <c r="D3144" s="2">
        <v>2148.98</v>
      </c>
      <c r="E3144" s="2">
        <v>2152.7600000000002</v>
      </c>
      <c r="F3144" s="2">
        <v>1759914020</v>
      </c>
    </row>
    <row r="3145" spans="1:6" x14ac:dyDescent="0.25">
      <c r="A3145" s="1">
        <v>36405</v>
      </c>
      <c r="B3145" s="2">
        <v>2165.2199999999998</v>
      </c>
      <c r="C3145" s="2">
        <v>2184.5500000000002</v>
      </c>
      <c r="D3145" s="2">
        <v>2147.62</v>
      </c>
      <c r="E3145" s="2">
        <v>2158.9499999999998</v>
      </c>
      <c r="F3145" s="2">
        <v>1874493676</v>
      </c>
    </row>
    <row r="3146" spans="1:6" x14ac:dyDescent="0.25">
      <c r="A3146" s="1">
        <v>36406</v>
      </c>
      <c r="B3146" s="2">
        <v>2158.3000000000002</v>
      </c>
      <c r="C3146" s="2">
        <v>2161.36</v>
      </c>
      <c r="D3146" s="2">
        <v>2138.5500000000002</v>
      </c>
      <c r="E3146" s="2">
        <v>2155.09</v>
      </c>
      <c r="F3146" s="2">
        <v>2505267685</v>
      </c>
    </row>
    <row r="3147" spans="1:6" x14ac:dyDescent="0.25">
      <c r="A3147" s="1">
        <v>36409</v>
      </c>
      <c r="B3147" s="2">
        <v>2156.5500000000002</v>
      </c>
      <c r="C3147" s="2">
        <v>2187.21</v>
      </c>
      <c r="D3147" s="2">
        <v>2156.5500000000002</v>
      </c>
      <c r="E3147" s="2">
        <v>2168.4699999999998</v>
      </c>
      <c r="F3147" s="2">
        <v>2223662625</v>
      </c>
    </row>
    <row r="3148" spans="1:6" x14ac:dyDescent="0.25">
      <c r="A3148" s="1">
        <v>36410</v>
      </c>
      <c r="B3148" s="2">
        <v>2161.71</v>
      </c>
      <c r="C3148" s="2">
        <v>2165.64</v>
      </c>
      <c r="D3148" s="2">
        <v>2147.92</v>
      </c>
      <c r="E3148" s="2">
        <v>2159.79</v>
      </c>
      <c r="F3148" s="2">
        <v>2469664530</v>
      </c>
    </row>
    <row r="3149" spans="1:6" x14ac:dyDescent="0.25">
      <c r="A3149" s="1">
        <v>36411</v>
      </c>
      <c r="B3149" s="2">
        <v>2161.44</v>
      </c>
      <c r="C3149" s="2">
        <v>2181.2399999999998</v>
      </c>
      <c r="D3149" s="2">
        <v>2153.3000000000002</v>
      </c>
      <c r="E3149" s="2">
        <v>2165.58</v>
      </c>
      <c r="F3149" s="2">
        <v>2585418735</v>
      </c>
    </row>
    <row r="3150" spans="1:6" x14ac:dyDescent="0.25">
      <c r="A3150" s="1">
        <v>36412</v>
      </c>
      <c r="B3150" s="2">
        <v>2151.73</v>
      </c>
      <c r="C3150" s="2">
        <v>2156.3200000000002</v>
      </c>
      <c r="D3150" s="2">
        <v>2115.83</v>
      </c>
      <c r="E3150" s="2">
        <v>2133.6</v>
      </c>
      <c r="F3150" s="2">
        <v>1874019695</v>
      </c>
    </row>
    <row r="3151" spans="1:6" x14ac:dyDescent="0.25">
      <c r="A3151" s="1">
        <v>36413</v>
      </c>
      <c r="B3151" s="2">
        <v>2126.65</v>
      </c>
      <c r="C3151" s="2">
        <v>2127.2399999999998</v>
      </c>
      <c r="D3151" s="2">
        <v>2089.5500000000002</v>
      </c>
      <c r="E3151" s="2">
        <v>2099.34</v>
      </c>
      <c r="F3151" s="2">
        <v>2287733890</v>
      </c>
    </row>
    <row r="3152" spans="1:6" x14ac:dyDescent="0.25">
      <c r="A3152" s="1">
        <v>36416</v>
      </c>
      <c r="B3152" s="2">
        <v>2095.77</v>
      </c>
      <c r="C3152" s="2">
        <v>2109.92</v>
      </c>
      <c r="D3152" s="2">
        <v>2077.13</v>
      </c>
      <c r="E3152" s="2">
        <v>2088.6999999999998</v>
      </c>
      <c r="F3152" s="2">
        <v>1962273345</v>
      </c>
    </row>
    <row r="3153" spans="1:6" x14ac:dyDescent="0.25">
      <c r="A3153" s="1">
        <v>36417</v>
      </c>
      <c r="B3153" s="2">
        <v>2095.4899999999998</v>
      </c>
      <c r="C3153" s="2">
        <v>2104.5700000000002</v>
      </c>
      <c r="D3153" s="2">
        <v>2081.7600000000002</v>
      </c>
      <c r="E3153" s="2">
        <v>2101.21</v>
      </c>
      <c r="F3153" s="2">
        <v>2469853275</v>
      </c>
    </row>
    <row r="3154" spans="1:6" x14ac:dyDescent="0.25">
      <c r="A3154" s="1">
        <v>36418</v>
      </c>
      <c r="B3154" s="2">
        <v>2101.21</v>
      </c>
      <c r="C3154" s="2">
        <v>2101.21</v>
      </c>
      <c r="D3154" s="2">
        <v>2053.08</v>
      </c>
      <c r="E3154" s="2">
        <v>2074.08</v>
      </c>
      <c r="F3154" s="2">
        <v>2562217570</v>
      </c>
    </row>
    <row r="3155" spans="1:6" x14ac:dyDescent="0.25">
      <c r="A3155" s="1">
        <v>36419</v>
      </c>
      <c r="B3155" s="2">
        <v>2073.7800000000002</v>
      </c>
      <c r="C3155" s="2">
        <v>2077.2800000000002</v>
      </c>
      <c r="D3155" s="2">
        <v>2056.7399999999998</v>
      </c>
      <c r="E3155" s="2">
        <v>2070.21</v>
      </c>
      <c r="F3155" s="2">
        <v>2194021706</v>
      </c>
    </row>
    <row r="3156" spans="1:6" x14ac:dyDescent="0.25">
      <c r="A3156" s="1">
        <v>36420</v>
      </c>
      <c r="B3156" s="2">
        <v>2068.41</v>
      </c>
      <c r="C3156" s="2">
        <v>2083.88</v>
      </c>
      <c r="D3156" s="2">
        <v>2063.89</v>
      </c>
      <c r="E3156" s="2">
        <v>2083.88</v>
      </c>
      <c r="F3156" s="2">
        <v>2323549950</v>
      </c>
    </row>
    <row r="3157" spans="1:6" x14ac:dyDescent="0.25">
      <c r="A3157" s="1">
        <v>36423</v>
      </c>
      <c r="B3157" s="2">
        <v>2087.64</v>
      </c>
      <c r="C3157" s="2">
        <v>2106.19</v>
      </c>
      <c r="D3157" s="2">
        <v>2087.64</v>
      </c>
      <c r="E3157" s="2">
        <v>2105.75</v>
      </c>
      <c r="F3157" s="2">
        <v>3309819265</v>
      </c>
    </row>
    <row r="3158" spans="1:6" x14ac:dyDescent="0.25">
      <c r="A3158" s="1">
        <v>36424</v>
      </c>
      <c r="B3158" s="2">
        <v>2107.1</v>
      </c>
      <c r="C3158" s="2">
        <v>2130.44</v>
      </c>
      <c r="D3158" s="2">
        <v>2104.9299999999998</v>
      </c>
      <c r="E3158" s="2">
        <v>2126.54</v>
      </c>
      <c r="F3158" s="2">
        <v>1902718815</v>
      </c>
    </row>
    <row r="3159" spans="1:6" x14ac:dyDescent="0.25">
      <c r="A3159" s="1">
        <v>36425</v>
      </c>
      <c r="B3159" s="2">
        <v>2104.9899999999998</v>
      </c>
      <c r="C3159" s="2">
        <v>2112.1799999999998</v>
      </c>
      <c r="D3159" s="2">
        <v>2096.7800000000002</v>
      </c>
      <c r="E3159" s="2">
        <v>2107.73</v>
      </c>
      <c r="F3159" s="2">
        <v>2286184627</v>
      </c>
    </row>
    <row r="3160" spans="1:6" x14ac:dyDescent="0.25">
      <c r="A3160" s="1">
        <v>36426</v>
      </c>
      <c r="B3160" s="2">
        <v>2104.2399999999998</v>
      </c>
      <c r="C3160" s="2">
        <v>2105.4699999999998</v>
      </c>
      <c r="D3160" s="2">
        <v>2087.66</v>
      </c>
      <c r="E3160" s="2">
        <v>2094.86</v>
      </c>
      <c r="F3160" s="2">
        <v>3111301810</v>
      </c>
    </row>
    <row r="3161" spans="1:6" x14ac:dyDescent="0.25">
      <c r="A3161" s="1">
        <v>36427</v>
      </c>
      <c r="B3161" s="2">
        <v>2094.86</v>
      </c>
      <c r="C3161" s="2">
        <v>2094.86</v>
      </c>
      <c r="D3161" s="2">
        <v>2059.88</v>
      </c>
      <c r="E3161" s="2">
        <v>2070.11</v>
      </c>
      <c r="F3161" s="2">
        <v>3735699380</v>
      </c>
    </row>
    <row r="3162" spans="1:6" x14ac:dyDescent="0.25">
      <c r="A3162" s="1">
        <v>36430</v>
      </c>
      <c r="B3162" s="2">
        <v>2069.1999999999998</v>
      </c>
      <c r="C3162" s="2">
        <v>2078.8000000000002</v>
      </c>
      <c r="D3162" s="2">
        <v>2040.45</v>
      </c>
      <c r="E3162" s="2">
        <v>2057.04</v>
      </c>
      <c r="F3162" s="2">
        <v>3858965437</v>
      </c>
    </row>
    <row r="3163" spans="1:6" x14ac:dyDescent="0.25">
      <c r="A3163" s="1">
        <v>36431</v>
      </c>
      <c r="B3163" s="2">
        <v>2059.9299999999998</v>
      </c>
      <c r="C3163" s="2">
        <v>2070.4299999999998</v>
      </c>
      <c r="D3163" s="2">
        <v>2052.5700000000002</v>
      </c>
      <c r="E3163" s="2">
        <v>2070.4299999999998</v>
      </c>
      <c r="F3163" s="2">
        <v>3013252930</v>
      </c>
    </row>
    <row r="3164" spans="1:6" x14ac:dyDescent="0.25">
      <c r="A3164" s="1">
        <v>36432</v>
      </c>
      <c r="B3164" s="2">
        <v>2075.21</v>
      </c>
      <c r="C3164" s="2">
        <v>2083.2399999999998</v>
      </c>
      <c r="D3164" s="2">
        <v>2069.1</v>
      </c>
      <c r="E3164" s="2">
        <v>2081.41</v>
      </c>
      <c r="F3164" s="2">
        <v>2974372922</v>
      </c>
    </row>
    <row r="3165" spans="1:6" x14ac:dyDescent="0.25">
      <c r="A3165" s="1">
        <v>36433</v>
      </c>
      <c r="B3165" s="2">
        <v>2078.0500000000002</v>
      </c>
      <c r="C3165" s="2">
        <v>2100.84</v>
      </c>
      <c r="D3165" s="2">
        <v>2078.0500000000002</v>
      </c>
      <c r="E3165" s="2">
        <v>2096.1999999999998</v>
      </c>
      <c r="F3165" s="2">
        <v>7562186246</v>
      </c>
    </row>
    <row r="3166" spans="1:6" x14ac:dyDescent="0.25">
      <c r="A3166" s="1">
        <v>36434</v>
      </c>
      <c r="B3166" s="2">
        <v>2097.2199999999998</v>
      </c>
      <c r="C3166" s="2">
        <v>2102.96</v>
      </c>
      <c r="D3166" s="2">
        <v>2088.15</v>
      </c>
      <c r="E3166" s="2">
        <v>2102.96</v>
      </c>
      <c r="F3166" s="2">
        <v>2757414581</v>
      </c>
    </row>
    <row r="3167" spans="1:6" x14ac:dyDescent="0.25">
      <c r="A3167" s="1">
        <v>36437</v>
      </c>
      <c r="B3167" s="2">
        <v>2102.96</v>
      </c>
      <c r="C3167" s="2">
        <v>2113.75</v>
      </c>
      <c r="D3167" s="2">
        <v>2097.2199999999998</v>
      </c>
      <c r="E3167" s="2">
        <v>2104.2800000000002</v>
      </c>
      <c r="F3167" s="2">
        <v>2269283715</v>
      </c>
    </row>
    <row r="3168" spans="1:6" x14ac:dyDescent="0.25">
      <c r="A3168" s="1">
        <v>36438</v>
      </c>
      <c r="B3168" s="2">
        <v>2103.0300000000002</v>
      </c>
      <c r="C3168" s="2">
        <v>2107.27</v>
      </c>
      <c r="D3168" s="2">
        <v>2040.15</v>
      </c>
      <c r="E3168" s="2">
        <v>2064.7600000000002</v>
      </c>
      <c r="F3168" s="2">
        <v>15276380506</v>
      </c>
    </row>
    <row r="3169" spans="1:6" x14ac:dyDescent="0.25">
      <c r="A3169" s="1">
        <v>36439</v>
      </c>
      <c r="B3169" s="2">
        <v>2064.7600000000002</v>
      </c>
      <c r="C3169" s="2">
        <v>2064.7600000000002</v>
      </c>
      <c r="D3169" s="2">
        <v>2042.44</v>
      </c>
      <c r="E3169" s="2">
        <v>2057.5300000000002</v>
      </c>
      <c r="F3169" s="2">
        <v>4577685408</v>
      </c>
    </row>
    <row r="3170" spans="1:6" x14ac:dyDescent="0.25">
      <c r="A3170" s="1">
        <v>36440</v>
      </c>
      <c r="B3170" s="2">
        <v>2057.5300000000002</v>
      </c>
      <c r="C3170" s="2">
        <v>2071.64</v>
      </c>
      <c r="D3170" s="2">
        <v>2056.94</v>
      </c>
      <c r="E3170" s="2">
        <v>2071.64</v>
      </c>
      <c r="F3170" s="2">
        <v>9658624840</v>
      </c>
    </row>
    <row r="3171" spans="1:6" x14ac:dyDescent="0.25">
      <c r="A3171" s="1">
        <v>36441</v>
      </c>
      <c r="B3171" s="2">
        <v>2073.17</v>
      </c>
      <c r="C3171" s="2">
        <v>2073.17</v>
      </c>
      <c r="D3171" s="2">
        <v>2051.86</v>
      </c>
      <c r="E3171" s="2">
        <v>2063.83</v>
      </c>
      <c r="F3171" s="2">
        <v>5281862855</v>
      </c>
    </row>
    <row r="3172" spans="1:6" x14ac:dyDescent="0.25">
      <c r="A3172" s="1">
        <v>36444</v>
      </c>
      <c r="B3172" s="2">
        <v>2063.83</v>
      </c>
      <c r="C3172" s="2">
        <v>2070.17</v>
      </c>
      <c r="D3172" s="2">
        <v>2045.47</v>
      </c>
      <c r="E3172" s="2">
        <v>2070.17</v>
      </c>
      <c r="F3172" s="2">
        <v>6356982195</v>
      </c>
    </row>
    <row r="3173" spans="1:6" x14ac:dyDescent="0.25">
      <c r="A3173" s="1">
        <v>36445</v>
      </c>
      <c r="B3173" s="2">
        <v>2071.2800000000002</v>
      </c>
      <c r="C3173" s="2">
        <v>2071.2800000000002</v>
      </c>
      <c r="D3173" s="2">
        <v>2048.79</v>
      </c>
      <c r="E3173" s="2">
        <v>2066.4</v>
      </c>
      <c r="F3173" s="2">
        <v>3821198580</v>
      </c>
    </row>
    <row r="3174" spans="1:6" x14ac:dyDescent="0.25">
      <c r="A3174" s="1">
        <v>36446</v>
      </c>
      <c r="B3174" s="2">
        <v>2053.85</v>
      </c>
      <c r="C3174" s="2">
        <v>2058.5300000000002</v>
      </c>
      <c r="D3174" s="2">
        <v>2041.35</v>
      </c>
      <c r="E3174" s="2">
        <v>2050.7199999999998</v>
      </c>
      <c r="F3174" s="2">
        <v>3188277550</v>
      </c>
    </row>
    <row r="3175" spans="1:6" x14ac:dyDescent="0.25">
      <c r="A3175" s="1">
        <v>36447</v>
      </c>
      <c r="B3175" s="2">
        <v>2045.65</v>
      </c>
      <c r="C3175" s="2">
        <v>2046.6</v>
      </c>
      <c r="D3175" s="2">
        <v>2019.13</v>
      </c>
      <c r="E3175" s="2">
        <v>2046.6</v>
      </c>
      <c r="F3175" s="2">
        <v>11133931289</v>
      </c>
    </row>
    <row r="3176" spans="1:6" x14ac:dyDescent="0.25">
      <c r="A3176" s="1">
        <v>36448</v>
      </c>
      <c r="B3176" s="2">
        <v>2046.6</v>
      </c>
      <c r="C3176" s="2">
        <v>2046.6</v>
      </c>
      <c r="D3176" s="2">
        <v>2012.53</v>
      </c>
      <c r="E3176" s="2">
        <v>2014.63</v>
      </c>
      <c r="F3176" s="2">
        <v>2213802940</v>
      </c>
    </row>
    <row r="3177" spans="1:6" x14ac:dyDescent="0.25">
      <c r="A3177" s="1">
        <v>36451</v>
      </c>
      <c r="B3177" s="2">
        <v>2007.51</v>
      </c>
      <c r="C3177" s="2">
        <v>2007.83</v>
      </c>
      <c r="D3177" s="2">
        <v>1982.81</v>
      </c>
      <c r="E3177" s="2">
        <v>1999.15</v>
      </c>
      <c r="F3177" s="2">
        <v>8789261075</v>
      </c>
    </row>
    <row r="3178" spans="1:6" x14ac:dyDescent="0.25">
      <c r="A3178" s="1">
        <v>36452</v>
      </c>
      <c r="B3178" s="2">
        <v>1996.99</v>
      </c>
      <c r="C3178" s="2">
        <v>2000.75</v>
      </c>
      <c r="D3178" s="2">
        <v>1976</v>
      </c>
      <c r="E3178" s="2">
        <v>1990.61</v>
      </c>
      <c r="F3178" s="2">
        <v>4303837730</v>
      </c>
    </row>
    <row r="3179" spans="1:6" x14ac:dyDescent="0.25">
      <c r="A3179" s="1">
        <v>36453</v>
      </c>
      <c r="B3179" s="2">
        <v>1991.32</v>
      </c>
      <c r="C3179" s="2">
        <v>2017.62</v>
      </c>
      <c r="D3179" s="2">
        <v>1991.32</v>
      </c>
      <c r="E3179" s="2">
        <v>2017.62</v>
      </c>
      <c r="F3179" s="2">
        <v>3081015910</v>
      </c>
    </row>
    <row r="3180" spans="1:6" x14ac:dyDescent="0.25">
      <c r="A3180" s="1">
        <v>36454</v>
      </c>
      <c r="B3180" s="2">
        <v>2022.33</v>
      </c>
      <c r="C3180" s="2">
        <v>2023.42</v>
      </c>
      <c r="D3180" s="2">
        <v>1974.02</v>
      </c>
      <c r="E3180" s="2">
        <v>1984.62</v>
      </c>
      <c r="F3180" s="2">
        <v>4119932960</v>
      </c>
    </row>
    <row r="3181" spans="1:6" x14ac:dyDescent="0.25">
      <c r="A3181" s="1">
        <v>36455</v>
      </c>
      <c r="B3181" s="2">
        <v>1974.76</v>
      </c>
      <c r="C3181" s="2">
        <v>1975.17</v>
      </c>
      <c r="D3181" s="2">
        <v>1935.2</v>
      </c>
      <c r="E3181" s="2">
        <v>1946.68</v>
      </c>
      <c r="F3181" s="2">
        <v>7585706075</v>
      </c>
    </row>
    <row r="3182" spans="1:6" x14ac:dyDescent="0.25">
      <c r="A3182" s="1">
        <v>36458</v>
      </c>
      <c r="B3182" s="2">
        <v>1946.68</v>
      </c>
      <c r="C3182" s="2">
        <v>1950.62</v>
      </c>
      <c r="D3182" s="2">
        <v>1909.57</v>
      </c>
      <c r="E3182" s="2">
        <v>1920.46</v>
      </c>
      <c r="F3182" s="2">
        <v>1572686485</v>
      </c>
    </row>
    <row r="3183" spans="1:6" x14ac:dyDescent="0.25">
      <c r="A3183" s="1">
        <v>36459</v>
      </c>
      <c r="B3183" s="2">
        <v>1911.07</v>
      </c>
      <c r="C3183" s="2">
        <v>1932.3</v>
      </c>
      <c r="D3183" s="2">
        <v>1899.71</v>
      </c>
      <c r="E3183" s="2">
        <v>1927.65</v>
      </c>
      <c r="F3183" s="2">
        <v>2684162430</v>
      </c>
    </row>
    <row r="3184" spans="1:6" x14ac:dyDescent="0.25">
      <c r="A3184" s="1">
        <v>36460</v>
      </c>
      <c r="B3184" s="2">
        <v>1926.95</v>
      </c>
      <c r="C3184" s="2">
        <v>1962.28</v>
      </c>
      <c r="D3184" s="2">
        <v>1926.95</v>
      </c>
      <c r="E3184" s="2">
        <v>1962.28</v>
      </c>
      <c r="F3184" s="2">
        <v>1695814865</v>
      </c>
    </row>
    <row r="3185" spans="1:6" x14ac:dyDescent="0.25">
      <c r="A3185" s="1">
        <v>36461</v>
      </c>
      <c r="B3185" s="2">
        <v>1962.49</v>
      </c>
      <c r="C3185" s="2">
        <v>1972.14</v>
      </c>
      <c r="D3185" s="2">
        <v>1957.82</v>
      </c>
      <c r="E3185" s="2">
        <v>1968.97</v>
      </c>
      <c r="F3185" s="2">
        <v>1771302720</v>
      </c>
    </row>
    <row r="3186" spans="1:6" x14ac:dyDescent="0.25">
      <c r="A3186" s="1">
        <v>36462</v>
      </c>
      <c r="B3186" s="2">
        <v>1965.15</v>
      </c>
      <c r="C3186" s="2">
        <v>2036.05</v>
      </c>
      <c r="D3186" s="2">
        <v>1962.56</v>
      </c>
      <c r="E3186" s="2">
        <v>2036.05</v>
      </c>
      <c r="F3186" s="2">
        <v>2259661805</v>
      </c>
    </row>
    <row r="3187" spans="1:6" x14ac:dyDescent="0.25">
      <c r="A3187" s="1">
        <v>36467</v>
      </c>
      <c r="B3187" s="2">
        <v>2029.65</v>
      </c>
      <c r="C3187" s="2">
        <v>2049.86</v>
      </c>
      <c r="D3187" s="2">
        <v>2023.05</v>
      </c>
      <c r="E3187" s="2">
        <v>2043.89</v>
      </c>
      <c r="F3187" s="2">
        <v>2392615365</v>
      </c>
    </row>
    <row r="3188" spans="1:6" x14ac:dyDescent="0.25">
      <c r="A3188" s="1">
        <v>36468</v>
      </c>
      <c r="B3188" s="2">
        <v>2031.93</v>
      </c>
      <c r="C3188" s="2">
        <v>2036.69</v>
      </c>
      <c r="D3188" s="2">
        <v>2013.22</v>
      </c>
      <c r="E3188" s="2">
        <v>2026.42</v>
      </c>
      <c r="F3188" s="2">
        <v>2690451975</v>
      </c>
    </row>
    <row r="3189" spans="1:6" x14ac:dyDescent="0.25">
      <c r="A3189" s="1">
        <v>36469</v>
      </c>
      <c r="B3189" s="2">
        <v>2027.75</v>
      </c>
      <c r="C3189" s="2">
        <v>2034.02</v>
      </c>
      <c r="D3189" s="2">
        <v>2008.34</v>
      </c>
      <c r="E3189" s="2">
        <v>2018.41</v>
      </c>
      <c r="F3189" s="2">
        <v>3928123230</v>
      </c>
    </row>
    <row r="3190" spans="1:6" x14ac:dyDescent="0.25">
      <c r="A3190" s="1">
        <v>36472</v>
      </c>
      <c r="B3190" s="2">
        <v>2019.59</v>
      </c>
      <c r="C3190" s="2">
        <v>2019.59</v>
      </c>
      <c r="D3190" s="2">
        <v>1973.45</v>
      </c>
      <c r="E3190" s="2">
        <v>1988.55</v>
      </c>
      <c r="F3190" s="2">
        <v>2626470188</v>
      </c>
    </row>
    <row r="3191" spans="1:6" x14ac:dyDescent="0.25">
      <c r="A3191" s="1">
        <v>36473</v>
      </c>
      <c r="B3191" s="2">
        <v>1988.33</v>
      </c>
      <c r="C3191" s="2">
        <v>1989.82</v>
      </c>
      <c r="D3191" s="2">
        <v>1977.49</v>
      </c>
      <c r="E3191" s="2">
        <v>1987.93</v>
      </c>
      <c r="F3191" s="2">
        <v>3031620245</v>
      </c>
    </row>
    <row r="3192" spans="1:6" x14ac:dyDescent="0.25">
      <c r="A3192" s="1">
        <v>36474</v>
      </c>
      <c r="B3192" s="2">
        <v>1987.93</v>
      </c>
      <c r="C3192" s="2">
        <v>1999.16</v>
      </c>
      <c r="D3192" s="2">
        <v>1983.68</v>
      </c>
      <c r="E3192" s="2">
        <v>1996.68</v>
      </c>
      <c r="F3192" s="2">
        <v>6006099835</v>
      </c>
    </row>
    <row r="3193" spans="1:6" x14ac:dyDescent="0.25">
      <c r="A3193" s="1">
        <v>36475</v>
      </c>
      <c r="B3193" s="2">
        <v>1997.33</v>
      </c>
      <c r="C3193" s="2">
        <v>2010.31</v>
      </c>
      <c r="D3193" s="2">
        <v>1988</v>
      </c>
      <c r="E3193" s="2">
        <v>2010.31</v>
      </c>
      <c r="F3193" s="2">
        <v>2837665905</v>
      </c>
    </row>
    <row r="3194" spans="1:6" x14ac:dyDescent="0.25">
      <c r="A3194" s="1">
        <v>36476</v>
      </c>
      <c r="B3194" s="2">
        <v>2009.61</v>
      </c>
      <c r="C3194" s="2">
        <v>2009.61</v>
      </c>
      <c r="D3194" s="2">
        <v>1977.03</v>
      </c>
      <c r="E3194" s="2">
        <v>1991.01</v>
      </c>
      <c r="F3194" s="2">
        <v>2385594255</v>
      </c>
    </row>
    <row r="3195" spans="1:6" x14ac:dyDescent="0.25">
      <c r="A3195" s="1">
        <v>36479</v>
      </c>
      <c r="B3195" s="2">
        <v>1991.1</v>
      </c>
      <c r="C3195" s="2">
        <v>1991.1</v>
      </c>
      <c r="D3195" s="2">
        <v>1971.38</v>
      </c>
      <c r="E3195" s="2">
        <v>1983.47</v>
      </c>
      <c r="F3195" s="2">
        <v>2799382410</v>
      </c>
    </row>
    <row r="3196" spans="1:6" x14ac:dyDescent="0.25">
      <c r="A3196" s="1">
        <v>36480</v>
      </c>
      <c r="B3196" s="2">
        <v>1983.47</v>
      </c>
      <c r="C3196" s="2">
        <v>1988.91</v>
      </c>
      <c r="D3196" s="2">
        <v>1957.33</v>
      </c>
      <c r="E3196" s="2">
        <v>1957.81</v>
      </c>
      <c r="F3196" s="2">
        <v>1637206880</v>
      </c>
    </row>
    <row r="3197" spans="1:6" x14ac:dyDescent="0.25">
      <c r="A3197" s="1">
        <v>36481</v>
      </c>
      <c r="B3197" s="2">
        <v>1957.81</v>
      </c>
      <c r="C3197" s="2">
        <v>1973.54</v>
      </c>
      <c r="D3197" s="2">
        <v>1949.74</v>
      </c>
      <c r="E3197" s="2">
        <v>1949.74</v>
      </c>
      <c r="F3197" s="2">
        <v>2751106065</v>
      </c>
    </row>
    <row r="3198" spans="1:6" x14ac:dyDescent="0.25">
      <c r="A3198" s="1">
        <v>36482</v>
      </c>
      <c r="B3198" s="2">
        <v>1950.27</v>
      </c>
      <c r="C3198" s="2">
        <v>1961.42</v>
      </c>
      <c r="D3198" s="2">
        <v>1947.85</v>
      </c>
      <c r="E3198" s="2">
        <v>1958.85</v>
      </c>
      <c r="F3198" s="2">
        <v>3235730290</v>
      </c>
    </row>
    <row r="3199" spans="1:6" x14ac:dyDescent="0.25">
      <c r="A3199" s="1">
        <v>36483</v>
      </c>
      <c r="B3199" s="2">
        <v>1958.85</v>
      </c>
      <c r="C3199" s="2">
        <v>1959.62</v>
      </c>
      <c r="D3199" s="2">
        <v>1943.98</v>
      </c>
      <c r="E3199" s="2">
        <v>1950.79</v>
      </c>
      <c r="F3199" s="2">
        <v>2142562400</v>
      </c>
    </row>
    <row r="3200" spans="1:6" x14ac:dyDescent="0.25">
      <c r="A3200" s="1">
        <v>36486</v>
      </c>
      <c r="B3200" s="2">
        <v>1949.25</v>
      </c>
      <c r="C3200" s="2">
        <v>1962.07</v>
      </c>
      <c r="D3200" s="2">
        <v>1944.3</v>
      </c>
      <c r="E3200" s="2">
        <v>1962.07</v>
      </c>
      <c r="F3200" s="2">
        <v>1796841460</v>
      </c>
    </row>
    <row r="3201" spans="1:6" x14ac:dyDescent="0.25">
      <c r="A3201" s="1">
        <v>36487</v>
      </c>
      <c r="B3201" s="2">
        <v>1960.72</v>
      </c>
      <c r="C3201" s="2">
        <v>1963.43</v>
      </c>
      <c r="D3201" s="2">
        <v>1950.32</v>
      </c>
      <c r="E3201" s="2">
        <v>1956.63</v>
      </c>
      <c r="F3201" s="2">
        <v>2079235685</v>
      </c>
    </row>
    <row r="3202" spans="1:6" x14ac:dyDescent="0.25">
      <c r="A3202" s="1">
        <v>36488</v>
      </c>
      <c r="B3202" s="2">
        <v>1954.9</v>
      </c>
      <c r="C3202" s="2">
        <v>1965.17</v>
      </c>
      <c r="D3202" s="2">
        <v>1947.66</v>
      </c>
      <c r="E3202" s="2">
        <v>1964.21</v>
      </c>
      <c r="F3202" s="2">
        <v>2389795910</v>
      </c>
    </row>
    <row r="3203" spans="1:6" x14ac:dyDescent="0.25">
      <c r="A3203" s="1">
        <v>36489</v>
      </c>
      <c r="B3203" s="2">
        <v>1964.7</v>
      </c>
      <c r="C3203" s="2">
        <v>1967.08</v>
      </c>
      <c r="D3203" s="2">
        <v>1957.09</v>
      </c>
      <c r="E3203" s="2">
        <v>1962.47</v>
      </c>
      <c r="F3203" s="2">
        <v>2910552780</v>
      </c>
    </row>
    <row r="3204" spans="1:6" x14ac:dyDescent="0.25">
      <c r="A3204" s="1">
        <v>36490</v>
      </c>
      <c r="B3204" s="2">
        <v>1962.47</v>
      </c>
      <c r="C3204" s="2">
        <v>1963.26</v>
      </c>
      <c r="D3204" s="2">
        <v>1953.62</v>
      </c>
      <c r="E3204" s="2">
        <v>1959.55</v>
      </c>
      <c r="F3204" s="2">
        <v>3387007690</v>
      </c>
    </row>
    <row r="3205" spans="1:6" x14ac:dyDescent="0.25">
      <c r="A3205" s="1">
        <v>36493</v>
      </c>
      <c r="B3205" s="2">
        <v>1961.91</v>
      </c>
      <c r="C3205" s="2">
        <v>1979.42</v>
      </c>
      <c r="D3205" s="2">
        <v>1961.03</v>
      </c>
      <c r="E3205" s="2">
        <v>1979.42</v>
      </c>
      <c r="F3205" s="2">
        <v>3546473545</v>
      </c>
    </row>
    <row r="3206" spans="1:6" x14ac:dyDescent="0.25">
      <c r="A3206" s="1">
        <v>36495</v>
      </c>
      <c r="B3206" s="2">
        <v>1980.72</v>
      </c>
      <c r="C3206" s="2">
        <v>1989.31</v>
      </c>
      <c r="D3206" s="2">
        <v>1974.95</v>
      </c>
      <c r="E3206" s="2">
        <v>1983.01</v>
      </c>
      <c r="F3206" s="2">
        <v>3040570160</v>
      </c>
    </row>
    <row r="3207" spans="1:6" x14ac:dyDescent="0.25">
      <c r="A3207" s="1">
        <v>36496</v>
      </c>
      <c r="B3207" s="2">
        <v>1982.3</v>
      </c>
      <c r="C3207" s="2">
        <v>1982.3</v>
      </c>
      <c r="D3207" s="2">
        <v>1946.99</v>
      </c>
      <c r="E3207" s="2">
        <v>1953.01</v>
      </c>
      <c r="F3207" s="2">
        <v>3607064785</v>
      </c>
    </row>
    <row r="3208" spans="1:6" x14ac:dyDescent="0.25">
      <c r="A3208" s="1">
        <v>36497</v>
      </c>
      <c r="B3208" s="2">
        <v>1951.6</v>
      </c>
      <c r="C3208" s="2">
        <v>1951.6</v>
      </c>
      <c r="D3208" s="2">
        <v>1928.52</v>
      </c>
      <c r="E3208" s="2">
        <v>1936.9</v>
      </c>
      <c r="F3208" s="2">
        <v>4464538265</v>
      </c>
    </row>
    <row r="3209" spans="1:6" x14ac:dyDescent="0.25">
      <c r="A3209" s="1">
        <v>36500</v>
      </c>
      <c r="B3209" s="2">
        <v>1936.9</v>
      </c>
      <c r="C3209" s="2">
        <v>1945.33</v>
      </c>
      <c r="D3209" s="2">
        <v>1933.18</v>
      </c>
      <c r="E3209" s="2">
        <v>1940.94</v>
      </c>
      <c r="F3209" s="2">
        <v>3183692870</v>
      </c>
    </row>
    <row r="3210" spans="1:6" x14ac:dyDescent="0.25">
      <c r="A3210" s="1">
        <v>36501</v>
      </c>
      <c r="B3210" s="2">
        <v>1938.06</v>
      </c>
      <c r="C3210" s="2">
        <v>1942.62</v>
      </c>
      <c r="D3210" s="2">
        <v>1924.61</v>
      </c>
      <c r="E3210" s="2">
        <v>1942.62</v>
      </c>
      <c r="F3210" s="2">
        <v>3080706160</v>
      </c>
    </row>
    <row r="3211" spans="1:6" x14ac:dyDescent="0.25">
      <c r="A3211" s="1">
        <v>36502</v>
      </c>
      <c r="B3211" s="2">
        <v>1941.85</v>
      </c>
      <c r="C3211" s="2">
        <v>1941.85</v>
      </c>
      <c r="D3211" s="2">
        <v>1907.36</v>
      </c>
      <c r="E3211" s="2">
        <v>1911.1</v>
      </c>
      <c r="F3211" s="2">
        <v>2504552300</v>
      </c>
    </row>
    <row r="3212" spans="1:6" x14ac:dyDescent="0.25">
      <c r="A3212" s="1">
        <v>36503</v>
      </c>
      <c r="B3212" s="2">
        <v>1909.19</v>
      </c>
      <c r="C3212" s="2">
        <v>1910.76</v>
      </c>
      <c r="D3212" s="2">
        <v>1880.76</v>
      </c>
      <c r="E3212" s="2">
        <v>1891.96</v>
      </c>
      <c r="F3212" s="2">
        <v>3015081035</v>
      </c>
    </row>
    <row r="3213" spans="1:6" x14ac:dyDescent="0.25">
      <c r="A3213" s="1">
        <v>36504</v>
      </c>
      <c r="B3213" s="2">
        <v>1898.49</v>
      </c>
      <c r="C3213" s="2">
        <v>1947.48</v>
      </c>
      <c r="D3213" s="2">
        <v>1893.97</v>
      </c>
      <c r="E3213" s="2">
        <v>1939.81</v>
      </c>
      <c r="F3213" s="2">
        <v>2683655815</v>
      </c>
    </row>
    <row r="3214" spans="1:6" x14ac:dyDescent="0.25">
      <c r="A3214" s="1">
        <v>36507</v>
      </c>
      <c r="B3214" s="2">
        <v>2013.21</v>
      </c>
      <c r="C3214" s="2">
        <v>2026.35</v>
      </c>
      <c r="D3214" s="2">
        <v>2005.28</v>
      </c>
      <c r="E3214" s="2">
        <v>2012.84</v>
      </c>
      <c r="F3214" s="2">
        <v>3281615440</v>
      </c>
    </row>
    <row r="3215" spans="1:6" x14ac:dyDescent="0.25">
      <c r="A3215" s="1">
        <v>36508</v>
      </c>
      <c r="B3215" s="2">
        <v>2017.01</v>
      </c>
      <c r="C3215" s="2">
        <v>2017.17</v>
      </c>
      <c r="D3215" s="2">
        <v>1999.55</v>
      </c>
      <c r="E3215" s="2">
        <v>2011.25</v>
      </c>
      <c r="F3215" s="2">
        <v>2199837110</v>
      </c>
    </row>
    <row r="3216" spans="1:6" x14ac:dyDescent="0.25">
      <c r="A3216" s="1">
        <v>36509</v>
      </c>
      <c r="B3216" s="2">
        <v>2011.25</v>
      </c>
      <c r="C3216" s="2">
        <v>2012.66</v>
      </c>
      <c r="D3216" s="2">
        <v>1988.59</v>
      </c>
      <c r="E3216" s="2">
        <v>1999.49</v>
      </c>
      <c r="F3216" s="2">
        <v>2969292675</v>
      </c>
    </row>
    <row r="3217" spans="1:6" x14ac:dyDescent="0.25">
      <c r="A3217" s="1">
        <v>36510</v>
      </c>
      <c r="B3217" s="2">
        <v>2003.12</v>
      </c>
      <c r="C3217" s="2">
        <v>2003.12</v>
      </c>
      <c r="D3217" s="2">
        <v>1968.51</v>
      </c>
      <c r="E3217" s="2">
        <v>1972.78</v>
      </c>
      <c r="F3217" s="2">
        <v>2073790305</v>
      </c>
    </row>
    <row r="3218" spans="1:6" x14ac:dyDescent="0.25">
      <c r="A3218" s="1">
        <v>36511</v>
      </c>
      <c r="B3218" s="2">
        <v>1972.05</v>
      </c>
      <c r="C3218" s="2">
        <v>1997.88</v>
      </c>
      <c r="D3218" s="2">
        <v>1972.05</v>
      </c>
      <c r="E3218" s="2">
        <v>1997.88</v>
      </c>
      <c r="F3218" s="2">
        <v>3920652565</v>
      </c>
    </row>
    <row r="3219" spans="1:6" x14ac:dyDescent="0.25">
      <c r="A3219" s="1">
        <v>36514</v>
      </c>
      <c r="B3219" s="2">
        <v>1997.88</v>
      </c>
      <c r="C3219" s="2">
        <v>2031.39</v>
      </c>
      <c r="D3219" s="2">
        <v>1997.88</v>
      </c>
      <c r="E3219" s="2">
        <v>2031.39</v>
      </c>
      <c r="F3219" s="2">
        <v>3855752850</v>
      </c>
    </row>
    <row r="3220" spans="1:6" x14ac:dyDescent="0.25">
      <c r="A3220" s="1">
        <v>36515</v>
      </c>
      <c r="B3220" s="2">
        <v>2038.14</v>
      </c>
      <c r="C3220" s="2">
        <v>2043.28</v>
      </c>
      <c r="D3220" s="2">
        <v>2020.19</v>
      </c>
      <c r="E3220" s="2">
        <v>2034.97</v>
      </c>
      <c r="F3220" s="2">
        <v>1904584000</v>
      </c>
    </row>
    <row r="3221" spans="1:6" x14ac:dyDescent="0.25">
      <c r="A3221" s="1">
        <v>36516</v>
      </c>
      <c r="B3221" s="2">
        <v>2034.97</v>
      </c>
      <c r="C3221" s="2">
        <v>2062.81</v>
      </c>
      <c r="D3221" s="2">
        <v>2034.47</v>
      </c>
      <c r="E3221" s="2">
        <v>2062.81</v>
      </c>
      <c r="F3221" s="2">
        <v>1628472350</v>
      </c>
    </row>
    <row r="3222" spans="1:6" x14ac:dyDescent="0.25">
      <c r="A3222" s="1">
        <v>36517</v>
      </c>
      <c r="B3222" s="2">
        <v>2063.69</v>
      </c>
      <c r="C3222" s="2">
        <v>2085.58</v>
      </c>
      <c r="D3222" s="2">
        <v>2060.83</v>
      </c>
      <c r="E3222" s="2">
        <v>2085.58</v>
      </c>
      <c r="F3222" s="2">
        <v>14376568415</v>
      </c>
    </row>
    <row r="3223" spans="1:6" x14ac:dyDescent="0.25">
      <c r="A3223" s="1">
        <v>36518</v>
      </c>
      <c r="B3223" s="2">
        <v>2089.48</v>
      </c>
      <c r="C3223" s="2">
        <v>2093.88</v>
      </c>
      <c r="D3223" s="2">
        <v>2074.7600000000002</v>
      </c>
      <c r="E3223" s="2">
        <v>2090.48</v>
      </c>
      <c r="F3223" s="2">
        <v>1033595125</v>
      </c>
    </row>
    <row r="3224" spans="1:6" x14ac:dyDescent="0.25">
      <c r="A3224" s="1">
        <v>36521</v>
      </c>
      <c r="B3224" s="2">
        <v>2090.71</v>
      </c>
      <c r="C3224" s="2">
        <v>2100.0700000000002</v>
      </c>
      <c r="D3224" s="2">
        <v>2076.2399999999998</v>
      </c>
      <c r="E3224" s="2">
        <v>2100.0700000000002</v>
      </c>
      <c r="F3224" s="2">
        <v>1368682540</v>
      </c>
    </row>
    <row r="3225" spans="1:6" x14ac:dyDescent="0.25">
      <c r="A3225" s="1">
        <v>36522</v>
      </c>
      <c r="B3225" s="2">
        <v>2100.0700000000002</v>
      </c>
      <c r="C3225" s="2">
        <v>2118.39</v>
      </c>
      <c r="D3225" s="2">
        <v>2083.89</v>
      </c>
      <c r="E3225" s="2">
        <v>2118.39</v>
      </c>
      <c r="F3225" s="2">
        <v>1337726715</v>
      </c>
    </row>
    <row r="3226" spans="1:6" x14ac:dyDescent="0.25">
      <c r="A3226" s="1">
        <v>36523</v>
      </c>
      <c r="B3226" s="2">
        <v>2118.39</v>
      </c>
      <c r="C3226" s="2">
        <v>2142.9699999999998</v>
      </c>
      <c r="D3226" s="2">
        <v>2102.2399999999998</v>
      </c>
      <c r="E3226" s="2">
        <v>2142.9699999999998</v>
      </c>
      <c r="F3226" s="2">
        <v>1632508515</v>
      </c>
    </row>
    <row r="3227" spans="1:6" x14ac:dyDescent="0.25">
      <c r="A3227" s="1">
        <v>36528</v>
      </c>
      <c r="B3227" s="2">
        <v>2143.67</v>
      </c>
      <c r="C3227" s="2">
        <v>2148.71</v>
      </c>
      <c r="D3227" s="2">
        <v>2122.9899999999998</v>
      </c>
      <c r="E3227" s="2">
        <v>2141.77</v>
      </c>
      <c r="F3227" s="2">
        <v>1295653745</v>
      </c>
    </row>
    <row r="3228" spans="1:6" x14ac:dyDescent="0.25">
      <c r="A3228" s="1">
        <v>36529</v>
      </c>
      <c r="B3228" s="2">
        <v>2151.5500000000002</v>
      </c>
      <c r="C3228" s="2">
        <v>2158.21</v>
      </c>
      <c r="D3228" s="2">
        <v>2130.6799999999998</v>
      </c>
      <c r="E3228" s="2">
        <v>2153.1799999999998</v>
      </c>
      <c r="F3228" s="2">
        <v>2282953450</v>
      </c>
    </row>
    <row r="3229" spans="1:6" x14ac:dyDescent="0.25">
      <c r="A3229" s="1">
        <v>36530</v>
      </c>
      <c r="B3229" s="2">
        <v>2113.38</v>
      </c>
      <c r="C3229" s="2">
        <v>2113.38</v>
      </c>
      <c r="D3229" s="2">
        <v>2070.14</v>
      </c>
      <c r="E3229" s="2">
        <v>2074.75</v>
      </c>
      <c r="F3229" s="2">
        <v>2159114145</v>
      </c>
    </row>
    <row r="3230" spans="1:6" x14ac:dyDescent="0.25">
      <c r="A3230" s="1">
        <v>36531</v>
      </c>
      <c r="B3230" s="2">
        <v>2079.0500000000002</v>
      </c>
      <c r="C3230" s="2">
        <v>2082.81</v>
      </c>
      <c r="D3230" s="2">
        <v>2066.88</v>
      </c>
      <c r="E3230" s="2">
        <v>2079.11</v>
      </c>
      <c r="F3230" s="2">
        <v>1948353725</v>
      </c>
    </row>
    <row r="3231" spans="1:6" x14ac:dyDescent="0.25">
      <c r="A3231" s="1">
        <v>36532</v>
      </c>
      <c r="B3231" s="2">
        <v>2079.3200000000002</v>
      </c>
      <c r="C3231" s="2">
        <v>2094.29</v>
      </c>
      <c r="D3231" s="2">
        <v>2077.65</v>
      </c>
      <c r="E3231" s="2">
        <v>2094.29</v>
      </c>
      <c r="F3231" s="2">
        <v>8472740352</v>
      </c>
    </row>
    <row r="3232" spans="1:6" x14ac:dyDescent="0.25">
      <c r="A3232" s="1">
        <v>36535</v>
      </c>
      <c r="B3232" s="2">
        <v>2105.61</v>
      </c>
      <c r="C3232" s="2">
        <v>2147.89</v>
      </c>
      <c r="D3232" s="2">
        <v>2105.61</v>
      </c>
      <c r="E3232" s="2">
        <v>2142.25</v>
      </c>
      <c r="F3232" s="2">
        <v>2138468015</v>
      </c>
    </row>
    <row r="3233" spans="1:6" x14ac:dyDescent="0.25">
      <c r="A3233" s="1">
        <v>36536</v>
      </c>
      <c r="B3233" s="2">
        <v>2143.23</v>
      </c>
      <c r="C3233" s="2">
        <v>2148.2199999999998</v>
      </c>
      <c r="D3233" s="2">
        <v>2126.56</v>
      </c>
      <c r="E3233" s="2">
        <v>2140.7800000000002</v>
      </c>
      <c r="F3233" s="2">
        <v>2234328660</v>
      </c>
    </row>
    <row r="3234" spans="1:6" x14ac:dyDescent="0.25">
      <c r="A3234" s="1">
        <v>36537</v>
      </c>
      <c r="B3234" s="2">
        <v>2140.7800000000002</v>
      </c>
      <c r="C3234" s="2">
        <v>2140.7800000000002</v>
      </c>
      <c r="D3234" s="2">
        <v>2101.02</v>
      </c>
      <c r="E3234" s="2">
        <v>2101.02</v>
      </c>
      <c r="F3234" s="2">
        <v>3497912975</v>
      </c>
    </row>
    <row r="3235" spans="1:6" x14ac:dyDescent="0.25">
      <c r="A3235" s="1">
        <v>36538</v>
      </c>
      <c r="B3235" s="2">
        <v>2104.42</v>
      </c>
      <c r="C3235" s="2">
        <v>2105.3200000000002</v>
      </c>
      <c r="D3235" s="2">
        <v>2080.98</v>
      </c>
      <c r="E3235" s="2">
        <v>2084.5</v>
      </c>
      <c r="F3235" s="2">
        <v>2683542565</v>
      </c>
    </row>
    <row r="3236" spans="1:6" x14ac:dyDescent="0.25">
      <c r="A3236" s="1">
        <v>36539</v>
      </c>
      <c r="B3236" s="2">
        <v>2086.6999999999998</v>
      </c>
      <c r="C3236" s="2">
        <v>2102.1</v>
      </c>
      <c r="D3236" s="2">
        <v>2073.21</v>
      </c>
      <c r="E3236" s="2">
        <v>2102.1</v>
      </c>
      <c r="F3236" s="2">
        <v>1445955185</v>
      </c>
    </row>
    <row r="3237" spans="1:6" x14ac:dyDescent="0.25">
      <c r="A3237" s="1">
        <v>36542</v>
      </c>
      <c r="B3237" s="2">
        <v>2100.17</v>
      </c>
      <c r="C3237" s="2">
        <v>2100.17</v>
      </c>
      <c r="D3237" s="2">
        <v>2087.0500000000002</v>
      </c>
      <c r="E3237" s="2">
        <v>2097.23</v>
      </c>
      <c r="F3237" s="2">
        <v>1819708035</v>
      </c>
    </row>
    <row r="3238" spans="1:6" x14ac:dyDescent="0.25">
      <c r="A3238" s="1">
        <v>36543</v>
      </c>
      <c r="B3238" s="2">
        <v>2096.5300000000002</v>
      </c>
      <c r="C3238" s="2">
        <v>2096.5300000000002</v>
      </c>
      <c r="D3238" s="2">
        <v>2073.15</v>
      </c>
      <c r="E3238" s="2">
        <v>2074.84</v>
      </c>
      <c r="F3238" s="2">
        <v>1312143905</v>
      </c>
    </row>
    <row r="3239" spans="1:6" x14ac:dyDescent="0.25">
      <c r="A3239" s="1">
        <v>36544</v>
      </c>
      <c r="B3239" s="2">
        <v>2072.5</v>
      </c>
      <c r="C3239" s="2">
        <v>2072.5</v>
      </c>
      <c r="D3239" s="2">
        <v>2041.95</v>
      </c>
      <c r="E3239" s="2">
        <v>2048.5300000000002</v>
      </c>
      <c r="F3239" s="2">
        <v>1323621390</v>
      </c>
    </row>
    <row r="3240" spans="1:6" x14ac:dyDescent="0.25">
      <c r="A3240" s="1">
        <v>36545</v>
      </c>
      <c r="B3240" s="2">
        <v>2046.17</v>
      </c>
      <c r="C3240" s="2">
        <v>2053.63</v>
      </c>
      <c r="D3240" s="2">
        <v>2020.35</v>
      </c>
      <c r="E3240" s="2">
        <v>2053.37</v>
      </c>
      <c r="F3240" s="2">
        <v>1405442750</v>
      </c>
    </row>
    <row r="3241" spans="1:6" x14ac:dyDescent="0.25">
      <c r="A3241" s="1">
        <v>36546</v>
      </c>
      <c r="B3241" s="2">
        <v>2052.46</v>
      </c>
      <c r="C3241" s="2">
        <v>2063.11</v>
      </c>
      <c r="D3241" s="2">
        <v>2042.05</v>
      </c>
      <c r="E3241" s="2">
        <v>2062.66</v>
      </c>
      <c r="F3241" s="2">
        <v>1457356565</v>
      </c>
    </row>
    <row r="3242" spans="1:6" x14ac:dyDescent="0.25">
      <c r="A3242" s="1">
        <v>36549</v>
      </c>
      <c r="B3242" s="2">
        <v>2063.2199999999998</v>
      </c>
      <c r="C3242" s="2">
        <v>2063.2199999999998</v>
      </c>
      <c r="D3242" s="2">
        <v>2047.97</v>
      </c>
      <c r="E3242" s="2">
        <v>2055.56</v>
      </c>
      <c r="F3242" s="2">
        <v>1268932175</v>
      </c>
    </row>
    <row r="3243" spans="1:6" x14ac:dyDescent="0.25">
      <c r="A3243" s="1">
        <v>36550</v>
      </c>
      <c r="B3243" s="2">
        <v>2053.21</v>
      </c>
      <c r="C3243" s="2">
        <v>2054.92</v>
      </c>
      <c r="D3243" s="2">
        <v>2037.51</v>
      </c>
      <c r="E3243" s="2">
        <v>2047.28</v>
      </c>
      <c r="F3243" s="2">
        <v>1604244015</v>
      </c>
    </row>
    <row r="3244" spans="1:6" x14ac:dyDescent="0.25">
      <c r="A3244" s="1">
        <v>36551</v>
      </c>
      <c r="B3244" s="2">
        <v>2047.28</v>
      </c>
      <c r="C3244" s="2">
        <v>2047.28</v>
      </c>
      <c r="D3244" s="2">
        <v>1991.63</v>
      </c>
      <c r="E3244" s="2">
        <v>1998.59</v>
      </c>
      <c r="F3244" s="2">
        <v>4669906745</v>
      </c>
    </row>
    <row r="3245" spans="1:6" x14ac:dyDescent="0.25">
      <c r="A3245" s="1">
        <v>36552</v>
      </c>
      <c r="B3245" s="2">
        <v>1999.34</v>
      </c>
      <c r="C3245" s="2">
        <v>2011.1</v>
      </c>
      <c r="D3245" s="2">
        <v>1970.78</v>
      </c>
      <c r="E3245" s="2">
        <v>1975.2</v>
      </c>
      <c r="F3245" s="2">
        <v>1906687490</v>
      </c>
    </row>
    <row r="3246" spans="1:6" x14ac:dyDescent="0.25">
      <c r="A3246" s="1">
        <v>36553</v>
      </c>
      <c r="B3246" s="2">
        <v>1974.31</v>
      </c>
      <c r="C3246" s="2">
        <v>1978.65</v>
      </c>
      <c r="D3246" s="2">
        <v>1960.44</v>
      </c>
      <c r="E3246" s="2">
        <v>1969.39</v>
      </c>
      <c r="F3246" s="2">
        <v>1584969525</v>
      </c>
    </row>
    <row r="3247" spans="1:6" x14ac:dyDescent="0.25">
      <c r="A3247" s="1">
        <v>36556</v>
      </c>
      <c r="B3247" s="2">
        <v>1959</v>
      </c>
      <c r="C3247" s="2">
        <v>1997.09</v>
      </c>
      <c r="D3247" s="2">
        <v>1950.01</v>
      </c>
      <c r="E3247" s="2">
        <v>1989.43</v>
      </c>
      <c r="F3247" s="2">
        <v>1726251615</v>
      </c>
    </row>
    <row r="3248" spans="1:6" x14ac:dyDescent="0.25">
      <c r="A3248" s="1">
        <v>36557</v>
      </c>
      <c r="B3248" s="2">
        <v>1986.62</v>
      </c>
      <c r="C3248" s="2">
        <v>1990.95</v>
      </c>
      <c r="D3248" s="2">
        <v>1972.11</v>
      </c>
      <c r="E3248" s="2">
        <v>1973.44</v>
      </c>
      <c r="F3248" s="2">
        <v>1589439965</v>
      </c>
    </row>
    <row r="3249" spans="1:6" x14ac:dyDescent="0.25">
      <c r="A3249" s="1">
        <v>36558</v>
      </c>
      <c r="B3249" s="2">
        <v>1976.1</v>
      </c>
      <c r="C3249" s="2">
        <v>1988.03</v>
      </c>
      <c r="D3249" s="2">
        <v>1971.88</v>
      </c>
      <c r="E3249" s="2">
        <v>1975.96</v>
      </c>
      <c r="F3249" s="2">
        <v>1797835770</v>
      </c>
    </row>
    <row r="3250" spans="1:6" x14ac:dyDescent="0.25">
      <c r="A3250" s="1">
        <v>36559</v>
      </c>
      <c r="B3250" s="2">
        <v>1975.96</v>
      </c>
      <c r="C3250" s="2">
        <v>2002.16</v>
      </c>
      <c r="D3250" s="2">
        <v>1969.13</v>
      </c>
      <c r="E3250" s="2">
        <v>1998.13</v>
      </c>
      <c r="F3250" s="2">
        <v>1309630800</v>
      </c>
    </row>
    <row r="3251" spans="1:6" x14ac:dyDescent="0.25">
      <c r="A3251" s="1">
        <v>36560</v>
      </c>
      <c r="B3251" s="2">
        <v>1997.97</v>
      </c>
      <c r="C3251" s="2">
        <v>2014.86</v>
      </c>
      <c r="D3251" s="2">
        <v>1988.64</v>
      </c>
      <c r="E3251" s="2">
        <v>2008.86</v>
      </c>
      <c r="F3251" s="2">
        <v>1439943595</v>
      </c>
    </row>
    <row r="3252" spans="1:6" x14ac:dyDescent="0.25">
      <c r="A3252" s="1">
        <v>36563</v>
      </c>
      <c r="B3252" s="2">
        <v>2008.86</v>
      </c>
      <c r="C3252" s="2">
        <v>2012.63</v>
      </c>
      <c r="D3252" s="2">
        <v>1994.89</v>
      </c>
      <c r="E3252" s="2">
        <v>2005.58</v>
      </c>
      <c r="F3252" s="2">
        <v>1187716835</v>
      </c>
    </row>
    <row r="3253" spans="1:6" x14ac:dyDescent="0.25">
      <c r="A3253" s="1">
        <v>36564</v>
      </c>
      <c r="B3253" s="2">
        <v>2005.58</v>
      </c>
      <c r="C3253" s="2">
        <v>2034.44</v>
      </c>
      <c r="D3253" s="2">
        <v>2003.41</v>
      </c>
      <c r="E3253" s="2">
        <v>2034.44</v>
      </c>
      <c r="F3253" s="2">
        <v>1905476885</v>
      </c>
    </row>
    <row r="3254" spans="1:6" x14ac:dyDescent="0.25">
      <c r="A3254" s="1">
        <v>36565</v>
      </c>
      <c r="B3254" s="2">
        <v>2037.04</v>
      </c>
      <c r="C3254" s="2">
        <v>2066.0500000000002</v>
      </c>
      <c r="D3254" s="2">
        <v>2034.28</v>
      </c>
      <c r="E3254" s="2">
        <v>2047.27</v>
      </c>
      <c r="F3254" s="2">
        <v>3266141890</v>
      </c>
    </row>
    <row r="3255" spans="1:6" x14ac:dyDescent="0.25">
      <c r="A3255" s="1">
        <v>36566</v>
      </c>
      <c r="B3255" s="2">
        <v>2033.72</v>
      </c>
      <c r="C3255" s="2">
        <v>2033.72</v>
      </c>
      <c r="D3255" s="2">
        <v>2011.7</v>
      </c>
      <c r="E3255" s="2">
        <v>2020.15</v>
      </c>
      <c r="F3255" s="2">
        <v>3518742595</v>
      </c>
    </row>
    <row r="3256" spans="1:6" x14ac:dyDescent="0.25">
      <c r="A3256" s="1">
        <v>36567</v>
      </c>
      <c r="B3256" s="2">
        <v>2015.97</v>
      </c>
      <c r="C3256" s="2">
        <v>2016.67</v>
      </c>
      <c r="D3256" s="2">
        <v>1993.14</v>
      </c>
      <c r="E3256" s="2">
        <v>1997.21</v>
      </c>
      <c r="F3256" s="2">
        <v>4447076875</v>
      </c>
    </row>
    <row r="3257" spans="1:6" x14ac:dyDescent="0.25">
      <c r="A3257" s="1">
        <v>36570</v>
      </c>
      <c r="B3257" s="2">
        <v>1989.8</v>
      </c>
      <c r="C3257" s="2">
        <v>1995.03</v>
      </c>
      <c r="D3257" s="2">
        <v>1973.88</v>
      </c>
      <c r="E3257" s="2">
        <v>1976.74</v>
      </c>
      <c r="F3257" s="2">
        <v>2087580290</v>
      </c>
    </row>
    <row r="3258" spans="1:6" x14ac:dyDescent="0.25">
      <c r="A3258" s="1">
        <v>36571</v>
      </c>
      <c r="B3258" s="2">
        <v>1974.81</v>
      </c>
      <c r="C3258" s="2">
        <v>1974.81</v>
      </c>
      <c r="D3258" s="2">
        <v>1931.89</v>
      </c>
      <c r="E3258" s="2">
        <v>1938.06</v>
      </c>
      <c r="F3258" s="2">
        <v>2619198785</v>
      </c>
    </row>
    <row r="3259" spans="1:6" x14ac:dyDescent="0.25">
      <c r="A3259" s="1">
        <v>36572</v>
      </c>
      <c r="B3259" s="2">
        <v>1932.77</v>
      </c>
      <c r="C3259" s="2">
        <v>1932.77</v>
      </c>
      <c r="D3259" s="2">
        <v>1881.82</v>
      </c>
      <c r="E3259" s="2">
        <v>1894.95</v>
      </c>
      <c r="F3259" s="2">
        <v>1701004720</v>
      </c>
    </row>
    <row r="3260" spans="1:6" x14ac:dyDescent="0.25">
      <c r="A3260" s="1">
        <v>36573</v>
      </c>
      <c r="B3260" s="2">
        <v>1883.47</v>
      </c>
      <c r="C3260" s="2">
        <v>1886.05</v>
      </c>
      <c r="D3260" s="2">
        <v>1863.53</v>
      </c>
      <c r="E3260" s="2">
        <v>1869.71</v>
      </c>
      <c r="F3260" s="2">
        <v>2152689185</v>
      </c>
    </row>
    <row r="3261" spans="1:6" x14ac:dyDescent="0.25">
      <c r="A3261" s="1">
        <v>36574</v>
      </c>
      <c r="B3261" s="2">
        <v>1870.62</v>
      </c>
      <c r="C3261" s="2">
        <v>1891.36</v>
      </c>
      <c r="D3261" s="2">
        <v>1866.78</v>
      </c>
      <c r="E3261" s="2">
        <v>1884.28</v>
      </c>
      <c r="F3261" s="2">
        <v>1752034725</v>
      </c>
    </row>
    <row r="3262" spans="1:6" x14ac:dyDescent="0.25">
      <c r="A3262" s="1">
        <v>36577</v>
      </c>
      <c r="B3262" s="2">
        <v>1882.53</v>
      </c>
      <c r="C3262" s="2">
        <v>1887.49</v>
      </c>
      <c r="D3262" s="2">
        <v>1822.07</v>
      </c>
      <c r="E3262" s="2">
        <v>1833.84</v>
      </c>
      <c r="F3262" s="2">
        <v>2751765755</v>
      </c>
    </row>
    <row r="3263" spans="1:6" x14ac:dyDescent="0.25">
      <c r="A3263" s="1">
        <v>36578</v>
      </c>
      <c r="B3263" s="2">
        <v>1833.84</v>
      </c>
      <c r="C3263" s="2">
        <v>1833.84</v>
      </c>
      <c r="D3263" s="2">
        <v>1778.89</v>
      </c>
      <c r="E3263" s="2">
        <v>1799.83</v>
      </c>
      <c r="F3263" s="2">
        <v>1716839755</v>
      </c>
    </row>
    <row r="3264" spans="1:6" x14ac:dyDescent="0.25">
      <c r="A3264" s="1">
        <v>36579</v>
      </c>
      <c r="B3264" s="2">
        <v>1799.54</v>
      </c>
      <c r="C3264" s="2">
        <v>1835.81</v>
      </c>
      <c r="D3264" s="2">
        <v>1799.54</v>
      </c>
      <c r="E3264" s="2">
        <v>1828.93</v>
      </c>
      <c r="F3264" s="2">
        <v>1965302200</v>
      </c>
    </row>
    <row r="3265" spans="1:6" x14ac:dyDescent="0.25">
      <c r="A3265" s="1">
        <v>36580</v>
      </c>
      <c r="B3265" s="2">
        <v>1831.42</v>
      </c>
      <c r="C3265" s="2">
        <v>1835.61</v>
      </c>
      <c r="D3265" s="2">
        <v>1787.22</v>
      </c>
      <c r="E3265" s="2">
        <v>1794.81</v>
      </c>
      <c r="F3265" s="2">
        <v>1876196280</v>
      </c>
    </row>
    <row r="3266" spans="1:6" x14ac:dyDescent="0.25">
      <c r="A3266" s="1">
        <v>36584</v>
      </c>
      <c r="B3266" s="2">
        <v>1779.57</v>
      </c>
      <c r="C3266" s="2">
        <v>1779.57</v>
      </c>
      <c r="D3266" s="2">
        <v>1711.72</v>
      </c>
      <c r="E3266" s="2">
        <v>1720.65</v>
      </c>
      <c r="F3266" s="2">
        <v>1388279450</v>
      </c>
    </row>
    <row r="3267" spans="1:6" x14ac:dyDescent="0.25">
      <c r="A3267" s="1">
        <v>36585</v>
      </c>
      <c r="B3267" s="2">
        <v>1716</v>
      </c>
      <c r="C3267" s="2">
        <v>1716.32</v>
      </c>
      <c r="D3267" s="2">
        <v>1637.91</v>
      </c>
      <c r="E3267" s="2">
        <v>1641.94</v>
      </c>
      <c r="F3267" s="2">
        <v>2246935630</v>
      </c>
    </row>
    <row r="3268" spans="1:6" x14ac:dyDescent="0.25">
      <c r="A3268" s="1">
        <v>36586</v>
      </c>
      <c r="B3268" s="2">
        <v>1648.69</v>
      </c>
      <c r="C3268" s="2">
        <v>1679.75</v>
      </c>
      <c r="D3268" s="2">
        <v>1648.57</v>
      </c>
      <c r="E3268" s="2">
        <v>1653.95</v>
      </c>
      <c r="F3268" s="2">
        <v>1543260095</v>
      </c>
    </row>
    <row r="3269" spans="1:6" x14ac:dyDescent="0.25">
      <c r="A3269" s="1">
        <v>36587</v>
      </c>
      <c r="B3269" s="2">
        <v>1659.47</v>
      </c>
      <c r="C3269" s="2">
        <v>1678.59</v>
      </c>
      <c r="D3269" s="2">
        <v>1652.37</v>
      </c>
      <c r="E3269" s="2">
        <v>1667.44</v>
      </c>
      <c r="F3269" s="2">
        <v>2089121205</v>
      </c>
    </row>
    <row r="3270" spans="1:6" x14ac:dyDescent="0.25">
      <c r="A3270" s="1">
        <v>36588</v>
      </c>
      <c r="B3270" s="2">
        <v>1667.05</v>
      </c>
      <c r="C3270" s="2">
        <v>1696.75</v>
      </c>
      <c r="D3270" s="2">
        <v>1654.9</v>
      </c>
      <c r="E3270" s="2">
        <v>1696.75</v>
      </c>
      <c r="F3270" s="2">
        <v>2080438790</v>
      </c>
    </row>
    <row r="3271" spans="1:6" x14ac:dyDescent="0.25">
      <c r="A3271" s="1">
        <v>36591</v>
      </c>
      <c r="B3271" s="2">
        <v>1717.35</v>
      </c>
      <c r="C3271" s="2">
        <v>1738.6</v>
      </c>
      <c r="D3271" s="2">
        <v>1717.35</v>
      </c>
      <c r="E3271" s="2">
        <v>1738.3</v>
      </c>
      <c r="F3271" s="2">
        <v>2249317365</v>
      </c>
    </row>
    <row r="3272" spans="1:6" x14ac:dyDescent="0.25">
      <c r="A3272" s="1">
        <v>36592</v>
      </c>
      <c r="B3272" s="2">
        <v>1732.95</v>
      </c>
      <c r="C3272" s="2">
        <v>1732.95</v>
      </c>
      <c r="D3272" s="2">
        <v>1680.65</v>
      </c>
      <c r="E3272" s="2">
        <v>1686.72</v>
      </c>
      <c r="F3272" s="2">
        <v>2127922180</v>
      </c>
    </row>
    <row r="3273" spans="1:6" x14ac:dyDescent="0.25">
      <c r="A3273" s="1">
        <v>36593</v>
      </c>
      <c r="B3273" s="2">
        <v>1660.58</v>
      </c>
      <c r="C3273" s="2">
        <v>1660.58</v>
      </c>
      <c r="D3273" s="2">
        <v>1634.69</v>
      </c>
      <c r="E3273" s="2">
        <v>1639.79</v>
      </c>
      <c r="F3273" s="2">
        <v>2171093490</v>
      </c>
    </row>
    <row r="3274" spans="1:6" x14ac:dyDescent="0.25">
      <c r="A3274" s="1">
        <v>36594</v>
      </c>
      <c r="B3274" s="2">
        <v>1641.16</v>
      </c>
      <c r="C3274" s="2">
        <v>1645.16</v>
      </c>
      <c r="D3274" s="2">
        <v>1618.7</v>
      </c>
      <c r="E3274" s="2">
        <v>1626.95</v>
      </c>
      <c r="F3274" s="2">
        <v>2609722000</v>
      </c>
    </row>
    <row r="3275" spans="1:6" x14ac:dyDescent="0.25">
      <c r="A3275" s="1">
        <v>36595</v>
      </c>
      <c r="B3275" s="2">
        <v>1624.96</v>
      </c>
      <c r="C3275" s="2">
        <v>1625.02</v>
      </c>
      <c r="D3275" s="2">
        <v>1605.88</v>
      </c>
      <c r="E3275" s="2">
        <v>1621.62</v>
      </c>
      <c r="F3275" s="2">
        <v>2910399665</v>
      </c>
    </row>
    <row r="3276" spans="1:6" x14ac:dyDescent="0.25">
      <c r="A3276" s="1">
        <v>36598</v>
      </c>
      <c r="B3276" s="2">
        <v>1617.42</v>
      </c>
      <c r="C3276" s="2">
        <v>1619.37</v>
      </c>
      <c r="D3276" s="2">
        <v>1595.97</v>
      </c>
      <c r="E3276" s="2">
        <v>1602.96</v>
      </c>
      <c r="F3276" s="2">
        <v>3049214275</v>
      </c>
    </row>
    <row r="3277" spans="1:6" x14ac:dyDescent="0.25">
      <c r="A3277" s="1">
        <v>36599</v>
      </c>
      <c r="B3277" s="2">
        <v>1601.18</v>
      </c>
      <c r="C3277" s="2">
        <v>1635.55</v>
      </c>
      <c r="D3277" s="2">
        <v>1597.67</v>
      </c>
      <c r="E3277" s="2">
        <v>1633.33</v>
      </c>
      <c r="F3277" s="2">
        <v>1992211665</v>
      </c>
    </row>
    <row r="3278" spans="1:6" x14ac:dyDescent="0.25">
      <c r="A3278" s="1">
        <v>36600</v>
      </c>
      <c r="B3278" s="2">
        <v>1630.42</v>
      </c>
      <c r="C3278" s="2">
        <v>1646.3</v>
      </c>
      <c r="D3278" s="2">
        <v>1619.19</v>
      </c>
      <c r="E3278" s="2">
        <v>1638.6</v>
      </c>
      <c r="F3278" s="2">
        <v>2033585120</v>
      </c>
    </row>
    <row r="3279" spans="1:6" x14ac:dyDescent="0.25">
      <c r="A3279" s="1">
        <v>36601</v>
      </c>
      <c r="B3279" s="2">
        <v>1648.56</v>
      </c>
      <c r="C3279" s="2">
        <v>1651.18</v>
      </c>
      <c r="D3279" s="2">
        <v>1623.23</v>
      </c>
      <c r="E3279" s="2">
        <v>1629.97</v>
      </c>
      <c r="F3279" s="2">
        <v>1749668840</v>
      </c>
    </row>
    <row r="3280" spans="1:6" x14ac:dyDescent="0.25">
      <c r="A3280" s="1">
        <v>36602</v>
      </c>
      <c r="B3280" s="2">
        <v>1629.42</v>
      </c>
      <c r="C3280" s="2">
        <v>1652.15</v>
      </c>
      <c r="D3280" s="2">
        <v>1629.42</v>
      </c>
      <c r="E3280" s="2">
        <v>1646.28</v>
      </c>
      <c r="F3280" s="2">
        <v>1858717920</v>
      </c>
    </row>
    <row r="3281" spans="1:6" x14ac:dyDescent="0.25">
      <c r="A3281" s="1">
        <v>36605</v>
      </c>
      <c r="B3281" s="2">
        <v>1647.51</v>
      </c>
      <c r="C3281" s="2">
        <v>1669.99</v>
      </c>
      <c r="D3281" s="2">
        <v>1644.61</v>
      </c>
      <c r="E3281" s="2">
        <v>1657.07</v>
      </c>
      <c r="F3281" s="2">
        <v>1373138975</v>
      </c>
    </row>
    <row r="3282" spans="1:6" x14ac:dyDescent="0.25">
      <c r="A3282" s="1">
        <v>36606</v>
      </c>
      <c r="B3282" s="2">
        <v>1654.19</v>
      </c>
      <c r="C3282" s="2">
        <v>1656.57</v>
      </c>
      <c r="D3282" s="2">
        <v>1647.32</v>
      </c>
      <c r="E3282" s="2">
        <v>1651.4</v>
      </c>
      <c r="F3282" s="2">
        <v>2047635560</v>
      </c>
    </row>
    <row r="3283" spans="1:6" x14ac:dyDescent="0.25">
      <c r="A3283" s="1">
        <v>36607</v>
      </c>
      <c r="B3283" s="2">
        <v>1652.72</v>
      </c>
      <c r="C3283" s="2">
        <v>1653.22</v>
      </c>
      <c r="D3283" s="2">
        <v>1636.76</v>
      </c>
      <c r="E3283" s="2">
        <v>1646.91</v>
      </c>
      <c r="F3283" s="2">
        <v>2199984250</v>
      </c>
    </row>
    <row r="3284" spans="1:6" x14ac:dyDescent="0.25">
      <c r="A3284" s="1">
        <v>36608</v>
      </c>
      <c r="B3284" s="2">
        <v>1644.68</v>
      </c>
      <c r="C3284" s="2">
        <v>1702.81</v>
      </c>
      <c r="D3284" s="2">
        <v>1642.59</v>
      </c>
      <c r="E3284" s="2">
        <v>1680.58</v>
      </c>
      <c r="F3284" s="2">
        <v>2256286715</v>
      </c>
    </row>
    <row r="3285" spans="1:6" x14ac:dyDescent="0.25">
      <c r="A3285" s="1">
        <v>36609</v>
      </c>
      <c r="B3285" s="2">
        <v>1695.68</v>
      </c>
      <c r="C3285" s="2">
        <v>1700.67</v>
      </c>
      <c r="D3285" s="2">
        <v>1681.71</v>
      </c>
      <c r="E3285" s="2">
        <v>1681.71</v>
      </c>
      <c r="F3285" s="2">
        <v>2208657505</v>
      </c>
    </row>
    <row r="3286" spans="1:6" x14ac:dyDescent="0.25">
      <c r="A3286" s="1">
        <v>36612</v>
      </c>
      <c r="B3286" s="2">
        <v>1689.94</v>
      </c>
      <c r="C3286" s="2">
        <v>1720.94</v>
      </c>
      <c r="D3286" s="2">
        <v>1688.02</v>
      </c>
      <c r="E3286" s="2">
        <v>1697.25</v>
      </c>
      <c r="F3286" s="2">
        <v>2279971490</v>
      </c>
    </row>
    <row r="3287" spans="1:6" x14ac:dyDescent="0.25">
      <c r="A3287" s="1">
        <v>36613</v>
      </c>
      <c r="B3287" s="2">
        <v>1696.91</v>
      </c>
      <c r="C3287" s="2">
        <v>1701.08</v>
      </c>
      <c r="D3287" s="2">
        <v>1684.41</v>
      </c>
      <c r="E3287" s="2">
        <v>1701.08</v>
      </c>
      <c r="F3287" s="2">
        <v>1857347595</v>
      </c>
    </row>
    <row r="3288" spans="1:6" x14ac:dyDescent="0.25">
      <c r="A3288" s="1">
        <v>36614</v>
      </c>
      <c r="B3288" s="2">
        <v>1694.05</v>
      </c>
      <c r="C3288" s="2">
        <v>1694.05</v>
      </c>
      <c r="D3288" s="2">
        <v>1662.74</v>
      </c>
      <c r="E3288" s="2">
        <v>1691.14</v>
      </c>
      <c r="F3288" s="2">
        <v>6015930235</v>
      </c>
    </row>
    <row r="3289" spans="1:6" x14ac:dyDescent="0.25">
      <c r="A3289" s="1">
        <v>36615</v>
      </c>
      <c r="B3289" s="2">
        <v>1693.13</v>
      </c>
      <c r="C3289" s="2">
        <v>1697.81</v>
      </c>
      <c r="D3289" s="2">
        <v>1685</v>
      </c>
      <c r="E3289" s="2">
        <v>1697.81</v>
      </c>
      <c r="F3289" s="2">
        <v>1471602885</v>
      </c>
    </row>
    <row r="3290" spans="1:6" x14ac:dyDescent="0.25">
      <c r="A3290" s="1">
        <v>36616</v>
      </c>
      <c r="B3290" s="2">
        <v>1694.37</v>
      </c>
      <c r="C3290" s="2">
        <v>1694.37</v>
      </c>
      <c r="D3290" s="2">
        <v>1668.18</v>
      </c>
      <c r="E3290" s="2">
        <v>1681.72</v>
      </c>
      <c r="F3290" s="2">
        <v>1685671000</v>
      </c>
    </row>
    <row r="3291" spans="1:6" x14ac:dyDescent="0.25">
      <c r="A3291" s="1">
        <v>36619</v>
      </c>
      <c r="B3291" s="2">
        <v>1677.58</v>
      </c>
      <c r="C3291" s="2">
        <v>1694.3</v>
      </c>
      <c r="D3291" s="2">
        <v>1676.33</v>
      </c>
      <c r="E3291" s="2">
        <v>1688.32</v>
      </c>
      <c r="F3291" s="2">
        <v>972310760</v>
      </c>
    </row>
    <row r="3292" spans="1:6" x14ac:dyDescent="0.25">
      <c r="A3292" s="1">
        <v>36620</v>
      </c>
      <c r="B3292" s="2">
        <v>1686.93</v>
      </c>
      <c r="C3292" s="2">
        <v>1691.61</v>
      </c>
      <c r="D3292" s="2">
        <v>1675.95</v>
      </c>
      <c r="E3292" s="2">
        <v>1682.53</v>
      </c>
      <c r="F3292" s="2">
        <v>1069868105</v>
      </c>
    </row>
    <row r="3293" spans="1:6" x14ac:dyDescent="0.25">
      <c r="A3293" s="1">
        <v>36621</v>
      </c>
      <c r="B3293" s="2">
        <v>1679.24</v>
      </c>
      <c r="C3293" s="2">
        <v>1696.61</v>
      </c>
      <c r="D3293" s="2">
        <v>1669.2</v>
      </c>
      <c r="E3293" s="2">
        <v>1691.05</v>
      </c>
      <c r="F3293" s="2">
        <v>2633624530</v>
      </c>
    </row>
    <row r="3294" spans="1:6" x14ac:dyDescent="0.25">
      <c r="A3294" s="1">
        <v>36622</v>
      </c>
      <c r="B3294" s="2">
        <v>1690.72</v>
      </c>
      <c r="C3294" s="2">
        <v>1720.17</v>
      </c>
      <c r="D3294" s="2">
        <v>1690.65</v>
      </c>
      <c r="E3294" s="2">
        <v>1713.24</v>
      </c>
      <c r="F3294" s="2">
        <v>1079623360</v>
      </c>
    </row>
    <row r="3295" spans="1:6" x14ac:dyDescent="0.25">
      <c r="A3295" s="1">
        <v>36623</v>
      </c>
      <c r="B3295" s="2">
        <v>1713.24</v>
      </c>
      <c r="C3295" s="2">
        <v>1741.91</v>
      </c>
      <c r="D3295" s="2">
        <v>1711.62</v>
      </c>
      <c r="E3295" s="2">
        <v>1738.49</v>
      </c>
      <c r="F3295" s="2">
        <v>1222535165</v>
      </c>
    </row>
    <row r="3296" spans="1:6" x14ac:dyDescent="0.25">
      <c r="A3296" s="1">
        <v>36626</v>
      </c>
      <c r="B3296" s="2">
        <v>1742.26</v>
      </c>
      <c r="C3296" s="2">
        <v>1797.72</v>
      </c>
      <c r="D3296" s="2">
        <v>1740.47</v>
      </c>
      <c r="E3296" s="2">
        <v>1796.66</v>
      </c>
      <c r="F3296" s="2">
        <v>1425013510</v>
      </c>
    </row>
    <row r="3297" spans="1:6" x14ac:dyDescent="0.25">
      <c r="A3297" s="1">
        <v>36627</v>
      </c>
      <c r="B3297" s="2">
        <v>1796.65</v>
      </c>
      <c r="C3297" s="2">
        <v>1796.65</v>
      </c>
      <c r="D3297" s="2">
        <v>1753.13</v>
      </c>
      <c r="E3297" s="2">
        <v>1757.45</v>
      </c>
      <c r="F3297" s="2">
        <v>1241876604</v>
      </c>
    </row>
    <row r="3298" spans="1:6" x14ac:dyDescent="0.25">
      <c r="A3298" s="1">
        <v>36628</v>
      </c>
      <c r="B3298" s="2">
        <v>1754.87</v>
      </c>
      <c r="C3298" s="2">
        <v>1755.08</v>
      </c>
      <c r="D3298" s="2">
        <v>1734.23</v>
      </c>
      <c r="E3298" s="2">
        <v>1744.57</v>
      </c>
      <c r="F3298" s="2">
        <v>974407250</v>
      </c>
    </row>
    <row r="3299" spans="1:6" x14ac:dyDescent="0.25">
      <c r="A3299" s="1">
        <v>36629</v>
      </c>
      <c r="B3299" s="2">
        <v>1742.03</v>
      </c>
      <c r="C3299" s="2">
        <v>1742.03</v>
      </c>
      <c r="D3299" s="2">
        <v>1720.75</v>
      </c>
      <c r="E3299" s="2">
        <v>1725.98</v>
      </c>
      <c r="F3299" s="2">
        <v>1107852850</v>
      </c>
    </row>
    <row r="3300" spans="1:6" x14ac:dyDescent="0.25">
      <c r="A3300" s="1">
        <v>36630</v>
      </c>
      <c r="B3300" s="2">
        <v>1725.65</v>
      </c>
      <c r="C3300" s="2">
        <v>1726.03</v>
      </c>
      <c r="D3300" s="2">
        <v>1704.8</v>
      </c>
      <c r="E3300" s="2">
        <v>1712.54</v>
      </c>
      <c r="F3300" s="2">
        <v>1292593520</v>
      </c>
    </row>
    <row r="3301" spans="1:6" x14ac:dyDescent="0.25">
      <c r="A3301" s="1">
        <v>36633</v>
      </c>
      <c r="B3301" s="2">
        <v>1664.78</v>
      </c>
      <c r="C3301" s="2">
        <v>1670.39</v>
      </c>
      <c r="D3301" s="2">
        <v>1632.46</v>
      </c>
      <c r="E3301" s="2">
        <v>1637.54</v>
      </c>
      <c r="F3301" s="2">
        <v>1441498835</v>
      </c>
    </row>
    <row r="3302" spans="1:6" x14ac:dyDescent="0.25">
      <c r="A3302" s="1">
        <v>36634</v>
      </c>
      <c r="B3302" s="2">
        <v>1650.49</v>
      </c>
      <c r="C3302" s="2">
        <v>1669.58</v>
      </c>
      <c r="D3302" s="2">
        <v>1641.25</v>
      </c>
      <c r="E3302" s="2">
        <v>1648.13</v>
      </c>
      <c r="F3302" s="2">
        <v>1434832190</v>
      </c>
    </row>
    <row r="3303" spans="1:6" x14ac:dyDescent="0.25">
      <c r="A3303" s="1">
        <v>36635</v>
      </c>
      <c r="B3303" s="2">
        <v>1650.81</v>
      </c>
      <c r="C3303" s="2">
        <v>1664</v>
      </c>
      <c r="D3303" s="2">
        <v>1646.29</v>
      </c>
      <c r="E3303" s="2">
        <v>1664</v>
      </c>
      <c r="F3303" s="2">
        <v>3629545220</v>
      </c>
    </row>
    <row r="3304" spans="1:6" x14ac:dyDescent="0.25">
      <c r="A3304" s="1">
        <v>36640</v>
      </c>
      <c r="B3304" s="2">
        <v>1662.97</v>
      </c>
      <c r="C3304" s="2">
        <v>1665.71</v>
      </c>
      <c r="D3304" s="2">
        <v>1652.87</v>
      </c>
      <c r="E3304" s="2">
        <v>1664.46</v>
      </c>
      <c r="F3304" s="2">
        <v>481931735</v>
      </c>
    </row>
    <row r="3305" spans="1:6" x14ac:dyDescent="0.25">
      <c r="A3305" s="1">
        <v>36641</v>
      </c>
      <c r="B3305" s="2">
        <v>1662.1</v>
      </c>
      <c r="C3305" s="2">
        <v>1664.12</v>
      </c>
      <c r="D3305" s="2">
        <v>1638.73</v>
      </c>
      <c r="E3305" s="2">
        <v>1647.56</v>
      </c>
      <c r="F3305" s="2">
        <v>944519950</v>
      </c>
    </row>
    <row r="3306" spans="1:6" x14ac:dyDescent="0.25">
      <c r="A3306" s="1">
        <v>36642</v>
      </c>
      <c r="B3306" s="2">
        <v>1646.82</v>
      </c>
      <c r="C3306" s="2">
        <v>1651.29</v>
      </c>
      <c r="D3306" s="2">
        <v>1628.28</v>
      </c>
      <c r="E3306" s="2">
        <v>1639.83</v>
      </c>
      <c r="F3306" s="2">
        <v>912670885</v>
      </c>
    </row>
    <row r="3307" spans="1:6" x14ac:dyDescent="0.25">
      <c r="A3307" s="1">
        <v>36643</v>
      </c>
      <c r="B3307" s="2">
        <v>1635.65</v>
      </c>
      <c r="C3307" s="2">
        <v>1635.65</v>
      </c>
      <c r="D3307" s="2">
        <v>1605.33</v>
      </c>
      <c r="E3307" s="2">
        <v>1620.53</v>
      </c>
      <c r="F3307" s="2">
        <v>950221095</v>
      </c>
    </row>
    <row r="3308" spans="1:6" x14ac:dyDescent="0.25">
      <c r="A3308" s="1">
        <v>36644</v>
      </c>
      <c r="B3308" s="2">
        <v>1605.43</v>
      </c>
      <c r="C3308" s="2">
        <v>1605.43</v>
      </c>
      <c r="D3308" s="2">
        <v>1582.3</v>
      </c>
      <c r="E3308" s="2">
        <v>1598.73</v>
      </c>
      <c r="F3308" s="2">
        <v>1045503505</v>
      </c>
    </row>
    <row r="3309" spans="1:6" x14ac:dyDescent="0.25">
      <c r="A3309" s="1">
        <v>36648</v>
      </c>
      <c r="B3309" s="2">
        <v>1592.62</v>
      </c>
      <c r="C3309" s="2">
        <v>1608.8</v>
      </c>
      <c r="D3309" s="2">
        <v>1591.71</v>
      </c>
      <c r="E3309" s="2">
        <v>1606.04</v>
      </c>
      <c r="F3309" s="2">
        <v>979269795</v>
      </c>
    </row>
    <row r="3310" spans="1:6" x14ac:dyDescent="0.25">
      <c r="A3310" s="1">
        <v>36649</v>
      </c>
      <c r="B3310" s="2">
        <v>1606.04</v>
      </c>
      <c r="C3310" s="2">
        <v>1606.04</v>
      </c>
      <c r="D3310" s="2">
        <v>1587.27</v>
      </c>
      <c r="E3310" s="2">
        <v>1592.68</v>
      </c>
      <c r="F3310" s="2">
        <v>691993245</v>
      </c>
    </row>
    <row r="3311" spans="1:6" x14ac:dyDescent="0.25">
      <c r="A3311" s="1">
        <v>36650</v>
      </c>
      <c r="B3311" s="2">
        <v>1582.55</v>
      </c>
      <c r="C3311" s="2">
        <v>1582.55</v>
      </c>
      <c r="D3311" s="2">
        <v>1543.65</v>
      </c>
      <c r="E3311" s="2">
        <v>1553.34</v>
      </c>
      <c r="F3311" s="2">
        <v>9216958100</v>
      </c>
    </row>
    <row r="3312" spans="1:6" x14ac:dyDescent="0.25">
      <c r="A3312" s="1">
        <v>36651</v>
      </c>
      <c r="B3312" s="2">
        <v>1542.68</v>
      </c>
      <c r="C3312" s="2">
        <v>1557.31</v>
      </c>
      <c r="D3312" s="2">
        <v>1542.68</v>
      </c>
      <c r="E3312" s="2">
        <v>1551.9</v>
      </c>
      <c r="F3312" s="2">
        <v>914285120</v>
      </c>
    </row>
    <row r="3313" spans="1:6" x14ac:dyDescent="0.25">
      <c r="A3313" s="1">
        <v>36654</v>
      </c>
      <c r="B3313" s="2">
        <v>1550.23</v>
      </c>
      <c r="C3313" s="2">
        <v>1556.14</v>
      </c>
      <c r="D3313" s="2">
        <v>1511.75</v>
      </c>
      <c r="E3313" s="2">
        <v>1518.61</v>
      </c>
      <c r="F3313" s="2">
        <v>828166275</v>
      </c>
    </row>
    <row r="3314" spans="1:6" x14ac:dyDescent="0.25">
      <c r="A3314" s="1">
        <v>36655</v>
      </c>
      <c r="B3314" s="2">
        <v>1518.74</v>
      </c>
      <c r="C3314" s="2">
        <v>1529.7</v>
      </c>
      <c r="D3314" s="2">
        <v>1501.95</v>
      </c>
      <c r="E3314" s="2">
        <v>1523.43</v>
      </c>
      <c r="F3314" s="2">
        <v>818333495</v>
      </c>
    </row>
    <row r="3315" spans="1:6" x14ac:dyDescent="0.25">
      <c r="A3315" s="1">
        <v>36656</v>
      </c>
      <c r="B3315" s="2">
        <v>1520.41</v>
      </c>
      <c r="C3315" s="2">
        <v>1533.9</v>
      </c>
      <c r="D3315" s="2">
        <v>1516.93</v>
      </c>
      <c r="E3315" s="2">
        <v>1522.96</v>
      </c>
      <c r="F3315" s="2">
        <v>4599695207</v>
      </c>
    </row>
    <row r="3316" spans="1:6" x14ac:dyDescent="0.25">
      <c r="A3316" s="1">
        <v>36657</v>
      </c>
      <c r="B3316" s="2">
        <v>1520.74</v>
      </c>
      <c r="C3316" s="2">
        <v>1520.74</v>
      </c>
      <c r="D3316" s="2">
        <v>1495.12</v>
      </c>
      <c r="E3316" s="2">
        <v>1505.21</v>
      </c>
      <c r="F3316" s="2">
        <v>777956545</v>
      </c>
    </row>
    <row r="3317" spans="1:6" x14ac:dyDescent="0.25">
      <c r="A3317" s="1">
        <v>36658</v>
      </c>
      <c r="B3317" s="2">
        <v>1505.56</v>
      </c>
      <c r="C3317" s="2">
        <v>1539.31</v>
      </c>
      <c r="D3317" s="2">
        <v>1505.56</v>
      </c>
      <c r="E3317" s="2">
        <v>1539.31</v>
      </c>
      <c r="F3317" s="2">
        <v>1064223195</v>
      </c>
    </row>
    <row r="3318" spans="1:6" x14ac:dyDescent="0.25">
      <c r="A3318" s="1">
        <v>36661</v>
      </c>
      <c r="B3318" s="2">
        <v>1536.97</v>
      </c>
      <c r="C3318" s="2">
        <v>1541.99</v>
      </c>
      <c r="D3318" s="2">
        <v>1505.92</v>
      </c>
      <c r="E3318" s="2">
        <v>1517.09</v>
      </c>
      <c r="F3318" s="2">
        <v>1401686170</v>
      </c>
    </row>
    <row r="3319" spans="1:6" x14ac:dyDescent="0.25">
      <c r="A3319" s="1">
        <v>36662</v>
      </c>
      <c r="B3319" s="2">
        <v>1518.09</v>
      </c>
      <c r="C3319" s="2">
        <v>1518.09</v>
      </c>
      <c r="D3319" s="2">
        <v>1490.13</v>
      </c>
      <c r="E3319" s="2">
        <v>1507.98</v>
      </c>
      <c r="F3319" s="2">
        <v>1023685345</v>
      </c>
    </row>
    <row r="3320" spans="1:6" x14ac:dyDescent="0.25">
      <c r="A3320" s="1">
        <v>36663</v>
      </c>
      <c r="B3320" s="2">
        <v>1507.98</v>
      </c>
      <c r="C3320" s="2">
        <v>1534.05</v>
      </c>
      <c r="D3320" s="2">
        <v>1507.98</v>
      </c>
      <c r="E3320" s="2">
        <v>1534.05</v>
      </c>
      <c r="F3320" s="2">
        <v>1328447990</v>
      </c>
    </row>
    <row r="3321" spans="1:6" x14ac:dyDescent="0.25">
      <c r="A3321" s="1">
        <v>36664</v>
      </c>
      <c r="B3321" s="2">
        <v>1532.78</v>
      </c>
      <c r="C3321" s="2">
        <v>1532.78</v>
      </c>
      <c r="D3321" s="2">
        <v>1515.31</v>
      </c>
      <c r="E3321" s="2">
        <v>1521.36</v>
      </c>
      <c r="F3321" s="2">
        <v>539018655</v>
      </c>
    </row>
    <row r="3322" spans="1:6" x14ac:dyDescent="0.25">
      <c r="A3322" s="1">
        <v>36665</v>
      </c>
      <c r="B3322" s="2">
        <v>1510.16</v>
      </c>
      <c r="C3322" s="2">
        <v>1510.16</v>
      </c>
      <c r="D3322" s="2">
        <v>1468.79</v>
      </c>
      <c r="E3322" s="2">
        <v>1478.68</v>
      </c>
      <c r="F3322" s="2">
        <v>1162015880</v>
      </c>
    </row>
    <row r="3323" spans="1:6" x14ac:dyDescent="0.25">
      <c r="A3323" s="1">
        <v>36668</v>
      </c>
      <c r="B3323" s="2">
        <v>1466.44</v>
      </c>
      <c r="C3323" s="2">
        <v>1466.44</v>
      </c>
      <c r="D3323" s="2">
        <v>1403.11</v>
      </c>
      <c r="E3323" s="2">
        <v>1412.09</v>
      </c>
      <c r="F3323" s="2">
        <v>935046450</v>
      </c>
    </row>
    <row r="3324" spans="1:6" x14ac:dyDescent="0.25">
      <c r="A3324" s="1">
        <v>36669</v>
      </c>
      <c r="B3324" s="2">
        <v>1403.75</v>
      </c>
      <c r="C3324" s="2">
        <v>1404.67</v>
      </c>
      <c r="D3324" s="2">
        <v>1377.66</v>
      </c>
      <c r="E3324" s="2">
        <v>1404.67</v>
      </c>
      <c r="F3324" s="2">
        <v>1143788675</v>
      </c>
    </row>
    <row r="3325" spans="1:6" x14ac:dyDescent="0.25">
      <c r="A3325" s="1">
        <v>36670</v>
      </c>
      <c r="B3325" s="2">
        <v>1403.29</v>
      </c>
      <c r="C3325" s="2">
        <v>1437.81</v>
      </c>
      <c r="D3325" s="2">
        <v>1399.15</v>
      </c>
      <c r="E3325" s="2">
        <v>1418.79</v>
      </c>
      <c r="F3325" s="2">
        <v>1266915025</v>
      </c>
    </row>
    <row r="3326" spans="1:6" x14ac:dyDescent="0.25">
      <c r="A3326" s="1">
        <v>36671</v>
      </c>
      <c r="B3326" s="2">
        <v>1421.91</v>
      </c>
      <c r="C3326" s="2">
        <v>1436.06</v>
      </c>
      <c r="D3326" s="2">
        <v>1421.91</v>
      </c>
      <c r="E3326" s="2">
        <v>1426.62</v>
      </c>
      <c r="F3326" s="2">
        <v>1267233760</v>
      </c>
    </row>
    <row r="3327" spans="1:6" x14ac:dyDescent="0.25">
      <c r="A3327" s="1">
        <v>36672</v>
      </c>
      <c r="B3327" s="2">
        <v>1426.62</v>
      </c>
      <c r="C3327" s="2">
        <v>1433.03</v>
      </c>
      <c r="D3327" s="2">
        <v>1415.92</v>
      </c>
      <c r="E3327" s="2">
        <v>1427.26</v>
      </c>
      <c r="F3327" s="2">
        <v>2540386205</v>
      </c>
    </row>
    <row r="3328" spans="1:6" x14ac:dyDescent="0.25">
      <c r="A3328" s="1">
        <v>36675</v>
      </c>
      <c r="B3328" s="2">
        <v>1430.09</v>
      </c>
      <c r="C3328" s="2">
        <v>1482.77</v>
      </c>
      <c r="D3328" s="2">
        <v>1430.09</v>
      </c>
      <c r="E3328" s="2">
        <v>1482.77</v>
      </c>
      <c r="F3328" s="2">
        <v>1107360470</v>
      </c>
    </row>
    <row r="3329" spans="1:6" x14ac:dyDescent="0.25">
      <c r="A3329" s="1">
        <v>36676</v>
      </c>
      <c r="B3329" s="2">
        <v>1482.77</v>
      </c>
      <c r="C3329" s="2">
        <v>1491.23</v>
      </c>
      <c r="D3329" s="2">
        <v>1461.09</v>
      </c>
      <c r="E3329" s="2">
        <v>1470.07</v>
      </c>
      <c r="F3329" s="2">
        <v>746118036</v>
      </c>
    </row>
    <row r="3330" spans="1:6" x14ac:dyDescent="0.25">
      <c r="A3330" s="1">
        <v>36677</v>
      </c>
      <c r="B3330" s="2">
        <v>1476.89</v>
      </c>
      <c r="C3330" s="2">
        <v>1489.66</v>
      </c>
      <c r="D3330" s="2">
        <v>1474.02</v>
      </c>
      <c r="E3330" s="2">
        <v>1478.76</v>
      </c>
      <c r="F3330" s="2">
        <v>622876645</v>
      </c>
    </row>
    <row r="3331" spans="1:6" x14ac:dyDescent="0.25">
      <c r="A3331" s="1">
        <v>36678</v>
      </c>
      <c r="B3331" s="2">
        <v>1476.48</v>
      </c>
      <c r="C3331" s="2">
        <v>1485.97</v>
      </c>
      <c r="D3331" s="2">
        <v>1461.31</v>
      </c>
      <c r="E3331" s="2">
        <v>1470.53</v>
      </c>
      <c r="F3331" s="2">
        <v>901857780</v>
      </c>
    </row>
    <row r="3332" spans="1:6" x14ac:dyDescent="0.25">
      <c r="A3332" s="1">
        <v>36679</v>
      </c>
      <c r="B3332" s="2">
        <v>1478.4</v>
      </c>
      <c r="C3332" s="2">
        <v>1517.25</v>
      </c>
      <c r="D3332" s="2">
        <v>1478.4</v>
      </c>
      <c r="E3332" s="2">
        <v>1512.75</v>
      </c>
      <c r="F3332" s="2">
        <v>1135231355</v>
      </c>
    </row>
    <row r="3333" spans="1:6" x14ac:dyDescent="0.25">
      <c r="A3333" s="1">
        <v>36682</v>
      </c>
      <c r="B3333" s="2">
        <v>1514.77</v>
      </c>
      <c r="C3333" s="2">
        <v>1553.8</v>
      </c>
      <c r="D3333" s="2">
        <v>1514.77</v>
      </c>
      <c r="E3333" s="2">
        <v>1552.65</v>
      </c>
      <c r="F3333" s="2">
        <v>1136835805</v>
      </c>
    </row>
    <row r="3334" spans="1:6" x14ac:dyDescent="0.25">
      <c r="A3334" s="1">
        <v>36683</v>
      </c>
      <c r="B3334" s="2">
        <v>1552.04</v>
      </c>
      <c r="C3334" s="2">
        <v>1562.38</v>
      </c>
      <c r="D3334" s="2">
        <v>1536.71</v>
      </c>
      <c r="E3334" s="2">
        <v>1562.38</v>
      </c>
      <c r="F3334" s="2">
        <v>1222521580</v>
      </c>
    </row>
    <row r="3335" spans="1:6" x14ac:dyDescent="0.25">
      <c r="A3335" s="1">
        <v>36684</v>
      </c>
      <c r="B3335" s="2">
        <v>1561.91</v>
      </c>
      <c r="C3335" s="2">
        <v>1561.91</v>
      </c>
      <c r="D3335" s="2">
        <v>1518.18</v>
      </c>
      <c r="E3335" s="2">
        <v>1522.33</v>
      </c>
      <c r="F3335" s="2">
        <v>796729090</v>
      </c>
    </row>
    <row r="3336" spans="1:6" x14ac:dyDescent="0.25">
      <c r="A3336" s="1">
        <v>36685</v>
      </c>
      <c r="B3336" s="2">
        <v>1522.38</v>
      </c>
      <c r="C3336" s="2">
        <v>1537.13</v>
      </c>
      <c r="D3336" s="2">
        <v>1522.38</v>
      </c>
      <c r="E3336" s="2">
        <v>1537.13</v>
      </c>
      <c r="F3336" s="2">
        <v>597966610</v>
      </c>
    </row>
    <row r="3337" spans="1:6" x14ac:dyDescent="0.25">
      <c r="A3337" s="1">
        <v>36686</v>
      </c>
      <c r="B3337" s="2">
        <v>1533.56</v>
      </c>
      <c r="C3337" s="2">
        <v>1533.92</v>
      </c>
      <c r="D3337" s="2">
        <v>1520.36</v>
      </c>
      <c r="E3337" s="2">
        <v>1521.93</v>
      </c>
      <c r="F3337" s="2">
        <v>976869970</v>
      </c>
    </row>
    <row r="3338" spans="1:6" x14ac:dyDescent="0.25">
      <c r="A3338" s="1">
        <v>36690</v>
      </c>
      <c r="B3338" s="2">
        <v>1520.4</v>
      </c>
      <c r="C3338" s="2">
        <v>1522.15</v>
      </c>
      <c r="D3338" s="2">
        <v>1516.09</v>
      </c>
      <c r="E3338" s="2">
        <v>1522.15</v>
      </c>
      <c r="F3338" s="2">
        <v>950154990</v>
      </c>
    </row>
    <row r="3339" spans="1:6" x14ac:dyDescent="0.25">
      <c r="A3339" s="1">
        <v>36691</v>
      </c>
      <c r="B3339" s="2">
        <v>1520.99</v>
      </c>
      <c r="C3339" s="2">
        <v>1533.57</v>
      </c>
      <c r="D3339" s="2">
        <v>1519.39</v>
      </c>
      <c r="E3339" s="2">
        <v>1524.51</v>
      </c>
      <c r="F3339" s="2">
        <v>1468236230</v>
      </c>
    </row>
    <row r="3340" spans="1:6" x14ac:dyDescent="0.25">
      <c r="A3340" s="1">
        <v>36692</v>
      </c>
      <c r="B3340" s="2">
        <v>1530.49</v>
      </c>
      <c r="C3340" s="2">
        <v>1565.69</v>
      </c>
      <c r="D3340" s="2">
        <v>1530.49</v>
      </c>
      <c r="E3340" s="2">
        <v>1565.69</v>
      </c>
      <c r="F3340" s="2">
        <v>1200628595</v>
      </c>
    </row>
    <row r="3341" spans="1:6" x14ac:dyDescent="0.25">
      <c r="A3341" s="1">
        <v>36693</v>
      </c>
      <c r="B3341" s="2">
        <v>1565.06</v>
      </c>
      <c r="C3341" s="2">
        <v>1572.15</v>
      </c>
      <c r="D3341" s="2">
        <v>1556.17</v>
      </c>
      <c r="E3341" s="2">
        <v>1569.95</v>
      </c>
      <c r="F3341" s="2">
        <v>1221366280</v>
      </c>
    </row>
    <row r="3342" spans="1:6" x14ac:dyDescent="0.25">
      <c r="A3342" s="1">
        <v>36696</v>
      </c>
      <c r="B3342" s="2">
        <v>1571.03</v>
      </c>
      <c r="C3342" s="2">
        <v>1571.03</v>
      </c>
      <c r="D3342" s="2">
        <v>1553.39</v>
      </c>
      <c r="E3342" s="2">
        <v>1560.67</v>
      </c>
      <c r="F3342" s="2">
        <v>1000958720</v>
      </c>
    </row>
    <row r="3343" spans="1:6" x14ac:dyDescent="0.25">
      <c r="A3343" s="1">
        <v>36697</v>
      </c>
      <c r="B3343" s="2">
        <v>1563.1</v>
      </c>
      <c r="C3343" s="2">
        <v>1564.91</v>
      </c>
      <c r="D3343" s="2">
        <v>1553.31</v>
      </c>
      <c r="E3343" s="2">
        <v>1560.4</v>
      </c>
      <c r="F3343" s="2">
        <v>1120997190</v>
      </c>
    </row>
    <row r="3344" spans="1:6" x14ac:dyDescent="0.25">
      <c r="A3344" s="1">
        <v>36698</v>
      </c>
      <c r="B3344" s="2">
        <v>1559.67</v>
      </c>
      <c r="C3344" s="2">
        <v>1560.05</v>
      </c>
      <c r="D3344" s="2">
        <v>1547.37</v>
      </c>
      <c r="E3344" s="2">
        <v>1555.62</v>
      </c>
      <c r="F3344" s="2">
        <v>816919800</v>
      </c>
    </row>
    <row r="3345" spans="1:6" x14ac:dyDescent="0.25">
      <c r="A3345" s="1">
        <v>36699</v>
      </c>
      <c r="B3345" s="2">
        <v>1555.27</v>
      </c>
      <c r="C3345" s="2">
        <v>1557</v>
      </c>
      <c r="D3345" s="2">
        <v>1542.25</v>
      </c>
      <c r="E3345" s="2">
        <v>1545.9</v>
      </c>
      <c r="F3345" s="2">
        <v>1156255240</v>
      </c>
    </row>
    <row r="3346" spans="1:6" x14ac:dyDescent="0.25">
      <c r="A3346" s="1">
        <v>36700</v>
      </c>
      <c r="B3346" s="2">
        <v>1543.48</v>
      </c>
      <c r="C3346" s="2">
        <v>1545.03</v>
      </c>
      <c r="D3346" s="2">
        <v>1533.38</v>
      </c>
      <c r="E3346" s="2">
        <v>1542.97</v>
      </c>
      <c r="F3346" s="2">
        <v>966026955</v>
      </c>
    </row>
    <row r="3347" spans="1:6" x14ac:dyDescent="0.25">
      <c r="A3347" s="1">
        <v>36703</v>
      </c>
      <c r="B3347" s="2">
        <v>1541.43</v>
      </c>
      <c r="C3347" s="2">
        <v>1541.43</v>
      </c>
      <c r="D3347" s="2">
        <v>1526.58</v>
      </c>
      <c r="E3347" s="2">
        <v>1532.24</v>
      </c>
      <c r="F3347" s="2">
        <v>628587110</v>
      </c>
    </row>
    <row r="3348" spans="1:6" x14ac:dyDescent="0.25">
      <c r="A3348" s="1">
        <v>36704</v>
      </c>
      <c r="B3348" s="2">
        <v>1536.71</v>
      </c>
      <c r="C3348" s="2">
        <v>1536.71</v>
      </c>
      <c r="D3348" s="2">
        <v>1522.33</v>
      </c>
      <c r="E3348" s="2">
        <v>1529.37</v>
      </c>
      <c r="F3348" s="2">
        <v>924813460</v>
      </c>
    </row>
    <row r="3349" spans="1:6" x14ac:dyDescent="0.25">
      <c r="A3349" s="1">
        <v>36705</v>
      </c>
      <c r="B3349" s="2">
        <v>1530.15</v>
      </c>
      <c r="C3349" s="2">
        <v>1532.63</v>
      </c>
      <c r="D3349" s="2">
        <v>1525.14</v>
      </c>
      <c r="E3349" s="2">
        <v>1531.01</v>
      </c>
      <c r="F3349" s="2">
        <v>873545985</v>
      </c>
    </row>
    <row r="3350" spans="1:6" x14ac:dyDescent="0.25">
      <c r="A3350" s="1">
        <v>36706</v>
      </c>
      <c r="B3350" s="2">
        <v>1532.31</v>
      </c>
      <c r="C3350" s="2">
        <v>1540.61</v>
      </c>
      <c r="D3350" s="2">
        <v>1526.87</v>
      </c>
      <c r="E3350" s="2">
        <v>1532.74</v>
      </c>
      <c r="F3350" s="2">
        <v>767867740</v>
      </c>
    </row>
    <row r="3351" spans="1:6" x14ac:dyDescent="0.25">
      <c r="A3351" s="1">
        <v>36707</v>
      </c>
      <c r="B3351" s="2">
        <v>1528.99</v>
      </c>
      <c r="C3351" s="2">
        <v>1533.99</v>
      </c>
      <c r="D3351" s="2">
        <v>1524.16</v>
      </c>
      <c r="E3351" s="2">
        <v>1533.99</v>
      </c>
      <c r="F3351" s="2">
        <v>938210995</v>
      </c>
    </row>
    <row r="3352" spans="1:6" x14ac:dyDescent="0.25">
      <c r="A3352" s="1">
        <v>36710</v>
      </c>
      <c r="B3352" s="2">
        <v>1533.99</v>
      </c>
      <c r="C3352" s="2">
        <v>1536.7</v>
      </c>
      <c r="D3352" s="2">
        <v>1528.29</v>
      </c>
      <c r="E3352" s="2">
        <v>1535.65</v>
      </c>
      <c r="F3352" s="2">
        <v>397193085</v>
      </c>
    </row>
    <row r="3353" spans="1:6" x14ac:dyDescent="0.25">
      <c r="A3353" s="1">
        <v>36711</v>
      </c>
      <c r="B3353" s="2">
        <v>1535.28</v>
      </c>
      <c r="C3353" s="2">
        <v>1538.88</v>
      </c>
      <c r="D3353" s="2">
        <v>1528.78</v>
      </c>
      <c r="E3353" s="2">
        <v>1538.88</v>
      </c>
      <c r="F3353" s="2">
        <v>524843280</v>
      </c>
    </row>
    <row r="3354" spans="1:6" x14ac:dyDescent="0.25">
      <c r="A3354" s="1">
        <v>36712</v>
      </c>
      <c r="B3354" s="2">
        <v>1539.78</v>
      </c>
      <c r="C3354" s="2">
        <v>1545.95</v>
      </c>
      <c r="D3354" s="2">
        <v>1535.63</v>
      </c>
      <c r="E3354" s="2">
        <v>1539.92</v>
      </c>
      <c r="F3354" s="2">
        <v>587810045</v>
      </c>
    </row>
    <row r="3355" spans="1:6" x14ac:dyDescent="0.25">
      <c r="A3355" s="1">
        <v>36713</v>
      </c>
      <c r="B3355" s="2">
        <v>1539.57</v>
      </c>
      <c r="C3355" s="2">
        <v>1545.63</v>
      </c>
      <c r="D3355" s="2">
        <v>1537.55</v>
      </c>
      <c r="E3355" s="2">
        <v>1542.41</v>
      </c>
      <c r="F3355" s="2">
        <v>686939700</v>
      </c>
    </row>
    <row r="3356" spans="1:6" x14ac:dyDescent="0.25">
      <c r="A3356" s="1">
        <v>36714</v>
      </c>
      <c r="B3356" s="2">
        <v>1542.41</v>
      </c>
      <c r="C3356" s="2">
        <v>1553.18</v>
      </c>
      <c r="D3356" s="2">
        <v>1542.41</v>
      </c>
      <c r="E3356" s="2">
        <v>1550.6</v>
      </c>
      <c r="F3356" s="2">
        <v>881974455</v>
      </c>
    </row>
    <row r="3357" spans="1:6" x14ac:dyDescent="0.25">
      <c r="A3357" s="1">
        <v>36717</v>
      </c>
      <c r="B3357" s="2">
        <v>1550.6</v>
      </c>
      <c r="C3357" s="2">
        <v>1566.66</v>
      </c>
      <c r="D3357" s="2">
        <v>1550.6</v>
      </c>
      <c r="E3357" s="2">
        <v>1557.57</v>
      </c>
      <c r="F3357" s="2">
        <v>765904845</v>
      </c>
    </row>
    <row r="3358" spans="1:6" x14ac:dyDescent="0.25">
      <c r="A3358" s="1">
        <v>36718</v>
      </c>
      <c r="B3358" s="2">
        <v>1557.83</v>
      </c>
      <c r="C3358" s="2">
        <v>1566.35</v>
      </c>
      <c r="D3358" s="2">
        <v>1555.79</v>
      </c>
      <c r="E3358" s="2">
        <v>1563.08</v>
      </c>
      <c r="F3358" s="2">
        <v>738335565</v>
      </c>
    </row>
    <row r="3359" spans="1:6" x14ac:dyDescent="0.25">
      <c r="A3359" s="1">
        <v>36719</v>
      </c>
      <c r="B3359" s="2">
        <v>1564.29</v>
      </c>
      <c r="C3359" s="2">
        <v>1565.2</v>
      </c>
      <c r="D3359" s="2">
        <v>1554.18</v>
      </c>
      <c r="E3359" s="2">
        <v>1554.57</v>
      </c>
      <c r="F3359" s="2">
        <v>901572670</v>
      </c>
    </row>
    <row r="3360" spans="1:6" x14ac:dyDescent="0.25">
      <c r="A3360" s="1">
        <v>36720</v>
      </c>
      <c r="B3360" s="2">
        <v>1555.17</v>
      </c>
      <c r="C3360" s="2">
        <v>1565.74</v>
      </c>
      <c r="D3360" s="2">
        <v>1555.17</v>
      </c>
      <c r="E3360" s="2">
        <v>1561.52</v>
      </c>
      <c r="F3360" s="2">
        <v>1321480455</v>
      </c>
    </row>
    <row r="3361" spans="1:6" x14ac:dyDescent="0.25">
      <c r="A3361" s="1">
        <v>36721</v>
      </c>
      <c r="B3361" s="2">
        <v>1561.52</v>
      </c>
      <c r="C3361" s="2">
        <v>1564.29</v>
      </c>
      <c r="D3361" s="2">
        <v>1549.11</v>
      </c>
      <c r="E3361" s="2">
        <v>1553.89</v>
      </c>
      <c r="F3361" s="2">
        <v>640573845</v>
      </c>
    </row>
    <row r="3362" spans="1:6" x14ac:dyDescent="0.25">
      <c r="A3362" s="1">
        <v>36724</v>
      </c>
      <c r="B3362" s="2">
        <v>1552.23</v>
      </c>
      <c r="C3362" s="2">
        <v>1555.2</v>
      </c>
      <c r="D3362" s="2">
        <v>1542.9</v>
      </c>
      <c r="E3362" s="2">
        <v>1546.6</v>
      </c>
      <c r="F3362" s="2">
        <v>609620400</v>
      </c>
    </row>
    <row r="3363" spans="1:6" x14ac:dyDescent="0.25">
      <c r="A3363" s="1">
        <v>36725</v>
      </c>
      <c r="B3363" s="2">
        <v>1546.98</v>
      </c>
      <c r="C3363" s="2">
        <v>1546.98</v>
      </c>
      <c r="D3363" s="2">
        <v>1521.95</v>
      </c>
      <c r="E3363" s="2">
        <v>1528.85</v>
      </c>
      <c r="F3363" s="2">
        <v>703942405</v>
      </c>
    </row>
    <row r="3364" spans="1:6" x14ac:dyDescent="0.25">
      <c r="A3364" s="1">
        <v>36726</v>
      </c>
      <c r="B3364" s="2">
        <v>1529.09</v>
      </c>
      <c r="C3364" s="2">
        <v>1529.98</v>
      </c>
      <c r="D3364" s="2">
        <v>1503.5</v>
      </c>
      <c r="E3364" s="2">
        <v>1516.99</v>
      </c>
      <c r="F3364" s="2">
        <v>1233716391</v>
      </c>
    </row>
    <row r="3365" spans="1:6" x14ac:dyDescent="0.25">
      <c r="A3365" s="1">
        <v>36727</v>
      </c>
      <c r="B3365" s="2">
        <v>1514.12</v>
      </c>
      <c r="C3365" s="2">
        <v>1514.99</v>
      </c>
      <c r="D3365" s="2">
        <v>1482.21</v>
      </c>
      <c r="E3365" s="2">
        <v>1489.47</v>
      </c>
      <c r="F3365" s="2">
        <v>831762090</v>
      </c>
    </row>
    <row r="3366" spans="1:6" x14ac:dyDescent="0.25">
      <c r="A3366" s="1">
        <v>36728</v>
      </c>
      <c r="B3366" s="2">
        <v>1489.88</v>
      </c>
      <c r="C3366" s="2">
        <v>1489.88</v>
      </c>
      <c r="D3366" s="2">
        <v>1474.7</v>
      </c>
      <c r="E3366" s="2">
        <v>1479.46</v>
      </c>
      <c r="F3366" s="2">
        <v>952386345</v>
      </c>
    </row>
    <row r="3367" spans="1:6" x14ac:dyDescent="0.25">
      <c r="A3367" s="1">
        <v>36731</v>
      </c>
      <c r="B3367" s="2">
        <v>1481.88</v>
      </c>
      <c r="C3367" s="2">
        <v>1481.88</v>
      </c>
      <c r="D3367" s="2">
        <v>1469.75</v>
      </c>
      <c r="E3367" s="2">
        <v>1477.8</v>
      </c>
      <c r="F3367" s="2">
        <v>495594060</v>
      </c>
    </row>
    <row r="3368" spans="1:6" x14ac:dyDescent="0.25">
      <c r="A3368" s="1">
        <v>36732</v>
      </c>
      <c r="B3368" s="2">
        <v>1476.5</v>
      </c>
      <c r="C3368" s="2">
        <v>1481.6</v>
      </c>
      <c r="D3368" s="2">
        <v>1473.4</v>
      </c>
      <c r="E3368" s="2">
        <v>1481.6</v>
      </c>
      <c r="F3368" s="2">
        <v>340546155</v>
      </c>
    </row>
    <row r="3369" spans="1:6" x14ac:dyDescent="0.25">
      <c r="A3369" s="1">
        <v>36733</v>
      </c>
      <c r="B3369" s="2">
        <v>1482.55</v>
      </c>
      <c r="C3369" s="2">
        <v>1484.89</v>
      </c>
      <c r="D3369" s="2">
        <v>1475.61</v>
      </c>
      <c r="E3369" s="2">
        <v>1478.33</v>
      </c>
      <c r="F3369" s="2">
        <v>478740870</v>
      </c>
    </row>
    <row r="3370" spans="1:6" x14ac:dyDescent="0.25">
      <c r="A3370" s="1">
        <v>36734</v>
      </c>
      <c r="B3370" s="2">
        <v>1478.33</v>
      </c>
      <c r="C3370" s="2">
        <v>1478.33</v>
      </c>
      <c r="D3370" s="2">
        <v>1445.38</v>
      </c>
      <c r="E3370" s="2">
        <v>1448.9</v>
      </c>
      <c r="F3370" s="2">
        <v>589958890</v>
      </c>
    </row>
    <row r="3371" spans="1:6" x14ac:dyDescent="0.25">
      <c r="A3371" s="1">
        <v>36735</v>
      </c>
      <c r="B3371" s="2">
        <v>1445.29</v>
      </c>
      <c r="C3371" s="2">
        <v>1445.29</v>
      </c>
      <c r="D3371" s="2">
        <v>1430.17</v>
      </c>
      <c r="E3371" s="2">
        <v>1437.08</v>
      </c>
      <c r="F3371" s="2">
        <v>713030820</v>
      </c>
    </row>
    <row r="3372" spans="1:6" x14ac:dyDescent="0.25">
      <c r="A3372" s="1">
        <v>36738</v>
      </c>
      <c r="B3372" s="2">
        <v>1438.43</v>
      </c>
      <c r="C3372" s="2">
        <v>1438.43</v>
      </c>
      <c r="D3372" s="2">
        <v>1413.7</v>
      </c>
      <c r="E3372" s="2">
        <v>1417.17</v>
      </c>
      <c r="F3372" s="2">
        <v>1284621025</v>
      </c>
    </row>
    <row r="3373" spans="1:6" x14ac:dyDescent="0.25">
      <c r="A3373" s="1">
        <v>36739</v>
      </c>
      <c r="B3373" s="2">
        <v>1417.17</v>
      </c>
      <c r="C3373" s="2">
        <v>1419.26</v>
      </c>
      <c r="D3373" s="2">
        <v>1406.91</v>
      </c>
      <c r="E3373" s="2">
        <v>1410.33</v>
      </c>
      <c r="F3373" s="2">
        <v>543965115</v>
      </c>
    </row>
    <row r="3374" spans="1:6" x14ac:dyDescent="0.25">
      <c r="A3374" s="1">
        <v>36740</v>
      </c>
      <c r="B3374" s="2">
        <v>1413.52</v>
      </c>
      <c r="C3374" s="2">
        <v>1413.52</v>
      </c>
      <c r="D3374" s="2">
        <v>1405.53</v>
      </c>
      <c r="E3374" s="2">
        <v>1412.77</v>
      </c>
      <c r="F3374" s="2">
        <v>413176275</v>
      </c>
    </row>
    <row r="3375" spans="1:6" x14ac:dyDescent="0.25">
      <c r="A3375" s="1">
        <v>36741</v>
      </c>
      <c r="B3375" s="2">
        <v>1415.89</v>
      </c>
      <c r="C3375" s="2">
        <v>1439.32</v>
      </c>
      <c r="D3375" s="2">
        <v>1415.89</v>
      </c>
      <c r="E3375" s="2">
        <v>1436.06</v>
      </c>
      <c r="F3375" s="2">
        <v>533396465</v>
      </c>
    </row>
    <row r="3376" spans="1:6" x14ac:dyDescent="0.25">
      <c r="A3376" s="1">
        <v>36742</v>
      </c>
      <c r="B3376" s="2">
        <v>1428.63</v>
      </c>
      <c r="C3376" s="2">
        <v>1451.18</v>
      </c>
      <c r="D3376" s="2">
        <v>1427.67</v>
      </c>
      <c r="E3376" s="2">
        <v>1451.18</v>
      </c>
      <c r="F3376" s="2">
        <v>521525960</v>
      </c>
    </row>
    <row r="3377" spans="1:6" x14ac:dyDescent="0.25">
      <c r="A3377" s="1">
        <v>36745</v>
      </c>
      <c r="B3377" s="2">
        <v>1453.15</v>
      </c>
      <c r="C3377" s="2">
        <v>1454.89</v>
      </c>
      <c r="D3377" s="2">
        <v>1444.88</v>
      </c>
      <c r="E3377" s="2">
        <v>1450.1</v>
      </c>
      <c r="F3377" s="2">
        <v>306060755</v>
      </c>
    </row>
    <row r="3378" spans="1:6" x14ac:dyDescent="0.25">
      <c r="A3378" s="1">
        <v>36746</v>
      </c>
      <c r="B3378" s="2">
        <v>1451.61</v>
      </c>
      <c r="C3378" s="2">
        <v>1454.44</v>
      </c>
      <c r="D3378" s="2">
        <v>1436.6</v>
      </c>
      <c r="E3378" s="2">
        <v>1438.74</v>
      </c>
      <c r="F3378" s="2">
        <v>450655520</v>
      </c>
    </row>
    <row r="3379" spans="1:6" x14ac:dyDescent="0.25">
      <c r="A3379" s="1">
        <v>36747</v>
      </c>
      <c r="B3379" s="2">
        <v>1438.78</v>
      </c>
      <c r="C3379" s="2">
        <v>1458.53</v>
      </c>
      <c r="D3379" s="2">
        <v>1437.42</v>
      </c>
      <c r="E3379" s="2">
        <v>1458.53</v>
      </c>
      <c r="F3379" s="2">
        <v>648968690</v>
      </c>
    </row>
    <row r="3380" spans="1:6" x14ac:dyDescent="0.25">
      <c r="A3380" s="1">
        <v>36748</v>
      </c>
      <c r="B3380" s="2">
        <v>1461.33</v>
      </c>
      <c r="C3380" s="2">
        <v>1471.28</v>
      </c>
      <c r="D3380" s="2">
        <v>1459.78</v>
      </c>
      <c r="E3380" s="2">
        <v>1469.24</v>
      </c>
      <c r="F3380" s="2">
        <v>787853260</v>
      </c>
    </row>
    <row r="3381" spans="1:6" x14ac:dyDescent="0.25">
      <c r="A3381" s="1">
        <v>36749</v>
      </c>
      <c r="B3381" s="2">
        <v>1469.24</v>
      </c>
      <c r="C3381" s="2">
        <v>1476.96</v>
      </c>
      <c r="D3381" s="2">
        <v>1465.45</v>
      </c>
      <c r="E3381" s="2">
        <v>1474.86</v>
      </c>
      <c r="F3381" s="2">
        <v>490017835</v>
      </c>
    </row>
    <row r="3382" spans="1:6" x14ac:dyDescent="0.25">
      <c r="A3382" s="1">
        <v>36752</v>
      </c>
      <c r="B3382" s="2">
        <v>1475.33</v>
      </c>
      <c r="C3382" s="2">
        <v>1476.93</v>
      </c>
      <c r="D3382" s="2">
        <v>1461.02</v>
      </c>
      <c r="E3382" s="2">
        <v>1463.85</v>
      </c>
      <c r="F3382" s="2">
        <v>494014525</v>
      </c>
    </row>
    <row r="3383" spans="1:6" x14ac:dyDescent="0.25">
      <c r="A3383" s="1">
        <v>36753</v>
      </c>
      <c r="B3383" s="2">
        <v>1465.82</v>
      </c>
      <c r="C3383" s="2">
        <v>1473.46</v>
      </c>
      <c r="D3383" s="2">
        <v>1464.26</v>
      </c>
      <c r="E3383" s="2">
        <v>1473.28</v>
      </c>
      <c r="F3383" s="2">
        <v>1411804080</v>
      </c>
    </row>
    <row r="3384" spans="1:6" x14ac:dyDescent="0.25">
      <c r="A3384" s="1">
        <v>36754</v>
      </c>
      <c r="B3384" s="2">
        <v>1473.28</v>
      </c>
      <c r="C3384" s="2">
        <v>1477.59</v>
      </c>
      <c r="D3384" s="2">
        <v>1468.11</v>
      </c>
      <c r="E3384" s="2">
        <v>1473.07</v>
      </c>
      <c r="F3384" s="2">
        <v>784409515</v>
      </c>
    </row>
    <row r="3385" spans="1:6" x14ac:dyDescent="0.25">
      <c r="A3385" s="1">
        <v>36755</v>
      </c>
      <c r="B3385" s="2">
        <v>1479.98</v>
      </c>
      <c r="C3385" s="2">
        <v>1499.74</v>
      </c>
      <c r="D3385" s="2">
        <v>1477.92</v>
      </c>
      <c r="E3385" s="2">
        <v>1499.74</v>
      </c>
      <c r="F3385" s="2">
        <v>1236549110</v>
      </c>
    </row>
    <row r="3386" spans="1:6" x14ac:dyDescent="0.25">
      <c r="A3386" s="1">
        <v>36756</v>
      </c>
      <c r="B3386" s="2">
        <v>1499.74</v>
      </c>
      <c r="C3386" s="2">
        <v>1510.33</v>
      </c>
      <c r="D3386" s="2">
        <v>1499.74</v>
      </c>
      <c r="E3386" s="2">
        <v>1506.57</v>
      </c>
      <c r="F3386" s="2">
        <v>1206493950</v>
      </c>
    </row>
    <row r="3387" spans="1:6" x14ac:dyDescent="0.25">
      <c r="A3387" s="1">
        <v>36759</v>
      </c>
      <c r="B3387" s="2">
        <v>1508.76</v>
      </c>
      <c r="C3387" s="2">
        <v>1510.32</v>
      </c>
      <c r="D3387" s="2">
        <v>1491.83</v>
      </c>
      <c r="E3387" s="2">
        <v>1492.75</v>
      </c>
      <c r="F3387" s="2">
        <v>720855170</v>
      </c>
    </row>
    <row r="3388" spans="1:6" x14ac:dyDescent="0.25">
      <c r="A3388" s="1">
        <v>36760</v>
      </c>
      <c r="B3388" s="2">
        <v>1492.75</v>
      </c>
      <c r="C3388" s="2">
        <v>1499.84</v>
      </c>
      <c r="D3388" s="2">
        <v>1489.97</v>
      </c>
      <c r="E3388" s="2">
        <v>1496.98</v>
      </c>
      <c r="F3388" s="2">
        <v>476893965</v>
      </c>
    </row>
    <row r="3389" spans="1:6" x14ac:dyDescent="0.25">
      <c r="A3389" s="1">
        <v>36761</v>
      </c>
      <c r="B3389" s="2">
        <v>1495.09</v>
      </c>
      <c r="C3389" s="2">
        <v>1495.48</v>
      </c>
      <c r="D3389" s="2">
        <v>1484.96</v>
      </c>
      <c r="E3389" s="2">
        <v>1491.31</v>
      </c>
      <c r="F3389" s="2">
        <v>700310505</v>
      </c>
    </row>
    <row r="3390" spans="1:6" x14ac:dyDescent="0.25">
      <c r="A3390" s="1">
        <v>36762</v>
      </c>
      <c r="B3390" s="2">
        <v>1491.31</v>
      </c>
      <c r="C3390" s="2">
        <v>1493.54</v>
      </c>
      <c r="D3390" s="2">
        <v>1484.45</v>
      </c>
      <c r="E3390" s="2">
        <v>1491.25</v>
      </c>
      <c r="F3390" s="2">
        <v>734857860</v>
      </c>
    </row>
    <row r="3391" spans="1:6" x14ac:dyDescent="0.25">
      <c r="A3391" s="1">
        <v>36763</v>
      </c>
      <c r="B3391" s="2">
        <v>1492.94</v>
      </c>
      <c r="C3391" s="2">
        <v>1500.59</v>
      </c>
      <c r="D3391" s="2">
        <v>1490.4</v>
      </c>
      <c r="E3391" s="2">
        <v>1493.48</v>
      </c>
      <c r="F3391" s="2">
        <v>764289260</v>
      </c>
    </row>
    <row r="3392" spans="1:6" x14ac:dyDescent="0.25">
      <c r="A3392" s="1">
        <v>36766</v>
      </c>
      <c r="B3392" s="2">
        <v>1493.48</v>
      </c>
      <c r="C3392" s="2">
        <v>1505.8</v>
      </c>
      <c r="D3392" s="2">
        <v>1493.48</v>
      </c>
      <c r="E3392" s="2">
        <v>1505.2</v>
      </c>
      <c r="F3392" s="2">
        <v>803083995</v>
      </c>
    </row>
    <row r="3393" spans="1:6" x14ac:dyDescent="0.25">
      <c r="A3393" s="1">
        <v>36767</v>
      </c>
      <c r="B3393" s="2">
        <v>1505.19</v>
      </c>
      <c r="C3393" s="2">
        <v>1515.83</v>
      </c>
      <c r="D3393" s="2">
        <v>1504.39</v>
      </c>
      <c r="E3393" s="2">
        <v>1514.25</v>
      </c>
      <c r="F3393" s="2">
        <v>1214021125</v>
      </c>
    </row>
    <row r="3394" spans="1:6" x14ac:dyDescent="0.25">
      <c r="A3394" s="1">
        <v>36768</v>
      </c>
      <c r="B3394" s="2">
        <v>1513.09</v>
      </c>
      <c r="C3394" s="2">
        <v>1529.17</v>
      </c>
      <c r="D3394" s="2">
        <v>1512.67</v>
      </c>
      <c r="E3394" s="2">
        <v>1525.19</v>
      </c>
      <c r="F3394" s="2">
        <v>901295895</v>
      </c>
    </row>
    <row r="3395" spans="1:6" x14ac:dyDescent="0.25">
      <c r="A3395" s="1">
        <v>36769</v>
      </c>
      <c r="B3395" s="2">
        <v>1527.04</v>
      </c>
      <c r="C3395" s="2">
        <v>1539.37</v>
      </c>
      <c r="D3395" s="2">
        <v>1527.04</v>
      </c>
      <c r="E3395" s="2">
        <v>1537.52</v>
      </c>
      <c r="F3395" s="2">
        <v>994306270</v>
      </c>
    </row>
    <row r="3396" spans="1:6" x14ac:dyDescent="0.25">
      <c r="A3396" s="1">
        <v>36770</v>
      </c>
      <c r="B3396" s="2">
        <v>1538.04</v>
      </c>
      <c r="C3396" s="2">
        <v>1538.13</v>
      </c>
      <c r="D3396" s="2">
        <v>1527.49</v>
      </c>
      <c r="E3396" s="2">
        <v>1529.65</v>
      </c>
      <c r="F3396" s="2">
        <v>812316570</v>
      </c>
    </row>
    <row r="3397" spans="1:6" x14ac:dyDescent="0.25">
      <c r="A3397" s="1">
        <v>36773</v>
      </c>
      <c r="B3397" s="2">
        <v>1531.21</v>
      </c>
      <c r="C3397" s="2">
        <v>1537.58</v>
      </c>
      <c r="D3397" s="2">
        <v>1528.98</v>
      </c>
      <c r="E3397" s="2">
        <v>1532.64</v>
      </c>
      <c r="F3397" s="2">
        <v>477466780</v>
      </c>
    </row>
    <row r="3398" spans="1:6" x14ac:dyDescent="0.25">
      <c r="A3398" s="1">
        <v>36774</v>
      </c>
      <c r="B3398" s="2">
        <v>1532.83</v>
      </c>
      <c r="C3398" s="2">
        <v>1542.76</v>
      </c>
      <c r="D3398" s="2">
        <v>1528.9</v>
      </c>
      <c r="E3398" s="2">
        <v>1542.76</v>
      </c>
      <c r="F3398" s="2">
        <v>744403325</v>
      </c>
    </row>
    <row r="3399" spans="1:6" x14ac:dyDescent="0.25">
      <c r="A3399" s="1">
        <v>36775</v>
      </c>
      <c r="B3399" s="2">
        <v>1542.76</v>
      </c>
      <c r="C3399" s="2">
        <v>1542.76</v>
      </c>
      <c r="D3399" s="2">
        <v>1524.87</v>
      </c>
      <c r="E3399" s="2">
        <v>1527.8</v>
      </c>
      <c r="F3399" s="2">
        <v>1402186000</v>
      </c>
    </row>
    <row r="3400" spans="1:6" x14ac:dyDescent="0.25">
      <c r="A3400" s="1">
        <v>36776</v>
      </c>
      <c r="B3400" s="2">
        <v>1528.15</v>
      </c>
      <c r="C3400" s="2">
        <v>1531.45</v>
      </c>
      <c r="D3400" s="2">
        <v>1521.34</v>
      </c>
      <c r="E3400" s="2">
        <v>1523.04</v>
      </c>
      <c r="F3400" s="2">
        <v>1517511580</v>
      </c>
    </row>
    <row r="3401" spans="1:6" x14ac:dyDescent="0.25">
      <c r="A3401" s="1">
        <v>36777</v>
      </c>
      <c r="B3401" s="2">
        <v>1529.1</v>
      </c>
      <c r="C3401" s="2">
        <v>1529.1</v>
      </c>
      <c r="D3401" s="2">
        <v>1522.81</v>
      </c>
      <c r="E3401" s="2">
        <v>1523.69</v>
      </c>
      <c r="F3401" s="2">
        <v>934649955</v>
      </c>
    </row>
    <row r="3402" spans="1:6" x14ac:dyDescent="0.25">
      <c r="A3402" s="1">
        <v>36780</v>
      </c>
      <c r="B3402" s="2">
        <v>1521.5</v>
      </c>
      <c r="C3402" s="2">
        <v>1522.27</v>
      </c>
      <c r="D3402" s="2">
        <v>1497.5</v>
      </c>
      <c r="E3402" s="2">
        <v>1501.48</v>
      </c>
      <c r="F3402" s="2">
        <v>2065556075</v>
      </c>
    </row>
    <row r="3403" spans="1:6" x14ac:dyDescent="0.25">
      <c r="A3403" s="1">
        <v>36781</v>
      </c>
      <c r="B3403" s="2">
        <v>1499.06</v>
      </c>
      <c r="C3403" s="2">
        <v>1506.54</v>
      </c>
      <c r="D3403" s="2">
        <v>1494.79</v>
      </c>
      <c r="E3403" s="2">
        <v>1496.89</v>
      </c>
      <c r="F3403" s="2">
        <v>759215100</v>
      </c>
    </row>
    <row r="3404" spans="1:6" x14ac:dyDescent="0.25">
      <c r="A3404" s="1">
        <v>36782</v>
      </c>
      <c r="B3404" s="2">
        <v>1499.24</v>
      </c>
      <c r="C3404" s="2">
        <v>1500.42</v>
      </c>
      <c r="D3404" s="2">
        <v>1485.6</v>
      </c>
      <c r="E3404" s="2">
        <v>1489.4</v>
      </c>
      <c r="F3404" s="2">
        <v>1478904932</v>
      </c>
    </row>
    <row r="3405" spans="1:6" x14ac:dyDescent="0.25">
      <c r="A3405" s="1">
        <v>36783</v>
      </c>
      <c r="B3405" s="2">
        <v>1488.08</v>
      </c>
      <c r="C3405" s="2">
        <v>1488.08</v>
      </c>
      <c r="D3405" s="2">
        <v>1439.07</v>
      </c>
      <c r="E3405" s="2">
        <v>1450.15</v>
      </c>
      <c r="F3405" s="2">
        <v>1252354380</v>
      </c>
    </row>
    <row r="3406" spans="1:6" x14ac:dyDescent="0.25">
      <c r="A3406" s="1">
        <v>36784</v>
      </c>
      <c r="B3406" s="2">
        <v>1447.55</v>
      </c>
      <c r="C3406" s="2">
        <v>1458.44</v>
      </c>
      <c r="D3406" s="2">
        <v>1443.15</v>
      </c>
      <c r="E3406" s="2">
        <v>1450.99</v>
      </c>
      <c r="F3406" s="2">
        <v>584703575</v>
      </c>
    </row>
    <row r="3407" spans="1:6" x14ac:dyDescent="0.25">
      <c r="A3407" s="1">
        <v>36787</v>
      </c>
      <c r="B3407" s="2">
        <v>1446.6</v>
      </c>
      <c r="C3407" s="2">
        <v>1451.49</v>
      </c>
      <c r="D3407" s="2">
        <v>1434.65</v>
      </c>
      <c r="E3407" s="2">
        <v>1440.27</v>
      </c>
      <c r="F3407" s="2">
        <v>14845514230</v>
      </c>
    </row>
    <row r="3408" spans="1:6" x14ac:dyDescent="0.25">
      <c r="A3408" s="1">
        <v>36788</v>
      </c>
      <c r="B3408" s="2">
        <v>1439.54</v>
      </c>
      <c r="C3408" s="2">
        <v>1439.54</v>
      </c>
      <c r="D3408" s="2">
        <v>1423.67</v>
      </c>
      <c r="E3408" s="2">
        <v>1424.23</v>
      </c>
      <c r="F3408" s="2">
        <v>754804165</v>
      </c>
    </row>
    <row r="3409" spans="1:6" x14ac:dyDescent="0.25">
      <c r="A3409" s="1">
        <v>36789</v>
      </c>
      <c r="B3409" s="2">
        <v>1422.86</v>
      </c>
      <c r="C3409" s="2">
        <v>1441.29</v>
      </c>
      <c r="D3409" s="2">
        <v>1422.15</v>
      </c>
      <c r="E3409" s="2">
        <v>1434.77</v>
      </c>
      <c r="F3409" s="2">
        <v>706960070</v>
      </c>
    </row>
    <row r="3410" spans="1:6" x14ac:dyDescent="0.25">
      <c r="A3410" s="1">
        <v>36790</v>
      </c>
      <c r="B3410" s="2">
        <v>1431.25</v>
      </c>
      <c r="C3410" s="2">
        <v>1431.25</v>
      </c>
      <c r="D3410" s="2">
        <v>1421.55</v>
      </c>
      <c r="E3410" s="2">
        <v>1422.69</v>
      </c>
      <c r="F3410" s="2">
        <v>704377310</v>
      </c>
    </row>
    <row r="3411" spans="1:6" x14ac:dyDescent="0.25">
      <c r="A3411" s="1">
        <v>36791</v>
      </c>
      <c r="B3411" s="2">
        <v>1424.31</v>
      </c>
      <c r="C3411" s="2">
        <v>1425.62</v>
      </c>
      <c r="D3411" s="2">
        <v>1416.05</v>
      </c>
      <c r="E3411" s="2">
        <v>1420.61</v>
      </c>
      <c r="F3411" s="2">
        <v>468729445</v>
      </c>
    </row>
    <row r="3412" spans="1:6" x14ac:dyDescent="0.25">
      <c r="A3412" s="1">
        <v>36794</v>
      </c>
      <c r="B3412" s="2">
        <v>1419.01</v>
      </c>
      <c r="C3412" s="2">
        <v>1428.27</v>
      </c>
      <c r="D3412" s="2">
        <v>1417.22</v>
      </c>
      <c r="E3412" s="2">
        <v>1424.17</v>
      </c>
      <c r="F3412" s="2">
        <v>351427320</v>
      </c>
    </row>
    <row r="3413" spans="1:6" x14ac:dyDescent="0.25">
      <c r="A3413" s="1">
        <v>36795</v>
      </c>
      <c r="B3413" s="2">
        <v>1424.17</v>
      </c>
      <c r="C3413" s="2">
        <v>1427.29</v>
      </c>
      <c r="D3413" s="2">
        <v>1420.09</v>
      </c>
      <c r="E3413" s="2">
        <v>1426.17</v>
      </c>
      <c r="F3413" s="2">
        <v>461977930</v>
      </c>
    </row>
    <row r="3414" spans="1:6" x14ac:dyDescent="0.25">
      <c r="A3414" s="1">
        <v>36796</v>
      </c>
      <c r="B3414" s="2">
        <v>1426.17</v>
      </c>
      <c r="C3414" s="2">
        <v>1439.24</v>
      </c>
      <c r="D3414" s="2">
        <v>1426.16</v>
      </c>
      <c r="E3414" s="2">
        <v>1439.24</v>
      </c>
      <c r="F3414" s="2">
        <v>564987533</v>
      </c>
    </row>
    <row r="3415" spans="1:6" x14ac:dyDescent="0.25">
      <c r="A3415" s="1">
        <v>36797</v>
      </c>
      <c r="B3415" s="2">
        <v>1438.45</v>
      </c>
      <c r="C3415" s="2">
        <v>1448.99</v>
      </c>
      <c r="D3415" s="2">
        <v>1436.8</v>
      </c>
      <c r="E3415" s="2">
        <v>1441.83</v>
      </c>
      <c r="F3415" s="2">
        <v>421578030</v>
      </c>
    </row>
    <row r="3416" spans="1:6" x14ac:dyDescent="0.25">
      <c r="A3416" s="1">
        <v>36798</v>
      </c>
      <c r="B3416" s="2">
        <v>1441.31</v>
      </c>
      <c r="C3416" s="2">
        <v>1442.89</v>
      </c>
      <c r="D3416" s="2">
        <v>1432.46</v>
      </c>
      <c r="E3416" s="2">
        <v>1434.49</v>
      </c>
      <c r="F3416" s="2">
        <v>544744534</v>
      </c>
    </row>
    <row r="3417" spans="1:6" x14ac:dyDescent="0.25">
      <c r="A3417" s="1">
        <v>36801</v>
      </c>
      <c r="B3417" s="2">
        <v>1432.95</v>
      </c>
      <c r="C3417" s="2">
        <v>1433.86</v>
      </c>
      <c r="D3417" s="2">
        <v>1422.94</v>
      </c>
      <c r="E3417" s="2">
        <v>1425.16</v>
      </c>
      <c r="F3417" s="2">
        <v>808485070</v>
      </c>
    </row>
    <row r="3418" spans="1:6" x14ac:dyDescent="0.25">
      <c r="A3418" s="1">
        <v>36802</v>
      </c>
      <c r="B3418" s="2">
        <v>1424.9</v>
      </c>
      <c r="C3418" s="2">
        <v>1426.1</v>
      </c>
      <c r="D3418" s="2">
        <v>1391.59</v>
      </c>
      <c r="E3418" s="2">
        <v>1395.52</v>
      </c>
      <c r="F3418" s="2">
        <v>756365390</v>
      </c>
    </row>
    <row r="3419" spans="1:6" x14ac:dyDescent="0.25">
      <c r="A3419" s="1">
        <v>36803</v>
      </c>
      <c r="B3419" s="2">
        <v>1391.91</v>
      </c>
      <c r="C3419" s="2">
        <v>1395.51</v>
      </c>
      <c r="D3419" s="2">
        <v>1370</v>
      </c>
      <c r="E3419" s="2">
        <v>1372.7</v>
      </c>
      <c r="F3419" s="2">
        <v>1450266654</v>
      </c>
    </row>
    <row r="3420" spans="1:6" x14ac:dyDescent="0.25">
      <c r="A3420" s="1">
        <v>36804</v>
      </c>
      <c r="B3420" s="2">
        <v>1375.44</v>
      </c>
      <c r="C3420" s="2">
        <v>1389.57</v>
      </c>
      <c r="D3420" s="2">
        <v>1373.18</v>
      </c>
      <c r="E3420" s="2">
        <v>1389.11</v>
      </c>
      <c r="F3420" s="2">
        <v>1733640830</v>
      </c>
    </row>
    <row r="3421" spans="1:6" x14ac:dyDescent="0.25">
      <c r="A3421" s="1">
        <v>36805</v>
      </c>
      <c r="B3421" s="2">
        <v>1391.94</v>
      </c>
      <c r="C3421" s="2">
        <v>1393.32</v>
      </c>
      <c r="D3421" s="2">
        <v>1385.17</v>
      </c>
      <c r="E3421" s="2">
        <v>1389</v>
      </c>
      <c r="F3421" s="2">
        <v>484083180</v>
      </c>
    </row>
    <row r="3422" spans="1:6" x14ac:dyDescent="0.25">
      <c r="A3422" s="1">
        <v>36808</v>
      </c>
      <c r="B3422" s="2">
        <v>1389</v>
      </c>
      <c r="C3422" s="2">
        <v>1390.78</v>
      </c>
      <c r="D3422" s="2">
        <v>1359.74</v>
      </c>
      <c r="E3422" s="2">
        <v>1365.01</v>
      </c>
      <c r="F3422" s="2">
        <v>614779485</v>
      </c>
    </row>
    <row r="3423" spans="1:6" x14ac:dyDescent="0.25">
      <c r="A3423" s="1">
        <v>36809</v>
      </c>
      <c r="B3423" s="2">
        <v>1362.1</v>
      </c>
      <c r="C3423" s="2">
        <v>1362.1</v>
      </c>
      <c r="D3423" s="2">
        <v>1322.87</v>
      </c>
      <c r="E3423" s="2">
        <v>1332.22</v>
      </c>
      <c r="F3423" s="2">
        <v>607319975</v>
      </c>
    </row>
    <row r="3424" spans="1:6" x14ac:dyDescent="0.25">
      <c r="A3424" s="1">
        <v>36810</v>
      </c>
      <c r="B3424" s="2">
        <v>1332.22</v>
      </c>
      <c r="C3424" s="2">
        <v>1332.22</v>
      </c>
      <c r="D3424" s="2">
        <v>1296.7</v>
      </c>
      <c r="E3424" s="2">
        <v>1326.26</v>
      </c>
      <c r="F3424" s="2">
        <v>4435090145</v>
      </c>
    </row>
    <row r="3425" spans="1:6" x14ac:dyDescent="0.25">
      <c r="A3425" s="1">
        <v>36811</v>
      </c>
      <c r="B3425" s="2">
        <v>1326.26</v>
      </c>
      <c r="C3425" s="2">
        <v>1328.89</v>
      </c>
      <c r="D3425" s="2">
        <v>1314.07</v>
      </c>
      <c r="E3425" s="2">
        <v>1318.74</v>
      </c>
      <c r="F3425" s="2">
        <v>1080193663</v>
      </c>
    </row>
    <row r="3426" spans="1:6" x14ac:dyDescent="0.25">
      <c r="A3426" s="1">
        <v>36812</v>
      </c>
      <c r="B3426" s="2">
        <v>1300.6099999999999</v>
      </c>
      <c r="C3426" s="2">
        <v>1326.64</v>
      </c>
      <c r="D3426" s="2">
        <v>1286.56</v>
      </c>
      <c r="E3426" s="2">
        <v>1323.65</v>
      </c>
      <c r="F3426" s="2">
        <v>1202029625</v>
      </c>
    </row>
    <row r="3427" spans="1:6" x14ac:dyDescent="0.25">
      <c r="A3427" s="1">
        <v>36815</v>
      </c>
      <c r="B3427" s="2">
        <v>1324.24</v>
      </c>
      <c r="C3427" s="2">
        <v>1326.75</v>
      </c>
      <c r="D3427" s="2">
        <v>1287.79</v>
      </c>
      <c r="E3427" s="2">
        <v>1295.02</v>
      </c>
      <c r="F3427" s="2">
        <v>689322432</v>
      </c>
    </row>
    <row r="3428" spans="1:6" x14ac:dyDescent="0.25">
      <c r="A3428" s="1">
        <v>36816</v>
      </c>
      <c r="B3428" s="2">
        <v>1292.25</v>
      </c>
      <c r="C3428" s="2">
        <v>1292.25</v>
      </c>
      <c r="D3428" s="2">
        <v>1261.7</v>
      </c>
      <c r="E3428" s="2">
        <v>1271.75</v>
      </c>
      <c r="F3428" s="2">
        <v>569553545</v>
      </c>
    </row>
    <row r="3429" spans="1:6" x14ac:dyDescent="0.25">
      <c r="A3429" s="1">
        <v>36817</v>
      </c>
      <c r="B3429" s="2">
        <v>1271.02</v>
      </c>
      <c r="C3429" s="2">
        <v>1271.27</v>
      </c>
      <c r="D3429" s="2">
        <v>1256.81</v>
      </c>
      <c r="E3429" s="2">
        <v>1263.67</v>
      </c>
      <c r="F3429" s="2">
        <v>502894495</v>
      </c>
    </row>
    <row r="3430" spans="1:6" x14ac:dyDescent="0.25">
      <c r="A3430" s="1">
        <v>36818</v>
      </c>
      <c r="B3430" s="2">
        <v>1265.6199999999999</v>
      </c>
      <c r="C3430" s="2">
        <v>1265.6199999999999</v>
      </c>
      <c r="D3430" s="2">
        <v>1243.08</v>
      </c>
      <c r="E3430" s="2">
        <v>1256.96</v>
      </c>
      <c r="F3430" s="2">
        <v>1053306161</v>
      </c>
    </row>
    <row r="3431" spans="1:6" x14ac:dyDescent="0.25">
      <c r="A3431" s="1">
        <v>36819</v>
      </c>
      <c r="B3431" s="2">
        <v>1259.07</v>
      </c>
      <c r="C3431" s="2">
        <v>1262.6400000000001</v>
      </c>
      <c r="D3431" s="2">
        <v>1245.82</v>
      </c>
      <c r="E3431" s="2">
        <v>1251.23</v>
      </c>
      <c r="F3431" s="2">
        <v>1018231732</v>
      </c>
    </row>
    <row r="3432" spans="1:6" x14ac:dyDescent="0.25">
      <c r="A3432" s="1">
        <v>36822</v>
      </c>
      <c r="B3432" s="2">
        <v>1250.73</v>
      </c>
      <c r="C3432" s="2">
        <v>1271.19</v>
      </c>
      <c r="D3432" s="2">
        <v>1250.6400000000001</v>
      </c>
      <c r="E3432" s="2">
        <v>1267.69</v>
      </c>
      <c r="F3432" s="2">
        <v>444662140</v>
      </c>
    </row>
    <row r="3433" spans="1:6" x14ac:dyDescent="0.25">
      <c r="A3433" s="1">
        <v>36823</v>
      </c>
      <c r="B3433" s="2">
        <v>1269.19</v>
      </c>
      <c r="C3433" s="2">
        <v>1282.42</v>
      </c>
      <c r="D3433" s="2">
        <v>1264.29</v>
      </c>
      <c r="E3433" s="2">
        <v>1282.42</v>
      </c>
      <c r="F3433" s="2">
        <v>480966275</v>
      </c>
    </row>
    <row r="3434" spans="1:6" x14ac:dyDescent="0.25">
      <c r="A3434" s="1">
        <v>36824</v>
      </c>
      <c r="B3434" s="2">
        <v>1285.42</v>
      </c>
      <c r="C3434" s="2">
        <v>1295.07</v>
      </c>
      <c r="D3434" s="2">
        <v>1282.54</v>
      </c>
      <c r="E3434" s="2">
        <v>1294.3699999999999</v>
      </c>
      <c r="F3434" s="2">
        <v>615942360</v>
      </c>
    </row>
    <row r="3435" spans="1:6" x14ac:dyDescent="0.25">
      <c r="A3435" s="1">
        <v>36825</v>
      </c>
      <c r="B3435" s="2">
        <v>1294.3699999999999</v>
      </c>
      <c r="C3435" s="2">
        <v>1297.29</v>
      </c>
      <c r="D3435" s="2">
        <v>1290.1300000000001</v>
      </c>
      <c r="E3435" s="2">
        <v>1293.6300000000001</v>
      </c>
      <c r="F3435" s="2">
        <v>553760630</v>
      </c>
    </row>
    <row r="3436" spans="1:6" x14ac:dyDescent="0.25">
      <c r="A3436" s="1">
        <v>36826</v>
      </c>
      <c r="B3436" s="2">
        <v>1291.08</v>
      </c>
      <c r="C3436" s="2">
        <v>1292.95</v>
      </c>
      <c r="D3436" s="2">
        <v>1281.1500000000001</v>
      </c>
      <c r="E3436" s="2">
        <v>1284.8800000000001</v>
      </c>
      <c r="F3436" s="2">
        <v>811956960</v>
      </c>
    </row>
    <row r="3437" spans="1:6" x14ac:dyDescent="0.25">
      <c r="A3437" s="1">
        <v>36829</v>
      </c>
      <c r="B3437" s="2">
        <v>1285.45</v>
      </c>
      <c r="C3437" s="2">
        <v>1286.3900000000001</v>
      </c>
      <c r="D3437" s="2">
        <v>1277.79</v>
      </c>
      <c r="E3437" s="2">
        <v>1284.6600000000001</v>
      </c>
      <c r="F3437" s="2">
        <v>359103140</v>
      </c>
    </row>
    <row r="3438" spans="1:6" x14ac:dyDescent="0.25">
      <c r="A3438" s="1">
        <v>36830</v>
      </c>
      <c r="B3438" s="2">
        <v>1285.83</v>
      </c>
      <c r="C3438" s="2">
        <v>1288.69</v>
      </c>
      <c r="D3438" s="2">
        <v>1283.42</v>
      </c>
      <c r="E3438" s="2">
        <v>1287.8499999999999</v>
      </c>
      <c r="F3438" s="2">
        <v>535975360</v>
      </c>
    </row>
    <row r="3439" spans="1:6" x14ac:dyDescent="0.25">
      <c r="A3439" s="1">
        <v>36836</v>
      </c>
      <c r="B3439" s="2">
        <v>1371.01</v>
      </c>
      <c r="C3439" s="2">
        <v>1511.52</v>
      </c>
      <c r="D3439" s="2">
        <v>1371.01</v>
      </c>
      <c r="E3439" s="2">
        <v>1500.1</v>
      </c>
      <c r="F3439" s="2">
        <v>3839649385</v>
      </c>
    </row>
    <row r="3440" spans="1:6" x14ac:dyDescent="0.25">
      <c r="A3440" s="1">
        <v>36837</v>
      </c>
      <c r="B3440" s="2">
        <v>1485.35</v>
      </c>
      <c r="C3440" s="2">
        <v>1513.81</v>
      </c>
      <c r="D3440" s="2">
        <v>1473.94</v>
      </c>
      <c r="E3440" s="2">
        <v>1512.58</v>
      </c>
      <c r="F3440" s="2">
        <v>2083954870</v>
      </c>
    </row>
    <row r="3441" spans="1:6" x14ac:dyDescent="0.25">
      <c r="A3441" s="1">
        <v>36838</v>
      </c>
      <c r="B3441" s="2">
        <v>1487.29</v>
      </c>
      <c r="C3441" s="2">
        <v>1487.29</v>
      </c>
      <c r="D3441" s="2">
        <v>1414.63</v>
      </c>
      <c r="E3441" s="2">
        <v>1478.42</v>
      </c>
      <c r="F3441" s="2">
        <v>1767820775</v>
      </c>
    </row>
    <row r="3442" spans="1:6" x14ac:dyDescent="0.25">
      <c r="A3442" s="1">
        <v>36839</v>
      </c>
      <c r="B3442" s="2">
        <v>1473.64</v>
      </c>
      <c r="C3442" s="2">
        <v>1488.79</v>
      </c>
      <c r="D3442" s="2">
        <v>1457.68</v>
      </c>
      <c r="E3442" s="2">
        <v>1488.79</v>
      </c>
      <c r="F3442" s="2">
        <v>1005611800</v>
      </c>
    </row>
    <row r="3443" spans="1:6" x14ac:dyDescent="0.25">
      <c r="A3443" s="1">
        <v>36840</v>
      </c>
      <c r="B3443" s="2">
        <v>1488.13</v>
      </c>
      <c r="C3443" s="2">
        <v>1488.95</v>
      </c>
      <c r="D3443" s="2">
        <v>1461.83</v>
      </c>
      <c r="E3443" s="2">
        <v>1488.95</v>
      </c>
      <c r="F3443" s="2">
        <v>857315225</v>
      </c>
    </row>
    <row r="3444" spans="1:6" x14ac:dyDescent="0.25">
      <c r="A3444" s="1">
        <v>36843</v>
      </c>
      <c r="B3444" s="2">
        <v>1487.92</v>
      </c>
      <c r="C3444" s="2">
        <v>1487.92</v>
      </c>
      <c r="D3444" s="2">
        <v>1449.91</v>
      </c>
      <c r="E3444" s="2">
        <v>1455.94</v>
      </c>
      <c r="F3444" s="2">
        <v>694740475</v>
      </c>
    </row>
    <row r="3445" spans="1:6" x14ac:dyDescent="0.25">
      <c r="A3445" s="1">
        <v>36844</v>
      </c>
      <c r="B3445" s="2">
        <v>1454.32</v>
      </c>
      <c r="C3445" s="2">
        <v>1469.58</v>
      </c>
      <c r="D3445" s="2">
        <v>1447.27</v>
      </c>
      <c r="E3445" s="2">
        <v>1469.58</v>
      </c>
      <c r="F3445" s="2">
        <v>724133665</v>
      </c>
    </row>
    <row r="3446" spans="1:6" x14ac:dyDescent="0.25">
      <c r="A3446" s="1">
        <v>36845</v>
      </c>
      <c r="B3446" s="2">
        <v>1461.31</v>
      </c>
      <c r="C3446" s="2">
        <v>1469.2</v>
      </c>
      <c r="D3446" s="2">
        <v>1451.34</v>
      </c>
      <c r="E3446" s="2">
        <v>1469.2</v>
      </c>
      <c r="F3446" s="2">
        <v>3703267600</v>
      </c>
    </row>
    <row r="3447" spans="1:6" x14ac:dyDescent="0.25">
      <c r="A3447" s="1">
        <v>36846</v>
      </c>
      <c r="B3447" s="2">
        <v>1469.46</v>
      </c>
      <c r="C3447" s="2">
        <v>1469.46</v>
      </c>
      <c r="D3447" s="2">
        <v>1456.33</v>
      </c>
      <c r="E3447" s="2">
        <v>1468.44</v>
      </c>
      <c r="F3447" s="2">
        <v>2371060220</v>
      </c>
    </row>
    <row r="3448" spans="1:6" x14ac:dyDescent="0.25">
      <c r="A3448" s="1">
        <v>36847</v>
      </c>
      <c r="B3448" s="2">
        <v>1465.84</v>
      </c>
      <c r="C3448" s="2">
        <v>1474.78</v>
      </c>
      <c r="D3448" s="2">
        <v>1459.93</v>
      </c>
      <c r="E3448" s="2">
        <v>1470.52</v>
      </c>
      <c r="F3448" s="2">
        <v>2531162835</v>
      </c>
    </row>
    <row r="3449" spans="1:6" x14ac:dyDescent="0.25">
      <c r="A3449" s="1">
        <v>36850</v>
      </c>
      <c r="B3449" s="2">
        <v>1470.52</v>
      </c>
      <c r="C3449" s="2">
        <v>1471.23</v>
      </c>
      <c r="D3449" s="2">
        <v>1456.99</v>
      </c>
      <c r="E3449" s="2">
        <v>1465.1</v>
      </c>
      <c r="F3449" s="2">
        <v>2495637980</v>
      </c>
    </row>
    <row r="3450" spans="1:6" x14ac:dyDescent="0.25">
      <c r="A3450" s="1">
        <v>36851</v>
      </c>
      <c r="B3450" s="2">
        <v>1461.55</v>
      </c>
      <c r="C3450" s="2">
        <v>1463.09</v>
      </c>
      <c r="D3450" s="2">
        <v>1447.04</v>
      </c>
      <c r="E3450" s="2">
        <v>1449</v>
      </c>
      <c r="F3450" s="2">
        <v>757350130</v>
      </c>
    </row>
    <row r="3451" spans="1:6" x14ac:dyDescent="0.25">
      <c r="A3451" s="1">
        <v>36852</v>
      </c>
      <c r="B3451" s="2">
        <v>1454.11</v>
      </c>
      <c r="C3451" s="2">
        <v>1456.65</v>
      </c>
      <c r="D3451" s="2">
        <v>1443.79</v>
      </c>
      <c r="E3451" s="2">
        <v>1456.65</v>
      </c>
      <c r="F3451" s="2">
        <v>498553770</v>
      </c>
    </row>
    <row r="3452" spans="1:6" x14ac:dyDescent="0.25">
      <c r="A3452" s="1">
        <v>36853</v>
      </c>
      <c r="B3452" s="2">
        <v>1449.21</v>
      </c>
      <c r="C3452" s="2">
        <v>1449.69</v>
      </c>
      <c r="D3452" s="2">
        <v>1439.93</v>
      </c>
      <c r="E3452" s="2">
        <v>1447.74</v>
      </c>
      <c r="F3452" s="2">
        <v>599127920</v>
      </c>
    </row>
    <row r="3453" spans="1:6" x14ac:dyDescent="0.25">
      <c r="A3453" s="1">
        <v>36854</v>
      </c>
      <c r="B3453" s="2">
        <v>1448.64</v>
      </c>
      <c r="C3453" s="2">
        <v>1448.64</v>
      </c>
      <c r="D3453" s="2">
        <v>1431.97</v>
      </c>
      <c r="E3453" s="2">
        <v>1442.27</v>
      </c>
      <c r="F3453" s="2">
        <v>599426170</v>
      </c>
    </row>
    <row r="3454" spans="1:6" x14ac:dyDescent="0.25">
      <c r="A3454" s="1">
        <v>36857</v>
      </c>
      <c r="B3454" s="2">
        <v>1442.69</v>
      </c>
      <c r="C3454" s="2">
        <v>1442.69</v>
      </c>
      <c r="D3454" s="2">
        <v>1423.61</v>
      </c>
      <c r="E3454" s="2">
        <v>1434.25</v>
      </c>
      <c r="F3454" s="2">
        <v>448339530</v>
      </c>
    </row>
    <row r="3455" spans="1:6" x14ac:dyDescent="0.25">
      <c r="A3455" s="1">
        <v>36858</v>
      </c>
      <c r="B3455" s="2">
        <v>1430.01</v>
      </c>
      <c r="C3455" s="2">
        <v>1430.01</v>
      </c>
      <c r="D3455" s="2">
        <v>1413.48</v>
      </c>
      <c r="E3455" s="2">
        <v>1418.04</v>
      </c>
      <c r="F3455" s="2">
        <v>654624010</v>
      </c>
    </row>
    <row r="3456" spans="1:6" x14ac:dyDescent="0.25">
      <c r="A3456" s="1">
        <v>36859</v>
      </c>
      <c r="B3456" s="2">
        <v>1420.92</v>
      </c>
      <c r="C3456" s="2">
        <v>1421.52</v>
      </c>
      <c r="D3456" s="2">
        <v>1402.45</v>
      </c>
      <c r="E3456" s="2">
        <v>1404.83</v>
      </c>
      <c r="F3456" s="2">
        <v>695382265</v>
      </c>
    </row>
    <row r="3457" spans="1:6" x14ac:dyDescent="0.25">
      <c r="A3457" s="1">
        <v>36861</v>
      </c>
      <c r="B3457" s="2">
        <v>1404.52</v>
      </c>
      <c r="C3457" s="2">
        <v>1404.52</v>
      </c>
      <c r="D3457" s="2">
        <v>1382.19</v>
      </c>
      <c r="E3457" s="2">
        <v>1386.25</v>
      </c>
      <c r="F3457" s="2">
        <v>1099758250</v>
      </c>
    </row>
    <row r="3458" spans="1:6" x14ac:dyDescent="0.25">
      <c r="A3458" s="1">
        <v>36864</v>
      </c>
      <c r="B3458" s="2">
        <v>1386.25</v>
      </c>
      <c r="C3458" s="2">
        <v>1386.83</v>
      </c>
      <c r="D3458" s="2">
        <v>1374.21</v>
      </c>
      <c r="E3458" s="2">
        <v>1381.83</v>
      </c>
      <c r="F3458" s="2">
        <v>560771520</v>
      </c>
    </row>
    <row r="3459" spans="1:6" x14ac:dyDescent="0.25">
      <c r="A3459" s="1">
        <v>36865</v>
      </c>
      <c r="B3459" s="2">
        <v>1380.49</v>
      </c>
      <c r="C3459" s="2">
        <v>1381.23</v>
      </c>
      <c r="D3459" s="2">
        <v>1372.78</v>
      </c>
      <c r="E3459" s="2">
        <v>1381.23</v>
      </c>
      <c r="F3459" s="2">
        <v>550981920</v>
      </c>
    </row>
    <row r="3460" spans="1:6" x14ac:dyDescent="0.25">
      <c r="A3460" s="1">
        <v>36866</v>
      </c>
      <c r="B3460" s="2">
        <v>1384.98</v>
      </c>
      <c r="C3460" s="2">
        <v>1393.85</v>
      </c>
      <c r="D3460" s="2">
        <v>1384.98</v>
      </c>
      <c r="E3460" s="2">
        <v>1393.29</v>
      </c>
      <c r="F3460" s="2">
        <v>599611820</v>
      </c>
    </row>
    <row r="3461" spans="1:6" x14ac:dyDescent="0.25">
      <c r="A3461" s="1">
        <v>36867</v>
      </c>
      <c r="B3461" s="2">
        <v>1391.89</v>
      </c>
      <c r="C3461" s="2">
        <v>1391.89</v>
      </c>
      <c r="D3461" s="2">
        <v>1380.7</v>
      </c>
      <c r="E3461" s="2">
        <v>1390.67</v>
      </c>
      <c r="F3461" s="2">
        <v>503673070</v>
      </c>
    </row>
    <row r="3462" spans="1:6" x14ac:dyDescent="0.25">
      <c r="A3462" s="1">
        <v>36868</v>
      </c>
      <c r="B3462" s="2">
        <v>1388.67</v>
      </c>
      <c r="C3462" s="2">
        <v>1400.36</v>
      </c>
      <c r="D3462" s="2">
        <v>1386.95</v>
      </c>
      <c r="E3462" s="2">
        <v>1400.36</v>
      </c>
      <c r="F3462" s="2">
        <v>623223760</v>
      </c>
    </row>
    <row r="3463" spans="1:6" x14ac:dyDescent="0.25">
      <c r="A3463" s="1">
        <v>36871</v>
      </c>
      <c r="B3463" s="2">
        <v>1400.36</v>
      </c>
      <c r="C3463" s="2">
        <v>1400.77</v>
      </c>
      <c r="D3463" s="2">
        <v>1386.86</v>
      </c>
      <c r="E3463" s="2">
        <v>1393.71</v>
      </c>
      <c r="F3463" s="2">
        <v>753692880</v>
      </c>
    </row>
    <row r="3464" spans="1:6" x14ac:dyDescent="0.25">
      <c r="A3464" s="1">
        <v>36872</v>
      </c>
      <c r="B3464" s="2">
        <v>1393.71</v>
      </c>
      <c r="C3464" s="2">
        <v>1398.15</v>
      </c>
      <c r="D3464" s="2">
        <v>1386.2</v>
      </c>
      <c r="E3464" s="2">
        <v>1398.15</v>
      </c>
      <c r="F3464" s="2">
        <v>903741969</v>
      </c>
    </row>
    <row r="3465" spans="1:6" x14ac:dyDescent="0.25">
      <c r="A3465" s="1">
        <v>36873</v>
      </c>
      <c r="B3465" s="2">
        <v>1393.18</v>
      </c>
      <c r="C3465" s="2">
        <v>1395.44</v>
      </c>
      <c r="D3465" s="2">
        <v>1387.02</v>
      </c>
      <c r="E3465" s="2">
        <v>1395.2</v>
      </c>
      <c r="F3465" s="2">
        <v>285755015</v>
      </c>
    </row>
    <row r="3466" spans="1:6" x14ac:dyDescent="0.25">
      <c r="A3466" s="1">
        <v>36874</v>
      </c>
      <c r="B3466" s="2">
        <v>1395.2</v>
      </c>
      <c r="C3466" s="2">
        <v>1398.87</v>
      </c>
      <c r="D3466" s="2">
        <v>1387.34</v>
      </c>
      <c r="E3466" s="2">
        <v>1398.87</v>
      </c>
      <c r="F3466" s="2">
        <v>574412930</v>
      </c>
    </row>
    <row r="3467" spans="1:6" x14ac:dyDescent="0.25">
      <c r="A3467" s="1">
        <v>36875</v>
      </c>
      <c r="B3467" s="2">
        <v>1400.07</v>
      </c>
      <c r="C3467" s="2">
        <v>1403.39</v>
      </c>
      <c r="D3467" s="2">
        <v>1395.47</v>
      </c>
      <c r="E3467" s="2">
        <v>1403.39</v>
      </c>
      <c r="F3467" s="2">
        <v>395855705</v>
      </c>
    </row>
    <row r="3468" spans="1:6" x14ac:dyDescent="0.25">
      <c r="A3468" s="1">
        <v>36878</v>
      </c>
      <c r="B3468" s="2">
        <v>1403.39</v>
      </c>
      <c r="C3468" s="2">
        <v>1408.19</v>
      </c>
      <c r="D3468" s="2">
        <v>1393.43</v>
      </c>
      <c r="E3468" s="2">
        <v>1408.19</v>
      </c>
      <c r="F3468" s="2">
        <v>398810545</v>
      </c>
    </row>
    <row r="3469" spans="1:6" x14ac:dyDescent="0.25">
      <c r="A3469" s="1">
        <v>36879</v>
      </c>
      <c r="B3469" s="2">
        <v>1410.36</v>
      </c>
      <c r="C3469" s="2">
        <v>1413.99</v>
      </c>
      <c r="D3469" s="2">
        <v>1406.85</v>
      </c>
      <c r="E3469" s="2">
        <v>1413.99</v>
      </c>
      <c r="F3469" s="2">
        <v>2697862310</v>
      </c>
    </row>
    <row r="3470" spans="1:6" x14ac:dyDescent="0.25">
      <c r="A3470" s="1">
        <v>36880</v>
      </c>
      <c r="B3470" s="2">
        <v>1415.19</v>
      </c>
      <c r="C3470" s="2">
        <v>1447.65</v>
      </c>
      <c r="D3470" s="2">
        <v>1411.5</v>
      </c>
      <c r="E3470" s="2">
        <v>1447.65</v>
      </c>
      <c r="F3470" s="2">
        <v>2898105850</v>
      </c>
    </row>
    <row r="3471" spans="1:6" x14ac:dyDescent="0.25">
      <c r="A3471" s="1">
        <v>36881</v>
      </c>
      <c r="B3471" s="2">
        <v>1445.05</v>
      </c>
      <c r="C3471" s="2">
        <v>1446.25</v>
      </c>
      <c r="D3471" s="2">
        <v>1422.16</v>
      </c>
      <c r="E3471" s="2">
        <v>1426.05</v>
      </c>
      <c r="F3471" s="2">
        <v>956798341</v>
      </c>
    </row>
    <row r="3472" spans="1:6" x14ac:dyDescent="0.25">
      <c r="A3472" s="1">
        <v>36882</v>
      </c>
      <c r="B3472" s="2">
        <v>1425.4</v>
      </c>
      <c r="C3472" s="2">
        <v>1429.71</v>
      </c>
      <c r="D3472" s="2">
        <v>1421.06</v>
      </c>
      <c r="E3472" s="2">
        <v>1429.17</v>
      </c>
      <c r="F3472" s="2">
        <v>1174665630</v>
      </c>
    </row>
    <row r="3473" spans="1:6" x14ac:dyDescent="0.25">
      <c r="A3473" s="1">
        <v>36886</v>
      </c>
      <c r="B3473" s="2">
        <v>1453.27</v>
      </c>
      <c r="C3473" s="2">
        <v>1475.09</v>
      </c>
      <c r="D3473" s="2">
        <v>1453.27</v>
      </c>
      <c r="E3473" s="2">
        <v>1467.82</v>
      </c>
      <c r="F3473" s="2">
        <v>607473895</v>
      </c>
    </row>
    <row r="3474" spans="1:6" x14ac:dyDescent="0.25">
      <c r="A3474" s="1">
        <v>36887</v>
      </c>
      <c r="B3474" s="2">
        <v>1469.11</v>
      </c>
      <c r="C3474" s="2">
        <v>1471.63</v>
      </c>
      <c r="D3474" s="2">
        <v>1457.21</v>
      </c>
      <c r="E3474" s="2">
        <v>1464.34</v>
      </c>
      <c r="F3474" s="2">
        <v>1780653780</v>
      </c>
    </row>
    <row r="3475" spans="1:6" x14ac:dyDescent="0.25">
      <c r="A3475" s="1">
        <v>36888</v>
      </c>
      <c r="B3475" s="2">
        <v>1464.34</v>
      </c>
      <c r="C3475" s="2">
        <v>1486.46</v>
      </c>
      <c r="D3475" s="2">
        <v>1463.62</v>
      </c>
      <c r="E3475" s="2">
        <v>1486.46</v>
      </c>
      <c r="F3475" s="2">
        <v>676729255</v>
      </c>
    </row>
    <row r="3476" spans="1:6" x14ac:dyDescent="0.25">
      <c r="A3476" s="1">
        <v>36889</v>
      </c>
      <c r="B3476" s="2">
        <v>1485.18</v>
      </c>
      <c r="C3476" s="2">
        <v>1494.77</v>
      </c>
      <c r="D3476" s="2">
        <v>1481.04</v>
      </c>
      <c r="E3476" s="2">
        <v>1494.5</v>
      </c>
      <c r="F3476" s="2">
        <v>5417898576</v>
      </c>
    </row>
    <row r="3477" spans="1:6" x14ac:dyDescent="0.25">
      <c r="A3477" s="1">
        <v>36893</v>
      </c>
      <c r="B3477" s="2">
        <v>1488.02</v>
      </c>
      <c r="C3477" s="2">
        <v>1488.02</v>
      </c>
      <c r="D3477" s="2">
        <v>1438.5</v>
      </c>
      <c r="E3477" s="2">
        <v>1448.49</v>
      </c>
      <c r="F3477" s="2">
        <v>379760835</v>
      </c>
    </row>
    <row r="3478" spans="1:6" x14ac:dyDescent="0.25">
      <c r="A3478" s="1">
        <v>36894</v>
      </c>
      <c r="B3478" s="2">
        <v>1447.64</v>
      </c>
      <c r="C3478" s="2">
        <v>1453.54</v>
      </c>
      <c r="D3478" s="2">
        <v>1436.76</v>
      </c>
      <c r="E3478" s="2">
        <v>1450.96</v>
      </c>
      <c r="F3478" s="2">
        <v>215721860</v>
      </c>
    </row>
    <row r="3479" spans="1:6" x14ac:dyDescent="0.25">
      <c r="A3479" s="1">
        <v>36895</v>
      </c>
      <c r="B3479" s="2">
        <v>1465.35</v>
      </c>
      <c r="C3479" s="2">
        <v>1475.11</v>
      </c>
      <c r="D3479" s="2">
        <v>1459.87</v>
      </c>
      <c r="E3479" s="2">
        <v>1475.11</v>
      </c>
      <c r="F3479" s="2">
        <v>365646727</v>
      </c>
    </row>
    <row r="3480" spans="1:6" x14ac:dyDescent="0.25">
      <c r="A3480" s="1">
        <v>36896</v>
      </c>
      <c r="B3480" s="2">
        <v>1475.11</v>
      </c>
      <c r="C3480" s="2">
        <v>1475.11</v>
      </c>
      <c r="D3480" s="2">
        <v>1459.26</v>
      </c>
      <c r="E3480" s="2">
        <v>1469.08</v>
      </c>
      <c r="F3480" s="2">
        <v>301212405</v>
      </c>
    </row>
    <row r="3481" spans="1:6" x14ac:dyDescent="0.25">
      <c r="A3481" s="1">
        <v>36899</v>
      </c>
      <c r="B3481" s="2">
        <v>1471.22</v>
      </c>
      <c r="C3481" s="2">
        <v>1494.38</v>
      </c>
      <c r="D3481" s="2">
        <v>1469.25</v>
      </c>
      <c r="E3481" s="2">
        <v>1494.38</v>
      </c>
      <c r="F3481" s="2">
        <v>521915415</v>
      </c>
    </row>
    <row r="3482" spans="1:6" x14ac:dyDescent="0.25">
      <c r="A3482" s="1">
        <v>36900</v>
      </c>
      <c r="B3482" s="2">
        <v>1492.2</v>
      </c>
      <c r="C3482" s="2">
        <v>1531.87</v>
      </c>
      <c r="D3482" s="2">
        <v>1485.89</v>
      </c>
      <c r="E3482" s="2">
        <v>1531.82</v>
      </c>
      <c r="F3482" s="2">
        <v>681511765</v>
      </c>
    </row>
    <row r="3483" spans="1:6" x14ac:dyDescent="0.25">
      <c r="A3483" s="1">
        <v>36901</v>
      </c>
      <c r="B3483" s="2">
        <v>1532.16</v>
      </c>
      <c r="C3483" s="2">
        <v>1547.2</v>
      </c>
      <c r="D3483" s="2">
        <v>1517.68</v>
      </c>
      <c r="E3483" s="2">
        <v>1534.15</v>
      </c>
      <c r="F3483" s="2">
        <v>962171350</v>
      </c>
    </row>
    <row r="3484" spans="1:6" x14ac:dyDescent="0.25">
      <c r="A3484" s="1">
        <v>36902</v>
      </c>
      <c r="B3484" s="2">
        <v>1534.15</v>
      </c>
      <c r="C3484" s="2">
        <v>1534.15</v>
      </c>
      <c r="D3484" s="2">
        <v>1512.49</v>
      </c>
      <c r="E3484" s="2">
        <v>1515.89</v>
      </c>
      <c r="F3484" s="2">
        <v>609733505</v>
      </c>
    </row>
    <row r="3485" spans="1:6" x14ac:dyDescent="0.25">
      <c r="A3485" s="1">
        <v>36903</v>
      </c>
      <c r="B3485" s="2">
        <v>1516.48</v>
      </c>
      <c r="C3485" s="2">
        <v>1543.08</v>
      </c>
      <c r="D3485" s="2">
        <v>1511.9</v>
      </c>
      <c r="E3485" s="2">
        <v>1541.65</v>
      </c>
      <c r="F3485" s="2">
        <v>798036265</v>
      </c>
    </row>
    <row r="3486" spans="1:6" x14ac:dyDescent="0.25">
      <c r="A3486" s="1">
        <v>36906</v>
      </c>
      <c r="B3486" s="2">
        <v>1546</v>
      </c>
      <c r="C3486" s="2">
        <v>1567.93</v>
      </c>
      <c r="D3486" s="2">
        <v>1545</v>
      </c>
      <c r="E3486" s="2">
        <v>1567.93</v>
      </c>
      <c r="F3486" s="2">
        <v>1910072555</v>
      </c>
    </row>
    <row r="3487" spans="1:6" x14ac:dyDescent="0.25">
      <c r="A3487" s="1">
        <v>36907</v>
      </c>
      <c r="B3487" s="2">
        <v>1567.93</v>
      </c>
      <c r="C3487" s="2">
        <v>1567.93</v>
      </c>
      <c r="D3487" s="2">
        <v>1546.81</v>
      </c>
      <c r="E3487" s="2">
        <v>1551.79</v>
      </c>
      <c r="F3487" s="2">
        <v>1359461085</v>
      </c>
    </row>
    <row r="3488" spans="1:6" x14ac:dyDescent="0.25">
      <c r="A3488" s="1">
        <v>36908</v>
      </c>
      <c r="B3488" s="2">
        <v>1489.28</v>
      </c>
      <c r="C3488" s="2">
        <v>1489.28</v>
      </c>
      <c r="D3488" s="2">
        <v>1420.81</v>
      </c>
      <c r="E3488" s="2">
        <v>1458.63</v>
      </c>
      <c r="F3488" s="2">
        <v>1875987450</v>
      </c>
    </row>
    <row r="3489" spans="1:6" x14ac:dyDescent="0.25">
      <c r="A3489" s="1">
        <v>36909</v>
      </c>
      <c r="B3489" s="2">
        <v>1453.61</v>
      </c>
      <c r="C3489" s="2">
        <v>1453.61</v>
      </c>
      <c r="D3489" s="2">
        <v>1430.56</v>
      </c>
      <c r="E3489" s="2">
        <v>1438.21</v>
      </c>
      <c r="F3489" s="2">
        <v>1114476940</v>
      </c>
    </row>
    <row r="3490" spans="1:6" x14ac:dyDescent="0.25">
      <c r="A3490" s="1">
        <v>36910</v>
      </c>
      <c r="B3490" s="2">
        <v>1443.79</v>
      </c>
      <c r="C3490" s="2">
        <v>1457.67</v>
      </c>
      <c r="D3490" s="2">
        <v>1443.79</v>
      </c>
      <c r="E3490" s="2">
        <v>1452.93</v>
      </c>
      <c r="F3490" s="2">
        <v>1203574638</v>
      </c>
    </row>
    <row r="3491" spans="1:6" x14ac:dyDescent="0.25">
      <c r="A3491" s="1">
        <v>36913</v>
      </c>
      <c r="B3491" s="2">
        <v>1609.91</v>
      </c>
      <c r="C3491" s="2">
        <v>1953.63</v>
      </c>
      <c r="D3491" s="2">
        <v>1609.91</v>
      </c>
      <c r="E3491" s="2">
        <v>1708.06</v>
      </c>
      <c r="F3491" s="2">
        <v>7160437385</v>
      </c>
    </row>
    <row r="3492" spans="1:6" x14ac:dyDescent="0.25">
      <c r="A3492" s="1">
        <v>36914</v>
      </c>
      <c r="B3492" s="2">
        <v>1695.23</v>
      </c>
      <c r="C3492" s="2">
        <v>1695.23</v>
      </c>
      <c r="D3492" s="2">
        <v>1652.28</v>
      </c>
      <c r="E3492" s="2">
        <v>1662.3</v>
      </c>
      <c r="F3492" s="2">
        <v>2723544400</v>
      </c>
    </row>
    <row r="3493" spans="1:6" x14ac:dyDescent="0.25">
      <c r="A3493" s="1">
        <v>36915</v>
      </c>
      <c r="B3493" s="2">
        <v>1664.6</v>
      </c>
      <c r="C3493" s="2">
        <v>1694.93</v>
      </c>
      <c r="D3493" s="2">
        <v>1664.6</v>
      </c>
      <c r="E3493" s="2">
        <v>1665.43</v>
      </c>
      <c r="F3493" s="2">
        <v>1152974439</v>
      </c>
    </row>
    <row r="3494" spans="1:6" x14ac:dyDescent="0.25">
      <c r="A3494" s="1">
        <v>36916</v>
      </c>
      <c r="B3494" s="2">
        <v>1666.05</v>
      </c>
      <c r="C3494" s="2">
        <v>1693.18</v>
      </c>
      <c r="D3494" s="2">
        <v>1664.69</v>
      </c>
      <c r="E3494" s="2">
        <v>1693.18</v>
      </c>
      <c r="F3494" s="2">
        <v>877661770</v>
      </c>
    </row>
    <row r="3495" spans="1:6" x14ac:dyDescent="0.25">
      <c r="A3495" s="1">
        <v>36917</v>
      </c>
      <c r="B3495" s="2">
        <v>1694.92</v>
      </c>
      <c r="C3495" s="2">
        <v>1716.57</v>
      </c>
      <c r="D3495" s="2">
        <v>1685.68</v>
      </c>
      <c r="E3495" s="2">
        <v>1708.18</v>
      </c>
      <c r="F3495" s="2">
        <v>6074494365</v>
      </c>
    </row>
    <row r="3496" spans="1:6" x14ac:dyDescent="0.25">
      <c r="A3496" s="1">
        <v>36920</v>
      </c>
      <c r="B3496" s="2">
        <v>1712.08</v>
      </c>
      <c r="C3496" s="2">
        <v>1718.56</v>
      </c>
      <c r="D3496" s="2">
        <v>1677.67</v>
      </c>
      <c r="E3496" s="2">
        <v>1686.28</v>
      </c>
      <c r="F3496" s="2">
        <v>1318905725</v>
      </c>
    </row>
    <row r="3497" spans="1:6" x14ac:dyDescent="0.25">
      <c r="A3497" s="1">
        <v>36921</v>
      </c>
      <c r="B3497" s="2">
        <v>1686.26</v>
      </c>
      <c r="C3497" s="2">
        <v>1686.26</v>
      </c>
      <c r="D3497" s="2">
        <v>1661.86</v>
      </c>
      <c r="E3497" s="2">
        <v>1668.43</v>
      </c>
      <c r="F3497" s="2">
        <v>728305000</v>
      </c>
    </row>
    <row r="3498" spans="1:6" x14ac:dyDescent="0.25">
      <c r="A3498" s="1">
        <v>36922</v>
      </c>
      <c r="B3498" s="2">
        <v>1668.43</v>
      </c>
      <c r="C3498" s="2">
        <v>1687</v>
      </c>
      <c r="D3498" s="2">
        <v>1667.68</v>
      </c>
      <c r="E3498" s="2">
        <v>1687</v>
      </c>
      <c r="F3498" s="2">
        <v>1159391505</v>
      </c>
    </row>
    <row r="3499" spans="1:6" x14ac:dyDescent="0.25">
      <c r="A3499" s="1">
        <v>36923</v>
      </c>
      <c r="B3499" s="2">
        <v>1684.26</v>
      </c>
      <c r="C3499" s="2">
        <v>1691.01</v>
      </c>
      <c r="D3499" s="2">
        <v>1666.33</v>
      </c>
      <c r="E3499" s="2">
        <v>1669.13</v>
      </c>
      <c r="F3499" s="2">
        <v>600972690</v>
      </c>
    </row>
    <row r="3500" spans="1:6" x14ac:dyDescent="0.25">
      <c r="A3500" s="1">
        <v>36924</v>
      </c>
      <c r="B3500" s="2">
        <v>1671.66</v>
      </c>
      <c r="C3500" s="2">
        <v>1677.06</v>
      </c>
      <c r="D3500" s="2">
        <v>1659.85</v>
      </c>
      <c r="E3500" s="2">
        <v>1669.58</v>
      </c>
      <c r="F3500" s="2">
        <v>615688785</v>
      </c>
    </row>
    <row r="3501" spans="1:6" x14ac:dyDescent="0.25">
      <c r="A3501" s="1">
        <v>36927</v>
      </c>
      <c r="B3501" s="2">
        <v>1671.93</v>
      </c>
      <c r="C3501" s="2">
        <v>1672.39</v>
      </c>
      <c r="D3501" s="2">
        <v>1647.78</v>
      </c>
      <c r="E3501" s="2">
        <v>1652.08</v>
      </c>
      <c r="F3501" s="2">
        <v>331782110</v>
      </c>
    </row>
    <row r="3502" spans="1:6" x14ac:dyDescent="0.25">
      <c r="A3502" s="1">
        <v>36928</v>
      </c>
      <c r="B3502" s="2">
        <v>1652.64</v>
      </c>
      <c r="C3502" s="2">
        <v>1671.2</v>
      </c>
      <c r="D3502" s="2">
        <v>1652.64</v>
      </c>
      <c r="E3502" s="2">
        <v>1664.23</v>
      </c>
      <c r="F3502" s="2">
        <v>651592125</v>
      </c>
    </row>
    <row r="3503" spans="1:6" x14ac:dyDescent="0.25">
      <c r="A3503" s="1">
        <v>36929</v>
      </c>
      <c r="B3503" s="2">
        <v>1666.02</v>
      </c>
      <c r="C3503" s="2">
        <v>1667.84</v>
      </c>
      <c r="D3503" s="2">
        <v>1651.7</v>
      </c>
      <c r="E3503" s="2">
        <v>1659.25</v>
      </c>
      <c r="F3503" s="2">
        <v>440932565</v>
      </c>
    </row>
    <row r="3504" spans="1:6" x14ac:dyDescent="0.25">
      <c r="A3504" s="1">
        <v>36930</v>
      </c>
      <c r="B3504" s="2">
        <v>1662.35</v>
      </c>
      <c r="C3504" s="2">
        <v>1683.44</v>
      </c>
      <c r="D3504" s="2">
        <v>1658.05</v>
      </c>
      <c r="E3504" s="2">
        <v>1683.44</v>
      </c>
      <c r="F3504" s="2">
        <v>763557825</v>
      </c>
    </row>
    <row r="3505" spans="1:6" x14ac:dyDescent="0.25">
      <c r="A3505" s="1">
        <v>36931</v>
      </c>
      <c r="B3505" s="2">
        <v>1684.36</v>
      </c>
      <c r="C3505" s="2">
        <v>1700.23</v>
      </c>
      <c r="D3505" s="2">
        <v>1683.33</v>
      </c>
      <c r="E3505" s="2">
        <v>1695.59</v>
      </c>
      <c r="F3505" s="2">
        <v>995207930</v>
      </c>
    </row>
    <row r="3506" spans="1:6" x14ac:dyDescent="0.25">
      <c r="A3506" s="1">
        <v>36934</v>
      </c>
      <c r="B3506" s="2">
        <v>1704.05</v>
      </c>
      <c r="C3506" s="2">
        <v>1712.58</v>
      </c>
      <c r="D3506" s="2">
        <v>1702.73</v>
      </c>
      <c r="E3506" s="2">
        <v>1712.06</v>
      </c>
      <c r="F3506" s="2">
        <v>734174035</v>
      </c>
    </row>
    <row r="3507" spans="1:6" x14ac:dyDescent="0.25">
      <c r="A3507" s="1">
        <v>36935</v>
      </c>
      <c r="B3507" s="2">
        <v>1712.52</v>
      </c>
      <c r="C3507" s="2">
        <v>1712.94</v>
      </c>
      <c r="D3507" s="2">
        <v>1683.65</v>
      </c>
      <c r="E3507" s="2">
        <v>1692.27</v>
      </c>
      <c r="F3507" s="2">
        <v>555800940</v>
      </c>
    </row>
    <row r="3508" spans="1:6" x14ac:dyDescent="0.25">
      <c r="A3508" s="1">
        <v>36936</v>
      </c>
      <c r="B3508" s="2">
        <v>1691.56</v>
      </c>
      <c r="C3508" s="2">
        <v>1691.56</v>
      </c>
      <c r="D3508" s="2">
        <v>1676</v>
      </c>
      <c r="E3508" s="2">
        <v>1687.74</v>
      </c>
      <c r="F3508" s="2">
        <v>622129710</v>
      </c>
    </row>
    <row r="3509" spans="1:6" x14ac:dyDescent="0.25">
      <c r="A3509" s="1">
        <v>36937</v>
      </c>
      <c r="B3509" s="2">
        <v>1685.41</v>
      </c>
      <c r="C3509" s="2">
        <v>1689.04</v>
      </c>
      <c r="D3509" s="2">
        <v>1682.72</v>
      </c>
      <c r="E3509" s="2">
        <v>1688.05</v>
      </c>
      <c r="F3509" s="2">
        <v>533936790</v>
      </c>
    </row>
    <row r="3510" spans="1:6" x14ac:dyDescent="0.25">
      <c r="A3510" s="1">
        <v>36938</v>
      </c>
      <c r="B3510" s="2">
        <v>1690.22</v>
      </c>
      <c r="C3510" s="2">
        <v>1694.7</v>
      </c>
      <c r="D3510" s="2">
        <v>1684.96</v>
      </c>
      <c r="E3510" s="2">
        <v>1689.91</v>
      </c>
      <c r="F3510" s="2">
        <v>949505165</v>
      </c>
    </row>
    <row r="3511" spans="1:6" x14ac:dyDescent="0.25">
      <c r="A3511" s="1">
        <v>36941</v>
      </c>
      <c r="B3511" s="2">
        <v>1687.21</v>
      </c>
      <c r="C3511" s="2">
        <v>1687.21</v>
      </c>
      <c r="D3511" s="2">
        <v>1666.9</v>
      </c>
      <c r="E3511" s="2">
        <v>1673.95</v>
      </c>
      <c r="F3511" s="2">
        <v>443753345</v>
      </c>
    </row>
    <row r="3512" spans="1:6" x14ac:dyDescent="0.25">
      <c r="A3512" s="1">
        <v>36942</v>
      </c>
      <c r="B3512" s="2">
        <v>1673.99</v>
      </c>
      <c r="C3512" s="2">
        <v>1678.63</v>
      </c>
      <c r="D3512" s="2">
        <v>1651.9</v>
      </c>
      <c r="E3512" s="2">
        <v>1659.08</v>
      </c>
      <c r="F3512" s="2">
        <v>369206965</v>
      </c>
    </row>
    <row r="3513" spans="1:6" x14ac:dyDescent="0.25">
      <c r="A3513" s="1">
        <v>36943</v>
      </c>
      <c r="B3513" s="2">
        <v>1659.37</v>
      </c>
      <c r="C3513" s="2">
        <v>1660.74</v>
      </c>
      <c r="D3513" s="2">
        <v>1651.86</v>
      </c>
      <c r="E3513" s="2">
        <v>1654.86</v>
      </c>
      <c r="F3513" s="2">
        <v>378408620</v>
      </c>
    </row>
    <row r="3514" spans="1:6" x14ac:dyDescent="0.25">
      <c r="A3514" s="1">
        <v>36944</v>
      </c>
      <c r="B3514" s="2">
        <v>1657.46</v>
      </c>
      <c r="C3514" s="2">
        <v>1658.15</v>
      </c>
      <c r="D3514" s="2">
        <v>1639.08</v>
      </c>
      <c r="E3514" s="2">
        <v>1641.05</v>
      </c>
      <c r="F3514" s="2">
        <v>485472420</v>
      </c>
    </row>
    <row r="3515" spans="1:6" x14ac:dyDescent="0.25">
      <c r="A3515" s="1">
        <v>36945</v>
      </c>
      <c r="B3515" s="2">
        <v>1640.14</v>
      </c>
      <c r="C3515" s="2">
        <v>1651.71</v>
      </c>
      <c r="D3515" s="2">
        <v>1638.4</v>
      </c>
      <c r="E3515" s="2">
        <v>1647</v>
      </c>
      <c r="F3515" s="2">
        <v>594951255</v>
      </c>
    </row>
    <row r="3516" spans="1:6" x14ac:dyDescent="0.25">
      <c r="A3516" s="1">
        <v>36948</v>
      </c>
      <c r="B3516" s="2">
        <v>1650.25</v>
      </c>
      <c r="C3516" s="2">
        <v>1650.98</v>
      </c>
      <c r="D3516" s="2">
        <v>1635.03</v>
      </c>
      <c r="E3516" s="2">
        <v>1636.04</v>
      </c>
      <c r="F3516" s="2">
        <v>498165580</v>
      </c>
    </row>
    <row r="3517" spans="1:6" x14ac:dyDescent="0.25">
      <c r="A3517" s="1">
        <v>36949</v>
      </c>
      <c r="B3517" s="2">
        <v>1637.99</v>
      </c>
      <c r="C3517" s="2">
        <v>1644.76</v>
      </c>
      <c r="D3517" s="2">
        <v>1628.21</v>
      </c>
      <c r="E3517" s="2">
        <v>1632.3</v>
      </c>
      <c r="F3517" s="2">
        <v>343851215</v>
      </c>
    </row>
    <row r="3518" spans="1:6" x14ac:dyDescent="0.25">
      <c r="A3518" s="1">
        <v>36950</v>
      </c>
      <c r="B3518" s="2">
        <v>1633.03</v>
      </c>
      <c r="C3518" s="2">
        <v>1633.03</v>
      </c>
      <c r="D3518" s="2">
        <v>1606.51</v>
      </c>
      <c r="E3518" s="2">
        <v>1613.49</v>
      </c>
      <c r="F3518" s="2">
        <v>994890420</v>
      </c>
    </row>
    <row r="3519" spans="1:6" x14ac:dyDescent="0.25">
      <c r="A3519" s="1">
        <v>36951</v>
      </c>
      <c r="B3519" s="2">
        <v>1612.81</v>
      </c>
      <c r="C3519" s="2">
        <v>1612.81</v>
      </c>
      <c r="D3519" s="2">
        <v>1566.24</v>
      </c>
      <c r="E3519" s="2">
        <v>1570.2</v>
      </c>
      <c r="F3519" s="2">
        <v>735306805</v>
      </c>
    </row>
    <row r="3520" spans="1:6" x14ac:dyDescent="0.25">
      <c r="A3520" s="1">
        <v>36952</v>
      </c>
      <c r="B3520" s="2">
        <v>1570.2</v>
      </c>
      <c r="C3520" s="2">
        <v>1599.14</v>
      </c>
      <c r="D3520" s="2">
        <v>1570.03</v>
      </c>
      <c r="E3520" s="2">
        <v>1596.97</v>
      </c>
      <c r="F3520" s="2">
        <v>498577200</v>
      </c>
    </row>
    <row r="3521" spans="1:6" x14ac:dyDescent="0.25">
      <c r="A3521" s="1">
        <v>36955</v>
      </c>
      <c r="B3521" s="2">
        <v>1596.97</v>
      </c>
      <c r="C3521" s="2">
        <v>1626.05</v>
      </c>
      <c r="D3521" s="2">
        <v>1596.97</v>
      </c>
      <c r="E3521" s="2">
        <v>1616.54</v>
      </c>
      <c r="F3521" s="2">
        <v>613511340</v>
      </c>
    </row>
    <row r="3522" spans="1:6" x14ac:dyDescent="0.25">
      <c r="A3522" s="1">
        <v>36956</v>
      </c>
      <c r="B3522" s="2">
        <v>1616.89</v>
      </c>
      <c r="C3522" s="2">
        <v>1616.89</v>
      </c>
      <c r="D3522" s="2">
        <v>1606.27</v>
      </c>
      <c r="E3522" s="2">
        <v>1611.47</v>
      </c>
      <c r="F3522" s="2">
        <v>327612800</v>
      </c>
    </row>
    <row r="3523" spans="1:6" x14ac:dyDescent="0.25">
      <c r="A3523" s="1">
        <v>36957</v>
      </c>
      <c r="B3523" s="2">
        <v>1611.47</v>
      </c>
      <c r="C3523" s="2">
        <v>1612.81</v>
      </c>
      <c r="D3523" s="2">
        <v>1601.32</v>
      </c>
      <c r="E3523" s="2">
        <v>1603.85</v>
      </c>
      <c r="F3523" s="2">
        <v>311891425</v>
      </c>
    </row>
    <row r="3524" spans="1:6" x14ac:dyDescent="0.25">
      <c r="A3524" s="1">
        <v>36958</v>
      </c>
      <c r="B3524" s="2">
        <v>1603.5</v>
      </c>
      <c r="C3524" s="2">
        <v>1603.5</v>
      </c>
      <c r="D3524" s="2">
        <v>1588.98</v>
      </c>
      <c r="E3524" s="2">
        <v>1589.57</v>
      </c>
      <c r="F3524" s="2">
        <v>222402000</v>
      </c>
    </row>
    <row r="3525" spans="1:6" x14ac:dyDescent="0.25">
      <c r="A3525" s="1">
        <v>36959</v>
      </c>
      <c r="B3525" s="2">
        <v>1587.61</v>
      </c>
      <c r="C3525" s="2">
        <v>1593.05</v>
      </c>
      <c r="D3525" s="2">
        <v>1584.18</v>
      </c>
      <c r="E3525" s="2">
        <v>1588.39</v>
      </c>
      <c r="F3525" s="2">
        <v>612697750</v>
      </c>
    </row>
    <row r="3526" spans="1:6" x14ac:dyDescent="0.25">
      <c r="A3526" s="1">
        <v>36962</v>
      </c>
      <c r="B3526" s="2">
        <v>1588.24</v>
      </c>
      <c r="C3526" s="2">
        <v>1589.09</v>
      </c>
      <c r="D3526" s="2">
        <v>1559.93</v>
      </c>
      <c r="E3526" s="2">
        <v>1567.53</v>
      </c>
      <c r="F3526" s="2">
        <v>196483635</v>
      </c>
    </row>
    <row r="3527" spans="1:6" x14ac:dyDescent="0.25">
      <c r="A3527" s="1">
        <v>36963</v>
      </c>
      <c r="B3527" s="2">
        <v>1557.12</v>
      </c>
      <c r="C3527" s="2">
        <v>1557.12</v>
      </c>
      <c r="D3527" s="2">
        <v>1518.94</v>
      </c>
      <c r="E3527" s="2">
        <v>1526.4</v>
      </c>
      <c r="F3527" s="2">
        <v>348104605</v>
      </c>
    </row>
    <row r="3528" spans="1:6" x14ac:dyDescent="0.25">
      <c r="A3528" s="1">
        <v>36964</v>
      </c>
      <c r="B3528" s="2">
        <v>1526.55</v>
      </c>
      <c r="C3528" s="2">
        <v>1531.52</v>
      </c>
      <c r="D3528" s="2">
        <v>1517.45</v>
      </c>
      <c r="E3528" s="2">
        <v>1523.79</v>
      </c>
      <c r="F3528" s="2">
        <v>265785750</v>
      </c>
    </row>
    <row r="3529" spans="1:6" x14ac:dyDescent="0.25">
      <c r="A3529" s="1">
        <v>36965</v>
      </c>
      <c r="B3529" s="2">
        <v>1519.28</v>
      </c>
      <c r="C3529" s="2">
        <v>1519.28</v>
      </c>
      <c r="D3529" s="2">
        <v>1481.53</v>
      </c>
      <c r="E3529" s="2">
        <v>1491.61</v>
      </c>
      <c r="F3529" s="2">
        <v>382645060</v>
      </c>
    </row>
    <row r="3530" spans="1:6" x14ac:dyDescent="0.25">
      <c r="A3530" s="1">
        <v>36966</v>
      </c>
      <c r="B3530" s="2">
        <v>1496.16</v>
      </c>
      <c r="C3530" s="2">
        <v>1502.84</v>
      </c>
      <c r="D3530" s="2">
        <v>1494.17</v>
      </c>
      <c r="E3530" s="2">
        <v>1498.32</v>
      </c>
      <c r="F3530" s="2">
        <v>309434015</v>
      </c>
    </row>
    <row r="3531" spans="1:6" x14ac:dyDescent="0.25">
      <c r="A3531" s="1">
        <v>36969</v>
      </c>
      <c r="B3531" s="2">
        <v>1496.22</v>
      </c>
      <c r="C3531" s="2">
        <v>1507.52</v>
      </c>
      <c r="D3531" s="2">
        <v>1482.65</v>
      </c>
      <c r="E3531" s="2">
        <v>1507.52</v>
      </c>
      <c r="F3531" s="2">
        <v>290634800</v>
      </c>
    </row>
    <row r="3532" spans="1:6" x14ac:dyDescent="0.25">
      <c r="A3532" s="1">
        <v>36970</v>
      </c>
      <c r="B3532" s="2">
        <v>1507.52</v>
      </c>
      <c r="C3532" s="2">
        <v>1508.29</v>
      </c>
      <c r="D3532" s="2">
        <v>1490.11</v>
      </c>
      <c r="E3532" s="2">
        <v>1491.54</v>
      </c>
      <c r="F3532" s="2">
        <v>334893225</v>
      </c>
    </row>
    <row r="3533" spans="1:6" x14ac:dyDescent="0.25">
      <c r="A3533" s="1">
        <v>36971</v>
      </c>
      <c r="B3533" s="2">
        <v>1489.38</v>
      </c>
      <c r="C3533" s="2">
        <v>1489.38</v>
      </c>
      <c r="D3533" s="2">
        <v>1470.68</v>
      </c>
      <c r="E3533" s="2">
        <v>1471.56</v>
      </c>
      <c r="F3533" s="2">
        <v>276979355</v>
      </c>
    </row>
    <row r="3534" spans="1:6" x14ac:dyDescent="0.25">
      <c r="A3534" s="1">
        <v>36972</v>
      </c>
      <c r="B3534" s="2">
        <v>1471.06</v>
      </c>
      <c r="C3534" s="2">
        <v>1471.06</v>
      </c>
      <c r="D3534" s="2">
        <v>1449.18</v>
      </c>
      <c r="E3534" s="2">
        <v>1466.23</v>
      </c>
      <c r="F3534" s="2">
        <v>420029170</v>
      </c>
    </row>
    <row r="3535" spans="1:6" x14ac:dyDescent="0.25">
      <c r="A3535" s="1">
        <v>36973</v>
      </c>
      <c r="B3535" s="2">
        <v>1466.23</v>
      </c>
      <c r="C3535" s="2">
        <v>1466.23</v>
      </c>
      <c r="D3535" s="2">
        <v>1426.01</v>
      </c>
      <c r="E3535" s="2">
        <v>1431.57</v>
      </c>
      <c r="F3535" s="2">
        <v>485855620</v>
      </c>
    </row>
    <row r="3536" spans="1:6" x14ac:dyDescent="0.25">
      <c r="A3536" s="1">
        <v>36976</v>
      </c>
      <c r="B3536" s="2">
        <v>1430.18</v>
      </c>
      <c r="C3536" s="2">
        <v>1448.59</v>
      </c>
      <c r="D3536" s="2">
        <v>1430.18</v>
      </c>
      <c r="E3536" s="2">
        <v>1448.37</v>
      </c>
      <c r="F3536" s="2">
        <v>585847800</v>
      </c>
    </row>
    <row r="3537" spans="1:6" x14ac:dyDescent="0.25">
      <c r="A3537" s="1">
        <v>36977</v>
      </c>
      <c r="B3537" s="2">
        <v>1451.86</v>
      </c>
      <c r="C3537" s="2">
        <v>1458.68</v>
      </c>
      <c r="D3537" s="2">
        <v>1444.24</v>
      </c>
      <c r="E3537" s="2">
        <v>1446.99</v>
      </c>
      <c r="F3537" s="2">
        <v>400860050</v>
      </c>
    </row>
    <row r="3538" spans="1:6" x14ac:dyDescent="0.25">
      <c r="A3538" s="1">
        <v>36978</v>
      </c>
      <c r="B3538" s="2">
        <v>1448.54</v>
      </c>
      <c r="C3538" s="2">
        <v>1458.64</v>
      </c>
      <c r="D3538" s="2">
        <v>1448.41</v>
      </c>
      <c r="E3538" s="2">
        <v>1451.55</v>
      </c>
      <c r="F3538" s="2">
        <v>474844740</v>
      </c>
    </row>
    <row r="3539" spans="1:6" x14ac:dyDescent="0.25">
      <c r="A3539" s="1">
        <v>36979</v>
      </c>
      <c r="B3539" s="2">
        <v>1450.09</v>
      </c>
      <c r="C3539" s="2">
        <v>1450.09</v>
      </c>
      <c r="D3539" s="2">
        <v>1426.82</v>
      </c>
      <c r="E3539" s="2">
        <v>1430.16</v>
      </c>
      <c r="F3539" s="2">
        <v>364420190</v>
      </c>
    </row>
    <row r="3540" spans="1:6" x14ac:dyDescent="0.25">
      <c r="A3540" s="1">
        <v>36980</v>
      </c>
      <c r="B3540" s="2">
        <v>1432.11</v>
      </c>
      <c r="C3540" s="2">
        <v>1446.4</v>
      </c>
      <c r="D3540" s="2">
        <v>1429.71</v>
      </c>
      <c r="E3540" s="2">
        <v>1446.4</v>
      </c>
      <c r="F3540" s="2">
        <v>437611570</v>
      </c>
    </row>
    <row r="3541" spans="1:6" x14ac:dyDescent="0.25">
      <c r="A3541" s="1">
        <v>36983</v>
      </c>
      <c r="B3541" s="2">
        <v>1449.99</v>
      </c>
      <c r="C3541" s="2">
        <v>1451.32</v>
      </c>
      <c r="D3541" s="2">
        <v>1428.72</v>
      </c>
      <c r="E3541" s="2">
        <v>1439.05</v>
      </c>
      <c r="F3541" s="2">
        <v>326118665</v>
      </c>
    </row>
    <row r="3542" spans="1:6" x14ac:dyDescent="0.25">
      <c r="A3542" s="1">
        <v>36984</v>
      </c>
      <c r="B3542" s="2">
        <v>1439.05</v>
      </c>
      <c r="C3542" s="2">
        <v>1455.11</v>
      </c>
      <c r="D3542" s="2">
        <v>1432.58</v>
      </c>
      <c r="E3542" s="2">
        <v>1452.26</v>
      </c>
      <c r="F3542" s="2">
        <v>292010575</v>
      </c>
    </row>
    <row r="3543" spans="1:6" x14ac:dyDescent="0.25">
      <c r="A3543" s="1">
        <v>36985</v>
      </c>
      <c r="B3543" s="2">
        <v>1453.56</v>
      </c>
      <c r="C3543" s="2">
        <v>1454.78</v>
      </c>
      <c r="D3543" s="2">
        <v>1440.46</v>
      </c>
      <c r="E3543" s="2">
        <v>1452.15</v>
      </c>
      <c r="F3543" s="2">
        <v>317420410</v>
      </c>
    </row>
    <row r="3544" spans="1:6" x14ac:dyDescent="0.25">
      <c r="A3544" s="1">
        <v>36986</v>
      </c>
      <c r="B3544" s="2">
        <v>1450.51</v>
      </c>
      <c r="C3544" s="2">
        <v>1460.67</v>
      </c>
      <c r="D3544" s="2">
        <v>1446.86</v>
      </c>
      <c r="E3544" s="2">
        <v>1460.67</v>
      </c>
      <c r="F3544" s="2">
        <v>588761740</v>
      </c>
    </row>
    <row r="3545" spans="1:6" x14ac:dyDescent="0.25">
      <c r="A3545" s="1">
        <v>36987</v>
      </c>
      <c r="B3545" s="2">
        <v>1467.02</v>
      </c>
      <c r="C3545" s="2">
        <v>1485.18</v>
      </c>
      <c r="D3545" s="2">
        <v>1467.02</v>
      </c>
      <c r="E3545" s="2">
        <v>1471.13</v>
      </c>
      <c r="F3545" s="2">
        <v>712681775</v>
      </c>
    </row>
    <row r="3546" spans="1:6" x14ac:dyDescent="0.25">
      <c r="A3546" s="1">
        <v>36991</v>
      </c>
      <c r="B3546" s="2">
        <v>1473.52</v>
      </c>
      <c r="C3546" s="2">
        <v>1473.52</v>
      </c>
      <c r="D3546" s="2">
        <v>1458.94</v>
      </c>
      <c r="E3546" s="2">
        <v>1459.49</v>
      </c>
      <c r="F3546" s="2">
        <v>479921415</v>
      </c>
    </row>
    <row r="3547" spans="1:6" x14ac:dyDescent="0.25">
      <c r="A3547" s="1">
        <v>36992</v>
      </c>
      <c r="B3547" s="2">
        <v>1459.74</v>
      </c>
      <c r="C3547" s="2">
        <v>1467.74</v>
      </c>
      <c r="D3547" s="2">
        <v>1445.26</v>
      </c>
      <c r="E3547" s="2">
        <v>1445.26</v>
      </c>
      <c r="F3547" s="2">
        <v>444927795</v>
      </c>
    </row>
    <row r="3548" spans="1:6" x14ac:dyDescent="0.25">
      <c r="A3548" s="1">
        <v>36997</v>
      </c>
      <c r="B3548" s="2">
        <v>1449.45</v>
      </c>
      <c r="C3548" s="2">
        <v>1459.28</v>
      </c>
      <c r="D3548" s="2">
        <v>1449.45</v>
      </c>
      <c r="E3548" s="2">
        <v>1453.84</v>
      </c>
      <c r="F3548" s="2">
        <v>236135305</v>
      </c>
    </row>
    <row r="3549" spans="1:6" x14ac:dyDescent="0.25">
      <c r="A3549" s="1">
        <v>36998</v>
      </c>
      <c r="B3549" s="2">
        <v>1453.18</v>
      </c>
      <c r="C3549" s="2">
        <v>1457.71</v>
      </c>
      <c r="D3549" s="2">
        <v>1431.6</v>
      </c>
      <c r="E3549" s="2">
        <v>1435.68</v>
      </c>
      <c r="F3549" s="2">
        <v>270114470</v>
      </c>
    </row>
    <row r="3550" spans="1:6" x14ac:dyDescent="0.25">
      <c r="A3550" s="1">
        <v>36999</v>
      </c>
      <c r="B3550" s="2">
        <v>1431.89</v>
      </c>
      <c r="C3550" s="2">
        <v>1431.94</v>
      </c>
      <c r="D3550" s="2">
        <v>1407.7</v>
      </c>
      <c r="E3550" s="2">
        <v>1425.97</v>
      </c>
      <c r="F3550" s="2">
        <v>507793000</v>
      </c>
    </row>
    <row r="3551" spans="1:6" x14ac:dyDescent="0.25">
      <c r="A3551" s="1">
        <v>37000</v>
      </c>
      <c r="B3551" s="2">
        <v>1425.97</v>
      </c>
      <c r="C3551" s="2">
        <v>1434.52</v>
      </c>
      <c r="D3551" s="2">
        <v>1425.27</v>
      </c>
      <c r="E3551" s="2">
        <v>1428.87</v>
      </c>
      <c r="F3551" s="2">
        <v>613850275</v>
      </c>
    </row>
    <row r="3552" spans="1:6" x14ac:dyDescent="0.25">
      <c r="A3552" s="1">
        <v>37001</v>
      </c>
      <c r="B3552" s="2">
        <v>1428.87</v>
      </c>
      <c r="C3552" s="2">
        <v>1428.87</v>
      </c>
      <c r="D3552" s="2">
        <v>1415.73</v>
      </c>
      <c r="E3552" s="2">
        <v>1428.54</v>
      </c>
      <c r="F3552" s="2">
        <v>410676105</v>
      </c>
    </row>
    <row r="3553" spans="1:6" x14ac:dyDescent="0.25">
      <c r="A3553" s="1">
        <v>37004</v>
      </c>
      <c r="B3553" s="2">
        <v>1433.69</v>
      </c>
      <c r="C3553" s="2">
        <v>1442.21</v>
      </c>
      <c r="D3553" s="2">
        <v>1425.02</v>
      </c>
      <c r="E3553" s="2">
        <v>1437.16</v>
      </c>
      <c r="F3553" s="2">
        <v>259604290</v>
      </c>
    </row>
    <row r="3554" spans="1:6" x14ac:dyDescent="0.25">
      <c r="A3554" s="1">
        <v>37005</v>
      </c>
      <c r="B3554" s="2">
        <v>1437.16</v>
      </c>
      <c r="C3554" s="2">
        <v>1446.28</v>
      </c>
      <c r="D3554" s="2">
        <v>1426.37</v>
      </c>
      <c r="E3554" s="2">
        <v>1444</v>
      </c>
      <c r="F3554" s="2">
        <v>303597160</v>
      </c>
    </row>
    <row r="3555" spans="1:6" x14ac:dyDescent="0.25">
      <c r="A3555" s="1">
        <v>37006</v>
      </c>
      <c r="B3555" s="2">
        <v>1444</v>
      </c>
      <c r="C3555" s="2">
        <v>1462.18</v>
      </c>
      <c r="D3555" s="2">
        <v>1441.78</v>
      </c>
      <c r="E3555" s="2">
        <v>1462.18</v>
      </c>
      <c r="F3555" s="2">
        <v>430940160</v>
      </c>
    </row>
    <row r="3556" spans="1:6" x14ac:dyDescent="0.25">
      <c r="A3556" s="1">
        <v>37007</v>
      </c>
      <c r="B3556" s="2">
        <v>1463.15</v>
      </c>
      <c r="C3556" s="2">
        <v>1464.93</v>
      </c>
      <c r="D3556" s="2">
        <v>1437.5</v>
      </c>
      <c r="E3556" s="2">
        <v>1437.5</v>
      </c>
      <c r="F3556" s="2">
        <v>302179485</v>
      </c>
    </row>
    <row r="3557" spans="1:6" x14ac:dyDescent="0.25">
      <c r="A3557" s="1">
        <v>37008</v>
      </c>
      <c r="B3557" s="2">
        <v>1435.47</v>
      </c>
      <c r="C3557" s="2">
        <v>1435.47</v>
      </c>
      <c r="D3557" s="2">
        <v>1407.53</v>
      </c>
      <c r="E3557" s="2">
        <v>1420.36</v>
      </c>
      <c r="F3557" s="2">
        <v>398317020</v>
      </c>
    </row>
    <row r="3558" spans="1:6" x14ac:dyDescent="0.25">
      <c r="A3558" s="1">
        <v>37011</v>
      </c>
      <c r="B3558" s="2">
        <v>1414.83</v>
      </c>
      <c r="C3558" s="2">
        <v>1414.83</v>
      </c>
      <c r="D3558" s="2">
        <v>1376.93</v>
      </c>
      <c r="E3558" s="2">
        <v>1378.84</v>
      </c>
      <c r="F3558" s="2">
        <v>446687355</v>
      </c>
    </row>
    <row r="3559" spans="1:6" x14ac:dyDescent="0.25">
      <c r="A3559" s="1">
        <v>37013</v>
      </c>
      <c r="B3559" s="2">
        <v>1381.76</v>
      </c>
      <c r="C3559" s="2">
        <v>1435.88</v>
      </c>
      <c r="D3559" s="2">
        <v>1381.7</v>
      </c>
      <c r="E3559" s="2">
        <v>1435.88</v>
      </c>
      <c r="F3559" s="2">
        <v>765501030</v>
      </c>
    </row>
    <row r="3560" spans="1:6" x14ac:dyDescent="0.25">
      <c r="A3560" s="1">
        <v>37014</v>
      </c>
      <c r="B3560" s="2">
        <v>1437.19</v>
      </c>
      <c r="C3560" s="2">
        <v>1440.76</v>
      </c>
      <c r="D3560" s="2">
        <v>1429.66</v>
      </c>
      <c r="E3560" s="2">
        <v>1430.39</v>
      </c>
      <c r="F3560" s="2">
        <v>376011195</v>
      </c>
    </row>
    <row r="3561" spans="1:6" x14ac:dyDescent="0.25">
      <c r="A3561" s="1">
        <v>37015</v>
      </c>
      <c r="B3561" s="2">
        <v>1431.59</v>
      </c>
      <c r="C3561" s="2">
        <v>1447.95</v>
      </c>
      <c r="D3561" s="2">
        <v>1431.59</v>
      </c>
      <c r="E3561" s="2">
        <v>1442.46</v>
      </c>
      <c r="F3561" s="2">
        <v>405230430</v>
      </c>
    </row>
    <row r="3562" spans="1:6" x14ac:dyDescent="0.25">
      <c r="A3562" s="1">
        <v>37018</v>
      </c>
      <c r="B3562" s="2">
        <v>1442.46</v>
      </c>
      <c r="C3562" s="2">
        <v>1445.39</v>
      </c>
      <c r="D3562" s="2">
        <v>1428.12</v>
      </c>
      <c r="E3562" s="2">
        <v>1431.91</v>
      </c>
      <c r="F3562" s="2">
        <v>466262635</v>
      </c>
    </row>
    <row r="3563" spans="1:6" x14ac:dyDescent="0.25">
      <c r="A3563" s="1">
        <v>37019</v>
      </c>
      <c r="B3563" s="2">
        <v>1430.73</v>
      </c>
      <c r="C3563" s="2">
        <v>1434.68</v>
      </c>
      <c r="D3563" s="2">
        <v>1415.84</v>
      </c>
      <c r="E3563" s="2">
        <v>1427.28</v>
      </c>
      <c r="F3563" s="2">
        <v>567340845</v>
      </c>
    </row>
    <row r="3564" spans="1:6" x14ac:dyDescent="0.25">
      <c r="A3564" s="1">
        <v>37020</v>
      </c>
      <c r="B3564" s="2">
        <v>1428.82</v>
      </c>
      <c r="C3564" s="2">
        <v>1444.51</v>
      </c>
      <c r="D3564" s="2">
        <v>1427.99</v>
      </c>
      <c r="E3564" s="2">
        <v>1441.77</v>
      </c>
      <c r="F3564" s="2">
        <v>351559415</v>
      </c>
    </row>
    <row r="3565" spans="1:6" x14ac:dyDescent="0.25">
      <c r="A3565" s="1">
        <v>37021</v>
      </c>
      <c r="B3565" s="2">
        <v>1442.45</v>
      </c>
      <c r="C3565" s="2">
        <v>1443.85</v>
      </c>
      <c r="D3565" s="2">
        <v>1435.16</v>
      </c>
      <c r="E3565" s="2">
        <v>1443.85</v>
      </c>
      <c r="F3565" s="2">
        <v>642712580</v>
      </c>
    </row>
    <row r="3566" spans="1:6" x14ac:dyDescent="0.25">
      <c r="A3566" s="1">
        <v>37022</v>
      </c>
      <c r="B3566" s="2">
        <v>1445.56</v>
      </c>
      <c r="C3566" s="2">
        <v>1489.57</v>
      </c>
      <c r="D3566" s="2">
        <v>1445.02</v>
      </c>
      <c r="E3566" s="2">
        <v>1484.83</v>
      </c>
      <c r="F3566" s="2">
        <v>1134464745</v>
      </c>
    </row>
    <row r="3567" spans="1:6" x14ac:dyDescent="0.25">
      <c r="A3567" s="1">
        <v>37026</v>
      </c>
      <c r="B3567" s="2">
        <v>1476.82</v>
      </c>
      <c r="C3567" s="2">
        <v>1476.82</v>
      </c>
      <c r="D3567" s="2">
        <v>1453.09</v>
      </c>
      <c r="E3567" s="2">
        <v>1457.97</v>
      </c>
      <c r="F3567" s="2">
        <v>497445145</v>
      </c>
    </row>
    <row r="3568" spans="1:6" x14ac:dyDescent="0.25">
      <c r="A3568" s="1">
        <v>37027</v>
      </c>
      <c r="B3568" s="2">
        <v>1457.97</v>
      </c>
      <c r="C3568" s="2">
        <v>1467.73</v>
      </c>
      <c r="D3568" s="2">
        <v>1456.62</v>
      </c>
      <c r="E3568" s="2">
        <v>1461.79</v>
      </c>
      <c r="F3568" s="2">
        <v>311026470</v>
      </c>
    </row>
    <row r="3569" spans="1:6" x14ac:dyDescent="0.25">
      <c r="A3569" s="1">
        <v>37028</v>
      </c>
      <c r="B3569" s="2">
        <v>1462.1</v>
      </c>
      <c r="C3569" s="2">
        <v>1465.57</v>
      </c>
      <c r="D3569" s="2">
        <v>1451.85</v>
      </c>
      <c r="E3569" s="2">
        <v>1453.03</v>
      </c>
      <c r="F3569" s="2">
        <v>375872735</v>
      </c>
    </row>
    <row r="3570" spans="1:6" x14ac:dyDescent="0.25">
      <c r="A3570" s="1">
        <v>37029</v>
      </c>
      <c r="B3570" s="2">
        <v>1455.64</v>
      </c>
      <c r="C3570" s="2">
        <v>1457.18</v>
      </c>
      <c r="D3570" s="2">
        <v>1446.91</v>
      </c>
      <c r="E3570" s="2">
        <v>1448.62</v>
      </c>
      <c r="F3570" s="2">
        <v>397200265</v>
      </c>
    </row>
    <row r="3571" spans="1:6" x14ac:dyDescent="0.25">
      <c r="A3571" s="1">
        <v>37032</v>
      </c>
      <c r="B3571" s="2">
        <v>1448.62</v>
      </c>
      <c r="C3571" s="2">
        <v>1451.76</v>
      </c>
      <c r="D3571" s="2">
        <v>1441.26</v>
      </c>
      <c r="E3571" s="2">
        <v>1451.76</v>
      </c>
      <c r="F3571" s="2">
        <v>290822415</v>
      </c>
    </row>
    <row r="3572" spans="1:6" x14ac:dyDescent="0.25">
      <c r="A3572" s="1">
        <v>37033</v>
      </c>
      <c r="B3572" s="2">
        <v>1449.16</v>
      </c>
      <c r="C3572" s="2">
        <v>1451.68</v>
      </c>
      <c r="D3572" s="2">
        <v>1444.22</v>
      </c>
      <c r="E3572" s="2">
        <v>1451.2</v>
      </c>
      <c r="F3572" s="2">
        <v>6939724830</v>
      </c>
    </row>
    <row r="3573" spans="1:6" x14ac:dyDescent="0.25">
      <c r="A3573" s="1">
        <v>37034</v>
      </c>
      <c r="B3573" s="2">
        <v>1449.13</v>
      </c>
      <c r="C3573" s="2">
        <v>1453.41</v>
      </c>
      <c r="D3573" s="2">
        <v>1440.05</v>
      </c>
      <c r="E3573" s="2">
        <v>1446.2</v>
      </c>
      <c r="F3573" s="2">
        <v>363215315</v>
      </c>
    </row>
    <row r="3574" spans="1:6" x14ac:dyDescent="0.25">
      <c r="A3574" s="1">
        <v>37035</v>
      </c>
      <c r="B3574" s="2">
        <v>1447.07</v>
      </c>
      <c r="C3574" s="2">
        <v>1447.07</v>
      </c>
      <c r="D3574" s="2">
        <v>1423.54</v>
      </c>
      <c r="E3574" s="2">
        <v>1434.68</v>
      </c>
      <c r="F3574" s="2">
        <v>471545160</v>
      </c>
    </row>
    <row r="3575" spans="1:6" x14ac:dyDescent="0.25">
      <c r="A3575" s="1">
        <v>37036</v>
      </c>
      <c r="B3575" s="2">
        <v>1437.67</v>
      </c>
      <c r="C3575" s="2">
        <v>1437.67</v>
      </c>
      <c r="D3575" s="2">
        <v>1410.23</v>
      </c>
      <c r="E3575" s="2">
        <v>1410.23</v>
      </c>
      <c r="F3575" s="2">
        <v>1068399590</v>
      </c>
    </row>
    <row r="3576" spans="1:6" x14ac:dyDescent="0.25">
      <c r="A3576" s="1">
        <v>37039</v>
      </c>
      <c r="B3576" s="2">
        <v>1408.66</v>
      </c>
      <c r="C3576" s="2">
        <v>1408.66</v>
      </c>
      <c r="D3576" s="2">
        <v>1393.3</v>
      </c>
      <c r="E3576" s="2">
        <v>1395.12</v>
      </c>
      <c r="F3576" s="2">
        <v>411730020</v>
      </c>
    </row>
    <row r="3577" spans="1:6" x14ac:dyDescent="0.25">
      <c r="A3577" s="1">
        <v>37040</v>
      </c>
      <c r="B3577" s="2">
        <v>1396.01</v>
      </c>
      <c r="C3577" s="2">
        <v>1403.7</v>
      </c>
      <c r="D3577" s="2">
        <v>1382.89</v>
      </c>
      <c r="E3577" s="2">
        <v>1385.43</v>
      </c>
      <c r="F3577" s="2">
        <v>511016205</v>
      </c>
    </row>
    <row r="3578" spans="1:6" x14ac:dyDescent="0.25">
      <c r="A3578" s="1">
        <v>37041</v>
      </c>
      <c r="B3578" s="2">
        <v>1385.6</v>
      </c>
      <c r="C3578" s="2">
        <v>1397.75</v>
      </c>
      <c r="D3578" s="2">
        <v>1385.3</v>
      </c>
      <c r="E3578" s="2">
        <v>1396.5</v>
      </c>
      <c r="F3578" s="2">
        <v>399033825</v>
      </c>
    </row>
    <row r="3579" spans="1:6" x14ac:dyDescent="0.25">
      <c r="A3579" s="1">
        <v>37042</v>
      </c>
      <c r="B3579" s="2">
        <v>1397.82</v>
      </c>
      <c r="C3579" s="2">
        <v>1406.83</v>
      </c>
      <c r="D3579" s="2">
        <v>1397.6</v>
      </c>
      <c r="E3579" s="2">
        <v>1402.29</v>
      </c>
      <c r="F3579" s="2">
        <v>567673745</v>
      </c>
    </row>
    <row r="3580" spans="1:6" x14ac:dyDescent="0.25">
      <c r="A3580" s="1">
        <v>37043</v>
      </c>
      <c r="B3580" s="2">
        <v>1402.29</v>
      </c>
      <c r="C3580" s="2">
        <v>1424.91</v>
      </c>
      <c r="D3580" s="2">
        <v>1402.29</v>
      </c>
      <c r="E3580" s="2">
        <v>1416.09</v>
      </c>
      <c r="F3580" s="2">
        <v>669003480</v>
      </c>
    </row>
    <row r="3581" spans="1:6" x14ac:dyDescent="0.25">
      <c r="A3581" s="1">
        <v>37046</v>
      </c>
      <c r="B3581" s="2">
        <v>1416.35</v>
      </c>
      <c r="C3581" s="2">
        <v>1419.3</v>
      </c>
      <c r="D3581" s="2">
        <v>1404.21</v>
      </c>
      <c r="E3581" s="2">
        <v>1412.45</v>
      </c>
      <c r="F3581" s="2">
        <v>2394473170</v>
      </c>
    </row>
    <row r="3582" spans="1:6" x14ac:dyDescent="0.25">
      <c r="A3582" s="1">
        <v>37047</v>
      </c>
      <c r="B3582" s="2">
        <v>1412.19</v>
      </c>
      <c r="C3582" s="2">
        <v>1413.29</v>
      </c>
      <c r="D3582" s="2">
        <v>1392.6</v>
      </c>
      <c r="E3582" s="2">
        <v>1392.71</v>
      </c>
      <c r="F3582" s="2">
        <v>596975320</v>
      </c>
    </row>
    <row r="3583" spans="1:6" x14ac:dyDescent="0.25">
      <c r="A3583" s="1">
        <v>37048</v>
      </c>
      <c r="B3583" s="2">
        <v>1393.58</v>
      </c>
      <c r="C3583" s="2">
        <v>1394.71</v>
      </c>
      <c r="D3583" s="2">
        <v>1388.28</v>
      </c>
      <c r="E3583" s="2">
        <v>1389.52</v>
      </c>
      <c r="F3583" s="2">
        <v>490079080</v>
      </c>
    </row>
    <row r="3584" spans="1:6" x14ac:dyDescent="0.25">
      <c r="A3584" s="1">
        <v>37049</v>
      </c>
      <c r="B3584" s="2">
        <v>1390.12</v>
      </c>
      <c r="C3584" s="2">
        <v>1406.65</v>
      </c>
      <c r="D3584" s="2">
        <v>1389.01</v>
      </c>
      <c r="E3584" s="2">
        <v>1406.65</v>
      </c>
      <c r="F3584" s="2">
        <v>404890690</v>
      </c>
    </row>
    <row r="3585" spans="1:6" x14ac:dyDescent="0.25">
      <c r="A3585" s="1">
        <v>37050</v>
      </c>
      <c r="B3585" s="2">
        <v>1408.94</v>
      </c>
      <c r="C3585" s="2">
        <v>1424.41</v>
      </c>
      <c r="D3585" s="2">
        <v>1408.94</v>
      </c>
      <c r="E3585" s="2">
        <v>1410.5</v>
      </c>
      <c r="F3585" s="2">
        <v>650129045</v>
      </c>
    </row>
    <row r="3586" spans="1:6" x14ac:dyDescent="0.25">
      <c r="A3586" s="1">
        <v>37053</v>
      </c>
      <c r="B3586" s="2">
        <v>1411.39</v>
      </c>
      <c r="C3586" s="2">
        <v>1437.6</v>
      </c>
      <c r="D3586" s="2">
        <v>1411.39</v>
      </c>
      <c r="E3586" s="2">
        <v>1435.77</v>
      </c>
      <c r="F3586" s="2">
        <v>682042300</v>
      </c>
    </row>
    <row r="3587" spans="1:6" x14ac:dyDescent="0.25">
      <c r="A3587" s="1">
        <v>37055</v>
      </c>
      <c r="B3587" s="2">
        <v>1436.4</v>
      </c>
      <c r="C3587" s="2">
        <v>1467.3</v>
      </c>
      <c r="D3587" s="2">
        <v>1436.35</v>
      </c>
      <c r="E3587" s="2">
        <v>1462.66</v>
      </c>
      <c r="F3587" s="2">
        <v>942425945</v>
      </c>
    </row>
    <row r="3588" spans="1:6" x14ac:dyDescent="0.25">
      <c r="A3588" s="1">
        <v>37056</v>
      </c>
      <c r="B3588" s="2">
        <v>1457.82</v>
      </c>
      <c r="C3588" s="2">
        <v>1474.11</v>
      </c>
      <c r="D3588" s="2">
        <v>1455.42</v>
      </c>
      <c r="E3588" s="2">
        <v>1474.11</v>
      </c>
      <c r="F3588" s="2">
        <v>799989850</v>
      </c>
    </row>
    <row r="3589" spans="1:6" x14ac:dyDescent="0.25">
      <c r="A3589" s="1">
        <v>37057</v>
      </c>
      <c r="B3589" s="2">
        <v>1471.57</v>
      </c>
      <c r="C3589" s="2">
        <v>1480.25</v>
      </c>
      <c r="D3589" s="2">
        <v>1471.57</v>
      </c>
      <c r="E3589" s="2">
        <v>1479.3</v>
      </c>
      <c r="F3589" s="2">
        <v>748933985</v>
      </c>
    </row>
    <row r="3590" spans="1:6" x14ac:dyDescent="0.25">
      <c r="A3590" s="1">
        <v>37060</v>
      </c>
      <c r="B3590" s="2">
        <v>1479.32</v>
      </c>
      <c r="C3590" s="2">
        <v>1479.32</v>
      </c>
      <c r="D3590" s="2">
        <v>1464.33</v>
      </c>
      <c r="E3590" s="2">
        <v>1470.92</v>
      </c>
      <c r="F3590" s="2">
        <v>392701690</v>
      </c>
    </row>
    <row r="3591" spans="1:6" x14ac:dyDescent="0.25">
      <c r="A3591" s="1">
        <v>37061</v>
      </c>
      <c r="B3591" s="2">
        <v>1468.9</v>
      </c>
      <c r="C3591" s="2">
        <v>1468.9</v>
      </c>
      <c r="D3591" s="2">
        <v>1444.19</v>
      </c>
      <c r="E3591" s="2">
        <v>1448.73</v>
      </c>
      <c r="F3591" s="2">
        <v>473567760</v>
      </c>
    </row>
    <row r="3592" spans="1:6" x14ac:dyDescent="0.25">
      <c r="A3592" s="1">
        <v>37062</v>
      </c>
      <c r="B3592" s="2">
        <v>1448.25</v>
      </c>
      <c r="C3592" s="2">
        <v>1452</v>
      </c>
      <c r="D3592" s="2">
        <v>1441.91</v>
      </c>
      <c r="E3592" s="2">
        <v>1449.45</v>
      </c>
      <c r="F3592" s="2">
        <v>415132805</v>
      </c>
    </row>
    <row r="3593" spans="1:6" x14ac:dyDescent="0.25">
      <c r="A3593" s="1">
        <v>37063</v>
      </c>
      <c r="B3593" s="2">
        <v>1449.45</v>
      </c>
      <c r="C3593" s="2">
        <v>1454.6</v>
      </c>
      <c r="D3593" s="2">
        <v>1442.21</v>
      </c>
      <c r="E3593" s="2">
        <v>1444.17</v>
      </c>
      <c r="F3593" s="2">
        <v>546899325</v>
      </c>
    </row>
    <row r="3594" spans="1:6" x14ac:dyDescent="0.25">
      <c r="A3594" s="1">
        <v>37064</v>
      </c>
      <c r="B3594" s="2">
        <v>1443.54</v>
      </c>
      <c r="C3594" s="2">
        <v>1445.63</v>
      </c>
      <c r="D3594" s="2">
        <v>1433.42</v>
      </c>
      <c r="E3594" s="2">
        <v>1439.77</v>
      </c>
      <c r="F3594" s="2">
        <v>1093462585</v>
      </c>
    </row>
    <row r="3595" spans="1:6" x14ac:dyDescent="0.25">
      <c r="A3595" s="1">
        <v>37067</v>
      </c>
      <c r="B3595" s="2">
        <v>1437.23</v>
      </c>
      <c r="C3595" s="2">
        <v>1437.23</v>
      </c>
      <c r="D3595" s="2">
        <v>1416.64</v>
      </c>
      <c r="E3595" s="2">
        <v>1424.52</v>
      </c>
      <c r="F3595" s="2">
        <v>344061835</v>
      </c>
    </row>
    <row r="3596" spans="1:6" x14ac:dyDescent="0.25">
      <c r="A3596" s="1">
        <v>37068</v>
      </c>
      <c r="B3596" s="2">
        <v>1425.29</v>
      </c>
      <c r="C3596" s="2">
        <v>1430.37</v>
      </c>
      <c r="D3596" s="2">
        <v>1420.04</v>
      </c>
      <c r="E3596" s="2">
        <v>1423.44</v>
      </c>
      <c r="F3596" s="2">
        <v>520391575</v>
      </c>
    </row>
    <row r="3597" spans="1:6" x14ac:dyDescent="0.25">
      <c r="A3597" s="1">
        <v>37069</v>
      </c>
      <c r="B3597" s="2">
        <v>1421.62</v>
      </c>
      <c r="C3597" s="2">
        <v>1422.44</v>
      </c>
      <c r="D3597" s="2">
        <v>1411.44</v>
      </c>
      <c r="E3597" s="2">
        <v>1415.73</v>
      </c>
      <c r="F3597" s="2">
        <v>479776445</v>
      </c>
    </row>
    <row r="3598" spans="1:6" x14ac:dyDescent="0.25">
      <c r="A3598" s="1">
        <v>37070</v>
      </c>
      <c r="B3598" s="2">
        <v>1418.12</v>
      </c>
      <c r="C3598" s="2">
        <v>1419.94</v>
      </c>
      <c r="D3598" s="2">
        <v>1408.95</v>
      </c>
      <c r="E3598" s="2">
        <v>1414.79</v>
      </c>
      <c r="F3598" s="2">
        <v>436667820</v>
      </c>
    </row>
    <row r="3599" spans="1:6" x14ac:dyDescent="0.25">
      <c r="A3599" s="1">
        <v>37071</v>
      </c>
      <c r="B3599" s="2">
        <v>1420.48</v>
      </c>
      <c r="C3599" s="2">
        <v>1420.48</v>
      </c>
      <c r="D3599" s="2">
        <v>1407.13</v>
      </c>
      <c r="E3599" s="2">
        <v>1410.07</v>
      </c>
      <c r="F3599" s="2">
        <v>2972101695</v>
      </c>
    </row>
    <row r="3600" spans="1:6" x14ac:dyDescent="0.25">
      <c r="A3600" s="1">
        <v>37074</v>
      </c>
      <c r="B3600" s="2">
        <v>1413.23</v>
      </c>
      <c r="C3600" s="2">
        <v>1417.94</v>
      </c>
      <c r="D3600" s="2">
        <v>1393.4</v>
      </c>
      <c r="E3600" s="2">
        <v>1395.79</v>
      </c>
      <c r="F3600" s="2">
        <v>542640270</v>
      </c>
    </row>
    <row r="3601" spans="1:6" x14ac:dyDescent="0.25">
      <c r="A3601" s="1">
        <v>37075</v>
      </c>
      <c r="B3601" s="2">
        <v>1395.79</v>
      </c>
      <c r="C3601" s="2">
        <v>1396.05</v>
      </c>
      <c r="D3601" s="2">
        <v>1377.23</v>
      </c>
      <c r="E3601" s="2">
        <v>1392.07</v>
      </c>
      <c r="F3601" s="2">
        <v>464329190</v>
      </c>
    </row>
    <row r="3602" spans="1:6" x14ac:dyDescent="0.25">
      <c r="A3602" s="1">
        <v>37076</v>
      </c>
      <c r="B3602" s="2">
        <v>1392.07</v>
      </c>
      <c r="C3602" s="2">
        <v>1399.74</v>
      </c>
      <c r="D3602" s="2">
        <v>1384.83</v>
      </c>
      <c r="E3602" s="2">
        <v>1385.99</v>
      </c>
      <c r="F3602" s="2">
        <v>525595415</v>
      </c>
    </row>
    <row r="3603" spans="1:6" x14ac:dyDescent="0.25">
      <c r="A3603" s="1">
        <v>37077</v>
      </c>
      <c r="B3603" s="2">
        <v>1385.69</v>
      </c>
      <c r="C3603" s="2">
        <v>1402.23</v>
      </c>
      <c r="D3603" s="2">
        <v>1385.69</v>
      </c>
      <c r="E3603" s="2">
        <v>1402.23</v>
      </c>
      <c r="F3603" s="2">
        <v>463760830</v>
      </c>
    </row>
    <row r="3604" spans="1:6" x14ac:dyDescent="0.25">
      <c r="A3604" s="1">
        <v>37078</v>
      </c>
      <c r="B3604" s="2">
        <v>1402.23</v>
      </c>
      <c r="C3604" s="2">
        <v>1407.66</v>
      </c>
      <c r="D3604" s="2">
        <v>1396.92</v>
      </c>
      <c r="E3604" s="2">
        <v>1396.92</v>
      </c>
      <c r="F3604" s="2">
        <v>278488120</v>
      </c>
    </row>
    <row r="3605" spans="1:6" x14ac:dyDescent="0.25">
      <c r="A3605" s="1">
        <v>37081</v>
      </c>
      <c r="B3605" s="2">
        <v>1396.8</v>
      </c>
      <c r="C3605" s="2">
        <v>1405.39</v>
      </c>
      <c r="D3605" s="2">
        <v>1395.17</v>
      </c>
      <c r="E3605" s="2">
        <v>1405.39</v>
      </c>
      <c r="F3605" s="2">
        <v>346037455</v>
      </c>
    </row>
    <row r="3606" spans="1:6" x14ac:dyDescent="0.25">
      <c r="A3606" s="1">
        <v>37082</v>
      </c>
      <c r="B3606" s="2">
        <v>1405.39</v>
      </c>
      <c r="C3606" s="2">
        <v>1406.66</v>
      </c>
      <c r="D3606" s="2">
        <v>1397.66</v>
      </c>
      <c r="E3606" s="2">
        <v>1397.66</v>
      </c>
      <c r="F3606" s="2">
        <v>447139875</v>
      </c>
    </row>
    <row r="3607" spans="1:6" x14ac:dyDescent="0.25">
      <c r="A3607" s="1">
        <v>37083</v>
      </c>
      <c r="B3607" s="2">
        <v>1397.87</v>
      </c>
      <c r="C3607" s="2">
        <v>1401.6</v>
      </c>
      <c r="D3607" s="2">
        <v>1388.6</v>
      </c>
      <c r="E3607" s="2">
        <v>1390.1</v>
      </c>
      <c r="F3607" s="2">
        <v>283637195</v>
      </c>
    </row>
    <row r="3608" spans="1:6" x14ac:dyDescent="0.25">
      <c r="A3608" s="1">
        <v>37084</v>
      </c>
      <c r="B3608" s="2">
        <v>1387.55</v>
      </c>
      <c r="C3608" s="2">
        <v>1399.42</v>
      </c>
      <c r="D3608" s="2">
        <v>1387.48</v>
      </c>
      <c r="E3608" s="2">
        <v>1399.42</v>
      </c>
      <c r="F3608" s="2">
        <v>289081220</v>
      </c>
    </row>
    <row r="3609" spans="1:6" x14ac:dyDescent="0.25">
      <c r="A3609" s="1">
        <v>37085</v>
      </c>
      <c r="B3609" s="2">
        <v>1396.82</v>
      </c>
      <c r="C3609" s="2">
        <v>1402.59</v>
      </c>
      <c r="D3609" s="2">
        <v>1394.06</v>
      </c>
      <c r="E3609" s="2">
        <v>1396.3</v>
      </c>
      <c r="F3609" s="2">
        <v>207967150</v>
      </c>
    </row>
    <row r="3610" spans="1:6" x14ac:dyDescent="0.25">
      <c r="A3610" s="1">
        <v>37088</v>
      </c>
      <c r="B3610" s="2">
        <v>1399.4</v>
      </c>
      <c r="C3610" s="2">
        <v>1406.73</v>
      </c>
      <c r="D3610" s="2">
        <v>1393.15</v>
      </c>
      <c r="E3610" s="2">
        <v>1397.61</v>
      </c>
      <c r="F3610" s="2">
        <v>377652580</v>
      </c>
    </row>
    <row r="3611" spans="1:6" x14ac:dyDescent="0.25">
      <c r="A3611" s="1">
        <v>37089</v>
      </c>
      <c r="B3611" s="2">
        <v>1395.81</v>
      </c>
      <c r="C3611" s="2">
        <v>1396.72</v>
      </c>
      <c r="D3611" s="2">
        <v>1384.01</v>
      </c>
      <c r="E3611" s="2">
        <v>1384.01</v>
      </c>
      <c r="F3611" s="2">
        <v>798652190</v>
      </c>
    </row>
    <row r="3612" spans="1:6" x14ac:dyDescent="0.25">
      <c r="A3612" s="1">
        <v>37090</v>
      </c>
      <c r="B3612" s="2">
        <v>1384.61</v>
      </c>
      <c r="C3612" s="2">
        <v>1395.42</v>
      </c>
      <c r="D3612" s="2">
        <v>1382.28</v>
      </c>
      <c r="E3612" s="2">
        <v>1393.18</v>
      </c>
      <c r="F3612" s="2">
        <v>325354940</v>
      </c>
    </row>
    <row r="3613" spans="1:6" x14ac:dyDescent="0.25">
      <c r="A3613" s="1">
        <v>37091</v>
      </c>
      <c r="B3613" s="2">
        <v>1393.33</v>
      </c>
      <c r="C3613" s="2">
        <v>1397.31</v>
      </c>
      <c r="D3613" s="2">
        <v>1374.41</v>
      </c>
      <c r="E3613" s="2">
        <v>1381.87</v>
      </c>
      <c r="F3613" s="2">
        <v>624807475</v>
      </c>
    </row>
    <row r="3614" spans="1:6" x14ac:dyDescent="0.25">
      <c r="A3614" s="1">
        <v>37092</v>
      </c>
      <c r="B3614" s="2">
        <v>1382.04</v>
      </c>
      <c r="C3614" s="2">
        <v>1386.7</v>
      </c>
      <c r="D3614" s="2">
        <v>1375.58</v>
      </c>
      <c r="E3614" s="2">
        <v>1376.36</v>
      </c>
      <c r="F3614" s="2">
        <v>329665175</v>
      </c>
    </row>
    <row r="3615" spans="1:6" x14ac:dyDescent="0.25">
      <c r="A3615" s="1">
        <v>37095</v>
      </c>
      <c r="B3615" s="2">
        <v>1376.96</v>
      </c>
      <c r="C3615" s="2">
        <v>1380.28</v>
      </c>
      <c r="D3615" s="2">
        <v>1374.66</v>
      </c>
      <c r="E3615" s="2">
        <v>1374.83</v>
      </c>
      <c r="F3615" s="2">
        <v>516464250</v>
      </c>
    </row>
    <row r="3616" spans="1:6" x14ac:dyDescent="0.25">
      <c r="A3616" s="1">
        <v>37096</v>
      </c>
      <c r="B3616" s="2">
        <v>1374.23</v>
      </c>
      <c r="C3616" s="2">
        <v>1382.56</v>
      </c>
      <c r="D3616" s="2">
        <v>1369.02</v>
      </c>
      <c r="E3616" s="2">
        <v>1369.02</v>
      </c>
      <c r="F3616" s="2">
        <v>441095690</v>
      </c>
    </row>
    <row r="3617" spans="1:6" x14ac:dyDescent="0.25">
      <c r="A3617" s="1">
        <v>37097</v>
      </c>
      <c r="B3617" s="2">
        <v>1370.22</v>
      </c>
      <c r="C3617" s="2">
        <v>1373.32</v>
      </c>
      <c r="D3617" s="2">
        <v>1364.26</v>
      </c>
      <c r="E3617" s="2">
        <v>1366.01</v>
      </c>
      <c r="F3617" s="2">
        <v>471870910</v>
      </c>
    </row>
    <row r="3618" spans="1:6" x14ac:dyDescent="0.25">
      <c r="A3618" s="1">
        <v>37098</v>
      </c>
      <c r="B3618" s="2">
        <v>1368.5</v>
      </c>
      <c r="C3618" s="2">
        <v>1369.27</v>
      </c>
      <c r="D3618" s="2">
        <v>1357.61</v>
      </c>
      <c r="E3618" s="2">
        <v>1362.58</v>
      </c>
      <c r="F3618" s="2">
        <v>368589760</v>
      </c>
    </row>
    <row r="3619" spans="1:6" x14ac:dyDescent="0.25">
      <c r="A3619" s="1">
        <v>37099</v>
      </c>
      <c r="B3619" s="2">
        <v>1365.82</v>
      </c>
      <c r="C3619" s="2">
        <v>1372.19</v>
      </c>
      <c r="D3619" s="2">
        <v>1362.32</v>
      </c>
      <c r="E3619" s="2">
        <v>1363.34</v>
      </c>
      <c r="F3619" s="2">
        <v>584169140</v>
      </c>
    </row>
    <row r="3620" spans="1:6" x14ac:dyDescent="0.25">
      <c r="A3620" s="1">
        <v>37102</v>
      </c>
      <c r="B3620" s="2">
        <v>1364.89</v>
      </c>
      <c r="C3620" s="2">
        <v>1364.89</v>
      </c>
      <c r="D3620" s="2">
        <v>1350.26</v>
      </c>
      <c r="E3620" s="2">
        <v>1350.95</v>
      </c>
      <c r="F3620" s="2">
        <v>322713265</v>
      </c>
    </row>
    <row r="3621" spans="1:6" x14ac:dyDescent="0.25">
      <c r="A3621" s="1">
        <v>37103</v>
      </c>
      <c r="B3621" s="2">
        <v>1351.64</v>
      </c>
      <c r="C3621" s="2">
        <v>1364.44</v>
      </c>
      <c r="D3621" s="2">
        <v>1351.64</v>
      </c>
      <c r="E3621" s="2">
        <v>1362.89</v>
      </c>
      <c r="F3621" s="2">
        <v>405787535</v>
      </c>
    </row>
    <row r="3622" spans="1:6" x14ac:dyDescent="0.25">
      <c r="A3622" s="1">
        <v>37104</v>
      </c>
      <c r="B3622" s="2">
        <v>1362.39</v>
      </c>
      <c r="C3622" s="2">
        <v>1362.39</v>
      </c>
      <c r="D3622" s="2">
        <v>1333.71</v>
      </c>
      <c r="E3622" s="2">
        <v>1333.71</v>
      </c>
      <c r="F3622" s="2">
        <v>372708845</v>
      </c>
    </row>
    <row r="3623" spans="1:6" x14ac:dyDescent="0.25">
      <c r="A3623" s="1">
        <v>37105</v>
      </c>
      <c r="B3623" s="2">
        <v>1334.91</v>
      </c>
      <c r="C3623" s="2">
        <v>1343.04</v>
      </c>
      <c r="D3623" s="2">
        <v>1329.46</v>
      </c>
      <c r="E3623" s="2">
        <v>1341.56</v>
      </c>
      <c r="F3623" s="2">
        <v>471903540</v>
      </c>
    </row>
    <row r="3624" spans="1:6" x14ac:dyDescent="0.25">
      <c r="A3624" s="1">
        <v>37106</v>
      </c>
      <c r="B3624" s="2">
        <v>1341.56</v>
      </c>
      <c r="C3624" s="2">
        <v>1341.56</v>
      </c>
      <c r="D3624" s="2">
        <v>1321.01</v>
      </c>
      <c r="E3624" s="2">
        <v>1328.17</v>
      </c>
      <c r="F3624" s="2">
        <v>338318790</v>
      </c>
    </row>
    <row r="3625" spans="1:6" x14ac:dyDescent="0.25">
      <c r="A3625" s="1">
        <v>37109</v>
      </c>
      <c r="B3625" s="2">
        <v>1327.8</v>
      </c>
      <c r="C3625" s="2">
        <v>1337.54</v>
      </c>
      <c r="D3625" s="2">
        <v>1326.48</v>
      </c>
      <c r="E3625" s="2">
        <v>1333.05</v>
      </c>
      <c r="F3625" s="2">
        <v>381858280</v>
      </c>
    </row>
    <row r="3626" spans="1:6" x14ac:dyDescent="0.25">
      <c r="A3626" s="1">
        <v>37110</v>
      </c>
      <c r="B3626" s="2">
        <v>1334.88</v>
      </c>
      <c r="C3626" s="2">
        <v>1335.23</v>
      </c>
      <c r="D3626" s="2">
        <v>1328.86</v>
      </c>
      <c r="E3626" s="2">
        <v>1332.03</v>
      </c>
      <c r="F3626" s="2">
        <v>688491735</v>
      </c>
    </row>
    <row r="3627" spans="1:6" x14ac:dyDescent="0.25">
      <c r="A3627" s="1">
        <v>37111</v>
      </c>
      <c r="B3627" s="2">
        <v>1332.4</v>
      </c>
      <c r="C3627" s="2">
        <v>1332.4</v>
      </c>
      <c r="D3627" s="2">
        <v>1302.57</v>
      </c>
      <c r="E3627" s="2">
        <v>1308.4100000000001</v>
      </c>
      <c r="F3627" s="2">
        <v>1028839930</v>
      </c>
    </row>
    <row r="3628" spans="1:6" x14ac:dyDescent="0.25">
      <c r="A3628" s="1">
        <v>37112</v>
      </c>
      <c r="B3628" s="2">
        <v>1303.78</v>
      </c>
      <c r="C3628" s="2">
        <v>1303.78</v>
      </c>
      <c r="D3628" s="2">
        <v>1278.23</v>
      </c>
      <c r="E3628" s="2">
        <v>1278.4000000000001</v>
      </c>
      <c r="F3628" s="2">
        <v>1059369005</v>
      </c>
    </row>
    <row r="3629" spans="1:6" x14ac:dyDescent="0.25">
      <c r="A3629" s="1">
        <v>37113</v>
      </c>
      <c r="B3629" s="2">
        <v>1276.74</v>
      </c>
      <c r="C3629" s="2">
        <v>1295.77</v>
      </c>
      <c r="D3629" s="2">
        <v>1276.6199999999999</v>
      </c>
      <c r="E3629" s="2">
        <v>1294.23</v>
      </c>
      <c r="F3629" s="2">
        <v>480527605</v>
      </c>
    </row>
    <row r="3630" spans="1:6" x14ac:dyDescent="0.25">
      <c r="A3630" s="1">
        <v>37116</v>
      </c>
      <c r="B3630" s="2">
        <v>1293.42</v>
      </c>
      <c r="C3630" s="2">
        <v>1312.69</v>
      </c>
      <c r="D3630" s="2">
        <v>1292.5</v>
      </c>
      <c r="E3630" s="2">
        <v>1303.6500000000001</v>
      </c>
      <c r="F3630" s="2">
        <v>337368893</v>
      </c>
    </row>
    <row r="3631" spans="1:6" x14ac:dyDescent="0.25">
      <c r="A3631" s="1">
        <v>37117</v>
      </c>
      <c r="B3631" s="2">
        <v>1302.47</v>
      </c>
      <c r="C3631" s="2">
        <v>1303.07</v>
      </c>
      <c r="D3631" s="2">
        <v>1297.32</v>
      </c>
      <c r="E3631" s="2">
        <v>1303.06</v>
      </c>
      <c r="F3631" s="2">
        <v>271061240</v>
      </c>
    </row>
    <row r="3632" spans="1:6" x14ac:dyDescent="0.25">
      <c r="A3632" s="1">
        <v>37118</v>
      </c>
      <c r="B3632" s="2">
        <v>1303.4000000000001</v>
      </c>
      <c r="C3632" s="2">
        <v>1325.34</v>
      </c>
      <c r="D3632" s="2">
        <v>1303.4000000000001</v>
      </c>
      <c r="E3632" s="2">
        <v>1325.16</v>
      </c>
      <c r="F3632" s="2">
        <v>398613505</v>
      </c>
    </row>
    <row r="3633" spans="1:6" x14ac:dyDescent="0.25">
      <c r="A3633" s="1">
        <v>37119</v>
      </c>
      <c r="B3633" s="2">
        <v>1326.71</v>
      </c>
      <c r="C3633" s="2">
        <v>1328.44</v>
      </c>
      <c r="D3633" s="2">
        <v>1312.33</v>
      </c>
      <c r="E3633" s="2">
        <v>1316.22</v>
      </c>
      <c r="F3633" s="2">
        <v>326647240</v>
      </c>
    </row>
    <row r="3634" spans="1:6" x14ac:dyDescent="0.25">
      <c r="A3634" s="1">
        <v>37120</v>
      </c>
      <c r="B3634" s="2">
        <v>1315.85</v>
      </c>
      <c r="C3634" s="2">
        <v>1315.85</v>
      </c>
      <c r="D3634" s="2">
        <v>1303.99</v>
      </c>
      <c r="E3634" s="2">
        <v>1306.17</v>
      </c>
      <c r="F3634" s="2">
        <v>487813400</v>
      </c>
    </row>
    <row r="3635" spans="1:6" x14ac:dyDescent="0.25">
      <c r="A3635" s="1">
        <v>37123</v>
      </c>
      <c r="B3635" s="2">
        <v>1307.69</v>
      </c>
      <c r="C3635" s="2">
        <v>1321.12</v>
      </c>
      <c r="D3635" s="2">
        <v>1307.1600000000001</v>
      </c>
      <c r="E3635" s="2">
        <v>1311.13</v>
      </c>
      <c r="F3635" s="2">
        <v>995031135</v>
      </c>
    </row>
    <row r="3636" spans="1:6" x14ac:dyDescent="0.25">
      <c r="A3636" s="1">
        <v>37124</v>
      </c>
      <c r="B3636" s="2">
        <v>1310.1600000000001</v>
      </c>
      <c r="C3636" s="2">
        <v>1315.3</v>
      </c>
      <c r="D3636" s="2">
        <v>1304.26</v>
      </c>
      <c r="E3636" s="2">
        <v>1306.6600000000001</v>
      </c>
      <c r="F3636" s="2">
        <v>341764345</v>
      </c>
    </row>
    <row r="3637" spans="1:6" x14ac:dyDescent="0.25">
      <c r="A3637" s="1">
        <v>37125</v>
      </c>
      <c r="B3637" s="2">
        <v>1306.06</v>
      </c>
      <c r="C3637" s="2">
        <v>1306.06</v>
      </c>
      <c r="D3637" s="2">
        <v>1290.71</v>
      </c>
      <c r="E3637" s="2">
        <v>1294.43</v>
      </c>
      <c r="F3637" s="2">
        <v>408738080</v>
      </c>
    </row>
    <row r="3638" spans="1:6" x14ac:dyDescent="0.25">
      <c r="A3638" s="1">
        <v>37126</v>
      </c>
      <c r="B3638" s="2">
        <v>1293.99</v>
      </c>
      <c r="C3638" s="2">
        <v>1293.99</v>
      </c>
      <c r="D3638" s="2">
        <v>1275.42</v>
      </c>
      <c r="E3638" s="2">
        <v>1278.1400000000001</v>
      </c>
      <c r="F3638" s="2">
        <v>346759850</v>
      </c>
    </row>
    <row r="3639" spans="1:6" x14ac:dyDescent="0.25">
      <c r="A3639" s="1">
        <v>37127</v>
      </c>
      <c r="B3639" s="2">
        <v>1278.31</v>
      </c>
      <c r="C3639" s="2">
        <v>1286.31</v>
      </c>
      <c r="D3639" s="2">
        <v>1271.46</v>
      </c>
      <c r="E3639" s="2">
        <v>1286.07</v>
      </c>
      <c r="F3639" s="2">
        <v>360211370</v>
      </c>
    </row>
    <row r="3640" spans="1:6" x14ac:dyDescent="0.25">
      <c r="A3640" s="1">
        <v>37130</v>
      </c>
      <c r="B3640" s="2">
        <v>1287.27</v>
      </c>
      <c r="C3640" s="2">
        <v>1289.17</v>
      </c>
      <c r="D3640" s="2">
        <v>1280.68</v>
      </c>
      <c r="E3640" s="2">
        <v>1287.48</v>
      </c>
      <c r="F3640" s="2">
        <v>240601465</v>
      </c>
    </row>
    <row r="3641" spans="1:6" x14ac:dyDescent="0.25">
      <c r="A3641" s="1">
        <v>37131</v>
      </c>
      <c r="B3641" s="2">
        <v>1287.48</v>
      </c>
      <c r="C3641" s="2">
        <v>1287.78</v>
      </c>
      <c r="D3641" s="2">
        <v>1277.5899999999999</v>
      </c>
      <c r="E3641" s="2">
        <v>1282.49</v>
      </c>
      <c r="F3641" s="2">
        <v>401463725</v>
      </c>
    </row>
    <row r="3642" spans="1:6" x14ac:dyDescent="0.25">
      <c r="A3642" s="1">
        <v>37132</v>
      </c>
      <c r="B3642" s="2">
        <v>1282.49</v>
      </c>
      <c r="C3642" s="2">
        <v>1284.8800000000001</v>
      </c>
      <c r="D3642" s="2">
        <v>1269.78</v>
      </c>
      <c r="E3642" s="2">
        <v>1270.57</v>
      </c>
      <c r="F3642" s="2">
        <v>232286740</v>
      </c>
    </row>
    <row r="3643" spans="1:6" x14ac:dyDescent="0.25">
      <c r="A3643" s="1">
        <v>37133</v>
      </c>
      <c r="B3643" s="2">
        <v>1265.2</v>
      </c>
      <c r="C3643" s="2">
        <v>1266.73</v>
      </c>
      <c r="D3643" s="2">
        <v>1258.49</v>
      </c>
      <c r="E3643" s="2">
        <v>1262.9100000000001</v>
      </c>
      <c r="F3643" s="2">
        <v>395708805</v>
      </c>
    </row>
    <row r="3644" spans="1:6" x14ac:dyDescent="0.25">
      <c r="A3644" s="1">
        <v>37134</v>
      </c>
      <c r="B3644" s="2">
        <v>1262.9100000000001</v>
      </c>
      <c r="C3644" s="2">
        <v>1265.8699999999999</v>
      </c>
      <c r="D3644" s="2">
        <v>1254.4100000000001</v>
      </c>
      <c r="E3644" s="2">
        <v>1265.44</v>
      </c>
      <c r="F3644" s="2">
        <v>477161850</v>
      </c>
    </row>
    <row r="3645" spans="1:6" x14ac:dyDescent="0.25">
      <c r="A3645" s="1">
        <v>37137</v>
      </c>
      <c r="B3645" s="2">
        <v>1265.44</v>
      </c>
      <c r="C3645" s="2">
        <v>1267.4100000000001</v>
      </c>
      <c r="D3645" s="2">
        <v>1250.95</v>
      </c>
      <c r="E3645" s="2">
        <v>1253.6099999999999</v>
      </c>
      <c r="F3645" s="2">
        <v>226380925</v>
      </c>
    </row>
    <row r="3646" spans="1:6" x14ac:dyDescent="0.25">
      <c r="A3646" s="1">
        <v>37138</v>
      </c>
      <c r="B3646" s="2">
        <v>1256.21</v>
      </c>
      <c r="C3646" s="2">
        <v>1256.21</v>
      </c>
      <c r="D3646" s="2">
        <v>1242.55</v>
      </c>
      <c r="E3646" s="2">
        <v>1252.58</v>
      </c>
      <c r="F3646" s="2">
        <v>359659250</v>
      </c>
    </row>
    <row r="3647" spans="1:6" x14ac:dyDescent="0.25">
      <c r="A3647" s="1">
        <v>37139</v>
      </c>
      <c r="B3647" s="2">
        <v>1252.5999999999999</v>
      </c>
      <c r="C3647" s="2">
        <v>1259.06</v>
      </c>
      <c r="D3647" s="2">
        <v>1247.55</v>
      </c>
      <c r="E3647" s="2">
        <v>1254.33</v>
      </c>
      <c r="F3647" s="2">
        <v>295620245</v>
      </c>
    </row>
    <row r="3648" spans="1:6" x14ac:dyDescent="0.25">
      <c r="A3648" s="1">
        <v>37140</v>
      </c>
      <c r="B3648" s="2">
        <v>1257.05</v>
      </c>
      <c r="C3648" s="2">
        <v>1284.06</v>
      </c>
      <c r="D3648" s="2">
        <v>1257.05</v>
      </c>
      <c r="E3648" s="2">
        <v>1283.74</v>
      </c>
      <c r="F3648" s="2">
        <v>525323815</v>
      </c>
    </row>
    <row r="3649" spans="1:6" x14ac:dyDescent="0.25">
      <c r="A3649" s="1">
        <v>37141</v>
      </c>
      <c r="B3649" s="2">
        <v>1284.71</v>
      </c>
      <c r="C3649" s="2">
        <v>1300.83</v>
      </c>
      <c r="D3649" s="2">
        <v>1283.6300000000001</v>
      </c>
      <c r="E3649" s="2">
        <v>1297.3499999999999</v>
      </c>
      <c r="F3649" s="2">
        <v>418731470</v>
      </c>
    </row>
    <row r="3650" spans="1:6" x14ac:dyDescent="0.25">
      <c r="A3650" s="1">
        <v>37144</v>
      </c>
      <c r="B3650" s="2">
        <v>1297.3499999999999</v>
      </c>
      <c r="C3650" s="2">
        <v>1301</v>
      </c>
      <c r="D3650" s="2">
        <v>1287.47</v>
      </c>
      <c r="E3650" s="2">
        <v>1297.19</v>
      </c>
      <c r="F3650" s="2">
        <v>405978380</v>
      </c>
    </row>
    <row r="3651" spans="1:6" x14ac:dyDescent="0.25">
      <c r="A3651" s="1">
        <v>37145</v>
      </c>
      <c r="B3651" s="2">
        <v>1294.9100000000001</v>
      </c>
      <c r="C3651" s="2">
        <v>1302.4100000000001</v>
      </c>
      <c r="D3651" s="2">
        <v>1291.77</v>
      </c>
      <c r="E3651" s="2">
        <v>1294.0899999999999</v>
      </c>
      <c r="F3651" s="2">
        <v>452445180</v>
      </c>
    </row>
    <row r="3652" spans="1:6" x14ac:dyDescent="0.25">
      <c r="A3652" s="1">
        <v>37146</v>
      </c>
      <c r="B3652" s="2">
        <v>1294.0899999999999</v>
      </c>
      <c r="C3652" s="2">
        <v>1294.0899999999999</v>
      </c>
      <c r="D3652" s="2">
        <v>1238.77</v>
      </c>
      <c r="E3652" s="2">
        <v>1241.3900000000001</v>
      </c>
      <c r="F3652" s="2">
        <v>623579985</v>
      </c>
    </row>
    <row r="3653" spans="1:6" x14ac:dyDescent="0.25">
      <c r="A3653" s="1">
        <v>37147</v>
      </c>
      <c r="B3653" s="2">
        <v>1243.21</v>
      </c>
      <c r="C3653" s="2">
        <v>1247.7</v>
      </c>
      <c r="D3653" s="2">
        <v>1237.4000000000001</v>
      </c>
      <c r="E3653" s="2">
        <v>1243.76</v>
      </c>
      <c r="F3653" s="2">
        <v>183856555</v>
      </c>
    </row>
    <row r="3654" spans="1:6" x14ac:dyDescent="0.25">
      <c r="A3654" s="1">
        <v>37148</v>
      </c>
      <c r="B3654" s="2">
        <v>1242.22</v>
      </c>
      <c r="C3654" s="2">
        <v>1242.8900000000001</v>
      </c>
      <c r="D3654" s="2">
        <v>1232.8699999999999</v>
      </c>
      <c r="E3654" s="2">
        <v>1236.42</v>
      </c>
      <c r="F3654" s="2">
        <v>293590865</v>
      </c>
    </row>
    <row r="3655" spans="1:6" x14ac:dyDescent="0.25">
      <c r="A3655" s="1">
        <v>37151</v>
      </c>
      <c r="B3655" s="2">
        <v>1234.19</v>
      </c>
      <c r="C3655" s="2">
        <v>1234.19</v>
      </c>
      <c r="D3655" s="2">
        <v>1173.5899999999999</v>
      </c>
      <c r="E3655" s="2">
        <v>1178.1099999999999</v>
      </c>
      <c r="F3655" s="2">
        <v>459967141</v>
      </c>
    </row>
    <row r="3656" spans="1:6" x14ac:dyDescent="0.25">
      <c r="A3656" s="1">
        <v>37152</v>
      </c>
      <c r="B3656" s="2">
        <v>1185.19</v>
      </c>
      <c r="C3656" s="2">
        <v>1206.8</v>
      </c>
      <c r="D3656" s="2">
        <v>1185.19</v>
      </c>
      <c r="E3656" s="2">
        <v>1206.3800000000001</v>
      </c>
      <c r="F3656" s="2">
        <v>258178895</v>
      </c>
    </row>
    <row r="3657" spans="1:6" x14ac:dyDescent="0.25">
      <c r="A3657" s="1">
        <v>37153</v>
      </c>
      <c r="B3657" s="2">
        <v>1206.8599999999999</v>
      </c>
      <c r="C3657" s="2">
        <v>1206.8599999999999</v>
      </c>
      <c r="D3657" s="2">
        <v>1184.56</v>
      </c>
      <c r="E3657" s="2">
        <v>1187.05</v>
      </c>
      <c r="F3657" s="2">
        <v>157089560</v>
      </c>
    </row>
    <row r="3658" spans="1:6" x14ac:dyDescent="0.25">
      <c r="A3658" s="1">
        <v>37154</v>
      </c>
      <c r="B3658" s="2">
        <v>1184.2</v>
      </c>
      <c r="C3658" s="2">
        <v>1186.3699999999999</v>
      </c>
      <c r="D3658" s="2">
        <v>1170.32</v>
      </c>
      <c r="E3658" s="2">
        <v>1177.43</v>
      </c>
      <c r="F3658" s="2">
        <v>227339520</v>
      </c>
    </row>
    <row r="3659" spans="1:6" x14ac:dyDescent="0.25">
      <c r="A3659" s="1">
        <v>37155</v>
      </c>
      <c r="B3659" s="2">
        <v>1177.1400000000001</v>
      </c>
      <c r="C3659" s="2">
        <v>1177.1400000000001</v>
      </c>
      <c r="D3659" s="2">
        <v>1157.02</v>
      </c>
      <c r="E3659" s="2">
        <v>1162.8499999999999</v>
      </c>
      <c r="F3659" s="2">
        <v>445228575</v>
      </c>
    </row>
    <row r="3660" spans="1:6" x14ac:dyDescent="0.25">
      <c r="A3660" s="1">
        <v>37158</v>
      </c>
      <c r="B3660" s="2">
        <v>1161.93</v>
      </c>
      <c r="C3660" s="2">
        <v>1161.93</v>
      </c>
      <c r="D3660" s="2">
        <v>1136.1400000000001</v>
      </c>
      <c r="E3660" s="2">
        <v>1145.0899999999999</v>
      </c>
      <c r="F3660" s="2">
        <v>365764750</v>
      </c>
    </row>
    <row r="3661" spans="1:6" x14ac:dyDescent="0.25">
      <c r="A3661" s="1">
        <v>37159</v>
      </c>
      <c r="B3661" s="2">
        <v>1153.68</v>
      </c>
      <c r="C3661" s="2">
        <v>1168.56</v>
      </c>
      <c r="D3661" s="2">
        <v>1151.1400000000001</v>
      </c>
      <c r="E3661" s="2">
        <v>1161.74</v>
      </c>
      <c r="F3661" s="2">
        <v>5997182586</v>
      </c>
    </row>
    <row r="3662" spans="1:6" x14ac:dyDescent="0.25">
      <c r="A3662" s="1">
        <v>37160</v>
      </c>
      <c r="B3662" s="2">
        <v>1159.3699999999999</v>
      </c>
      <c r="C3662" s="2">
        <v>1159.3699999999999</v>
      </c>
      <c r="D3662" s="2">
        <v>1137.3699999999999</v>
      </c>
      <c r="E3662" s="2">
        <v>1144.28</v>
      </c>
      <c r="F3662" s="2">
        <v>587624015</v>
      </c>
    </row>
    <row r="3663" spans="1:6" x14ac:dyDescent="0.25">
      <c r="A3663" s="1">
        <v>37161</v>
      </c>
      <c r="B3663" s="2">
        <v>1144.94</v>
      </c>
      <c r="C3663" s="2">
        <v>1146.01</v>
      </c>
      <c r="D3663" s="2">
        <v>1135.1300000000001</v>
      </c>
      <c r="E3663" s="2">
        <v>1141.5899999999999</v>
      </c>
      <c r="F3663" s="2">
        <v>260316815</v>
      </c>
    </row>
    <row r="3664" spans="1:6" x14ac:dyDescent="0.25">
      <c r="A3664" s="1">
        <v>37162</v>
      </c>
      <c r="B3664" s="2">
        <v>1139.51</v>
      </c>
      <c r="C3664" s="2">
        <v>1142.72</v>
      </c>
      <c r="D3664" s="2">
        <v>1121.72</v>
      </c>
      <c r="E3664" s="2">
        <v>1126.6300000000001</v>
      </c>
      <c r="F3664" s="2">
        <v>397840620</v>
      </c>
    </row>
    <row r="3665" spans="1:6" x14ac:dyDescent="0.25">
      <c r="A3665" s="1">
        <v>37165</v>
      </c>
      <c r="B3665" s="2">
        <v>1128.17</v>
      </c>
      <c r="C3665" s="2">
        <v>1134.3</v>
      </c>
      <c r="D3665" s="2">
        <v>1120.75</v>
      </c>
      <c r="E3665" s="2">
        <v>1125.06</v>
      </c>
      <c r="F3665" s="2">
        <v>227661750</v>
      </c>
    </row>
    <row r="3666" spans="1:6" x14ac:dyDescent="0.25">
      <c r="A3666" s="1">
        <v>37166</v>
      </c>
      <c r="B3666" s="2">
        <v>1123.8900000000001</v>
      </c>
      <c r="C3666" s="2">
        <v>1123.8900000000001</v>
      </c>
      <c r="D3666" s="2">
        <v>1102.67</v>
      </c>
      <c r="E3666" s="2">
        <v>1105.01</v>
      </c>
      <c r="F3666" s="2">
        <v>130108985</v>
      </c>
    </row>
    <row r="3667" spans="1:6" x14ac:dyDescent="0.25">
      <c r="A3667" s="1">
        <v>37167</v>
      </c>
      <c r="B3667" s="2">
        <v>1105.69</v>
      </c>
      <c r="C3667" s="2">
        <v>1108.96</v>
      </c>
      <c r="D3667" s="2">
        <v>1089.23</v>
      </c>
      <c r="E3667" s="2">
        <v>1089.28</v>
      </c>
      <c r="F3667" s="2">
        <v>278520680</v>
      </c>
    </row>
    <row r="3668" spans="1:6" x14ac:dyDescent="0.25">
      <c r="A3668" s="1">
        <v>37168</v>
      </c>
      <c r="B3668" s="2">
        <v>1088.68</v>
      </c>
      <c r="C3668" s="2">
        <v>1095.21</v>
      </c>
      <c r="D3668" s="2">
        <v>1083.4000000000001</v>
      </c>
      <c r="E3668" s="2">
        <v>1094.93</v>
      </c>
      <c r="F3668" s="2">
        <v>426773912</v>
      </c>
    </row>
    <row r="3669" spans="1:6" x14ac:dyDescent="0.25">
      <c r="A3669" s="1">
        <v>37169</v>
      </c>
      <c r="B3669" s="2">
        <v>1093.3800000000001</v>
      </c>
      <c r="C3669" s="2">
        <v>1093.3800000000001</v>
      </c>
      <c r="D3669" s="2">
        <v>1085.72</v>
      </c>
      <c r="E3669" s="2">
        <v>1088.44</v>
      </c>
      <c r="F3669" s="2">
        <v>535260105</v>
      </c>
    </row>
    <row r="3670" spans="1:6" x14ac:dyDescent="0.25">
      <c r="A3670" s="1">
        <v>37172</v>
      </c>
      <c r="B3670" s="2">
        <v>1085.53</v>
      </c>
      <c r="C3670" s="2">
        <v>1085.55</v>
      </c>
      <c r="D3670" s="2">
        <v>1041.03</v>
      </c>
      <c r="E3670" s="2">
        <v>1048.67</v>
      </c>
      <c r="F3670" s="2">
        <v>3613527730</v>
      </c>
    </row>
    <row r="3671" spans="1:6" x14ac:dyDescent="0.25">
      <c r="A3671" s="1">
        <v>37173</v>
      </c>
      <c r="B3671" s="2">
        <v>1046.94</v>
      </c>
      <c r="C3671" s="2">
        <v>1047.45</v>
      </c>
      <c r="D3671" s="2">
        <v>1030.1500000000001</v>
      </c>
      <c r="E3671" s="2">
        <v>1033.19</v>
      </c>
      <c r="F3671" s="2">
        <v>276847215</v>
      </c>
    </row>
    <row r="3672" spans="1:6" x14ac:dyDescent="0.25">
      <c r="A3672" s="1">
        <v>37174</v>
      </c>
      <c r="B3672" s="2">
        <v>1027.3699999999999</v>
      </c>
      <c r="C3672" s="2">
        <v>1027.3699999999999</v>
      </c>
      <c r="D3672" s="2">
        <v>982.08</v>
      </c>
      <c r="E3672" s="2">
        <v>991.35</v>
      </c>
      <c r="F3672" s="2">
        <v>471550630</v>
      </c>
    </row>
    <row r="3673" spans="1:6" x14ac:dyDescent="0.25">
      <c r="A3673" s="1">
        <v>37175</v>
      </c>
      <c r="B3673" s="2">
        <v>991.55</v>
      </c>
      <c r="C3673" s="2">
        <v>998.37</v>
      </c>
      <c r="D3673" s="2">
        <v>984.8</v>
      </c>
      <c r="E3673" s="2">
        <v>990.03</v>
      </c>
      <c r="F3673" s="2">
        <v>458214045</v>
      </c>
    </row>
    <row r="3674" spans="1:6" x14ac:dyDescent="0.25">
      <c r="A3674" s="1">
        <v>37176</v>
      </c>
      <c r="B3674" s="2">
        <v>992.69</v>
      </c>
      <c r="C3674" s="2">
        <v>1017.94</v>
      </c>
      <c r="D3674" s="2">
        <v>992.69</v>
      </c>
      <c r="E3674" s="2">
        <v>1017.87</v>
      </c>
      <c r="F3674" s="2">
        <v>582693970</v>
      </c>
    </row>
    <row r="3675" spans="1:6" x14ac:dyDescent="0.25">
      <c r="A3675" s="1">
        <v>37179</v>
      </c>
      <c r="B3675" s="2">
        <v>1021.04</v>
      </c>
      <c r="C3675" s="2">
        <v>1042.93</v>
      </c>
      <c r="D3675" s="2">
        <v>1021.04</v>
      </c>
      <c r="E3675" s="2">
        <v>1040.8</v>
      </c>
      <c r="F3675" s="2">
        <v>390910195</v>
      </c>
    </row>
    <row r="3676" spans="1:6" x14ac:dyDescent="0.25">
      <c r="A3676" s="1">
        <v>37180</v>
      </c>
      <c r="B3676" s="2">
        <v>1040.8</v>
      </c>
      <c r="C3676" s="2">
        <v>1048.3599999999999</v>
      </c>
      <c r="D3676" s="2">
        <v>1027.67</v>
      </c>
      <c r="E3676" s="2">
        <v>1035.9100000000001</v>
      </c>
      <c r="F3676" s="2">
        <v>311927370</v>
      </c>
    </row>
    <row r="3677" spans="1:6" x14ac:dyDescent="0.25">
      <c r="A3677" s="1">
        <v>37181</v>
      </c>
      <c r="B3677" s="2">
        <v>1035.9100000000001</v>
      </c>
      <c r="C3677" s="2">
        <v>1043.01</v>
      </c>
      <c r="D3677" s="2">
        <v>1033.58</v>
      </c>
      <c r="E3677" s="2">
        <v>1043.01</v>
      </c>
      <c r="F3677" s="2">
        <v>343036595</v>
      </c>
    </row>
    <row r="3678" spans="1:6" x14ac:dyDescent="0.25">
      <c r="A3678" s="1">
        <v>37182</v>
      </c>
      <c r="B3678" s="2">
        <v>1040.7</v>
      </c>
      <c r="C3678" s="2">
        <v>1040.7</v>
      </c>
      <c r="D3678" s="2">
        <v>1025.83</v>
      </c>
      <c r="E3678" s="2">
        <v>1028.4000000000001</v>
      </c>
      <c r="F3678" s="2">
        <v>267951485</v>
      </c>
    </row>
    <row r="3679" spans="1:6" x14ac:dyDescent="0.25">
      <c r="A3679" s="1">
        <v>37183</v>
      </c>
      <c r="B3679" s="2">
        <v>1028.28</v>
      </c>
      <c r="C3679" s="2">
        <v>1028.75</v>
      </c>
      <c r="D3679" s="2">
        <v>1009.97</v>
      </c>
      <c r="E3679" s="2">
        <v>1019.44</v>
      </c>
      <c r="F3679" s="2">
        <v>200221370</v>
      </c>
    </row>
    <row r="3680" spans="1:6" x14ac:dyDescent="0.25">
      <c r="A3680" s="1">
        <v>37186</v>
      </c>
      <c r="B3680" s="2">
        <v>1019.44</v>
      </c>
      <c r="C3680" s="2">
        <v>1019.44</v>
      </c>
      <c r="D3680" s="2">
        <v>996.89</v>
      </c>
      <c r="E3680" s="2">
        <v>1001.1</v>
      </c>
      <c r="F3680" s="2">
        <v>251380645</v>
      </c>
    </row>
    <row r="3681" spans="1:6" x14ac:dyDescent="0.25">
      <c r="A3681" s="1">
        <v>37187</v>
      </c>
      <c r="B3681" s="2">
        <v>999.59</v>
      </c>
      <c r="C3681" s="2">
        <v>999.59</v>
      </c>
      <c r="D3681" s="2">
        <v>987.56</v>
      </c>
      <c r="E3681" s="2">
        <v>988.04</v>
      </c>
      <c r="F3681" s="2">
        <v>343380330</v>
      </c>
    </row>
    <row r="3682" spans="1:6" x14ac:dyDescent="0.25">
      <c r="A3682" s="1">
        <v>37188</v>
      </c>
      <c r="B3682" s="2">
        <v>989</v>
      </c>
      <c r="C3682" s="2">
        <v>989.38</v>
      </c>
      <c r="D3682" s="2">
        <v>978.19</v>
      </c>
      <c r="E3682" s="2">
        <v>979.34</v>
      </c>
      <c r="F3682" s="2">
        <v>246872810</v>
      </c>
    </row>
    <row r="3683" spans="1:6" x14ac:dyDescent="0.25">
      <c r="A3683" s="1">
        <v>37189</v>
      </c>
      <c r="B3683" s="2">
        <v>979.34</v>
      </c>
      <c r="C3683" s="2">
        <v>989.97</v>
      </c>
      <c r="D3683" s="2">
        <v>979.28</v>
      </c>
      <c r="E3683" s="2">
        <v>989.97</v>
      </c>
      <c r="F3683" s="2">
        <v>205688155</v>
      </c>
    </row>
    <row r="3684" spans="1:6" x14ac:dyDescent="0.25">
      <c r="A3684" s="1">
        <v>37190</v>
      </c>
      <c r="B3684" s="2">
        <v>992.53</v>
      </c>
      <c r="C3684" s="2">
        <v>1002.52</v>
      </c>
      <c r="D3684" s="2">
        <v>990.16</v>
      </c>
      <c r="E3684" s="2">
        <v>1002.52</v>
      </c>
      <c r="F3684" s="2">
        <v>299514405</v>
      </c>
    </row>
    <row r="3685" spans="1:6" x14ac:dyDescent="0.25">
      <c r="A3685" s="1">
        <v>37193</v>
      </c>
      <c r="B3685" s="2">
        <v>1003.78</v>
      </c>
      <c r="C3685" s="2">
        <v>1005.12</v>
      </c>
      <c r="D3685" s="2">
        <v>993.42</v>
      </c>
      <c r="E3685" s="2">
        <v>994.84</v>
      </c>
      <c r="F3685" s="2">
        <v>862832125</v>
      </c>
    </row>
    <row r="3686" spans="1:6" x14ac:dyDescent="0.25">
      <c r="A3686" s="1">
        <v>37194</v>
      </c>
      <c r="B3686" s="2">
        <v>995.62</v>
      </c>
      <c r="C3686" s="2">
        <v>1002.32</v>
      </c>
      <c r="D3686" s="2">
        <v>990.02</v>
      </c>
      <c r="E3686" s="2">
        <v>995.14</v>
      </c>
      <c r="F3686" s="2">
        <v>345920840</v>
      </c>
    </row>
    <row r="3687" spans="1:6" x14ac:dyDescent="0.25">
      <c r="A3687" s="1">
        <v>37195</v>
      </c>
      <c r="B3687" s="2">
        <v>995.14</v>
      </c>
      <c r="C3687" s="2">
        <v>997.84</v>
      </c>
      <c r="D3687" s="2">
        <v>992.4</v>
      </c>
      <c r="E3687" s="2">
        <v>993.35</v>
      </c>
      <c r="F3687" s="2">
        <v>326541890</v>
      </c>
    </row>
    <row r="3688" spans="1:6" x14ac:dyDescent="0.25">
      <c r="A3688" s="1">
        <v>37200</v>
      </c>
      <c r="B3688" s="2">
        <v>993.35</v>
      </c>
      <c r="C3688" s="2">
        <v>998.49</v>
      </c>
      <c r="D3688" s="2">
        <v>990.14</v>
      </c>
      <c r="E3688" s="2">
        <v>997.5</v>
      </c>
      <c r="F3688" s="2">
        <v>540754855</v>
      </c>
    </row>
    <row r="3689" spans="1:6" x14ac:dyDescent="0.25">
      <c r="A3689" s="1">
        <v>37201</v>
      </c>
      <c r="B3689" s="2">
        <v>1000.08</v>
      </c>
      <c r="C3689" s="2">
        <v>1000.93</v>
      </c>
      <c r="D3689" s="2">
        <v>985.86</v>
      </c>
      <c r="E3689" s="2">
        <v>988.56</v>
      </c>
      <c r="F3689" s="2">
        <v>422086015</v>
      </c>
    </row>
    <row r="3690" spans="1:6" x14ac:dyDescent="0.25">
      <c r="A3690" s="1">
        <v>37202</v>
      </c>
      <c r="B3690" s="2">
        <v>988.56</v>
      </c>
      <c r="C3690" s="2">
        <v>992.96</v>
      </c>
      <c r="D3690" s="2">
        <v>985.26</v>
      </c>
      <c r="E3690" s="2">
        <v>988.79</v>
      </c>
      <c r="F3690" s="2">
        <v>286609600</v>
      </c>
    </row>
    <row r="3691" spans="1:6" x14ac:dyDescent="0.25">
      <c r="A3691" s="1">
        <v>37203</v>
      </c>
      <c r="B3691" s="2">
        <v>988.61</v>
      </c>
      <c r="C3691" s="2">
        <v>996.02</v>
      </c>
      <c r="D3691" s="2">
        <v>988.26</v>
      </c>
      <c r="E3691" s="2">
        <v>996.02</v>
      </c>
      <c r="F3691" s="2">
        <v>472566090</v>
      </c>
    </row>
    <row r="3692" spans="1:6" x14ac:dyDescent="0.25">
      <c r="A3692" s="1">
        <v>37204</v>
      </c>
      <c r="B3692" s="2">
        <v>996.02</v>
      </c>
      <c r="C3692" s="2">
        <v>1003.45</v>
      </c>
      <c r="D3692" s="2">
        <v>990.78</v>
      </c>
      <c r="E3692" s="2">
        <v>999.79</v>
      </c>
      <c r="F3692" s="2">
        <v>413176010</v>
      </c>
    </row>
    <row r="3693" spans="1:6" x14ac:dyDescent="0.25">
      <c r="A3693" s="1">
        <v>37207</v>
      </c>
      <c r="B3693" s="2">
        <v>1000.61</v>
      </c>
      <c r="C3693" s="2">
        <v>1002.29</v>
      </c>
      <c r="D3693" s="2">
        <v>990.16</v>
      </c>
      <c r="E3693" s="2">
        <v>993.23</v>
      </c>
      <c r="F3693" s="2">
        <v>325814405</v>
      </c>
    </row>
    <row r="3694" spans="1:6" x14ac:dyDescent="0.25">
      <c r="A3694" s="1">
        <v>37208</v>
      </c>
      <c r="B3694" s="2">
        <v>993.23</v>
      </c>
      <c r="C3694" s="2">
        <v>994.11</v>
      </c>
      <c r="D3694" s="2">
        <v>986.78</v>
      </c>
      <c r="E3694" s="2">
        <v>989.96</v>
      </c>
      <c r="F3694" s="2">
        <v>329238520</v>
      </c>
    </row>
    <row r="3695" spans="1:6" x14ac:dyDescent="0.25">
      <c r="A3695" s="1">
        <v>37209</v>
      </c>
      <c r="B3695" s="2">
        <v>993.19</v>
      </c>
      <c r="C3695" s="2">
        <v>999.7</v>
      </c>
      <c r="D3695" s="2">
        <v>992.23</v>
      </c>
      <c r="E3695" s="2">
        <v>997.52</v>
      </c>
      <c r="F3695" s="2">
        <v>487885205</v>
      </c>
    </row>
    <row r="3696" spans="1:6" x14ac:dyDescent="0.25">
      <c r="A3696" s="1">
        <v>37210</v>
      </c>
      <c r="B3696" s="2">
        <v>997.23</v>
      </c>
      <c r="C3696" s="2">
        <v>1015.86</v>
      </c>
      <c r="D3696" s="2">
        <v>997.23</v>
      </c>
      <c r="E3696" s="2">
        <v>1015.86</v>
      </c>
      <c r="F3696" s="2">
        <v>537236170</v>
      </c>
    </row>
    <row r="3697" spans="1:6" x14ac:dyDescent="0.25">
      <c r="A3697" s="1">
        <v>37211</v>
      </c>
      <c r="B3697" s="2">
        <v>1016.34</v>
      </c>
      <c r="C3697" s="2">
        <v>1036.82</v>
      </c>
      <c r="D3697" s="2">
        <v>1016.15</v>
      </c>
      <c r="E3697" s="2">
        <v>1033.3399999999999</v>
      </c>
      <c r="F3697" s="2">
        <v>512844205</v>
      </c>
    </row>
    <row r="3698" spans="1:6" x14ac:dyDescent="0.25">
      <c r="A3698" s="1">
        <v>37214</v>
      </c>
      <c r="B3698" s="2">
        <v>1032.8599999999999</v>
      </c>
      <c r="C3698" s="2">
        <v>1042.02</v>
      </c>
      <c r="D3698" s="2">
        <v>1032.52</v>
      </c>
      <c r="E3698" s="2">
        <v>1042.02</v>
      </c>
      <c r="F3698" s="2">
        <v>419117870</v>
      </c>
    </row>
    <row r="3699" spans="1:6" x14ac:dyDescent="0.25">
      <c r="A3699" s="1">
        <v>37215</v>
      </c>
      <c r="B3699" s="2">
        <v>1042.02</v>
      </c>
      <c r="C3699" s="2">
        <v>1042.02</v>
      </c>
      <c r="D3699" s="2">
        <v>1022.1</v>
      </c>
      <c r="E3699" s="2">
        <v>1025.47</v>
      </c>
      <c r="F3699" s="2">
        <v>463843805</v>
      </c>
    </row>
    <row r="3700" spans="1:6" x14ac:dyDescent="0.25">
      <c r="A3700" s="1">
        <v>37216</v>
      </c>
      <c r="B3700" s="2">
        <v>1019.89</v>
      </c>
      <c r="C3700" s="2">
        <v>1034.55</v>
      </c>
      <c r="D3700" s="2">
        <v>1018.51</v>
      </c>
      <c r="E3700" s="2">
        <v>1033.8599999999999</v>
      </c>
      <c r="F3700" s="2">
        <v>570251135</v>
      </c>
    </row>
    <row r="3701" spans="1:6" x14ac:dyDescent="0.25">
      <c r="A3701" s="1">
        <v>37217</v>
      </c>
      <c r="B3701" s="2">
        <v>1033.8599999999999</v>
      </c>
      <c r="C3701" s="2">
        <v>1067.56</v>
      </c>
      <c r="D3701" s="2">
        <v>1033.8599999999999</v>
      </c>
      <c r="E3701" s="2">
        <v>1067.06</v>
      </c>
      <c r="F3701" s="2">
        <v>707891280</v>
      </c>
    </row>
    <row r="3702" spans="1:6" x14ac:dyDescent="0.25">
      <c r="A3702" s="1">
        <v>37218</v>
      </c>
      <c r="B3702" s="2">
        <v>1068.3399999999999</v>
      </c>
      <c r="C3702" s="2">
        <v>1091.6500000000001</v>
      </c>
      <c r="D3702" s="2">
        <v>1068.3399999999999</v>
      </c>
      <c r="E3702" s="2">
        <v>1088.46</v>
      </c>
      <c r="F3702" s="2">
        <v>495124240</v>
      </c>
    </row>
    <row r="3703" spans="1:6" x14ac:dyDescent="0.25">
      <c r="A3703" s="1">
        <v>37221</v>
      </c>
      <c r="B3703" s="2">
        <v>1089.51</v>
      </c>
      <c r="C3703" s="2">
        <v>1102.05</v>
      </c>
      <c r="D3703" s="2">
        <v>1084.21</v>
      </c>
      <c r="E3703" s="2">
        <v>1088.3699999999999</v>
      </c>
      <c r="F3703" s="2">
        <v>527742805</v>
      </c>
    </row>
    <row r="3704" spans="1:6" x14ac:dyDescent="0.25">
      <c r="A3704" s="1">
        <v>37222</v>
      </c>
      <c r="B3704" s="2">
        <v>1086.44</v>
      </c>
      <c r="C3704" s="2">
        <v>1111.52</v>
      </c>
      <c r="D3704" s="2">
        <v>1080.3499999999999</v>
      </c>
      <c r="E3704" s="2">
        <v>1111.52</v>
      </c>
      <c r="F3704" s="2">
        <v>563316940</v>
      </c>
    </row>
    <row r="3705" spans="1:6" x14ac:dyDescent="0.25">
      <c r="A3705" s="1">
        <v>37223</v>
      </c>
      <c r="B3705" s="2">
        <v>1118.71</v>
      </c>
      <c r="C3705" s="2">
        <v>1122.07</v>
      </c>
      <c r="D3705" s="2">
        <v>1106.4100000000001</v>
      </c>
      <c r="E3705" s="2">
        <v>1120.57</v>
      </c>
      <c r="F3705" s="2">
        <v>636305865</v>
      </c>
    </row>
    <row r="3706" spans="1:6" x14ac:dyDescent="0.25">
      <c r="A3706" s="1">
        <v>37224</v>
      </c>
      <c r="B3706" s="2">
        <v>1122.3</v>
      </c>
      <c r="C3706" s="2">
        <v>1135.77</v>
      </c>
      <c r="D3706" s="2">
        <v>1119.96</v>
      </c>
      <c r="E3706" s="2">
        <v>1128.47</v>
      </c>
      <c r="F3706" s="2">
        <v>584150790</v>
      </c>
    </row>
    <row r="3707" spans="1:6" x14ac:dyDescent="0.25">
      <c r="A3707" s="1">
        <v>37228</v>
      </c>
      <c r="B3707" s="2">
        <v>1128.27</v>
      </c>
      <c r="C3707" s="2">
        <v>1128.96</v>
      </c>
      <c r="D3707" s="2">
        <v>1100.93</v>
      </c>
      <c r="E3707" s="2">
        <v>1105.06</v>
      </c>
      <c r="F3707" s="2">
        <v>396888095</v>
      </c>
    </row>
    <row r="3708" spans="1:6" x14ac:dyDescent="0.25">
      <c r="A3708" s="1">
        <v>37229</v>
      </c>
      <c r="B3708" s="2">
        <v>1105.74</v>
      </c>
      <c r="C3708" s="2">
        <v>1105.74</v>
      </c>
      <c r="D3708" s="2">
        <v>1093.8900000000001</v>
      </c>
      <c r="E3708" s="2">
        <v>1096.55</v>
      </c>
      <c r="F3708" s="2">
        <v>362273405</v>
      </c>
    </row>
    <row r="3709" spans="1:6" x14ac:dyDescent="0.25">
      <c r="A3709" s="1">
        <v>37230</v>
      </c>
      <c r="B3709" s="2">
        <v>1095.1199999999999</v>
      </c>
      <c r="C3709" s="2">
        <v>1121.97</v>
      </c>
      <c r="D3709" s="2">
        <v>1095.1199999999999</v>
      </c>
      <c r="E3709" s="2">
        <v>1121.97</v>
      </c>
      <c r="F3709" s="2">
        <v>470191190</v>
      </c>
    </row>
    <row r="3710" spans="1:6" x14ac:dyDescent="0.25">
      <c r="A3710" s="1">
        <v>37231</v>
      </c>
      <c r="B3710" s="2">
        <v>1129.98</v>
      </c>
      <c r="C3710" s="2">
        <v>1137.47</v>
      </c>
      <c r="D3710" s="2">
        <v>1126.42</v>
      </c>
      <c r="E3710" s="2">
        <v>1133.3399999999999</v>
      </c>
      <c r="F3710" s="2">
        <v>1112526166</v>
      </c>
    </row>
    <row r="3711" spans="1:6" x14ac:dyDescent="0.25">
      <c r="A3711" s="1">
        <v>37232</v>
      </c>
      <c r="B3711" s="2">
        <v>1133.3399999999999</v>
      </c>
      <c r="C3711" s="2">
        <v>1137.17</v>
      </c>
      <c r="D3711" s="2">
        <v>1130.17</v>
      </c>
      <c r="E3711" s="2">
        <v>1130.2</v>
      </c>
      <c r="F3711" s="2">
        <v>408785195</v>
      </c>
    </row>
    <row r="3712" spans="1:6" x14ac:dyDescent="0.25">
      <c r="A3712" s="1">
        <v>37235</v>
      </c>
      <c r="B3712" s="2">
        <v>1130.73</v>
      </c>
      <c r="C3712" s="2">
        <v>1133.6199999999999</v>
      </c>
      <c r="D3712" s="2">
        <v>1120.79</v>
      </c>
      <c r="E3712" s="2">
        <v>1120.83</v>
      </c>
      <c r="F3712" s="2">
        <v>381500805</v>
      </c>
    </row>
    <row r="3713" spans="1:6" x14ac:dyDescent="0.25">
      <c r="A3713" s="1">
        <v>37236</v>
      </c>
      <c r="B3713" s="2">
        <v>1121.79</v>
      </c>
      <c r="C3713" s="2">
        <v>1122.69</v>
      </c>
      <c r="D3713" s="2">
        <v>1113.6099999999999</v>
      </c>
      <c r="E3713" s="2">
        <v>1116.56</v>
      </c>
      <c r="F3713" s="2">
        <v>231281380</v>
      </c>
    </row>
    <row r="3714" spans="1:6" x14ac:dyDescent="0.25">
      <c r="A3714" s="1">
        <v>37237</v>
      </c>
      <c r="B3714" s="2">
        <v>1116.96</v>
      </c>
      <c r="C3714" s="2">
        <v>1116.96</v>
      </c>
      <c r="D3714" s="2">
        <v>1105.81</v>
      </c>
      <c r="E3714" s="2">
        <v>1108.6199999999999</v>
      </c>
      <c r="F3714" s="2">
        <v>356493330</v>
      </c>
    </row>
    <row r="3715" spans="1:6" x14ac:dyDescent="0.25">
      <c r="A3715" s="1">
        <v>37238</v>
      </c>
      <c r="B3715" s="2">
        <v>1110.6600000000001</v>
      </c>
      <c r="C3715" s="2">
        <v>1112.48</v>
      </c>
      <c r="D3715" s="2">
        <v>1106.8399999999999</v>
      </c>
      <c r="E3715" s="2">
        <v>1107.73</v>
      </c>
      <c r="F3715" s="2">
        <v>356055635</v>
      </c>
    </row>
    <row r="3716" spans="1:6" x14ac:dyDescent="0.25">
      <c r="A3716" s="1">
        <v>37239</v>
      </c>
      <c r="B3716" s="2">
        <v>1107.73</v>
      </c>
      <c r="C3716" s="2">
        <v>1127.54</v>
      </c>
      <c r="D3716" s="2">
        <v>1104.6300000000001</v>
      </c>
      <c r="E3716" s="2">
        <v>1126.01</v>
      </c>
      <c r="F3716" s="2">
        <v>569949135</v>
      </c>
    </row>
    <row r="3717" spans="1:6" x14ac:dyDescent="0.25">
      <c r="A3717" s="1">
        <v>37243</v>
      </c>
      <c r="B3717" s="2">
        <v>1127.8900000000001</v>
      </c>
      <c r="C3717" s="2">
        <v>1128.57</v>
      </c>
      <c r="D3717" s="2">
        <v>1120.6500000000001</v>
      </c>
      <c r="E3717" s="2">
        <v>1124.4000000000001</v>
      </c>
      <c r="F3717" s="2">
        <v>445624220</v>
      </c>
    </row>
    <row r="3718" spans="1:6" x14ac:dyDescent="0.25">
      <c r="A3718" s="1">
        <v>37244</v>
      </c>
      <c r="B3718" s="2">
        <v>1124.9100000000001</v>
      </c>
      <c r="C3718" s="2">
        <v>1133.49</v>
      </c>
      <c r="D3718" s="2">
        <v>1124.3599999999999</v>
      </c>
      <c r="E3718" s="2">
        <v>1129.4100000000001</v>
      </c>
      <c r="F3718" s="2">
        <v>579713360</v>
      </c>
    </row>
    <row r="3719" spans="1:6" x14ac:dyDescent="0.25">
      <c r="A3719" s="1">
        <v>37245</v>
      </c>
      <c r="B3719" s="2">
        <v>1128.3699999999999</v>
      </c>
      <c r="C3719" s="2">
        <v>1139.8699999999999</v>
      </c>
      <c r="D3719" s="2">
        <v>1127.75</v>
      </c>
      <c r="E3719" s="2">
        <v>1139.8699999999999</v>
      </c>
      <c r="F3719" s="2">
        <v>371860055</v>
      </c>
    </row>
    <row r="3720" spans="1:6" x14ac:dyDescent="0.25">
      <c r="A3720" s="1">
        <v>37246</v>
      </c>
      <c r="B3720" s="2">
        <v>1141.47</v>
      </c>
      <c r="C3720" s="2">
        <v>1149.6300000000001</v>
      </c>
      <c r="D3720" s="2">
        <v>1139.4100000000001</v>
      </c>
      <c r="E3720" s="2">
        <v>1145.97</v>
      </c>
      <c r="F3720" s="2">
        <v>531194260</v>
      </c>
    </row>
    <row r="3721" spans="1:6" x14ac:dyDescent="0.25">
      <c r="A3721" s="1">
        <v>37251</v>
      </c>
      <c r="B3721" s="2">
        <v>1146.93</v>
      </c>
      <c r="C3721" s="2">
        <v>1154.83</v>
      </c>
      <c r="D3721" s="2">
        <v>1145.1300000000001</v>
      </c>
      <c r="E3721" s="2">
        <v>1145.49</v>
      </c>
      <c r="F3721" s="2">
        <v>240782045</v>
      </c>
    </row>
    <row r="3722" spans="1:6" x14ac:dyDescent="0.25">
      <c r="A3722" s="1">
        <v>37252</v>
      </c>
      <c r="B3722" s="2">
        <v>1146.94</v>
      </c>
      <c r="C3722" s="2">
        <v>1156.78</v>
      </c>
      <c r="D3722" s="2">
        <v>1145.79</v>
      </c>
      <c r="E3722" s="2">
        <v>1152.8599999999999</v>
      </c>
      <c r="F3722" s="2">
        <v>2470426240</v>
      </c>
    </row>
    <row r="3723" spans="1:6" x14ac:dyDescent="0.25">
      <c r="A3723" s="1">
        <v>37253</v>
      </c>
      <c r="B3723" s="2">
        <v>1152.8599999999999</v>
      </c>
      <c r="C3723" s="2">
        <v>1168.08</v>
      </c>
      <c r="D3723" s="2">
        <v>1152.8</v>
      </c>
      <c r="E3723" s="2">
        <v>1168.08</v>
      </c>
      <c r="F3723" s="2">
        <v>1331048375</v>
      </c>
    </row>
    <row r="3724" spans="1:6" x14ac:dyDescent="0.25">
      <c r="A3724" s="1">
        <v>37258</v>
      </c>
      <c r="B3724" s="2">
        <v>1167.3</v>
      </c>
      <c r="C3724" s="2">
        <v>1174.52</v>
      </c>
      <c r="D3724" s="2">
        <v>1165.6199999999999</v>
      </c>
      <c r="E3724" s="2">
        <v>1169.57</v>
      </c>
      <c r="F3724" s="2">
        <v>236497200</v>
      </c>
    </row>
    <row r="3725" spans="1:6" x14ac:dyDescent="0.25">
      <c r="A3725" s="1">
        <v>37259</v>
      </c>
      <c r="B3725" s="2">
        <v>1169.58</v>
      </c>
      <c r="C3725" s="2">
        <v>1174.3599999999999</v>
      </c>
      <c r="D3725" s="2">
        <v>1168.69</v>
      </c>
      <c r="E3725" s="2">
        <v>1174.29</v>
      </c>
      <c r="F3725" s="2">
        <v>11863756569</v>
      </c>
    </row>
    <row r="3726" spans="1:6" x14ac:dyDescent="0.25">
      <c r="A3726" s="1">
        <v>37260</v>
      </c>
      <c r="B3726" s="2">
        <v>1174.29</v>
      </c>
      <c r="C3726" s="2">
        <v>1197.94</v>
      </c>
      <c r="D3726" s="2">
        <v>1174.29</v>
      </c>
      <c r="E3726" s="2">
        <v>1189.8900000000001</v>
      </c>
      <c r="F3726" s="2">
        <v>1580815739</v>
      </c>
    </row>
    <row r="3727" spans="1:6" x14ac:dyDescent="0.25">
      <c r="A3727" s="1">
        <v>37263</v>
      </c>
      <c r="B3727" s="2">
        <v>1189.8800000000001</v>
      </c>
      <c r="C3727" s="2">
        <v>1195.5</v>
      </c>
      <c r="D3727" s="2">
        <v>1187.52</v>
      </c>
      <c r="E3727" s="2">
        <v>1192.03</v>
      </c>
      <c r="F3727" s="2">
        <v>533730305</v>
      </c>
    </row>
    <row r="3728" spans="1:6" x14ac:dyDescent="0.25">
      <c r="A3728" s="1">
        <v>37264</v>
      </c>
      <c r="B3728" s="2">
        <v>1192.25</v>
      </c>
      <c r="C3728" s="2">
        <v>1201.26</v>
      </c>
      <c r="D3728" s="2">
        <v>1186.1500000000001</v>
      </c>
      <c r="E3728" s="2">
        <v>1186.97</v>
      </c>
      <c r="F3728" s="2">
        <v>356988665</v>
      </c>
    </row>
    <row r="3729" spans="1:6" x14ac:dyDescent="0.25">
      <c r="A3729" s="1">
        <v>37265</v>
      </c>
      <c r="B3729" s="2">
        <v>1186.99</v>
      </c>
      <c r="C3729" s="2">
        <v>1186.99</v>
      </c>
      <c r="D3729" s="2">
        <v>1179.53</v>
      </c>
      <c r="E3729" s="2">
        <v>1183.68</v>
      </c>
      <c r="F3729" s="2">
        <v>411810170</v>
      </c>
    </row>
    <row r="3730" spans="1:6" x14ac:dyDescent="0.25">
      <c r="A3730" s="1">
        <v>37266</v>
      </c>
      <c r="B3730" s="2">
        <v>1182.82</v>
      </c>
      <c r="C3730" s="2">
        <v>1189.48</v>
      </c>
      <c r="D3730" s="2">
        <v>1177.6099999999999</v>
      </c>
      <c r="E3730" s="2">
        <v>1189.48</v>
      </c>
      <c r="F3730" s="2">
        <v>357001575</v>
      </c>
    </row>
    <row r="3731" spans="1:6" x14ac:dyDescent="0.25">
      <c r="A3731" s="1">
        <v>37267</v>
      </c>
      <c r="B3731" s="2">
        <v>1189.48</v>
      </c>
      <c r="C3731" s="2">
        <v>1200</v>
      </c>
      <c r="D3731" s="2">
        <v>1188.1600000000001</v>
      </c>
      <c r="E3731" s="2">
        <v>1191.5999999999999</v>
      </c>
      <c r="F3731" s="2">
        <v>470305495</v>
      </c>
    </row>
    <row r="3732" spans="1:6" x14ac:dyDescent="0.25">
      <c r="A3732" s="1">
        <v>37270</v>
      </c>
      <c r="B3732" s="2">
        <v>1191.25</v>
      </c>
      <c r="C3732" s="2">
        <v>1193.06</v>
      </c>
      <c r="D3732" s="2">
        <v>1187.8499999999999</v>
      </c>
      <c r="E3732" s="2">
        <v>1192.73</v>
      </c>
      <c r="F3732" s="2">
        <v>271564135</v>
      </c>
    </row>
    <row r="3733" spans="1:6" x14ac:dyDescent="0.25">
      <c r="A3733" s="1">
        <v>37271</v>
      </c>
      <c r="B3733" s="2">
        <v>1193.07</v>
      </c>
      <c r="C3733" s="2">
        <v>1193.07</v>
      </c>
      <c r="D3733" s="2">
        <v>1181.51</v>
      </c>
      <c r="E3733" s="2">
        <v>1184.8399999999999</v>
      </c>
      <c r="F3733" s="2">
        <v>351681850</v>
      </c>
    </row>
    <row r="3734" spans="1:6" x14ac:dyDescent="0.25">
      <c r="A3734" s="1">
        <v>37272</v>
      </c>
      <c r="B3734" s="2">
        <v>1184.8399999999999</v>
      </c>
      <c r="C3734" s="2">
        <v>1194.58</v>
      </c>
      <c r="D3734" s="2">
        <v>1184.8399999999999</v>
      </c>
      <c r="E3734" s="2">
        <v>1194.58</v>
      </c>
      <c r="F3734" s="2">
        <v>493056065</v>
      </c>
    </row>
    <row r="3735" spans="1:6" x14ac:dyDescent="0.25">
      <c r="A3735" s="1">
        <v>37273</v>
      </c>
      <c r="B3735" s="2">
        <v>1194.58</v>
      </c>
      <c r="C3735" s="2">
        <v>1214.6500000000001</v>
      </c>
      <c r="D3735" s="2">
        <v>1190.5999999999999</v>
      </c>
      <c r="E3735" s="2">
        <v>1214.0999999999999</v>
      </c>
      <c r="F3735" s="2">
        <v>649633645</v>
      </c>
    </row>
    <row r="3736" spans="1:6" x14ac:dyDescent="0.25">
      <c r="A3736" s="1">
        <v>37274</v>
      </c>
      <c r="B3736" s="2">
        <v>1214.93</v>
      </c>
      <c r="C3736" s="2">
        <v>1258.23</v>
      </c>
      <c r="D3736" s="2">
        <v>1214.93</v>
      </c>
      <c r="E3736" s="2">
        <v>1257.48</v>
      </c>
      <c r="F3736" s="2">
        <v>889971160</v>
      </c>
    </row>
    <row r="3737" spans="1:6" x14ac:dyDescent="0.25">
      <c r="A3737" s="1">
        <v>37277</v>
      </c>
      <c r="B3737" s="2">
        <v>1262.56</v>
      </c>
      <c r="C3737" s="2">
        <v>1300.32</v>
      </c>
      <c r="D3737" s="2">
        <v>1262.56</v>
      </c>
      <c r="E3737" s="2">
        <v>1290.6300000000001</v>
      </c>
      <c r="F3737" s="2">
        <v>806410750</v>
      </c>
    </row>
    <row r="3738" spans="1:6" x14ac:dyDescent="0.25">
      <c r="A3738" s="1">
        <v>37278</v>
      </c>
      <c r="B3738" s="2">
        <v>1290.3399999999999</v>
      </c>
      <c r="C3738" s="2">
        <v>1290.3399999999999</v>
      </c>
      <c r="D3738" s="2">
        <v>1271.46</v>
      </c>
      <c r="E3738" s="2">
        <v>1277.9100000000001</v>
      </c>
      <c r="F3738" s="2">
        <v>791845455</v>
      </c>
    </row>
    <row r="3739" spans="1:6" x14ac:dyDescent="0.25">
      <c r="A3739" s="1">
        <v>37279</v>
      </c>
      <c r="B3739" s="2">
        <v>1287.17</v>
      </c>
      <c r="C3739" s="2">
        <v>1324.03</v>
      </c>
      <c r="D3739" s="2">
        <v>1286.81</v>
      </c>
      <c r="E3739" s="2">
        <v>1317.39</v>
      </c>
      <c r="F3739" s="2">
        <v>1067670860</v>
      </c>
    </row>
    <row r="3740" spans="1:6" x14ac:dyDescent="0.25">
      <c r="A3740" s="1">
        <v>37280</v>
      </c>
      <c r="B3740" s="2">
        <v>1319.44</v>
      </c>
      <c r="C3740" s="2">
        <v>1343.1</v>
      </c>
      <c r="D3740" s="2">
        <v>1319.44</v>
      </c>
      <c r="E3740" s="2">
        <v>1339.64</v>
      </c>
      <c r="F3740" s="2">
        <v>1465888035</v>
      </c>
    </row>
    <row r="3741" spans="1:6" x14ac:dyDescent="0.25">
      <c r="A3741" s="1">
        <v>37281</v>
      </c>
      <c r="B3741" s="2">
        <v>1337.88</v>
      </c>
      <c r="C3741" s="2">
        <v>1339.67</v>
      </c>
      <c r="D3741" s="2">
        <v>1326.63</v>
      </c>
      <c r="E3741" s="2">
        <v>1337.15</v>
      </c>
      <c r="F3741" s="2">
        <v>1190123875</v>
      </c>
    </row>
    <row r="3742" spans="1:6" x14ac:dyDescent="0.25">
      <c r="A3742" s="1">
        <v>37284</v>
      </c>
      <c r="B3742" s="2">
        <v>1339.36</v>
      </c>
      <c r="C3742" s="2">
        <v>1339.36</v>
      </c>
      <c r="D3742" s="2">
        <v>1309.02</v>
      </c>
      <c r="E3742" s="2">
        <v>1319.23</v>
      </c>
      <c r="F3742" s="2">
        <v>2468915435</v>
      </c>
    </row>
    <row r="3743" spans="1:6" x14ac:dyDescent="0.25">
      <c r="A3743" s="1">
        <v>37285</v>
      </c>
      <c r="B3743" s="2">
        <v>1315.87</v>
      </c>
      <c r="C3743" s="2">
        <v>1315.94</v>
      </c>
      <c r="D3743" s="2">
        <v>1297.72</v>
      </c>
      <c r="E3743" s="2">
        <v>1304.3900000000001</v>
      </c>
      <c r="F3743" s="2">
        <v>596119475</v>
      </c>
    </row>
    <row r="3744" spans="1:6" x14ac:dyDescent="0.25">
      <c r="A3744" s="1">
        <v>37286</v>
      </c>
      <c r="B3744" s="2">
        <v>1297.3399999999999</v>
      </c>
      <c r="C3744" s="2">
        <v>1307.1099999999999</v>
      </c>
      <c r="D3744" s="2">
        <v>1293.3</v>
      </c>
      <c r="E3744" s="2">
        <v>1307.1099999999999</v>
      </c>
      <c r="F3744" s="2">
        <v>540467530</v>
      </c>
    </row>
    <row r="3745" spans="1:6" x14ac:dyDescent="0.25">
      <c r="A3745" s="1">
        <v>37287</v>
      </c>
      <c r="B3745" s="2">
        <v>1307.3800000000001</v>
      </c>
      <c r="C3745" s="2">
        <v>1361.94</v>
      </c>
      <c r="D3745" s="2">
        <v>1307.3800000000001</v>
      </c>
      <c r="E3745" s="2">
        <v>1361.94</v>
      </c>
      <c r="F3745" s="2">
        <v>988694130</v>
      </c>
    </row>
    <row r="3746" spans="1:6" x14ac:dyDescent="0.25">
      <c r="A3746" s="1">
        <v>37288</v>
      </c>
      <c r="B3746" s="2">
        <v>1363.17</v>
      </c>
      <c r="C3746" s="2">
        <v>1394.72</v>
      </c>
      <c r="D3746" s="2">
        <v>1363.17</v>
      </c>
      <c r="E3746" s="2">
        <v>1386.31</v>
      </c>
      <c r="F3746" s="2">
        <v>1009663200</v>
      </c>
    </row>
    <row r="3747" spans="1:6" x14ac:dyDescent="0.25">
      <c r="A3747" s="1">
        <v>37291</v>
      </c>
      <c r="B3747" s="2">
        <v>1389.68</v>
      </c>
      <c r="C3747" s="2">
        <v>1391.93</v>
      </c>
      <c r="D3747" s="2">
        <v>1376.46</v>
      </c>
      <c r="E3747" s="2">
        <v>1383.42</v>
      </c>
      <c r="F3747" s="2">
        <v>521974000</v>
      </c>
    </row>
    <row r="3748" spans="1:6" x14ac:dyDescent="0.25">
      <c r="A3748" s="1">
        <v>37292</v>
      </c>
      <c r="B3748" s="2">
        <v>1381.58</v>
      </c>
      <c r="C3748" s="2">
        <v>1381.58</v>
      </c>
      <c r="D3748" s="2">
        <v>1370.44</v>
      </c>
      <c r="E3748" s="2">
        <v>1372.74</v>
      </c>
      <c r="F3748" s="2">
        <v>344554720</v>
      </c>
    </row>
    <row r="3749" spans="1:6" x14ac:dyDescent="0.25">
      <c r="A3749" s="1">
        <v>37293</v>
      </c>
      <c r="B3749" s="2">
        <v>1372.96</v>
      </c>
      <c r="C3749" s="2">
        <v>1378</v>
      </c>
      <c r="D3749" s="2">
        <v>1365.41</v>
      </c>
      <c r="E3749" s="2">
        <v>1367.48</v>
      </c>
      <c r="F3749" s="2">
        <v>630356460</v>
      </c>
    </row>
    <row r="3750" spans="1:6" x14ac:dyDescent="0.25">
      <c r="A3750" s="1">
        <v>37294</v>
      </c>
      <c r="B3750" s="2">
        <v>1366.49</v>
      </c>
      <c r="C3750" s="2">
        <v>1366.49</v>
      </c>
      <c r="D3750" s="2">
        <v>1334.9</v>
      </c>
      <c r="E3750" s="2">
        <v>1339.94</v>
      </c>
      <c r="F3750" s="2">
        <v>736982010</v>
      </c>
    </row>
    <row r="3751" spans="1:6" x14ac:dyDescent="0.25">
      <c r="A3751" s="1">
        <v>37295</v>
      </c>
      <c r="B3751" s="2">
        <v>1339.94</v>
      </c>
      <c r="C3751" s="2">
        <v>1346.39</v>
      </c>
      <c r="D3751" s="2">
        <v>1333.93</v>
      </c>
      <c r="E3751" s="2">
        <v>1344.35</v>
      </c>
      <c r="F3751" s="2">
        <v>559065460</v>
      </c>
    </row>
    <row r="3752" spans="1:6" x14ac:dyDescent="0.25">
      <c r="A3752" s="1">
        <v>37298</v>
      </c>
      <c r="B3752" s="2">
        <v>1348.72</v>
      </c>
      <c r="C3752" s="2">
        <v>1366.48</v>
      </c>
      <c r="D3752" s="2">
        <v>1348.72</v>
      </c>
      <c r="E3752" s="2">
        <v>1365.96</v>
      </c>
      <c r="F3752" s="2">
        <v>371630950</v>
      </c>
    </row>
    <row r="3753" spans="1:6" x14ac:dyDescent="0.25">
      <c r="A3753" s="1">
        <v>37299</v>
      </c>
      <c r="B3753" s="2">
        <v>1366.25</v>
      </c>
      <c r="C3753" s="2">
        <v>1383.84</v>
      </c>
      <c r="D3753" s="2">
        <v>1366.25</v>
      </c>
      <c r="E3753" s="2">
        <v>1382.41</v>
      </c>
      <c r="F3753" s="2">
        <v>465450345</v>
      </c>
    </row>
    <row r="3754" spans="1:6" x14ac:dyDescent="0.25">
      <c r="A3754" s="1">
        <v>37300</v>
      </c>
      <c r="B3754" s="2">
        <v>1384.49</v>
      </c>
      <c r="C3754" s="2">
        <v>1389.5</v>
      </c>
      <c r="D3754" s="2">
        <v>1378.93</v>
      </c>
      <c r="E3754" s="2">
        <v>1388.64</v>
      </c>
      <c r="F3754" s="2">
        <v>555128220</v>
      </c>
    </row>
    <row r="3755" spans="1:6" x14ac:dyDescent="0.25">
      <c r="A3755" s="1">
        <v>37301</v>
      </c>
      <c r="B3755" s="2">
        <v>1391.48</v>
      </c>
      <c r="C3755" s="2">
        <v>1418.79</v>
      </c>
      <c r="D3755" s="2">
        <v>1391.31</v>
      </c>
      <c r="E3755" s="2">
        <v>1407.49</v>
      </c>
      <c r="F3755" s="2">
        <v>775062255</v>
      </c>
    </row>
    <row r="3756" spans="1:6" x14ac:dyDescent="0.25">
      <c r="A3756" s="1">
        <v>37302</v>
      </c>
      <c r="B3756" s="2">
        <v>1409.94</v>
      </c>
      <c r="C3756" s="2">
        <v>1421.21</v>
      </c>
      <c r="D3756" s="2">
        <v>1409.94</v>
      </c>
      <c r="E3756" s="2">
        <v>1416.83</v>
      </c>
      <c r="F3756" s="2">
        <v>872129569</v>
      </c>
    </row>
    <row r="3757" spans="1:6" x14ac:dyDescent="0.25">
      <c r="A3757" s="1">
        <v>37305</v>
      </c>
      <c r="B3757" s="2">
        <v>1417.31</v>
      </c>
      <c r="C3757" s="2">
        <v>1441.1</v>
      </c>
      <c r="D3757" s="2">
        <v>1417.31</v>
      </c>
      <c r="E3757" s="2">
        <v>1438.83</v>
      </c>
      <c r="F3757" s="2">
        <v>1083835010</v>
      </c>
    </row>
    <row r="3758" spans="1:6" x14ac:dyDescent="0.25">
      <c r="A3758" s="1">
        <v>37306</v>
      </c>
      <c r="B3758" s="2">
        <v>1442.72</v>
      </c>
      <c r="C3758" s="2">
        <v>1472.77</v>
      </c>
      <c r="D3758" s="2">
        <v>1442.31</v>
      </c>
      <c r="E3758" s="2">
        <v>1469.07</v>
      </c>
      <c r="F3758" s="2">
        <v>1621744825</v>
      </c>
    </row>
    <row r="3759" spans="1:6" x14ac:dyDescent="0.25">
      <c r="A3759" s="1">
        <v>37307</v>
      </c>
      <c r="B3759" s="2">
        <v>1467.34</v>
      </c>
      <c r="C3759" s="2">
        <v>1479.85</v>
      </c>
      <c r="D3759" s="2">
        <v>1449.96</v>
      </c>
      <c r="E3759" s="2">
        <v>1453.17</v>
      </c>
      <c r="F3759" s="2">
        <v>1385889090</v>
      </c>
    </row>
    <row r="3760" spans="1:6" x14ac:dyDescent="0.25">
      <c r="A3760" s="1">
        <v>37308</v>
      </c>
      <c r="B3760" s="2">
        <v>1451.95</v>
      </c>
      <c r="C3760" s="2">
        <v>1456.15</v>
      </c>
      <c r="D3760" s="2">
        <v>1440.13</v>
      </c>
      <c r="E3760" s="2">
        <v>1443.44</v>
      </c>
      <c r="F3760" s="2">
        <v>1077030350</v>
      </c>
    </row>
    <row r="3761" spans="1:6" x14ac:dyDescent="0.25">
      <c r="A3761" s="1">
        <v>37309</v>
      </c>
      <c r="B3761" s="2">
        <v>1433.3</v>
      </c>
      <c r="C3761" s="2">
        <v>1433.3</v>
      </c>
      <c r="D3761" s="2">
        <v>1396.38</v>
      </c>
      <c r="E3761" s="2">
        <v>1396.38</v>
      </c>
      <c r="F3761" s="2">
        <v>1467957750</v>
      </c>
    </row>
    <row r="3762" spans="1:6" x14ac:dyDescent="0.25">
      <c r="A3762" s="1">
        <v>37313</v>
      </c>
      <c r="B3762" s="2">
        <v>1396.38</v>
      </c>
      <c r="C3762" s="2">
        <v>1424.2</v>
      </c>
      <c r="D3762" s="2">
        <v>1396.38</v>
      </c>
      <c r="E3762" s="2">
        <v>1396.79</v>
      </c>
      <c r="F3762" s="2">
        <v>834435005</v>
      </c>
    </row>
    <row r="3763" spans="1:6" x14ac:dyDescent="0.25">
      <c r="A3763" s="1">
        <v>37314</v>
      </c>
      <c r="B3763" s="2">
        <v>1397.41</v>
      </c>
      <c r="C3763" s="2">
        <v>1419.66</v>
      </c>
      <c r="D3763" s="2">
        <v>1397.41</v>
      </c>
      <c r="E3763" s="2">
        <v>1403.7</v>
      </c>
      <c r="F3763" s="2">
        <v>644882440</v>
      </c>
    </row>
    <row r="3764" spans="1:6" x14ac:dyDescent="0.25">
      <c r="A3764" s="1">
        <v>37315</v>
      </c>
      <c r="B3764" s="2">
        <v>1406.05</v>
      </c>
      <c r="C3764" s="2">
        <v>1418.93</v>
      </c>
      <c r="D3764" s="2">
        <v>1405.38</v>
      </c>
      <c r="E3764" s="2">
        <v>1406.22</v>
      </c>
      <c r="F3764" s="2">
        <v>787865395</v>
      </c>
    </row>
    <row r="3765" spans="1:6" x14ac:dyDescent="0.25">
      <c r="A3765" s="1">
        <v>37316</v>
      </c>
      <c r="B3765" s="2">
        <v>1407.46</v>
      </c>
      <c r="C3765" s="2">
        <v>1410.42</v>
      </c>
      <c r="D3765" s="2">
        <v>1401.33</v>
      </c>
      <c r="E3765" s="2">
        <v>1410.42</v>
      </c>
      <c r="F3765" s="2">
        <v>512507405</v>
      </c>
    </row>
    <row r="3766" spans="1:6" x14ac:dyDescent="0.25">
      <c r="A3766" s="1">
        <v>37319</v>
      </c>
      <c r="B3766" s="2">
        <v>1412.6</v>
      </c>
      <c r="C3766" s="2">
        <v>1432.72</v>
      </c>
      <c r="D3766" s="2">
        <v>1411.6</v>
      </c>
      <c r="E3766" s="2">
        <v>1429.35</v>
      </c>
      <c r="F3766" s="2">
        <v>2957461756</v>
      </c>
    </row>
    <row r="3767" spans="1:6" x14ac:dyDescent="0.25">
      <c r="A3767" s="1">
        <v>37320</v>
      </c>
      <c r="B3767" s="2">
        <v>1433.81</v>
      </c>
      <c r="C3767" s="2">
        <v>1436.42</v>
      </c>
      <c r="D3767" s="2">
        <v>1417.95</v>
      </c>
      <c r="E3767" s="2">
        <v>1428.24</v>
      </c>
      <c r="F3767" s="2">
        <v>692716535</v>
      </c>
    </row>
    <row r="3768" spans="1:6" x14ac:dyDescent="0.25">
      <c r="A3768" s="1">
        <v>37321</v>
      </c>
      <c r="B3768" s="2">
        <v>1424.78</v>
      </c>
      <c r="C3768" s="2">
        <v>1424.84</v>
      </c>
      <c r="D3768" s="2">
        <v>1415.55</v>
      </c>
      <c r="E3768" s="2">
        <v>1418.54</v>
      </c>
      <c r="F3768" s="2">
        <v>475632995</v>
      </c>
    </row>
    <row r="3769" spans="1:6" x14ac:dyDescent="0.25">
      <c r="A3769" s="1">
        <v>37322</v>
      </c>
      <c r="B3769" s="2">
        <v>1417.89</v>
      </c>
      <c r="C3769" s="2">
        <v>1432.56</v>
      </c>
      <c r="D3769" s="2">
        <v>1417.89</v>
      </c>
      <c r="E3769" s="2">
        <v>1432.56</v>
      </c>
      <c r="F3769" s="2">
        <v>399443635</v>
      </c>
    </row>
    <row r="3770" spans="1:6" x14ac:dyDescent="0.25">
      <c r="A3770" s="1">
        <v>37323</v>
      </c>
      <c r="B3770" s="2">
        <v>1435.03</v>
      </c>
      <c r="C3770" s="2">
        <v>1435.03</v>
      </c>
      <c r="D3770" s="2">
        <v>1427.03</v>
      </c>
      <c r="E3770" s="2">
        <v>1432.19</v>
      </c>
      <c r="F3770" s="2">
        <v>631978260</v>
      </c>
    </row>
    <row r="3771" spans="1:6" x14ac:dyDescent="0.25">
      <c r="A3771" s="1">
        <v>37326</v>
      </c>
      <c r="B3771" s="2">
        <v>1431.31</v>
      </c>
      <c r="C3771" s="2">
        <v>1431.84</v>
      </c>
      <c r="D3771" s="2">
        <v>1403.8</v>
      </c>
      <c r="E3771" s="2">
        <v>1409.41</v>
      </c>
      <c r="F3771" s="2">
        <v>727437360</v>
      </c>
    </row>
    <row r="3772" spans="1:6" x14ac:dyDescent="0.25">
      <c r="A3772" s="1">
        <v>37327</v>
      </c>
      <c r="B3772" s="2">
        <v>1407.76</v>
      </c>
      <c r="C3772" s="2">
        <v>1407.76</v>
      </c>
      <c r="D3772" s="2">
        <v>1385.24</v>
      </c>
      <c r="E3772" s="2">
        <v>1388.86</v>
      </c>
      <c r="F3772" s="2">
        <v>623575920</v>
      </c>
    </row>
    <row r="3773" spans="1:6" x14ac:dyDescent="0.25">
      <c r="A3773" s="1">
        <v>37328</v>
      </c>
      <c r="B3773" s="2">
        <v>1388.86</v>
      </c>
      <c r="C3773" s="2">
        <v>1388.94</v>
      </c>
      <c r="D3773" s="2">
        <v>1378.76</v>
      </c>
      <c r="E3773" s="2">
        <v>1382.6</v>
      </c>
      <c r="F3773" s="2">
        <v>446364255</v>
      </c>
    </row>
    <row r="3774" spans="1:6" x14ac:dyDescent="0.25">
      <c r="A3774" s="1">
        <v>37329</v>
      </c>
      <c r="B3774" s="2">
        <v>1380.74</v>
      </c>
      <c r="C3774" s="2">
        <v>1380.81</v>
      </c>
      <c r="D3774" s="2">
        <v>1365.71</v>
      </c>
      <c r="E3774" s="2">
        <v>1366.13</v>
      </c>
      <c r="F3774" s="2">
        <v>432292830</v>
      </c>
    </row>
    <row r="3775" spans="1:6" x14ac:dyDescent="0.25">
      <c r="A3775" s="1">
        <v>37330</v>
      </c>
      <c r="B3775" s="2">
        <v>1364.57</v>
      </c>
      <c r="C3775" s="2">
        <v>1382.41</v>
      </c>
      <c r="D3775" s="2">
        <v>1360.05</v>
      </c>
      <c r="E3775" s="2">
        <v>1379.61</v>
      </c>
      <c r="F3775" s="2">
        <v>323037205</v>
      </c>
    </row>
    <row r="3776" spans="1:6" x14ac:dyDescent="0.25">
      <c r="A3776" s="1">
        <v>37333</v>
      </c>
      <c r="B3776" s="2">
        <v>1383.19</v>
      </c>
      <c r="C3776" s="2">
        <v>1387.41</v>
      </c>
      <c r="D3776" s="2">
        <v>1371.69</v>
      </c>
      <c r="E3776" s="2">
        <v>1381.33</v>
      </c>
      <c r="F3776" s="2">
        <v>479584425</v>
      </c>
    </row>
    <row r="3777" spans="1:6" x14ac:dyDescent="0.25">
      <c r="A3777" s="1">
        <v>37334</v>
      </c>
      <c r="B3777" s="2">
        <v>1381.33</v>
      </c>
      <c r="C3777" s="2">
        <v>1399.15</v>
      </c>
      <c r="D3777" s="2">
        <v>1379.35</v>
      </c>
      <c r="E3777" s="2">
        <v>1390.94</v>
      </c>
      <c r="F3777" s="2">
        <v>432736610</v>
      </c>
    </row>
    <row r="3778" spans="1:6" x14ac:dyDescent="0.25">
      <c r="A3778" s="1">
        <v>37335</v>
      </c>
      <c r="B3778" s="2">
        <v>1390.94</v>
      </c>
      <c r="C3778" s="2">
        <v>1407.54</v>
      </c>
      <c r="D3778" s="2">
        <v>1389.07</v>
      </c>
      <c r="E3778" s="2">
        <v>1407.54</v>
      </c>
      <c r="F3778" s="2">
        <v>525312760</v>
      </c>
    </row>
    <row r="3779" spans="1:6" x14ac:dyDescent="0.25">
      <c r="A3779" s="1">
        <v>37336</v>
      </c>
      <c r="B3779" s="2">
        <v>1408.39</v>
      </c>
      <c r="C3779" s="2">
        <v>1421.4</v>
      </c>
      <c r="D3779" s="2">
        <v>1408.39</v>
      </c>
      <c r="E3779" s="2">
        <v>1415.47</v>
      </c>
      <c r="F3779" s="2">
        <v>476576775</v>
      </c>
    </row>
    <row r="3780" spans="1:6" x14ac:dyDescent="0.25">
      <c r="A3780" s="1">
        <v>37337</v>
      </c>
      <c r="B3780" s="2">
        <v>1418.65</v>
      </c>
      <c r="C3780" s="2">
        <v>1421.8</v>
      </c>
      <c r="D3780" s="2">
        <v>1413.32</v>
      </c>
      <c r="E3780" s="2">
        <v>1417.75</v>
      </c>
      <c r="F3780" s="2">
        <v>529634285</v>
      </c>
    </row>
    <row r="3781" spans="1:6" x14ac:dyDescent="0.25">
      <c r="A3781" s="1">
        <v>37340</v>
      </c>
      <c r="B3781" s="2">
        <v>1417.75</v>
      </c>
      <c r="C3781" s="2">
        <v>1418.9</v>
      </c>
      <c r="D3781" s="2">
        <v>1409.37</v>
      </c>
      <c r="E3781" s="2">
        <v>1413.31</v>
      </c>
      <c r="F3781" s="2">
        <v>380327635</v>
      </c>
    </row>
    <row r="3782" spans="1:6" x14ac:dyDescent="0.25">
      <c r="A3782" s="1">
        <v>37341</v>
      </c>
      <c r="B3782" s="2">
        <v>1412.32</v>
      </c>
      <c r="C3782" s="2">
        <v>1413.49</v>
      </c>
      <c r="D3782" s="2">
        <v>1405.69</v>
      </c>
      <c r="E3782" s="2">
        <v>1407.13</v>
      </c>
      <c r="F3782" s="2">
        <v>470284045</v>
      </c>
    </row>
    <row r="3783" spans="1:6" x14ac:dyDescent="0.25">
      <c r="A3783" s="1">
        <v>37342</v>
      </c>
      <c r="B3783" s="2">
        <v>1407.13</v>
      </c>
      <c r="C3783" s="2">
        <v>1407.13</v>
      </c>
      <c r="D3783" s="2">
        <v>1396.69</v>
      </c>
      <c r="E3783" s="2">
        <v>1403.62</v>
      </c>
      <c r="F3783" s="2">
        <v>398300075</v>
      </c>
    </row>
    <row r="3784" spans="1:6" x14ac:dyDescent="0.25">
      <c r="A3784" s="1">
        <v>37347</v>
      </c>
      <c r="B3784" s="2">
        <v>1401.19</v>
      </c>
      <c r="C3784" s="2">
        <v>1403.14</v>
      </c>
      <c r="D3784" s="2">
        <v>1392.74</v>
      </c>
      <c r="E3784" s="2">
        <v>1396.1</v>
      </c>
      <c r="F3784" s="2">
        <v>308129155</v>
      </c>
    </row>
    <row r="3785" spans="1:6" x14ac:dyDescent="0.25">
      <c r="A3785" s="1">
        <v>37348</v>
      </c>
      <c r="B3785" s="2">
        <v>1395.52</v>
      </c>
      <c r="C3785" s="2">
        <v>1423.02</v>
      </c>
      <c r="D3785" s="2">
        <v>1395.52</v>
      </c>
      <c r="E3785" s="2">
        <v>1422.75</v>
      </c>
      <c r="F3785" s="2">
        <v>675007555</v>
      </c>
    </row>
    <row r="3786" spans="1:6" x14ac:dyDescent="0.25">
      <c r="A3786" s="1">
        <v>37349</v>
      </c>
      <c r="B3786" s="2">
        <v>1423.29</v>
      </c>
      <c r="C3786" s="2">
        <v>1430.51</v>
      </c>
      <c r="D3786" s="2">
        <v>1419.23</v>
      </c>
      <c r="E3786" s="2">
        <v>1419.72</v>
      </c>
      <c r="F3786" s="2">
        <v>611371645</v>
      </c>
    </row>
    <row r="3787" spans="1:6" x14ac:dyDescent="0.25">
      <c r="A3787" s="1">
        <v>37350</v>
      </c>
      <c r="B3787" s="2">
        <v>1424.34</v>
      </c>
      <c r="C3787" s="2">
        <v>1429.43</v>
      </c>
      <c r="D3787" s="2">
        <v>1422.62</v>
      </c>
      <c r="E3787" s="2">
        <v>1426.27</v>
      </c>
      <c r="F3787" s="2">
        <v>597893615</v>
      </c>
    </row>
    <row r="3788" spans="1:6" x14ac:dyDescent="0.25">
      <c r="A3788" s="1">
        <v>37351</v>
      </c>
      <c r="B3788" s="2">
        <v>1429.01</v>
      </c>
      <c r="C3788" s="2">
        <v>1438.62</v>
      </c>
      <c r="D3788" s="2">
        <v>1428.03</v>
      </c>
      <c r="E3788" s="2">
        <v>1432.86</v>
      </c>
      <c r="F3788" s="2">
        <v>1201221920</v>
      </c>
    </row>
    <row r="3789" spans="1:6" x14ac:dyDescent="0.25">
      <c r="A3789" s="1">
        <v>37355</v>
      </c>
      <c r="B3789" s="2">
        <v>1434.04</v>
      </c>
      <c r="C3789" s="2">
        <v>1435.01</v>
      </c>
      <c r="D3789" s="2">
        <v>1418.42</v>
      </c>
      <c r="E3789" s="2">
        <v>1421.3</v>
      </c>
      <c r="F3789" s="2">
        <v>562708705</v>
      </c>
    </row>
    <row r="3790" spans="1:6" x14ac:dyDescent="0.25">
      <c r="A3790" s="1">
        <v>37356</v>
      </c>
      <c r="B3790" s="2">
        <v>1423.34</v>
      </c>
      <c r="C3790" s="2">
        <v>1425.58</v>
      </c>
      <c r="D3790" s="2">
        <v>1405.18</v>
      </c>
      <c r="E3790" s="2">
        <v>1410.04</v>
      </c>
      <c r="F3790" s="2">
        <v>533685665</v>
      </c>
    </row>
    <row r="3791" spans="1:6" x14ac:dyDescent="0.25">
      <c r="A3791" s="1">
        <v>37357</v>
      </c>
      <c r="B3791" s="2">
        <v>1410.31</v>
      </c>
      <c r="C3791" s="2">
        <v>1418.83</v>
      </c>
      <c r="D3791" s="2">
        <v>1407.11</v>
      </c>
      <c r="E3791" s="2">
        <v>1414.78</v>
      </c>
      <c r="F3791" s="2">
        <v>626794920</v>
      </c>
    </row>
    <row r="3792" spans="1:6" x14ac:dyDescent="0.25">
      <c r="A3792" s="1">
        <v>37358</v>
      </c>
      <c r="B3792" s="2">
        <v>1414.78</v>
      </c>
      <c r="C3792" s="2">
        <v>1415.28</v>
      </c>
      <c r="D3792" s="2">
        <v>1403.78</v>
      </c>
      <c r="E3792" s="2">
        <v>1405.34</v>
      </c>
      <c r="F3792" s="2">
        <v>530533280</v>
      </c>
    </row>
    <row r="3793" spans="1:6" x14ac:dyDescent="0.25">
      <c r="A3793" s="1">
        <v>37361</v>
      </c>
      <c r="B3793" s="2">
        <v>1406.21</v>
      </c>
      <c r="C3793" s="2">
        <v>1409.57</v>
      </c>
      <c r="D3793" s="2">
        <v>1396.38</v>
      </c>
      <c r="E3793" s="2">
        <v>1396.38</v>
      </c>
      <c r="F3793" s="2">
        <v>356867160</v>
      </c>
    </row>
    <row r="3794" spans="1:6" x14ac:dyDescent="0.25">
      <c r="A3794" s="1">
        <v>37362</v>
      </c>
      <c r="B3794" s="2">
        <v>1397.74</v>
      </c>
      <c r="C3794" s="2">
        <v>1401.61</v>
      </c>
      <c r="D3794" s="2">
        <v>1390.46</v>
      </c>
      <c r="E3794" s="2">
        <v>1393.27</v>
      </c>
      <c r="F3794" s="2">
        <v>476427725</v>
      </c>
    </row>
    <row r="3795" spans="1:6" x14ac:dyDescent="0.25">
      <c r="A3795" s="1">
        <v>37363</v>
      </c>
      <c r="B3795" s="2">
        <v>1393.27</v>
      </c>
      <c r="C3795" s="2">
        <v>1410.09</v>
      </c>
      <c r="D3795" s="2">
        <v>1393.27</v>
      </c>
      <c r="E3795" s="2">
        <v>1404.41</v>
      </c>
      <c r="F3795" s="2">
        <v>781971335</v>
      </c>
    </row>
    <row r="3796" spans="1:6" x14ac:dyDescent="0.25">
      <c r="A3796" s="1">
        <v>37364</v>
      </c>
      <c r="B3796" s="2">
        <v>1403.48</v>
      </c>
      <c r="C3796" s="2">
        <v>1410.87</v>
      </c>
      <c r="D3796" s="2">
        <v>1393.67</v>
      </c>
      <c r="E3796" s="2">
        <v>1401.78</v>
      </c>
      <c r="F3796" s="2">
        <v>993309105</v>
      </c>
    </row>
    <row r="3797" spans="1:6" x14ac:dyDescent="0.25">
      <c r="A3797" s="1">
        <v>37365</v>
      </c>
      <c r="B3797" s="2">
        <v>1401.78</v>
      </c>
      <c r="C3797" s="2">
        <v>1402.89</v>
      </c>
      <c r="D3797" s="2">
        <v>1383.91</v>
      </c>
      <c r="E3797" s="2">
        <v>1401.36</v>
      </c>
      <c r="F3797" s="2">
        <v>925960720</v>
      </c>
    </row>
    <row r="3798" spans="1:6" x14ac:dyDescent="0.25">
      <c r="A3798" s="1">
        <v>37368</v>
      </c>
      <c r="B3798" s="2">
        <v>1399.7</v>
      </c>
      <c r="C3798" s="2">
        <v>1399.7</v>
      </c>
      <c r="D3798" s="2">
        <v>1367.57</v>
      </c>
      <c r="E3798" s="2">
        <v>1373.79</v>
      </c>
      <c r="F3798" s="2">
        <v>2404043075</v>
      </c>
    </row>
    <row r="3799" spans="1:6" x14ac:dyDescent="0.25">
      <c r="A3799" s="1">
        <v>37369</v>
      </c>
      <c r="B3799" s="2">
        <v>1370.65</v>
      </c>
      <c r="C3799" s="2">
        <v>1372.16</v>
      </c>
      <c r="D3799" s="2">
        <v>1360.46</v>
      </c>
      <c r="E3799" s="2">
        <v>1369.36</v>
      </c>
      <c r="F3799" s="2">
        <v>4031781572</v>
      </c>
    </row>
    <row r="3800" spans="1:6" x14ac:dyDescent="0.25">
      <c r="A3800" s="1">
        <v>37370</v>
      </c>
      <c r="B3800" s="2">
        <v>1367.04</v>
      </c>
      <c r="C3800" s="2">
        <v>1370.41</v>
      </c>
      <c r="D3800" s="2">
        <v>1350.35</v>
      </c>
      <c r="E3800" s="2">
        <v>1354.82</v>
      </c>
      <c r="F3800" s="2">
        <v>913735415</v>
      </c>
    </row>
    <row r="3801" spans="1:6" x14ac:dyDescent="0.25">
      <c r="A3801" s="1">
        <v>37371</v>
      </c>
      <c r="B3801" s="2">
        <v>1352.53</v>
      </c>
      <c r="C3801" s="2">
        <v>1354.01</v>
      </c>
      <c r="D3801" s="2">
        <v>1319.39</v>
      </c>
      <c r="E3801" s="2">
        <v>1328.5</v>
      </c>
      <c r="F3801" s="2">
        <v>758604335</v>
      </c>
    </row>
    <row r="3802" spans="1:6" x14ac:dyDescent="0.25">
      <c r="A3802" s="1">
        <v>37372</v>
      </c>
      <c r="B3802" s="2">
        <v>1327.07</v>
      </c>
      <c r="C3802" s="2">
        <v>1327.78</v>
      </c>
      <c r="D3802" s="2">
        <v>1310.95</v>
      </c>
      <c r="E3802" s="2">
        <v>1323.96</v>
      </c>
      <c r="F3802" s="2">
        <v>530971770</v>
      </c>
    </row>
    <row r="3803" spans="1:6" x14ac:dyDescent="0.25">
      <c r="A3803" s="1">
        <v>37375</v>
      </c>
      <c r="B3803" s="2">
        <v>1322.53</v>
      </c>
      <c r="C3803" s="2">
        <v>1322.53</v>
      </c>
      <c r="D3803" s="2">
        <v>1303.68</v>
      </c>
      <c r="E3803" s="2">
        <v>1315.01</v>
      </c>
      <c r="F3803" s="2">
        <v>856121980</v>
      </c>
    </row>
    <row r="3804" spans="1:6" x14ac:dyDescent="0.25">
      <c r="A3804" s="1">
        <v>37376</v>
      </c>
      <c r="B3804" s="2">
        <v>1315.68</v>
      </c>
      <c r="C3804" s="2">
        <v>1346.09</v>
      </c>
      <c r="D3804" s="2">
        <v>1311.87</v>
      </c>
      <c r="E3804" s="2">
        <v>1346.09</v>
      </c>
      <c r="F3804" s="2">
        <v>917920720</v>
      </c>
    </row>
    <row r="3805" spans="1:6" x14ac:dyDescent="0.25">
      <c r="A3805" s="1">
        <v>37378</v>
      </c>
      <c r="B3805" s="2">
        <v>1346.09</v>
      </c>
      <c r="C3805" s="2">
        <v>1373.37</v>
      </c>
      <c r="D3805" s="2">
        <v>1346.09</v>
      </c>
      <c r="E3805" s="2">
        <v>1363.32</v>
      </c>
      <c r="F3805" s="2">
        <v>945998855</v>
      </c>
    </row>
    <row r="3806" spans="1:6" x14ac:dyDescent="0.25">
      <c r="A3806" s="1">
        <v>37379</v>
      </c>
      <c r="B3806" s="2">
        <v>1363.61</v>
      </c>
      <c r="C3806" s="2">
        <v>1375.59</v>
      </c>
      <c r="D3806" s="2">
        <v>1360.65</v>
      </c>
      <c r="E3806" s="2">
        <v>1375.59</v>
      </c>
      <c r="F3806" s="2">
        <v>549166245</v>
      </c>
    </row>
    <row r="3807" spans="1:6" x14ac:dyDescent="0.25">
      <c r="A3807" s="1">
        <v>37382</v>
      </c>
      <c r="B3807" s="2">
        <v>1375.59</v>
      </c>
      <c r="C3807" s="2">
        <v>1375.59</v>
      </c>
      <c r="D3807" s="2">
        <v>1354.57</v>
      </c>
      <c r="E3807" s="2">
        <v>1357.65</v>
      </c>
      <c r="F3807" s="2">
        <v>493506505</v>
      </c>
    </row>
    <row r="3808" spans="1:6" x14ac:dyDescent="0.25">
      <c r="A3808" s="1">
        <v>37383</v>
      </c>
      <c r="B3808" s="2">
        <v>1357.65</v>
      </c>
      <c r="C3808" s="2">
        <v>1358.02</v>
      </c>
      <c r="D3808" s="2">
        <v>1337.24</v>
      </c>
      <c r="E3808" s="2">
        <v>1343.83</v>
      </c>
      <c r="F3808" s="2">
        <v>336905570</v>
      </c>
    </row>
    <row r="3809" spans="1:6" x14ac:dyDescent="0.25">
      <c r="A3809" s="1">
        <v>37384</v>
      </c>
      <c r="B3809" s="2">
        <v>1346.71</v>
      </c>
      <c r="C3809" s="2">
        <v>1348.69</v>
      </c>
      <c r="D3809" s="2">
        <v>1341.13</v>
      </c>
      <c r="E3809" s="2">
        <v>1345.79</v>
      </c>
      <c r="F3809" s="2">
        <v>613714435</v>
      </c>
    </row>
    <row r="3810" spans="1:6" x14ac:dyDescent="0.25">
      <c r="A3810" s="1">
        <v>37385</v>
      </c>
      <c r="B3810" s="2">
        <v>1350.16</v>
      </c>
      <c r="C3810" s="2">
        <v>1362.43</v>
      </c>
      <c r="D3810" s="2">
        <v>1350.16</v>
      </c>
      <c r="E3810" s="2">
        <v>1356.8</v>
      </c>
      <c r="F3810" s="2">
        <v>666470375</v>
      </c>
    </row>
    <row r="3811" spans="1:6" x14ac:dyDescent="0.25">
      <c r="A3811" s="1">
        <v>37386</v>
      </c>
      <c r="B3811" s="2">
        <v>1356.48</v>
      </c>
      <c r="C3811" s="2">
        <v>1356.48</v>
      </c>
      <c r="D3811" s="2">
        <v>1345.11</v>
      </c>
      <c r="E3811" s="2">
        <v>1350.77</v>
      </c>
      <c r="F3811" s="2">
        <v>862808560</v>
      </c>
    </row>
    <row r="3812" spans="1:6" x14ac:dyDescent="0.25">
      <c r="A3812" s="1">
        <v>37389</v>
      </c>
      <c r="B3812" s="2">
        <v>1349.01</v>
      </c>
      <c r="C3812" s="2">
        <v>1353.5</v>
      </c>
      <c r="D3812" s="2">
        <v>1338</v>
      </c>
      <c r="E3812" s="2">
        <v>1353.5</v>
      </c>
      <c r="F3812" s="2">
        <v>988558255</v>
      </c>
    </row>
    <row r="3813" spans="1:6" x14ac:dyDescent="0.25">
      <c r="A3813" s="1">
        <v>37390</v>
      </c>
      <c r="B3813" s="2">
        <v>1353.44</v>
      </c>
      <c r="C3813" s="2">
        <v>1353.77</v>
      </c>
      <c r="D3813" s="2">
        <v>1342.43</v>
      </c>
      <c r="E3813" s="2">
        <v>1347.54</v>
      </c>
      <c r="F3813" s="2">
        <v>492787245</v>
      </c>
    </row>
    <row r="3814" spans="1:6" x14ac:dyDescent="0.25">
      <c r="A3814" s="1">
        <v>37391</v>
      </c>
      <c r="B3814" s="2">
        <v>1361.98</v>
      </c>
      <c r="C3814" s="2">
        <v>1362.92</v>
      </c>
      <c r="D3814" s="2">
        <v>1349.79</v>
      </c>
      <c r="E3814" s="2">
        <v>1357.66</v>
      </c>
      <c r="F3814" s="2">
        <v>554122790</v>
      </c>
    </row>
    <row r="3815" spans="1:6" x14ac:dyDescent="0.25">
      <c r="A3815" s="1">
        <v>37392</v>
      </c>
      <c r="B3815" s="2">
        <v>1357.66</v>
      </c>
      <c r="C3815" s="2">
        <v>1359.23</v>
      </c>
      <c r="D3815" s="2">
        <v>1348.78</v>
      </c>
      <c r="E3815" s="2">
        <v>1355.74</v>
      </c>
      <c r="F3815" s="2">
        <v>799012500</v>
      </c>
    </row>
    <row r="3816" spans="1:6" x14ac:dyDescent="0.25">
      <c r="A3816" s="1">
        <v>37393</v>
      </c>
      <c r="B3816" s="2">
        <v>1354.3</v>
      </c>
      <c r="C3816" s="2">
        <v>1357.98</v>
      </c>
      <c r="D3816" s="2">
        <v>1346.78</v>
      </c>
      <c r="E3816" s="2">
        <v>1349.63</v>
      </c>
      <c r="F3816" s="2">
        <v>454415340</v>
      </c>
    </row>
    <row r="3817" spans="1:6" x14ac:dyDescent="0.25">
      <c r="A3817" s="1">
        <v>37396</v>
      </c>
      <c r="B3817" s="2">
        <v>1349.92</v>
      </c>
      <c r="C3817" s="2">
        <v>1351.27</v>
      </c>
      <c r="D3817" s="2">
        <v>1339.6</v>
      </c>
      <c r="E3817" s="2">
        <v>1344.02</v>
      </c>
      <c r="F3817" s="2">
        <v>537319370</v>
      </c>
    </row>
    <row r="3818" spans="1:6" x14ac:dyDescent="0.25">
      <c r="A3818" s="1">
        <v>37397</v>
      </c>
      <c r="B3818" s="2">
        <v>1346.04</v>
      </c>
      <c r="C3818" s="2">
        <v>1346.5</v>
      </c>
      <c r="D3818" s="2">
        <v>1327.48</v>
      </c>
      <c r="E3818" s="2">
        <v>1328.7</v>
      </c>
      <c r="F3818" s="2">
        <v>214554675</v>
      </c>
    </row>
    <row r="3819" spans="1:6" x14ac:dyDescent="0.25">
      <c r="A3819" s="1">
        <v>37398</v>
      </c>
      <c r="B3819" s="2">
        <v>1325.2</v>
      </c>
      <c r="C3819" s="2">
        <v>1329.2</v>
      </c>
      <c r="D3819" s="2">
        <v>1310.87</v>
      </c>
      <c r="E3819" s="2">
        <v>1319.58</v>
      </c>
      <c r="F3819" s="2">
        <v>720557100</v>
      </c>
    </row>
    <row r="3820" spans="1:6" x14ac:dyDescent="0.25">
      <c r="A3820" s="1">
        <v>37399</v>
      </c>
      <c r="B3820" s="2">
        <v>1319.58</v>
      </c>
      <c r="C3820" s="2">
        <v>1323.94</v>
      </c>
      <c r="D3820" s="2">
        <v>1315.39</v>
      </c>
      <c r="E3820" s="2">
        <v>1323.94</v>
      </c>
      <c r="F3820" s="2">
        <v>283959075</v>
      </c>
    </row>
    <row r="3821" spans="1:6" x14ac:dyDescent="0.25">
      <c r="A3821" s="1">
        <v>37400</v>
      </c>
      <c r="B3821" s="2">
        <v>1324.27</v>
      </c>
      <c r="C3821" s="2">
        <v>1336.24</v>
      </c>
      <c r="D3821" s="2">
        <v>1324.27</v>
      </c>
      <c r="E3821" s="2">
        <v>1335.12</v>
      </c>
      <c r="F3821" s="2">
        <v>503009320</v>
      </c>
    </row>
    <row r="3822" spans="1:6" x14ac:dyDescent="0.25">
      <c r="A3822" s="1">
        <v>37403</v>
      </c>
      <c r="B3822" s="2">
        <v>1334.94</v>
      </c>
      <c r="C3822" s="2">
        <v>1342.32</v>
      </c>
      <c r="D3822" s="2">
        <v>1331.89</v>
      </c>
      <c r="E3822" s="2">
        <v>1333.09</v>
      </c>
      <c r="F3822" s="2">
        <v>260204400</v>
      </c>
    </row>
    <row r="3823" spans="1:6" x14ac:dyDescent="0.25">
      <c r="A3823" s="1">
        <v>37404</v>
      </c>
      <c r="B3823" s="2">
        <v>1331.66</v>
      </c>
      <c r="C3823" s="2">
        <v>1332.89</v>
      </c>
      <c r="D3823" s="2">
        <v>1319.14</v>
      </c>
      <c r="E3823" s="2">
        <v>1325.12</v>
      </c>
      <c r="F3823" s="2">
        <v>303700975</v>
      </c>
    </row>
    <row r="3824" spans="1:6" x14ac:dyDescent="0.25">
      <c r="A3824" s="1">
        <v>37405</v>
      </c>
      <c r="B3824" s="2">
        <v>1322.92</v>
      </c>
      <c r="C3824" s="2">
        <v>1324.59</v>
      </c>
      <c r="D3824" s="2">
        <v>1309.3699999999999</v>
      </c>
      <c r="E3824" s="2">
        <v>1323.42</v>
      </c>
      <c r="F3824" s="2">
        <v>818526170</v>
      </c>
    </row>
    <row r="3825" spans="1:6" x14ac:dyDescent="0.25">
      <c r="A3825" s="1">
        <v>37406</v>
      </c>
      <c r="B3825" s="2">
        <v>1326.67</v>
      </c>
      <c r="C3825" s="2">
        <v>1334.91</v>
      </c>
      <c r="D3825" s="2">
        <v>1318.06</v>
      </c>
      <c r="E3825" s="2">
        <v>1328.55</v>
      </c>
      <c r="F3825" s="2">
        <v>972954170</v>
      </c>
    </row>
    <row r="3826" spans="1:6" x14ac:dyDescent="0.25">
      <c r="A3826" s="1">
        <v>37407</v>
      </c>
      <c r="B3826" s="2">
        <v>1333.98</v>
      </c>
      <c r="C3826" s="2">
        <v>1334.15</v>
      </c>
      <c r="D3826" s="2">
        <v>1305.74</v>
      </c>
      <c r="E3826" s="2">
        <v>1315</v>
      </c>
      <c r="F3826" s="2">
        <v>1550156940</v>
      </c>
    </row>
    <row r="3827" spans="1:6" x14ac:dyDescent="0.25">
      <c r="A3827" s="1">
        <v>37410</v>
      </c>
      <c r="B3827" s="2">
        <v>1315.79</v>
      </c>
      <c r="C3827" s="2">
        <v>1323.88</v>
      </c>
      <c r="D3827" s="2">
        <v>1314</v>
      </c>
      <c r="E3827" s="2">
        <v>1321.26</v>
      </c>
      <c r="F3827" s="2">
        <v>277884410</v>
      </c>
    </row>
    <row r="3828" spans="1:6" x14ac:dyDescent="0.25">
      <c r="A3828" s="1">
        <v>37411</v>
      </c>
      <c r="B3828" s="2">
        <v>1321.55</v>
      </c>
      <c r="C3828" s="2">
        <v>1334.78</v>
      </c>
      <c r="D3828" s="2">
        <v>1321.55</v>
      </c>
      <c r="E3828" s="2">
        <v>1327.29</v>
      </c>
      <c r="F3828" s="2">
        <v>343600400</v>
      </c>
    </row>
    <row r="3829" spans="1:6" x14ac:dyDescent="0.25">
      <c r="A3829" s="1">
        <v>37412</v>
      </c>
      <c r="B3829" s="2">
        <v>1327.36</v>
      </c>
      <c r="C3829" s="2">
        <v>1331.62</v>
      </c>
      <c r="D3829" s="2">
        <v>1309.29</v>
      </c>
      <c r="E3829" s="2">
        <v>1311.7</v>
      </c>
      <c r="F3829" s="2">
        <v>523246350</v>
      </c>
    </row>
    <row r="3830" spans="1:6" x14ac:dyDescent="0.25">
      <c r="A3830" s="1">
        <v>37413</v>
      </c>
      <c r="B3830" s="2">
        <v>1314.16</v>
      </c>
      <c r="C3830" s="2">
        <v>1315.88</v>
      </c>
      <c r="D3830" s="2">
        <v>1295.6500000000001</v>
      </c>
      <c r="E3830" s="2">
        <v>1302.68</v>
      </c>
      <c r="F3830" s="2">
        <v>567558960</v>
      </c>
    </row>
    <row r="3831" spans="1:6" x14ac:dyDescent="0.25">
      <c r="A3831" s="1">
        <v>37414</v>
      </c>
      <c r="B3831" s="2">
        <v>1298.98</v>
      </c>
      <c r="C3831" s="2">
        <v>1298.98</v>
      </c>
      <c r="D3831" s="2">
        <v>1260.3399999999999</v>
      </c>
      <c r="E3831" s="2">
        <v>1274.8699999999999</v>
      </c>
      <c r="F3831" s="2">
        <v>757325920</v>
      </c>
    </row>
    <row r="3832" spans="1:6" x14ac:dyDescent="0.25">
      <c r="A3832" s="1">
        <v>37417</v>
      </c>
      <c r="B3832" s="2">
        <v>1273.3399999999999</v>
      </c>
      <c r="C3832" s="2">
        <v>1286.1199999999999</v>
      </c>
      <c r="D3832" s="2">
        <v>1271.55</v>
      </c>
      <c r="E3832" s="2">
        <v>1284.8</v>
      </c>
      <c r="F3832" s="2">
        <v>313655000</v>
      </c>
    </row>
    <row r="3833" spans="1:6" x14ac:dyDescent="0.25">
      <c r="A3833" s="1">
        <v>37418</v>
      </c>
      <c r="B3833" s="2">
        <v>1284.8</v>
      </c>
      <c r="C3833" s="2">
        <v>1290.76</v>
      </c>
      <c r="D3833" s="2">
        <v>1274.07</v>
      </c>
      <c r="E3833" s="2">
        <v>1274.3599999999999</v>
      </c>
      <c r="F3833" s="2">
        <v>425866315</v>
      </c>
    </row>
    <row r="3834" spans="1:6" x14ac:dyDescent="0.25">
      <c r="A3834" s="1">
        <v>37420</v>
      </c>
      <c r="B3834" s="2">
        <v>1274.3599999999999</v>
      </c>
      <c r="C3834" s="2">
        <v>1276.31</v>
      </c>
      <c r="D3834" s="2">
        <v>1260.46</v>
      </c>
      <c r="E3834" s="2">
        <v>1262.22</v>
      </c>
      <c r="F3834" s="2">
        <v>580661020</v>
      </c>
    </row>
    <row r="3835" spans="1:6" x14ac:dyDescent="0.25">
      <c r="A3835" s="1">
        <v>37421</v>
      </c>
      <c r="B3835" s="2">
        <v>1268.47</v>
      </c>
      <c r="C3835" s="2">
        <v>1269.78</v>
      </c>
      <c r="D3835" s="2">
        <v>1262.4100000000001</v>
      </c>
      <c r="E3835" s="2">
        <v>1265.75</v>
      </c>
      <c r="F3835" s="2">
        <v>335592580</v>
      </c>
    </row>
    <row r="3836" spans="1:6" x14ac:dyDescent="0.25">
      <c r="A3836" s="1">
        <v>37424</v>
      </c>
      <c r="B3836" s="2">
        <v>1267</v>
      </c>
      <c r="C3836" s="2">
        <v>1274.46</v>
      </c>
      <c r="D3836" s="2">
        <v>1247.5899999999999</v>
      </c>
      <c r="E3836" s="2">
        <v>1250.81</v>
      </c>
      <c r="F3836" s="2">
        <v>450085963</v>
      </c>
    </row>
    <row r="3837" spans="1:6" x14ac:dyDescent="0.25">
      <c r="A3837" s="1">
        <v>37425</v>
      </c>
      <c r="B3837" s="2">
        <v>1250.3</v>
      </c>
      <c r="C3837" s="2">
        <v>1252.1400000000001</v>
      </c>
      <c r="D3837" s="2">
        <v>1242.73</v>
      </c>
      <c r="E3837" s="2">
        <v>1250.57</v>
      </c>
      <c r="F3837" s="2">
        <v>294587980</v>
      </c>
    </row>
    <row r="3838" spans="1:6" x14ac:dyDescent="0.25">
      <c r="A3838" s="1">
        <v>37426</v>
      </c>
      <c r="B3838" s="2">
        <v>1252</v>
      </c>
      <c r="C3838" s="2">
        <v>1255.6600000000001</v>
      </c>
      <c r="D3838" s="2">
        <v>1220.3399999999999</v>
      </c>
      <c r="E3838" s="2">
        <v>1220.3399999999999</v>
      </c>
      <c r="F3838" s="2">
        <v>704196362</v>
      </c>
    </row>
    <row r="3839" spans="1:6" x14ac:dyDescent="0.25">
      <c r="A3839" s="1">
        <v>37427</v>
      </c>
      <c r="B3839" s="2">
        <v>1218.8900000000001</v>
      </c>
      <c r="C3839" s="2">
        <v>1222.4000000000001</v>
      </c>
      <c r="D3839" s="2">
        <v>1213.79</v>
      </c>
      <c r="E3839" s="2">
        <v>1217.28</v>
      </c>
      <c r="F3839" s="2">
        <v>316952080</v>
      </c>
    </row>
    <row r="3840" spans="1:6" x14ac:dyDescent="0.25">
      <c r="A3840" s="1">
        <v>37428</v>
      </c>
      <c r="B3840" s="2">
        <v>1217.55</v>
      </c>
      <c r="C3840" s="2">
        <v>1220.94</v>
      </c>
      <c r="D3840" s="2">
        <v>1208.93</v>
      </c>
      <c r="E3840" s="2">
        <v>1214.1500000000001</v>
      </c>
      <c r="F3840" s="2">
        <v>365562000</v>
      </c>
    </row>
    <row r="3841" spans="1:6" x14ac:dyDescent="0.25">
      <c r="A3841" s="1">
        <v>37431</v>
      </c>
      <c r="B3841" s="2">
        <v>1217.19</v>
      </c>
      <c r="C3841" s="2">
        <v>1222.1099999999999</v>
      </c>
      <c r="D3841" s="2">
        <v>1209.8900000000001</v>
      </c>
      <c r="E3841" s="2">
        <v>1214.26</v>
      </c>
      <c r="F3841" s="2">
        <v>178913960</v>
      </c>
    </row>
    <row r="3842" spans="1:6" x14ac:dyDescent="0.25">
      <c r="A3842" s="1">
        <v>37432</v>
      </c>
      <c r="B3842" s="2">
        <v>1212.9100000000001</v>
      </c>
      <c r="C3842" s="2">
        <v>1213.52</v>
      </c>
      <c r="D3842" s="2">
        <v>1193.1099999999999</v>
      </c>
      <c r="E3842" s="2">
        <v>1197.8900000000001</v>
      </c>
      <c r="F3842" s="2">
        <v>196053380</v>
      </c>
    </row>
    <row r="3843" spans="1:6" x14ac:dyDescent="0.25">
      <c r="A3843" s="1">
        <v>37433</v>
      </c>
      <c r="B3843" s="2">
        <v>1198.8</v>
      </c>
      <c r="C3843" s="2">
        <v>1198.8</v>
      </c>
      <c r="D3843" s="2">
        <v>1161.75</v>
      </c>
      <c r="E3843" s="2">
        <v>1164.49</v>
      </c>
      <c r="F3843" s="2">
        <v>518287750</v>
      </c>
    </row>
    <row r="3844" spans="1:6" x14ac:dyDescent="0.25">
      <c r="A3844" s="1">
        <v>37434</v>
      </c>
      <c r="B3844" s="2">
        <v>1162.3399999999999</v>
      </c>
      <c r="C3844" s="2">
        <v>1172.47</v>
      </c>
      <c r="D3844" s="2">
        <v>1154.6300000000001</v>
      </c>
      <c r="E3844" s="2">
        <v>1157.81</v>
      </c>
      <c r="F3844" s="2">
        <v>304136805</v>
      </c>
    </row>
    <row r="3845" spans="1:6" x14ac:dyDescent="0.25">
      <c r="A3845" s="1">
        <v>37435</v>
      </c>
      <c r="B3845" s="2">
        <v>1156.92</v>
      </c>
      <c r="C3845" s="2">
        <v>1167.5899999999999</v>
      </c>
      <c r="D3845" s="2">
        <v>1150.52</v>
      </c>
      <c r="E3845" s="2">
        <v>1156.3499999999999</v>
      </c>
      <c r="F3845" s="2">
        <v>545384590</v>
      </c>
    </row>
    <row r="3846" spans="1:6" x14ac:dyDescent="0.25">
      <c r="A3846" s="1">
        <v>37438</v>
      </c>
      <c r="B3846" s="2">
        <v>1160.03</v>
      </c>
      <c r="C3846" s="2">
        <v>1196.3900000000001</v>
      </c>
      <c r="D3846" s="2">
        <v>1160.03</v>
      </c>
      <c r="E3846" s="2">
        <v>1195.3699999999999</v>
      </c>
      <c r="F3846" s="2">
        <v>310986080</v>
      </c>
    </row>
    <row r="3847" spans="1:6" x14ac:dyDescent="0.25">
      <c r="A3847" s="1">
        <v>37439</v>
      </c>
      <c r="B3847" s="2">
        <v>1196.5899999999999</v>
      </c>
      <c r="C3847" s="2">
        <v>1196.5899999999999</v>
      </c>
      <c r="D3847" s="2">
        <v>1177.08</v>
      </c>
      <c r="E3847" s="2">
        <v>1190.1099999999999</v>
      </c>
      <c r="F3847" s="2">
        <v>361853616</v>
      </c>
    </row>
    <row r="3848" spans="1:6" x14ac:dyDescent="0.25">
      <c r="A3848" s="1">
        <v>37440</v>
      </c>
      <c r="B3848" s="2">
        <v>1188.8900000000001</v>
      </c>
      <c r="C3848" s="2">
        <v>1191.48</v>
      </c>
      <c r="D3848" s="2">
        <v>1139.6300000000001</v>
      </c>
      <c r="E3848" s="2">
        <v>1141.55</v>
      </c>
      <c r="F3848" s="2">
        <v>1289431250</v>
      </c>
    </row>
    <row r="3849" spans="1:6" x14ac:dyDescent="0.25">
      <c r="A3849" s="1">
        <v>37441</v>
      </c>
      <c r="B3849" s="2">
        <v>1140.8399999999999</v>
      </c>
      <c r="C3849" s="2">
        <v>1150.0899999999999</v>
      </c>
      <c r="D3849" s="2">
        <v>1133.4100000000001</v>
      </c>
      <c r="E3849" s="2">
        <v>1136.5999999999999</v>
      </c>
      <c r="F3849" s="2">
        <v>271175285</v>
      </c>
    </row>
    <row r="3850" spans="1:6" x14ac:dyDescent="0.25">
      <c r="A3850" s="1">
        <v>37442</v>
      </c>
      <c r="B3850" s="2">
        <v>1136.5999999999999</v>
      </c>
      <c r="C3850" s="2">
        <v>1138.3399999999999</v>
      </c>
      <c r="D3850" s="2">
        <v>1116.69</v>
      </c>
      <c r="E3850" s="2">
        <v>1119.72</v>
      </c>
      <c r="F3850" s="2">
        <v>361826080</v>
      </c>
    </row>
    <row r="3851" spans="1:6" x14ac:dyDescent="0.25">
      <c r="A3851" s="1">
        <v>37445</v>
      </c>
      <c r="B3851" s="2">
        <v>1119.53</v>
      </c>
      <c r="C3851" s="2">
        <v>1131.71</v>
      </c>
      <c r="D3851" s="2">
        <v>1115.1600000000001</v>
      </c>
      <c r="E3851" s="2">
        <v>1121.23</v>
      </c>
      <c r="F3851" s="2">
        <v>258617800</v>
      </c>
    </row>
    <row r="3852" spans="1:6" x14ac:dyDescent="0.25">
      <c r="A3852" s="1">
        <v>37446</v>
      </c>
      <c r="B3852" s="2">
        <v>1124.27</v>
      </c>
      <c r="C3852" s="2">
        <v>1138.6600000000001</v>
      </c>
      <c r="D3852" s="2">
        <v>1124.27</v>
      </c>
      <c r="E3852" s="2">
        <v>1138.43</v>
      </c>
      <c r="F3852" s="2">
        <v>354797615</v>
      </c>
    </row>
    <row r="3853" spans="1:6" x14ac:dyDescent="0.25">
      <c r="A3853" s="1">
        <v>37447</v>
      </c>
      <c r="B3853" s="2">
        <v>1140.47</v>
      </c>
      <c r="C3853" s="2">
        <v>1153.1199999999999</v>
      </c>
      <c r="D3853" s="2">
        <v>1139.1099999999999</v>
      </c>
      <c r="E3853" s="2">
        <v>1153.1199999999999</v>
      </c>
      <c r="F3853" s="2">
        <v>265053525</v>
      </c>
    </row>
    <row r="3854" spans="1:6" x14ac:dyDescent="0.25">
      <c r="A3854" s="1">
        <v>37448</v>
      </c>
      <c r="B3854" s="2">
        <v>1150.56</v>
      </c>
      <c r="C3854" s="2">
        <v>1150.56</v>
      </c>
      <c r="D3854" s="2">
        <v>1132.18</v>
      </c>
      <c r="E3854" s="2">
        <v>1139.1400000000001</v>
      </c>
      <c r="F3854" s="2">
        <v>508719010</v>
      </c>
    </row>
    <row r="3855" spans="1:6" x14ac:dyDescent="0.25">
      <c r="A3855" s="1">
        <v>37449</v>
      </c>
      <c r="B3855" s="2">
        <v>1140.5999999999999</v>
      </c>
      <c r="C3855" s="2">
        <v>1164.83</v>
      </c>
      <c r="D3855" s="2">
        <v>1134.48</v>
      </c>
      <c r="E3855" s="2">
        <v>1161.69</v>
      </c>
      <c r="F3855" s="2">
        <v>425644150</v>
      </c>
    </row>
    <row r="3856" spans="1:6" x14ac:dyDescent="0.25">
      <c r="A3856" s="1">
        <v>37453</v>
      </c>
      <c r="B3856" s="2">
        <v>1162.6400000000001</v>
      </c>
      <c r="C3856" s="2">
        <v>1169.0999999999999</v>
      </c>
      <c r="D3856" s="2">
        <v>1154.18</v>
      </c>
      <c r="E3856" s="2">
        <v>1168.73</v>
      </c>
      <c r="F3856" s="2">
        <v>288050215</v>
      </c>
    </row>
    <row r="3857" spans="1:6" x14ac:dyDescent="0.25">
      <c r="A3857" s="1">
        <v>37454</v>
      </c>
      <c r="B3857" s="2">
        <v>1167.3800000000001</v>
      </c>
      <c r="C3857" s="2">
        <v>1169.82</v>
      </c>
      <c r="D3857" s="2">
        <v>1153.56</v>
      </c>
      <c r="E3857" s="2">
        <v>1157.3399999999999</v>
      </c>
      <c r="F3857" s="2">
        <v>390118270</v>
      </c>
    </row>
    <row r="3858" spans="1:6" x14ac:dyDescent="0.25">
      <c r="A3858" s="1">
        <v>37455</v>
      </c>
      <c r="B3858" s="2">
        <v>1158.77</v>
      </c>
      <c r="C3858" s="2">
        <v>1162.1400000000001</v>
      </c>
      <c r="D3858" s="2">
        <v>1153.55</v>
      </c>
      <c r="E3858" s="2">
        <v>1156.5999999999999</v>
      </c>
      <c r="F3858" s="2">
        <v>480813695</v>
      </c>
    </row>
    <row r="3859" spans="1:6" x14ac:dyDescent="0.25">
      <c r="A3859" s="1">
        <v>37456</v>
      </c>
      <c r="B3859" s="2">
        <v>1157.82</v>
      </c>
      <c r="C3859" s="2">
        <v>1171.3599999999999</v>
      </c>
      <c r="D3859" s="2">
        <v>1153.6400000000001</v>
      </c>
      <c r="E3859" s="2">
        <v>1167.56</v>
      </c>
      <c r="F3859" s="2">
        <v>661160950</v>
      </c>
    </row>
    <row r="3860" spans="1:6" x14ac:dyDescent="0.25">
      <c r="A3860" s="1">
        <v>37459</v>
      </c>
      <c r="B3860" s="2">
        <v>1167.56</v>
      </c>
      <c r="C3860" s="2">
        <v>1167.56</v>
      </c>
      <c r="D3860" s="2">
        <v>1153.6400000000001</v>
      </c>
      <c r="E3860" s="2">
        <v>1157.8699999999999</v>
      </c>
      <c r="F3860" s="2">
        <v>235922163</v>
      </c>
    </row>
    <row r="3861" spans="1:6" x14ac:dyDescent="0.25">
      <c r="A3861" s="1">
        <v>37460</v>
      </c>
      <c r="B3861" s="2">
        <v>1162.83</v>
      </c>
      <c r="C3861" s="2">
        <v>1162.83</v>
      </c>
      <c r="D3861" s="2">
        <v>1155.3800000000001</v>
      </c>
      <c r="E3861" s="2">
        <v>1158.05</v>
      </c>
      <c r="F3861" s="2">
        <v>347387095</v>
      </c>
    </row>
    <row r="3862" spans="1:6" x14ac:dyDescent="0.25">
      <c r="A3862" s="1">
        <v>37461</v>
      </c>
      <c r="B3862" s="2">
        <v>1159.58</v>
      </c>
      <c r="C3862" s="2">
        <v>1162.69</v>
      </c>
      <c r="D3862" s="2">
        <v>1145.3900000000001</v>
      </c>
      <c r="E3862" s="2">
        <v>1149.03</v>
      </c>
      <c r="F3862" s="2">
        <v>332567920</v>
      </c>
    </row>
    <row r="3863" spans="1:6" x14ac:dyDescent="0.25">
      <c r="A3863" s="1">
        <v>37462</v>
      </c>
      <c r="B3863" s="2">
        <v>1150.46</v>
      </c>
      <c r="C3863" s="2">
        <v>1151.08</v>
      </c>
      <c r="D3863" s="2">
        <v>1139.25</v>
      </c>
      <c r="E3863" s="2">
        <v>1141.31</v>
      </c>
      <c r="F3863" s="2">
        <v>252066945</v>
      </c>
    </row>
    <row r="3864" spans="1:6" x14ac:dyDescent="0.25">
      <c r="A3864" s="1">
        <v>37463</v>
      </c>
      <c r="B3864" s="2">
        <v>1141.47</v>
      </c>
      <c r="C3864" s="2">
        <v>1141.47</v>
      </c>
      <c r="D3864" s="2">
        <v>1122.96</v>
      </c>
      <c r="E3864" s="2">
        <v>1129.42</v>
      </c>
      <c r="F3864" s="2">
        <v>308690985</v>
      </c>
    </row>
    <row r="3865" spans="1:6" x14ac:dyDescent="0.25">
      <c r="A3865" s="1">
        <v>37466</v>
      </c>
      <c r="B3865" s="2">
        <v>1126.99</v>
      </c>
      <c r="C3865" s="2">
        <v>1126.99</v>
      </c>
      <c r="D3865" s="2">
        <v>1111.44</v>
      </c>
      <c r="E3865" s="2">
        <v>1118.03</v>
      </c>
      <c r="F3865" s="2">
        <v>258483270</v>
      </c>
    </row>
    <row r="3866" spans="1:6" x14ac:dyDescent="0.25">
      <c r="A3866" s="1">
        <v>37467</v>
      </c>
      <c r="B3866" s="2">
        <v>1121.77</v>
      </c>
      <c r="C3866" s="2">
        <v>1129.58</v>
      </c>
      <c r="D3866" s="2">
        <v>1120.51</v>
      </c>
      <c r="E3866" s="2">
        <v>1122.3900000000001</v>
      </c>
      <c r="F3866" s="2">
        <v>487890265</v>
      </c>
    </row>
    <row r="3867" spans="1:6" x14ac:dyDescent="0.25">
      <c r="A3867" s="1">
        <v>37468</v>
      </c>
      <c r="B3867" s="2">
        <v>1122.49</v>
      </c>
      <c r="C3867" s="2">
        <v>1131.6300000000001</v>
      </c>
      <c r="D3867" s="2">
        <v>1122.49</v>
      </c>
      <c r="E3867" s="2">
        <v>1123.24</v>
      </c>
      <c r="F3867" s="2">
        <v>344125195</v>
      </c>
    </row>
    <row r="3868" spans="1:6" x14ac:dyDescent="0.25">
      <c r="A3868" s="1">
        <v>37469</v>
      </c>
      <c r="B3868" s="2">
        <v>1123.17</v>
      </c>
      <c r="C3868" s="2">
        <v>1129.1099999999999</v>
      </c>
      <c r="D3868" s="2">
        <v>1121.1300000000001</v>
      </c>
      <c r="E3868" s="2">
        <v>1125.1600000000001</v>
      </c>
      <c r="F3868" s="2">
        <v>314973240</v>
      </c>
    </row>
    <row r="3869" spans="1:6" x14ac:dyDescent="0.25">
      <c r="A3869" s="1">
        <v>37470</v>
      </c>
      <c r="B3869" s="2">
        <v>1125.1600000000001</v>
      </c>
      <c r="C3869" s="2">
        <v>1125.1600000000001</v>
      </c>
      <c r="D3869" s="2">
        <v>1113.33</v>
      </c>
      <c r="E3869" s="2">
        <v>1119.07</v>
      </c>
      <c r="F3869" s="2">
        <v>445611685</v>
      </c>
    </row>
    <row r="3870" spans="1:6" x14ac:dyDescent="0.25">
      <c r="A3870" s="1">
        <v>37473</v>
      </c>
      <c r="B3870" s="2">
        <v>1116.6400000000001</v>
      </c>
      <c r="C3870" s="2">
        <v>1117.1600000000001</v>
      </c>
      <c r="D3870" s="2">
        <v>1109.4100000000001</v>
      </c>
      <c r="E3870" s="2">
        <v>1115.31</v>
      </c>
      <c r="F3870" s="2">
        <v>238868010</v>
      </c>
    </row>
    <row r="3871" spans="1:6" x14ac:dyDescent="0.25">
      <c r="A3871" s="1">
        <v>37474</v>
      </c>
      <c r="B3871" s="2">
        <v>1109.69</v>
      </c>
      <c r="C3871" s="2">
        <v>1109.69</v>
      </c>
      <c r="D3871" s="2">
        <v>1084.46</v>
      </c>
      <c r="E3871" s="2">
        <v>1085.21</v>
      </c>
      <c r="F3871" s="2">
        <v>409703730</v>
      </c>
    </row>
    <row r="3872" spans="1:6" x14ac:dyDescent="0.25">
      <c r="A3872" s="1">
        <v>37475</v>
      </c>
      <c r="B3872" s="2">
        <v>1083.9100000000001</v>
      </c>
      <c r="C3872" s="2">
        <v>1093.05</v>
      </c>
      <c r="D3872" s="2">
        <v>1083.9100000000001</v>
      </c>
      <c r="E3872" s="2">
        <v>1091.1600000000001</v>
      </c>
      <c r="F3872" s="2">
        <v>252042500</v>
      </c>
    </row>
    <row r="3873" spans="1:6" x14ac:dyDescent="0.25">
      <c r="A3873" s="1">
        <v>37476</v>
      </c>
      <c r="B3873" s="2">
        <v>1089.8499999999999</v>
      </c>
      <c r="C3873" s="2">
        <v>1097.28</v>
      </c>
      <c r="D3873" s="2">
        <v>1089.8499999999999</v>
      </c>
      <c r="E3873" s="2">
        <v>1093.25</v>
      </c>
      <c r="F3873" s="2">
        <v>279738175</v>
      </c>
    </row>
    <row r="3874" spans="1:6" x14ac:dyDescent="0.25">
      <c r="A3874" s="1">
        <v>37477</v>
      </c>
      <c r="B3874" s="2">
        <v>1090.6600000000001</v>
      </c>
      <c r="C3874" s="2">
        <v>1104.4100000000001</v>
      </c>
      <c r="D3874" s="2">
        <v>1090.6600000000001</v>
      </c>
      <c r="E3874" s="2">
        <v>1102.3699999999999</v>
      </c>
      <c r="F3874" s="2">
        <v>269732285</v>
      </c>
    </row>
    <row r="3875" spans="1:6" x14ac:dyDescent="0.25">
      <c r="A3875" s="1">
        <v>37480</v>
      </c>
      <c r="B3875" s="2">
        <v>1101.18</v>
      </c>
      <c r="C3875" s="2">
        <v>1101.18</v>
      </c>
      <c r="D3875" s="2">
        <v>1093.22</v>
      </c>
      <c r="E3875" s="2">
        <v>1098.58</v>
      </c>
      <c r="F3875" s="2">
        <v>250756215</v>
      </c>
    </row>
    <row r="3876" spans="1:6" x14ac:dyDescent="0.25">
      <c r="A3876" s="1">
        <v>37481</v>
      </c>
      <c r="B3876" s="2">
        <v>1105.67</v>
      </c>
      <c r="C3876" s="2">
        <v>1130.55</v>
      </c>
      <c r="D3876" s="2">
        <v>1105.67</v>
      </c>
      <c r="E3876" s="2">
        <v>1128.1600000000001</v>
      </c>
      <c r="F3876" s="2">
        <v>367578750</v>
      </c>
    </row>
    <row r="3877" spans="1:6" x14ac:dyDescent="0.25">
      <c r="A3877" s="1">
        <v>37482</v>
      </c>
      <c r="B3877" s="2">
        <v>1129.05</v>
      </c>
      <c r="C3877" s="2">
        <v>1138.26</v>
      </c>
      <c r="D3877" s="2">
        <v>1129.05</v>
      </c>
      <c r="E3877" s="2">
        <v>1134.31</v>
      </c>
      <c r="F3877" s="2">
        <v>397661320</v>
      </c>
    </row>
    <row r="3878" spans="1:6" x14ac:dyDescent="0.25">
      <c r="A3878" s="1">
        <v>37483</v>
      </c>
      <c r="B3878" s="2">
        <v>1134.1300000000001</v>
      </c>
      <c r="C3878" s="2">
        <v>1137.08</v>
      </c>
      <c r="D3878" s="2">
        <v>1128.7</v>
      </c>
      <c r="E3878" s="2">
        <v>1133.0899999999999</v>
      </c>
      <c r="F3878" s="2">
        <v>230076895</v>
      </c>
    </row>
    <row r="3879" spans="1:6" x14ac:dyDescent="0.25">
      <c r="A3879" s="1">
        <v>37484</v>
      </c>
      <c r="B3879" s="2">
        <v>1133.79</v>
      </c>
      <c r="C3879" s="2">
        <v>1143.57</v>
      </c>
      <c r="D3879" s="2">
        <v>1133.33</v>
      </c>
      <c r="E3879" s="2">
        <v>1143.57</v>
      </c>
      <c r="F3879" s="2">
        <v>485980665</v>
      </c>
    </row>
    <row r="3880" spans="1:6" x14ac:dyDescent="0.25">
      <c r="A3880" s="1">
        <v>37487</v>
      </c>
      <c r="B3880" s="2">
        <v>1143.3</v>
      </c>
      <c r="C3880" s="2">
        <v>1143.3</v>
      </c>
      <c r="D3880" s="2">
        <v>1135.33</v>
      </c>
      <c r="E3880" s="2">
        <v>1136.8900000000001</v>
      </c>
      <c r="F3880" s="2">
        <v>139039940</v>
      </c>
    </row>
    <row r="3881" spans="1:6" x14ac:dyDescent="0.25">
      <c r="A3881" s="1">
        <v>37488</v>
      </c>
      <c r="B3881" s="2">
        <v>1138.1099999999999</v>
      </c>
      <c r="C3881" s="2">
        <v>1138.67</v>
      </c>
      <c r="D3881" s="2">
        <v>1128.8800000000001</v>
      </c>
      <c r="E3881" s="2">
        <v>1128.8800000000001</v>
      </c>
      <c r="F3881" s="2">
        <v>162941335</v>
      </c>
    </row>
    <row r="3882" spans="1:6" x14ac:dyDescent="0.25">
      <c r="A3882" s="1">
        <v>37489</v>
      </c>
      <c r="B3882" s="2">
        <v>1126.69</v>
      </c>
      <c r="C3882" s="2">
        <v>1126.69</v>
      </c>
      <c r="D3882" s="2">
        <v>1101.79</v>
      </c>
      <c r="E3882" s="2">
        <v>1104.73</v>
      </c>
      <c r="F3882" s="2">
        <v>480137725</v>
      </c>
    </row>
    <row r="3883" spans="1:6" x14ac:dyDescent="0.25">
      <c r="A3883" s="1">
        <v>37490</v>
      </c>
      <c r="B3883" s="2">
        <v>1104.03</v>
      </c>
      <c r="C3883" s="2">
        <v>1104.03</v>
      </c>
      <c r="D3883" s="2">
        <v>1090.92</v>
      </c>
      <c r="E3883" s="2">
        <v>1098.5</v>
      </c>
      <c r="F3883" s="2">
        <v>224459770</v>
      </c>
    </row>
    <row r="3884" spans="1:6" x14ac:dyDescent="0.25">
      <c r="A3884" s="1">
        <v>37491</v>
      </c>
      <c r="B3884" s="2">
        <v>1097.28</v>
      </c>
      <c r="C3884" s="2">
        <v>1097.28</v>
      </c>
      <c r="D3884" s="2">
        <v>1084.4100000000001</v>
      </c>
      <c r="E3884" s="2">
        <v>1087.26</v>
      </c>
      <c r="F3884" s="2">
        <v>254121285</v>
      </c>
    </row>
    <row r="3885" spans="1:6" x14ac:dyDescent="0.25">
      <c r="A3885" s="1">
        <v>37494</v>
      </c>
      <c r="B3885" s="2">
        <v>1087.26</v>
      </c>
      <c r="C3885" s="2">
        <v>1094.2</v>
      </c>
      <c r="D3885" s="2">
        <v>1085.83</v>
      </c>
      <c r="E3885" s="2">
        <v>1092.8599999999999</v>
      </c>
      <c r="F3885" s="2">
        <v>74249335</v>
      </c>
    </row>
    <row r="3886" spans="1:6" x14ac:dyDescent="0.25">
      <c r="A3886" s="1">
        <v>37495</v>
      </c>
      <c r="B3886" s="2">
        <v>1092.8599999999999</v>
      </c>
      <c r="C3886" s="2">
        <v>1098.9100000000001</v>
      </c>
      <c r="D3886" s="2">
        <v>1090.9100000000001</v>
      </c>
      <c r="E3886" s="2">
        <v>1098.9100000000001</v>
      </c>
      <c r="F3886" s="2">
        <v>260373345</v>
      </c>
    </row>
    <row r="3887" spans="1:6" x14ac:dyDescent="0.25">
      <c r="A3887" s="1">
        <v>37496</v>
      </c>
      <c r="B3887" s="2">
        <v>1098.9100000000001</v>
      </c>
      <c r="C3887" s="2">
        <v>1111.9100000000001</v>
      </c>
      <c r="D3887" s="2">
        <v>1098.6400000000001</v>
      </c>
      <c r="E3887" s="2">
        <v>1109.1099999999999</v>
      </c>
      <c r="F3887" s="2">
        <v>439287760</v>
      </c>
    </row>
    <row r="3888" spans="1:6" x14ac:dyDescent="0.25">
      <c r="A3888" s="1">
        <v>37497</v>
      </c>
      <c r="B3888" s="2">
        <v>1109.1099999999999</v>
      </c>
      <c r="C3888" s="2">
        <v>1116.69</v>
      </c>
      <c r="D3888" s="2">
        <v>1103.51</v>
      </c>
      <c r="E3888" s="2">
        <v>1105.96</v>
      </c>
      <c r="F3888" s="2">
        <v>295473505</v>
      </c>
    </row>
    <row r="3889" spans="1:6" x14ac:dyDescent="0.25">
      <c r="A3889" s="1">
        <v>37498</v>
      </c>
      <c r="B3889" s="2">
        <v>1107.03</v>
      </c>
      <c r="C3889" s="2">
        <v>1108.1300000000001</v>
      </c>
      <c r="D3889" s="2">
        <v>1102.76</v>
      </c>
      <c r="E3889" s="2">
        <v>1103.3599999999999</v>
      </c>
      <c r="F3889" s="2">
        <v>194986155</v>
      </c>
    </row>
    <row r="3890" spans="1:6" x14ac:dyDescent="0.25">
      <c r="A3890" s="1">
        <v>37501</v>
      </c>
      <c r="B3890" s="2">
        <v>1103.3599999999999</v>
      </c>
      <c r="C3890" s="2">
        <v>1104.28</v>
      </c>
      <c r="D3890" s="2">
        <v>1092.71</v>
      </c>
      <c r="E3890" s="2">
        <v>1098.29</v>
      </c>
      <c r="F3890" s="2">
        <v>223928465</v>
      </c>
    </row>
    <row r="3891" spans="1:6" x14ac:dyDescent="0.25">
      <c r="A3891" s="1">
        <v>37502</v>
      </c>
      <c r="B3891" s="2">
        <v>1099.51</v>
      </c>
      <c r="C3891" s="2">
        <v>1100.6600000000001</v>
      </c>
      <c r="D3891" s="2">
        <v>1093.04</v>
      </c>
      <c r="E3891" s="2">
        <v>1098.0899999999999</v>
      </c>
      <c r="F3891" s="2">
        <v>294243240</v>
      </c>
    </row>
    <row r="3892" spans="1:6" x14ac:dyDescent="0.25">
      <c r="A3892" s="1">
        <v>37503</v>
      </c>
      <c r="B3892" s="2">
        <v>1097.47</v>
      </c>
      <c r="C3892" s="2">
        <v>1115.01</v>
      </c>
      <c r="D3892" s="2">
        <v>1097.47</v>
      </c>
      <c r="E3892" s="2">
        <v>1113.96</v>
      </c>
      <c r="F3892" s="2">
        <v>416720220</v>
      </c>
    </row>
    <row r="3893" spans="1:6" x14ac:dyDescent="0.25">
      <c r="A3893" s="1">
        <v>37504</v>
      </c>
      <c r="B3893" s="2">
        <v>1115.49</v>
      </c>
      <c r="C3893" s="2">
        <v>1121.4100000000001</v>
      </c>
      <c r="D3893" s="2">
        <v>1113.58</v>
      </c>
      <c r="E3893" s="2">
        <v>1118.45</v>
      </c>
      <c r="F3893" s="2">
        <v>415620905</v>
      </c>
    </row>
    <row r="3894" spans="1:6" x14ac:dyDescent="0.25">
      <c r="A3894" s="1">
        <v>37505</v>
      </c>
      <c r="B3894" s="2">
        <v>1115.5899999999999</v>
      </c>
      <c r="C3894" s="2">
        <v>1125.6199999999999</v>
      </c>
      <c r="D3894" s="2">
        <v>1113.8399999999999</v>
      </c>
      <c r="E3894" s="2">
        <v>1121.31</v>
      </c>
      <c r="F3894" s="2">
        <v>277374695</v>
      </c>
    </row>
    <row r="3895" spans="1:6" x14ac:dyDescent="0.25">
      <c r="A3895" s="1">
        <v>37508</v>
      </c>
      <c r="B3895" s="2">
        <v>1123.3499999999999</v>
      </c>
      <c r="C3895" s="2">
        <v>1134.26</v>
      </c>
      <c r="D3895" s="2">
        <v>1122.57</v>
      </c>
      <c r="E3895" s="2">
        <v>1133.46</v>
      </c>
      <c r="F3895" s="2">
        <v>284092430</v>
      </c>
    </row>
    <row r="3896" spans="1:6" x14ac:dyDescent="0.25">
      <c r="A3896" s="1">
        <v>37509</v>
      </c>
      <c r="B3896" s="2">
        <v>1133.46</v>
      </c>
      <c r="C3896" s="2">
        <v>1138.77</v>
      </c>
      <c r="D3896" s="2">
        <v>1129.51</v>
      </c>
      <c r="E3896" s="2">
        <v>1133.5899999999999</v>
      </c>
      <c r="F3896" s="2">
        <v>259184425</v>
      </c>
    </row>
    <row r="3897" spans="1:6" x14ac:dyDescent="0.25">
      <c r="A3897" s="1">
        <v>37510</v>
      </c>
      <c r="B3897" s="2">
        <v>1133.5899999999999</v>
      </c>
      <c r="C3897" s="2">
        <v>1153.4100000000001</v>
      </c>
      <c r="D3897" s="2">
        <v>1133.5899999999999</v>
      </c>
      <c r="E3897" s="2">
        <v>1153.4100000000001</v>
      </c>
      <c r="F3897" s="2">
        <v>268221615</v>
      </c>
    </row>
    <row r="3898" spans="1:6" x14ac:dyDescent="0.25">
      <c r="A3898" s="1">
        <v>37511</v>
      </c>
      <c r="B3898" s="2">
        <v>1154.33</v>
      </c>
      <c r="C3898" s="2">
        <v>1154.33</v>
      </c>
      <c r="D3898" s="2">
        <v>1139.56</v>
      </c>
      <c r="E3898" s="2">
        <v>1145.43</v>
      </c>
      <c r="F3898" s="2">
        <v>10440178365</v>
      </c>
    </row>
    <row r="3899" spans="1:6" x14ac:dyDescent="0.25">
      <c r="A3899" s="1">
        <v>37512</v>
      </c>
      <c r="B3899" s="2">
        <v>1147.4100000000001</v>
      </c>
      <c r="C3899" s="2">
        <v>1155.49</v>
      </c>
      <c r="D3899" s="2">
        <v>1140.99</v>
      </c>
      <c r="E3899" s="2">
        <v>1155.49</v>
      </c>
      <c r="F3899" s="2">
        <v>1384066653</v>
      </c>
    </row>
    <row r="3900" spans="1:6" x14ac:dyDescent="0.25">
      <c r="A3900" s="1">
        <v>37515</v>
      </c>
      <c r="B3900" s="2">
        <v>1156.0899999999999</v>
      </c>
      <c r="C3900" s="2">
        <v>1160.6300000000001</v>
      </c>
      <c r="D3900" s="2">
        <v>1152.8800000000001</v>
      </c>
      <c r="E3900" s="2">
        <v>1160.1199999999999</v>
      </c>
      <c r="F3900" s="2">
        <v>175079305</v>
      </c>
    </row>
    <row r="3901" spans="1:6" x14ac:dyDescent="0.25">
      <c r="A3901" s="1">
        <v>37516</v>
      </c>
      <c r="B3901" s="2">
        <v>1161.99</v>
      </c>
      <c r="C3901" s="2">
        <v>1167.67</v>
      </c>
      <c r="D3901" s="2">
        <v>1161.99</v>
      </c>
      <c r="E3901" s="2">
        <v>1162.53</v>
      </c>
      <c r="F3901" s="2">
        <v>393244050</v>
      </c>
    </row>
    <row r="3902" spans="1:6" x14ac:dyDescent="0.25">
      <c r="A3902" s="1">
        <v>37517</v>
      </c>
      <c r="B3902" s="2">
        <v>1161.93</v>
      </c>
      <c r="C3902" s="2">
        <v>1161.93</v>
      </c>
      <c r="D3902" s="2">
        <v>1152.21</v>
      </c>
      <c r="E3902" s="2">
        <v>1153.3</v>
      </c>
      <c r="F3902" s="2">
        <v>206494235</v>
      </c>
    </row>
    <row r="3903" spans="1:6" x14ac:dyDescent="0.25">
      <c r="A3903" s="1">
        <v>37518</v>
      </c>
      <c r="B3903" s="2">
        <v>1152.7</v>
      </c>
      <c r="C3903" s="2">
        <v>1156.45</v>
      </c>
      <c r="D3903" s="2">
        <v>1143.77</v>
      </c>
      <c r="E3903" s="2">
        <v>1149.03</v>
      </c>
      <c r="F3903" s="2">
        <v>350059460</v>
      </c>
    </row>
    <row r="3904" spans="1:6" x14ac:dyDescent="0.25">
      <c r="A3904" s="1">
        <v>37519</v>
      </c>
      <c r="B3904" s="2">
        <v>1147.22</v>
      </c>
      <c r="C3904" s="2">
        <v>1147.45</v>
      </c>
      <c r="D3904" s="2">
        <v>1138.08</v>
      </c>
      <c r="E3904" s="2">
        <v>1142.8699999999999</v>
      </c>
      <c r="F3904" s="2">
        <v>6937579190</v>
      </c>
    </row>
    <row r="3905" spans="1:6" x14ac:dyDescent="0.25">
      <c r="A3905" s="1">
        <v>37522</v>
      </c>
      <c r="B3905" s="2">
        <v>1142.8699999999999</v>
      </c>
      <c r="C3905" s="2">
        <v>1142.8699999999999</v>
      </c>
      <c r="D3905" s="2">
        <v>1133.1199999999999</v>
      </c>
      <c r="E3905" s="2">
        <v>1138.6300000000001</v>
      </c>
      <c r="F3905" s="2">
        <v>4014192657</v>
      </c>
    </row>
    <row r="3906" spans="1:6" x14ac:dyDescent="0.25">
      <c r="A3906" s="1">
        <v>37523</v>
      </c>
      <c r="B3906" s="2">
        <v>1136.56</v>
      </c>
      <c r="C3906" s="2">
        <v>1136.56</v>
      </c>
      <c r="D3906" s="2">
        <v>1116.19</v>
      </c>
      <c r="E3906" s="2">
        <v>1122.07</v>
      </c>
      <c r="F3906" s="2">
        <v>279640895</v>
      </c>
    </row>
    <row r="3907" spans="1:6" x14ac:dyDescent="0.25">
      <c r="A3907" s="1">
        <v>37524</v>
      </c>
      <c r="B3907" s="2">
        <v>1125.67</v>
      </c>
      <c r="C3907" s="2">
        <v>1126.8499999999999</v>
      </c>
      <c r="D3907" s="2">
        <v>1121.1600000000001</v>
      </c>
      <c r="E3907" s="2">
        <v>1126.5999999999999</v>
      </c>
      <c r="F3907" s="2">
        <v>191512890</v>
      </c>
    </row>
    <row r="3908" spans="1:6" x14ac:dyDescent="0.25">
      <c r="A3908" s="1">
        <v>37525</v>
      </c>
      <c r="B3908" s="2">
        <v>1125.98</v>
      </c>
      <c r="C3908" s="2">
        <v>1127.52</v>
      </c>
      <c r="D3908" s="2">
        <v>1117.7</v>
      </c>
      <c r="E3908" s="2">
        <v>1120.99</v>
      </c>
      <c r="F3908" s="2">
        <v>305945635</v>
      </c>
    </row>
    <row r="3909" spans="1:6" x14ac:dyDescent="0.25">
      <c r="A3909" s="1">
        <v>37526</v>
      </c>
      <c r="B3909" s="2">
        <v>1123.3599999999999</v>
      </c>
      <c r="C3909" s="2">
        <v>1125</v>
      </c>
      <c r="D3909" s="2">
        <v>1118.08</v>
      </c>
      <c r="E3909" s="2">
        <v>1119.92</v>
      </c>
      <c r="F3909" s="2">
        <v>197923220</v>
      </c>
    </row>
    <row r="3910" spans="1:6" x14ac:dyDescent="0.25">
      <c r="A3910" s="1">
        <v>37529</v>
      </c>
      <c r="B3910" s="2">
        <v>1118.81</v>
      </c>
      <c r="C3910" s="2">
        <v>1129.3399999999999</v>
      </c>
      <c r="D3910" s="2">
        <v>1118.49</v>
      </c>
      <c r="E3910" s="2">
        <v>1129.3399999999999</v>
      </c>
      <c r="F3910" s="2">
        <v>309410145</v>
      </c>
    </row>
    <row r="3911" spans="1:6" x14ac:dyDescent="0.25">
      <c r="A3911" s="1">
        <v>37530</v>
      </c>
      <c r="B3911" s="2">
        <v>1127.8900000000001</v>
      </c>
      <c r="C3911" s="2">
        <v>1127.8900000000001</v>
      </c>
      <c r="D3911" s="2">
        <v>1115.78</v>
      </c>
      <c r="E3911" s="2">
        <v>1115.78</v>
      </c>
      <c r="F3911" s="2">
        <v>173710425</v>
      </c>
    </row>
    <row r="3912" spans="1:6" x14ac:dyDescent="0.25">
      <c r="A3912" s="1">
        <v>37531</v>
      </c>
      <c r="B3912" s="2">
        <v>1116.95</v>
      </c>
      <c r="C3912" s="2">
        <v>1117.83</v>
      </c>
      <c r="D3912" s="2">
        <v>1110.82</v>
      </c>
      <c r="E3912" s="2">
        <v>1114.7</v>
      </c>
      <c r="F3912" s="2">
        <v>372157420</v>
      </c>
    </row>
    <row r="3913" spans="1:6" x14ac:dyDescent="0.25">
      <c r="A3913" s="1">
        <v>37532</v>
      </c>
      <c r="B3913" s="2">
        <v>1116.04</v>
      </c>
      <c r="C3913" s="2">
        <v>1116.6400000000001</v>
      </c>
      <c r="D3913" s="2">
        <v>1101.23</v>
      </c>
      <c r="E3913" s="2">
        <v>1103.28</v>
      </c>
      <c r="F3913" s="2">
        <v>209735645</v>
      </c>
    </row>
    <row r="3914" spans="1:6" x14ac:dyDescent="0.25">
      <c r="A3914" s="1">
        <v>37533</v>
      </c>
      <c r="B3914" s="2">
        <v>1103.22</v>
      </c>
      <c r="C3914" s="2">
        <v>1106.99</v>
      </c>
      <c r="D3914" s="2">
        <v>1100.6199999999999</v>
      </c>
      <c r="E3914" s="2">
        <v>1101.6400000000001</v>
      </c>
      <c r="F3914" s="2">
        <v>212601265</v>
      </c>
    </row>
    <row r="3915" spans="1:6" x14ac:dyDescent="0.25">
      <c r="A3915" s="1">
        <v>37536</v>
      </c>
      <c r="B3915" s="2">
        <v>1100.4100000000001</v>
      </c>
      <c r="C3915" s="2">
        <v>1102.1400000000001</v>
      </c>
      <c r="D3915" s="2">
        <v>1095.51</v>
      </c>
      <c r="E3915" s="2">
        <v>1098.01</v>
      </c>
      <c r="F3915" s="2">
        <v>190253910</v>
      </c>
    </row>
    <row r="3916" spans="1:6" x14ac:dyDescent="0.25">
      <c r="A3916" s="1">
        <v>37537</v>
      </c>
      <c r="B3916" s="2">
        <v>1098.29</v>
      </c>
      <c r="C3916" s="2">
        <v>1098.29</v>
      </c>
      <c r="D3916" s="2">
        <v>1071.3699999999999</v>
      </c>
      <c r="E3916" s="2">
        <v>1075.75</v>
      </c>
      <c r="F3916" s="2">
        <v>201019425</v>
      </c>
    </row>
    <row r="3917" spans="1:6" x14ac:dyDescent="0.25">
      <c r="A3917" s="1">
        <v>37538</v>
      </c>
      <c r="B3917" s="2">
        <v>1075.8</v>
      </c>
      <c r="C3917" s="2">
        <v>1084.04</v>
      </c>
      <c r="D3917" s="2">
        <v>1074.6400000000001</v>
      </c>
      <c r="E3917" s="2">
        <v>1081.27</v>
      </c>
      <c r="F3917" s="2">
        <v>255770465</v>
      </c>
    </row>
    <row r="3918" spans="1:6" x14ac:dyDescent="0.25">
      <c r="A3918" s="1">
        <v>37539</v>
      </c>
      <c r="B3918" s="2">
        <v>1081.27</v>
      </c>
      <c r="C3918" s="2">
        <v>1081.27</v>
      </c>
      <c r="D3918" s="2">
        <v>1059.78</v>
      </c>
      <c r="E3918" s="2">
        <v>1063.29</v>
      </c>
      <c r="F3918" s="2">
        <v>965209303</v>
      </c>
    </row>
    <row r="3919" spans="1:6" x14ac:dyDescent="0.25">
      <c r="A3919" s="1">
        <v>37540</v>
      </c>
      <c r="B3919" s="2">
        <v>1061.0999999999999</v>
      </c>
      <c r="C3919" s="2">
        <v>1072.4000000000001</v>
      </c>
      <c r="D3919" s="2">
        <v>1061.0999999999999</v>
      </c>
      <c r="E3919" s="2">
        <v>1072.19</v>
      </c>
      <c r="F3919" s="2">
        <v>127435265</v>
      </c>
    </row>
    <row r="3920" spans="1:6" x14ac:dyDescent="0.25">
      <c r="A3920" s="1">
        <v>37543</v>
      </c>
      <c r="B3920" s="2">
        <v>1072.19</v>
      </c>
      <c r="C3920" s="2">
        <v>1072.79</v>
      </c>
      <c r="D3920" s="2">
        <v>1063.53</v>
      </c>
      <c r="E3920" s="2">
        <v>1067.51</v>
      </c>
      <c r="F3920" s="2">
        <v>110970000</v>
      </c>
    </row>
    <row r="3921" spans="1:6" x14ac:dyDescent="0.25">
      <c r="A3921" s="1">
        <v>37544</v>
      </c>
      <c r="B3921" s="2">
        <v>1067.51</v>
      </c>
      <c r="C3921" s="2">
        <v>1067.51</v>
      </c>
      <c r="D3921" s="2">
        <v>1045.8</v>
      </c>
      <c r="E3921" s="2">
        <v>1047.69</v>
      </c>
      <c r="F3921" s="2">
        <v>373486135</v>
      </c>
    </row>
    <row r="3922" spans="1:6" x14ac:dyDescent="0.25">
      <c r="A3922" s="1">
        <v>37545</v>
      </c>
      <c r="B3922" s="2">
        <v>1047.69</v>
      </c>
      <c r="C3922" s="2">
        <v>1055.42</v>
      </c>
      <c r="D3922" s="2">
        <v>1039.02</v>
      </c>
      <c r="E3922" s="2">
        <v>1048.17</v>
      </c>
      <c r="F3922" s="2">
        <v>275653685</v>
      </c>
    </row>
    <row r="3923" spans="1:6" x14ac:dyDescent="0.25">
      <c r="A3923" s="1">
        <v>37546</v>
      </c>
      <c r="B3923" s="2">
        <v>1049.0999999999999</v>
      </c>
      <c r="C3923" s="2">
        <v>1049.0999999999999</v>
      </c>
      <c r="D3923" s="2">
        <v>1037.02</v>
      </c>
      <c r="E3923" s="2">
        <v>1039.58</v>
      </c>
      <c r="F3923" s="2">
        <v>321212075</v>
      </c>
    </row>
    <row r="3924" spans="1:6" x14ac:dyDescent="0.25">
      <c r="A3924" s="1">
        <v>37547</v>
      </c>
      <c r="B3924" s="2">
        <v>1039.58</v>
      </c>
      <c r="C3924" s="2">
        <v>1043.05</v>
      </c>
      <c r="D3924" s="2">
        <v>1024.53</v>
      </c>
      <c r="E3924" s="2">
        <v>1027.67</v>
      </c>
      <c r="F3924" s="2">
        <v>335686495</v>
      </c>
    </row>
    <row r="3925" spans="1:6" x14ac:dyDescent="0.25">
      <c r="A3925" s="1">
        <v>37550</v>
      </c>
      <c r="B3925" s="2">
        <v>1026.78</v>
      </c>
      <c r="C3925" s="2">
        <v>1027.1500000000001</v>
      </c>
      <c r="D3925" s="2">
        <v>1011.56</v>
      </c>
      <c r="E3925" s="2">
        <v>1014.9</v>
      </c>
      <c r="F3925" s="2">
        <v>210019170</v>
      </c>
    </row>
    <row r="3926" spans="1:6" x14ac:dyDescent="0.25">
      <c r="A3926" s="1">
        <v>37551</v>
      </c>
      <c r="B3926" s="2">
        <v>1015.59</v>
      </c>
      <c r="C3926" s="2">
        <v>1019.43</v>
      </c>
      <c r="D3926" s="2">
        <v>1012.76</v>
      </c>
      <c r="E3926" s="2">
        <v>1019.3</v>
      </c>
      <c r="F3926" s="2">
        <v>244647060</v>
      </c>
    </row>
    <row r="3927" spans="1:6" x14ac:dyDescent="0.25">
      <c r="A3927" s="1">
        <v>37552</v>
      </c>
      <c r="B3927" s="2">
        <v>1015.76</v>
      </c>
      <c r="C3927" s="2">
        <v>1018.05</v>
      </c>
      <c r="D3927" s="2">
        <v>1011.13</v>
      </c>
      <c r="E3927" s="2">
        <v>1012.86</v>
      </c>
      <c r="F3927" s="2">
        <v>224246050</v>
      </c>
    </row>
    <row r="3928" spans="1:6" x14ac:dyDescent="0.25">
      <c r="A3928" s="1">
        <v>37553</v>
      </c>
      <c r="B3928" s="2">
        <v>1016.83</v>
      </c>
      <c r="C3928" s="2">
        <v>1029.3900000000001</v>
      </c>
      <c r="D3928" s="2">
        <v>1012.89</v>
      </c>
      <c r="E3928" s="2">
        <v>1027.5899999999999</v>
      </c>
      <c r="F3928" s="2">
        <v>333025730</v>
      </c>
    </row>
    <row r="3929" spans="1:6" x14ac:dyDescent="0.25">
      <c r="A3929" s="1">
        <v>37554</v>
      </c>
      <c r="B3929" s="2">
        <v>1027.73</v>
      </c>
      <c r="C3929" s="2">
        <v>1034</v>
      </c>
      <c r="D3929" s="2">
        <v>1027.1199999999999</v>
      </c>
      <c r="E3929" s="2">
        <v>1032.0899999999999</v>
      </c>
      <c r="F3929" s="2">
        <v>690003435</v>
      </c>
    </row>
    <row r="3930" spans="1:6" x14ac:dyDescent="0.25">
      <c r="A3930" s="1">
        <v>37557</v>
      </c>
      <c r="B3930" s="2">
        <v>1034.42</v>
      </c>
      <c r="C3930" s="2">
        <v>1047.54</v>
      </c>
      <c r="D3930" s="2">
        <v>1033.77</v>
      </c>
      <c r="E3930" s="2">
        <v>1047.05</v>
      </c>
      <c r="F3930" s="2">
        <v>727943770</v>
      </c>
    </row>
    <row r="3931" spans="1:6" x14ac:dyDescent="0.25">
      <c r="A3931" s="1">
        <v>37558</v>
      </c>
      <c r="B3931" s="2">
        <v>1047.07</v>
      </c>
      <c r="C3931" s="2">
        <v>1048.57</v>
      </c>
      <c r="D3931" s="2">
        <v>1040.56</v>
      </c>
      <c r="E3931" s="2">
        <v>1045.7</v>
      </c>
      <c r="F3931" s="2">
        <v>269328950</v>
      </c>
    </row>
    <row r="3932" spans="1:6" x14ac:dyDescent="0.25">
      <c r="A3932" s="1">
        <v>37559</v>
      </c>
      <c r="B3932" s="2">
        <v>1046.72</v>
      </c>
      <c r="C3932" s="2">
        <v>1048.53</v>
      </c>
      <c r="D3932" s="2">
        <v>1037.56</v>
      </c>
      <c r="E3932" s="2">
        <v>1048.53</v>
      </c>
      <c r="F3932" s="2">
        <v>339221495</v>
      </c>
    </row>
    <row r="3933" spans="1:6" x14ac:dyDescent="0.25">
      <c r="A3933" s="1">
        <v>37564</v>
      </c>
      <c r="B3933" s="2">
        <v>1048.53</v>
      </c>
      <c r="C3933" s="2">
        <v>1052.7</v>
      </c>
      <c r="D3933" s="2">
        <v>1042.75</v>
      </c>
      <c r="E3933" s="2">
        <v>1050.98</v>
      </c>
      <c r="F3933" s="2">
        <v>219407665</v>
      </c>
    </row>
    <row r="3934" spans="1:6" x14ac:dyDescent="0.25">
      <c r="A3934" s="1">
        <v>37565</v>
      </c>
      <c r="B3934" s="2">
        <v>1048.67</v>
      </c>
      <c r="C3934" s="2">
        <v>1049.43</v>
      </c>
      <c r="D3934" s="2">
        <v>1038.9000000000001</v>
      </c>
      <c r="E3934" s="2">
        <v>1042.31</v>
      </c>
      <c r="F3934" s="2">
        <v>179787295</v>
      </c>
    </row>
    <row r="3935" spans="1:6" x14ac:dyDescent="0.25">
      <c r="A3935" s="1">
        <v>37566</v>
      </c>
      <c r="B3935" s="2">
        <v>1043.33</v>
      </c>
      <c r="C3935" s="2">
        <v>1060.44</v>
      </c>
      <c r="D3935" s="2">
        <v>1042.29</v>
      </c>
      <c r="E3935" s="2">
        <v>1060.44</v>
      </c>
      <c r="F3935" s="2">
        <v>459400235</v>
      </c>
    </row>
    <row r="3936" spans="1:6" x14ac:dyDescent="0.25">
      <c r="A3936" s="1">
        <v>37567</v>
      </c>
      <c r="B3936" s="2">
        <v>1060.44</v>
      </c>
      <c r="C3936" s="2">
        <v>1083.69</v>
      </c>
      <c r="D3936" s="2">
        <v>1060.44</v>
      </c>
      <c r="E3936" s="2">
        <v>1083.5999999999999</v>
      </c>
      <c r="F3936" s="2">
        <v>627373480</v>
      </c>
    </row>
    <row r="3937" spans="1:6" x14ac:dyDescent="0.25">
      <c r="A3937" s="1">
        <v>37568</v>
      </c>
      <c r="B3937" s="2">
        <v>1086.17</v>
      </c>
      <c r="C3937" s="2">
        <v>1086.49</v>
      </c>
      <c r="D3937" s="2">
        <v>1069.78</v>
      </c>
      <c r="E3937" s="2">
        <v>1074.1199999999999</v>
      </c>
      <c r="F3937" s="2">
        <v>298956835</v>
      </c>
    </row>
    <row r="3938" spans="1:6" x14ac:dyDescent="0.25">
      <c r="A3938" s="1">
        <v>37571</v>
      </c>
      <c r="B3938" s="2">
        <v>1075.2</v>
      </c>
      <c r="C3938" s="2">
        <v>1076.92</v>
      </c>
      <c r="D3938" s="2">
        <v>1061.19</v>
      </c>
      <c r="E3938" s="2">
        <v>1063.31</v>
      </c>
      <c r="F3938" s="2">
        <v>277671485</v>
      </c>
    </row>
    <row r="3939" spans="1:6" x14ac:dyDescent="0.25">
      <c r="A3939" s="1">
        <v>37572</v>
      </c>
      <c r="B3939" s="2">
        <v>1065.69</v>
      </c>
      <c r="C3939" s="2">
        <v>1065.69</v>
      </c>
      <c r="D3939" s="2">
        <v>1049.6199999999999</v>
      </c>
      <c r="E3939" s="2">
        <v>1055.29</v>
      </c>
      <c r="F3939" s="2">
        <v>251152155</v>
      </c>
    </row>
    <row r="3940" spans="1:6" x14ac:dyDescent="0.25">
      <c r="A3940" s="1">
        <v>37573</v>
      </c>
      <c r="B3940" s="2">
        <v>1055.29</v>
      </c>
      <c r="C3940" s="2">
        <v>1060.78</v>
      </c>
      <c r="D3940" s="2">
        <v>1052.48</v>
      </c>
      <c r="E3940" s="2">
        <v>1059.45</v>
      </c>
      <c r="F3940" s="2">
        <v>225292354</v>
      </c>
    </row>
    <row r="3941" spans="1:6" x14ac:dyDescent="0.25">
      <c r="A3941" s="1">
        <v>37574</v>
      </c>
      <c r="B3941" s="2">
        <v>1063.8900000000001</v>
      </c>
      <c r="C3941" s="2">
        <v>1064.5</v>
      </c>
      <c r="D3941" s="2">
        <v>1059.06</v>
      </c>
      <c r="E3941" s="2">
        <v>1061.8599999999999</v>
      </c>
      <c r="F3941" s="2">
        <v>112855350</v>
      </c>
    </row>
    <row r="3942" spans="1:6" x14ac:dyDescent="0.25">
      <c r="A3942" s="1">
        <v>37575</v>
      </c>
      <c r="B3942" s="2">
        <v>1061.8599999999999</v>
      </c>
      <c r="C3942" s="2">
        <v>1061.8599999999999</v>
      </c>
      <c r="D3942" s="2">
        <v>1056.8499999999999</v>
      </c>
      <c r="E3942" s="2">
        <v>1058.71</v>
      </c>
      <c r="F3942" s="2">
        <v>187542045</v>
      </c>
    </row>
    <row r="3943" spans="1:6" x14ac:dyDescent="0.25">
      <c r="A3943" s="1">
        <v>37578</v>
      </c>
      <c r="B3943" s="2">
        <v>1054.3499999999999</v>
      </c>
      <c r="C3943" s="2">
        <v>1054.3499999999999</v>
      </c>
      <c r="D3943" s="2">
        <v>1031.94</v>
      </c>
      <c r="E3943" s="2">
        <v>1034.48</v>
      </c>
      <c r="F3943" s="2">
        <v>323724325</v>
      </c>
    </row>
    <row r="3944" spans="1:6" x14ac:dyDescent="0.25">
      <c r="A3944" s="1">
        <v>37579</v>
      </c>
      <c r="B3944" s="2">
        <v>1029.57</v>
      </c>
      <c r="C3944" s="2">
        <v>1029.77</v>
      </c>
      <c r="D3944" s="2">
        <v>1021.46</v>
      </c>
      <c r="E3944" s="2">
        <v>1024.99</v>
      </c>
      <c r="F3944" s="2">
        <v>338640645</v>
      </c>
    </row>
    <row r="3945" spans="1:6" x14ac:dyDescent="0.25">
      <c r="A3945" s="1">
        <v>37580</v>
      </c>
      <c r="B3945" s="2">
        <v>1022.73</v>
      </c>
      <c r="C3945" s="2">
        <v>1035.69</v>
      </c>
      <c r="D3945" s="2">
        <v>1022.73</v>
      </c>
      <c r="E3945" s="2">
        <v>1034.2</v>
      </c>
      <c r="F3945" s="2">
        <v>388134032</v>
      </c>
    </row>
    <row r="3946" spans="1:6" x14ac:dyDescent="0.25">
      <c r="A3946" s="1">
        <v>37581</v>
      </c>
      <c r="B3946" s="2">
        <v>1034.2</v>
      </c>
      <c r="C3946" s="2">
        <v>1034.9000000000001</v>
      </c>
      <c r="D3946" s="2">
        <v>1026.5999999999999</v>
      </c>
      <c r="E3946" s="2">
        <v>1030.8399999999999</v>
      </c>
      <c r="F3946" s="2">
        <v>577186350</v>
      </c>
    </row>
    <row r="3947" spans="1:6" x14ac:dyDescent="0.25">
      <c r="A3947" s="1">
        <v>37582</v>
      </c>
      <c r="B3947" s="2">
        <v>1036.19</v>
      </c>
      <c r="C3947" s="2">
        <v>1055.3399999999999</v>
      </c>
      <c r="D3947" s="2">
        <v>1036.19</v>
      </c>
      <c r="E3947" s="2">
        <v>1054.8</v>
      </c>
      <c r="F3947" s="2">
        <v>364493257</v>
      </c>
    </row>
    <row r="3948" spans="1:6" x14ac:dyDescent="0.25">
      <c r="A3948" s="1">
        <v>37585</v>
      </c>
      <c r="B3948" s="2">
        <v>1057.99</v>
      </c>
      <c r="C3948" s="2">
        <v>1065.0999999999999</v>
      </c>
      <c r="D3948" s="2">
        <v>1054.5</v>
      </c>
      <c r="E3948" s="2">
        <v>1056.4100000000001</v>
      </c>
      <c r="F3948" s="2">
        <v>245037435</v>
      </c>
    </row>
    <row r="3949" spans="1:6" x14ac:dyDescent="0.25">
      <c r="A3949" s="1">
        <v>37586</v>
      </c>
      <c r="B3949" s="2">
        <v>1057.5999999999999</v>
      </c>
      <c r="C3949" s="2">
        <v>1059.56</v>
      </c>
      <c r="D3949" s="2">
        <v>1042.19</v>
      </c>
      <c r="E3949" s="2">
        <v>1050.8499999999999</v>
      </c>
      <c r="F3949" s="2">
        <v>246345725</v>
      </c>
    </row>
    <row r="3950" spans="1:6" x14ac:dyDescent="0.25">
      <c r="A3950" s="1">
        <v>37587</v>
      </c>
      <c r="B3950" s="2">
        <v>1051.46</v>
      </c>
      <c r="C3950" s="2">
        <v>1052.07</v>
      </c>
      <c r="D3950" s="2">
        <v>1036.1099999999999</v>
      </c>
      <c r="E3950" s="2">
        <v>1036.27</v>
      </c>
      <c r="F3950" s="2">
        <v>217099670</v>
      </c>
    </row>
    <row r="3951" spans="1:6" x14ac:dyDescent="0.25">
      <c r="A3951" s="1">
        <v>37588</v>
      </c>
      <c r="B3951" s="2">
        <v>1036.27</v>
      </c>
      <c r="C3951" s="2">
        <v>1043.3499999999999</v>
      </c>
      <c r="D3951" s="2">
        <v>1036.27</v>
      </c>
      <c r="E3951" s="2">
        <v>1042.6600000000001</v>
      </c>
      <c r="F3951" s="2">
        <v>246594905</v>
      </c>
    </row>
    <row r="3952" spans="1:6" x14ac:dyDescent="0.25">
      <c r="A3952" s="1">
        <v>37589</v>
      </c>
      <c r="B3952" s="2">
        <v>1043.45</v>
      </c>
      <c r="C3952" s="2">
        <v>1047.22</v>
      </c>
      <c r="D3952" s="2">
        <v>1038.44</v>
      </c>
      <c r="E3952" s="2">
        <v>1047.22</v>
      </c>
      <c r="F3952" s="2">
        <v>431088618</v>
      </c>
    </row>
    <row r="3953" spans="1:6" x14ac:dyDescent="0.25">
      <c r="A3953" s="1">
        <v>37592</v>
      </c>
      <c r="B3953" s="2">
        <v>1050.8900000000001</v>
      </c>
      <c r="C3953" s="2">
        <v>1051.55</v>
      </c>
      <c r="D3953" s="2">
        <v>1048.42</v>
      </c>
      <c r="E3953" s="2">
        <v>1050.04</v>
      </c>
      <c r="F3953" s="2">
        <v>226951620</v>
      </c>
    </row>
    <row r="3954" spans="1:6" x14ac:dyDescent="0.25">
      <c r="A3954" s="1">
        <v>37593</v>
      </c>
      <c r="B3954" s="2">
        <v>1048.7</v>
      </c>
      <c r="C3954" s="2">
        <v>1050.02</v>
      </c>
      <c r="D3954" s="2">
        <v>1037.77</v>
      </c>
      <c r="E3954" s="2">
        <v>1042.54</v>
      </c>
      <c r="F3954" s="2">
        <v>438698710</v>
      </c>
    </row>
    <row r="3955" spans="1:6" x14ac:dyDescent="0.25">
      <c r="A3955" s="1">
        <v>37594</v>
      </c>
      <c r="B3955" s="2">
        <v>1044.82</v>
      </c>
      <c r="C3955" s="2">
        <v>1044.82</v>
      </c>
      <c r="D3955" s="2">
        <v>1032.3699999999999</v>
      </c>
      <c r="E3955" s="2">
        <v>1036.26</v>
      </c>
      <c r="F3955" s="2">
        <v>424380640</v>
      </c>
    </row>
    <row r="3956" spans="1:6" x14ac:dyDescent="0.25">
      <c r="A3956" s="1">
        <v>37595</v>
      </c>
      <c r="B3956" s="2">
        <v>1036.26</v>
      </c>
      <c r="C3956" s="2">
        <v>1038.25</v>
      </c>
      <c r="D3956" s="2">
        <v>1028.8499999999999</v>
      </c>
      <c r="E3956" s="2">
        <v>1031.75</v>
      </c>
      <c r="F3956" s="2">
        <v>402290080</v>
      </c>
    </row>
    <row r="3957" spans="1:6" x14ac:dyDescent="0.25">
      <c r="A3957" s="1">
        <v>37599</v>
      </c>
      <c r="B3957" s="2">
        <v>1032.92</v>
      </c>
      <c r="C3957" s="2">
        <v>1033.54</v>
      </c>
      <c r="D3957" s="2">
        <v>1025.77</v>
      </c>
      <c r="E3957" s="2">
        <v>1027.53</v>
      </c>
      <c r="F3957" s="2">
        <v>249633750</v>
      </c>
    </row>
    <row r="3958" spans="1:6" x14ac:dyDescent="0.25">
      <c r="A3958" s="1">
        <v>37600</v>
      </c>
      <c r="B3958" s="2">
        <v>1027.47</v>
      </c>
      <c r="C3958" s="2">
        <v>1028.22</v>
      </c>
      <c r="D3958" s="2">
        <v>1011.54</v>
      </c>
      <c r="E3958" s="2">
        <v>1013.31</v>
      </c>
      <c r="F3958" s="2">
        <v>333822264</v>
      </c>
    </row>
    <row r="3959" spans="1:6" x14ac:dyDescent="0.25">
      <c r="A3959" s="1">
        <v>37601</v>
      </c>
      <c r="B3959" s="2">
        <v>1015.14</v>
      </c>
      <c r="C3959" s="2">
        <v>1018.27</v>
      </c>
      <c r="D3959" s="2">
        <v>1007.08</v>
      </c>
      <c r="E3959" s="2">
        <v>1013.58</v>
      </c>
      <c r="F3959" s="2">
        <v>354520430</v>
      </c>
    </row>
    <row r="3960" spans="1:6" x14ac:dyDescent="0.25">
      <c r="A3960" s="1">
        <v>37602</v>
      </c>
      <c r="B3960" s="2">
        <v>1013.58</v>
      </c>
      <c r="C3960" s="2">
        <v>1026.68</v>
      </c>
      <c r="D3960" s="2">
        <v>1013.46</v>
      </c>
      <c r="E3960" s="2">
        <v>1025.51</v>
      </c>
      <c r="F3960" s="2">
        <v>335269540</v>
      </c>
    </row>
    <row r="3961" spans="1:6" x14ac:dyDescent="0.25">
      <c r="A3961" s="1">
        <v>37603</v>
      </c>
      <c r="B3961" s="2">
        <v>1026.2</v>
      </c>
      <c r="C3961" s="2">
        <v>1031.08</v>
      </c>
      <c r="D3961" s="2">
        <v>1025.06</v>
      </c>
      <c r="E3961" s="2">
        <v>1030.18</v>
      </c>
      <c r="F3961" s="2">
        <v>811099301</v>
      </c>
    </row>
    <row r="3962" spans="1:6" x14ac:dyDescent="0.25">
      <c r="A3962" s="1">
        <v>37606</v>
      </c>
      <c r="B3962" s="2">
        <v>1028.95</v>
      </c>
      <c r="C3962" s="2">
        <v>1028.95</v>
      </c>
      <c r="D3962" s="2">
        <v>1019.1</v>
      </c>
      <c r="E3962" s="2">
        <v>1019.98</v>
      </c>
      <c r="F3962" s="2">
        <v>216293779</v>
      </c>
    </row>
    <row r="3963" spans="1:6" x14ac:dyDescent="0.25">
      <c r="A3963" s="1">
        <v>37607</v>
      </c>
      <c r="B3963" s="2">
        <v>1020.08</v>
      </c>
      <c r="C3963" s="2">
        <v>1020.61</v>
      </c>
      <c r="D3963" s="2">
        <v>1015.39</v>
      </c>
      <c r="E3963" s="2">
        <v>1015.39</v>
      </c>
      <c r="F3963" s="2">
        <v>221981705</v>
      </c>
    </row>
    <row r="3964" spans="1:6" x14ac:dyDescent="0.25">
      <c r="A3964" s="1">
        <v>37608</v>
      </c>
      <c r="B3964" s="2">
        <v>1015.39</v>
      </c>
      <c r="C3964" s="2">
        <v>1019.83</v>
      </c>
      <c r="D3964" s="2">
        <v>1015.39</v>
      </c>
      <c r="E3964" s="2">
        <v>1018.4</v>
      </c>
      <c r="F3964" s="2">
        <v>204699560</v>
      </c>
    </row>
    <row r="3965" spans="1:6" x14ac:dyDescent="0.25">
      <c r="A3965" s="1">
        <v>37609</v>
      </c>
      <c r="B3965" s="2">
        <v>1018.4</v>
      </c>
      <c r="C3965" s="2">
        <v>1018.4</v>
      </c>
      <c r="D3965" s="2">
        <v>991.57</v>
      </c>
      <c r="E3965" s="2">
        <v>997.78</v>
      </c>
      <c r="F3965" s="2">
        <v>392287675</v>
      </c>
    </row>
    <row r="3966" spans="1:6" x14ac:dyDescent="0.25">
      <c r="A3966" s="1">
        <v>37610</v>
      </c>
      <c r="B3966" s="2">
        <v>999.09</v>
      </c>
      <c r="C3966" s="2">
        <v>1002.09</v>
      </c>
      <c r="D3966" s="2">
        <v>985.03</v>
      </c>
      <c r="E3966" s="2">
        <v>1000.78</v>
      </c>
      <c r="F3966" s="2">
        <v>354903588</v>
      </c>
    </row>
    <row r="3967" spans="1:6" x14ac:dyDescent="0.25">
      <c r="A3967" s="1">
        <v>37613</v>
      </c>
      <c r="B3967" s="2">
        <v>998.31</v>
      </c>
      <c r="C3967" s="2">
        <v>1008.84</v>
      </c>
      <c r="D3967" s="2">
        <v>997.72</v>
      </c>
      <c r="E3967" s="2">
        <v>1008.84</v>
      </c>
      <c r="F3967" s="2">
        <v>369102725</v>
      </c>
    </row>
    <row r="3968" spans="1:6" x14ac:dyDescent="0.25">
      <c r="A3968" s="1">
        <v>37616</v>
      </c>
      <c r="B3968" s="2">
        <v>1008.84</v>
      </c>
      <c r="C3968" s="2">
        <v>1015.33</v>
      </c>
      <c r="D3968" s="2">
        <v>1006.85</v>
      </c>
      <c r="E3968" s="2">
        <v>1015.33</v>
      </c>
      <c r="F3968" s="2">
        <v>142930265</v>
      </c>
    </row>
    <row r="3969" spans="1:6" x14ac:dyDescent="0.25">
      <c r="A3969" s="1">
        <v>37617</v>
      </c>
      <c r="B3969" s="2">
        <v>1015.33</v>
      </c>
      <c r="C3969" s="2">
        <v>1019.12</v>
      </c>
      <c r="D3969" s="2">
        <v>1010.97</v>
      </c>
      <c r="E3969" s="2">
        <v>1018.41</v>
      </c>
      <c r="F3969" s="2">
        <v>370437000</v>
      </c>
    </row>
    <row r="3970" spans="1:6" x14ac:dyDescent="0.25">
      <c r="A3970" s="1">
        <v>37623</v>
      </c>
      <c r="B3970" s="2">
        <v>1018.58</v>
      </c>
      <c r="C3970" s="2">
        <v>1018.58</v>
      </c>
      <c r="D3970" s="2">
        <v>1007.59</v>
      </c>
      <c r="E3970" s="2">
        <v>1008.64</v>
      </c>
      <c r="F3970" s="2">
        <v>115802804</v>
      </c>
    </row>
    <row r="3971" spans="1:6" x14ac:dyDescent="0.25">
      <c r="A3971" s="1">
        <v>37624</v>
      </c>
      <c r="B3971" s="2">
        <v>1011.86</v>
      </c>
      <c r="C3971" s="2">
        <v>1015.02</v>
      </c>
      <c r="D3971" s="2">
        <v>1008.58</v>
      </c>
      <c r="E3971" s="2">
        <v>1011.5</v>
      </c>
      <c r="F3971" s="2">
        <v>481500715</v>
      </c>
    </row>
    <row r="3972" spans="1:6" x14ac:dyDescent="0.25">
      <c r="A3972" s="1">
        <v>37627</v>
      </c>
      <c r="B3972" s="2">
        <v>1011.69</v>
      </c>
      <c r="C3972" s="2">
        <v>1019.01</v>
      </c>
      <c r="D3972" s="2">
        <v>1010.89</v>
      </c>
      <c r="E3972" s="2">
        <v>1015.07</v>
      </c>
      <c r="F3972" s="2">
        <v>268191520</v>
      </c>
    </row>
    <row r="3973" spans="1:6" x14ac:dyDescent="0.25">
      <c r="A3973" s="1">
        <v>37628</v>
      </c>
      <c r="B3973" s="2">
        <v>1017.71</v>
      </c>
      <c r="C3973" s="2">
        <v>1022.98</v>
      </c>
      <c r="D3973" s="2">
        <v>1017.08</v>
      </c>
      <c r="E3973" s="2">
        <v>1019.59</v>
      </c>
      <c r="F3973" s="2">
        <v>316039000</v>
      </c>
    </row>
    <row r="3974" spans="1:6" x14ac:dyDescent="0.25">
      <c r="A3974" s="1">
        <v>37629</v>
      </c>
      <c r="B3974" s="2">
        <v>1026.8399999999999</v>
      </c>
      <c r="C3974" s="2">
        <v>1040.52</v>
      </c>
      <c r="D3974" s="2">
        <v>1026.8399999999999</v>
      </c>
      <c r="E3974" s="2">
        <v>1040.42</v>
      </c>
      <c r="F3974" s="2">
        <v>329255840</v>
      </c>
    </row>
    <row r="3975" spans="1:6" x14ac:dyDescent="0.25">
      <c r="A3975" s="1">
        <v>37630</v>
      </c>
      <c r="B3975" s="2">
        <v>1040.42</v>
      </c>
      <c r="C3975" s="2">
        <v>1041.28</v>
      </c>
      <c r="D3975" s="2">
        <v>1030.74</v>
      </c>
      <c r="E3975" s="2">
        <v>1035.31</v>
      </c>
      <c r="F3975" s="2">
        <v>334455970</v>
      </c>
    </row>
    <row r="3976" spans="1:6" x14ac:dyDescent="0.25">
      <c r="A3976" s="1">
        <v>37631</v>
      </c>
      <c r="B3976" s="2">
        <v>1036.6500000000001</v>
      </c>
      <c r="C3976" s="2">
        <v>1059.3699999999999</v>
      </c>
      <c r="D3976" s="2">
        <v>1034.81</v>
      </c>
      <c r="E3976" s="2">
        <v>1058.3</v>
      </c>
      <c r="F3976" s="2">
        <v>746555610</v>
      </c>
    </row>
    <row r="3977" spans="1:6" x14ac:dyDescent="0.25">
      <c r="A3977" s="1">
        <v>37634</v>
      </c>
      <c r="B3977" s="2">
        <v>1058.02</v>
      </c>
      <c r="C3977" s="2">
        <v>1065.02</v>
      </c>
      <c r="D3977" s="2">
        <v>1050.3699999999999</v>
      </c>
      <c r="E3977" s="2">
        <v>1055.05</v>
      </c>
      <c r="F3977" s="2">
        <v>347723570</v>
      </c>
    </row>
    <row r="3978" spans="1:6" x14ac:dyDescent="0.25">
      <c r="A3978" s="1">
        <v>37635</v>
      </c>
      <c r="B3978" s="2">
        <v>1054.8900000000001</v>
      </c>
      <c r="C3978" s="2">
        <v>1061.33</v>
      </c>
      <c r="D3978" s="2">
        <v>1054.8900000000001</v>
      </c>
      <c r="E3978" s="2">
        <v>1061.33</v>
      </c>
      <c r="F3978" s="2">
        <v>200625600</v>
      </c>
    </row>
    <row r="3979" spans="1:6" x14ac:dyDescent="0.25">
      <c r="A3979" s="1">
        <v>37636</v>
      </c>
      <c r="B3979" s="2">
        <v>1066.57</v>
      </c>
      <c r="C3979" s="2">
        <v>1075.47</v>
      </c>
      <c r="D3979" s="2">
        <v>1064.4000000000001</v>
      </c>
      <c r="E3979" s="2">
        <v>1075.47</v>
      </c>
      <c r="F3979" s="2">
        <v>531757510</v>
      </c>
    </row>
    <row r="3980" spans="1:6" x14ac:dyDescent="0.25">
      <c r="A3980" s="1">
        <v>37637</v>
      </c>
      <c r="B3980" s="2">
        <v>1076.48</v>
      </c>
      <c r="C3980" s="2">
        <v>1082.01</v>
      </c>
      <c r="D3980" s="2">
        <v>1071.45</v>
      </c>
      <c r="E3980" s="2">
        <v>1074.45</v>
      </c>
      <c r="F3980" s="2">
        <v>357505030</v>
      </c>
    </row>
    <row r="3981" spans="1:6" x14ac:dyDescent="0.25">
      <c r="A3981" s="1">
        <v>37638</v>
      </c>
      <c r="B3981" s="2">
        <v>1076</v>
      </c>
      <c r="C3981" s="2">
        <v>1084.05</v>
      </c>
      <c r="D3981" s="2">
        <v>1076</v>
      </c>
      <c r="E3981" s="2">
        <v>1081.5999999999999</v>
      </c>
      <c r="F3981" s="2">
        <v>487794275</v>
      </c>
    </row>
    <row r="3982" spans="1:6" x14ac:dyDescent="0.25">
      <c r="A3982" s="1">
        <v>37641</v>
      </c>
      <c r="B3982" s="2">
        <v>1081.8699999999999</v>
      </c>
      <c r="C3982" s="2">
        <v>1081.8699999999999</v>
      </c>
      <c r="D3982" s="2">
        <v>1062.1199999999999</v>
      </c>
      <c r="E3982" s="2">
        <v>1066.7</v>
      </c>
      <c r="F3982" s="2">
        <v>166565485</v>
      </c>
    </row>
    <row r="3983" spans="1:6" x14ac:dyDescent="0.25">
      <c r="A3983" s="1">
        <v>37642</v>
      </c>
      <c r="B3983" s="2">
        <v>1065.55</v>
      </c>
      <c r="C3983" s="2">
        <v>1066.6400000000001</v>
      </c>
      <c r="D3983" s="2">
        <v>1056.07</v>
      </c>
      <c r="E3983" s="2">
        <v>1060.07</v>
      </c>
      <c r="F3983" s="2">
        <v>160949542</v>
      </c>
    </row>
    <row r="3984" spans="1:6" x14ac:dyDescent="0.25">
      <c r="A3984" s="1">
        <v>37643</v>
      </c>
      <c r="B3984" s="2">
        <v>1061.42</v>
      </c>
      <c r="C3984" s="2">
        <v>1062.5899999999999</v>
      </c>
      <c r="D3984" s="2">
        <v>1048.22</v>
      </c>
      <c r="E3984" s="2">
        <v>1052.44</v>
      </c>
      <c r="F3984" s="2">
        <v>148031122</v>
      </c>
    </row>
    <row r="3985" spans="1:6" x14ac:dyDescent="0.25">
      <c r="A3985" s="1">
        <v>37644</v>
      </c>
      <c r="B3985" s="2">
        <v>1053.96</v>
      </c>
      <c r="C3985" s="2">
        <v>1054.67</v>
      </c>
      <c r="D3985" s="2">
        <v>1044.56</v>
      </c>
      <c r="E3985" s="2">
        <v>1048.53</v>
      </c>
      <c r="F3985" s="2">
        <v>180285175</v>
      </c>
    </row>
    <row r="3986" spans="1:6" x14ac:dyDescent="0.25">
      <c r="A3986" s="1">
        <v>37645</v>
      </c>
      <c r="B3986" s="2">
        <v>1048.53</v>
      </c>
      <c r="C3986" s="2">
        <v>1051.08</v>
      </c>
      <c r="D3986" s="2">
        <v>1045.3499999999999</v>
      </c>
      <c r="E3986" s="2">
        <v>1050.42</v>
      </c>
      <c r="F3986" s="2">
        <v>127149045</v>
      </c>
    </row>
    <row r="3987" spans="1:6" x14ac:dyDescent="0.25">
      <c r="A3987" s="1">
        <v>37648</v>
      </c>
      <c r="B3987" s="2">
        <v>1047.8</v>
      </c>
      <c r="C3987" s="2">
        <v>1047.8</v>
      </c>
      <c r="D3987" s="2">
        <v>1035.24</v>
      </c>
      <c r="E3987" s="2">
        <v>1038.67</v>
      </c>
      <c r="F3987" s="2">
        <v>124334685</v>
      </c>
    </row>
    <row r="3988" spans="1:6" x14ac:dyDescent="0.25">
      <c r="A3988" s="1">
        <v>37649</v>
      </c>
      <c r="B3988" s="2">
        <v>1037.0999999999999</v>
      </c>
      <c r="C3988" s="2">
        <v>1037.8900000000001</v>
      </c>
      <c r="D3988" s="2">
        <v>1032.26</v>
      </c>
      <c r="E3988" s="2">
        <v>1035.57</v>
      </c>
      <c r="F3988" s="2">
        <v>166387900</v>
      </c>
    </row>
    <row r="3989" spans="1:6" x14ac:dyDescent="0.25">
      <c r="A3989" s="1">
        <v>37650</v>
      </c>
      <c r="B3989" s="2">
        <v>1037.1300000000001</v>
      </c>
      <c r="C3989" s="2">
        <v>1043.0899999999999</v>
      </c>
      <c r="D3989" s="2">
        <v>1037.1300000000001</v>
      </c>
      <c r="E3989" s="2">
        <v>1039.26</v>
      </c>
      <c r="F3989" s="2">
        <v>154037750</v>
      </c>
    </row>
    <row r="3990" spans="1:6" x14ac:dyDescent="0.25">
      <c r="A3990" s="1">
        <v>37651</v>
      </c>
      <c r="B3990" s="2">
        <v>1039.49</v>
      </c>
      <c r="C3990" s="2">
        <v>1040.54</v>
      </c>
      <c r="D3990" s="2">
        <v>1034.8</v>
      </c>
      <c r="E3990" s="2">
        <v>1039.8800000000001</v>
      </c>
      <c r="F3990" s="2">
        <v>405110912</v>
      </c>
    </row>
    <row r="3991" spans="1:6" x14ac:dyDescent="0.25">
      <c r="A3991" s="1">
        <v>37652</v>
      </c>
      <c r="B3991" s="2">
        <v>1039.74</v>
      </c>
      <c r="C3991" s="2">
        <v>1056.69</v>
      </c>
      <c r="D3991" s="2">
        <v>1038.19</v>
      </c>
      <c r="E3991" s="2">
        <v>1056.69</v>
      </c>
      <c r="F3991" s="2">
        <v>178666353</v>
      </c>
    </row>
    <row r="3992" spans="1:6" x14ac:dyDescent="0.25">
      <c r="A3992" s="1">
        <v>37655</v>
      </c>
      <c r="B3992" s="2">
        <v>1055.45</v>
      </c>
      <c r="C3992" s="2">
        <v>1062.1300000000001</v>
      </c>
      <c r="D3992" s="2">
        <v>1055.45</v>
      </c>
      <c r="E3992" s="2">
        <v>1058.1400000000001</v>
      </c>
      <c r="F3992" s="2">
        <v>97509505</v>
      </c>
    </row>
    <row r="3993" spans="1:6" x14ac:dyDescent="0.25">
      <c r="A3993" s="1">
        <v>37656</v>
      </c>
      <c r="B3993" s="2">
        <v>1056.6099999999999</v>
      </c>
      <c r="C3993" s="2">
        <v>1057.6199999999999</v>
      </c>
      <c r="D3993" s="2">
        <v>1046.81</v>
      </c>
      <c r="E3993" s="2">
        <v>1049.67</v>
      </c>
      <c r="F3993" s="2">
        <v>174742760</v>
      </c>
    </row>
    <row r="3994" spans="1:6" x14ac:dyDescent="0.25">
      <c r="A3994" s="1">
        <v>37657</v>
      </c>
      <c r="B3994" s="2">
        <v>1045.9100000000001</v>
      </c>
      <c r="C3994" s="2">
        <v>1047.42</v>
      </c>
      <c r="D3994" s="2">
        <v>1034.8599999999999</v>
      </c>
      <c r="E3994" s="2">
        <v>1037.26</v>
      </c>
      <c r="F3994" s="2">
        <v>159107830</v>
      </c>
    </row>
    <row r="3995" spans="1:6" x14ac:dyDescent="0.25">
      <c r="A3995" s="1">
        <v>37658</v>
      </c>
      <c r="B3995" s="2">
        <v>1034.8900000000001</v>
      </c>
      <c r="C3995" s="2">
        <v>1036.5899999999999</v>
      </c>
      <c r="D3995" s="2">
        <v>1028.3699999999999</v>
      </c>
      <c r="E3995" s="2">
        <v>1036.56</v>
      </c>
      <c r="F3995" s="2">
        <v>327123520</v>
      </c>
    </row>
    <row r="3996" spans="1:6" x14ac:dyDescent="0.25">
      <c r="A3996" s="1">
        <v>37659</v>
      </c>
      <c r="B3996" s="2">
        <v>1036.3</v>
      </c>
      <c r="C3996" s="2">
        <v>1042.19</v>
      </c>
      <c r="D3996" s="2">
        <v>1034.8900000000001</v>
      </c>
      <c r="E3996" s="2">
        <v>1041.83</v>
      </c>
      <c r="F3996" s="2">
        <v>195270250</v>
      </c>
    </row>
    <row r="3997" spans="1:6" x14ac:dyDescent="0.25">
      <c r="A3997" s="1">
        <v>37662</v>
      </c>
      <c r="B3997" s="2">
        <v>1041.83</v>
      </c>
      <c r="C3997" s="2">
        <v>1044.54</v>
      </c>
      <c r="D3997" s="2">
        <v>1034.96</v>
      </c>
      <c r="E3997" s="2">
        <v>1038.8900000000001</v>
      </c>
      <c r="F3997" s="2">
        <v>146927060</v>
      </c>
    </row>
    <row r="3998" spans="1:6" x14ac:dyDescent="0.25">
      <c r="A3998" s="1">
        <v>37663</v>
      </c>
      <c r="B3998" s="2">
        <v>1037.55</v>
      </c>
      <c r="C3998" s="2">
        <v>1044.93</v>
      </c>
      <c r="D3998" s="2">
        <v>1035.57</v>
      </c>
      <c r="E3998" s="2">
        <v>1044.77</v>
      </c>
      <c r="F3998" s="2">
        <v>1649736400</v>
      </c>
    </row>
    <row r="3999" spans="1:6" x14ac:dyDescent="0.25">
      <c r="A3999" s="1">
        <v>37664</v>
      </c>
      <c r="B3999" s="2">
        <v>1045.1099999999999</v>
      </c>
      <c r="C3999" s="2">
        <v>1045.42</v>
      </c>
      <c r="D3999" s="2">
        <v>1037.3900000000001</v>
      </c>
      <c r="E3999" s="2">
        <v>1041.3699999999999</v>
      </c>
      <c r="F3999" s="2">
        <v>174462226</v>
      </c>
    </row>
    <row r="4000" spans="1:6" x14ac:dyDescent="0.25">
      <c r="A4000" s="1">
        <v>37665</v>
      </c>
      <c r="B4000" s="2">
        <v>1042.72</v>
      </c>
      <c r="C4000" s="2">
        <v>1045.8800000000001</v>
      </c>
      <c r="D4000" s="2">
        <v>1039.42</v>
      </c>
      <c r="E4000" s="2">
        <v>1040.19</v>
      </c>
      <c r="F4000" s="2">
        <v>194642415</v>
      </c>
    </row>
    <row r="4001" spans="1:6" x14ac:dyDescent="0.25">
      <c r="A4001" s="1">
        <v>37666</v>
      </c>
      <c r="B4001" s="2">
        <v>1037.43</v>
      </c>
      <c r="C4001" s="2">
        <v>1040.4100000000001</v>
      </c>
      <c r="D4001" s="2">
        <v>1031.52</v>
      </c>
      <c r="E4001" s="2">
        <v>1033.73</v>
      </c>
      <c r="F4001" s="2">
        <v>159431935</v>
      </c>
    </row>
    <row r="4002" spans="1:6" x14ac:dyDescent="0.25">
      <c r="A4002" s="1">
        <v>37669</v>
      </c>
      <c r="B4002" s="2">
        <v>1033.73</v>
      </c>
      <c r="C4002" s="2">
        <v>1037.74</v>
      </c>
      <c r="D4002" s="2">
        <v>1032.47</v>
      </c>
      <c r="E4002" s="2">
        <v>1034.76</v>
      </c>
      <c r="F4002" s="2">
        <v>241108490</v>
      </c>
    </row>
    <row r="4003" spans="1:6" x14ac:dyDescent="0.25">
      <c r="A4003" s="1">
        <v>37670</v>
      </c>
      <c r="B4003" s="2">
        <v>1033.23</v>
      </c>
      <c r="C4003" s="2">
        <v>1033.3599999999999</v>
      </c>
      <c r="D4003" s="2">
        <v>1025.8499999999999</v>
      </c>
      <c r="E4003" s="2">
        <v>1030.6400000000001</v>
      </c>
      <c r="F4003" s="2">
        <v>181678640</v>
      </c>
    </row>
    <row r="4004" spans="1:6" x14ac:dyDescent="0.25">
      <c r="A4004" s="1">
        <v>37671</v>
      </c>
      <c r="B4004" s="2">
        <v>1030.6400000000001</v>
      </c>
      <c r="C4004" s="2">
        <v>1033.52</v>
      </c>
      <c r="D4004" s="2">
        <v>1023.92</v>
      </c>
      <c r="E4004" s="2">
        <v>1029.3</v>
      </c>
      <c r="F4004" s="2">
        <v>120564730</v>
      </c>
    </row>
    <row r="4005" spans="1:6" x14ac:dyDescent="0.25">
      <c r="A4005" s="1">
        <v>37672</v>
      </c>
      <c r="B4005" s="2">
        <v>1027.25</v>
      </c>
      <c r="C4005" s="2">
        <v>1027.25</v>
      </c>
      <c r="D4005" s="2">
        <v>1021.82</v>
      </c>
      <c r="E4005" s="2">
        <v>1023.23</v>
      </c>
      <c r="F4005" s="2">
        <v>136149691</v>
      </c>
    </row>
    <row r="4006" spans="1:6" x14ac:dyDescent="0.25">
      <c r="A4006" s="1">
        <v>37673</v>
      </c>
      <c r="B4006" s="2">
        <v>1023.23</v>
      </c>
      <c r="C4006" s="2">
        <v>1023.23</v>
      </c>
      <c r="D4006" s="2">
        <v>1014.78</v>
      </c>
      <c r="E4006" s="2">
        <v>1015.7</v>
      </c>
      <c r="F4006" s="2">
        <v>124986502</v>
      </c>
    </row>
    <row r="4007" spans="1:6" x14ac:dyDescent="0.25">
      <c r="A4007" s="1">
        <v>37676</v>
      </c>
      <c r="B4007" s="2">
        <v>1016.3</v>
      </c>
      <c r="C4007" s="2">
        <v>1018.23</v>
      </c>
      <c r="D4007" s="2">
        <v>1010.93</v>
      </c>
      <c r="E4007" s="2">
        <v>1013.93</v>
      </c>
      <c r="F4007" s="2">
        <v>133641185</v>
      </c>
    </row>
    <row r="4008" spans="1:6" x14ac:dyDescent="0.25">
      <c r="A4008" s="1">
        <v>37678</v>
      </c>
      <c r="B4008" s="2">
        <v>1012.43</v>
      </c>
      <c r="C4008" s="2">
        <v>1012.43</v>
      </c>
      <c r="D4008" s="2">
        <v>1000.27</v>
      </c>
      <c r="E4008" s="2">
        <v>1000.27</v>
      </c>
      <c r="F4008" s="2">
        <v>205820690</v>
      </c>
    </row>
    <row r="4009" spans="1:6" x14ac:dyDescent="0.25">
      <c r="A4009" s="1">
        <v>37679</v>
      </c>
      <c r="B4009" s="2">
        <v>999.54</v>
      </c>
      <c r="C4009" s="2">
        <v>1006.27</v>
      </c>
      <c r="D4009" s="2">
        <v>999.19</v>
      </c>
      <c r="E4009" s="2">
        <v>1005.63</v>
      </c>
      <c r="F4009" s="2">
        <v>113281430</v>
      </c>
    </row>
    <row r="4010" spans="1:6" x14ac:dyDescent="0.25">
      <c r="A4010" s="1">
        <v>37680</v>
      </c>
      <c r="B4010" s="2">
        <v>1006.56</v>
      </c>
      <c r="C4010" s="2">
        <v>1019.33</v>
      </c>
      <c r="D4010" s="2">
        <v>1005.9</v>
      </c>
      <c r="E4010" s="2">
        <v>1019.33</v>
      </c>
      <c r="F4010" s="2">
        <v>199885439</v>
      </c>
    </row>
    <row r="4011" spans="1:6" x14ac:dyDescent="0.25">
      <c r="A4011" s="1">
        <v>37683</v>
      </c>
      <c r="B4011" s="2">
        <v>1019.91</v>
      </c>
      <c r="C4011" s="2">
        <v>1027.21</v>
      </c>
      <c r="D4011" s="2">
        <v>1019.91</v>
      </c>
      <c r="E4011" s="2">
        <v>1024.55</v>
      </c>
      <c r="F4011" s="2">
        <v>223697995</v>
      </c>
    </row>
    <row r="4012" spans="1:6" x14ac:dyDescent="0.25">
      <c r="A4012" s="1">
        <v>37684</v>
      </c>
      <c r="B4012" s="2">
        <v>1024.55</v>
      </c>
      <c r="C4012" s="2">
        <v>1027.8</v>
      </c>
      <c r="D4012" s="2">
        <v>1018.83</v>
      </c>
      <c r="E4012" s="2">
        <v>1025.99</v>
      </c>
      <c r="F4012" s="2">
        <v>153751390</v>
      </c>
    </row>
    <row r="4013" spans="1:6" x14ac:dyDescent="0.25">
      <c r="A4013" s="1">
        <v>37685</v>
      </c>
      <c r="B4013" s="2">
        <v>1020.55</v>
      </c>
      <c r="C4013" s="2">
        <v>1020.71</v>
      </c>
      <c r="D4013" s="2">
        <v>1006.13</v>
      </c>
      <c r="E4013" s="2">
        <v>1009.68</v>
      </c>
      <c r="F4013" s="2">
        <v>265384010</v>
      </c>
    </row>
    <row r="4014" spans="1:6" x14ac:dyDescent="0.25">
      <c r="A4014" s="1">
        <v>37686</v>
      </c>
      <c r="B4014" s="2">
        <v>1009.53</v>
      </c>
      <c r="C4014" s="2">
        <v>1015.72</v>
      </c>
      <c r="D4014" s="2">
        <v>1009.53</v>
      </c>
      <c r="E4014" s="2">
        <v>1015.72</v>
      </c>
      <c r="F4014" s="2">
        <v>154310875</v>
      </c>
    </row>
    <row r="4015" spans="1:6" x14ac:dyDescent="0.25">
      <c r="A4015" s="1">
        <v>37687</v>
      </c>
      <c r="B4015" s="2">
        <v>1015.88</v>
      </c>
      <c r="C4015" s="2">
        <v>1015.88</v>
      </c>
      <c r="D4015" s="2">
        <v>1011.26</v>
      </c>
      <c r="E4015" s="2">
        <v>1014.79</v>
      </c>
      <c r="F4015" s="2">
        <v>143820669</v>
      </c>
    </row>
    <row r="4016" spans="1:6" x14ac:dyDescent="0.25">
      <c r="A4016" s="1">
        <v>37690</v>
      </c>
      <c r="B4016" s="2">
        <v>1015.98</v>
      </c>
      <c r="C4016" s="2">
        <v>1016</v>
      </c>
      <c r="D4016" s="2">
        <v>1008.68</v>
      </c>
      <c r="E4016" s="2">
        <v>1010.7</v>
      </c>
      <c r="F4016" s="2">
        <v>59596365</v>
      </c>
    </row>
    <row r="4017" spans="1:6" x14ac:dyDescent="0.25">
      <c r="A4017" s="1">
        <v>37691</v>
      </c>
      <c r="B4017" s="2">
        <v>1009.24</v>
      </c>
      <c r="C4017" s="2">
        <v>1009.83</v>
      </c>
      <c r="D4017" s="2">
        <v>1003.61</v>
      </c>
      <c r="E4017" s="2">
        <v>1007.11</v>
      </c>
      <c r="F4017" s="2">
        <v>148270990</v>
      </c>
    </row>
    <row r="4018" spans="1:6" x14ac:dyDescent="0.25">
      <c r="A4018" s="1">
        <v>37692</v>
      </c>
      <c r="B4018" s="2">
        <v>1007.11</v>
      </c>
      <c r="C4018" s="2">
        <v>1007.11</v>
      </c>
      <c r="D4018" s="2">
        <v>997.89</v>
      </c>
      <c r="E4018" s="2">
        <v>1000.44</v>
      </c>
      <c r="F4018" s="2">
        <v>135755635</v>
      </c>
    </row>
    <row r="4019" spans="1:6" x14ac:dyDescent="0.25">
      <c r="A4019" s="1">
        <v>37693</v>
      </c>
      <c r="B4019" s="2">
        <v>999.76</v>
      </c>
      <c r="C4019" s="2">
        <v>1000.92</v>
      </c>
      <c r="D4019" s="2">
        <v>996.65</v>
      </c>
      <c r="E4019" s="2">
        <v>1000.44</v>
      </c>
      <c r="F4019" s="2">
        <v>194534153</v>
      </c>
    </row>
    <row r="4020" spans="1:6" x14ac:dyDescent="0.25">
      <c r="A4020" s="1">
        <v>37694</v>
      </c>
      <c r="B4020" s="2">
        <v>1002.28</v>
      </c>
      <c r="C4020" s="2">
        <v>1005.76</v>
      </c>
      <c r="D4020" s="2">
        <v>1002.28</v>
      </c>
      <c r="E4020" s="2">
        <v>1003.99</v>
      </c>
      <c r="F4020" s="2">
        <v>193925185</v>
      </c>
    </row>
    <row r="4021" spans="1:6" x14ac:dyDescent="0.25">
      <c r="A4021" s="1">
        <v>37697</v>
      </c>
      <c r="B4021" s="2">
        <v>1003.99</v>
      </c>
      <c r="C4021" s="2">
        <v>1003.99</v>
      </c>
      <c r="D4021" s="2">
        <v>995.07</v>
      </c>
      <c r="E4021" s="2">
        <v>999.46</v>
      </c>
      <c r="F4021" s="2">
        <v>123805900</v>
      </c>
    </row>
    <row r="4022" spans="1:6" x14ac:dyDescent="0.25">
      <c r="A4022" s="1">
        <v>37698</v>
      </c>
      <c r="B4022" s="2">
        <v>999.46</v>
      </c>
      <c r="C4022" s="2">
        <v>1009.15</v>
      </c>
      <c r="D4022" s="2">
        <v>999.21</v>
      </c>
      <c r="E4022" s="2">
        <v>1005.59</v>
      </c>
      <c r="F4022" s="2">
        <v>274664680</v>
      </c>
    </row>
    <row r="4023" spans="1:6" x14ac:dyDescent="0.25">
      <c r="A4023" s="1">
        <v>37699</v>
      </c>
      <c r="B4023" s="2">
        <v>1005.02</v>
      </c>
      <c r="C4023" s="2">
        <v>1022.08</v>
      </c>
      <c r="D4023" s="2">
        <v>1005.02</v>
      </c>
      <c r="E4023" s="2">
        <v>1020.46</v>
      </c>
      <c r="F4023" s="2">
        <v>469633197</v>
      </c>
    </row>
    <row r="4024" spans="1:6" x14ac:dyDescent="0.25">
      <c r="A4024" s="1">
        <v>37700</v>
      </c>
      <c r="B4024" s="2">
        <v>1021.17</v>
      </c>
      <c r="C4024" s="2">
        <v>1039.77</v>
      </c>
      <c r="D4024" s="2">
        <v>1021.14</v>
      </c>
      <c r="E4024" s="2">
        <v>1039.33</v>
      </c>
      <c r="F4024" s="2">
        <v>423943003</v>
      </c>
    </row>
    <row r="4025" spans="1:6" x14ac:dyDescent="0.25">
      <c r="A4025" s="1">
        <v>37701</v>
      </c>
      <c r="B4025" s="2">
        <v>1038.05</v>
      </c>
      <c r="C4025" s="2">
        <v>1038.95</v>
      </c>
      <c r="D4025" s="2">
        <v>1028.94</v>
      </c>
      <c r="E4025" s="2">
        <v>1032.1500000000001</v>
      </c>
      <c r="F4025" s="2">
        <v>163374552</v>
      </c>
    </row>
    <row r="4026" spans="1:6" x14ac:dyDescent="0.25">
      <c r="A4026" s="1">
        <v>37704</v>
      </c>
      <c r="B4026" s="2">
        <v>1031.6600000000001</v>
      </c>
      <c r="C4026" s="2">
        <v>1033.6199999999999</v>
      </c>
      <c r="D4026" s="2">
        <v>1029.3399999999999</v>
      </c>
      <c r="E4026" s="2">
        <v>1033.0899999999999</v>
      </c>
      <c r="F4026" s="2">
        <v>333993557</v>
      </c>
    </row>
    <row r="4027" spans="1:6" x14ac:dyDescent="0.25">
      <c r="A4027" s="1">
        <v>37705</v>
      </c>
      <c r="B4027" s="2">
        <v>1031.04</v>
      </c>
      <c r="C4027" s="2">
        <v>1031.04</v>
      </c>
      <c r="D4027" s="2">
        <v>1020.42</v>
      </c>
      <c r="E4027" s="2">
        <v>1022.99</v>
      </c>
      <c r="F4027" s="2">
        <v>187366978</v>
      </c>
    </row>
    <row r="4028" spans="1:6" x14ac:dyDescent="0.25">
      <c r="A4028" s="1">
        <v>37706</v>
      </c>
      <c r="B4028" s="2">
        <v>1023.33</v>
      </c>
      <c r="C4028" s="2">
        <v>1028.04</v>
      </c>
      <c r="D4028" s="2">
        <v>1022.48</v>
      </c>
      <c r="E4028" s="2">
        <v>1027.9100000000001</v>
      </c>
      <c r="F4028" s="2">
        <v>149822335</v>
      </c>
    </row>
    <row r="4029" spans="1:6" x14ac:dyDescent="0.25">
      <c r="A4029" s="1">
        <v>37707</v>
      </c>
      <c r="B4029" s="2">
        <v>1026.57</v>
      </c>
      <c r="C4029" s="2">
        <v>1035</v>
      </c>
      <c r="D4029" s="2">
        <v>1024.97</v>
      </c>
      <c r="E4029" s="2">
        <v>1035</v>
      </c>
      <c r="F4029" s="2">
        <v>239366187</v>
      </c>
    </row>
    <row r="4030" spans="1:6" x14ac:dyDescent="0.25">
      <c r="A4030" s="1">
        <v>37708</v>
      </c>
      <c r="B4030" s="2">
        <v>1035</v>
      </c>
      <c r="C4030" s="2">
        <v>1039.92</v>
      </c>
      <c r="D4030" s="2">
        <v>1035</v>
      </c>
      <c r="E4030" s="2">
        <v>1038.23</v>
      </c>
      <c r="F4030" s="2">
        <v>220316848</v>
      </c>
    </row>
    <row r="4031" spans="1:6" x14ac:dyDescent="0.25">
      <c r="A4031" s="1">
        <v>37711</v>
      </c>
      <c r="B4031" s="2">
        <v>1038.23</v>
      </c>
      <c r="C4031" s="2">
        <v>1039.67</v>
      </c>
      <c r="D4031" s="2">
        <v>1033.3699999999999</v>
      </c>
      <c r="E4031" s="2">
        <v>1039.67</v>
      </c>
      <c r="F4031" s="2">
        <v>182002048</v>
      </c>
    </row>
    <row r="4032" spans="1:6" x14ac:dyDescent="0.25">
      <c r="A4032" s="1">
        <v>37712</v>
      </c>
      <c r="B4032" s="2">
        <v>1039.67</v>
      </c>
      <c r="C4032" s="2">
        <v>1039.67</v>
      </c>
      <c r="D4032" s="2">
        <v>1034.1300000000001</v>
      </c>
      <c r="E4032" s="2">
        <v>1038.07</v>
      </c>
      <c r="F4032" s="2">
        <v>112955925</v>
      </c>
    </row>
    <row r="4033" spans="1:6" x14ac:dyDescent="0.25">
      <c r="A4033" s="1">
        <v>37713</v>
      </c>
      <c r="B4033" s="2">
        <v>1038.07</v>
      </c>
      <c r="C4033" s="2">
        <v>1053.72</v>
      </c>
      <c r="D4033" s="2">
        <v>1037.92</v>
      </c>
      <c r="E4033" s="2">
        <v>1051.96</v>
      </c>
      <c r="F4033" s="2">
        <v>251405345</v>
      </c>
    </row>
    <row r="4034" spans="1:6" x14ac:dyDescent="0.25">
      <c r="A4034" s="1">
        <v>37714</v>
      </c>
      <c r="B4034" s="2">
        <v>1054.6199999999999</v>
      </c>
      <c r="C4034" s="2">
        <v>1066.8800000000001</v>
      </c>
      <c r="D4034" s="2">
        <v>1054.6199999999999</v>
      </c>
      <c r="E4034" s="2">
        <v>1062.49</v>
      </c>
      <c r="F4034" s="2">
        <v>326827420</v>
      </c>
    </row>
    <row r="4035" spans="1:6" x14ac:dyDescent="0.25">
      <c r="A4035" s="1">
        <v>37715</v>
      </c>
      <c r="B4035" s="2">
        <v>1063.7</v>
      </c>
      <c r="C4035" s="2">
        <v>1090.6600000000001</v>
      </c>
      <c r="D4035" s="2">
        <v>1063.7</v>
      </c>
      <c r="E4035" s="2">
        <v>1090.6600000000001</v>
      </c>
      <c r="F4035" s="2">
        <v>548110355</v>
      </c>
    </row>
    <row r="4036" spans="1:6" x14ac:dyDescent="0.25">
      <c r="A4036" s="1">
        <v>37719</v>
      </c>
      <c r="B4036" s="2">
        <v>1094.1099999999999</v>
      </c>
      <c r="C4036" s="2">
        <v>1108.76</v>
      </c>
      <c r="D4036" s="2">
        <v>1093.21</v>
      </c>
      <c r="E4036" s="2">
        <v>1107.75</v>
      </c>
      <c r="F4036" s="2">
        <v>492948450</v>
      </c>
    </row>
    <row r="4037" spans="1:6" x14ac:dyDescent="0.25">
      <c r="A4037" s="1">
        <v>37720</v>
      </c>
      <c r="B4037" s="2">
        <v>1104.5</v>
      </c>
      <c r="C4037" s="2">
        <v>1104.5</v>
      </c>
      <c r="D4037" s="2">
        <v>1089.6099999999999</v>
      </c>
      <c r="E4037" s="2">
        <v>1095.6400000000001</v>
      </c>
      <c r="F4037" s="2">
        <v>350993875</v>
      </c>
    </row>
    <row r="4038" spans="1:6" x14ac:dyDescent="0.25">
      <c r="A4038" s="1">
        <v>37721</v>
      </c>
      <c r="B4038" s="2">
        <v>1093.8399999999999</v>
      </c>
      <c r="C4038" s="2">
        <v>1112.53</v>
      </c>
      <c r="D4038" s="2">
        <v>1090.1199999999999</v>
      </c>
      <c r="E4038" s="2">
        <v>1112.53</v>
      </c>
      <c r="F4038" s="2">
        <v>375743915</v>
      </c>
    </row>
    <row r="4039" spans="1:6" x14ac:dyDescent="0.25">
      <c r="A4039" s="1">
        <v>37722</v>
      </c>
      <c r="B4039" s="2">
        <v>1112.51</v>
      </c>
      <c r="C4039" s="2">
        <v>1122.27</v>
      </c>
      <c r="D4039" s="2">
        <v>1105.3599999999999</v>
      </c>
      <c r="E4039" s="2">
        <v>1122.27</v>
      </c>
      <c r="F4039" s="2">
        <v>384883990</v>
      </c>
    </row>
    <row r="4040" spans="1:6" x14ac:dyDescent="0.25">
      <c r="A4040" s="1">
        <v>37725</v>
      </c>
      <c r="B4040" s="2">
        <v>1124.08</v>
      </c>
      <c r="C4040" s="2">
        <v>1135.4000000000001</v>
      </c>
      <c r="D4040" s="2">
        <v>1122.44</v>
      </c>
      <c r="E4040" s="2">
        <v>1133.3699999999999</v>
      </c>
      <c r="F4040" s="2">
        <v>401620835</v>
      </c>
    </row>
    <row r="4041" spans="1:6" x14ac:dyDescent="0.25">
      <c r="A4041" s="1">
        <v>37726</v>
      </c>
      <c r="B4041" s="2">
        <v>1134.8900000000001</v>
      </c>
      <c r="C4041" s="2">
        <v>1136.8900000000001</v>
      </c>
      <c r="D4041" s="2">
        <v>1115.6199999999999</v>
      </c>
      <c r="E4041" s="2">
        <v>1116.48</v>
      </c>
      <c r="F4041" s="2">
        <v>257992695</v>
      </c>
    </row>
    <row r="4042" spans="1:6" x14ac:dyDescent="0.25">
      <c r="A4042" s="1">
        <v>37727</v>
      </c>
      <c r="B4042" s="2">
        <v>1119.3</v>
      </c>
      <c r="C4042" s="2">
        <v>1122.33</v>
      </c>
      <c r="D4042" s="2">
        <v>1115.0899999999999</v>
      </c>
      <c r="E4042" s="2">
        <v>1122.33</v>
      </c>
      <c r="F4042" s="2">
        <v>240862865</v>
      </c>
    </row>
    <row r="4043" spans="1:6" x14ac:dyDescent="0.25">
      <c r="A4043" s="1">
        <v>37732</v>
      </c>
      <c r="B4043" s="2">
        <v>1122.8499999999999</v>
      </c>
      <c r="C4043" s="2">
        <v>1128.1500000000001</v>
      </c>
      <c r="D4043" s="2">
        <v>1121.58</v>
      </c>
      <c r="E4043" s="2">
        <v>1125.22</v>
      </c>
      <c r="F4043" s="2">
        <v>146684580</v>
      </c>
    </row>
    <row r="4044" spans="1:6" x14ac:dyDescent="0.25">
      <c r="A4044" s="1">
        <v>37733</v>
      </c>
      <c r="B4044" s="2">
        <v>1125.22</v>
      </c>
      <c r="C4044" s="2">
        <v>1133.6400000000001</v>
      </c>
      <c r="D4044" s="2">
        <v>1113.72</v>
      </c>
      <c r="E4044" s="2">
        <v>1117.1199999999999</v>
      </c>
      <c r="F4044" s="2">
        <v>201400015</v>
      </c>
    </row>
    <row r="4045" spans="1:6" x14ac:dyDescent="0.25">
      <c r="A4045" s="1">
        <v>37734</v>
      </c>
      <c r="B4045" s="2">
        <v>1115.97</v>
      </c>
      <c r="C4045" s="2">
        <v>1115.97</v>
      </c>
      <c r="D4045" s="2">
        <v>1080</v>
      </c>
      <c r="E4045" s="2">
        <v>1083.8800000000001</v>
      </c>
      <c r="F4045" s="2">
        <v>243388315</v>
      </c>
    </row>
    <row r="4046" spans="1:6" x14ac:dyDescent="0.25">
      <c r="A4046" s="1">
        <v>37735</v>
      </c>
      <c r="B4046" s="2">
        <v>1079.3499999999999</v>
      </c>
      <c r="C4046" s="2">
        <v>1079.8499999999999</v>
      </c>
      <c r="D4046" s="2">
        <v>1070.45</v>
      </c>
      <c r="E4046" s="2">
        <v>1070.45</v>
      </c>
      <c r="F4046" s="2">
        <v>211162450</v>
      </c>
    </row>
    <row r="4047" spans="1:6" x14ac:dyDescent="0.25">
      <c r="A4047" s="1">
        <v>37736</v>
      </c>
      <c r="B4047" s="2">
        <v>1069.43</v>
      </c>
      <c r="C4047" s="2">
        <v>1069.43</v>
      </c>
      <c r="D4047" s="2">
        <v>1043.82</v>
      </c>
      <c r="E4047" s="2">
        <v>1049.3900000000001</v>
      </c>
      <c r="F4047" s="2">
        <v>323949190</v>
      </c>
    </row>
    <row r="4048" spans="1:6" x14ac:dyDescent="0.25">
      <c r="A4048" s="1">
        <v>37739</v>
      </c>
      <c r="B4048" s="2">
        <v>1047.48</v>
      </c>
      <c r="C4048" s="2">
        <v>1047.54</v>
      </c>
      <c r="D4048" s="2">
        <v>1034.3800000000001</v>
      </c>
      <c r="E4048" s="2">
        <v>1036.29</v>
      </c>
      <c r="F4048" s="2">
        <v>324360460</v>
      </c>
    </row>
    <row r="4049" spans="1:6" x14ac:dyDescent="0.25">
      <c r="A4049" s="1">
        <v>37740</v>
      </c>
      <c r="B4049" s="2">
        <v>1034.83</v>
      </c>
      <c r="C4049" s="2">
        <v>1049.51</v>
      </c>
      <c r="D4049" s="2">
        <v>1034.77</v>
      </c>
      <c r="E4049" s="2">
        <v>1048.3699999999999</v>
      </c>
      <c r="F4049" s="2">
        <v>207094125</v>
      </c>
    </row>
    <row r="4050" spans="1:6" x14ac:dyDescent="0.25">
      <c r="A4050" s="1">
        <v>37741</v>
      </c>
      <c r="B4050" s="2">
        <v>1049.79</v>
      </c>
      <c r="C4050" s="2">
        <v>1068.1500000000001</v>
      </c>
      <c r="D4050" s="2">
        <v>1048.48</v>
      </c>
      <c r="E4050" s="2">
        <v>1068.1500000000001</v>
      </c>
      <c r="F4050" s="2">
        <v>370362185</v>
      </c>
    </row>
    <row r="4051" spans="1:6" x14ac:dyDescent="0.25">
      <c r="A4051" s="1">
        <v>37746</v>
      </c>
      <c r="B4051" s="2">
        <v>1068.1500000000001</v>
      </c>
      <c r="C4051" s="2">
        <v>1081.79</v>
      </c>
      <c r="D4051" s="2">
        <v>1067.53</v>
      </c>
      <c r="E4051" s="2">
        <v>1080.3699999999999</v>
      </c>
      <c r="F4051" s="2">
        <v>294696870</v>
      </c>
    </row>
    <row r="4052" spans="1:6" x14ac:dyDescent="0.25">
      <c r="A4052" s="1">
        <v>37747</v>
      </c>
      <c r="B4052" s="2">
        <v>1080.97</v>
      </c>
      <c r="C4052" s="2">
        <v>1085.51</v>
      </c>
      <c r="D4052" s="2">
        <v>1079.27</v>
      </c>
      <c r="E4052" s="2">
        <v>1084.01</v>
      </c>
      <c r="F4052" s="2">
        <v>185750330</v>
      </c>
    </row>
    <row r="4053" spans="1:6" x14ac:dyDescent="0.25">
      <c r="A4053" s="1">
        <v>37748</v>
      </c>
      <c r="B4053" s="2">
        <v>1084.53</v>
      </c>
      <c r="C4053" s="2">
        <v>1085.26</v>
      </c>
      <c r="D4053" s="2">
        <v>1074.27</v>
      </c>
      <c r="E4053" s="2">
        <v>1077.9000000000001</v>
      </c>
      <c r="F4053" s="2">
        <v>299393910</v>
      </c>
    </row>
    <row r="4054" spans="1:6" x14ac:dyDescent="0.25">
      <c r="A4054" s="1">
        <v>37749</v>
      </c>
      <c r="B4054" s="2">
        <v>1077.04</v>
      </c>
      <c r="C4054" s="2">
        <v>1078.32</v>
      </c>
      <c r="D4054" s="2">
        <v>1067.73</v>
      </c>
      <c r="E4054" s="2">
        <v>1078.32</v>
      </c>
      <c r="F4054" s="2">
        <v>434828025</v>
      </c>
    </row>
    <row r="4055" spans="1:6" x14ac:dyDescent="0.25">
      <c r="A4055" s="1">
        <v>37750</v>
      </c>
      <c r="B4055" s="2">
        <v>1080</v>
      </c>
      <c r="C4055" s="2">
        <v>1085.49</v>
      </c>
      <c r="D4055" s="2">
        <v>1073.26</v>
      </c>
      <c r="E4055" s="2">
        <v>1073.26</v>
      </c>
      <c r="F4055" s="2">
        <v>301462070</v>
      </c>
    </row>
    <row r="4056" spans="1:6" x14ac:dyDescent="0.25">
      <c r="A4056" s="1">
        <v>37753</v>
      </c>
      <c r="B4056" s="2">
        <v>1073.26</v>
      </c>
      <c r="C4056" s="2">
        <v>1075.1099999999999</v>
      </c>
      <c r="D4056" s="2">
        <v>1060.6600000000001</v>
      </c>
      <c r="E4056" s="2">
        <v>1061.4000000000001</v>
      </c>
      <c r="F4056" s="2">
        <v>262726245</v>
      </c>
    </row>
    <row r="4057" spans="1:6" x14ac:dyDescent="0.25">
      <c r="A4057" s="1">
        <v>37754</v>
      </c>
      <c r="B4057" s="2">
        <v>1061.4000000000001</v>
      </c>
      <c r="C4057" s="2">
        <v>1069.27</v>
      </c>
      <c r="D4057" s="2">
        <v>1057.4100000000001</v>
      </c>
      <c r="E4057" s="2">
        <v>1058.57</v>
      </c>
      <c r="F4057" s="2">
        <v>219452710</v>
      </c>
    </row>
    <row r="4058" spans="1:6" x14ac:dyDescent="0.25">
      <c r="A4058" s="1">
        <v>37755</v>
      </c>
      <c r="B4058" s="2">
        <v>1059.77</v>
      </c>
      <c r="C4058" s="2">
        <v>1062.22</v>
      </c>
      <c r="D4058" s="2">
        <v>1055.92</v>
      </c>
      <c r="E4058" s="2">
        <v>1061.56</v>
      </c>
      <c r="F4058" s="2">
        <v>300943120</v>
      </c>
    </row>
    <row r="4059" spans="1:6" x14ac:dyDescent="0.25">
      <c r="A4059" s="1">
        <v>37756</v>
      </c>
      <c r="B4059" s="2">
        <v>1060.3399999999999</v>
      </c>
      <c r="C4059" s="2">
        <v>1060.3399999999999</v>
      </c>
      <c r="D4059" s="2">
        <v>1054.56</v>
      </c>
      <c r="E4059" s="2">
        <v>1057.1400000000001</v>
      </c>
      <c r="F4059" s="2">
        <v>152007530</v>
      </c>
    </row>
    <row r="4060" spans="1:6" x14ac:dyDescent="0.25">
      <c r="A4060" s="1">
        <v>37757</v>
      </c>
      <c r="B4060" s="2">
        <v>1056.99</v>
      </c>
      <c r="C4060" s="2">
        <v>1059.53</v>
      </c>
      <c r="D4060" s="2">
        <v>1054.8499999999999</v>
      </c>
      <c r="E4060" s="2">
        <v>1059.53</v>
      </c>
      <c r="F4060" s="2">
        <v>169657740</v>
      </c>
    </row>
    <row r="4061" spans="1:6" x14ac:dyDescent="0.25">
      <c r="A4061" s="1">
        <v>37760</v>
      </c>
      <c r="B4061" s="2">
        <v>1060.8900000000001</v>
      </c>
      <c r="C4061" s="2">
        <v>1062.94</v>
      </c>
      <c r="D4061" s="2">
        <v>1052.23</v>
      </c>
      <c r="E4061" s="2">
        <v>1062.94</v>
      </c>
      <c r="F4061" s="2">
        <v>185805695</v>
      </c>
    </row>
    <row r="4062" spans="1:6" x14ac:dyDescent="0.25">
      <c r="A4062" s="1">
        <v>37761</v>
      </c>
      <c r="B4062" s="2">
        <v>1062.94</v>
      </c>
      <c r="C4062" s="2">
        <v>1062.96</v>
      </c>
      <c r="D4062" s="2">
        <v>1051.55</v>
      </c>
      <c r="E4062" s="2">
        <v>1053.1199999999999</v>
      </c>
      <c r="F4062" s="2">
        <v>257247560</v>
      </c>
    </row>
    <row r="4063" spans="1:6" x14ac:dyDescent="0.25">
      <c r="A4063" s="1">
        <v>37762</v>
      </c>
      <c r="B4063" s="2">
        <v>1050.48</v>
      </c>
      <c r="C4063" s="2">
        <v>1053.02</v>
      </c>
      <c r="D4063" s="2">
        <v>1044.5999999999999</v>
      </c>
      <c r="E4063" s="2">
        <v>1046.1600000000001</v>
      </c>
      <c r="F4063" s="2">
        <v>253997110</v>
      </c>
    </row>
    <row r="4064" spans="1:6" x14ac:dyDescent="0.25">
      <c r="A4064" s="1">
        <v>37763</v>
      </c>
      <c r="B4064" s="2">
        <v>1044.93</v>
      </c>
      <c r="C4064" s="2">
        <v>1053.07</v>
      </c>
      <c r="D4064" s="2">
        <v>1044.93</v>
      </c>
      <c r="E4064" s="2">
        <v>1051.44</v>
      </c>
      <c r="F4064" s="2">
        <v>358482650</v>
      </c>
    </row>
    <row r="4065" spans="1:6" x14ac:dyDescent="0.25">
      <c r="A4065" s="1">
        <v>37764</v>
      </c>
      <c r="B4065" s="2">
        <v>1053.21</v>
      </c>
      <c r="C4065" s="2">
        <v>1053.81</v>
      </c>
      <c r="D4065" s="2">
        <v>1047.1400000000001</v>
      </c>
      <c r="E4065" s="2">
        <v>1047.3399999999999</v>
      </c>
      <c r="F4065" s="2">
        <v>187596655</v>
      </c>
    </row>
    <row r="4066" spans="1:6" x14ac:dyDescent="0.25">
      <c r="A4066" s="1">
        <v>37767</v>
      </c>
      <c r="B4066" s="2">
        <v>1047.45</v>
      </c>
      <c r="C4066" s="2">
        <v>1047.6500000000001</v>
      </c>
      <c r="D4066" s="2">
        <v>1041.4000000000001</v>
      </c>
      <c r="E4066" s="2">
        <v>1046.94</v>
      </c>
      <c r="F4066" s="2">
        <v>235502555</v>
      </c>
    </row>
    <row r="4067" spans="1:6" x14ac:dyDescent="0.25">
      <c r="A4067" s="1">
        <v>37768</v>
      </c>
      <c r="B4067" s="2">
        <v>1046.0899999999999</v>
      </c>
      <c r="C4067" s="2">
        <v>1047.0899999999999</v>
      </c>
      <c r="D4067" s="2">
        <v>1034.07</v>
      </c>
      <c r="E4067" s="2">
        <v>1035.99</v>
      </c>
      <c r="F4067" s="2">
        <v>330998030</v>
      </c>
    </row>
    <row r="4068" spans="1:6" x14ac:dyDescent="0.25">
      <c r="A4068" s="1">
        <v>37769</v>
      </c>
      <c r="B4068" s="2">
        <v>1034.4100000000001</v>
      </c>
      <c r="C4068" s="2">
        <v>1047.82</v>
      </c>
      <c r="D4068" s="2">
        <v>1034.4100000000001</v>
      </c>
      <c r="E4068" s="2">
        <v>1047.82</v>
      </c>
      <c r="F4068" s="2">
        <v>266317175</v>
      </c>
    </row>
    <row r="4069" spans="1:6" x14ac:dyDescent="0.25">
      <c r="A4069" s="1">
        <v>37770</v>
      </c>
      <c r="B4069" s="2">
        <v>1048.5899999999999</v>
      </c>
      <c r="C4069" s="2">
        <v>1066.47</v>
      </c>
      <c r="D4069" s="2">
        <v>1048.5</v>
      </c>
      <c r="E4069" s="2">
        <v>1066.47</v>
      </c>
      <c r="F4069" s="2">
        <v>459998230</v>
      </c>
    </row>
    <row r="4070" spans="1:6" x14ac:dyDescent="0.25">
      <c r="A4070" s="1">
        <v>37771</v>
      </c>
      <c r="B4070" s="2">
        <v>1070.57</v>
      </c>
      <c r="C4070" s="2">
        <v>1077.3900000000001</v>
      </c>
      <c r="D4070" s="2">
        <v>1068.7</v>
      </c>
      <c r="E4070" s="2">
        <v>1073.69</v>
      </c>
      <c r="F4070" s="2">
        <v>668964260</v>
      </c>
    </row>
    <row r="4071" spans="1:6" x14ac:dyDescent="0.25">
      <c r="A4071" s="1">
        <v>37774</v>
      </c>
      <c r="B4071" s="2">
        <v>1072.96</v>
      </c>
      <c r="C4071" s="2">
        <v>1073.98</v>
      </c>
      <c r="D4071" s="2">
        <v>1068.23</v>
      </c>
      <c r="E4071" s="2">
        <v>1070.06</v>
      </c>
      <c r="F4071" s="2">
        <v>469943875</v>
      </c>
    </row>
    <row r="4072" spans="1:6" x14ac:dyDescent="0.25">
      <c r="A4072" s="1">
        <v>37775</v>
      </c>
      <c r="B4072" s="2">
        <v>1070.6600000000001</v>
      </c>
      <c r="C4072" s="2">
        <v>1088.83</v>
      </c>
      <c r="D4072" s="2">
        <v>1070.6600000000001</v>
      </c>
      <c r="E4072" s="2">
        <v>1088.83</v>
      </c>
      <c r="F4072" s="2">
        <v>485110650</v>
      </c>
    </row>
    <row r="4073" spans="1:6" x14ac:dyDescent="0.25">
      <c r="A4073" s="1">
        <v>37776</v>
      </c>
      <c r="B4073" s="2">
        <v>1092.79</v>
      </c>
      <c r="C4073" s="2">
        <v>1122.1300000000001</v>
      </c>
      <c r="D4073" s="2">
        <v>1092.79</v>
      </c>
      <c r="E4073" s="2">
        <v>1122.1300000000001</v>
      </c>
      <c r="F4073" s="2">
        <v>600371615</v>
      </c>
    </row>
    <row r="4074" spans="1:6" x14ac:dyDescent="0.25">
      <c r="A4074" s="1">
        <v>37777</v>
      </c>
      <c r="B4074" s="2">
        <v>1130.76</v>
      </c>
      <c r="C4074" s="2">
        <v>1165.8599999999999</v>
      </c>
      <c r="D4074" s="2">
        <v>1130.76</v>
      </c>
      <c r="E4074" s="2">
        <v>1165.8599999999999</v>
      </c>
      <c r="F4074" s="2">
        <v>911199375</v>
      </c>
    </row>
    <row r="4075" spans="1:6" x14ac:dyDescent="0.25">
      <c r="A4075" s="1">
        <v>37778</v>
      </c>
      <c r="B4075" s="2">
        <v>1169.25</v>
      </c>
      <c r="C4075" s="2">
        <v>1169.25</v>
      </c>
      <c r="D4075" s="2">
        <v>1158.75</v>
      </c>
      <c r="E4075" s="2">
        <v>1163.8399999999999</v>
      </c>
      <c r="F4075" s="2">
        <v>866649310</v>
      </c>
    </row>
    <row r="4076" spans="1:6" x14ac:dyDescent="0.25">
      <c r="A4076" s="1">
        <v>37781</v>
      </c>
      <c r="B4076" s="2">
        <v>1163.44</v>
      </c>
      <c r="C4076" s="2">
        <v>1168.8</v>
      </c>
      <c r="D4076" s="2">
        <v>1148.1300000000001</v>
      </c>
      <c r="E4076" s="2">
        <v>1155.71</v>
      </c>
      <c r="F4076" s="2">
        <v>592243290</v>
      </c>
    </row>
    <row r="4077" spans="1:6" x14ac:dyDescent="0.25">
      <c r="A4077" s="1">
        <v>37782</v>
      </c>
      <c r="B4077" s="2">
        <v>1158.99</v>
      </c>
      <c r="C4077" s="2">
        <v>1159.1500000000001</v>
      </c>
      <c r="D4077" s="2">
        <v>1149.27</v>
      </c>
      <c r="E4077" s="2">
        <v>1156.25</v>
      </c>
      <c r="F4077" s="2">
        <v>462741370</v>
      </c>
    </row>
    <row r="4078" spans="1:6" x14ac:dyDescent="0.25">
      <c r="A4078" s="1">
        <v>37783</v>
      </c>
      <c r="B4078" s="2">
        <v>1155.98</v>
      </c>
      <c r="C4078" s="2">
        <v>1168.75</v>
      </c>
      <c r="D4078" s="2">
        <v>1154.71</v>
      </c>
      <c r="E4078" s="2">
        <v>1168.75</v>
      </c>
      <c r="F4078" s="2">
        <v>582432390</v>
      </c>
    </row>
    <row r="4079" spans="1:6" x14ac:dyDescent="0.25">
      <c r="A4079" s="1">
        <v>37784</v>
      </c>
      <c r="B4079" s="2">
        <v>1173.44</v>
      </c>
      <c r="C4079" s="2">
        <v>1192.8</v>
      </c>
      <c r="D4079" s="2">
        <v>1173.44</v>
      </c>
      <c r="E4079" s="2">
        <v>1191.06</v>
      </c>
      <c r="F4079" s="2">
        <v>804148145</v>
      </c>
    </row>
    <row r="4080" spans="1:6" x14ac:dyDescent="0.25">
      <c r="A4080" s="1">
        <v>37788</v>
      </c>
      <c r="B4080" s="2">
        <v>1194.57</v>
      </c>
      <c r="C4080" s="2">
        <v>1209.7</v>
      </c>
      <c r="D4080" s="2">
        <v>1193.92</v>
      </c>
      <c r="E4080" s="2">
        <v>1205.53</v>
      </c>
      <c r="F4080" s="2">
        <v>734707785</v>
      </c>
    </row>
    <row r="4081" spans="1:6" x14ac:dyDescent="0.25">
      <c r="A4081" s="1">
        <v>37789</v>
      </c>
      <c r="B4081" s="2">
        <v>1206.6300000000001</v>
      </c>
      <c r="C4081" s="2">
        <v>1264.6400000000001</v>
      </c>
      <c r="D4081" s="2">
        <v>1206.6300000000001</v>
      </c>
      <c r="E4081" s="2">
        <v>1264.51</v>
      </c>
      <c r="F4081" s="2">
        <v>1150992455</v>
      </c>
    </row>
    <row r="4082" spans="1:6" x14ac:dyDescent="0.25">
      <c r="A4082" s="1">
        <v>37790</v>
      </c>
      <c r="B4082" s="2">
        <v>1264.3599999999999</v>
      </c>
      <c r="C4082" s="2">
        <v>1277.82</v>
      </c>
      <c r="D4082" s="2">
        <v>1242.27</v>
      </c>
      <c r="E4082" s="2">
        <v>1253.02</v>
      </c>
      <c r="F4082" s="2">
        <v>1087154535</v>
      </c>
    </row>
    <row r="4083" spans="1:6" x14ac:dyDescent="0.25">
      <c r="A4083" s="1">
        <v>37791</v>
      </c>
      <c r="B4083" s="2">
        <v>1251.8699999999999</v>
      </c>
      <c r="C4083" s="2">
        <v>1260.6099999999999</v>
      </c>
      <c r="D4083" s="2">
        <v>1247.3900000000001</v>
      </c>
      <c r="E4083" s="2">
        <v>1251.81</v>
      </c>
      <c r="F4083" s="2">
        <v>741459140</v>
      </c>
    </row>
    <row r="4084" spans="1:6" x14ac:dyDescent="0.25">
      <c r="A4084" s="1">
        <v>37792</v>
      </c>
      <c r="B4084" s="2">
        <v>1251.51</v>
      </c>
      <c r="C4084" s="2">
        <v>1252.8499999999999</v>
      </c>
      <c r="D4084" s="2">
        <v>1234.42</v>
      </c>
      <c r="E4084" s="2">
        <v>1240.68</v>
      </c>
      <c r="F4084" s="2">
        <v>454570860</v>
      </c>
    </row>
    <row r="4085" spans="1:6" x14ac:dyDescent="0.25">
      <c r="A4085" s="1">
        <v>37795</v>
      </c>
      <c r="B4085" s="2">
        <v>1241.02</v>
      </c>
      <c r="C4085" s="2">
        <v>1243.76</v>
      </c>
      <c r="D4085" s="2">
        <v>1224.47</v>
      </c>
      <c r="E4085" s="2">
        <v>1229.9000000000001</v>
      </c>
      <c r="F4085" s="2">
        <v>262127265</v>
      </c>
    </row>
    <row r="4086" spans="1:6" x14ac:dyDescent="0.25">
      <c r="A4086" s="1">
        <v>37796</v>
      </c>
      <c r="B4086" s="2">
        <v>1227.3900000000001</v>
      </c>
      <c r="C4086" s="2">
        <v>1227.3900000000001</v>
      </c>
      <c r="D4086" s="2">
        <v>1199.47</v>
      </c>
      <c r="E4086" s="2">
        <v>1204.79</v>
      </c>
      <c r="F4086" s="2">
        <v>476731345</v>
      </c>
    </row>
    <row r="4087" spans="1:6" x14ac:dyDescent="0.25">
      <c r="A4087" s="1">
        <v>37797</v>
      </c>
      <c r="B4087" s="2">
        <v>1204.79</v>
      </c>
      <c r="C4087" s="2">
        <v>1233.82</v>
      </c>
      <c r="D4087" s="2">
        <v>1204.79</v>
      </c>
      <c r="E4087" s="2">
        <v>1231.6400000000001</v>
      </c>
      <c r="F4087" s="2">
        <v>592252975</v>
      </c>
    </row>
    <row r="4088" spans="1:6" x14ac:dyDescent="0.25">
      <c r="A4088" s="1">
        <v>37798</v>
      </c>
      <c r="B4088" s="2">
        <v>1229.0999999999999</v>
      </c>
      <c r="C4088" s="2">
        <v>1238.04</v>
      </c>
      <c r="D4088" s="2">
        <v>1220.48</v>
      </c>
      <c r="E4088" s="2">
        <v>1221.9100000000001</v>
      </c>
      <c r="F4088" s="2">
        <v>637688050</v>
      </c>
    </row>
    <row r="4089" spans="1:6" x14ac:dyDescent="0.25">
      <c r="A4089" s="1">
        <v>37799</v>
      </c>
      <c r="B4089" s="2">
        <v>1225.93</v>
      </c>
      <c r="C4089" s="2">
        <v>1237.27</v>
      </c>
      <c r="D4089" s="2">
        <v>1225.93</v>
      </c>
      <c r="E4089" s="2">
        <v>1236.5999999999999</v>
      </c>
      <c r="F4089" s="2">
        <v>478740270</v>
      </c>
    </row>
    <row r="4090" spans="1:6" x14ac:dyDescent="0.25">
      <c r="A4090" s="1">
        <v>37802</v>
      </c>
      <c r="B4090" s="2">
        <v>1237.1300000000001</v>
      </c>
      <c r="C4090" s="2">
        <v>1237.77</v>
      </c>
      <c r="D4090" s="2">
        <v>1222.18</v>
      </c>
      <c r="E4090" s="2">
        <v>1222.8</v>
      </c>
      <c r="F4090" s="2">
        <v>494435165</v>
      </c>
    </row>
    <row r="4091" spans="1:6" x14ac:dyDescent="0.25">
      <c r="A4091" s="1">
        <v>37803</v>
      </c>
      <c r="B4091" s="2">
        <v>1223</v>
      </c>
      <c r="C4091" s="2">
        <v>1223.53</v>
      </c>
      <c r="D4091" s="2">
        <v>1210.5</v>
      </c>
      <c r="E4091" s="2">
        <v>1221.1099999999999</v>
      </c>
      <c r="F4091" s="2">
        <v>554200695</v>
      </c>
    </row>
    <row r="4092" spans="1:6" x14ac:dyDescent="0.25">
      <c r="A4092" s="1">
        <v>37804</v>
      </c>
      <c r="B4092" s="2">
        <v>1219.31</v>
      </c>
      <c r="C4092" s="2">
        <v>1228.3699999999999</v>
      </c>
      <c r="D4092" s="2">
        <v>1218.54</v>
      </c>
      <c r="E4092" s="2">
        <v>1227.96</v>
      </c>
      <c r="F4092" s="2">
        <v>651069500</v>
      </c>
    </row>
    <row r="4093" spans="1:6" x14ac:dyDescent="0.25">
      <c r="A4093" s="1">
        <v>37805</v>
      </c>
      <c r="B4093" s="2">
        <v>1240.1199999999999</v>
      </c>
      <c r="C4093" s="2">
        <v>1266.1199999999999</v>
      </c>
      <c r="D4093" s="2">
        <v>1240.1199999999999</v>
      </c>
      <c r="E4093" s="2">
        <v>1266.1199999999999</v>
      </c>
      <c r="F4093" s="2">
        <v>610898940</v>
      </c>
    </row>
    <row r="4094" spans="1:6" x14ac:dyDescent="0.25">
      <c r="A4094" s="1">
        <v>37806</v>
      </c>
      <c r="B4094" s="2">
        <v>1260.81</v>
      </c>
      <c r="C4094" s="2">
        <v>1268.55</v>
      </c>
      <c r="D4094" s="2">
        <v>1258.78</v>
      </c>
      <c r="E4094" s="2">
        <v>1264.27</v>
      </c>
      <c r="F4094" s="2">
        <v>496389210</v>
      </c>
    </row>
    <row r="4095" spans="1:6" x14ac:dyDescent="0.25">
      <c r="A4095" s="1">
        <v>37809</v>
      </c>
      <c r="B4095" s="2">
        <v>1265.3900000000001</v>
      </c>
      <c r="C4095" s="2">
        <v>1289.02</v>
      </c>
      <c r="D4095" s="2">
        <v>1264.08</v>
      </c>
      <c r="E4095" s="2">
        <v>1289.02</v>
      </c>
      <c r="F4095" s="2">
        <v>631572425</v>
      </c>
    </row>
    <row r="4096" spans="1:6" x14ac:dyDescent="0.25">
      <c r="A4096" s="1">
        <v>37810</v>
      </c>
      <c r="B4096" s="2">
        <v>1299.47</v>
      </c>
      <c r="C4096" s="2">
        <v>1308.3499999999999</v>
      </c>
      <c r="D4096" s="2">
        <v>1298.9100000000001</v>
      </c>
      <c r="E4096" s="2">
        <v>1302.22</v>
      </c>
      <c r="F4096" s="2">
        <v>726408880</v>
      </c>
    </row>
    <row r="4097" spans="1:6" x14ac:dyDescent="0.25">
      <c r="A4097" s="1">
        <v>37811</v>
      </c>
      <c r="B4097" s="2">
        <v>1302.6400000000001</v>
      </c>
      <c r="C4097" s="2">
        <v>1302.6400000000001</v>
      </c>
      <c r="D4097" s="2">
        <v>1290.3499999999999</v>
      </c>
      <c r="E4097" s="2">
        <v>1295.52</v>
      </c>
      <c r="F4097" s="2">
        <v>506045335</v>
      </c>
    </row>
    <row r="4098" spans="1:6" x14ac:dyDescent="0.25">
      <c r="A4098" s="1">
        <v>37812</v>
      </c>
      <c r="B4098" s="2">
        <v>1285.96</v>
      </c>
      <c r="C4098" s="2">
        <v>1286.5999999999999</v>
      </c>
      <c r="D4098" s="2">
        <v>1275.56</v>
      </c>
      <c r="E4098" s="2">
        <v>1284.79</v>
      </c>
      <c r="F4098" s="2">
        <v>478029810</v>
      </c>
    </row>
    <row r="4099" spans="1:6" x14ac:dyDescent="0.25">
      <c r="A4099" s="1">
        <v>37813</v>
      </c>
      <c r="B4099" s="2">
        <v>1277.9000000000001</v>
      </c>
      <c r="C4099" s="2">
        <v>1277.9000000000001</v>
      </c>
      <c r="D4099" s="2">
        <v>1263.6199999999999</v>
      </c>
      <c r="E4099" s="2">
        <v>1270.77</v>
      </c>
      <c r="F4099" s="2">
        <v>577981765</v>
      </c>
    </row>
    <row r="4100" spans="1:6" x14ac:dyDescent="0.25">
      <c r="A4100" s="1">
        <v>37816</v>
      </c>
      <c r="B4100" s="2">
        <v>1266.44</v>
      </c>
      <c r="C4100" s="2">
        <v>1267.18</v>
      </c>
      <c r="D4100" s="2">
        <v>1249.76</v>
      </c>
      <c r="E4100" s="2">
        <v>1256.33</v>
      </c>
      <c r="F4100" s="2">
        <v>638856395</v>
      </c>
    </row>
    <row r="4101" spans="1:6" x14ac:dyDescent="0.25">
      <c r="A4101" s="1">
        <v>37817</v>
      </c>
      <c r="B4101" s="2">
        <v>1255.32</v>
      </c>
      <c r="C4101" s="2">
        <v>1272.3900000000001</v>
      </c>
      <c r="D4101" s="2">
        <v>1255.32</v>
      </c>
      <c r="E4101" s="2">
        <v>1272.3900000000001</v>
      </c>
      <c r="F4101" s="2">
        <v>473641350</v>
      </c>
    </row>
    <row r="4102" spans="1:6" x14ac:dyDescent="0.25">
      <c r="A4102" s="1">
        <v>37818</v>
      </c>
      <c r="B4102" s="2">
        <v>1270.1300000000001</v>
      </c>
      <c r="C4102" s="2">
        <v>1271.71</v>
      </c>
      <c r="D4102" s="2">
        <v>1262.51</v>
      </c>
      <c r="E4102" s="2">
        <v>1270.33</v>
      </c>
      <c r="F4102" s="2">
        <v>849355365</v>
      </c>
    </row>
    <row r="4103" spans="1:6" x14ac:dyDescent="0.25">
      <c r="A4103" s="1">
        <v>37819</v>
      </c>
      <c r="B4103" s="2">
        <v>1271.68</v>
      </c>
      <c r="C4103" s="2">
        <v>1276.51</v>
      </c>
      <c r="D4103" s="2">
        <v>1263.3800000000001</v>
      </c>
      <c r="E4103" s="2">
        <v>1274.2</v>
      </c>
      <c r="F4103" s="2">
        <v>771034255</v>
      </c>
    </row>
    <row r="4104" spans="1:6" x14ac:dyDescent="0.25">
      <c r="A4104" s="1">
        <v>37820</v>
      </c>
      <c r="B4104" s="2">
        <v>1279.81</v>
      </c>
      <c r="C4104" s="2">
        <v>1285.6199999999999</v>
      </c>
      <c r="D4104" s="2">
        <v>1279.81</v>
      </c>
      <c r="E4104" s="2">
        <v>1284.99</v>
      </c>
      <c r="F4104" s="2">
        <v>877632530</v>
      </c>
    </row>
    <row r="4105" spans="1:6" x14ac:dyDescent="0.25">
      <c r="A4105" s="1">
        <v>37823</v>
      </c>
      <c r="B4105" s="2">
        <v>1287.1199999999999</v>
      </c>
      <c r="C4105" s="2">
        <v>1300.8699999999999</v>
      </c>
      <c r="D4105" s="2">
        <v>1283.3800000000001</v>
      </c>
      <c r="E4105" s="2">
        <v>1300.8699999999999</v>
      </c>
      <c r="F4105" s="2">
        <v>371240445</v>
      </c>
    </row>
    <row r="4106" spans="1:6" x14ac:dyDescent="0.25">
      <c r="A4106" s="1">
        <v>37824</v>
      </c>
      <c r="B4106" s="2">
        <v>1301.03</v>
      </c>
      <c r="C4106" s="2">
        <v>1308.77</v>
      </c>
      <c r="D4106" s="2">
        <v>1295.96</v>
      </c>
      <c r="E4106" s="2">
        <v>1301.48</v>
      </c>
      <c r="F4106" s="2">
        <v>572379700</v>
      </c>
    </row>
    <row r="4107" spans="1:6" x14ac:dyDescent="0.25">
      <c r="A4107" s="1">
        <v>37825</v>
      </c>
      <c r="B4107" s="2">
        <v>1301.1300000000001</v>
      </c>
      <c r="C4107" s="2">
        <v>1306.3699999999999</v>
      </c>
      <c r="D4107" s="2">
        <v>1295.8900000000001</v>
      </c>
      <c r="E4107" s="2">
        <v>1298.5899999999999</v>
      </c>
      <c r="F4107" s="2">
        <v>633565615</v>
      </c>
    </row>
    <row r="4108" spans="1:6" x14ac:dyDescent="0.25">
      <c r="A4108" s="1">
        <v>37826</v>
      </c>
      <c r="B4108" s="2">
        <v>1299.75</v>
      </c>
      <c r="C4108" s="2">
        <v>1299.75</v>
      </c>
      <c r="D4108" s="2">
        <v>1276.96</v>
      </c>
      <c r="E4108" s="2">
        <v>1285.3699999999999</v>
      </c>
      <c r="F4108" s="2">
        <v>439248535</v>
      </c>
    </row>
    <row r="4109" spans="1:6" x14ac:dyDescent="0.25">
      <c r="A4109" s="1">
        <v>37827</v>
      </c>
      <c r="B4109" s="2">
        <v>1285.5899999999999</v>
      </c>
      <c r="C4109" s="2">
        <v>1290.3499999999999</v>
      </c>
      <c r="D4109" s="2">
        <v>1282.19</v>
      </c>
      <c r="E4109" s="2">
        <v>1283.8</v>
      </c>
      <c r="F4109" s="2">
        <v>372562660</v>
      </c>
    </row>
    <row r="4110" spans="1:6" x14ac:dyDescent="0.25">
      <c r="A4110" s="1">
        <v>37830</v>
      </c>
      <c r="B4110" s="2">
        <v>1238.28</v>
      </c>
      <c r="C4110" s="2">
        <v>1257.3699999999999</v>
      </c>
      <c r="D4110" s="2">
        <v>1228.8599999999999</v>
      </c>
      <c r="E4110" s="2">
        <v>1256.76</v>
      </c>
      <c r="F4110" s="2">
        <v>935143680</v>
      </c>
    </row>
    <row r="4111" spans="1:6" x14ac:dyDescent="0.25">
      <c r="A4111" s="1">
        <v>37831</v>
      </c>
      <c r="B4111" s="2">
        <v>1255.55</v>
      </c>
      <c r="C4111" s="2">
        <v>1255.98</v>
      </c>
      <c r="D4111" s="2">
        <v>1223.71</v>
      </c>
      <c r="E4111" s="2">
        <v>1225.23</v>
      </c>
      <c r="F4111" s="2">
        <v>713026480</v>
      </c>
    </row>
    <row r="4112" spans="1:6" x14ac:dyDescent="0.25">
      <c r="A4112" s="1">
        <v>37832</v>
      </c>
      <c r="B4112" s="2">
        <v>1226.57</v>
      </c>
      <c r="C4112" s="2">
        <v>1228.19</v>
      </c>
      <c r="D4112" s="2">
        <v>1208.58</v>
      </c>
      <c r="E4112" s="2">
        <v>1228.19</v>
      </c>
      <c r="F4112" s="2">
        <v>467308650</v>
      </c>
    </row>
    <row r="4113" spans="1:6" x14ac:dyDescent="0.25">
      <c r="A4113" s="1">
        <v>37833</v>
      </c>
      <c r="B4113" s="2">
        <v>1230.8</v>
      </c>
      <c r="C4113" s="2">
        <v>1243.08</v>
      </c>
      <c r="D4113" s="2">
        <v>1230.78</v>
      </c>
      <c r="E4113" s="2">
        <v>1240.42</v>
      </c>
      <c r="F4113" s="2">
        <v>513134725</v>
      </c>
    </row>
    <row r="4114" spans="1:6" x14ac:dyDescent="0.25">
      <c r="A4114" s="1">
        <v>37834</v>
      </c>
      <c r="B4114" s="2">
        <v>1241.6300000000001</v>
      </c>
      <c r="C4114" s="2">
        <v>1242.76</v>
      </c>
      <c r="D4114" s="2">
        <v>1233.19</v>
      </c>
      <c r="E4114" s="2">
        <v>1235.3</v>
      </c>
      <c r="F4114" s="2">
        <v>459429645</v>
      </c>
    </row>
    <row r="4115" spans="1:6" x14ac:dyDescent="0.25">
      <c r="A4115" s="1">
        <v>37837</v>
      </c>
      <c r="B4115" s="2">
        <v>1230.74</v>
      </c>
      <c r="C4115" s="2">
        <v>1230.74</v>
      </c>
      <c r="D4115" s="2">
        <v>1193.52</v>
      </c>
      <c r="E4115" s="2">
        <v>1198.19</v>
      </c>
      <c r="F4115" s="2">
        <v>489019417</v>
      </c>
    </row>
    <row r="4116" spans="1:6" x14ac:dyDescent="0.25">
      <c r="A4116" s="1">
        <v>37838</v>
      </c>
      <c r="B4116" s="2">
        <v>1199.48</v>
      </c>
      <c r="C4116" s="2">
        <v>1220.68</v>
      </c>
      <c r="D4116" s="2">
        <v>1199.48</v>
      </c>
      <c r="E4116" s="2">
        <v>1217.95</v>
      </c>
      <c r="F4116" s="2">
        <v>450572240</v>
      </c>
    </row>
    <row r="4117" spans="1:6" x14ac:dyDescent="0.25">
      <c r="A4117" s="1">
        <v>37839</v>
      </c>
      <c r="B4117" s="2">
        <v>1215.2</v>
      </c>
      <c r="C4117" s="2">
        <v>1215.52</v>
      </c>
      <c r="D4117" s="2">
        <v>1200.76</v>
      </c>
      <c r="E4117" s="2">
        <v>1204.32</v>
      </c>
      <c r="F4117" s="2">
        <v>347410150</v>
      </c>
    </row>
    <row r="4118" spans="1:6" x14ac:dyDescent="0.25">
      <c r="A4118" s="1">
        <v>37840</v>
      </c>
      <c r="B4118" s="2">
        <v>1204.32</v>
      </c>
      <c r="C4118" s="2">
        <v>1207.25</v>
      </c>
      <c r="D4118" s="2">
        <v>1199.25</v>
      </c>
      <c r="E4118" s="2">
        <v>1207.25</v>
      </c>
      <c r="F4118" s="2">
        <v>366620215</v>
      </c>
    </row>
    <row r="4119" spans="1:6" x14ac:dyDescent="0.25">
      <c r="A4119" s="1">
        <v>37841</v>
      </c>
      <c r="B4119" s="2">
        <v>1209.97</v>
      </c>
      <c r="C4119" s="2">
        <v>1232.8800000000001</v>
      </c>
      <c r="D4119" s="2">
        <v>1209.97</v>
      </c>
      <c r="E4119" s="2">
        <v>1232.8800000000001</v>
      </c>
      <c r="F4119" s="2">
        <v>487155460</v>
      </c>
    </row>
    <row r="4120" spans="1:6" x14ac:dyDescent="0.25">
      <c r="A4120" s="1">
        <v>37844</v>
      </c>
      <c r="B4120" s="2">
        <v>1228.8699999999999</v>
      </c>
      <c r="C4120" s="2">
        <v>1238</v>
      </c>
      <c r="D4120" s="2">
        <v>1228.8699999999999</v>
      </c>
      <c r="E4120" s="2">
        <v>1238</v>
      </c>
      <c r="F4120" s="2">
        <v>289322390</v>
      </c>
    </row>
    <row r="4121" spans="1:6" x14ac:dyDescent="0.25">
      <c r="A4121" s="1">
        <v>37845</v>
      </c>
      <c r="B4121" s="2">
        <v>1240.8699999999999</v>
      </c>
      <c r="C4121" s="2">
        <v>1247.93</v>
      </c>
      <c r="D4121" s="2">
        <v>1238.67</v>
      </c>
      <c r="E4121" s="2">
        <v>1247.93</v>
      </c>
      <c r="F4121" s="2">
        <v>344339190</v>
      </c>
    </row>
    <row r="4122" spans="1:6" x14ac:dyDescent="0.25">
      <c r="A4122" s="1">
        <v>37846</v>
      </c>
      <c r="B4122" s="2">
        <v>1249.3599999999999</v>
      </c>
      <c r="C4122" s="2">
        <v>1263.07</v>
      </c>
      <c r="D4122" s="2">
        <v>1248.49</v>
      </c>
      <c r="E4122" s="2">
        <v>1262.5</v>
      </c>
      <c r="F4122" s="2">
        <v>312333360</v>
      </c>
    </row>
    <row r="4123" spans="1:6" x14ac:dyDescent="0.25">
      <c r="A4123" s="1">
        <v>37847</v>
      </c>
      <c r="B4123" s="2">
        <v>1265.1099999999999</v>
      </c>
      <c r="C4123" s="2">
        <v>1272.07</v>
      </c>
      <c r="D4123" s="2">
        <v>1258.3599999999999</v>
      </c>
      <c r="E4123" s="2">
        <v>1264.3</v>
      </c>
      <c r="F4123" s="2">
        <v>479762050</v>
      </c>
    </row>
    <row r="4124" spans="1:6" x14ac:dyDescent="0.25">
      <c r="A4124" s="1">
        <v>37848</v>
      </c>
      <c r="B4124" s="2">
        <v>1264.3</v>
      </c>
      <c r="C4124" s="2">
        <v>1264.3</v>
      </c>
      <c r="D4124" s="2">
        <v>1246.6300000000001</v>
      </c>
      <c r="E4124" s="2">
        <v>1248.05</v>
      </c>
      <c r="F4124" s="2">
        <v>326817970</v>
      </c>
    </row>
    <row r="4125" spans="1:6" x14ac:dyDescent="0.25">
      <c r="A4125" s="1">
        <v>37851</v>
      </c>
      <c r="B4125" s="2">
        <v>1248.6099999999999</v>
      </c>
      <c r="C4125" s="2">
        <v>1256.02</v>
      </c>
      <c r="D4125" s="2">
        <v>1248.53</v>
      </c>
      <c r="E4125" s="2">
        <v>1248.53</v>
      </c>
      <c r="F4125" s="2">
        <v>359275130</v>
      </c>
    </row>
    <row r="4126" spans="1:6" x14ac:dyDescent="0.25">
      <c r="A4126" s="1">
        <v>37852</v>
      </c>
      <c r="B4126" s="2">
        <v>1253.58</v>
      </c>
      <c r="C4126" s="2">
        <v>1256.96</v>
      </c>
      <c r="D4126" s="2">
        <v>1250.4100000000001</v>
      </c>
      <c r="E4126" s="2">
        <v>1256.96</v>
      </c>
      <c r="F4126" s="2">
        <v>316414635</v>
      </c>
    </row>
    <row r="4127" spans="1:6" x14ac:dyDescent="0.25">
      <c r="A4127" s="1">
        <v>37853</v>
      </c>
      <c r="B4127" s="2">
        <v>1257.23</v>
      </c>
      <c r="C4127" s="2">
        <v>1257.57</v>
      </c>
      <c r="D4127" s="2">
        <v>1238.04</v>
      </c>
      <c r="E4127" s="2">
        <v>1242.8599999999999</v>
      </c>
      <c r="F4127" s="2">
        <v>470270700</v>
      </c>
    </row>
    <row r="4128" spans="1:6" x14ac:dyDescent="0.25">
      <c r="A4128" s="1">
        <v>37854</v>
      </c>
      <c r="B4128" s="2">
        <v>1242.7</v>
      </c>
      <c r="C4128" s="2">
        <v>1248.8699999999999</v>
      </c>
      <c r="D4128" s="2">
        <v>1240.68</v>
      </c>
      <c r="E4128" s="2">
        <v>1245.3399999999999</v>
      </c>
      <c r="F4128" s="2">
        <v>438595860</v>
      </c>
    </row>
    <row r="4129" spans="1:6" x14ac:dyDescent="0.25">
      <c r="A4129" s="1">
        <v>37858</v>
      </c>
      <c r="B4129" s="2">
        <v>1246.69</v>
      </c>
      <c r="C4129" s="2">
        <v>1263.47</v>
      </c>
      <c r="D4129" s="2">
        <v>1246.69</v>
      </c>
      <c r="E4129" s="2">
        <v>1262.0999999999999</v>
      </c>
      <c r="F4129" s="2">
        <v>538907745</v>
      </c>
    </row>
    <row r="4130" spans="1:6" x14ac:dyDescent="0.25">
      <c r="A4130" s="1">
        <v>37859</v>
      </c>
      <c r="B4130" s="2">
        <v>1261.69</v>
      </c>
      <c r="C4130" s="2">
        <v>1263.3599999999999</v>
      </c>
      <c r="D4130" s="2">
        <v>1245.5899999999999</v>
      </c>
      <c r="E4130" s="2">
        <v>1248.8499999999999</v>
      </c>
      <c r="F4130" s="2">
        <v>397975605</v>
      </c>
    </row>
    <row r="4131" spans="1:6" x14ac:dyDescent="0.25">
      <c r="A4131" s="1">
        <v>37860</v>
      </c>
      <c r="B4131" s="2">
        <v>1248.8499999999999</v>
      </c>
      <c r="C4131" s="2">
        <v>1257.8</v>
      </c>
      <c r="D4131" s="2">
        <v>1240.33</v>
      </c>
      <c r="E4131" s="2">
        <v>1242.9100000000001</v>
      </c>
      <c r="F4131" s="2">
        <v>491325190</v>
      </c>
    </row>
    <row r="4132" spans="1:6" x14ac:dyDescent="0.25">
      <c r="A4132" s="1">
        <v>37861</v>
      </c>
      <c r="B4132" s="2">
        <v>1242.8499999999999</v>
      </c>
      <c r="C4132" s="2">
        <v>1242.8499999999999</v>
      </c>
      <c r="D4132" s="2">
        <v>1213.76</v>
      </c>
      <c r="E4132" s="2">
        <v>1218.42</v>
      </c>
      <c r="F4132" s="2">
        <v>372156050</v>
      </c>
    </row>
    <row r="4133" spans="1:6" x14ac:dyDescent="0.25">
      <c r="A4133" s="1">
        <v>37862</v>
      </c>
      <c r="B4133" s="2">
        <v>1216.9000000000001</v>
      </c>
      <c r="C4133" s="2">
        <v>1216.9000000000001</v>
      </c>
      <c r="D4133" s="2">
        <v>1190.18</v>
      </c>
      <c r="E4133" s="2">
        <v>1192.83</v>
      </c>
      <c r="F4133" s="2">
        <v>676669180</v>
      </c>
    </row>
    <row r="4134" spans="1:6" x14ac:dyDescent="0.25">
      <c r="A4134" s="1">
        <v>37865</v>
      </c>
      <c r="B4134" s="2">
        <v>1192.83</v>
      </c>
      <c r="C4134" s="2">
        <v>1209.43</v>
      </c>
      <c r="D4134" s="2">
        <v>1192.04</v>
      </c>
      <c r="E4134" s="2">
        <v>1201.92</v>
      </c>
      <c r="F4134" s="2">
        <v>350221245</v>
      </c>
    </row>
    <row r="4135" spans="1:6" x14ac:dyDescent="0.25">
      <c r="A4135" s="1">
        <v>37866</v>
      </c>
      <c r="B4135" s="2">
        <v>1203.4000000000001</v>
      </c>
      <c r="C4135" s="2">
        <v>1218.0999999999999</v>
      </c>
      <c r="D4135" s="2">
        <v>1203.4000000000001</v>
      </c>
      <c r="E4135" s="2">
        <v>1218.0999999999999</v>
      </c>
      <c r="F4135" s="2">
        <v>321295505</v>
      </c>
    </row>
    <row r="4136" spans="1:6" x14ac:dyDescent="0.25">
      <c r="A4136" s="1">
        <v>37867</v>
      </c>
      <c r="B4136" s="2">
        <v>1218.0999999999999</v>
      </c>
      <c r="C4136" s="2">
        <v>1241.48</v>
      </c>
      <c r="D4136" s="2">
        <v>1218.0999999999999</v>
      </c>
      <c r="E4136" s="2">
        <v>1241.48</v>
      </c>
      <c r="F4136" s="2">
        <v>392891585</v>
      </c>
    </row>
    <row r="4137" spans="1:6" x14ac:dyDescent="0.25">
      <c r="A4137" s="1">
        <v>37868</v>
      </c>
      <c r="B4137" s="2">
        <v>1239.19</v>
      </c>
      <c r="C4137" s="2">
        <v>1240.4000000000001</v>
      </c>
      <c r="D4137" s="2">
        <v>1226.46</v>
      </c>
      <c r="E4137" s="2">
        <v>1233.8699999999999</v>
      </c>
      <c r="F4137" s="2">
        <v>401864910</v>
      </c>
    </row>
    <row r="4138" spans="1:6" x14ac:dyDescent="0.25">
      <c r="A4138" s="1">
        <v>37869</v>
      </c>
      <c r="B4138" s="2">
        <v>1236.4100000000001</v>
      </c>
      <c r="C4138" s="2">
        <v>1241.8599999999999</v>
      </c>
      <c r="D4138" s="2">
        <v>1233.97</v>
      </c>
      <c r="E4138" s="2">
        <v>1240.58</v>
      </c>
      <c r="F4138" s="2">
        <v>349639975</v>
      </c>
    </row>
    <row r="4139" spans="1:6" x14ac:dyDescent="0.25">
      <c r="A4139" s="1">
        <v>37872</v>
      </c>
      <c r="B4139" s="2">
        <v>1241.98</v>
      </c>
      <c r="C4139" s="2">
        <v>1260.53</v>
      </c>
      <c r="D4139" s="2">
        <v>1241.98</v>
      </c>
      <c r="E4139" s="2">
        <v>1259.03</v>
      </c>
      <c r="F4139" s="2">
        <v>528574230</v>
      </c>
    </row>
    <row r="4140" spans="1:6" x14ac:dyDescent="0.25">
      <c r="A4140" s="1">
        <v>37873</v>
      </c>
      <c r="B4140" s="2">
        <v>1264.54</v>
      </c>
      <c r="C4140" s="2">
        <v>1303</v>
      </c>
      <c r="D4140" s="2">
        <v>1264.54</v>
      </c>
      <c r="E4140" s="2">
        <v>1299.33</v>
      </c>
      <c r="F4140" s="2">
        <v>833991735</v>
      </c>
    </row>
    <row r="4141" spans="1:6" x14ac:dyDescent="0.25">
      <c r="A4141" s="1">
        <v>37874</v>
      </c>
      <c r="B4141" s="2">
        <v>1295.48</v>
      </c>
      <c r="C4141" s="2">
        <v>1295.8499999999999</v>
      </c>
      <c r="D4141" s="2">
        <v>1286.53</v>
      </c>
      <c r="E4141" s="2">
        <v>1292.52</v>
      </c>
      <c r="F4141" s="2">
        <v>683341660</v>
      </c>
    </row>
    <row r="4142" spans="1:6" x14ac:dyDescent="0.25">
      <c r="A4142" s="1">
        <v>37875</v>
      </c>
      <c r="B4142" s="2">
        <v>1289.4100000000001</v>
      </c>
      <c r="C4142" s="2">
        <v>1289.4100000000001</v>
      </c>
      <c r="D4142" s="2">
        <v>1270.73</v>
      </c>
      <c r="E4142" s="2">
        <v>1282</v>
      </c>
      <c r="F4142" s="2">
        <v>371871805</v>
      </c>
    </row>
    <row r="4143" spans="1:6" x14ac:dyDescent="0.25">
      <c r="A4143" s="1">
        <v>37876</v>
      </c>
      <c r="B4143" s="2">
        <v>1285.21</v>
      </c>
      <c r="C4143" s="2">
        <v>1286.6400000000001</v>
      </c>
      <c r="D4143" s="2">
        <v>1265.53</v>
      </c>
      <c r="E4143" s="2">
        <v>1272.99</v>
      </c>
      <c r="F4143" s="2">
        <v>324606910</v>
      </c>
    </row>
    <row r="4144" spans="1:6" x14ac:dyDescent="0.25">
      <c r="A4144" s="1">
        <v>37879</v>
      </c>
      <c r="B4144" s="2">
        <v>1272.99</v>
      </c>
      <c r="C4144" s="2">
        <v>1278.0899999999999</v>
      </c>
      <c r="D4144" s="2">
        <v>1272.99</v>
      </c>
      <c r="E4144" s="2">
        <v>1278.0899999999999</v>
      </c>
      <c r="F4144" s="2">
        <v>926378295</v>
      </c>
    </row>
    <row r="4145" spans="1:6" x14ac:dyDescent="0.25">
      <c r="A4145" s="1">
        <v>37880</v>
      </c>
      <c r="B4145" s="2">
        <v>1281.92</v>
      </c>
      <c r="C4145" s="2">
        <v>1295.4100000000001</v>
      </c>
      <c r="D4145" s="2">
        <v>1281.92</v>
      </c>
      <c r="E4145" s="2">
        <v>1295.4100000000001</v>
      </c>
      <c r="F4145" s="2">
        <v>718375260</v>
      </c>
    </row>
    <row r="4146" spans="1:6" x14ac:dyDescent="0.25">
      <c r="A4146" s="1">
        <v>37881</v>
      </c>
      <c r="B4146" s="2">
        <v>1307.3599999999999</v>
      </c>
      <c r="C4146" s="2">
        <v>1320.61</v>
      </c>
      <c r="D4146" s="2">
        <v>1307.3599999999999</v>
      </c>
      <c r="E4146" s="2">
        <v>1320.61</v>
      </c>
      <c r="F4146" s="2">
        <v>905393551</v>
      </c>
    </row>
    <row r="4147" spans="1:6" x14ac:dyDescent="0.25">
      <c r="A4147" s="1">
        <v>37882</v>
      </c>
      <c r="B4147" s="2">
        <v>1319.42</v>
      </c>
      <c r="C4147" s="2">
        <v>1326.47</v>
      </c>
      <c r="D4147" s="2">
        <v>1316.6</v>
      </c>
      <c r="E4147" s="2">
        <v>1319.72</v>
      </c>
      <c r="F4147" s="2">
        <v>1244115380</v>
      </c>
    </row>
    <row r="4148" spans="1:6" x14ac:dyDescent="0.25">
      <c r="A4148" s="1">
        <v>37883</v>
      </c>
      <c r="B4148" s="2">
        <v>1320.57</v>
      </c>
      <c r="C4148" s="2">
        <v>1320.57</v>
      </c>
      <c r="D4148" s="2">
        <v>1307.4100000000001</v>
      </c>
      <c r="E4148" s="2">
        <v>1309.81</v>
      </c>
      <c r="F4148" s="2">
        <v>457876570</v>
      </c>
    </row>
    <row r="4149" spans="1:6" x14ac:dyDescent="0.25">
      <c r="A4149" s="1">
        <v>37886</v>
      </c>
      <c r="B4149" s="2">
        <v>1309.31</v>
      </c>
      <c r="C4149" s="2">
        <v>1314</v>
      </c>
      <c r="D4149" s="2">
        <v>1307.68</v>
      </c>
      <c r="E4149" s="2">
        <v>1314</v>
      </c>
      <c r="F4149" s="2">
        <v>1928455945</v>
      </c>
    </row>
    <row r="4150" spans="1:6" x14ac:dyDescent="0.25">
      <c r="A4150" s="1">
        <v>37887</v>
      </c>
      <c r="B4150" s="2">
        <v>1312.26</v>
      </c>
      <c r="C4150" s="2">
        <v>1313.6</v>
      </c>
      <c r="D4150" s="2">
        <v>1299.6300000000001</v>
      </c>
      <c r="E4150" s="2">
        <v>1303.01</v>
      </c>
      <c r="F4150" s="2">
        <v>356917525</v>
      </c>
    </row>
    <row r="4151" spans="1:6" x14ac:dyDescent="0.25">
      <c r="A4151" s="1">
        <v>37888</v>
      </c>
      <c r="B4151" s="2">
        <v>1304.4100000000001</v>
      </c>
      <c r="C4151" s="2">
        <v>1319.33</v>
      </c>
      <c r="D4151" s="2">
        <v>1297.94</v>
      </c>
      <c r="E4151" s="2">
        <v>1318.57</v>
      </c>
      <c r="F4151" s="2">
        <v>585002870</v>
      </c>
    </row>
    <row r="4152" spans="1:6" x14ac:dyDescent="0.25">
      <c r="A4152" s="1">
        <v>37889</v>
      </c>
      <c r="B4152" s="2">
        <v>1316.85</v>
      </c>
      <c r="C4152" s="2">
        <v>1317.11</v>
      </c>
      <c r="D4152" s="2">
        <v>1309.28</v>
      </c>
      <c r="E4152" s="2">
        <v>1314.19</v>
      </c>
      <c r="F4152" s="2">
        <v>606259825</v>
      </c>
    </row>
    <row r="4153" spans="1:6" x14ac:dyDescent="0.25">
      <c r="A4153" s="1">
        <v>37890</v>
      </c>
      <c r="B4153" s="2">
        <v>1314.23</v>
      </c>
      <c r="C4153" s="2">
        <v>1314.61</v>
      </c>
      <c r="D4153" s="2">
        <v>1308.98</v>
      </c>
      <c r="E4153" s="2">
        <v>1313.85</v>
      </c>
      <c r="F4153" s="2">
        <v>330048690</v>
      </c>
    </row>
    <row r="4154" spans="1:6" x14ac:dyDescent="0.25">
      <c r="A4154" s="1">
        <v>37893</v>
      </c>
      <c r="B4154" s="2">
        <v>1313.63</v>
      </c>
      <c r="C4154" s="2">
        <v>1313.63</v>
      </c>
      <c r="D4154" s="2">
        <v>1305.03</v>
      </c>
      <c r="E4154" s="2">
        <v>1310.3599999999999</v>
      </c>
      <c r="F4154" s="2">
        <v>291709340</v>
      </c>
    </row>
    <row r="4155" spans="1:6" x14ac:dyDescent="0.25">
      <c r="A4155" s="1">
        <v>37894</v>
      </c>
      <c r="B4155" s="2">
        <v>1309.57</v>
      </c>
      <c r="C4155" s="2">
        <v>1312.89</v>
      </c>
      <c r="D4155" s="2">
        <v>1297.42</v>
      </c>
      <c r="E4155" s="2">
        <v>1297.42</v>
      </c>
      <c r="F4155" s="2">
        <v>385071865</v>
      </c>
    </row>
    <row r="4156" spans="1:6" x14ac:dyDescent="0.25">
      <c r="A4156" s="1">
        <v>37895</v>
      </c>
      <c r="B4156" s="2">
        <v>1293.3699999999999</v>
      </c>
      <c r="C4156" s="2">
        <v>1293.3699999999999</v>
      </c>
      <c r="D4156" s="2">
        <v>1285.7</v>
      </c>
      <c r="E4156" s="2">
        <v>1288.1099999999999</v>
      </c>
      <c r="F4156" s="2">
        <v>353464085</v>
      </c>
    </row>
    <row r="4157" spans="1:6" x14ac:dyDescent="0.25">
      <c r="A4157" s="1">
        <v>37896</v>
      </c>
      <c r="B4157" s="2">
        <v>1297.5999999999999</v>
      </c>
      <c r="C4157" s="2">
        <v>1303.8800000000001</v>
      </c>
      <c r="D4157" s="2">
        <v>1296.04</v>
      </c>
      <c r="E4157" s="2">
        <v>1297.8900000000001</v>
      </c>
      <c r="F4157" s="2">
        <v>309729465</v>
      </c>
    </row>
    <row r="4158" spans="1:6" x14ac:dyDescent="0.25">
      <c r="A4158" s="1">
        <v>37897</v>
      </c>
      <c r="B4158" s="2">
        <v>1306.26</v>
      </c>
      <c r="C4158" s="2">
        <v>1308.1300000000001</v>
      </c>
      <c r="D4158" s="2">
        <v>1302.3499999999999</v>
      </c>
      <c r="E4158" s="2">
        <v>1304.73</v>
      </c>
      <c r="F4158" s="2">
        <v>661905060</v>
      </c>
    </row>
    <row r="4159" spans="1:6" x14ac:dyDescent="0.25">
      <c r="A4159" s="1">
        <v>37900</v>
      </c>
      <c r="B4159" s="2">
        <v>1307.5</v>
      </c>
      <c r="C4159" s="2">
        <v>1310.9</v>
      </c>
      <c r="D4159" s="2">
        <v>1303.48</v>
      </c>
      <c r="E4159" s="2">
        <v>1305.46</v>
      </c>
      <c r="F4159" s="2">
        <v>365941815</v>
      </c>
    </row>
    <row r="4160" spans="1:6" x14ac:dyDescent="0.25">
      <c r="A4160" s="1">
        <v>37901</v>
      </c>
      <c r="B4160" s="2">
        <v>1306.6199999999999</v>
      </c>
      <c r="C4160" s="2">
        <v>1313.77</v>
      </c>
      <c r="D4160" s="2">
        <v>1306.44</v>
      </c>
      <c r="E4160" s="2">
        <v>1312.72</v>
      </c>
      <c r="F4160" s="2">
        <v>497885990</v>
      </c>
    </row>
    <row r="4161" spans="1:6" x14ac:dyDescent="0.25">
      <c r="A4161" s="1">
        <v>37902</v>
      </c>
      <c r="B4161" s="2">
        <v>1312.79</v>
      </c>
      <c r="C4161" s="2">
        <v>1312.79</v>
      </c>
      <c r="D4161" s="2">
        <v>1295.22</v>
      </c>
      <c r="E4161" s="2">
        <v>1298.54</v>
      </c>
      <c r="F4161" s="2">
        <v>595094140</v>
      </c>
    </row>
    <row r="4162" spans="1:6" x14ac:dyDescent="0.25">
      <c r="A4162" s="1">
        <v>37903</v>
      </c>
      <c r="B4162" s="2">
        <v>1297.33</v>
      </c>
      <c r="C4162" s="2">
        <v>1305.05</v>
      </c>
      <c r="D4162" s="2">
        <v>1293.3599999999999</v>
      </c>
      <c r="E4162" s="2">
        <v>1303.6600000000001</v>
      </c>
      <c r="F4162" s="2">
        <v>503710795</v>
      </c>
    </row>
    <row r="4163" spans="1:6" x14ac:dyDescent="0.25">
      <c r="A4163" s="1">
        <v>37904</v>
      </c>
      <c r="B4163" s="2">
        <v>1307.05</v>
      </c>
      <c r="C4163" s="2">
        <v>1345.2</v>
      </c>
      <c r="D4163" s="2">
        <v>1307.05</v>
      </c>
      <c r="E4163" s="2">
        <v>1345.2</v>
      </c>
      <c r="F4163" s="2">
        <v>815614340</v>
      </c>
    </row>
    <row r="4164" spans="1:6" x14ac:dyDescent="0.25">
      <c r="A4164" s="1">
        <v>37907</v>
      </c>
      <c r="B4164" s="2">
        <v>1360.26</v>
      </c>
      <c r="C4164" s="2">
        <v>1384.43</v>
      </c>
      <c r="D4164" s="2">
        <v>1358.72</v>
      </c>
      <c r="E4164" s="2">
        <v>1384.43</v>
      </c>
      <c r="F4164" s="2">
        <v>892473885</v>
      </c>
    </row>
    <row r="4165" spans="1:6" x14ac:dyDescent="0.25">
      <c r="A4165" s="1">
        <v>37908</v>
      </c>
      <c r="B4165" s="2">
        <v>1386.41</v>
      </c>
      <c r="C4165" s="2">
        <v>1386.41</v>
      </c>
      <c r="D4165" s="2">
        <v>1361.36</v>
      </c>
      <c r="E4165" s="2">
        <v>1365.12</v>
      </c>
      <c r="F4165" s="2">
        <v>760353315</v>
      </c>
    </row>
    <row r="4166" spans="1:6" x14ac:dyDescent="0.25">
      <c r="A4166" s="1">
        <v>37909</v>
      </c>
      <c r="B4166" s="2">
        <v>1361.5</v>
      </c>
      <c r="C4166" s="2">
        <v>1362.48</v>
      </c>
      <c r="D4166" s="2">
        <v>1353.86</v>
      </c>
      <c r="E4166" s="2">
        <v>1356.15</v>
      </c>
      <c r="F4166" s="2">
        <v>492722845</v>
      </c>
    </row>
    <row r="4167" spans="1:6" x14ac:dyDescent="0.25">
      <c r="A4167" s="1">
        <v>37910</v>
      </c>
      <c r="B4167" s="2">
        <v>1352.9</v>
      </c>
      <c r="C4167" s="2">
        <v>1368.3</v>
      </c>
      <c r="D4167" s="2">
        <v>1352.9</v>
      </c>
      <c r="E4167" s="2">
        <v>1368.3</v>
      </c>
      <c r="F4167" s="2">
        <v>731151820</v>
      </c>
    </row>
    <row r="4168" spans="1:6" x14ac:dyDescent="0.25">
      <c r="A4168" s="1">
        <v>37911</v>
      </c>
      <c r="B4168" s="2">
        <v>1371.77</v>
      </c>
      <c r="C4168" s="2">
        <v>1376.55</v>
      </c>
      <c r="D4168" s="2">
        <v>1364.72</v>
      </c>
      <c r="E4168" s="2">
        <v>1367.33</v>
      </c>
      <c r="F4168" s="2">
        <v>832729085</v>
      </c>
    </row>
    <row r="4169" spans="1:6" x14ac:dyDescent="0.25">
      <c r="A4169" s="1">
        <v>37914</v>
      </c>
      <c r="B4169" s="2">
        <v>1368.79</v>
      </c>
      <c r="C4169" s="2">
        <v>1374.53</v>
      </c>
      <c r="D4169" s="2">
        <v>1362.87</v>
      </c>
      <c r="E4169" s="2">
        <v>1368.86</v>
      </c>
      <c r="F4169" s="2">
        <v>1131960965</v>
      </c>
    </row>
    <row r="4170" spans="1:6" x14ac:dyDescent="0.25">
      <c r="A4170" s="1">
        <v>37915</v>
      </c>
      <c r="B4170" s="2">
        <v>1374.82</v>
      </c>
      <c r="C4170" s="2">
        <v>1387.9</v>
      </c>
      <c r="D4170" s="2">
        <v>1374.82</v>
      </c>
      <c r="E4170" s="2">
        <v>1386.09</v>
      </c>
      <c r="F4170" s="2">
        <v>960146125</v>
      </c>
    </row>
    <row r="4171" spans="1:6" x14ac:dyDescent="0.25">
      <c r="A4171" s="1">
        <v>37916</v>
      </c>
      <c r="B4171" s="2">
        <v>1384.22</v>
      </c>
      <c r="C4171" s="2">
        <v>1388.57</v>
      </c>
      <c r="D4171" s="2">
        <v>1379.42</v>
      </c>
      <c r="E4171" s="2">
        <v>1382.74</v>
      </c>
      <c r="F4171" s="2">
        <v>1063716160</v>
      </c>
    </row>
    <row r="4172" spans="1:6" x14ac:dyDescent="0.25">
      <c r="A4172" s="1">
        <v>37917</v>
      </c>
      <c r="B4172" s="2">
        <v>1377.92</v>
      </c>
      <c r="C4172" s="2">
        <v>1379.18</v>
      </c>
      <c r="D4172" s="2">
        <v>1364.44</v>
      </c>
      <c r="E4172" s="2">
        <v>1364.44</v>
      </c>
      <c r="F4172" s="2">
        <v>1025700600</v>
      </c>
    </row>
    <row r="4173" spans="1:6" x14ac:dyDescent="0.25">
      <c r="A4173" s="1">
        <v>37918</v>
      </c>
      <c r="B4173" s="2">
        <v>1363.7</v>
      </c>
      <c r="C4173" s="2">
        <v>1363.7</v>
      </c>
      <c r="D4173" s="2">
        <v>1357.52</v>
      </c>
      <c r="E4173" s="2">
        <v>1363.4</v>
      </c>
      <c r="F4173" s="2">
        <v>8539559790</v>
      </c>
    </row>
    <row r="4174" spans="1:6" x14ac:dyDescent="0.25">
      <c r="A4174" s="1">
        <v>37921</v>
      </c>
      <c r="B4174" s="2">
        <v>1361.24</v>
      </c>
      <c r="C4174" s="2">
        <v>1368.81</v>
      </c>
      <c r="D4174" s="2">
        <v>1352.9</v>
      </c>
      <c r="E4174" s="2">
        <v>1358.17</v>
      </c>
      <c r="F4174" s="2">
        <v>343574210</v>
      </c>
    </row>
    <row r="4175" spans="1:6" x14ac:dyDescent="0.25">
      <c r="A4175" s="1">
        <v>37922</v>
      </c>
      <c r="B4175" s="2">
        <v>1360.46</v>
      </c>
      <c r="C4175" s="2">
        <v>1366.07</v>
      </c>
      <c r="D4175" s="2">
        <v>1355.75</v>
      </c>
      <c r="E4175" s="2">
        <v>1363.04</v>
      </c>
      <c r="F4175" s="2">
        <v>377956280</v>
      </c>
    </row>
    <row r="4176" spans="1:6" x14ac:dyDescent="0.25">
      <c r="A4176" s="1">
        <v>37923</v>
      </c>
      <c r="B4176" s="2">
        <v>1363.25</v>
      </c>
      <c r="C4176" s="2">
        <v>1368.68</v>
      </c>
      <c r="D4176" s="2">
        <v>1362.63</v>
      </c>
      <c r="E4176" s="2">
        <v>1364.82</v>
      </c>
      <c r="F4176" s="2">
        <v>495570645</v>
      </c>
    </row>
    <row r="4177" spans="1:6" x14ac:dyDescent="0.25">
      <c r="A4177" s="1">
        <v>37924</v>
      </c>
      <c r="B4177" s="2">
        <v>1368.98</v>
      </c>
      <c r="C4177" s="2">
        <v>1381.24</v>
      </c>
      <c r="D4177" s="2">
        <v>1367.26</v>
      </c>
      <c r="E4177" s="2">
        <v>1381.24</v>
      </c>
      <c r="F4177" s="2">
        <v>18375144215</v>
      </c>
    </row>
    <row r="4178" spans="1:6" x14ac:dyDescent="0.25">
      <c r="A4178" s="1">
        <v>37925</v>
      </c>
      <c r="B4178" s="2">
        <v>1386.8</v>
      </c>
      <c r="C4178" s="2">
        <v>1404.82</v>
      </c>
      <c r="D4178" s="2">
        <v>1385.7</v>
      </c>
      <c r="E4178" s="2">
        <v>1399.07</v>
      </c>
      <c r="F4178" s="2">
        <v>1369104940</v>
      </c>
    </row>
    <row r="4179" spans="1:6" x14ac:dyDescent="0.25">
      <c r="A4179" s="1">
        <v>37928</v>
      </c>
      <c r="B4179" s="2">
        <v>1396.84</v>
      </c>
      <c r="C4179" s="2">
        <v>1416.16</v>
      </c>
      <c r="D4179" s="2">
        <v>1395.16</v>
      </c>
      <c r="E4179" s="2">
        <v>1411.59</v>
      </c>
      <c r="F4179" s="2">
        <v>821378870</v>
      </c>
    </row>
    <row r="4180" spans="1:6" x14ac:dyDescent="0.25">
      <c r="A4180" s="1">
        <v>37929</v>
      </c>
      <c r="B4180" s="2">
        <v>1421.08</v>
      </c>
      <c r="C4180" s="2">
        <v>1432.27</v>
      </c>
      <c r="D4180" s="2">
        <v>1421.08</v>
      </c>
      <c r="E4180" s="2">
        <v>1432.27</v>
      </c>
      <c r="F4180" s="2">
        <v>696850130</v>
      </c>
    </row>
    <row r="4181" spans="1:6" x14ac:dyDescent="0.25">
      <c r="A4181" s="1">
        <v>37930</v>
      </c>
      <c r="B4181" s="2">
        <v>1432.68</v>
      </c>
      <c r="C4181" s="2">
        <v>1435.12</v>
      </c>
      <c r="D4181" s="2">
        <v>1424.67</v>
      </c>
      <c r="E4181" s="2">
        <v>1430.94</v>
      </c>
      <c r="F4181" s="2">
        <v>965776080</v>
      </c>
    </row>
    <row r="4182" spans="1:6" x14ac:dyDescent="0.25">
      <c r="A4182" s="1">
        <v>37931</v>
      </c>
      <c r="B4182" s="2">
        <v>1425.17</v>
      </c>
      <c r="C4182" s="2">
        <v>1427.19</v>
      </c>
      <c r="D4182" s="2">
        <v>1420.2</v>
      </c>
      <c r="E4182" s="2">
        <v>1423.39</v>
      </c>
      <c r="F4182" s="2">
        <v>412227175</v>
      </c>
    </row>
    <row r="4183" spans="1:6" x14ac:dyDescent="0.25">
      <c r="A4183" s="1">
        <v>37932</v>
      </c>
      <c r="B4183" s="2">
        <v>1421.17</v>
      </c>
      <c r="C4183" s="2">
        <v>1422.03</v>
      </c>
      <c r="D4183" s="2">
        <v>1408.42</v>
      </c>
      <c r="E4183" s="2">
        <v>1413.11</v>
      </c>
      <c r="F4183" s="2">
        <v>484887825</v>
      </c>
    </row>
    <row r="4184" spans="1:6" x14ac:dyDescent="0.25">
      <c r="A4184" s="1">
        <v>37935</v>
      </c>
      <c r="B4184" s="2">
        <v>1414.23</v>
      </c>
      <c r="C4184" s="2">
        <v>1415.51</v>
      </c>
      <c r="D4184" s="2">
        <v>1407.71</v>
      </c>
      <c r="E4184" s="2">
        <v>1409.34</v>
      </c>
      <c r="F4184" s="2">
        <v>333272580</v>
      </c>
    </row>
    <row r="4185" spans="1:6" x14ac:dyDescent="0.25">
      <c r="A4185" s="1">
        <v>37936</v>
      </c>
      <c r="B4185" s="2">
        <v>1409.34</v>
      </c>
      <c r="C4185" s="2">
        <v>1409.34</v>
      </c>
      <c r="D4185" s="2">
        <v>1380.11</v>
      </c>
      <c r="E4185" s="2">
        <v>1383.81</v>
      </c>
      <c r="F4185" s="2">
        <v>548628345</v>
      </c>
    </row>
    <row r="4186" spans="1:6" x14ac:dyDescent="0.25">
      <c r="A4186" s="1">
        <v>37937</v>
      </c>
      <c r="B4186" s="2">
        <v>1381.59</v>
      </c>
      <c r="C4186" s="2">
        <v>1381.59</v>
      </c>
      <c r="D4186" s="2">
        <v>1357.78</v>
      </c>
      <c r="E4186" s="2">
        <v>1363.53</v>
      </c>
      <c r="F4186" s="2">
        <v>6676265745</v>
      </c>
    </row>
    <row r="4187" spans="1:6" x14ac:dyDescent="0.25">
      <c r="A4187" s="1">
        <v>37938</v>
      </c>
      <c r="B4187" s="2">
        <v>1364.63</v>
      </c>
      <c r="C4187" s="2">
        <v>1365.78</v>
      </c>
      <c r="D4187" s="2">
        <v>1336.78</v>
      </c>
      <c r="E4187" s="2">
        <v>1343.88</v>
      </c>
      <c r="F4187" s="2">
        <v>585823500</v>
      </c>
    </row>
    <row r="4188" spans="1:6" x14ac:dyDescent="0.25">
      <c r="A4188" s="1">
        <v>37939</v>
      </c>
      <c r="B4188" s="2">
        <v>1343.88</v>
      </c>
      <c r="C4188" s="2">
        <v>1350.07</v>
      </c>
      <c r="D4188" s="2">
        <v>1333.33</v>
      </c>
      <c r="E4188" s="2">
        <v>1345.53</v>
      </c>
      <c r="F4188" s="2">
        <v>853813410</v>
      </c>
    </row>
    <row r="4189" spans="1:6" x14ac:dyDescent="0.25">
      <c r="A4189" s="1">
        <v>37942</v>
      </c>
      <c r="B4189" s="2">
        <v>1346.02</v>
      </c>
      <c r="C4189" s="2">
        <v>1348.15</v>
      </c>
      <c r="D4189" s="2">
        <v>1324.45</v>
      </c>
      <c r="E4189" s="2">
        <v>1328.66</v>
      </c>
      <c r="F4189" s="2">
        <v>451687055</v>
      </c>
    </row>
    <row r="4190" spans="1:6" x14ac:dyDescent="0.25">
      <c r="A4190" s="1">
        <v>37943</v>
      </c>
      <c r="B4190" s="2">
        <v>1328.43</v>
      </c>
      <c r="C4190" s="2">
        <v>1335.91</v>
      </c>
      <c r="D4190" s="2">
        <v>1327.75</v>
      </c>
      <c r="E4190" s="2">
        <v>1328.04</v>
      </c>
      <c r="F4190" s="2">
        <v>494967515</v>
      </c>
    </row>
    <row r="4191" spans="1:6" x14ac:dyDescent="0.25">
      <c r="A4191" s="1">
        <v>37944</v>
      </c>
      <c r="B4191" s="2">
        <v>1328.04</v>
      </c>
      <c r="C4191" s="2">
        <v>1328.04</v>
      </c>
      <c r="D4191" s="2">
        <v>1316.3</v>
      </c>
      <c r="E4191" s="2">
        <v>1318.31</v>
      </c>
      <c r="F4191" s="2">
        <v>511857300</v>
      </c>
    </row>
    <row r="4192" spans="1:6" x14ac:dyDescent="0.25">
      <c r="A4192" s="1">
        <v>37945</v>
      </c>
      <c r="B4192" s="2">
        <v>1323.21</v>
      </c>
      <c r="C4192" s="2">
        <v>1334.23</v>
      </c>
      <c r="D4192" s="2">
        <v>1323.21</v>
      </c>
      <c r="E4192" s="2">
        <v>1332.34</v>
      </c>
      <c r="F4192" s="2">
        <v>418341320</v>
      </c>
    </row>
    <row r="4193" spans="1:6" x14ac:dyDescent="0.25">
      <c r="A4193" s="1">
        <v>37946</v>
      </c>
      <c r="B4193" s="2">
        <v>1330.8</v>
      </c>
      <c r="C4193" s="2">
        <v>1334.36</v>
      </c>
      <c r="D4193" s="2">
        <v>1325.66</v>
      </c>
      <c r="E4193" s="2">
        <v>1334.3</v>
      </c>
      <c r="F4193" s="2">
        <v>286318920</v>
      </c>
    </row>
    <row r="4194" spans="1:6" x14ac:dyDescent="0.25">
      <c r="A4194" s="1">
        <v>37949</v>
      </c>
      <c r="B4194" s="2">
        <v>1334.03</v>
      </c>
      <c r="C4194" s="2">
        <v>1334.58</v>
      </c>
      <c r="D4194" s="2">
        <v>1324.66</v>
      </c>
      <c r="E4194" s="2">
        <v>1334.58</v>
      </c>
      <c r="F4194" s="2">
        <v>295674390</v>
      </c>
    </row>
    <row r="4195" spans="1:6" x14ac:dyDescent="0.25">
      <c r="A4195" s="1">
        <v>37950</v>
      </c>
      <c r="B4195" s="2">
        <v>1339.78</v>
      </c>
      <c r="C4195" s="2">
        <v>1345.13</v>
      </c>
      <c r="D4195" s="2">
        <v>1339.78</v>
      </c>
      <c r="E4195" s="2">
        <v>1344.36</v>
      </c>
      <c r="F4195" s="2">
        <v>618619860</v>
      </c>
    </row>
    <row r="4196" spans="1:6" x14ac:dyDescent="0.25">
      <c r="A4196" s="1">
        <v>37952</v>
      </c>
      <c r="B4196" s="2">
        <v>1342.08</v>
      </c>
      <c r="C4196" s="2">
        <v>1342.08</v>
      </c>
      <c r="D4196" s="2">
        <v>1313.98</v>
      </c>
      <c r="E4196" s="2">
        <v>1319.42</v>
      </c>
      <c r="F4196" s="2">
        <v>431120985</v>
      </c>
    </row>
    <row r="4197" spans="1:6" x14ac:dyDescent="0.25">
      <c r="A4197" s="1">
        <v>37953</v>
      </c>
      <c r="B4197" s="2">
        <v>1322.17</v>
      </c>
      <c r="C4197" s="2">
        <v>1323.38</v>
      </c>
      <c r="D4197" s="2">
        <v>1308.24</v>
      </c>
      <c r="E4197" s="2">
        <v>1313.87</v>
      </c>
      <c r="F4197" s="2">
        <v>627886195</v>
      </c>
    </row>
    <row r="4198" spans="1:6" x14ac:dyDescent="0.25">
      <c r="A4198" s="1">
        <v>37956</v>
      </c>
      <c r="B4198" s="2">
        <v>1314.43</v>
      </c>
      <c r="C4198" s="2">
        <v>1329.6</v>
      </c>
      <c r="D4198" s="2">
        <v>1314.43</v>
      </c>
      <c r="E4198" s="2">
        <v>1321.26</v>
      </c>
      <c r="F4198" s="2">
        <v>643297420</v>
      </c>
    </row>
    <row r="4199" spans="1:6" x14ac:dyDescent="0.25">
      <c r="A4199" s="1">
        <v>37957</v>
      </c>
      <c r="B4199" s="2">
        <v>1326.33</v>
      </c>
      <c r="C4199" s="2">
        <v>1341.86</v>
      </c>
      <c r="D4199" s="2">
        <v>1324.98</v>
      </c>
      <c r="E4199" s="2">
        <v>1336.83</v>
      </c>
      <c r="F4199" s="2">
        <v>694966610</v>
      </c>
    </row>
    <row r="4200" spans="1:6" x14ac:dyDescent="0.25">
      <c r="A4200" s="1">
        <v>37958</v>
      </c>
      <c r="B4200" s="2">
        <v>1335.62</v>
      </c>
      <c r="C4200" s="2">
        <v>1357.76</v>
      </c>
      <c r="D4200" s="2">
        <v>1334.31</v>
      </c>
      <c r="E4200" s="2">
        <v>1357.76</v>
      </c>
      <c r="F4200" s="2">
        <v>570867335</v>
      </c>
    </row>
    <row r="4201" spans="1:6" x14ac:dyDescent="0.25">
      <c r="A4201" s="1">
        <v>37959</v>
      </c>
      <c r="B4201" s="2">
        <v>1356.94</v>
      </c>
      <c r="C4201" s="2">
        <v>1359.52</v>
      </c>
      <c r="D4201" s="2">
        <v>1346.4</v>
      </c>
      <c r="E4201" s="2">
        <v>1351.5</v>
      </c>
      <c r="F4201" s="2">
        <v>589859360</v>
      </c>
    </row>
    <row r="4202" spans="1:6" x14ac:dyDescent="0.25">
      <c r="A4202" s="1">
        <v>37960</v>
      </c>
      <c r="B4202" s="2">
        <v>1352.71</v>
      </c>
      <c r="C4202" s="2">
        <v>1358.42</v>
      </c>
      <c r="D4202" s="2">
        <v>1345.37</v>
      </c>
      <c r="E4202" s="2">
        <v>1345.37</v>
      </c>
      <c r="F4202" s="2">
        <v>519880990</v>
      </c>
    </row>
    <row r="4203" spans="1:6" x14ac:dyDescent="0.25">
      <c r="A4203" s="1">
        <v>37963</v>
      </c>
      <c r="B4203" s="2">
        <v>1345.1</v>
      </c>
      <c r="C4203" s="2">
        <v>1354.4</v>
      </c>
      <c r="D4203" s="2">
        <v>1343.9</v>
      </c>
      <c r="E4203" s="2">
        <v>1349.87</v>
      </c>
      <c r="F4203" s="2">
        <v>427515035</v>
      </c>
    </row>
    <row r="4204" spans="1:6" x14ac:dyDescent="0.25">
      <c r="A4204" s="1">
        <v>37964</v>
      </c>
      <c r="B4204" s="2">
        <v>1349.87</v>
      </c>
      <c r="C4204" s="2">
        <v>1365.83</v>
      </c>
      <c r="D4204" s="2">
        <v>1349.87</v>
      </c>
      <c r="E4204" s="2">
        <v>1365.83</v>
      </c>
      <c r="F4204" s="2">
        <v>654822020</v>
      </c>
    </row>
    <row r="4205" spans="1:6" x14ac:dyDescent="0.25">
      <c r="A4205" s="1">
        <v>37965</v>
      </c>
      <c r="B4205" s="2">
        <v>1364.62</v>
      </c>
      <c r="C4205" s="2">
        <v>1366.3</v>
      </c>
      <c r="D4205" s="2">
        <v>1359.22</v>
      </c>
      <c r="E4205" s="2">
        <v>1360.08</v>
      </c>
      <c r="F4205" s="2">
        <v>447400320</v>
      </c>
    </row>
    <row r="4206" spans="1:6" x14ac:dyDescent="0.25">
      <c r="A4206" s="1">
        <v>37966</v>
      </c>
      <c r="B4206" s="2">
        <v>1358.93</v>
      </c>
      <c r="C4206" s="2">
        <v>1361.21</v>
      </c>
      <c r="D4206" s="2">
        <v>1355.16</v>
      </c>
      <c r="E4206" s="2">
        <v>1359.6</v>
      </c>
      <c r="F4206" s="2">
        <v>1072509840</v>
      </c>
    </row>
    <row r="4207" spans="1:6" x14ac:dyDescent="0.25">
      <c r="A4207" s="1">
        <v>37967</v>
      </c>
      <c r="B4207" s="2">
        <v>1370.95</v>
      </c>
      <c r="C4207" s="2">
        <v>1388.35</v>
      </c>
      <c r="D4207" s="2">
        <v>1370.44</v>
      </c>
      <c r="E4207" s="2">
        <v>1383.32</v>
      </c>
      <c r="F4207" s="2">
        <v>775950470</v>
      </c>
    </row>
    <row r="4208" spans="1:6" x14ac:dyDescent="0.25">
      <c r="A4208" s="1">
        <v>37970</v>
      </c>
      <c r="B4208" s="2">
        <v>1400.05</v>
      </c>
      <c r="C4208" s="2">
        <v>1402.58</v>
      </c>
      <c r="D4208" s="2">
        <v>1389.94</v>
      </c>
      <c r="E4208" s="2">
        <v>1395.23</v>
      </c>
      <c r="F4208" s="2">
        <v>630676455</v>
      </c>
    </row>
    <row r="4209" spans="1:6" x14ac:dyDescent="0.25">
      <c r="A4209" s="1">
        <v>37971</v>
      </c>
      <c r="B4209" s="2">
        <v>1395.23</v>
      </c>
      <c r="C4209" s="2">
        <v>1399.43</v>
      </c>
      <c r="D4209" s="2">
        <v>1391.25</v>
      </c>
      <c r="E4209" s="2">
        <v>1399.43</v>
      </c>
      <c r="F4209" s="2">
        <v>557870010</v>
      </c>
    </row>
    <row r="4210" spans="1:6" x14ac:dyDescent="0.25">
      <c r="A4210" s="1">
        <v>37972</v>
      </c>
      <c r="B4210" s="2">
        <v>1399.07</v>
      </c>
      <c r="C4210" s="2">
        <v>1401.39</v>
      </c>
      <c r="D4210" s="2">
        <v>1389.73</v>
      </c>
      <c r="E4210" s="2">
        <v>1398.56</v>
      </c>
      <c r="F4210" s="2">
        <v>612851065</v>
      </c>
    </row>
    <row r="4211" spans="1:6" x14ac:dyDescent="0.25">
      <c r="A4211" s="1">
        <v>37973</v>
      </c>
      <c r="B4211" s="2">
        <v>1397.08</v>
      </c>
      <c r="C4211" s="2">
        <v>1411.55</v>
      </c>
      <c r="D4211" s="2">
        <v>1396.27</v>
      </c>
      <c r="E4211" s="2">
        <v>1410.77</v>
      </c>
      <c r="F4211" s="2">
        <v>627192570</v>
      </c>
    </row>
    <row r="4212" spans="1:6" x14ac:dyDescent="0.25">
      <c r="A4212" s="1">
        <v>37974</v>
      </c>
      <c r="B4212" s="2">
        <v>1415</v>
      </c>
      <c r="C4212" s="2">
        <v>1424.72</v>
      </c>
      <c r="D4212" s="2">
        <v>1414.18</v>
      </c>
      <c r="E4212" s="2">
        <v>1422.24</v>
      </c>
      <c r="F4212" s="2">
        <v>439121280</v>
      </c>
    </row>
    <row r="4213" spans="1:6" x14ac:dyDescent="0.25">
      <c r="A4213" s="1">
        <v>37977</v>
      </c>
      <c r="B4213" s="2">
        <v>1422.36</v>
      </c>
      <c r="C4213" s="2">
        <v>1423.57</v>
      </c>
      <c r="D4213" s="2">
        <v>1415.73</v>
      </c>
      <c r="E4213" s="2">
        <v>1421.03</v>
      </c>
      <c r="F4213" s="2">
        <v>681457095</v>
      </c>
    </row>
    <row r="4214" spans="1:6" x14ac:dyDescent="0.25">
      <c r="A4214" s="1">
        <v>37978</v>
      </c>
      <c r="B4214" s="2">
        <v>1424.24</v>
      </c>
      <c r="C4214" s="2">
        <v>1428.19</v>
      </c>
      <c r="D4214" s="2">
        <v>1422.02</v>
      </c>
      <c r="E4214" s="2">
        <v>1427.4</v>
      </c>
      <c r="F4214" s="2">
        <v>273615080</v>
      </c>
    </row>
    <row r="4215" spans="1:6" x14ac:dyDescent="0.25">
      <c r="A4215" s="1">
        <v>37984</v>
      </c>
      <c r="B4215" s="2">
        <v>1427.15</v>
      </c>
      <c r="C4215" s="2">
        <v>1450.7</v>
      </c>
      <c r="D4215" s="2">
        <v>1427.15</v>
      </c>
      <c r="E4215" s="2">
        <v>1450.7</v>
      </c>
      <c r="F4215" s="2">
        <v>412784475</v>
      </c>
    </row>
    <row r="4216" spans="1:6" x14ac:dyDescent="0.25">
      <c r="A4216" s="1">
        <v>37985</v>
      </c>
      <c r="B4216" s="2">
        <v>1451.21</v>
      </c>
      <c r="C4216" s="2">
        <v>1452.9</v>
      </c>
      <c r="D4216" s="2">
        <v>1434.7</v>
      </c>
      <c r="E4216" s="2">
        <v>1442.37</v>
      </c>
      <c r="F4216" s="2">
        <v>660478850</v>
      </c>
    </row>
    <row r="4217" spans="1:6" x14ac:dyDescent="0.25">
      <c r="A4217" s="1">
        <v>37991</v>
      </c>
      <c r="B4217" s="2">
        <v>1457.06</v>
      </c>
      <c r="C4217" s="2">
        <v>1487.34</v>
      </c>
      <c r="D4217" s="2">
        <v>1457.06</v>
      </c>
      <c r="E4217" s="2">
        <v>1487.34</v>
      </c>
      <c r="F4217" s="2">
        <v>774159345</v>
      </c>
    </row>
    <row r="4218" spans="1:6" x14ac:dyDescent="0.25">
      <c r="A4218" s="1">
        <v>37992</v>
      </c>
      <c r="B4218" s="2">
        <v>1490.71</v>
      </c>
      <c r="C4218" s="2">
        <v>1532.74</v>
      </c>
      <c r="D4218" s="2">
        <v>1490.71</v>
      </c>
      <c r="E4218" s="2">
        <v>1532.74</v>
      </c>
      <c r="F4218" s="2">
        <v>1566489200</v>
      </c>
    </row>
    <row r="4219" spans="1:6" x14ac:dyDescent="0.25">
      <c r="A4219" s="1">
        <v>37993</v>
      </c>
      <c r="B4219" s="2">
        <v>1535.92</v>
      </c>
      <c r="C4219" s="2">
        <v>1549.6</v>
      </c>
      <c r="D4219" s="2">
        <v>1512.38</v>
      </c>
      <c r="E4219" s="2">
        <v>1516.09</v>
      </c>
      <c r="F4219" s="2">
        <v>958993265</v>
      </c>
    </row>
    <row r="4220" spans="1:6" x14ac:dyDescent="0.25">
      <c r="A4220" s="1">
        <v>37994</v>
      </c>
      <c r="B4220" s="2">
        <v>1516.09</v>
      </c>
      <c r="C4220" s="2">
        <v>1518.48</v>
      </c>
      <c r="D4220" s="2">
        <v>1481.13</v>
      </c>
      <c r="E4220" s="2">
        <v>1495.5</v>
      </c>
      <c r="F4220" s="2">
        <v>813021729</v>
      </c>
    </row>
    <row r="4221" spans="1:6" x14ac:dyDescent="0.25">
      <c r="A4221" s="1">
        <v>37995</v>
      </c>
      <c r="B4221" s="2">
        <v>1505.06</v>
      </c>
      <c r="C4221" s="2">
        <v>1531.67</v>
      </c>
      <c r="D4221" s="2">
        <v>1505.06</v>
      </c>
      <c r="E4221" s="2">
        <v>1528.87</v>
      </c>
      <c r="F4221" s="2">
        <v>1542477035</v>
      </c>
    </row>
    <row r="4222" spans="1:6" x14ac:dyDescent="0.25">
      <c r="A4222" s="1">
        <v>37998</v>
      </c>
      <c r="B4222" s="2">
        <v>1526.83</v>
      </c>
      <c r="C4222" s="2">
        <v>1528</v>
      </c>
      <c r="D4222" s="2">
        <v>1497.22</v>
      </c>
      <c r="E4222" s="2">
        <v>1501.02</v>
      </c>
      <c r="F4222" s="2">
        <v>1049214010</v>
      </c>
    </row>
    <row r="4223" spans="1:6" x14ac:dyDescent="0.25">
      <c r="A4223" s="1">
        <v>37999</v>
      </c>
      <c r="B4223" s="2">
        <v>1501.99</v>
      </c>
      <c r="C4223" s="2">
        <v>1520.22</v>
      </c>
      <c r="D4223" s="2">
        <v>1498.64</v>
      </c>
      <c r="E4223" s="2">
        <v>1507.17</v>
      </c>
      <c r="F4223" s="2">
        <v>1140136415</v>
      </c>
    </row>
    <row r="4224" spans="1:6" x14ac:dyDescent="0.25">
      <c r="A4224" s="1">
        <v>38000</v>
      </c>
      <c r="B4224" s="2">
        <v>1504.98</v>
      </c>
      <c r="C4224" s="2">
        <v>1533.32</v>
      </c>
      <c r="D4224" s="2">
        <v>1504.98</v>
      </c>
      <c r="E4224" s="2">
        <v>1525.3</v>
      </c>
      <c r="F4224" s="2">
        <v>1512769800</v>
      </c>
    </row>
    <row r="4225" spans="1:6" x14ac:dyDescent="0.25">
      <c r="A4225" s="1">
        <v>38001</v>
      </c>
      <c r="B4225" s="2">
        <v>1525.07</v>
      </c>
      <c r="C4225" s="2">
        <v>1525.07</v>
      </c>
      <c r="D4225" s="2">
        <v>1496.07</v>
      </c>
      <c r="E4225" s="2">
        <v>1507.9</v>
      </c>
      <c r="F4225" s="2">
        <v>1548953985</v>
      </c>
    </row>
    <row r="4226" spans="1:6" x14ac:dyDescent="0.25">
      <c r="A4226" s="1">
        <v>38002</v>
      </c>
      <c r="B4226" s="2">
        <v>1517.18</v>
      </c>
      <c r="C4226" s="2">
        <v>1522.89</v>
      </c>
      <c r="D4226" s="2">
        <v>1509.6</v>
      </c>
      <c r="E4226" s="2">
        <v>1518.01</v>
      </c>
      <c r="F4226" s="2">
        <v>1440847785</v>
      </c>
    </row>
    <row r="4227" spans="1:6" x14ac:dyDescent="0.25">
      <c r="A4227" s="1">
        <v>38005</v>
      </c>
      <c r="B4227" s="2">
        <v>1519.89</v>
      </c>
      <c r="C4227" s="2">
        <v>1523.01</v>
      </c>
      <c r="D4227" s="2">
        <v>1515.01</v>
      </c>
      <c r="E4227" s="2">
        <v>1520.03</v>
      </c>
      <c r="F4227" s="2">
        <v>734671755</v>
      </c>
    </row>
    <row r="4228" spans="1:6" x14ac:dyDescent="0.25">
      <c r="A4228" s="1">
        <v>38006</v>
      </c>
      <c r="B4228" s="2">
        <v>1521.01</v>
      </c>
      <c r="C4228" s="2">
        <v>1546.89</v>
      </c>
      <c r="D4228" s="2">
        <v>1521.01</v>
      </c>
      <c r="E4228" s="2">
        <v>1546.89</v>
      </c>
      <c r="F4228" s="2">
        <v>912595140</v>
      </c>
    </row>
    <row r="4229" spans="1:6" x14ac:dyDescent="0.25">
      <c r="A4229" s="1">
        <v>38007</v>
      </c>
      <c r="B4229" s="2">
        <v>1547.9</v>
      </c>
      <c r="C4229" s="2">
        <v>1563.12</v>
      </c>
      <c r="D4229" s="2">
        <v>1547.9</v>
      </c>
      <c r="E4229" s="2">
        <v>1560.82</v>
      </c>
      <c r="F4229" s="2">
        <v>1407318550</v>
      </c>
    </row>
    <row r="4230" spans="1:6" x14ac:dyDescent="0.25">
      <c r="A4230" s="1">
        <v>38008</v>
      </c>
      <c r="B4230" s="2">
        <v>1562.63</v>
      </c>
      <c r="C4230" s="2">
        <v>1572.21</v>
      </c>
      <c r="D4230" s="2">
        <v>1560.1</v>
      </c>
      <c r="E4230" s="2">
        <v>1560.43</v>
      </c>
      <c r="F4230" s="2">
        <v>820713130</v>
      </c>
    </row>
    <row r="4231" spans="1:6" x14ac:dyDescent="0.25">
      <c r="A4231" s="1">
        <v>38009</v>
      </c>
      <c r="B4231" s="2">
        <v>1560.76</v>
      </c>
      <c r="C4231" s="2">
        <v>1565.56</v>
      </c>
      <c r="D4231" s="2">
        <v>1553.93</v>
      </c>
      <c r="E4231" s="2">
        <v>1560.02</v>
      </c>
      <c r="F4231" s="2">
        <v>499353500</v>
      </c>
    </row>
    <row r="4232" spans="1:6" x14ac:dyDescent="0.25">
      <c r="A4232" s="1">
        <v>38012</v>
      </c>
      <c r="B4232" s="2">
        <v>1565</v>
      </c>
      <c r="C4232" s="2">
        <v>1566.54</v>
      </c>
      <c r="D4232" s="2">
        <v>1545.25</v>
      </c>
      <c r="E4232" s="2">
        <v>1547.7</v>
      </c>
      <c r="F4232" s="2">
        <v>789734820</v>
      </c>
    </row>
    <row r="4233" spans="1:6" x14ac:dyDescent="0.25">
      <c r="A4233" s="1">
        <v>38013</v>
      </c>
      <c r="B4233" s="2">
        <v>1549.28</v>
      </c>
      <c r="C4233" s="2">
        <v>1567.15</v>
      </c>
      <c r="D4233" s="2">
        <v>1547.27</v>
      </c>
      <c r="E4233" s="2">
        <v>1565</v>
      </c>
      <c r="F4233" s="2">
        <v>1085566885</v>
      </c>
    </row>
    <row r="4234" spans="1:6" x14ac:dyDescent="0.25">
      <c r="A4234" s="1">
        <v>38014</v>
      </c>
      <c r="B4234" s="2">
        <v>1558.02</v>
      </c>
      <c r="C4234" s="2">
        <v>1561.61</v>
      </c>
      <c r="D4234" s="2">
        <v>1543.67</v>
      </c>
      <c r="E4234" s="2">
        <v>1548.97</v>
      </c>
      <c r="F4234" s="2">
        <v>945307440</v>
      </c>
    </row>
    <row r="4235" spans="1:6" x14ac:dyDescent="0.25">
      <c r="A4235" s="1">
        <v>38015</v>
      </c>
      <c r="B4235" s="2">
        <v>1539.15</v>
      </c>
      <c r="C4235" s="2">
        <v>1539.15</v>
      </c>
      <c r="D4235" s="2">
        <v>1511.86</v>
      </c>
      <c r="E4235" s="2">
        <v>1515.15</v>
      </c>
      <c r="F4235" s="2">
        <v>630945540</v>
      </c>
    </row>
    <row r="4236" spans="1:6" x14ac:dyDescent="0.25">
      <c r="A4236" s="1">
        <v>38016</v>
      </c>
      <c r="B4236" s="2">
        <v>1514.32</v>
      </c>
      <c r="C4236" s="2">
        <v>1517.66</v>
      </c>
      <c r="D4236" s="2">
        <v>1503.32</v>
      </c>
      <c r="E4236" s="2">
        <v>1508.3</v>
      </c>
      <c r="F4236" s="2">
        <v>872273515</v>
      </c>
    </row>
    <row r="4237" spans="1:6" x14ac:dyDescent="0.25">
      <c r="A4237" s="1">
        <v>38019</v>
      </c>
      <c r="B4237" s="2">
        <v>1506.26</v>
      </c>
      <c r="C4237" s="2">
        <v>1506.26</v>
      </c>
      <c r="D4237" s="2">
        <v>1442.21</v>
      </c>
      <c r="E4237" s="2">
        <v>1447.05</v>
      </c>
      <c r="F4237" s="2">
        <v>817413555</v>
      </c>
    </row>
    <row r="4238" spans="1:6" x14ac:dyDescent="0.25">
      <c r="A4238" s="1">
        <v>38020</v>
      </c>
      <c r="B4238" s="2">
        <v>1441.84</v>
      </c>
      <c r="C4238" s="2">
        <v>1450.78</v>
      </c>
      <c r="D4238" s="2">
        <v>1430.78</v>
      </c>
      <c r="E4238" s="2">
        <v>1437.67</v>
      </c>
      <c r="F4238" s="2">
        <v>604237410</v>
      </c>
    </row>
    <row r="4239" spans="1:6" x14ac:dyDescent="0.25">
      <c r="A4239" s="1">
        <v>38021</v>
      </c>
      <c r="B4239" s="2">
        <v>1436.87</v>
      </c>
      <c r="C4239" s="2">
        <v>1445.94</v>
      </c>
      <c r="D4239" s="2">
        <v>1434.63</v>
      </c>
      <c r="E4239" s="2">
        <v>1441.12</v>
      </c>
      <c r="F4239" s="2">
        <v>1203463215</v>
      </c>
    </row>
    <row r="4240" spans="1:6" x14ac:dyDescent="0.25">
      <c r="A4240" s="1">
        <v>38022</v>
      </c>
      <c r="B4240" s="2">
        <v>1441.12</v>
      </c>
      <c r="C4240" s="2">
        <v>1443.13</v>
      </c>
      <c r="D4240" s="2">
        <v>1428.44</v>
      </c>
      <c r="E4240" s="2">
        <v>1431.79</v>
      </c>
      <c r="F4240" s="2">
        <v>469597095</v>
      </c>
    </row>
    <row r="4241" spans="1:6" x14ac:dyDescent="0.25">
      <c r="A4241" s="1">
        <v>38023</v>
      </c>
      <c r="B4241" s="2">
        <v>1438.1</v>
      </c>
      <c r="C4241" s="2">
        <v>1465.49</v>
      </c>
      <c r="D4241" s="2">
        <v>1435.55</v>
      </c>
      <c r="E4241" s="2">
        <v>1461.53</v>
      </c>
      <c r="F4241" s="2">
        <v>894821835</v>
      </c>
    </row>
    <row r="4242" spans="1:6" x14ac:dyDescent="0.25">
      <c r="A4242" s="1">
        <v>38026</v>
      </c>
      <c r="B4242" s="2">
        <v>1467.27</v>
      </c>
      <c r="C4242" s="2">
        <v>1480.91</v>
      </c>
      <c r="D4242" s="2">
        <v>1467.27</v>
      </c>
      <c r="E4242" s="2">
        <v>1478.35</v>
      </c>
      <c r="F4242" s="2">
        <v>855865050</v>
      </c>
    </row>
    <row r="4243" spans="1:6" x14ac:dyDescent="0.25">
      <c r="A4243" s="1">
        <v>38027</v>
      </c>
      <c r="B4243" s="2">
        <v>1479.15</v>
      </c>
      <c r="C4243" s="2">
        <v>1498.72</v>
      </c>
      <c r="D4243" s="2">
        <v>1479.15</v>
      </c>
      <c r="E4243" s="2">
        <v>1490.21</v>
      </c>
      <c r="F4243" s="2">
        <v>580598087</v>
      </c>
    </row>
    <row r="4244" spans="1:6" x14ac:dyDescent="0.25">
      <c r="A4244" s="1">
        <v>38028</v>
      </c>
      <c r="B4244" s="2">
        <v>1491.76</v>
      </c>
      <c r="C4244" s="2">
        <v>1494.32</v>
      </c>
      <c r="D4244" s="2">
        <v>1473.68</v>
      </c>
      <c r="E4244" s="2">
        <v>1477.04</v>
      </c>
      <c r="F4244" s="2">
        <v>258341890</v>
      </c>
    </row>
    <row r="4245" spans="1:6" x14ac:dyDescent="0.25">
      <c r="A4245" s="1">
        <v>38029</v>
      </c>
      <c r="B4245" s="2">
        <v>1476.33</v>
      </c>
      <c r="C4245" s="2">
        <v>1482.77</v>
      </c>
      <c r="D4245" s="2">
        <v>1472.3</v>
      </c>
      <c r="E4245" s="2">
        <v>1479.28</v>
      </c>
      <c r="F4245" s="2">
        <v>335766960</v>
      </c>
    </row>
    <row r="4246" spans="1:6" x14ac:dyDescent="0.25">
      <c r="A4246" s="1">
        <v>38030</v>
      </c>
      <c r="B4246" s="2">
        <v>1477.93</v>
      </c>
      <c r="C4246" s="2">
        <v>1483.87</v>
      </c>
      <c r="D4246" s="2">
        <v>1474.06</v>
      </c>
      <c r="E4246" s="2">
        <v>1480.77</v>
      </c>
      <c r="F4246" s="2">
        <v>565528225</v>
      </c>
    </row>
    <row r="4247" spans="1:6" x14ac:dyDescent="0.25">
      <c r="A4247" s="1">
        <v>38033</v>
      </c>
      <c r="B4247" s="2">
        <v>1479.42</v>
      </c>
      <c r="C4247" s="2">
        <v>1485.43</v>
      </c>
      <c r="D4247" s="2">
        <v>1462.29</v>
      </c>
      <c r="E4247" s="2">
        <v>1464.99</v>
      </c>
      <c r="F4247" s="2">
        <v>534493665</v>
      </c>
    </row>
    <row r="4248" spans="1:6" x14ac:dyDescent="0.25">
      <c r="A4248" s="1">
        <v>38034</v>
      </c>
      <c r="B4248" s="2">
        <v>1464.38</v>
      </c>
      <c r="C4248" s="2">
        <v>1464.88</v>
      </c>
      <c r="D4248" s="2">
        <v>1451.59</v>
      </c>
      <c r="E4248" s="2">
        <v>1464.88</v>
      </c>
      <c r="F4248" s="2">
        <v>476551675</v>
      </c>
    </row>
    <row r="4249" spans="1:6" x14ac:dyDescent="0.25">
      <c r="A4249" s="1">
        <v>38035</v>
      </c>
      <c r="B4249" s="2">
        <v>1466.52</v>
      </c>
      <c r="C4249" s="2">
        <v>1474.48</v>
      </c>
      <c r="D4249" s="2">
        <v>1460.87</v>
      </c>
      <c r="E4249" s="2">
        <v>1472.12</v>
      </c>
      <c r="F4249" s="2">
        <v>1530196770</v>
      </c>
    </row>
    <row r="4250" spans="1:6" x14ac:dyDescent="0.25">
      <c r="A4250" s="1">
        <v>38036</v>
      </c>
      <c r="B4250" s="2">
        <v>1472.12</v>
      </c>
      <c r="C4250" s="2">
        <v>1474.88</v>
      </c>
      <c r="D4250" s="2">
        <v>1465.16</v>
      </c>
      <c r="E4250" s="2">
        <v>1473.14</v>
      </c>
      <c r="F4250" s="2">
        <v>1131724365</v>
      </c>
    </row>
    <row r="4251" spans="1:6" x14ac:dyDescent="0.25">
      <c r="A4251" s="1">
        <v>38037</v>
      </c>
      <c r="B4251" s="2">
        <v>1480.19</v>
      </c>
      <c r="C4251" s="2">
        <v>1490.3</v>
      </c>
      <c r="D4251" s="2">
        <v>1479.08</v>
      </c>
      <c r="E4251" s="2">
        <v>1488.02</v>
      </c>
      <c r="F4251" s="2">
        <v>1715135700</v>
      </c>
    </row>
    <row r="4252" spans="1:6" x14ac:dyDescent="0.25">
      <c r="A4252" s="1">
        <v>38040</v>
      </c>
      <c r="B4252" s="2">
        <v>1487.99</v>
      </c>
      <c r="C4252" s="2">
        <v>1490.67</v>
      </c>
      <c r="D4252" s="2">
        <v>1479.19</v>
      </c>
      <c r="E4252" s="2">
        <v>1482.57</v>
      </c>
      <c r="F4252" s="2">
        <v>304617220</v>
      </c>
    </row>
    <row r="4253" spans="1:6" x14ac:dyDescent="0.25">
      <c r="A4253" s="1">
        <v>38041</v>
      </c>
      <c r="B4253" s="2">
        <v>1482.79</v>
      </c>
      <c r="C4253" s="2">
        <v>1484.2</v>
      </c>
      <c r="D4253" s="2">
        <v>1463.84</v>
      </c>
      <c r="E4253" s="2">
        <v>1468.32</v>
      </c>
      <c r="F4253" s="2">
        <v>457656955</v>
      </c>
    </row>
    <row r="4254" spans="1:6" x14ac:dyDescent="0.25">
      <c r="A4254" s="1">
        <v>38043</v>
      </c>
      <c r="B4254" s="2">
        <v>1468.32</v>
      </c>
      <c r="C4254" s="2">
        <v>1486.1</v>
      </c>
      <c r="D4254" s="2">
        <v>1468.32</v>
      </c>
      <c r="E4254" s="2">
        <v>1485.97</v>
      </c>
      <c r="F4254" s="2">
        <v>579183930</v>
      </c>
    </row>
    <row r="4255" spans="1:6" x14ac:dyDescent="0.25">
      <c r="A4255" s="1">
        <v>38044</v>
      </c>
      <c r="B4255" s="2">
        <v>1485.97</v>
      </c>
      <c r="C4255" s="2">
        <v>1489.94</v>
      </c>
      <c r="D4255" s="2">
        <v>1481.08</v>
      </c>
      <c r="E4255" s="2">
        <v>1483.18</v>
      </c>
      <c r="F4255" s="2">
        <v>582606755</v>
      </c>
    </row>
    <row r="4256" spans="1:6" x14ac:dyDescent="0.25">
      <c r="A4256" s="1">
        <v>38047</v>
      </c>
      <c r="B4256" s="2">
        <v>1483.18</v>
      </c>
      <c r="C4256" s="2">
        <v>1486.47</v>
      </c>
      <c r="D4256" s="2">
        <v>1481.83</v>
      </c>
      <c r="E4256" s="2">
        <v>1484.46</v>
      </c>
      <c r="F4256" s="2">
        <v>603522570</v>
      </c>
    </row>
    <row r="4257" spans="1:6" x14ac:dyDescent="0.25">
      <c r="A4257" s="1">
        <v>38048</v>
      </c>
      <c r="B4257" s="2">
        <v>1484.63</v>
      </c>
      <c r="C4257" s="2">
        <v>1491.83</v>
      </c>
      <c r="D4257" s="2">
        <v>1476.96</v>
      </c>
      <c r="E4257" s="2">
        <v>1477.02</v>
      </c>
      <c r="F4257" s="2">
        <v>1600804230</v>
      </c>
    </row>
    <row r="4258" spans="1:6" x14ac:dyDescent="0.25">
      <c r="A4258" s="1">
        <v>38049</v>
      </c>
      <c r="B4258" s="2">
        <v>1475.87</v>
      </c>
      <c r="C4258" s="2">
        <v>1475.87</v>
      </c>
      <c r="D4258" s="2">
        <v>1461.6</v>
      </c>
      <c r="E4258" s="2">
        <v>1463</v>
      </c>
      <c r="F4258" s="2">
        <v>508432000</v>
      </c>
    </row>
    <row r="4259" spans="1:6" x14ac:dyDescent="0.25">
      <c r="A4259" s="1">
        <v>38050</v>
      </c>
      <c r="B4259" s="2">
        <v>1463.26</v>
      </c>
      <c r="C4259" s="2">
        <v>1480.72</v>
      </c>
      <c r="D4259" s="2">
        <v>1463.26</v>
      </c>
      <c r="E4259" s="2">
        <v>1474.07</v>
      </c>
      <c r="F4259" s="2">
        <v>278145000</v>
      </c>
    </row>
    <row r="4260" spans="1:6" x14ac:dyDescent="0.25">
      <c r="A4260" s="1">
        <v>38051</v>
      </c>
      <c r="B4260" s="2">
        <v>1474.07</v>
      </c>
      <c r="C4260" s="2">
        <v>1474.49</v>
      </c>
      <c r="D4260" s="2">
        <v>1467.3</v>
      </c>
      <c r="E4260" s="2">
        <v>1471.65</v>
      </c>
      <c r="F4260" s="2">
        <v>400083285</v>
      </c>
    </row>
    <row r="4261" spans="1:6" x14ac:dyDescent="0.25">
      <c r="A4261" s="1">
        <v>38054</v>
      </c>
      <c r="B4261" s="2">
        <v>1471.65</v>
      </c>
      <c r="C4261" s="2">
        <v>1476.13</v>
      </c>
      <c r="D4261" s="2">
        <v>1468.76</v>
      </c>
      <c r="E4261" s="2">
        <v>1468.76</v>
      </c>
      <c r="F4261" s="2">
        <v>617364200</v>
      </c>
    </row>
    <row r="4262" spans="1:6" x14ac:dyDescent="0.25">
      <c r="A4262" s="1">
        <v>38055</v>
      </c>
      <c r="B4262" s="2">
        <v>1462.2</v>
      </c>
      <c r="C4262" s="2">
        <v>1463.42</v>
      </c>
      <c r="D4262" s="2">
        <v>1449.74</v>
      </c>
      <c r="E4262" s="2">
        <v>1455.75</v>
      </c>
      <c r="F4262" s="2">
        <v>820982605</v>
      </c>
    </row>
    <row r="4263" spans="1:6" x14ac:dyDescent="0.25">
      <c r="A4263" s="1">
        <v>38056</v>
      </c>
      <c r="B4263" s="2">
        <v>1455.75</v>
      </c>
      <c r="C4263" s="2">
        <v>1457.01</v>
      </c>
      <c r="D4263" s="2">
        <v>1450.73</v>
      </c>
      <c r="E4263" s="2">
        <v>1455.67</v>
      </c>
      <c r="F4263" s="2">
        <v>412079230</v>
      </c>
    </row>
    <row r="4264" spans="1:6" x14ac:dyDescent="0.25">
      <c r="A4264" s="1">
        <v>38057</v>
      </c>
      <c r="B4264" s="2">
        <v>1447.13</v>
      </c>
      <c r="C4264" s="2">
        <v>1447.13</v>
      </c>
      <c r="D4264" s="2">
        <v>1432.33</v>
      </c>
      <c r="E4264" s="2">
        <v>1435.07</v>
      </c>
      <c r="F4264" s="2">
        <v>789608450</v>
      </c>
    </row>
    <row r="4265" spans="1:6" x14ac:dyDescent="0.25">
      <c r="A4265" s="1">
        <v>38058</v>
      </c>
      <c r="B4265" s="2">
        <v>1435.07</v>
      </c>
      <c r="C4265" s="2">
        <v>1435.07</v>
      </c>
      <c r="D4265" s="2">
        <v>1416.86</v>
      </c>
      <c r="E4265" s="2">
        <v>1423.79</v>
      </c>
      <c r="F4265" s="2">
        <v>1095153712</v>
      </c>
    </row>
    <row r="4266" spans="1:6" x14ac:dyDescent="0.25">
      <c r="A4266" s="1">
        <v>38061</v>
      </c>
      <c r="B4266" s="2">
        <v>1424.14</v>
      </c>
      <c r="C4266" s="2">
        <v>1434.5</v>
      </c>
      <c r="D4266" s="2">
        <v>1419.34</v>
      </c>
      <c r="E4266" s="2">
        <v>1419.34</v>
      </c>
      <c r="F4266" s="2">
        <v>578425070</v>
      </c>
    </row>
    <row r="4267" spans="1:6" x14ac:dyDescent="0.25">
      <c r="A4267" s="1">
        <v>38062</v>
      </c>
      <c r="B4267" s="2">
        <v>1419.34</v>
      </c>
      <c r="C4267" s="2">
        <v>1419.34</v>
      </c>
      <c r="D4267" s="2">
        <v>1409.08</v>
      </c>
      <c r="E4267" s="2">
        <v>1418.67</v>
      </c>
      <c r="F4267" s="2">
        <v>408024735</v>
      </c>
    </row>
    <row r="4268" spans="1:6" x14ac:dyDescent="0.25">
      <c r="A4268" s="1">
        <v>38063</v>
      </c>
      <c r="B4268" s="2">
        <v>1418.46</v>
      </c>
      <c r="C4268" s="2">
        <v>1434.78</v>
      </c>
      <c r="D4268" s="2">
        <v>1415.51</v>
      </c>
      <c r="E4268" s="2">
        <v>1431.64</v>
      </c>
      <c r="F4268" s="2">
        <v>524023095</v>
      </c>
    </row>
    <row r="4269" spans="1:6" x14ac:dyDescent="0.25">
      <c r="A4269" s="1">
        <v>38064</v>
      </c>
      <c r="B4269" s="2">
        <v>1433.91</v>
      </c>
      <c r="C4269" s="2">
        <v>1450.29</v>
      </c>
      <c r="D4269" s="2">
        <v>1433.91</v>
      </c>
      <c r="E4269" s="2">
        <v>1448.06</v>
      </c>
      <c r="F4269" s="2">
        <v>618919850</v>
      </c>
    </row>
    <row r="4270" spans="1:6" x14ac:dyDescent="0.25">
      <c r="A4270" s="1">
        <v>38065</v>
      </c>
      <c r="B4270" s="2">
        <v>1451.98</v>
      </c>
      <c r="C4270" s="2">
        <v>1454.71</v>
      </c>
      <c r="D4270" s="2">
        <v>1448.16</v>
      </c>
      <c r="E4270" s="2">
        <v>1450.83</v>
      </c>
      <c r="F4270" s="2">
        <v>616978205</v>
      </c>
    </row>
    <row r="4271" spans="1:6" x14ac:dyDescent="0.25">
      <c r="A4271" s="1">
        <v>38068</v>
      </c>
      <c r="B4271" s="2">
        <v>1450.9</v>
      </c>
      <c r="C4271" s="2">
        <v>1450.9</v>
      </c>
      <c r="D4271" s="2">
        <v>1431.67</v>
      </c>
      <c r="E4271" s="2">
        <v>1431.67</v>
      </c>
      <c r="F4271" s="2">
        <v>371616970</v>
      </c>
    </row>
    <row r="4272" spans="1:6" x14ac:dyDescent="0.25">
      <c r="A4272" s="1">
        <v>38069</v>
      </c>
      <c r="B4272" s="2">
        <v>1431.67</v>
      </c>
      <c r="C4272" s="2">
        <v>1431.67</v>
      </c>
      <c r="D4272" s="2">
        <v>1418.73</v>
      </c>
      <c r="E4272" s="2">
        <v>1418.73</v>
      </c>
      <c r="F4272" s="2">
        <v>490565675</v>
      </c>
    </row>
    <row r="4273" spans="1:6" x14ac:dyDescent="0.25">
      <c r="A4273" s="1">
        <v>38070</v>
      </c>
      <c r="B4273" s="2">
        <v>1418.51</v>
      </c>
      <c r="C4273" s="2">
        <v>1418.51</v>
      </c>
      <c r="D4273" s="2">
        <v>1389.87</v>
      </c>
      <c r="E4273" s="2">
        <v>1389.87</v>
      </c>
      <c r="F4273" s="2">
        <v>878217420</v>
      </c>
    </row>
    <row r="4274" spans="1:6" x14ac:dyDescent="0.25">
      <c r="A4274" s="1">
        <v>38071</v>
      </c>
      <c r="B4274" s="2">
        <v>1390.39</v>
      </c>
      <c r="C4274" s="2">
        <v>1402.08</v>
      </c>
      <c r="D4274" s="2">
        <v>1390.14</v>
      </c>
      <c r="E4274" s="2">
        <v>1393.12</v>
      </c>
      <c r="F4274" s="2">
        <v>676084725</v>
      </c>
    </row>
    <row r="4275" spans="1:6" x14ac:dyDescent="0.25">
      <c r="A4275" s="1">
        <v>38072</v>
      </c>
      <c r="B4275" s="2">
        <v>1394.87</v>
      </c>
      <c r="C4275" s="2">
        <v>1396.05</v>
      </c>
      <c r="D4275" s="2">
        <v>1387.77</v>
      </c>
      <c r="E4275" s="2">
        <v>1390.92</v>
      </c>
      <c r="F4275" s="2">
        <v>651121110</v>
      </c>
    </row>
    <row r="4276" spans="1:6" x14ac:dyDescent="0.25">
      <c r="A4276" s="1">
        <v>38075</v>
      </c>
      <c r="B4276" s="2">
        <v>1390.92</v>
      </c>
      <c r="C4276" s="2">
        <v>1392.81</v>
      </c>
      <c r="D4276" s="2">
        <v>1385.16</v>
      </c>
      <c r="E4276" s="2">
        <v>1388.15</v>
      </c>
      <c r="F4276" s="2">
        <v>275441745</v>
      </c>
    </row>
    <row r="4277" spans="1:6" x14ac:dyDescent="0.25">
      <c r="A4277" s="1">
        <v>38076</v>
      </c>
      <c r="B4277" s="2">
        <v>1388.38</v>
      </c>
      <c r="C4277" s="2">
        <v>1397.32</v>
      </c>
      <c r="D4277" s="2">
        <v>1388.38</v>
      </c>
      <c r="E4277" s="2">
        <v>1396.02</v>
      </c>
      <c r="F4277" s="2">
        <v>401357430</v>
      </c>
    </row>
    <row r="4278" spans="1:6" x14ac:dyDescent="0.25">
      <c r="A4278" s="1">
        <v>38077</v>
      </c>
      <c r="B4278" s="2">
        <v>1397.83</v>
      </c>
      <c r="C4278" s="2">
        <v>1425.76</v>
      </c>
      <c r="D4278" s="2">
        <v>1396.4</v>
      </c>
      <c r="E4278" s="2">
        <v>1424.33</v>
      </c>
      <c r="F4278" s="2">
        <v>1240138985</v>
      </c>
    </row>
    <row r="4279" spans="1:6" x14ac:dyDescent="0.25">
      <c r="A4279" s="1">
        <v>38078</v>
      </c>
      <c r="B4279" s="2">
        <v>1426.65</v>
      </c>
      <c r="C4279" s="2">
        <v>1433.53</v>
      </c>
      <c r="D4279" s="2">
        <v>1426.65</v>
      </c>
      <c r="E4279" s="2">
        <v>1433.11</v>
      </c>
      <c r="F4279" s="2">
        <v>498054315</v>
      </c>
    </row>
    <row r="4280" spans="1:6" x14ac:dyDescent="0.25">
      <c r="A4280" s="1">
        <v>38079</v>
      </c>
      <c r="B4280" s="2">
        <v>1436.99</v>
      </c>
      <c r="C4280" s="2">
        <v>1450.91</v>
      </c>
      <c r="D4280" s="2">
        <v>1436.99</v>
      </c>
      <c r="E4280" s="2">
        <v>1450.91</v>
      </c>
      <c r="F4280" s="2">
        <v>591211395</v>
      </c>
    </row>
    <row r="4281" spans="1:6" x14ac:dyDescent="0.25">
      <c r="A4281" s="1">
        <v>38082</v>
      </c>
      <c r="B4281" s="2">
        <v>1450.23</v>
      </c>
      <c r="C4281" s="2">
        <v>1490.11</v>
      </c>
      <c r="D4281" s="2">
        <v>1449.5</v>
      </c>
      <c r="E4281" s="2">
        <v>1490.05</v>
      </c>
      <c r="F4281" s="2">
        <v>627717785</v>
      </c>
    </row>
    <row r="4282" spans="1:6" x14ac:dyDescent="0.25">
      <c r="A4282" s="1">
        <v>38083</v>
      </c>
      <c r="B4282" s="2">
        <v>1493.21</v>
      </c>
      <c r="C4282" s="2">
        <v>1516.87</v>
      </c>
      <c r="D4282" s="2">
        <v>1493.21</v>
      </c>
      <c r="E4282" s="2">
        <v>1516.81</v>
      </c>
      <c r="F4282" s="2">
        <v>730398755</v>
      </c>
    </row>
    <row r="4283" spans="1:6" x14ac:dyDescent="0.25">
      <c r="A4283" s="1">
        <v>38089</v>
      </c>
      <c r="B4283" s="2">
        <v>1516.81</v>
      </c>
      <c r="C4283" s="2">
        <v>1518.38</v>
      </c>
      <c r="D4283" s="2">
        <v>1505.95</v>
      </c>
      <c r="E4283" s="2">
        <v>1510.58</v>
      </c>
      <c r="F4283" s="2">
        <v>716410760</v>
      </c>
    </row>
    <row r="4284" spans="1:6" x14ac:dyDescent="0.25">
      <c r="A4284" s="1">
        <v>38090</v>
      </c>
      <c r="B4284" s="2">
        <v>1511.23</v>
      </c>
      <c r="C4284" s="2">
        <v>1516.45</v>
      </c>
      <c r="D4284" s="2">
        <v>1483.35</v>
      </c>
      <c r="E4284" s="2">
        <v>1485.47</v>
      </c>
      <c r="F4284" s="2">
        <v>603608600</v>
      </c>
    </row>
    <row r="4285" spans="1:6" x14ac:dyDescent="0.25">
      <c r="A4285" s="1">
        <v>38091</v>
      </c>
      <c r="B4285" s="2">
        <v>1484.18</v>
      </c>
      <c r="C4285" s="2">
        <v>1488.98</v>
      </c>
      <c r="D4285" s="2">
        <v>1477.21</v>
      </c>
      <c r="E4285" s="2">
        <v>1483.43</v>
      </c>
      <c r="F4285" s="2">
        <v>500073835</v>
      </c>
    </row>
    <row r="4286" spans="1:6" x14ac:dyDescent="0.25">
      <c r="A4286" s="1">
        <v>38092</v>
      </c>
      <c r="B4286" s="2">
        <v>1481.88</v>
      </c>
      <c r="C4286" s="2">
        <v>1483.87</v>
      </c>
      <c r="D4286" s="2">
        <v>1479.4</v>
      </c>
      <c r="E4286" s="2">
        <v>1483.2</v>
      </c>
      <c r="F4286" s="2">
        <v>402022010</v>
      </c>
    </row>
    <row r="4287" spans="1:6" x14ac:dyDescent="0.25">
      <c r="A4287" s="1">
        <v>38093</v>
      </c>
      <c r="B4287" s="2">
        <v>1482.83</v>
      </c>
      <c r="C4287" s="2">
        <v>1498.11</v>
      </c>
      <c r="D4287" s="2">
        <v>1482.54</v>
      </c>
      <c r="E4287" s="2">
        <v>1498.11</v>
      </c>
      <c r="F4287" s="2">
        <v>316956910</v>
      </c>
    </row>
    <row r="4288" spans="1:6" x14ac:dyDescent="0.25">
      <c r="A4288" s="1">
        <v>38096</v>
      </c>
      <c r="B4288" s="2">
        <v>1498.34</v>
      </c>
      <c r="C4288" s="2">
        <v>1506.4</v>
      </c>
      <c r="D4288" s="2">
        <v>1495.52</v>
      </c>
      <c r="E4288" s="2">
        <v>1497.48</v>
      </c>
      <c r="F4288" s="2">
        <v>451521375</v>
      </c>
    </row>
    <row r="4289" spans="1:6" x14ac:dyDescent="0.25">
      <c r="A4289" s="1">
        <v>38097</v>
      </c>
      <c r="B4289" s="2">
        <v>1500.43</v>
      </c>
      <c r="C4289" s="2">
        <v>1525.96</v>
      </c>
      <c r="D4289" s="2">
        <v>1500.43</v>
      </c>
      <c r="E4289" s="2">
        <v>1525.96</v>
      </c>
      <c r="F4289" s="2">
        <v>533595390</v>
      </c>
    </row>
    <row r="4290" spans="1:6" x14ac:dyDescent="0.25">
      <c r="A4290" s="1">
        <v>38098</v>
      </c>
      <c r="B4290" s="2">
        <v>1525.96</v>
      </c>
      <c r="C4290" s="2">
        <v>1537.78</v>
      </c>
      <c r="D4290" s="2">
        <v>1519.31</v>
      </c>
      <c r="E4290" s="2">
        <v>1537.78</v>
      </c>
      <c r="F4290" s="2">
        <v>429725885</v>
      </c>
    </row>
    <row r="4291" spans="1:6" x14ac:dyDescent="0.25">
      <c r="A4291" s="1">
        <v>38099</v>
      </c>
      <c r="B4291" s="2">
        <v>1537.49</v>
      </c>
      <c r="C4291" s="2">
        <v>1548.28</v>
      </c>
      <c r="D4291" s="2">
        <v>1535.04</v>
      </c>
      <c r="E4291" s="2">
        <v>1548.28</v>
      </c>
      <c r="F4291" s="2">
        <v>571852430</v>
      </c>
    </row>
    <row r="4292" spans="1:6" x14ac:dyDescent="0.25">
      <c r="A4292" s="1">
        <v>38100</v>
      </c>
      <c r="B4292" s="2">
        <v>1549.07</v>
      </c>
      <c r="C4292" s="2">
        <v>1589.4</v>
      </c>
      <c r="D4292" s="2">
        <v>1549.07</v>
      </c>
      <c r="E4292" s="2">
        <v>1589.4</v>
      </c>
      <c r="F4292" s="2">
        <v>926079175</v>
      </c>
    </row>
    <row r="4293" spans="1:6" x14ac:dyDescent="0.25">
      <c r="A4293" s="1">
        <v>38103</v>
      </c>
      <c r="B4293" s="2">
        <v>1590.5</v>
      </c>
      <c r="C4293" s="2">
        <v>1590.5</v>
      </c>
      <c r="D4293" s="2">
        <v>1568.24</v>
      </c>
      <c r="E4293" s="2">
        <v>1571.9</v>
      </c>
      <c r="F4293" s="2">
        <v>321394645</v>
      </c>
    </row>
    <row r="4294" spans="1:6" x14ac:dyDescent="0.25">
      <c r="A4294" s="1">
        <v>38104</v>
      </c>
      <c r="B4294" s="2">
        <v>1571.35</v>
      </c>
      <c r="C4294" s="2">
        <v>1601.46</v>
      </c>
      <c r="D4294" s="2">
        <v>1569.17</v>
      </c>
      <c r="E4294" s="2">
        <v>1596.93</v>
      </c>
      <c r="F4294" s="2">
        <v>778058835</v>
      </c>
    </row>
    <row r="4295" spans="1:6" x14ac:dyDescent="0.25">
      <c r="A4295" s="1">
        <v>38105</v>
      </c>
      <c r="B4295" s="2">
        <v>1597.63</v>
      </c>
      <c r="C4295" s="2">
        <v>1620.37</v>
      </c>
      <c r="D4295" s="2">
        <v>1597.63</v>
      </c>
      <c r="E4295" s="2">
        <v>1610.31</v>
      </c>
      <c r="F4295" s="2">
        <v>904174000</v>
      </c>
    </row>
    <row r="4296" spans="1:6" x14ac:dyDescent="0.25">
      <c r="A4296" s="1">
        <v>38106</v>
      </c>
      <c r="B4296" s="2">
        <v>1610.31</v>
      </c>
      <c r="C4296" s="2">
        <v>1610.31</v>
      </c>
      <c r="D4296" s="2">
        <v>1577.09</v>
      </c>
      <c r="E4296" s="2">
        <v>1581.95</v>
      </c>
      <c r="F4296" s="2">
        <v>684197780</v>
      </c>
    </row>
    <row r="4297" spans="1:6" x14ac:dyDescent="0.25">
      <c r="A4297" s="1">
        <v>38107</v>
      </c>
      <c r="B4297" s="2">
        <v>1582.47</v>
      </c>
      <c r="C4297" s="2">
        <v>1582.47</v>
      </c>
      <c r="D4297" s="2">
        <v>1554.75</v>
      </c>
      <c r="E4297" s="2">
        <v>1555.01</v>
      </c>
      <c r="F4297" s="2">
        <v>619405865</v>
      </c>
    </row>
    <row r="4298" spans="1:6" x14ac:dyDescent="0.25">
      <c r="A4298" s="1">
        <v>38110</v>
      </c>
      <c r="B4298" s="2">
        <v>1555.01</v>
      </c>
      <c r="C4298" s="2">
        <v>1570.1</v>
      </c>
      <c r="D4298" s="2">
        <v>1555.01</v>
      </c>
      <c r="E4298" s="2">
        <v>1562.65</v>
      </c>
      <c r="F4298" s="2">
        <v>538075030</v>
      </c>
    </row>
    <row r="4299" spans="1:6" x14ac:dyDescent="0.25">
      <c r="A4299" s="1">
        <v>38111</v>
      </c>
      <c r="B4299" s="2">
        <v>1570.31</v>
      </c>
      <c r="C4299" s="2">
        <v>1583.69</v>
      </c>
      <c r="D4299" s="2">
        <v>1564.74</v>
      </c>
      <c r="E4299" s="2">
        <v>1573.83</v>
      </c>
      <c r="F4299" s="2">
        <v>673948455</v>
      </c>
    </row>
    <row r="4300" spans="1:6" x14ac:dyDescent="0.25">
      <c r="A4300" s="1">
        <v>38112</v>
      </c>
      <c r="B4300" s="2">
        <v>1573.24</v>
      </c>
      <c r="C4300" s="2">
        <v>1573.24</v>
      </c>
      <c r="D4300" s="2">
        <v>1558.77</v>
      </c>
      <c r="E4300" s="2">
        <v>1562.13</v>
      </c>
      <c r="F4300" s="2">
        <v>539087815</v>
      </c>
    </row>
    <row r="4301" spans="1:6" x14ac:dyDescent="0.25">
      <c r="A4301" s="1">
        <v>38113</v>
      </c>
      <c r="B4301" s="2">
        <v>1562.13</v>
      </c>
      <c r="C4301" s="2">
        <v>1562.13</v>
      </c>
      <c r="D4301" s="2">
        <v>1547.81</v>
      </c>
      <c r="E4301" s="2">
        <v>1551.69</v>
      </c>
      <c r="F4301" s="2">
        <v>803268345</v>
      </c>
    </row>
    <row r="4302" spans="1:6" x14ac:dyDescent="0.25">
      <c r="A4302" s="1">
        <v>38114</v>
      </c>
      <c r="B4302" s="2">
        <v>1551.69</v>
      </c>
      <c r="C4302" s="2">
        <v>1556.87</v>
      </c>
      <c r="D4302" s="2">
        <v>1538.36</v>
      </c>
      <c r="E4302" s="2">
        <v>1554.69</v>
      </c>
      <c r="F4302" s="2">
        <v>563038580</v>
      </c>
    </row>
    <row r="4303" spans="1:6" x14ac:dyDescent="0.25">
      <c r="A4303" s="1">
        <v>38118</v>
      </c>
      <c r="B4303" s="2">
        <v>1554.69</v>
      </c>
      <c r="C4303" s="2">
        <v>1554.69</v>
      </c>
      <c r="D4303" s="2">
        <v>1506.2</v>
      </c>
      <c r="E4303" s="2">
        <v>1508.26</v>
      </c>
      <c r="F4303" s="2">
        <v>569126945</v>
      </c>
    </row>
    <row r="4304" spans="1:6" x14ac:dyDescent="0.25">
      <c r="A4304" s="1">
        <v>38119</v>
      </c>
      <c r="B4304" s="2">
        <v>1512.21</v>
      </c>
      <c r="C4304" s="2">
        <v>1547</v>
      </c>
      <c r="D4304" s="2">
        <v>1512.21</v>
      </c>
      <c r="E4304" s="2">
        <v>1540.96</v>
      </c>
      <c r="F4304" s="2">
        <v>477429580</v>
      </c>
    </row>
    <row r="4305" spans="1:6" x14ac:dyDescent="0.25">
      <c r="A4305" s="1">
        <v>38120</v>
      </c>
      <c r="B4305" s="2">
        <v>1540.96</v>
      </c>
      <c r="C4305" s="2">
        <v>1540.96</v>
      </c>
      <c r="D4305" s="2">
        <v>1521</v>
      </c>
      <c r="E4305" s="2">
        <v>1526.47</v>
      </c>
      <c r="F4305" s="2">
        <v>3760574490</v>
      </c>
    </row>
    <row r="4306" spans="1:6" x14ac:dyDescent="0.25">
      <c r="A4306" s="1">
        <v>38121</v>
      </c>
      <c r="B4306" s="2">
        <v>1519.34</v>
      </c>
      <c r="C4306" s="2">
        <v>1531.19</v>
      </c>
      <c r="D4306" s="2">
        <v>1518.39</v>
      </c>
      <c r="E4306" s="2">
        <v>1521.61</v>
      </c>
      <c r="F4306" s="2">
        <v>388599900</v>
      </c>
    </row>
    <row r="4307" spans="1:6" x14ac:dyDescent="0.25">
      <c r="A4307" s="1">
        <v>38124</v>
      </c>
      <c r="B4307" s="2">
        <v>1516.68</v>
      </c>
      <c r="C4307" s="2">
        <v>1516.97</v>
      </c>
      <c r="D4307" s="2">
        <v>1485.17</v>
      </c>
      <c r="E4307" s="2">
        <v>1486.99</v>
      </c>
      <c r="F4307" s="2">
        <v>496607270</v>
      </c>
    </row>
    <row r="4308" spans="1:6" x14ac:dyDescent="0.25">
      <c r="A4308" s="1">
        <v>38125</v>
      </c>
      <c r="B4308" s="2">
        <v>1471.46</v>
      </c>
      <c r="C4308" s="2">
        <v>1487.94</v>
      </c>
      <c r="D4308" s="2">
        <v>1467.46</v>
      </c>
      <c r="E4308" s="2">
        <v>1476.08</v>
      </c>
      <c r="F4308" s="2">
        <v>600360375</v>
      </c>
    </row>
    <row r="4309" spans="1:6" x14ac:dyDescent="0.25">
      <c r="A4309" s="1">
        <v>38126</v>
      </c>
      <c r="B4309" s="2">
        <v>1481.17</v>
      </c>
      <c r="C4309" s="2">
        <v>1482.35</v>
      </c>
      <c r="D4309" s="2">
        <v>1465.36</v>
      </c>
      <c r="E4309" s="2">
        <v>1468.32</v>
      </c>
      <c r="F4309" s="2">
        <v>684934100</v>
      </c>
    </row>
    <row r="4310" spans="1:6" x14ac:dyDescent="0.25">
      <c r="A4310" s="1">
        <v>38127</v>
      </c>
      <c r="B4310" s="2">
        <v>1466.64</v>
      </c>
      <c r="C4310" s="2">
        <v>1480.02</v>
      </c>
      <c r="D4310" s="2">
        <v>1466.64</v>
      </c>
      <c r="E4310" s="2">
        <v>1472.25</v>
      </c>
      <c r="F4310" s="2">
        <v>747378890</v>
      </c>
    </row>
    <row r="4311" spans="1:6" x14ac:dyDescent="0.25">
      <c r="A4311" s="1">
        <v>38128</v>
      </c>
      <c r="B4311" s="2">
        <v>1471.92</v>
      </c>
      <c r="C4311" s="2">
        <v>1484.98</v>
      </c>
      <c r="D4311" s="2">
        <v>1468.81</v>
      </c>
      <c r="E4311" s="2">
        <v>1484.96</v>
      </c>
      <c r="F4311" s="2">
        <v>736128790</v>
      </c>
    </row>
    <row r="4312" spans="1:6" x14ac:dyDescent="0.25">
      <c r="A4312" s="1">
        <v>38131</v>
      </c>
      <c r="B4312" s="2">
        <v>1485.49</v>
      </c>
      <c r="C4312" s="2">
        <v>1487.41</v>
      </c>
      <c r="D4312" s="2">
        <v>1480.55</v>
      </c>
      <c r="E4312" s="2">
        <v>1481.91</v>
      </c>
      <c r="F4312" s="2">
        <v>519658915</v>
      </c>
    </row>
    <row r="4313" spans="1:6" x14ac:dyDescent="0.25">
      <c r="A4313" s="1">
        <v>38132</v>
      </c>
      <c r="B4313" s="2">
        <v>1481.91</v>
      </c>
      <c r="C4313" s="2">
        <v>1497.48</v>
      </c>
      <c r="D4313" s="2">
        <v>1481.91</v>
      </c>
      <c r="E4313" s="2">
        <v>1493.9</v>
      </c>
      <c r="F4313" s="2">
        <v>204968110</v>
      </c>
    </row>
    <row r="4314" spans="1:6" x14ac:dyDescent="0.25">
      <c r="A4314" s="1">
        <v>38133</v>
      </c>
      <c r="B4314" s="2">
        <v>1502.23</v>
      </c>
      <c r="C4314" s="2">
        <v>1509.92</v>
      </c>
      <c r="D4314" s="2">
        <v>1502.02</v>
      </c>
      <c r="E4314" s="2">
        <v>1507.65</v>
      </c>
      <c r="F4314" s="2">
        <v>339749930</v>
      </c>
    </row>
    <row r="4315" spans="1:6" x14ac:dyDescent="0.25">
      <c r="A4315" s="1">
        <v>38134</v>
      </c>
      <c r="B4315" s="2">
        <v>1507.06</v>
      </c>
      <c r="C4315" s="2">
        <v>1509.27</v>
      </c>
      <c r="D4315" s="2">
        <v>1495.66</v>
      </c>
      <c r="E4315" s="2">
        <v>1499.12</v>
      </c>
      <c r="F4315" s="2">
        <v>243404700</v>
      </c>
    </row>
    <row r="4316" spans="1:6" x14ac:dyDescent="0.25">
      <c r="A4316" s="1">
        <v>38135</v>
      </c>
      <c r="B4316" s="2">
        <v>1500.21</v>
      </c>
      <c r="C4316" s="2">
        <v>1520.09</v>
      </c>
      <c r="D4316" s="2">
        <v>1500.21</v>
      </c>
      <c r="E4316" s="2">
        <v>1517.2</v>
      </c>
      <c r="F4316" s="2">
        <v>722904795</v>
      </c>
    </row>
    <row r="4317" spans="1:6" x14ac:dyDescent="0.25">
      <c r="A4317" s="1">
        <v>38138</v>
      </c>
      <c r="B4317" s="2">
        <v>1517.2</v>
      </c>
      <c r="C4317" s="2">
        <v>1527.2</v>
      </c>
      <c r="D4317" s="2">
        <v>1511.36</v>
      </c>
      <c r="E4317" s="2">
        <v>1511.36</v>
      </c>
      <c r="F4317" s="2">
        <v>273555015</v>
      </c>
    </row>
    <row r="4318" spans="1:6" x14ac:dyDescent="0.25">
      <c r="A4318" s="1">
        <v>38139</v>
      </c>
      <c r="B4318" s="2">
        <v>1514.28</v>
      </c>
      <c r="C4318" s="2">
        <v>1521.54</v>
      </c>
      <c r="D4318" s="2">
        <v>1514</v>
      </c>
      <c r="E4318" s="2">
        <v>1518.55</v>
      </c>
      <c r="F4318" s="2">
        <v>255615070</v>
      </c>
    </row>
    <row r="4319" spans="1:6" x14ac:dyDescent="0.25">
      <c r="A4319" s="1">
        <v>38140</v>
      </c>
      <c r="B4319" s="2">
        <v>1519.73</v>
      </c>
      <c r="C4319" s="2">
        <v>1528.47</v>
      </c>
      <c r="D4319" s="2">
        <v>1519.73</v>
      </c>
      <c r="E4319" s="2">
        <v>1526.94</v>
      </c>
      <c r="F4319" s="2">
        <v>5161266199</v>
      </c>
    </row>
    <row r="4320" spans="1:6" x14ac:dyDescent="0.25">
      <c r="A4320" s="1">
        <v>38141</v>
      </c>
      <c r="B4320" s="2">
        <v>1528.18</v>
      </c>
      <c r="C4320" s="2">
        <v>1535.14</v>
      </c>
      <c r="D4320" s="2">
        <v>1528.18</v>
      </c>
      <c r="E4320" s="2">
        <v>1532.63</v>
      </c>
      <c r="F4320" s="2">
        <v>623235245</v>
      </c>
    </row>
    <row r="4321" spans="1:6" x14ac:dyDescent="0.25">
      <c r="A4321" s="1">
        <v>38142</v>
      </c>
      <c r="B4321" s="2">
        <v>1532.63</v>
      </c>
      <c r="C4321" s="2">
        <v>1532.63</v>
      </c>
      <c r="D4321" s="2">
        <v>1522.3</v>
      </c>
      <c r="E4321" s="2">
        <v>1524.45</v>
      </c>
      <c r="F4321" s="2">
        <v>302982785</v>
      </c>
    </row>
    <row r="4322" spans="1:6" x14ac:dyDescent="0.25">
      <c r="A4322" s="1">
        <v>38145</v>
      </c>
      <c r="B4322" s="2">
        <v>1521.25</v>
      </c>
      <c r="C4322" s="2">
        <v>1526.66</v>
      </c>
      <c r="D4322" s="2">
        <v>1514.58</v>
      </c>
      <c r="E4322" s="2">
        <v>1517.17</v>
      </c>
      <c r="F4322" s="2">
        <v>433802170</v>
      </c>
    </row>
    <row r="4323" spans="1:6" x14ac:dyDescent="0.25">
      <c r="A4323" s="1">
        <v>38146</v>
      </c>
      <c r="B4323" s="2">
        <v>1518.78</v>
      </c>
      <c r="C4323" s="2">
        <v>1545.63</v>
      </c>
      <c r="D4323" s="2">
        <v>1518.78</v>
      </c>
      <c r="E4323" s="2">
        <v>1545.63</v>
      </c>
      <c r="F4323" s="2">
        <v>612525335</v>
      </c>
    </row>
    <row r="4324" spans="1:6" x14ac:dyDescent="0.25">
      <c r="A4324" s="1">
        <v>38147</v>
      </c>
      <c r="B4324" s="2">
        <v>1545.33</v>
      </c>
      <c r="C4324" s="2">
        <v>1551.13</v>
      </c>
      <c r="D4324" s="2">
        <v>1543.4</v>
      </c>
      <c r="E4324" s="2">
        <v>1543.4</v>
      </c>
      <c r="F4324" s="2">
        <v>551414675</v>
      </c>
    </row>
    <row r="4325" spans="1:6" x14ac:dyDescent="0.25">
      <c r="A4325" s="1">
        <v>38148</v>
      </c>
      <c r="B4325" s="2">
        <v>1547.85</v>
      </c>
      <c r="C4325" s="2">
        <v>1547.85</v>
      </c>
      <c r="D4325" s="2">
        <v>1532.7</v>
      </c>
      <c r="E4325" s="2">
        <v>1533.73</v>
      </c>
      <c r="F4325" s="2">
        <v>270282530</v>
      </c>
    </row>
    <row r="4326" spans="1:6" x14ac:dyDescent="0.25">
      <c r="A4326" s="1">
        <v>38149</v>
      </c>
      <c r="B4326" s="2">
        <v>1531.86</v>
      </c>
      <c r="C4326" s="2">
        <v>1534.19</v>
      </c>
      <c r="D4326" s="2">
        <v>1518</v>
      </c>
      <c r="E4326" s="2">
        <v>1518</v>
      </c>
      <c r="F4326" s="2">
        <v>310768555</v>
      </c>
    </row>
    <row r="4327" spans="1:6" x14ac:dyDescent="0.25">
      <c r="A4327" s="1">
        <v>38152</v>
      </c>
      <c r="B4327" s="2">
        <v>1520.48</v>
      </c>
      <c r="C4327" s="2">
        <v>1539.21</v>
      </c>
      <c r="D4327" s="2">
        <v>1520.24</v>
      </c>
      <c r="E4327" s="2">
        <v>1536.83</v>
      </c>
      <c r="F4327" s="2">
        <v>378354630</v>
      </c>
    </row>
    <row r="4328" spans="1:6" x14ac:dyDescent="0.25">
      <c r="A4328" s="1">
        <v>38153</v>
      </c>
      <c r="B4328" s="2">
        <v>1539.01</v>
      </c>
      <c r="C4328" s="2">
        <v>1547.25</v>
      </c>
      <c r="D4328" s="2">
        <v>1536.99</v>
      </c>
      <c r="E4328" s="2">
        <v>1547.25</v>
      </c>
      <c r="F4328" s="2">
        <v>285186145</v>
      </c>
    </row>
    <row r="4329" spans="1:6" x14ac:dyDescent="0.25">
      <c r="A4329" s="1">
        <v>38154</v>
      </c>
      <c r="B4329" s="2">
        <v>1550.09</v>
      </c>
      <c r="C4329" s="2">
        <v>1551.36</v>
      </c>
      <c r="D4329" s="2">
        <v>1540.86</v>
      </c>
      <c r="E4329" s="2">
        <v>1543.47</v>
      </c>
      <c r="F4329" s="2">
        <v>530066625</v>
      </c>
    </row>
    <row r="4330" spans="1:6" x14ac:dyDescent="0.25">
      <c r="A4330" s="1">
        <v>38155</v>
      </c>
      <c r="B4330" s="2">
        <v>1542.25</v>
      </c>
      <c r="C4330" s="2">
        <v>1548.34</v>
      </c>
      <c r="D4330" s="2">
        <v>1536.78</v>
      </c>
      <c r="E4330" s="2">
        <v>1539.93</v>
      </c>
      <c r="F4330" s="2">
        <v>208623090</v>
      </c>
    </row>
    <row r="4331" spans="1:6" x14ac:dyDescent="0.25">
      <c r="A4331" s="1">
        <v>38156</v>
      </c>
      <c r="B4331" s="2">
        <v>1539.93</v>
      </c>
      <c r="C4331" s="2">
        <v>1543.83</v>
      </c>
      <c r="D4331" s="2">
        <v>1529.46</v>
      </c>
      <c r="E4331" s="2">
        <v>1532.75</v>
      </c>
      <c r="F4331" s="2">
        <v>368170200</v>
      </c>
    </row>
    <row r="4332" spans="1:6" x14ac:dyDescent="0.25">
      <c r="A4332" s="1">
        <v>38159</v>
      </c>
      <c r="B4332" s="2">
        <v>1531.26</v>
      </c>
      <c r="C4332" s="2">
        <v>1544.56</v>
      </c>
      <c r="D4332" s="2">
        <v>1531.26</v>
      </c>
      <c r="E4332" s="2">
        <v>1540.52</v>
      </c>
      <c r="F4332" s="2">
        <v>263254595</v>
      </c>
    </row>
    <row r="4333" spans="1:6" x14ac:dyDescent="0.25">
      <c r="A4333" s="1">
        <v>38160</v>
      </c>
      <c r="B4333" s="2">
        <v>1540.45</v>
      </c>
      <c r="C4333" s="2">
        <v>1546.01</v>
      </c>
      <c r="D4333" s="2">
        <v>1539.2</v>
      </c>
      <c r="E4333" s="2">
        <v>1542.82</v>
      </c>
      <c r="F4333" s="2">
        <v>349524615</v>
      </c>
    </row>
    <row r="4334" spans="1:6" x14ac:dyDescent="0.25">
      <c r="A4334" s="1">
        <v>38161</v>
      </c>
      <c r="B4334" s="2">
        <v>1550.71</v>
      </c>
      <c r="C4334" s="2">
        <v>1575.94</v>
      </c>
      <c r="D4334" s="2">
        <v>1550.71</v>
      </c>
      <c r="E4334" s="2">
        <v>1573.47</v>
      </c>
      <c r="F4334" s="2">
        <v>666410580</v>
      </c>
    </row>
    <row r="4335" spans="1:6" x14ac:dyDescent="0.25">
      <c r="A4335" s="1">
        <v>38162</v>
      </c>
      <c r="B4335" s="2">
        <v>1576.04</v>
      </c>
      <c r="C4335" s="2">
        <v>1584.66</v>
      </c>
      <c r="D4335" s="2">
        <v>1573.46</v>
      </c>
      <c r="E4335" s="2">
        <v>1573.77</v>
      </c>
      <c r="F4335" s="2">
        <v>489191245</v>
      </c>
    </row>
    <row r="4336" spans="1:6" x14ac:dyDescent="0.25">
      <c r="A4336" s="1">
        <v>38163</v>
      </c>
      <c r="B4336" s="2">
        <v>1572.76</v>
      </c>
      <c r="C4336" s="2">
        <v>1580.93</v>
      </c>
      <c r="D4336" s="2">
        <v>1572.76</v>
      </c>
      <c r="E4336" s="2">
        <v>1579.51</v>
      </c>
      <c r="F4336" s="2">
        <v>486694430</v>
      </c>
    </row>
    <row r="4337" spans="1:6" x14ac:dyDescent="0.25">
      <c r="A4337" s="1">
        <v>38166</v>
      </c>
      <c r="B4337" s="2">
        <v>1579.51</v>
      </c>
      <c r="C4337" s="2">
        <v>1580.35</v>
      </c>
      <c r="D4337" s="2">
        <v>1566.53</v>
      </c>
      <c r="E4337" s="2">
        <v>1580.35</v>
      </c>
      <c r="F4337" s="2">
        <v>267891975</v>
      </c>
    </row>
    <row r="4338" spans="1:6" x14ac:dyDescent="0.25">
      <c r="A4338" s="1">
        <v>38167</v>
      </c>
      <c r="B4338" s="2">
        <v>1590.82</v>
      </c>
      <c r="C4338" s="2">
        <v>1595.04</v>
      </c>
      <c r="D4338" s="2">
        <v>1580</v>
      </c>
      <c r="E4338" s="2">
        <v>1586.35</v>
      </c>
      <c r="F4338" s="2">
        <v>414660920</v>
      </c>
    </row>
    <row r="4339" spans="1:6" x14ac:dyDescent="0.25">
      <c r="A4339" s="1">
        <v>38168</v>
      </c>
      <c r="B4339" s="2">
        <v>1586.05</v>
      </c>
      <c r="C4339" s="2">
        <v>1587.62</v>
      </c>
      <c r="D4339" s="2">
        <v>1569.85</v>
      </c>
      <c r="E4339" s="2">
        <v>1579.4</v>
      </c>
      <c r="F4339" s="2">
        <v>493151180</v>
      </c>
    </row>
    <row r="4340" spans="1:6" x14ac:dyDescent="0.25">
      <c r="A4340" s="1">
        <v>38169</v>
      </c>
      <c r="B4340" s="2">
        <v>1578.13</v>
      </c>
      <c r="C4340" s="2">
        <v>1593.6</v>
      </c>
      <c r="D4340" s="2">
        <v>1575.47</v>
      </c>
      <c r="E4340" s="2">
        <v>1593.6</v>
      </c>
      <c r="F4340" s="2">
        <v>830024680</v>
      </c>
    </row>
    <row r="4341" spans="1:6" x14ac:dyDescent="0.25">
      <c r="A4341" s="1">
        <v>38170</v>
      </c>
      <c r="B4341" s="2">
        <v>1600.79</v>
      </c>
      <c r="C4341" s="2">
        <v>1600.79</v>
      </c>
      <c r="D4341" s="2">
        <v>1589.88</v>
      </c>
      <c r="E4341" s="2">
        <v>1590.64</v>
      </c>
      <c r="F4341" s="2">
        <v>645170945</v>
      </c>
    </row>
    <row r="4342" spans="1:6" x14ac:dyDescent="0.25">
      <c r="A4342" s="1">
        <v>38173</v>
      </c>
      <c r="B4342" s="2">
        <v>1593.04</v>
      </c>
      <c r="C4342" s="2">
        <v>1594.97</v>
      </c>
      <c r="D4342" s="2">
        <v>1587.13</v>
      </c>
      <c r="E4342" s="2">
        <v>1589.93</v>
      </c>
      <c r="F4342" s="2">
        <v>407915425</v>
      </c>
    </row>
    <row r="4343" spans="1:6" x14ac:dyDescent="0.25">
      <c r="A4343" s="1">
        <v>38174</v>
      </c>
      <c r="B4343" s="2">
        <v>1590.67</v>
      </c>
      <c r="C4343" s="2">
        <v>1593.15</v>
      </c>
      <c r="D4343" s="2">
        <v>1584.48</v>
      </c>
      <c r="E4343" s="2">
        <v>1590.95</v>
      </c>
      <c r="F4343" s="2">
        <v>369925025</v>
      </c>
    </row>
    <row r="4344" spans="1:6" x14ac:dyDescent="0.25">
      <c r="A4344" s="1">
        <v>38175</v>
      </c>
      <c r="B4344" s="2">
        <v>1591.36</v>
      </c>
      <c r="C4344" s="2">
        <v>1600.67</v>
      </c>
      <c r="D4344" s="2">
        <v>1590.49</v>
      </c>
      <c r="E4344" s="2">
        <v>1598.39</v>
      </c>
      <c r="F4344" s="2">
        <v>532585065</v>
      </c>
    </row>
    <row r="4345" spans="1:6" x14ac:dyDescent="0.25">
      <c r="A4345" s="1">
        <v>38176</v>
      </c>
      <c r="B4345" s="2">
        <v>1598.46</v>
      </c>
      <c r="C4345" s="2">
        <v>1599.87</v>
      </c>
      <c r="D4345" s="2">
        <v>1590.85</v>
      </c>
      <c r="E4345" s="2">
        <v>1595.47</v>
      </c>
      <c r="F4345" s="2">
        <v>684373480</v>
      </c>
    </row>
    <row r="4346" spans="1:6" x14ac:dyDescent="0.25">
      <c r="A4346" s="1">
        <v>38177</v>
      </c>
      <c r="B4346" s="2">
        <v>1595.87</v>
      </c>
      <c r="C4346" s="2">
        <v>1595.87</v>
      </c>
      <c r="D4346" s="2">
        <v>1587.93</v>
      </c>
      <c r="E4346" s="2">
        <v>1592.46</v>
      </c>
      <c r="F4346" s="2">
        <v>498184845</v>
      </c>
    </row>
    <row r="4347" spans="1:6" x14ac:dyDescent="0.25">
      <c r="A4347" s="1">
        <v>38180</v>
      </c>
      <c r="B4347" s="2">
        <v>1593.89</v>
      </c>
      <c r="C4347" s="2">
        <v>1593.89</v>
      </c>
      <c r="D4347" s="2">
        <v>1584.2</v>
      </c>
      <c r="E4347" s="2">
        <v>1586.25</v>
      </c>
      <c r="F4347" s="2">
        <v>396554755</v>
      </c>
    </row>
    <row r="4348" spans="1:6" x14ac:dyDescent="0.25">
      <c r="A4348" s="1">
        <v>38181</v>
      </c>
      <c r="B4348" s="2">
        <v>1586.25</v>
      </c>
      <c r="C4348" s="2">
        <v>1587.14</v>
      </c>
      <c r="D4348" s="2">
        <v>1573.03</v>
      </c>
      <c r="E4348" s="2">
        <v>1573.03</v>
      </c>
      <c r="F4348" s="2">
        <v>673492845</v>
      </c>
    </row>
    <row r="4349" spans="1:6" x14ac:dyDescent="0.25">
      <c r="A4349" s="1">
        <v>38182</v>
      </c>
      <c r="B4349" s="2">
        <v>1573.03</v>
      </c>
      <c r="C4349" s="2">
        <v>1573.38</v>
      </c>
      <c r="D4349" s="2">
        <v>1561.04</v>
      </c>
      <c r="E4349" s="2">
        <v>1565.34</v>
      </c>
      <c r="F4349" s="2">
        <v>513496015</v>
      </c>
    </row>
    <row r="4350" spans="1:6" x14ac:dyDescent="0.25">
      <c r="A4350" s="1">
        <v>38183</v>
      </c>
      <c r="B4350" s="2">
        <v>1563.79</v>
      </c>
      <c r="C4350" s="2">
        <v>1565.49</v>
      </c>
      <c r="D4350" s="2">
        <v>1547.45</v>
      </c>
      <c r="E4350" s="2">
        <v>1549.98</v>
      </c>
      <c r="F4350" s="2">
        <v>591820440</v>
      </c>
    </row>
    <row r="4351" spans="1:6" x14ac:dyDescent="0.25">
      <c r="A4351" s="1">
        <v>38184</v>
      </c>
      <c r="B4351" s="2">
        <v>1550.92</v>
      </c>
      <c r="C4351" s="2">
        <v>1551.35</v>
      </c>
      <c r="D4351" s="2">
        <v>1544.19</v>
      </c>
      <c r="E4351" s="2">
        <v>1551.23</v>
      </c>
      <c r="F4351" s="2">
        <v>305888825</v>
      </c>
    </row>
    <row r="4352" spans="1:6" x14ac:dyDescent="0.25">
      <c r="A4352" s="1">
        <v>38187</v>
      </c>
      <c r="B4352" s="2">
        <v>1551.39</v>
      </c>
      <c r="C4352" s="2">
        <v>1552.58</v>
      </c>
      <c r="D4352" s="2">
        <v>1541.9</v>
      </c>
      <c r="E4352" s="2">
        <v>1544.26</v>
      </c>
      <c r="F4352" s="2">
        <v>325046765</v>
      </c>
    </row>
    <row r="4353" spans="1:6" x14ac:dyDescent="0.25">
      <c r="A4353" s="1">
        <v>38188</v>
      </c>
      <c r="B4353" s="2">
        <v>1544.26</v>
      </c>
      <c r="C4353" s="2">
        <v>1544.26</v>
      </c>
      <c r="D4353" s="2">
        <v>1532.17</v>
      </c>
      <c r="E4353" s="2">
        <v>1533</v>
      </c>
      <c r="F4353" s="2">
        <v>293969285</v>
      </c>
    </row>
    <row r="4354" spans="1:6" x14ac:dyDescent="0.25">
      <c r="A4354" s="1">
        <v>38189</v>
      </c>
      <c r="B4354" s="2">
        <v>1532.57</v>
      </c>
      <c r="C4354" s="2">
        <v>1540.78</v>
      </c>
      <c r="D4354" s="2">
        <v>1529.66</v>
      </c>
      <c r="E4354" s="2">
        <v>1539.32</v>
      </c>
      <c r="F4354" s="2">
        <v>579251930</v>
      </c>
    </row>
    <row r="4355" spans="1:6" x14ac:dyDescent="0.25">
      <c r="A4355" s="1">
        <v>38190</v>
      </c>
      <c r="B4355" s="2">
        <v>1539.32</v>
      </c>
      <c r="C4355" s="2">
        <v>1552.79</v>
      </c>
      <c r="D4355" s="2">
        <v>1539.32</v>
      </c>
      <c r="E4355" s="2">
        <v>1552.79</v>
      </c>
      <c r="F4355" s="2">
        <v>340039870</v>
      </c>
    </row>
    <row r="4356" spans="1:6" x14ac:dyDescent="0.25">
      <c r="A4356" s="1">
        <v>38191</v>
      </c>
      <c r="B4356" s="2">
        <v>1557.01</v>
      </c>
      <c r="C4356" s="2">
        <v>1564.95</v>
      </c>
      <c r="D4356" s="2">
        <v>1555.5</v>
      </c>
      <c r="E4356" s="2">
        <v>1559.22</v>
      </c>
      <c r="F4356" s="2">
        <v>332893860</v>
      </c>
    </row>
    <row r="4357" spans="1:6" x14ac:dyDescent="0.25">
      <c r="A4357" s="1">
        <v>38194</v>
      </c>
      <c r="B4357" s="2">
        <v>1558.54</v>
      </c>
      <c r="C4357" s="2">
        <v>1558.89</v>
      </c>
      <c r="D4357" s="2">
        <v>1543.26</v>
      </c>
      <c r="E4357" s="2">
        <v>1543.26</v>
      </c>
      <c r="F4357" s="2">
        <v>313491040</v>
      </c>
    </row>
    <row r="4358" spans="1:6" x14ac:dyDescent="0.25">
      <c r="A4358" s="1">
        <v>38195</v>
      </c>
      <c r="B4358" s="2">
        <v>1543.26</v>
      </c>
      <c r="C4358" s="2">
        <v>1560.9</v>
      </c>
      <c r="D4358" s="2">
        <v>1543.26</v>
      </c>
      <c r="E4358" s="2">
        <v>1560.9</v>
      </c>
      <c r="F4358" s="2">
        <v>362598600</v>
      </c>
    </row>
    <row r="4359" spans="1:6" x14ac:dyDescent="0.25">
      <c r="A4359" s="1">
        <v>38196</v>
      </c>
      <c r="B4359" s="2">
        <v>1567.41</v>
      </c>
      <c r="C4359" s="2">
        <v>1583.62</v>
      </c>
      <c r="D4359" s="2">
        <v>1567.41</v>
      </c>
      <c r="E4359" s="2">
        <v>1583.41</v>
      </c>
      <c r="F4359" s="2">
        <v>505650505</v>
      </c>
    </row>
    <row r="4360" spans="1:6" x14ac:dyDescent="0.25">
      <c r="A4360" s="1">
        <v>38197</v>
      </c>
      <c r="B4360" s="2">
        <v>1591.39</v>
      </c>
      <c r="C4360" s="2">
        <v>1605.6</v>
      </c>
      <c r="D4360" s="2">
        <v>1591.39</v>
      </c>
      <c r="E4360" s="2">
        <v>1599.06</v>
      </c>
      <c r="F4360" s="2">
        <v>955012725</v>
      </c>
    </row>
    <row r="4361" spans="1:6" x14ac:dyDescent="0.25">
      <c r="A4361" s="1">
        <v>38198</v>
      </c>
      <c r="B4361" s="2">
        <v>1594.78</v>
      </c>
      <c r="C4361" s="2">
        <v>1595.75</v>
      </c>
      <c r="D4361" s="2">
        <v>1568.26</v>
      </c>
      <c r="E4361" s="2">
        <v>1584.7</v>
      </c>
      <c r="F4361" s="2">
        <v>894399290</v>
      </c>
    </row>
    <row r="4362" spans="1:6" x14ac:dyDescent="0.25">
      <c r="A4362" s="1">
        <v>38201</v>
      </c>
      <c r="B4362" s="2">
        <v>1583.65</v>
      </c>
      <c r="C4362" s="2">
        <v>1591.6</v>
      </c>
      <c r="D4362" s="2">
        <v>1560.91</v>
      </c>
      <c r="E4362" s="2">
        <v>1564.47</v>
      </c>
      <c r="F4362" s="2">
        <v>712036600</v>
      </c>
    </row>
    <row r="4363" spans="1:6" x14ac:dyDescent="0.25">
      <c r="A4363" s="1">
        <v>38202</v>
      </c>
      <c r="B4363" s="2">
        <v>1571.3</v>
      </c>
      <c r="C4363" s="2">
        <v>1573.89</v>
      </c>
      <c r="D4363" s="2">
        <v>1558.75</v>
      </c>
      <c r="E4363" s="2">
        <v>1562.03</v>
      </c>
      <c r="F4363" s="2">
        <v>567414080</v>
      </c>
    </row>
    <row r="4364" spans="1:6" x14ac:dyDescent="0.25">
      <c r="A4364" s="1">
        <v>38203</v>
      </c>
      <c r="B4364" s="2">
        <v>1562.03</v>
      </c>
      <c r="C4364" s="2">
        <v>1575.88</v>
      </c>
      <c r="D4364" s="2">
        <v>1562.03</v>
      </c>
      <c r="E4364" s="2">
        <v>1572.91</v>
      </c>
      <c r="F4364" s="2">
        <v>869616750</v>
      </c>
    </row>
    <row r="4365" spans="1:6" x14ac:dyDescent="0.25">
      <c r="A4365" s="1">
        <v>38204</v>
      </c>
      <c r="B4365" s="2">
        <v>1573.31</v>
      </c>
      <c r="C4365" s="2">
        <v>1578.1</v>
      </c>
      <c r="D4365" s="2">
        <v>1570.91</v>
      </c>
      <c r="E4365" s="2">
        <v>1577.8</v>
      </c>
      <c r="F4365" s="2">
        <v>687273140</v>
      </c>
    </row>
    <row r="4366" spans="1:6" x14ac:dyDescent="0.25">
      <c r="A4366" s="1">
        <v>38205</v>
      </c>
      <c r="B4366" s="2">
        <v>1577.8</v>
      </c>
      <c r="C4366" s="2">
        <v>1578.25</v>
      </c>
      <c r="D4366" s="2">
        <v>1568.37</v>
      </c>
      <c r="E4366" s="2">
        <v>1576.85</v>
      </c>
      <c r="F4366" s="2">
        <v>1039015530</v>
      </c>
    </row>
    <row r="4367" spans="1:6" x14ac:dyDescent="0.25">
      <c r="A4367" s="1">
        <v>38208</v>
      </c>
      <c r="B4367" s="2">
        <v>1575.42</v>
      </c>
      <c r="C4367" s="2">
        <v>1578.21</v>
      </c>
      <c r="D4367" s="2">
        <v>1566.05</v>
      </c>
      <c r="E4367" s="2">
        <v>1578.21</v>
      </c>
      <c r="F4367" s="2">
        <v>564814400</v>
      </c>
    </row>
    <row r="4368" spans="1:6" x14ac:dyDescent="0.25">
      <c r="A4368" s="1">
        <v>38209</v>
      </c>
      <c r="B4368" s="2">
        <v>1578.21</v>
      </c>
      <c r="C4368" s="2">
        <v>1580.67</v>
      </c>
      <c r="D4368" s="2">
        <v>1575.3</v>
      </c>
      <c r="E4368" s="2">
        <v>1579.26</v>
      </c>
      <c r="F4368" s="2">
        <v>994864395</v>
      </c>
    </row>
    <row r="4369" spans="1:6" x14ac:dyDescent="0.25">
      <c r="A4369" s="1">
        <v>38210</v>
      </c>
      <c r="B4369" s="2">
        <v>1585.1</v>
      </c>
      <c r="C4369" s="2">
        <v>1600.57</v>
      </c>
      <c r="D4369" s="2">
        <v>1585.1</v>
      </c>
      <c r="E4369" s="2">
        <v>1592.4</v>
      </c>
      <c r="F4369" s="2">
        <v>820750285</v>
      </c>
    </row>
    <row r="4370" spans="1:6" x14ac:dyDescent="0.25">
      <c r="A4370" s="1">
        <v>38211</v>
      </c>
      <c r="B4370" s="2">
        <v>1592.4</v>
      </c>
      <c r="C4370" s="2">
        <v>1599.17</v>
      </c>
      <c r="D4370" s="2">
        <v>1589.66</v>
      </c>
      <c r="E4370" s="2">
        <v>1594.48</v>
      </c>
      <c r="F4370" s="2">
        <v>681586530</v>
      </c>
    </row>
    <row r="4371" spans="1:6" x14ac:dyDescent="0.25">
      <c r="A4371" s="1">
        <v>38212</v>
      </c>
      <c r="B4371" s="2">
        <v>1594.48</v>
      </c>
      <c r="C4371" s="2">
        <v>1595.02</v>
      </c>
      <c r="D4371" s="2">
        <v>1584.75</v>
      </c>
      <c r="E4371" s="2">
        <v>1590.63</v>
      </c>
      <c r="F4371" s="2">
        <v>501922930</v>
      </c>
    </row>
    <row r="4372" spans="1:6" x14ac:dyDescent="0.25">
      <c r="A4372" s="1">
        <v>38215</v>
      </c>
      <c r="B4372" s="2">
        <v>1599.15</v>
      </c>
      <c r="C4372" s="2">
        <v>1600.21</v>
      </c>
      <c r="D4372" s="2">
        <v>1591.77</v>
      </c>
      <c r="E4372" s="2">
        <v>1594.83</v>
      </c>
      <c r="F4372" s="2">
        <v>523819290</v>
      </c>
    </row>
    <row r="4373" spans="1:6" x14ac:dyDescent="0.25">
      <c r="A4373" s="1">
        <v>38216</v>
      </c>
      <c r="B4373" s="2">
        <v>1594.82</v>
      </c>
      <c r="C4373" s="2">
        <v>1594.82</v>
      </c>
      <c r="D4373" s="2">
        <v>1566.83</v>
      </c>
      <c r="E4373" s="2">
        <v>1566.83</v>
      </c>
      <c r="F4373" s="2">
        <v>682171575</v>
      </c>
    </row>
    <row r="4374" spans="1:6" x14ac:dyDescent="0.25">
      <c r="A4374" s="1">
        <v>38217</v>
      </c>
      <c r="B4374" s="2">
        <v>1566.83</v>
      </c>
      <c r="C4374" s="2">
        <v>1569.54</v>
      </c>
      <c r="D4374" s="2">
        <v>1553.23</v>
      </c>
      <c r="E4374" s="2">
        <v>1556.37</v>
      </c>
      <c r="F4374" s="2">
        <v>463062345</v>
      </c>
    </row>
    <row r="4375" spans="1:6" x14ac:dyDescent="0.25">
      <c r="A4375" s="1">
        <v>38218</v>
      </c>
      <c r="B4375" s="2">
        <v>1558.01</v>
      </c>
      <c r="C4375" s="2">
        <v>1574.38</v>
      </c>
      <c r="D4375" s="2">
        <v>1557.97</v>
      </c>
      <c r="E4375" s="2">
        <v>1573.27</v>
      </c>
      <c r="F4375" s="2">
        <v>412310885</v>
      </c>
    </row>
    <row r="4376" spans="1:6" x14ac:dyDescent="0.25">
      <c r="A4376" s="1">
        <v>38219</v>
      </c>
      <c r="B4376" s="2">
        <v>1574.64</v>
      </c>
      <c r="C4376" s="2">
        <v>1582.84</v>
      </c>
      <c r="D4376" s="2">
        <v>1572.44</v>
      </c>
      <c r="E4376" s="2">
        <v>1582.84</v>
      </c>
      <c r="F4376" s="2">
        <v>506181915</v>
      </c>
    </row>
    <row r="4377" spans="1:6" x14ac:dyDescent="0.25">
      <c r="A4377" s="1">
        <v>38222</v>
      </c>
      <c r="B4377" s="2">
        <v>1585.42</v>
      </c>
      <c r="C4377" s="2">
        <v>1585.65</v>
      </c>
      <c r="D4377" s="2">
        <v>1571.2</v>
      </c>
      <c r="E4377" s="2">
        <v>1576.18</v>
      </c>
      <c r="F4377" s="2">
        <v>441395130</v>
      </c>
    </row>
    <row r="4378" spans="1:6" x14ac:dyDescent="0.25">
      <c r="A4378" s="1">
        <v>38223</v>
      </c>
      <c r="B4378" s="2">
        <v>1575.91</v>
      </c>
      <c r="C4378" s="2">
        <v>1575.91</v>
      </c>
      <c r="D4378" s="2">
        <v>1539.62</v>
      </c>
      <c r="E4378" s="2">
        <v>1542.01</v>
      </c>
      <c r="F4378" s="2">
        <v>630687160</v>
      </c>
    </row>
    <row r="4379" spans="1:6" x14ac:dyDescent="0.25">
      <c r="A4379" s="1">
        <v>38224</v>
      </c>
      <c r="B4379" s="2">
        <v>1542.01</v>
      </c>
      <c r="C4379" s="2">
        <v>1548.08</v>
      </c>
      <c r="D4379" s="2">
        <v>1538.84</v>
      </c>
      <c r="E4379" s="2">
        <v>1548.08</v>
      </c>
      <c r="F4379" s="2">
        <v>601899510</v>
      </c>
    </row>
    <row r="4380" spans="1:6" x14ac:dyDescent="0.25">
      <c r="A4380" s="1">
        <v>38225</v>
      </c>
      <c r="B4380" s="2">
        <v>1547.35</v>
      </c>
      <c r="C4380" s="2">
        <v>1565.8</v>
      </c>
      <c r="D4380" s="2">
        <v>1547.35</v>
      </c>
      <c r="E4380" s="2">
        <v>1561.33</v>
      </c>
      <c r="F4380" s="2">
        <v>1007928055</v>
      </c>
    </row>
    <row r="4381" spans="1:6" x14ac:dyDescent="0.25">
      <c r="A4381" s="1">
        <v>38226</v>
      </c>
      <c r="B4381" s="2">
        <v>1561.93</v>
      </c>
      <c r="C4381" s="2">
        <v>1582.04</v>
      </c>
      <c r="D4381" s="2">
        <v>1561.93</v>
      </c>
      <c r="E4381" s="2">
        <v>1582.04</v>
      </c>
      <c r="F4381" s="2">
        <v>619321555</v>
      </c>
    </row>
    <row r="4382" spans="1:6" x14ac:dyDescent="0.25">
      <c r="A4382" s="1">
        <v>38229</v>
      </c>
      <c r="B4382" s="2">
        <v>1584.18</v>
      </c>
      <c r="C4382" s="2">
        <v>1585.24</v>
      </c>
      <c r="D4382" s="2">
        <v>1577.99</v>
      </c>
      <c r="E4382" s="2">
        <v>1580.41</v>
      </c>
      <c r="F4382" s="2">
        <v>399887980</v>
      </c>
    </row>
    <row r="4383" spans="1:6" x14ac:dyDescent="0.25">
      <c r="A4383" s="1">
        <v>38230</v>
      </c>
      <c r="B4383" s="2">
        <v>1581.04</v>
      </c>
      <c r="C4383" s="2">
        <v>1582.98</v>
      </c>
      <c r="D4383" s="2">
        <v>1573.76</v>
      </c>
      <c r="E4383" s="2">
        <v>1579.83</v>
      </c>
      <c r="F4383" s="2">
        <v>381929715</v>
      </c>
    </row>
    <row r="4384" spans="1:6" x14ac:dyDescent="0.25">
      <c r="A4384" s="1">
        <v>38231</v>
      </c>
      <c r="B4384" s="2">
        <v>1580.1</v>
      </c>
      <c r="C4384" s="2">
        <v>1592.74</v>
      </c>
      <c r="D4384" s="2">
        <v>1576.44</v>
      </c>
      <c r="E4384" s="2">
        <v>1592.74</v>
      </c>
      <c r="F4384" s="2">
        <v>928442645</v>
      </c>
    </row>
    <row r="4385" spans="1:6" x14ac:dyDescent="0.25">
      <c r="A4385" s="1">
        <v>38232</v>
      </c>
      <c r="B4385" s="2">
        <v>1592.74</v>
      </c>
      <c r="C4385" s="2">
        <v>1614.55</v>
      </c>
      <c r="D4385" s="2">
        <v>1592.74</v>
      </c>
      <c r="E4385" s="2">
        <v>1614</v>
      </c>
      <c r="F4385" s="2">
        <v>643119240</v>
      </c>
    </row>
    <row r="4386" spans="1:6" x14ac:dyDescent="0.25">
      <c r="A4386" s="1">
        <v>38233</v>
      </c>
      <c r="B4386" s="2">
        <v>1620.29</v>
      </c>
      <c r="C4386" s="2">
        <v>1628.37</v>
      </c>
      <c r="D4386" s="2">
        <v>1619.98</v>
      </c>
      <c r="E4386" s="2">
        <v>1627.96</v>
      </c>
      <c r="F4386" s="2">
        <v>747063015</v>
      </c>
    </row>
    <row r="4387" spans="1:6" x14ac:dyDescent="0.25">
      <c r="A4387" s="1">
        <v>38236</v>
      </c>
      <c r="B4387" s="2">
        <v>1626.8</v>
      </c>
      <c r="C4387" s="2">
        <v>1634.56</v>
      </c>
      <c r="D4387" s="2">
        <v>1622.57</v>
      </c>
      <c r="E4387" s="2">
        <v>1633.54</v>
      </c>
      <c r="F4387" s="2">
        <v>556604755</v>
      </c>
    </row>
    <row r="4388" spans="1:6" x14ac:dyDescent="0.25">
      <c r="A4388" s="1">
        <v>38237</v>
      </c>
      <c r="B4388" s="2">
        <v>1639.11</v>
      </c>
      <c r="C4388" s="2">
        <v>1671.76</v>
      </c>
      <c r="D4388" s="2">
        <v>1639.11</v>
      </c>
      <c r="E4388" s="2">
        <v>1671.76</v>
      </c>
      <c r="F4388" s="2">
        <v>1194762920</v>
      </c>
    </row>
    <row r="4389" spans="1:6" x14ac:dyDescent="0.25">
      <c r="A4389" s="1">
        <v>38238</v>
      </c>
      <c r="B4389" s="2">
        <v>1673.25</v>
      </c>
      <c r="C4389" s="2">
        <v>1731.53</v>
      </c>
      <c r="D4389" s="2">
        <v>1673.25</v>
      </c>
      <c r="E4389" s="2">
        <v>1728.45</v>
      </c>
      <c r="F4389" s="2">
        <v>1947135400</v>
      </c>
    </row>
    <row r="4390" spans="1:6" x14ac:dyDescent="0.25">
      <c r="A4390" s="1">
        <v>38239</v>
      </c>
      <c r="B4390" s="2">
        <v>1728.71</v>
      </c>
      <c r="C4390" s="2">
        <v>1747.56</v>
      </c>
      <c r="D4390" s="2">
        <v>1723.97</v>
      </c>
      <c r="E4390" s="2">
        <v>1739.92</v>
      </c>
      <c r="F4390" s="2">
        <v>1622744625</v>
      </c>
    </row>
    <row r="4391" spans="1:6" x14ac:dyDescent="0.25">
      <c r="A4391" s="1">
        <v>38240</v>
      </c>
      <c r="B4391" s="2">
        <v>1737.61</v>
      </c>
      <c r="C4391" s="2">
        <v>1753.34</v>
      </c>
      <c r="D4391" s="2">
        <v>1728.96</v>
      </c>
      <c r="E4391" s="2">
        <v>1751.6</v>
      </c>
      <c r="F4391" s="2">
        <v>1084415175</v>
      </c>
    </row>
    <row r="4392" spans="1:6" x14ac:dyDescent="0.25">
      <c r="A4392" s="1">
        <v>38243</v>
      </c>
      <c r="B4392" s="2">
        <v>1753.41</v>
      </c>
      <c r="C4392" s="2">
        <v>1771.7</v>
      </c>
      <c r="D4392" s="2">
        <v>1753.41</v>
      </c>
      <c r="E4392" s="2">
        <v>1758.62</v>
      </c>
      <c r="F4392" s="2">
        <v>1055934110</v>
      </c>
    </row>
    <row r="4393" spans="1:6" x14ac:dyDescent="0.25">
      <c r="A4393" s="1">
        <v>38244</v>
      </c>
      <c r="B4393" s="2">
        <v>1758.62</v>
      </c>
      <c r="C4393" s="2">
        <v>1758.62</v>
      </c>
      <c r="D4393" s="2">
        <v>1710.44</v>
      </c>
      <c r="E4393" s="2">
        <v>1717.45</v>
      </c>
      <c r="F4393" s="2">
        <v>711817920</v>
      </c>
    </row>
    <row r="4394" spans="1:6" x14ac:dyDescent="0.25">
      <c r="A4394" s="1">
        <v>38245</v>
      </c>
      <c r="B4394" s="2">
        <v>1717.59</v>
      </c>
      <c r="C4394" s="2">
        <v>1717.59</v>
      </c>
      <c r="D4394" s="2">
        <v>1698.43</v>
      </c>
      <c r="E4394" s="2">
        <v>1706.08</v>
      </c>
      <c r="F4394" s="2">
        <v>528182525</v>
      </c>
    </row>
    <row r="4395" spans="1:6" x14ac:dyDescent="0.25">
      <c r="A4395" s="1">
        <v>38246</v>
      </c>
      <c r="B4395" s="2">
        <v>1706.08</v>
      </c>
      <c r="C4395" s="2">
        <v>1712.92</v>
      </c>
      <c r="D4395" s="2">
        <v>1685.68</v>
      </c>
      <c r="E4395" s="2">
        <v>1691.86</v>
      </c>
      <c r="F4395" s="2">
        <v>647698530</v>
      </c>
    </row>
    <row r="4396" spans="1:6" x14ac:dyDescent="0.25">
      <c r="A4396" s="1">
        <v>38247</v>
      </c>
      <c r="B4396" s="2">
        <v>1692.13</v>
      </c>
      <c r="C4396" s="2">
        <v>1693.88</v>
      </c>
      <c r="D4396" s="2">
        <v>1679.13</v>
      </c>
      <c r="E4396" s="2">
        <v>1681.35</v>
      </c>
      <c r="F4396" s="2">
        <v>755979525</v>
      </c>
    </row>
    <row r="4397" spans="1:6" x14ac:dyDescent="0.25">
      <c r="A4397" s="1">
        <v>38250</v>
      </c>
      <c r="B4397" s="2">
        <v>1688.71</v>
      </c>
      <c r="C4397" s="2">
        <v>1705.38</v>
      </c>
      <c r="D4397" s="2">
        <v>1688.71</v>
      </c>
      <c r="E4397" s="2">
        <v>1702.21</v>
      </c>
      <c r="F4397" s="2">
        <v>657833105</v>
      </c>
    </row>
    <row r="4398" spans="1:6" x14ac:dyDescent="0.25">
      <c r="A4398" s="1">
        <v>38251</v>
      </c>
      <c r="B4398" s="2">
        <v>1703.66</v>
      </c>
      <c r="C4398" s="2">
        <v>1720.68</v>
      </c>
      <c r="D4398" s="2">
        <v>1700.42</v>
      </c>
      <c r="E4398" s="2">
        <v>1720.68</v>
      </c>
      <c r="F4398" s="2">
        <v>880007445</v>
      </c>
    </row>
    <row r="4399" spans="1:6" x14ac:dyDescent="0.25">
      <c r="A4399" s="1">
        <v>38252</v>
      </c>
      <c r="B4399" s="2">
        <v>1722.96</v>
      </c>
      <c r="C4399" s="2">
        <v>1740.94</v>
      </c>
      <c r="D4399" s="2">
        <v>1722.96</v>
      </c>
      <c r="E4399" s="2">
        <v>1727.88</v>
      </c>
      <c r="F4399" s="2">
        <v>974889180</v>
      </c>
    </row>
    <row r="4400" spans="1:6" x14ac:dyDescent="0.25">
      <c r="A4400" s="1">
        <v>38253</v>
      </c>
      <c r="B4400" s="2">
        <v>1725.66</v>
      </c>
      <c r="C4400" s="2">
        <v>1742.56</v>
      </c>
      <c r="D4400" s="2">
        <v>1725.53</v>
      </c>
      <c r="E4400" s="2">
        <v>1742.56</v>
      </c>
      <c r="F4400" s="2">
        <v>620912980</v>
      </c>
    </row>
    <row r="4401" spans="1:6" x14ac:dyDescent="0.25">
      <c r="A4401" s="1">
        <v>38254</v>
      </c>
      <c r="B4401" s="2">
        <v>1742.53</v>
      </c>
      <c r="C4401" s="2">
        <v>1766.42</v>
      </c>
      <c r="D4401" s="2">
        <v>1741.19</v>
      </c>
      <c r="E4401" s="2">
        <v>1763.3</v>
      </c>
      <c r="F4401" s="2">
        <v>1104283925</v>
      </c>
    </row>
    <row r="4402" spans="1:6" x14ac:dyDescent="0.25">
      <c r="A4402" s="1">
        <v>38257</v>
      </c>
      <c r="B4402" s="2">
        <v>1763.82</v>
      </c>
      <c r="C4402" s="2">
        <v>1774.71</v>
      </c>
      <c r="D4402" s="2">
        <v>1759.87</v>
      </c>
      <c r="E4402" s="2">
        <v>1760.33</v>
      </c>
      <c r="F4402" s="2">
        <v>813918695</v>
      </c>
    </row>
    <row r="4403" spans="1:6" x14ac:dyDescent="0.25">
      <c r="A4403" s="1">
        <v>38258</v>
      </c>
      <c r="B4403" s="2">
        <v>1757.24</v>
      </c>
      <c r="C4403" s="2">
        <v>1761.21</v>
      </c>
      <c r="D4403" s="2">
        <v>1741.55</v>
      </c>
      <c r="E4403" s="2">
        <v>1746.08</v>
      </c>
      <c r="F4403" s="2">
        <v>755772950</v>
      </c>
    </row>
    <row r="4404" spans="1:6" x14ac:dyDescent="0.25">
      <c r="A4404" s="1">
        <v>38259</v>
      </c>
      <c r="B4404" s="2">
        <v>1747.72</v>
      </c>
      <c r="C4404" s="2">
        <v>1751.54</v>
      </c>
      <c r="D4404" s="2">
        <v>1737.03</v>
      </c>
      <c r="E4404" s="2">
        <v>1742.09</v>
      </c>
      <c r="F4404" s="2">
        <v>797877160</v>
      </c>
    </row>
    <row r="4405" spans="1:6" x14ac:dyDescent="0.25">
      <c r="A4405" s="1">
        <v>38260</v>
      </c>
      <c r="B4405" s="2">
        <v>1746.19</v>
      </c>
      <c r="C4405" s="2">
        <v>1761.57</v>
      </c>
      <c r="D4405" s="2">
        <v>1745.58</v>
      </c>
      <c r="E4405" s="2">
        <v>1761.57</v>
      </c>
      <c r="F4405" s="2">
        <v>1079100000</v>
      </c>
    </row>
    <row r="4406" spans="1:6" x14ac:dyDescent="0.25">
      <c r="A4406" s="1">
        <v>38261</v>
      </c>
      <c r="B4406" s="2">
        <v>1757.78</v>
      </c>
      <c r="C4406" s="2">
        <v>1787.25</v>
      </c>
      <c r="D4406" s="2">
        <v>1754.4</v>
      </c>
      <c r="E4406" s="2">
        <v>1787.25</v>
      </c>
      <c r="F4406" s="2">
        <v>972927560</v>
      </c>
    </row>
    <row r="4407" spans="1:6" x14ac:dyDescent="0.25">
      <c r="A4407" s="1">
        <v>38264</v>
      </c>
      <c r="B4407" s="2">
        <v>1798.07</v>
      </c>
      <c r="C4407" s="2">
        <v>1853.29</v>
      </c>
      <c r="D4407" s="2">
        <v>1798.07</v>
      </c>
      <c r="E4407" s="2">
        <v>1851.6</v>
      </c>
      <c r="F4407" s="2">
        <v>1656010000</v>
      </c>
    </row>
    <row r="4408" spans="1:6" x14ac:dyDescent="0.25">
      <c r="A4408" s="1">
        <v>38265</v>
      </c>
      <c r="B4408" s="2">
        <v>1859.98</v>
      </c>
      <c r="C4408" s="2">
        <v>1865.64</v>
      </c>
      <c r="D4408" s="2">
        <v>1829.84</v>
      </c>
      <c r="E4408" s="2">
        <v>1833.35</v>
      </c>
      <c r="F4408" s="2">
        <v>1242657180</v>
      </c>
    </row>
    <row r="4409" spans="1:6" x14ac:dyDescent="0.25">
      <c r="A4409" s="1">
        <v>38266</v>
      </c>
      <c r="B4409" s="2">
        <v>1838.05</v>
      </c>
      <c r="C4409" s="2">
        <v>1843.59</v>
      </c>
      <c r="D4409" s="2">
        <v>1834.7</v>
      </c>
      <c r="E4409" s="2">
        <v>1841.67</v>
      </c>
      <c r="F4409" s="2">
        <v>5355772305</v>
      </c>
    </row>
    <row r="4410" spans="1:6" x14ac:dyDescent="0.25">
      <c r="A4410" s="1">
        <v>38267</v>
      </c>
      <c r="B4410" s="2">
        <v>1832</v>
      </c>
      <c r="C4410" s="2">
        <v>1843.89</v>
      </c>
      <c r="D4410" s="2">
        <v>1826.91</v>
      </c>
      <c r="E4410" s="2">
        <v>1842.68</v>
      </c>
      <c r="F4410" s="2">
        <v>2116873185</v>
      </c>
    </row>
    <row r="4411" spans="1:6" x14ac:dyDescent="0.25">
      <c r="A4411" s="1">
        <v>38268</v>
      </c>
      <c r="B4411" s="2">
        <v>1842.68</v>
      </c>
      <c r="C4411" s="2">
        <v>1844.7</v>
      </c>
      <c r="D4411" s="2">
        <v>1833.74</v>
      </c>
      <c r="E4411" s="2">
        <v>1836.47</v>
      </c>
      <c r="F4411" s="2">
        <v>1098604315</v>
      </c>
    </row>
    <row r="4412" spans="1:6" x14ac:dyDescent="0.25">
      <c r="A4412" s="1">
        <v>38271</v>
      </c>
      <c r="B4412" s="2">
        <v>1835.76</v>
      </c>
      <c r="C4412" s="2">
        <v>1835.86</v>
      </c>
      <c r="D4412" s="2">
        <v>1816.67</v>
      </c>
      <c r="E4412" s="2">
        <v>1821.97</v>
      </c>
      <c r="F4412" s="2">
        <v>880692265</v>
      </c>
    </row>
    <row r="4413" spans="1:6" x14ac:dyDescent="0.25">
      <c r="A4413" s="1">
        <v>38272</v>
      </c>
      <c r="B4413" s="2">
        <v>1817.9</v>
      </c>
      <c r="C4413" s="2">
        <v>1817.9</v>
      </c>
      <c r="D4413" s="2">
        <v>1782.42</v>
      </c>
      <c r="E4413" s="2">
        <v>1784.91</v>
      </c>
      <c r="F4413" s="2">
        <v>927257180</v>
      </c>
    </row>
    <row r="4414" spans="1:6" x14ac:dyDescent="0.25">
      <c r="A4414" s="1">
        <v>38273</v>
      </c>
      <c r="B4414" s="2">
        <v>1785.91</v>
      </c>
      <c r="C4414" s="2">
        <v>1790.73</v>
      </c>
      <c r="D4414" s="2">
        <v>1782.21</v>
      </c>
      <c r="E4414" s="2">
        <v>1790.73</v>
      </c>
      <c r="F4414" s="2">
        <v>1176105635</v>
      </c>
    </row>
    <row r="4415" spans="1:6" x14ac:dyDescent="0.25">
      <c r="A4415" s="1">
        <v>38274</v>
      </c>
      <c r="B4415" s="2">
        <v>1798.78</v>
      </c>
      <c r="C4415" s="2">
        <v>1806.06</v>
      </c>
      <c r="D4415" s="2">
        <v>1793.17</v>
      </c>
      <c r="E4415" s="2">
        <v>1797.3</v>
      </c>
      <c r="F4415" s="2">
        <v>979066680</v>
      </c>
    </row>
    <row r="4416" spans="1:6" x14ac:dyDescent="0.25">
      <c r="A4416" s="1">
        <v>38275</v>
      </c>
      <c r="B4416" s="2">
        <v>1795.33</v>
      </c>
      <c r="C4416" s="2">
        <v>1795.33</v>
      </c>
      <c r="D4416" s="2">
        <v>1779.26</v>
      </c>
      <c r="E4416" s="2">
        <v>1781.41</v>
      </c>
      <c r="F4416" s="2">
        <v>448349645</v>
      </c>
    </row>
    <row r="4417" spans="1:6" x14ac:dyDescent="0.25">
      <c r="A4417" s="1">
        <v>38278</v>
      </c>
      <c r="B4417" s="2">
        <v>1785.23</v>
      </c>
      <c r="C4417" s="2">
        <v>1794.43</v>
      </c>
      <c r="D4417" s="2">
        <v>1785.23</v>
      </c>
      <c r="E4417" s="2">
        <v>1789.98</v>
      </c>
      <c r="F4417" s="2">
        <v>702466480</v>
      </c>
    </row>
    <row r="4418" spans="1:6" x14ac:dyDescent="0.25">
      <c r="A4418" s="1">
        <v>38279</v>
      </c>
      <c r="B4418" s="2">
        <v>1790.74</v>
      </c>
      <c r="C4418" s="2">
        <v>1791.65</v>
      </c>
      <c r="D4418" s="2">
        <v>1777.32</v>
      </c>
      <c r="E4418" s="2">
        <v>1778.85</v>
      </c>
      <c r="F4418" s="2">
        <v>850574160</v>
      </c>
    </row>
    <row r="4419" spans="1:6" x14ac:dyDescent="0.25">
      <c r="A4419" s="1">
        <v>38280</v>
      </c>
      <c r="B4419" s="2">
        <v>1780.92</v>
      </c>
      <c r="C4419" s="2">
        <v>1787.93</v>
      </c>
      <c r="D4419" s="2">
        <v>1778.15</v>
      </c>
      <c r="E4419" s="2">
        <v>1784.93</v>
      </c>
      <c r="F4419" s="2">
        <v>667399130</v>
      </c>
    </row>
    <row r="4420" spans="1:6" x14ac:dyDescent="0.25">
      <c r="A4420" s="1">
        <v>38281</v>
      </c>
      <c r="B4420" s="2">
        <v>1784.77</v>
      </c>
      <c r="C4420" s="2">
        <v>1787.1</v>
      </c>
      <c r="D4420" s="2">
        <v>1760.62</v>
      </c>
      <c r="E4420" s="2">
        <v>1766.6</v>
      </c>
      <c r="F4420" s="2">
        <v>724565510</v>
      </c>
    </row>
    <row r="4421" spans="1:6" x14ac:dyDescent="0.25">
      <c r="A4421" s="1">
        <v>38282</v>
      </c>
      <c r="B4421" s="2">
        <v>1767.58</v>
      </c>
      <c r="C4421" s="2">
        <v>1770.17</v>
      </c>
      <c r="D4421" s="2">
        <v>1760.37</v>
      </c>
      <c r="E4421" s="2">
        <v>1762.14</v>
      </c>
      <c r="F4421" s="2">
        <v>505564555</v>
      </c>
    </row>
    <row r="4422" spans="1:6" x14ac:dyDescent="0.25">
      <c r="A4422" s="1">
        <v>38285</v>
      </c>
      <c r="B4422" s="2">
        <v>1760.3</v>
      </c>
      <c r="C4422" s="2">
        <v>1760.3</v>
      </c>
      <c r="D4422" s="2">
        <v>1725.5</v>
      </c>
      <c r="E4422" s="2">
        <v>1735.69</v>
      </c>
      <c r="F4422" s="2">
        <v>731601425</v>
      </c>
    </row>
    <row r="4423" spans="1:6" x14ac:dyDescent="0.25">
      <c r="A4423" s="1">
        <v>38286</v>
      </c>
      <c r="B4423" s="2">
        <v>1737.04</v>
      </c>
      <c r="C4423" s="2">
        <v>1768.78</v>
      </c>
      <c r="D4423" s="2">
        <v>1735.87</v>
      </c>
      <c r="E4423" s="2">
        <v>1768.78</v>
      </c>
      <c r="F4423" s="2">
        <v>1840545075</v>
      </c>
    </row>
    <row r="4424" spans="1:6" x14ac:dyDescent="0.25">
      <c r="A4424" s="1">
        <v>38287</v>
      </c>
      <c r="B4424" s="2">
        <v>1767.98</v>
      </c>
      <c r="C4424" s="2">
        <v>1786.61</v>
      </c>
      <c r="D4424" s="2">
        <v>1767.98</v>
      </c>
      <c r="E4424" s="2">
        <v>1774.34</v>
      </c>
      <c r="F4424" s="2">
        <v>1526552480</v>
      </c>
    </row>
    <row r="4425" spans="1:6" x14ac:dyDescent="0.25">
      <c r="A4425" s="1">
        <v>38288</v>
      </c>
      <c r="B4425" s="2">
        <v>1777.78</v>
      </c>
      <c r="C4425" s="2">
        <v>1811.05</v>
      </c>
      <c r="D4425" s="2">
        <v>1775.35</v>
      </c>
      <c r="E4425" s="2">
        <v>1807.49</v>
      </c>
      <c r="F4425" s="2">
        <v>930610425</v>
      </c>
    </row>
    <row r="4426" spans="1:6" x14ac:dyDescent="0.25">
      <c r="A4426" s="1">
        <v>38289</v>
      </c>
      <c r="B4426" s="2">
        <v>1803.64</v>
      </c>
      <c r="C4426" s="2">
        <v>1819.03</v>
      </c>
      <c r="D4426" s="2">
        <v>1799.36</v>
      </c>
      <c r="E4426" s="2">
        <v>1819.03</v>
      </c>
      <c r="F4426" s="2">
        <v>1148925225</v>
      </c>
    </row>
    <row r="4427" spans="1:6" x14ac:dyDescent="0.25">
      <c r="A4427" s="1">
        <v>38293</v>
      </c>
      <c r="B4427" s="2">
        <v>1818.87</v>
      </c>
      <c r="C4427" s="2">
        <v>1822.37</v>
      </c>
      <c r="D4427" s="2">
        <v>1799.55</v>
      </c>
      <c r="E4427" s="2">
        <v>1809.54</v>
      </c>
      <c r="F4427" s="2">
        <v>1162025965</v>
      </c>
    </row>
    <row r="4428" spans="1:6" x14ac:dyDescent="0.25">
      <c r="A4428" s="1">
        <v>38294</v>
      </c>
      <c r="B4428" s="2">
        <v>1814.93</v>
      </c>
      <c r="C4428" s="2">
        <v>1827.83</v>
      </c>
      <c r="D4428" s="2">
        <v>1810.62</v>
      </c>
      <c r="E4428" s="2">
        <v>1827.32</v>
      </c>
      <c r="F4428" s="2">
        <v>1079584450</v>
      </c>
    </row>
    <row r="4429" spans="1:6" x14ac:dyDescent="0.25">
      <c r="A4429" s="1">
        <v>38295</v>
      </c>
      <c r="B4429" s="2">
        <v>1828.01</v>
      </c>
      <c r="C4429" s="2">
        <v>1836.46</v>
      </c>
      <c r="D4429" s="2">
        <v>1812.29</v>
      </c>
      <c r="E4429" s="2">
        <v>1820.21</v>
      </c>
      <c r="F4429" s="2">
        <v>753208725</v>
      </c>
    </row>
    <row r="4430" spans="1:6" x14ac:dyDescent="0.25">
      <c r="A4430" s="1">
        <v>38296</v>
      </c>
      <c r="B4430" s="2">
        <v>1820.61</v>
      </c>
      <c r="C4430" s="2">
        <v>1829.04</v>
      </c>
      <c r="D4430" s="2">
        <v>1812.47</v>
      </c>
      <c r="E4430" s="2">
        <v>1817.52</v>
      </c>
      <c r="F4430" s="2">
        <v>1062490555</v>
      </c>
    </row>
    <row r="4431" spans="1:6" x14ac:dyDescent="0.25">
      <c r="A4431" s="1">
        <v>38299</v>
      </c>
      <c r="B4431" s="2">
        <v>1817.61</v>
      </c>
      <c r="C4431" s="2">
        <v>1818.65</v>
      </c>
      <c r="D4431" s="2">
        <v>1802.07</v>
      </c>
      <c r="E4431" s="2">
        <v>1812.16</v>
      </c>
      <c r="F4431" s="2">
        <v>838221835</v>
      </c>
    </row>
    <row r="4432" spans="1:6" x14ac:dyDescent="0.25">
      <c r="A4432" s="1">
        <v>38300</v>
      </c>
      <c r="B4432" s="2">
        <v>1805.14</v>
      </c>
      <c r="C4432" s="2">
        <v>1806.44</v>
      </c>
      <c r="D4432" s="2">
        <v>1786.04</v>
      </c>
      <c r="E4432" s="2">
        <v>1789.03</v>
      </c>
      <c r="F4432" s="2">
        <v>1235267350</v>
      </c>
    </row>
    <row r="4433" spans="1:6" x14ac:dyDescent="0.25">
      <c r="A4433" s="1">
        <v>38301</v>
      </c>
      <c r="B4433" s="2">
        <v>1789.4</v>
      </c>
      <c r="C4433" s="2">
        <v>1789.4</v>
      </c>
      <c r="D4433" s="2">
        <v>1770.93</v>
      </c>
      <c r="E4433" s="2">
        <v>1779.18</v>
      </c>
      <c r="F4433" s="2">
        <v>825370360</v>
      </c>
    </row>
    <row r="4434" spans="1:6" x14ac:dyDescent="0.25">
      <c r="A4434" s="1">
        <v>38302</v>
      </c>
      <c r="B4434" s="2">
        <v>1775.39</v>
      </c>
      <c r="C4434" s="2">
        <v>1775.39</v>
      </c>
      <c r="D4434" s="2">
        <v>1763.23</v>
      </c>
      <c r="E4434" s="2">
        <v>1765.09</v>
      </c>
      <c r="F4434" s="2">
        <v>7254110125</v>
      </c>
    </row>
    <row r="4435" spans="1:6" x14ac:dyDescent="0.25">
      <c r="A4435" s="1">
        <v>38303</v>
      </c>
      <c r="B4435" s="2">
        <v>1756.06</v>
      </c>
      <c r="C4435" s="2">
        <v>1756.06</v>
      </c>
      <c r="D4435" s="2">
        <v>1734.1</v>
      </c>
      <c r="E4435" s="2">
        <v>1742.81</v>
      </c>
      <c r="F4435" s="2">
        <v>880161670</v>
      </c>
    </row>
    <row r="4436" spans="1:6" x14ac:dyDescent="0.25">
      <c r="A4436" s="1">
        <v>38307</v>
      </c>
      <c r="B4436" s="2">
        <v>1743.6</v>
      </c>
      <c r="C4436" s="2">
        <v>1787.89</v>
      </c>
      <c r="D4436" s="2">
        <v>1743.6</v>
      </c>
      <c r="E4436" s="2">
        <v>1787.89</v>
      </c>
      <c r="F4436" s="2">
        <v>889605955</v>
      </c>
    </row>
    <row r="4437" spans="1:6" x14ac:dyDescent="0.25">
      <c r="A4437" s="1">
        <v>38308</v>
      </c>
      <c r="B4437" s="2">
        <v>1789.27</v>
      </c>
      <c r="C4437" s="2">
        <v>1795.9</v>
      </c>
      <c r="D4437" s="2">
        <v>1785.73</v>
      </c>
      <c r="E4437" s="2">
        <v>1794.36</v>
      </c>
      <c r="F4437" s="2">
        <v>837794920</v>
      </c>
    </row>
    <row r="4438" spans="1:6" x14ac:dyDescent="0.25">
      <c r="A4438" s="1">
        <v>38309</v>
      </c>
      <c r="B4438" s="2">
        <v>1795.56</v>
      </c>
      <c r="C4438" s="2">
        <v>1822.72</v>
      </c>
      <c r="D4438" s="2">
        <v>1795.56</v>
      </c>
      <c r="E4438" s="2">
        <v>1817.64</v>
      </c>
      <c r="F4438" s="2">
        <v>730301565</v>
      </c>
    </row>
    <row r="4439" spans="1:6" x14ac:dyDescent="0.25">
      <c r="A4439" s="1">
        <v>38310</v>
      </c>
      <c r="B4439" s="2">
        <v>1817.83</v>
      </c>
      <c r="C4439" s="2">
        <v>1822.99</v>
      </c>
      <c r="D4439" s="2">
        <v>1794.34</v>
      </c>
      <c r="E4439" s="2">
        <v>1795.59</v>
      </c>
      <c r="F4439" s="2">
        <v>935749980</v>
      </c>
    </row>
    <row r="4440" spans="1:6" x14ac:dyDescent="0.25">
      <c r="A4440" s="1">
        <v>38313</v>
      </c>
      <c r="B4440" s="2">
        <v>1795.59</v>
      </c>
      <c r="C4440" s="2">
        <v>1798.35</v>
      </c>
      <c r="D4440" s="2">
        <v>1785.74</v>
      </c>
      <c r="E4440" s="2">
        <v>1788.2</v>
      </c>
      <c r="F4440" s="2">
        <v>456609135</v>
      </c>
    </row>
    <row r="4441" spans="1:6" x14ac:dyDescent="0.25">
      <c r="A4441" s="1">
        <v>38314</v>
      </c>
      <c r="B4441" s="2">
        <v>1787.44</v>
      </c>
      <c r="C4441" s="2">
        <v>1813.39</v>
      </c>
      <c r="D4441" s="2">
        <v>1787.44</v>
      </c>
      <c r="E4441" s="2">
        <v>1811.23</v>
      </c>
      <c r="F4441" s="2">
        <v>1054791390</v>
      </c>
    </row>
    <row r="4442" spans="1:6" x14ac:dyDescent="0.25">
      <c r="A4442" s="1">
        <v>38315</v>
      </c>
      <c r="B4442" s="2">
        <v>1810.4</v>
      </c>
      <c r="C4442" s="2">
        <v>1826.19</v>
      </c>
      <c r="D4442" s="2">
        <v>1810.4</v>
      </c>
      <c r="E4442" s="2">
        <v>1826.19</v>
      </c>
      <c r="F4442" s="2">
        <v>638535280</v>
      </c>
    </row>
    <row r="4443" spans="1:6" x14ac:dyDescent="0.25">
      <c r="A4443" s="1">
        <v>38316</v>
      </c>
      <c r="B4443" s="2">
        <v>1826.42</v>
      </c>
      <c r="C4443" s="2">
        <v>1830.26</v>
      </c>
      <c r="D4443" s="2">
        <v>1806.45</v>
      </c>
      <c r="E4443" s="2">
        <v>1814.5</v>
      </c>
      <c r="F4443" s="2">
        <v>747873780</v>
      </c>
    </row>
    <row r="4444" spans="1:6" x14ac:dyDescent="0.25">
      <c r="A4444" s="1">
        <v>38317</v>
      </c>
      <c r="B4444" s="2">
        <v>1814.94</v>
      </c>
      <c r="C4444" s="2">
        <v>1818.6</v>
      </c>
      <c r="D4444" s="2">
        <v>1809.37</v>
      </c>
      <c r="E4444" s="2">
        <v>1814.1</v>
      </c>
      <c r="F4444" s="2">
        <v>5285605770</v>
      </c>
    </row>
    <row r="4445" spans="1:6" x14ac:dyDescent="0.25">
      <c r="A4445" s="1">
        <v>38321</v>
      </c>
      <c r="B4445" s="2">
        <v>1814.08</v>
      </c>
      <c r="C4445" s="2">
        <v>1841.11</v>
      </c>
      <c r="D4445" s="2">
        <v>1814.08</v>
      </c>
      <c r="E4445" s="2">
        <v>1830.96</v>
      </c>
      <c r="F4445" s="2">
        <v>936015211</v>
      </c>
    </row>
    <row r="4446" spans="1:6" x14ac:dyDescent="0.25">
      <c r="A4446" s="1">
        <v>38322</v>
      </c>
      <c r="B4446" s="2">
        <v>1828.06</v>
      </c>
      <c r="C4446" s="2">
        <v>1828.91</v>
      </c>
      <c r="D4446" s="2">
        <v>1813.04</v>
      </c>
      <c r="E4446" s="2">
        <v>1816.47</v>
      </c>
      <c r="F4446" s="2">
        <v>2433598495</v>
      </c>
    </row>
    <row r="4447" spans="1:6" x14ac:dyDescent="0.25">
      <c r="A4447" s="1">
        <v>38323</v>
      </c>
      <c r="B4447" s="2">
        <v>1816.47</v>
      </c>
      <c r="C4447" s="2">
        <v>1825.69</v>
      </c>
      <c r="D4447" s="2">
        <v>1814.47</v>
      </c>
      <c r="E4447" s="2">
        <v>1816.99</v>
      </c>
      <c r="F4447" s="2">
        <v>1083573760</v>
      </c>
    </row>
    <row r="4448" spans="1:6" x14ac:dyDescent="0.25">
      <c r="A4448" s="1">
        <v>38327</v>
      </c>
      <c r="B4448" s="2">
        <v>1813.13</v>
      </c>
      <c r="C4448" s="2">
        <v>1813.13</v>
      </c>
      <c r="D4448" s="2">
        <v>1793.94</v>
      </c>
      <c r="E4448" s="2">
        <v>1803.37</v>
      </c>
      <c r="F4448" s="2">
        <v>1301670945</v>
      </c>
    </row>
    <row r="4449" spans="1:6" x14ac:dyDescent="0.25">
      <c r="A4449" s="1">
        <v>38328</v>
      </c>
      <c r="B4449" s="2">
        <v>1802.08</v>
      </c>
      <c r="C4449" s="2">
        <v>1808.97</v>
      </c>
      <c r="D4449" s="2">
        <v>1796.07</v>
      </c>
      <c r="E4449" s="2">
        <v>1799.08</v>
      </c>
      <c r="F4449" s="2">
        <v>1269774735</v>
      </c>
    </row>
    <row r="4450" spans="1:6" x14ac:dyDescent="0.25">
      <c r="A4450" s="1">
        <v>38329</v>
      </c>
      <c r="B4450" s="2">
        <v>1797.43</v>
      </c>
      <c r="C4450" s="2">
        <v>1801.18</v>
      </c>
      <c r="D4450" s="2">
        <v>1794.1</v>
      </c>
      <c r="E4450" s="2">
        <v>1801.18</v>
      </c>
      <c r="F4450" s="2">
        <v>948015665</v>
      </c>
    </row>
    <row r="4451" spans="1:6" x14ac:dyDescent="0.25">
      <c r="A4451" s="1">
        <v>38330</v>
      </c>
      <c r="B4451" s="2">
        <v>1797.58</v>
      </c>
      <c r="C4451" s="2">
        <v>1798.74</v>
      </c>
      <c r="D4451" s="2">
        <v>1786.31</v>
      </c>
      <c r="E4451" s="2">
        <v>1793.68</v>
      </c>
      <c r="F4451" s="2">
        <v>901208430</v>
      </c>
    </row>
    <row r="4452" spans="1:6" x14ac:dyDescent="0.25">
      <c r="A4452" s="1">
        <v>38331</v>
      </c>
      <c r="B4452" s="2">
        <v>1792.74</v>
      </c>
      <c r="C4452" s="2">
        <v>1792.74</v>
      </c>
      <c r="D4452" s="2">
        <v>1753.47</v>
      </c>
      <c r="E4452" s="2">
        <v>1753.47</v>
      </c>
      <c r="F4452" s="2">
        <v>1086290625</v>
      </c>
    </row>
    <row r="4453" spans="1:6" x14ac:dyDescent="0.25">
      <c r="A4453" s="1">
        <v>38334</v>
      </c>
      <c r="B4453" s="2">
        <v>1753.47</v>
      </c>
      <c r="C4453" s="2">
        <v>1759.21</v>
      </c>
      <c r="D4453" s="2">
        <v>1746.98</v>
      </c>
      <c r="E4453" s="2">
        <v>1748.33</v>
      </c>
      <c r="F4453" s="2">
        <v>769743416</v>
      </c>
    </row>
    <row r="4454" spans="1:6" x14ac:dyDescent="0.25">
      <c r="A4454" s="1">
        <v>38335</v>
      </c>
      <c r="B4454" s="2">
        <v>1756.76</v>
      </c>
      <c r="C4454" s="2">
        <v>1778.67</v>
      </c>
      <c r="D4454" s="2">
        <v>1755.5</v>
      </c>
      <c r="E4454" s="2">
        <v>1775.73</v>
      </c>
      <c r="F4454" s="2">
        <v>787044295</v>
      </c>
    </row>
    <row r="4455" spans="1:6" x14ac:dyDescent="0.25">
      <c r="A4455" s="1">
        <v>38336</v>
      </c>
      <c r="B4455" s="2">
        <v>1779.21</v>
      </c>
      <c r="C4455" s="2">
        <v>1796.72</v>
      </c>
      <c r="D4455" s="2">
        <v>1776.74</v>
      </c>
      <c r="E4455" s="2">
        <v>1794.89</v>
      </c>
      <c r="F4455" s="2">
        <v>942371390</v>
      </c>
    </row>
    <row r="4456" spans="1:6" x14ac:dyDescent="0.25">
      <c r="A4456" s="1">
        <v>38337</v>
      </c>
      <c r="B4456" s="2">
        <v>1805.31</v>
      </c>
      <c r="C4456" s="2">
        <v>1823.47</v>
      </c>
      <c r="D4456" s="2">
        <v>1804.77</v>
      </c>
      <c r="E4456" s="2">
        <v>1820.82</v>
      </c>
      <c r="F4456" s="2">
        <v>881537790</v>
      </c>
    </row>
    <row r="4457" spans="1:6" x14ac:dyDescent="0.25">
      <c r="A4457" s="1">
        <v>38338</v>
      </c>
      <c r="B4457" s="2">
        <v>1820.1</v>
      </c>
      <c r="C4457" s="2">
        <v>1822.76</v>
      </c>
      <c r="D4457" s="2">
        <v>1806.04</v>
      </c>
      <c r="E4457" s="2">
        <v>1806.33</v>
      </c>
      <c r="F4457" s="2">
        <v>640877240</v>
      </c>
    </row>
    <row r="4458" spans="1:6" x14ac:dyDescent="0.25">
      <c r="A4458" s="1">
        <v>38341</v>
      </c>
      <c r="B4458" s="2">
        <v>1805.96</v>
      </c>
      <c r="C4458" s="2">
        <v>1808.87</v>
      </c>
      <c r="D4458" s="2">
        <v>1783.15</v>
      </c>
      <c r="E4458" s="2">
        <v>1786.25</v>
      </c>
      <c r="F4458" s="2">
        <v>689728290</v>
      </c>
    </row>
    <row r="4459" spans="1:6" x14ac:dyDescent="0.25">
      <c r="A4459" s="1">
        <v>38342</v>
      </c>
      <c r="B4459" s="2">
        <v>1786.15</v>
      </c>
      <c r="C4459" s="2">
        <v>1787.79</v>
      </c>
      <c r="D4459" s="2">
        <v>1772.81</v>
      </c>
      <c r="E4459" s="2">
        <v>1775.45</v>
      </c>
      <c r="F4459" s="2">
        <v>584022300</v>
      </c>
    </row>
    <row r="4460" spans="1:6" x14ac:dyDescent="0.25">
      <c r="A4460" s="1">
        <v>38343</v>
      </c>
      <c r="B4460" s="2">
        <v>1772.43</v>
      </c>
      <c r="C4460" s="2">
        <v>1789.74</v>
      </c>
      <c r="D4460" s="2">
        <v>1772.43</v>
      </c>
      <c r="E4460" s="2">
        <v>1789.74</v>
      </c>
      <c r="F4460" s="2">
        <v>458734840</v>
      </c>
    </row>
    <row r="4461" spans="1:6" x14ac:dyDescent="0.25">
      <c r="A4461" s="1">
        <v>38344</v>
      </c>
      <c r="B4461" s="2">
        <v>1790.03</v>
      </c>
      <c r="C4461" s="2">
        <v>1814.04</v>
      </c>
      <c r="D4461" s="2">
        <v>1790.03</v>
      </c>
      <c r="E4461" s="2">
        <v>1807.49</v>
      </c>
      <c r="F4461" s="2">
        <v>626791495</v>
      </c>
    </row>
    <row r="4462" spans="1:6" x14ac:dyDescent="0.25">
      <c r="A4462" s="1">
        <v>38349</v>
      </c>
      <c r="B4462" s="2">
        <v>1825.01</v>
      </c>
      <c r="C4462" s="2">
        <v>1835.96</v>
      </c>
      <c r="D4462" s="2">
        <v>1823.69</v>
      </c>
      <c r="E4462" s="2">
        <v>1825.98</v>
      </c>
      <c r="F4462" s="2">
        <v>1925132872</v>
      </c>
    </row>
    <row r="4463" spans="1:6" x14ac:dyDescent="0.25">
      <c r="A4463" s="1">
        <v>38350</v>
      </c>
      <c r="B4463" s="2">
        <v>1828.05</v>
      </c>
      <c r="C4463" s="2">
        <v>1832.15</v>
      </c>
      <c r="D4463" s="2">
        <v>1814.88</v>
      </c>
      <c r="E4463" s="2">
        <v>1822.83</v>
      </c>
      <c r="F4463" s="2">
        <v>908094205</v>
      </c>
    </row>
    <row r="4464" spans="1:6" x14ac:dyDescent="0.25">
      <c r="A4464" s="1">
        <v>38355</v>
      </c>
      <c r="B4464" s="2">
        <v>1822.95</v>
      </c>
      <c r="C4464" s="2">
        <v>1846.9</v>
      </c>
      <c r="D4464" s="2">
        <v>1822.95</v>
      </c>
      <c r="E4464" s="2">
        <v>1846.9</v>
      </c>
      <c r="F4464" s="2">
        <v>798769205</v>
      </c>
    </row>
    <row r="4465" spans="1:6" x14ac:dyDescent="0.25">
      <c r="A4465" s="1">
        <v>38356</v>
      </c>
      <c r="B4465" s="2">
        <v>1846.9</v>
      </c>
      <c r="C4465" s="2">
        <v>1875.6</v>
      </c>
      <c r="D4465" s="2">
        <v>1846.9</v>
      </c>
      <c r="E4465" s="2">
        <v>1873.07</v>
      </c>
      <c r="F4465" s="2">
        <v>1042040180</v>
      </c>
    </row>
    <row r="4466" spans="1:6" x14ac:dyDescent="0.25">
      <c r="A4466" s="1">
        <v>38357</v>
      </c>
      <c r="B4466" s="2">
        <v>1871.49</v>
      </c>
      <c r="C4466" s="2">
        <v>1875.49</v>
      </c>
      <c r="D4466" s="2">
        <v>1864.39</v>
      </c>
      <c r="E4466" s="2">
        <v>1875.37</v>
      </c>
      <c r="F4466" s="2">
        <v>1403840935</v>
      </c>
    </row>
    <row r="4467" spans="1:6" x14ac:dyDescent="0.25">
      <c r="A4467" s="1">
        <v>38358</v>
      </c>
      <c r="B4467" s="2">
        <v>1875.68</v>
      </c>
      <c r="C4467" s="2">
        <v>1879.2</v>
      </c>
      <c r="D4467" s="2">
        <v>1854.29</v>
      </c>
      <c r="E4467" s="2">
        <v>1859.8</v>
      </c>
      <c r="F4467" s="2">
        <v>1015735580</v>
      </c>
    </row>
    <row r="4468" spans="1:6" x14ac:dyDescent="0.25">
      <c r="A4468" s="1">
        <v>38359</v>
      </c>
      <c r="B4468" s="2">
        <v>1858.2</v>
      </c>
      <c r="C4468" s="2">
        <v>1859.6</v>
      </c>
      <c r="D4468" s="2">
        <v>1849.71</v>
      </c>
      <c r="E4468" s="2">
        <v>1851.78</v>
      </c>
      <c r="F4468" s="2">
        <v>2060797600</v>
      </c>
    </row>
    <row r="4469" spans="1:6" x14ac:dyDescent="0.25">
      <c r="A4469" s="1">
        <v>38362</v>
      </c>
      <c r="B4469" s="2">
        <v>1851.52</v>
      </c>
      <c r="C4469" s="2">
        <v>1854.32</v>
      </c>
      <c r="D4469" s="2">
        <v>1838.93</v>
      </c>
      <c r="E4469" s="2">
        <v>1840.47</v>
      </c>
      <c r="F4469" s="2">
        <v>9473214480</v>
      </c>
    </row>
    <row r="4470" spans="1:6" x14ac:dyDescent="0.25">
      <c r="A4470" s="1">
        <v>38363</v>
      </c>
      <c r="B4470" s="2">
        <v>1840.19</v>
      </c>
      <c r="C4470" s="2">
        <v>1854.42</v>
      </c>
      <c r="D4470" s="2">
        <v>1840.19</v>
      </c>
      <c r="E4470" s="2">
        <v>1845.83</v>
      </c>
      <c r="F4470" s="2">
        <v>963825850</v>
      </c>
    </row>
    <row r="4471" spans="1:6" x14ac:dyDescent="0.25">
      <c r="A4471" s="1">
        <v>38364</v>
      </c>
      <c r="B4471" s="2">
        <v>1837.39</v>
      </c>
      <c r="C4471" s="2">
        <v>1837.39</v>
      </c>
      <c r="D4471" s="2">
        <v>1811.04</v>
      </c>
      <c r="E4471" s="2">
        <v>1820.57</v>
      </c>
      <c r="F4471" s="2">
        <v>1232162485</v>
      </c>
    </row>
    <row r="4472" spans="1:6" x14ac:dyDescent="0.25">
      <c r="A4472" s="1">
        <v>38365</v>
      </c>
      <c r="B4472" s="2">
        <v>1820.57</v>
      </c>
      <c r="C4472" s="2">
        <v>1865.11</v>
      </c>
      <c r="D4472" s="2">
        <v>1820.57</v>
      </c>
      <c r="E4472" s="2">
        <v>1865.11</v>
      </c>
      <c r="F4472" s="2">
        <v>1592292870</v>
      </c>
    </row>
    <row r="4473" spans="1:6" x14ac:dyDescent="0.25">
      <c r="A4473" s="1">
        <v>38366</v>
      </c>
      <c r="B4473" s="2">
        <v>1863.96</v>
      </c>
      <c r="C4473" s="2">
        <v>1877.07</v>
      </c>
      <c r="D4473" s="2">
        <v>1862.09</v>
      </c>
      <c r="E4473" s="2">
        <v>1876.03</v>
      </c>
      <c r="F4473" s="2">
        <v>1520174990</v>
      </c>
    </row>
    <row r="4474" spans="1:6" x14ac:dyDescent="0.25">
      <c r="A4474" s="1">
        <v>38369</v>
      </c>
      <c r="B4474" s="2">
        <v>1878.25</v>
      </c>
      <c r="C4474" s="2">
        <v>1914.74</v>
      </c>
      <c r="D4474" s="2">
        <v>1878.25</v>
      </c>
      <c r="E4474" s="2">
        <v>1909.18</v>
      </c>
      <c r="F4474" s="2">
        <v>1906616365</v>
      </c>
    </row>
    <row r="4475" spans="1:6" x14ac:dyDescent="0.25">
      <c r="A4475" s="1">
        <v>38370</v>
      </c>
      <c r="B4475" s="2">
        <v>1905.54</v>
      </c>
      <c r="C4475" s="2">
        <v>1911.5</v>
      </c>
      <c r="D4475" s="2">
        <v>1901.44</v>
      </c>
      <c r="E4475" s="2">
        <v>1905.45</v>
      </c>
      <c r="F4475" s="2">
        <v>1464660960</v>
      </c>
    </row>
    <row r="4476" spans="1:6" x14ac:dyDescent="0.25">
      <c r="A4476" s="1">
        <v>38371</v>
      </c>
      <c r="B4476" s="2">
        <v>1914.26</v>
      </c>
      <c r="C4476" s="2">
        <v>1946.89</v>
      </c>
      <c r="D4476" s="2">
        <v>1914.26</v>
      </c>
      <c r="E4476" s="2">
        <v>1946.89</v>
      </c>
      <c r="F4476" s="2">
        <v>1550175845</v>
      </c>
    </row>
    <row r="4477" spans="1:6" x14ac:dyDescent="0.25">
      <c r="A4477" s="1">
        <v>38372</v>
      </c>
      <c r="B4477" s="2">
        <v>1951.55</v>
      </c>
      <c r="C4477" s="2">
        <v>1956.82</v>
      </c>
      <c r="D4477" s="2">
        <v>1944.86</v>
      </c>
      <c r="E4477" s="2">
        <v>1956.82</v>
      </c>
      <c r="F4477" s="2">
        <v>1779235090</v>
      </c>
    </row>
    <row r="4478" spans="1:6" x14ac:dyDescent="0.25">
      <c r="A4478" s="1">
        <v>38373</v>
      </c>
      <c r="B4478" s="2">
        <v>1957.58</v>
      </c>
      <c r="C4478" s="2">
        <v>1987.84</v>
      </c>
      <c r="D4478" s="2">
        <v>1950.94</v>
      </c>
      <c r="E4478" s="2">
        <v>1987.84</v>
      </c>
      <c r="F4478" s="2">
        <v>1668647570</v>
      </c>
    </row>
    <row r="4479" spans="1:6" x14ac:dyDescent="0.25">
      <c r="A4479" s="1">
        <v>38376</v>
      </c>
      <c r="B4479" s="2">
        <v>1986.94</v>
      </c>
      <c r="C4479" s="2">
        <v>2020.89</v>
      </c>
      <c r="D4479" s="2">
        <v>1983.6</v>
      </c>
      <c r="E4479" s="2">
        <v>2015.25</v>
      </c>
      <c r="F4479" s="2">
        <v>1979969045</v>
      </c>
    </row>
    <row r="4480" spans="1:6" x14ac:dyDescent="0.25">
      <c r="A4480" s="1">
        <v>38377</v>
      </c>
      <c r="B4480" s="2">
        <v>2015.25</v>
      </c>
      <c r="C4480" s="2">
        <v>2015.25</v>
      </c>
      <c r="D4480" s="2">
        <v>1978.59</v>
      </c>
      <c r="E4480" s="2">
        <v>1990.29</v>
      </c>
      <c r="F4480" s="2">
        <v>1756712305</v>
      </c>
    </row>
    <row r="4481" spans="1:6" x14ac:dyDescent="0.25">
      <c r="A4481" s="1">
        <v>38378</v>
      </c>
      <c r="B4481" s="2">
        <v>1988.61</v>
      </c>
      <c r="C4481" s="2">
        <v>1993.67</v>
      </c>
      <c r="D4481" s="2">
        <v>1967.55</v>
      </c>
      <c r="E4481" s="2">
        <v>1970.28</v>
      </c>
      <c r="F4481" s="2">
        <v>1697371010</v>
      </c>
    </row>
    <row r="4482" spans="1:6" x14ac:dyDescent="0.25">
      <c r="A4482" s="1">
        <v>38379</v>
      </c>
      <c r="B4482" s="2">
        <v>1969.74</v>
      </c>
      <c r="C4482" s="2">
        <v>1992.58</v>
      </c>
      <c r="D4482" s="2">
        <v>1969.51</v>
      </c>
      <c r="E4482" s="2">
        <v>1991.39</v>
      </c>
      <c r="F4482" s="2">
        <v>1196716515</v>
      </c>
    </row>
    <row r="4483" spans="1:6" x14ac:dyDescent="0.25">
      <c r="A4483" s="1">
        <v>38380</v>
      </c>
      <c r="B4483" s="2">
        <v>1991.39</v>
      </c>
      <c r="C4483" s="2">
        <v>2023.66</v>
      </c>
      <c r="D4483" s="2">
        <v>1991.39</v>
      </c>
      <c r="E4483" s="2">
        <v>2014.61</v>
      </c>
      <c r="F4483" s="2">
        <v>1839087350</v>
      </c>
    </row>
    <row r="4484" spans="1:6" x14ac:dyDescent="0.25">
      <c r="A4484" s="1">
        <v>38383</v>
      </c>
      <c r="B4484" s="2">
        <v>2013.38</v>
      </c>
      <c r="C4484" s="2">
        <v>2024.08</v>
      </c>
      <c r="D4484" s="2">
        <v>2007.13</v>
      </c>
      <c r="E4484" s="2">
        <v>2019.56</v>
      </c>
      <c r="F4484" s="2">
        <v>2557635141</v>
      </c>
    </row>
    <row r="4485" spans="1:6" x14ac:dyDescent="0.25">
      <c r="A4485" s="1">
        <v>38384</v>
      </c>
      <c r="B4485" s="2">
        <v>2016.33</v>
      </c>
      <c r="C4485" s="2">
        <v>2016.33</v>
      </c>
      <c r="D4485" s="2">
        <v>1988</v>
      </c>
      <c r="E4485" s="2">
        <v>1992.46</v>
      </c>
      <c r="F4485" s="2">
        <v>3881475160</v>
      </c>
    </row>
    <row r="4486" spans="1:6" x14ac:dyDescent="0.25">
      <c r="A4486" s="1">
        <v>38385</v>
      </c>
      <c r="B4486" s="2">
        <v>1991.62</v>
      </c>
      <c r="C4486" s="2">
        <v>1994.4</v>
      </c>
      <c r="D4486" s="2">
        <v>1982.45</v>
      </c>
      <c r="E4486" s="2">
        <v>1989.65</v>
      </c>
      <c r="F4486" s="2">
        <v>1334041975</v>
      </c>
    </row>
    <row r="4487" spans="1:6" x14ac:dyDescent="0.25">
      <c r="A4487" s="1">
        <v>38386</v>
      </c>
      <c r="B4487" s="2">
        <v>1999.19</v>
      </c>
      <c r="C4487" s="2">
        <v>2006.72</v>
      </c>
      <c r="D4487" s="2">
        <v>1998.5</v>
      </c>
      <c r="E4487" s="2">
        <v>2000.22</v>
      </c>
      <c r="F4487" s="2">
        <v>2679102130</v>
      </c>
    </row>
    <row r="4488" spans="1:6" x14ac:dyDescent="0.25">
      <c r="A4488" s="1">
        <v>38387</v>
      </c>
      <c r="B4488" s="2">
        <v>2000.22</v>
      </c>
      <c r="C4488" s="2">
        <v>2007.37</v>
      </c>
      <c r="D4488" s="2">
        <v>1989.94</v>
      </c>
      <c r="E4488" s="2">
        <v>1995.57</v>
      </c>
      <c r="F4488" s="2">
        <v>4895355050</v>
      </c>
    </row>
    <row r="4489" spans="1:6" x14ac:dyDescent="0.25">
      <c r="A4489" s="1">
        <v>38390</v>
      </c>
      <c r="B4489" s="2">
        <v>2001.58</v>
      </c>
      <c r="C4489" s="2">
        <v>2018.62</v>
      </c>
      <c r="D4489" s="2">
        <v>2001.58</v>
      </c>
      <c r="E4489" s="2">
        <v>2016.84</v>
      </c>
      <c r="F4489" s="2">
        <v>2078179155</v>
      </c>
    </row>
    <row r="4490" spans="1:6" x14ac:dyDescent="0.25">
      <c r="A4490" s="1">
        <v>38391</v>
      </c>
      <c r="B4490" s="2">
        <v>2018.29</v>
      </c>
      <c r="C4490" s="2">
        <v>2039.57</v>
      </c>
      <c r="D4490" s="2">
        <v>2018.29</v>
      </c>
      <c r="E4490" s="2">
        <v>2030.08</v>
      </c>
      <c r="F4490" s="2">
        <v>1926421850</v>
      </c>
    </row>
    <row r="4491" spans="1:6" x14ac:dyDescent="0.25">
      <c r="A4491" s="1">
        <v>38392</v>
      </c>
      <c r="B4491" s="2">
        <v>2031.64</v>
      </c>
      <c r="C4491" s="2">
        <v>2036.56</v>
      </c>
      <c r="D4491" s="2">
        <v>2018.34</v>
      </c>
      <c r="E4491" s="2">
        <v>2028.86</v>
      </c>
      <c r="F4491" s="2">
        <v>1086927843</v>
      </c>
    </row>
    <row r="4492" spans="1:6" x14ac:dyDescent="0.25">
      <c r="A4492" s="1">
        <v>38393</v>
      </c>
      <c r="B4492" s="2">
        <v>2033.95</v>
      </c>
      <c r="C4492" s="2">
        <v>2054.63</v>
      </c>
      <c r="D4492" s="2">
        <v>2033.95</v>
      </c>
      <c r="E4492" s="2">
        <v>2048.2399999999998</v>
      </c>
      <c r="F4492" s="2">
        <v>1545420675</v>
      </c>
    </row>
    <row r="4493" spans="1:6" x14ac:dyDescent="0.25">
      <c r="A4493" s="1">
        <v>38394</v>
      </c>
      <c r="B4493" s="2">
        <v>2050.21</v>
      </c>
      <c r="C4493" s="2">
        <v>2066.4</v>
      </c>
      <c r="D4493" s="2">
        <v>2050.21</v>
      </c>
      <c r="E4493" s="2">
        <v>2061.48</v>
      </c>
      <c r="F4493" s="2">
        <v>1906923695</v>
      </c>
    </row>
    <row r="4494" spans="1:6" x14ac:dyDescent="0.25">
      <c r="A4494" s="1">
        <v>38397</v>
      </c>
      <c r="B4494" s="2">
        <v>2067.6</v>
      </c>
      <c r="C4494" s="2">
        <v>2088.7800000000002</v>
      </c>
      <c r="D4494" s="2">
        <v>2065.3000000000002</v>
      </c>
      <c r="E4494" s="2">
        <v>2084.5</v>
      </c>
      <c r="F4494" s="2">
        <v>1899136385</v>
      </c>
    </row>
    <row r="4495" spans="1:6" x14ac:dyDescent="0.25">
      <c r="A4495" s="1">
        <v>38398</v>
      </c>
      <c r="B4495" s="2">
        <v>2084.5</v>
      </c>
      <c r="C4495" s="2">
        <v>2095.15</v>
      </c>
      <c r="D4495" s="2">
        <v>2047.51</v>
      </c>
      <c r="E4495" s="2">
        <v>2090.1</v>
      </c>
      <c r="F4495" s="2">
        <v>2086664350</v>
      </c>
    </row>
    <row r="4496" spans="1:6" x14ac:dyDescent="0.25">
      <c r="A4496" s="1">
        <v>38399</v>
      </c>
      <c r="B4496" s="2">
        <v>2095.0700000000002</v>
      </c>
      <c r="C4496" s="2">
        <v>2129.5100000000002</v>
      </c>
      <c r="D4496" s="2">
        <v>2073.94</v>
      </c>
      <c r="E4496" s="2">
        <v>2078.48</v>
      </c>
      <c r="F4496" s="2">
        <v>2719910190</v>
      </c>
    </row>
    <row r="4497" spans="1:6" x14ac:dyDescent="0.25">
      <c r="A4497" s="1">
        <v>38400</v>
      </c>
      <c r="B4497" s="2">
        <v>2076.46</v>
      </c>
      <c r="C4497" s="2">
        <v>2103.27</v>
      </c>
      <c r="D4497" s="2">
        <v>2076</v>
      </c>
      <c r="E4497" s="2">
        <v>2096.9899999999998</v>
      </c>
      <c r="F4497" s="2">
        <v>2240924700</v>
      </c>
    </row>
    <row r="4498" spans="1:6" x14ac:dyDescent="0.25">
      <c r="A4498" s="1">
        <v>38401</v>
      </c>
      <c r="B4498" s="2">
        <v>2106.37</v>
      </c>
      <c r="C4498" s="2">
        <v>2110.81</v>
      </c>
      <c r="D4498" s="2">
        <v>2079.48</v>
      </c>
      <c r="E4498" s="2">
        <v>2085.9299999999998</v>
      </c>
      <c r="F4498" s="2">
        <v>1860238970</v>
      </c>
    </row>
    <row r="4499" spans="1:6" x14ac:dyDescent="0.25">
      <c r="A4499" s="1">
        <v>38404</v>
      </c>
      <c r="B4499" s="2">
        <v>2085.9299999999998</v>
      </c>
      <c r="C4499" s="2">
        <v>2085.9299999999998</v>
      </c>
      <c r="D4499" s="2">
        <v>2016.49</v>
      </c>
      <c r="E4499" s="2">
        <v>2022.66</v>
      </c>
      <c r="F4499" s="2">
        <v>1740318815</v>
      </c>
    </row>
    <row r="4500" spans="1:6" x14ac:dyDescent="0.25">
      <c r="A4500" s="1">
        <v>38405</v>
      </c>
      <c r="B4500" s="2">
        <v>2025.01</v>
      </c>
      <c r="C4500" s="2">
        <v>2034.68</v>
      </c>
      <c r="D4500" s="2">
        <v>1992.27</v>
      </c>
      <c r="E4500" s="2">
        <v>1992.27</v>
      </c>
      <c r="F4500" s="2">
        <v>1503548425</v>
      </c>
    </row>
    <row r="4501" spans="1:6" x14ac:dyDescent="0.25">
      <c r="A4501" s="1">
        <v>38406</v>
      </c>
      <c r="B4501" s="2">
        <v>1990.25</v>
      </c>
      <c r="C4501" s="2">
        <v>2043.93</v>
      </c>
      <c r="D4501" s="2">
        <v>1987.17</v>
      </c>
      <c r="E4501" s="2">
        <v>2042.78</v>
      </c>
      <c r="F4501" s="2">
        <v>1363747615</v>
      </c>
    </row>
    <row r="4502" spans="1:6" x14ac:dyDescent="0.25">
      <c r="A4502" s="1">
        <v>38407</v>
      </c>
      <c r="B4502" s="2">
        <v>2043.36</v>
      </c>
      <c r="C4502" s="2">
        <v>2073.94</v>
      </c>
      <c r="D4502" s="2">
        <v>2043.36</v>
      </c>
      <c r="E4502" s="2">
        <v>2073.19</v>
      </c>
      <c r="F4502" s="2">
        <v>1499638830</v>
      </c>
    </row>
    <row r="4503" spans="1:6" x14ac:dyDescent="0.25">
      <c r="A4503" s="1">
        <v>38411</v>
      </c>
      <c r="B4503" s="2">
        <v>2075.7600000000002</v>
      </c>
      <c r="C4503" s="2">
        <v>2084.02</v>
      </c>
      <c r="D4503" s="2">
        <v>2072.4</v>
      </c>
      <c r="E4503" s="2">
        <v>2079.9899999999998</v>
      </c>
      <c r="F4503" s="2">
        <v>2207180000</v>
      </c>
    </row>
    <row r="4504" spans="1:6" x14ac:dyDescent="0.25">
      <c r="A4504" s="1">
        <v>38412</v>
      </c>
      <c r="B4504" s="2">
        <v>2082.85</v>
      </c>
      <c r="C4504" s="2">
        <v>2093.39</v>
      </c>
      <c r="D4504" s="2">
        <v>2082.6999999999998</v>
      </c>
      <c r="E4504" s="2">
        <v>2088.9499999999998</v>
      </c>
      <c r="F4504" s="2">
        <v>1419271035</v>
      </c>
    </row>
    <row r="4505" spans="1:6" x14ac:dyDescent="0.25">
      <c r="A4505" s="1">
        <v>38413</v>
      </c>
      <c r="B4505" s="2">
        <v>2088.9499999999998</v>
      </c>
      <c r="C4505" s="2">
        <v>2093.0700000000002</v>
      </c>
      <c r="D4505" s="2">
        <v>2066.7199999999998</v>
      </c>
      <c r="E4505" s="2">
        <v>2068.42</v>
      </c>
      <c r="F4505" s="2">
        <v>1555584805</v>
      </c>
    </row>
    <row r="4506" spans="1:6" x14ac:dyDescent="0.25">
      <c r="A4506" s="1">
        <v>38414</v>
      </c>
      <c r="B4506" s="2">
        <v>2071.66</v>
      </c>
      <c r="C4506" s="2">
        <v>2096.86</v>
      </c>
      <c r="D4506" s="2">
        <v>2064.4699999999998</v>
      </c>
      <c r="E4506" s="2">
        <v>2093.27</v>
      </c>
      <c r="F4506" s="2">
        <v>2053427120</v>
      </c>
    </row>
    <row r="4507" spans="1:6" x14ac:dyDescent="0.25">
      <c r="A4507" s="1">
        <v>38415</v>
      </c>
      <c r="B4507" s="2">
        <v>2092.19</v>
      </c>
      <c r="C4507" s="2">
        <v>2124.69</v>
      </c>
      <c r="D4507" s="2">
        <v>2085.36</v>
      </c>
      <c r="E4507" s="2">
        <v>2124.69</v>
      </c>
      <c r="F4507" s="2">
        <v>1412594440</v>
      </c>
    </row>
    <row r="4508" spans="1:6" x14ac:dyDescent="0.25">
      <c r="A4508" s="1">
        <v>38418</v>
      </c>
      <c r="B4508" s="2">
        <v>2128.6999999999998</v>
      </c>
      <c r="C4508" s="2">
        <v>2171.4499999999998</v>
      </c>
      <c r="D4508" s="2">
        <v>2128.6999999999998</v>
      </c>
      <c r="E4508" s="2">
        <v>2166.1</v>
      </c>
      <c r="F4508" s="2">
        <v>2801783535</v>
      </c>
    </row>
    <row r="4509" spans="1:6" x14ac:dyDescent="0.25">
      <c r="A4509" s="1">
        <v>38419</v>
      </c>
      <c r="B4509" s="2">
        <v>2167.63</v>
      </c>
      <c r="C4509" s="2">
        <v>2172.7600000000002</v>
      </c>
      <c r="D4509" s="2">
        <v>2144.46</v>
      </c>
      <c r="E4509" s="2">
        <v>2149.06</v>
      </c>
      <c r="F4509" s="2">
        <v>1098787280</v>
      </c>
    </row>
    <row r="4510" spans="1:6" x14ac:dyDescent="0.25">
      <c r="A4510" s="1">
        <v>38420</v>
      </c>
      <c r="B4510" s="2">
        <v>2155.0300000000002</v>
      </c>
      <c r="C4510" s="2">
        <v>2160.75</v>
      </c>
      <c r="D4510" s="2">
        <v>2149.4299999999998</v>
      </c>
      <c r="E4510" s="2">
        <v>2157.14</v>
      </c>
      <c r="F4510" s="2">
        <v>1295892355</v>
      </c>
    </row>
    <row r="4511" spans="1:6" x14ac:dyDescent="0.25">
      <c r="A4511" s="1">
        <v>38421</v>
      </c>
      <c r="B4511" s="2">
        <v>2157.06</v>
      </c>
      <c r="C4511" s="2">
        <v>2158.5</v>
      </c>
      <c r="D4511" s="2">
        <v>2132.25</v>
      </c>
      <c r="E4511" s="2">
        <v>2137.42</v>
      </c>
      <c r="F4511" s="2">
        <v>1110191755</v>
      </c>
    </row>
    <row r="4512" spans="1:6" x14ac:dyDescent="0.25">
      <c r="A4512" s="1">
        <v>38422</v>
      </c>
      <c r="B4512" s="2">
        <v>2137.38</v>
      </c>
      <c r="C4512" s="2">
        <v>2141.6999999999998</v>
      </c>
      <c r="D4512" s="2">
        <v>2135.44</v>
      </c>
      <c r="E4512" s="2">
        <v>2137.39</v>
      </c>
      <c r="F4512" s="2">
        <v>1107376830</v>
      </c>
    </row>
    <row r="4513" spans="1:6" x14ac:dyDescent="0.25">
      <c r="A4513" s="1">
        <v>38425</v>
      </c>
      <c r="B4513" s="2">
        <v>2137.39</v>
      </c>
      <c r="C4513" s="2">
        <v>2140.58</v>
      </c>
      <c r="D4513" s="2">
        <v>2112.7199999999998</v>
      </c>
      <c r="E4513" s="2">
        <v>2115.61</v>
      </c>
      <c r="F4513" s="2">
        <v>956976940</v>
      </c>
    </row>
    <row r="4514" spans="1:6" x14ac:dyDescent="0.25">
      <c r="A4514" s="1">
        <v>38426</v>
      </c>
      <c r="B4514" s="2">
        <v>2113.09</v>
      </c>
      <c r="C4514" s="2">
        <v>2115.37</v>
      </c>
      <c r="D4514" s="2">
        <v>2101.65</v>
      </c>
      <c r="E4514" s="2">
        <v>2106.31</v>
      </c>
      <c r="F4514" s="2">
        <v>8650543270</v>
      </c>
    </row>
    <row r="4515" spans="1:6" x14ac:dyDescent="0.25">
      <c r="A4515" s="1">
        <v>38427</v>
      </c>
      <c r="B4515" s="2">
        <v>2106.16</v>
      </c>
      <c r="C4515" s="2">
        <v>2108.4699999999998</v>
      </c>
      <c r="D4515" s="2">
        <v>2095.3000000000002</v>
      </c>
      <c r="E4515" s="2">
        <v>2099.12</v>
      </c>
      <c r="F4515" s="2">
        <v>902739755</v>
      </c>
    </row>
    <row r="4516" spans="1:6" x14ac:dyDescent="0.25">
      <c r="A4516" s="1">
        <v>38428</v>
      </c>
      <c r="B4516" s="2">
        <v>2098.0300000000002</v>
      </c>
      <c r="C4516" s="2">
        <v>2104.96</v>
      </c>
      <c r="D4516" s="2">
        <v>2096.4899999999998</v>
      </c>
      <c r="E4516" s="2">
        <v>2100.11</v>
      </c>
      <c r="F4516" s="2">
        <v>925961890</v>
      </c>
    </row>
    <row r="4517" spans="1:6" x14ac:dyDescent="0.25">
      <c r="A4517" s="1">
        <v>38429</v>
      </c>
      <c r="B4517" s="2">
        <v>2098.6999999999998</v>
      </c>
      <c r="C4517" s="2">
        <v>2098.6999999999998</v>
      </c>
      <c r="D4517" s="2">
        <v>2048.65</v>
      </c>
      <c r="E4517" s="2">
        <v>2050.2800000000002</v>
      </c>
      <c r="F4517" s="2">
        <v>6444717200</v>
      </c>
    </row>
    <row r="4518" spans="1:6" x14ac:dyDescent="0.25">
      <c r="A4518" s="1">
        <v>38432</v>
      </c>
      <c r="B4518" s="2">
        <v>2054.5300000000002</v>
      </c>
      <c r="C4518" s="2">
        <v>2068.1</v>
      </c>
      <c r="D4518" s="2">
        <v>2033.59</v>
      </c>
      <c r="E4518" s="2">
        <v>2033.78</v>
      </c>
      <c r="F4518" s="2">
        <v>1194008840</v>
      </c>
    </row>
    <row r="4519" spans="1:6" x14ac:dyDescent="0.25">
      <c r="A4519" s="1">
        <v>38433</v>
      </c>
      <c r="B4519" s="2">
        <v>2032.58</v>
      </c>
      <c r="C4519" s="2">
        <v>2032.58</v>
      </c>
      <c r="D4519" s="2">
        <v>1999.08</v>
      </c>
      <c r="E4519" s="2">
        <v>1999.15</v>
      </c>
      <c r="F4519" s="2">
        <v>5097917265</v>
      </c>
    </row>
    <row r="4520" spans="1:6" x14ac:dyDescent="0.25">
      <c r="A4520" s="1">
        <v>38439</v>
      </c>
      <c r="B4520" s="2">
        <v>2000.76</v>
      </c>
      <c r="C4520" s="2">
        <v>2009.15</v>
      </c>
      <c r="D4520" s="2">
        <v>1986.65</v>
      </c>
      <c r="E4520" s="2">
        <v>1986.95</v>
      </c>
      <c r="F4520" s="2">
        <v>1792371743</v>
      </c>
    </row>
    <row r="4521" spans="1:6" x14ac:dyDescent="0.25">
      <c r="A4521" s="1">
        <v>38440</v>
      </c>
      <c r="B4521" s="2">
        <v>1989.43</v>
      </c>
      <c r="C4521" s="2">
        <v>1989.55</v>
      </c>
      <c r="D4521" s="2">
        <v>1930.71</v>
      </c>
      <c r="E4521" s="2">
        <v>1931.98</v>
      </c>
      <c r="F4521" s="2">
        <v>2062222610</v>
      </c>
    </row>
    <row r="4522" spans="1:6" x14ac:dyDescent="0.25">
      <c r="A4522" s="1">
        <v>38441</v>
      </c>
      <c r="B4522" s="2">
        <v>1930.95</v>
      </c>
      <c r="C4522" s="2">
        <v>1956.37</v>
      </c>
      <c r="D4522" s="2">
        <v>1890.78</v>
      </c>
      <c r="E4522" s="2">
        <v>1951.38</v>
      </c>
      <c r="F4522" s="2">
        <v>2144193785</v>
      </c>
    </row>
    <row r="4523" spans="1:6" x14ac:dyDescent="0.25">
      <c r="A4523" s="1">
        <v>38442</v>
      </c>
      <c r="B4523" s="2">
        <v>1958.14</v>
      </c>
      <c r="C4523" s="2">
        <v>1964.43</v>
      </c>
      <c r="D4523" s="2">
        <v>1943.76</v>
      </c>
      <c r="E4523" s="2">
        <v>1954.69</v>
      </c>
      <c r="F4523" s="2">
        <v>10451837197</v>
      </c>
    </row>
    <row r="4524" spans="1:6" x14ac:dyDescent="0.25">
      <c r="A4524" s="1">
        <v>38443</v>
      </c>
      <c r="B4524" s="2">
        <v>1953.08</v>
      </c>
      <c r="C4524" s="2">
        <v>1972.29</v>
      </c>
      <c r="D4524" s="2">
        <v>1950.65</v>
      </c>
      <c r="E4524" s="2">
        <v>1966.29</v>
      </c>
      <c r="F4524" s="2">
        <v>1152042862</v>
      </c>
    </row>
    <row r="4525" spans="1:6" x14ac:dyDescent="0.25">
      <c r="A4525" s="1">
        <v>38446</v>
      </c>
      <c r="B4525" s="2">
        <v>1965.04</v>
      </c>
      <c r="C4525" s="2">
        <v>2000.37</v>
      </c>
      <c r="D4525" s="2">
        <v>1964.88</v>
      </c>
      <c r="E4525" s="2">
        <v>1994.36</v>
      </c>
      <c r="F4525" s="2">
        <v>1356413406</v>
      </c>
    </row>
    <row r="4526" spans="1:6" x14ac:dyDescent="0.25">
      <c r="A4526" s="1">
        <v>38447</v>
      </c>
      <c r="B4526" s="2">
        <v>1996.39</v>
      </c>
      <c r="C4526" s="2">
        <v>1997.06</v>
      </c>
      <c r="D4526" s="2">
        <v>1954.43</v>
      </c>
      <c r="E4526" s="2">
        <v>1962.7</v>
      </c>
      <c r="F4526" s="2">
        <v>721234755</v>
      </c>
    </row>
    <row r="4527" spans="1:6" x14ac:dyDescent="0.25">
      <c r="A4527" s="1">
        <v>38448</v>
      </c>
      <c r="B4527" s="2">
        <v>1965.18</v>
      </c>
      <c r="C4527" s="2">
        <v>1970.25</v>
      </c>
      <c r="D4527" s="2">
        <v>1954.31</v>
      </c>
      <c r="E4527" s="2">
        <v>1962.38</v>
      </c>
      <c r="F4527" s="2">
        <v>1250368160</v>
      </c>
    </row>
    <row r="4528" spans="1:6" x14ac:dyDescent="0.25">
      <c r="A4528" s="1">
        <v>38449</v>
      </c>
      <c r="B4528" s="2">
        <v>1962.38</v>
      </c>
      <c r="C4528" s="2">
        <v>1962.38</v>
      </c>
      <c r="D4528" s="2">
        <v>1907.21</v>
      </c>
      <c r="E4528" s="2">
        <v>1914.22</v>
      </c>
      <c r="F4528" s="2">
        <v>19699848224</v>
      </c>
    </row>
    <row r="4529" spans="1:6" x14ac:dyDescent="0.25">
      <c r="A4529" s="1">
        <v>38450</v>
      </c>
      <c r="B4529" s="2">
        <v>1915.65</v>
      </c>
      <c r="C4529" s="2">
        <v>1915.65</v>
      </c>
      <c r="D4529" s="2">
        <v>1899.31</v>
      </c>
      <c r="E4529" s="2">
        <v>1906.69</v>
      </c>
      <c r="F4529" s="2">
        <v>1033227815</v>
      </c>
    </row>
    <row r="4530" spans="1:6" x14ac:dyDescent="0.25">
      <c r="A4530" s="1">
        <v>38453</v>
      </c>
      <c r="B4530" s="2">
        <v>1909.17</v>
      </c>
      <c r="C4530" s="2">
        <v>1910.52</v>
      </c>
      <c r="D4530" s="2">
        <v>1896.72</v>
      </c>
      <c r="E4530" s="2">
        <v>1896.72</v>
      </c>
      <c r="F4530" s="2">
        <v>1083914005</v>
      </c>
    </row>
    <row r="4531" spans="1:6" x14ac:dyDescent="0.25">
      <c r="A4531" s="1">
        <v>38454</v>
      </c>
      <c r="B4531" s="2">
        <v>1896.72</v>
      </c>
      <c r="C4531" s="2">
        <v>1929.07</v>
      </c>
      <c r="D4531" s="2">
        <v>1895.73</v>
      </c>
      <c r="E4531" s="2">
        <v>1927.82</v>
      </c>
      <c r="F4531" s="2">
        <v>1060546075</v>
      </c>
    </row>
    <row r="4532" spans="1:6" x14ac:dyDescent="0.25">
      <c r="A4532" s="1">
        <v>38455</v>
      </c>
      <c r="B4532" s="2">
        <v>1927.82</v>
      </c>
      <c r="C4532" s="2">
        <v>1929.69</v>
      </c>
      <c r="D4532" s="2">
        <v>1913.14</v>
      </c>
      <c r="E4532" s="2">
        <v>1916.58</v>
      </c>
      <c r="F4532" s="2">
        <v>977740850</v>
      </c>
    </row>
    <row r="4533" spans="1:6" x14ac:dyDescent="0.25">
      <c r="A4533" s="1">
        <v>38456</v>
      </c>
      <c r="B4533" s="2">
        <v>1919.8</v>
      </c>
      <c r="C4533" s="2">
        <v>1923.19</v>
      </c>
      <c r="D4533" s="2">
        <v>1885.9</v>
      </c>
      <c r="E4533" s="2">
        <v>1887.47</v>
      </c>
      <c r="F4533" s="2">
        <v>1352840885</v>
      </c>
    </row>
    <row r="4534" spans="1:6" x14ac:dyDescent="0.25">
      <c r="A4534" s="1">
        <v>38457</v>
      </c>
      <c r="B4534" s="2">
        <v>1880.78</v>
      </c>
      <c r="C4534" s="2">
        <v>1884.68</v>
      </c>
      <c r="D4534" s="2">
        <v>1864.01</v>
      </c>
      <c r="E4534" s="2">
        <v>1864.06</v>
      </c>
      <c r="F4534" s="2">
        <v>1349870035</v>
      </c>
    </row>
    <row r="4535" spans="1:6" x14ac:dyDescent="0.25">
      <c r="A4535" s="1">
        <v>38460</v>
      </c>
      <c r="B4535" s="2">
        <v>1860.38</v>
      </c>
      <c r="C4535" s="2">
        <v>1860.38</v>
      </c>
      <c r="D4535" s="2">
        <v>1817.01</v>
      </c>
      <c r="E4535" s="2">
        <v>1818.87</v>
      </c>
      <c r="F4535" s="2">
        <v>1872218990</v>
      </c>
    </row>
    <row r="4536" spans="1:6" x14ac:dyDescent="0.25">
      <c r="A4536" s="1">
        <v>38461</v>
      </c>
      <c r="B4536" s="2">
        <v>1818.6</v>
      </c>
      <c r="C4536" s="2">
        <v>1837.95</v>
      </c>
      <c r="D4536" s="2">
        <v>1818.6</v>
      </c>
      <c r="E4536" s="2">
        <v>1834.06</v>
      </c>
      <c r="F4536" s="2">
        <v>1544626960</v>
      </c>
    </row>
    <row r="4537" spans="1:6" x14ac:dyDescent="0.25">
      <c r="A4537" s="1">
        <v>38462</v>
      </c>
      <c r="B4537" s="2">
        <v>1838.43</v>
      </c>
      <c r="C4537" s="2">
        <v>1862.29</v>
      </c>
      <c r="D4537" s="2">
        <v>1838.43</v>
      </c>
      <c r="E4537" s="2">
        <v>1854.97</v>
      </c>
      <c r="F4537" s="2">
        <v>1110807620</v>
      </c>
    </row>
    <row r="4538" spans="1:6" x14ac:dyDescent="0.25">
      <c r="A4538" s="1">
        <v>38463</v>
      </c>
      <c r="B4538" s="2">
        <v>1852.41</v>
      </c>
      <c r="C4538" s="2">
        <v>1852.96</v>
      </c>
      <c r="D4538" s="2">
        <v>1838.59</v>
      </c>
      <c r="E4538" s="2">
        <v>1841.94</v>
      </c>
      <c r="F4538" s="2">
        <v>744910340</v>
      </c>
    </row>
    <row r="4539" spans="1:6" x14ac:dyDescent="0.25">
      <c r="A4539" s="1">
        <v>38464</v>
      </c>
      <c r="B4539" s="2">
        <v>1856.88</v>
      </c>
      <c r="C4539" s="2">
        <v>1875.44</v>
      </c>
      <c r="D4539" s="2">
        <v>1856.88</v>
      </c>
      <c r="E4539" s="2">
        <v>1868.13</v>
      </c>
      <c r="F4539" s="2">
        <v>1325292925</v>
      </c>
    </row>
    <row r="4540" spans="1:6" x14ac:dyDescent="0.25">
      <c r="A4540" s="1">
        <v>38467</v>
      </c>
      <c r="B4540" s="2">
        <v>1869.98</v>
      </c>
      <c r="C4540" s="2">
        <v>1872.69</v>
      </c>
      <c r="D4540" s="2">
        <v>1851.24</v>
      </c>
      <c r="E4540" s="2">
        <v>1860.56</v>
      </c>
      <c r="F4540" s="2">
        <v>632479175</v>
      </c>
    </row>
    <row r="4541" spans="1:6" x14ac:dyDescent="0.25">
      <c r="A4541" s="1">
        <v>38468</v>
      </c>
      <c r="B4541" s="2">
        <v>1860.39</v>
      </c>
      <c r="C4541" s="2">
        <v>1867.35</v>
      </c>
      <c r="D4541" s="2">
        <v>1852.06</v>
      </c>
      <c r="E4541" s="2">
        <v>1858.14</v>
      </c>
      <c r="F4541" s="2">
        <v>588571075</v>
      </c>
    </row>
    <row r="4542" spans="1:6" x14ac:dyDescent="0.25">
      <c r="A4542" s="1">
        <v>38469</v>
      </c>
      <c r="B4542" s="2">
        <v>1856.17</v>
      </c>
      <c r="C4542" s="2">
        <v>1861.17</v>
      </c>
      <c r="D4542" s="2">
        <v>1823.91</v>
      </c>
      <c r="E4542" s="2">
        <v>1830.32</v>
      </c>
      <c r="F4542" s="2">
        <v>978109290</v>
      </c>
    </row>
    <row r="4543" spans="1:6" x14ac:dyDescent="0.25">
      <c r="A4543" s="1">
        <v>38470</v>
      </c>
      <c r="B4543" s="2">
        <v>1829.99</v>
      </c>
      <c r="C4543" s="2">
        <v>1838.16</v>
      </c>
      <c r="D4543" s="2">
        <v>1818.56</v>
      </c>
      <c r="E4543" s="2">
        <v>1838.16</v>
      </c>
      <c r="F4543" s="2">
        <v>831325980</v>
      </c>
    </row>
    <row r="4544" spans="1:6" x14ac:dyDescent="0.25">
      <c r="A4544" s="1">
        <v>38471</v>
      </c>
      <c r="B4544" s="2">
        <v>1837.32</v>
      </c>
      <c r="C4544" s="2">
        <v>1854.63</v>
      </c>
      <c r="D4544" s="2">
        <v>1831.35</v>
      </c>
      <c r="E4544" s="2">
        <v>1854.63</v>
      </c>
      <c r="F4544" s="2">
        <v>1404788695</v>
      </c>
    </row>
    <row r="4545" spans="1:6" x14ac:dyDescent="0.25">
      <c r="A4545" s="1">
        <v>38475</v>
      </c>
      <c r="B4545" s="2">
        <v>1862.55</v>
      </c>
      <c r="C4545" s="2">
        <v>1883.24</v>
      </c>
      <c r="D4545" s="2">
        <v>1862.55</v>
      </c>
      <c r="E4545" s="2">
        <v>1865.11</v>
      </c>
      <c r="F4545" s="2">
        <v>819577695</v>
      </c>
    </row>
    <row r="4546" spans="1:6" x14ac:dyDescent="0.25">
      <c r="A4546" s="1">
        <v>38476</v>
      </c>
      <c r="B4546" s="2">
        <v>1864.56</v>
      </c>
      <c r="C4546" s="2">
        <v>1866.17</v>
      </c>
      <c r="D4546" s="2">
        <v>1858.22</v>
      </c>
      <c r="E4546" s="2">
        <v>1866.17</v>
      </c>
      <c r="F4546" s="2">
        <v>1169985380</v>
      </c>
    </row>
    <row r="4547" spans="1:6" x14ac:dyDescent="0.25">
      <c r="A4547" s="1">
        <v>38477</v>
      </c>
      <c r="B4547" s="2">
        <v>1871.4</v>
      </c>
      <c r="C4547" s="2">
        <v>1894.1</v>
      </c>
      <c r="D4547" s="2">
        <v>1870.88</v>
      </c>
      <c r="E4547" s="2">
        <v>1893.2</v>
      </c>
      <c r="F4547" s="2">
        <v>882393925</v>
      </c>
    </row>
    <row r="4548" spans="1:6" x14ac:dyDescent="0.25">
      <c r="A4548" s="1">
        <v>38478</v>
      </c>
      <c r="B4548" s="2">
        <v>1896.91</v>
      </c>
      <c r="C4548" s="2">
        <v>1913.77</v>
      </c>
      <c r="D4548" s="2">
        <v>1895.97</v>
      </c>
      <c r="E4548" s="2">
        <v>1913.77</v>
      </c>
      <c r="F4548" s="2">
        <v>1408814515</v>
      </c>
    </row>
    <row r="4549" spans="1:6" x14ac:dyDescent="0.25">
      <c r="A4549" s="1">
        <v>38481</v>
      </c>
      <c r="B4549" s="2">
        <v>1915.23</v>
      </c>
      <c r="C4549" s="2">
        <v>1946.77</v>
      </c>
      <c r="D4549" s="2">
        <v>1913.63</v>
      </c>
      <c r="E4549" s="2">
        <v>1946.77</v>
      </c>
      <c r="F4549" s="2">
        <v>1231088745</v>
      </c>
    </row>
    <row r="4550" spans="1:6" x14ac:dyDescent="0.25">
      <c r="A4550" s="1">
        <v>38482</v>
      </c>
      <c r="B4550" s="2">
        <v>1947.17</v>
      </c>
      <c r="C4550" s="2">
        <v>1950.48</v>
      </c>
      <c r="D4550" s="2">
        <v>1919.02</v>
      </c>
      <c r="E4550" s="2">
        <v>1931.54</v>
      </c>
      <c r="F4550" s="2">
        <v>942151600</v>
      </c>
    </row>
    <row r="4551" spans="1:6" x14ac:dyDescent="0.25">
      <c r="A4551" s="1">
        <v>38483</v>
      </c>
      <c r="B4551" s="2">
        <v>1929.8</v>
      </c>
      <c r="C4551" s="2">
        <v>1929.8</v>
      </c>
      <c r="D4551" s="2">
        <v>1917.14</v>
      </c>
      <c r="E4551" s="2">
        <v>1921.33</v>
      </c>
      <c r="F4551" s="2">
        <v>987838625</v>
      </c>
    </row>
    <row r="4552" spans="1:6" x14ac:dyDescent="0.25">
      <c r="A4552" s="1">
        <v>38484</v>
      </c>
      <c r="B4552" s="2">
        <v>1921.71</v>
      </c>
      <c r="C4552" s="2">
        <v>1923.05</v>
      </c>
      <c r="D4552" s="2">
        <v>1910.73</v>
      </c>
      <c r="E4552" s="2">
        <v>1911.75</v>
      </c>
      <c r="F4552" s="2">
        <v>751917645</v>
      </c>
    </row>
    <row r="4553" spans="1:6" x14ac:dyDescent="0.25">
      <c r="A4553" s="1">
        <v>38485</v>
      </c>
      <c r="B4553" s="2">
        <v>1910.17</v>
      </c>
      <c r="C4553" s="2">
        <v>1910.17</v>
      </c>
      <c r="D4553" s="2">
        <v>1880.78</v>
      </c>
      <c r="E4553" s="2">
        <v>1882.39</v>
      </c>
      <c r="F4553" s="2">
        <v>1182394955</v>
      </c>
    </row>
    <row r="4554" spans="1:6" x14ac:dyDescent="0.25">
      <c r="A4554" s="1">
        <v>38488</v>
      </c>
      <c r="B4554" s="2">
        <v>1882.93</v>
      </c>
      <c r="C4554" s="2">
        <v>1882.93</v>
      </c>
      <c r="D4554" s="2">
        <v>1859.31</v>
      </c>
      <c r="E4554" s="2">
        <v>1862.59</v>
      </c>
      <c r="F4554" s="2">
        <v>978658366</v>
      </c>
    </row>
    <row r="4555" spans="1:6" x14ac:dyDescent="0.25">
      <c r="A4555" s="1">
        <v>38489</v>
      </c>
      <c r="B4555" s="2">
        <v>1862.81</v>
      </c>
      <c r="C4555" s="2">
        <v>1876.95</v>
      </c>
      <c r="D4555" s="2">
        <v>1860.5</v>
      </c>
      <c r="E4555" s="2">
        <v>1876.47</v>
      </c>
      <c r="F4555" s="2">
        <v>1172297590</v>
      </c>
    </row>
    <row r="4556" spans="1:6" x14ac:dyDescent="0.25">
      <c r="A4556" s="1">
        <v>38490</v>
      </c>
      <c r="B4556" s="2">
        <v>1875.24</v>
      </c>
      <c r="C4556" s="2">
        <v>1884.54</v>
      </c>
      <c r="D4556" s="2">
        <v>1875.18</v>
      </c>
      <c r="E4556" s="2">
        <v>1879.39</v>
      </c>
      <c r="F4556" s="2">
        <v>926433165</v>
      </c>
    </row>
    <row r="4557" spans="1:6" x14ac:dyDescent="0.25">
      <c r="A4557" s="1">
        <v>38491</v>
      </c>
      <c r="B4557" s="2">
        <v>1889.83</v>
      </c>
      <c r="C4557" s="2">
        <v>1896.58</v>
      </c>
      <c r="D4557" s="2">
        <v>1886.95</v>
      </c>
      <c r="E4557" s="2">
        <v>1893.09</v>
      </c>
      <c r="F4557" s="2">
        <v>773096960</v>
      </c>
    </row>
    <row r="4558" spans="1:6" x14ac:dyDescent="0.25">
      <c r="A4558" s="1">
        <v>38492</v>
      </c>
      <c r="B4558" s="2">
        <v>1888.86</v>
      </c>
      <c r="C4558" s="2">
        <v>1894.31</v>
      </c>
      <c r="D4558" s="2">
        <v>1873.42</v>
      </c>
      <c r="E4558" s="2">
        <v>1886.73</v>
      </c>
      <c r="F4558" s="2">
        <v>878563370</v>
      </c>
    </row>
    <row r="4559" spans="1:6" x14ac:dyDescent="0.25">
      <c r="A4559" s="1">
        <v>38495</v>
      </c>
      <c r="B4559" s="2">
        <v>1882.08</v>
      </c>
      <c r="C4559" s="2">
        <v>1886.7</v>
      </c>
      <c r="D4559" s="2">
        <v>1878.25</v>
      </c>
      <c r="E4559" s="2">
        <v>1883.48</v>
      </c>
      <c r="F4559" s="2">
        <v>603222985</v>
      </c>
    </row>
    <row r="4560" spans="1:6" x14ac:dyDescent="0.25">
      <c r="A4560" s="1">
        <v>38496</v>
      </c>
      <c r="B4560" s="2">
        <v>1883.48</v>
      </c>
      <c r="C4560" s="2">
        <v>1885.06</v>
      </c>
      <c r="D4560" s="2">
        <v>1877.78</v>
      </c>
      <c r="E4560" s="2">
        <v>1881.08</v>
      </c>
      <c r="F4560" s="2">
        <v>770861205</v>
      </c>
    </row>
    <row r="4561" spans="1:6" x14ac:dyDescent="0.25">
      <c r="A4561" s="1">
        <v>38497</v>
      </c>
      <c r="B4561" s="2">
        <v>1882.24</v>
      </c>
      <c r="C4561" s="2">
        <v>1882.24</v>
      </c>
      <c r="D4561" s="2">
        <v>1861.39</v>
      </c>
      <c r="E4561" s="2">
        <v>1869.5</v>
      </c>
      <c r="F4561" s="2">
        <v>580624180</v>
      </c>
    </row>
    <row r="4562" spans="1:6" x14ac:dyDescent="0.25">
      <c r="A4562" s="1">
        <v>38498</v>
      </c>
      <c r="B4562" s="2">
        <v>1869.5</v>
      </c>
      <c r="C4562" s="2">
        <v>1869.5</v>
      </c>
      <c r="D4562" s="2">
        <v>1855.55</v>
      </c>
      <c r="E4562" s="2">
        <v>1858.72</v>
      </c>
      <c r="F4562" s="2">
        <v>423452020</v>
      </c>
    </row>
    <row r="4563" spans="1:6" x14ac:dyDescent="0.25">
      <c r="A4563" s="1">
        <v>38499</v>
      </c>
      <c r="B4563" s="2">
        <v>1866.73</v>
      </c>
      <c r="C4563" s="2">
        <v>1875.41</v>
      </c>
      <c r="D4563" s="2">
        <v>1865.32</v>
      </c>
      <c r="E4563" s="2">
        <v>1875.41</v>
      </c>
      <c r="F4563" s="2">
        <v>994210690</v>
      </c>
    </row>
    <row r="4564" spans="1:6" x14ac:dyDescent="0.25">
      <c r="A4564" s="1">
        <v>38502</v>
      </c>
      <c r="B4564" s="2">
        <v>1873.22</v>
      </c>
      <c r="C4564" s="2">
        <v>1888.53</v>
      </c>
      <c r="D4564" s="2">
        <v>1873.22</v>
      </c>
      <c r="E4564" s="2">
        <v>1886.61</v>
      </c>
      <c r="F4564" s="2">
        <v>637625575</v>
      </c>
    </row>
    <row r="4565" spans="1:6" x14ac:dyDescent="0.25">
      <c r="A4565" s="1">
        <v>38503</v>
      </c>
      <c r="B4565" s="2">
        <v>1889.03</v>
      </c>
      <c r="C4565" s="2">
        <v>1934.1</v>
      </c>
      <c r="D4565" s="2">
        <v>1889.03</v>
      </c>
      <c r="E4565" s="2">
        <v>1929.38</v>
      </c>
      <c r="F4565" s="2">
        <v>1575079715</v>
      </c>
    </row>
    <row r="4566" spans="1:6" x14ac:dyDescent="0.25">
      <c r="A4566" s="1">
        <v>38504</v>
      </c>
      <c r="B4566" s="2">
        <v>1939.19</v>
      </c>
      <c r="C4566" s="2">
        <v>1966.21</v>
      </c>
      <c r="D4566" s="2">
        <v>1939.19</v>
      </c>
      <c r="E4566" s="2">
        <v>1964.31</v>
      </c>
      <c r="F4566" s="2">
        <v>1376442850</v>
      </c>
    </row>
    <row r="4567" spans="1:6" x14ac:dyDescent="0.25">
      <c r="A4567" s="1">
        <v>38505</v>
      </c>
      <c r="B4567" s="2">
        <v>1972.87</v>
      </c>
      <c r="C4567" s="2">
        <v>2010.56</v>
      </c>
      <c r="D4567" s="2">
        <v>1972.87</v>
      </c>
      <c r="E4567" s="2">
        <v>2010.56</v>
      </c>
      <c r="F4567" s="2">
        <v>1998873160</v>
      </c>
    </row>
    <row r="4568" spans="1:6" x14ac:dyDescent="0.25">
      <c r="A4568" s="1">
        <v>38506</v>
      </c>
      <c r="B4568" s="2">
        <v>2010.56</v>
      </c>
      <c r="C4568" s="2">
        <v>2028.14</v>
      </c>
      <c r="D4568" s="2">
        <v>2007.1</v>
      </c>
      <c r="E4568" s="2">
        <v>2022.49</v>
      </c>
      <c r="F4568" s="2">
        <v>1726629655</v>
      </c>
    </row>
    <row r="4569" spans="1:6" x14ac:dyDescent="0.25">
      <c r="A4569" s="1">
        <v>38509</v>
      </c>
      <c r="B4569" s="2">
        <v>2020.69</v>
      </c>
      <c r="C4569" s="2">
        <v>2051.04</v>
      </c>
      <c r="D4569" s="2">
        <v>2017.37</v>
      </c>
      <c r="E4569" s="2">
        <v>2051.04</v>
      </c>
      <c r="F4569" s="2">
        <v>1939055925</v>
      </c>
    </row>
    <row r="4570" spans="1:6" x14ac:dyDescent="0.25">
      <c r="A4570" s="1">
        <v>38510</v>
      </c>
      <c r="B4570" s="2">
        <v>2049.19</v>
      </c>
      <c r="C4570" s="2">
        <v>2050.35</v>
      </c>
      <c r="D4570" s="2">
        <v>1997.69</v>
      </c>
      <c r="E4570" s="2">
        <v>2003.02</v>
      </c>
      <c r="F4570" s="2">
        <v>875948000</v>
      </c>
    </row>
    <row r="4571" spans="1:6" x14ac:dyDescent="0.25">
      <c r="A4571" s="1">
        <v>38511</v>
      </c>
      <c r="B4571" s="2">
        <v>1998.37</v>
      </c>
      <c r="C4571" s="2">
        <v>1999.4</v>
      </c>
      <c r="D4571" s="2">
        <v>1942.6</v>
      </c>
      <c r="E4571" s="2">
        <v>1953.28</v>
      </c>
      <c r="F4571" s="2">
        <v>1764444225</v>
      </c>
    </row>
    <row r="4572" spans="1:6" x14ac:dyDescent="0.25">
      <c r="A4572" s="1">
        <v>38512</v>
      </c>
      <c r="B4572" s="2">
        <v>1951.28</v>
      </c>
      <c r="C4572" s="2">
        <v>1951.28</v>
      </c>
      <c r="D4572" s="2">
        <v>1881.52</v>
      </c>
      <c r="E4572" s="2">
        <v>1898.24</v>
      </c>
      <c r="F4572" s="2">
        <v>1948662775</v>
      </c>
    </row>
    <row r="4573" spans="1:6" x14ac:dyDescent="0.25">
      <c r="A4573" s="1">
        <v>38513</v>
      </c>
      <c r="B4573" s="2">
        <v>1908.71</v>
      </c>
      <c r="C4573" s="2">
        <v>1944.84</v>
      </c>
      <c r="D4573" s="2">
        <v>1908.71</v>
      </c>
      <c r="E4573" s="2">
        <v>1937.18</v>
      </c>
      <c r="F4573" s="2">
        <v>1233645445</v>
      </c>
    </row>
    <row r="4574" spans="1:6" x14ac:dyDescent="0.25">
      <c r="A4574" s="1">
        <v>38517</v>
      </c>
      <c r="B4574" s="2">
        <v>1938.84</v>
      </c>
      <c r="C4574" s="2">
        <v>1955.79</v>
      </c>
      <c r="D4574" s="2">
        <v>1938.84</v>
      </c>
      <c r="E4574" s="2">
        <v>1955.79</v>
      </c>
      <c r="F4574" s="2">
        <v>986831280</v>
      </c>
    </row>
    <row r="4575" spans="1:6" x14ac:dyDescent="0.25">
      <c r="A4575" s="1">
        <v>38518</v>
      </c>
      <c r="B4575" s="2">
        <v>1956.06</v>
      </c>
      <c r="C4575" s="2">
        <v>1994.36</v>
      </c>
      <c r="D4575" s="2">
        <v>1956.06</v>
      </c>
      <c r="E4575" s="2">
        <v>1992.44</v>
      </c>
      <c r="F4575" s="2">
        <v>1173249060</v>
      </c>
    </row>
    <row r="4576" spans="1:6" x14ac:dyDescent="0.25">
      <c r="A4576" s="1">
        <v>38519</v>
      </c>
      <c r="B4576" s="2">
        <v>1991.97</v>
      </c>
      <c r="C4576" s="2">
        <v>1999.66</v>
      </c>
      <c r="D4576" s="2">
        <v>1988.02</v>
      </c>
      <c r="E4576" s="2">
        <v>1999.6</v>
      </c>
      <c r="F4576" s="2">
        <v>1225721195</v>
      </c>
    </row>
    <row r="4577" spans="1:6" x14ac:dyDescent="0.25">
      <c r="A4577" s="1">
        <v>38520</v>
      </c>
      <c r="B4577" s="2">
        <v>1999.6</v>
      </c>
      <c r="C4577" s="2">
        <v>2020.8</v>
      </c>
      <c r="D4577" s="2">
        <v>1999.6</v>
      </c>
      <c r="E4577" s="2">
        <v>2011.17</v>
      </c>
      <c r="F4577" s="2">
        <v>1074751795</v>
      </c>
    </row>
    <row r="4578" spans="1:6" x14ac:dyDescent="0.25">
      <c r="A4578" s="1">
        <v>38523</v>
      </c>
      <c r="B4578" s="2">
        <v>2011.17</v>
      </c>
      <c r="C4578" s="2">
        <v>2014.52</v>
      </c>
      <c r="D4578" s="2">
        <v>1999.63</v>
      </c>
      <c r="E4578" s="2">
        <v>2004.71</v>
      </c>
      <c r="F4578" s="2">
        <v>750907390</v>
      </c>
    </row>
    <row r="4579" spans="1:6" x14ac:dyDescent="0.25">
      <c r="A4579" s="1">
        <v>38524</v>
      </c>
      <c r="B4579" s="2">
        <v>2002.75</v>
      </c>
      <c r="C4579" s="2">
        <v>2002.75</v>
      </c>
      <c r="D4579" s="2">
        <v>1950.98</v>
      </c>
      <c r="E4579" s="2">
        <v>1954.09</v>
      </c>
      <c r="F4579" s="2">
        <v>917641930</v>
      </c>
    </row>
    <row r="4580" spans="1:6" x14ac:dyDescent="0.25">
      <c r="A4580" s="1">
        <v>38525</v>
      </c>
      <c r="B4580" s="2">
        <v>1954.09</v>
      </c>
      <c r="C4580" s="2">
        <v>1961.45</v>
      </c>
      <c r="D4580" s="2">
        <v>1951.83</v>
      </c>
      <c r="E4580" s="2">
        <v>1958.62</v>
      </c>
      <c r="F4580" s="2">
        <v>816948860</v>
      </c>
    </row>
    <row r="4581" spans="1:6" x14ac:dyDescent="0.25">
      <c r="A4581" s="1">
        <v>38526</v>
      </c>
      <c r="B4581" s="2">
        <v>1960.15</v>
      </c>
      <c r="C4581" s="2">
        <v>1960.99</v>
      </c>
      <c r="D4581" s="2">
        <v>1943.49</v>
      </c>
      <c r="E4581" s="2">
        <v>1955.22</v>
      </c>
      <c r="F4581" s="2">
        <v>1443992030</v>
      </c>
    </row>
    <row r="4582" spans="1:6" x14ac:dyDescent="0.25">
      <c r="A4582" s="1">
        <v>38527</v>
      </c>
      <c r="B4582" s="2">
        <v>1955.22</v>
      </c>
      <c r="C4582" s="2">
        <v>1955.22</v>
      </c>
      <c r="D4582" s="2">
        <v>1939.9</v>
      </c>
      <c r="E4582" s="2">
        <v>1947.21</v>
      </c>
      <c r="F4582" s="2">
        <v>1104050205</v>
      </c>
    </row>
    <row r="4583" spans="1:6" x14ac:dyDescent="0.25">
      <c r="A4583" s="1">
        <v>38530</v>
      </c>
      <c r="B4583" s="2">
        <v>1947.21</v>
      </c>
      <c r="C4583" s="2">
        <v>1965.19</v>
      </c>
      <c r="D4583" s="2">
        <v>1943.28</v>
      </c>
      <c r="E4583" s="2">
        <v>1963.5</v>
      </c>
      <c r="F4583" s="2">
        <v>604879050</v>
      </c>
    </row>
    <row r="4584" spans="1:6" x14ac:dyDescent="0.25">
      <c r="A4584" s="1">
        <v>38531</v>
      </c>
      <c r="B4584" s="2">
        <v>1963.5</v>
      </c>
      <c r="C4584" s="2">
        <v>1963.5</v>
      </c>
      <c r="D4584" s="2">
        <v>1952.29</v>
      </c>
      <c r="E4584" s="2">
        <v>1955.2</v>
      </c>
      <c r="F4584" s="2">
        <v>965549995</v>
      </c>
    </row>
    <row r="4585" spans="1:6" x14ac:dyDescent="0.25">
      <c r="A4585" s="1">
        <v>38532</v>
      </c>
      <c r="B4585" s="2">
        <v>1955.2</v>
      </c>
      <c r="C4585" s="2">
        <v>1956.25</v>
      </c>
      <c r="D4585" s="2">
        <v>1945.12</v>
      </c>
      <c r="E4585" s="2">
        <v>1945.12</v>
      </c>
      <c r="F4585" s="2">
        <v>1299096245</v>
      </c>
    </row>
    <row r="4586" spans="1:6" x14ac:dyDescent="0.25">
      <c r="A4586" s="1">
        <v>38533</v>
      </c>
      <c r="B4586" s="2">
        <v>1941.19</v>
      </c>
      <c r="C4586" s="2">
        <v>1941.19</v>
      </c>
      <c r="D4586" s="2">
        <v>1905.73</v>
      </c>
      <c r="E4586" s="2">
        <v>1924.23</v>
      </c>
      <c r="F4586" s="2">
        <v>1481299675</v>
      </c>
    </row>
    <row r="4587" spans="1:6" x14ac:dyDescent="0.25">
      <c r="A4587" s="1">
        <v>38534</v>
      </c>
      <c r="B4587" s="2">
        <v>1924.23</v>
      </c>
      <c r="C4587" s="2">
        <v>1924.23</v>
      </c>
      <c r="D4587" s="2">
        <v>1895.18</v>
      </c>
      <c r="E4587" s="2">
        <v>1895.25</v>
      </c>
      <c r="F4587" s="2">
        <v>1530439000</v>
      </c>
    </row>
    <row r="4588" spans="1:6" x14ac:dyDescent="0.25">
      <c r="A4588" s="1">
        <v>38537</v>
      </c>
      <c r="B4588" s="2">
        <v>1895.25</v>
      </c>
      <c r="C4588" s="2">
        <v>1895.25</v>
      </c>
      <c r="D4588" s="2">
        <v>1805.49</v>
      </c>
      <c r="E4588" s="2">
        <v>1815.67</v>
      </c>
      <c r="F4588" s="2">
        <v>2000898450</v>
      </c>
    </row>
    <row r="4589" spans="1:6" x14ac:dyDescent="0.25">
      <c r="A4589" s="1">
        <v>38538</v>
      </c>
      <c r="B4589" s="2">
        <v>1820.87</v>
      </c>
      <c r="C4589" s="2">
        <v>1831.49</v>
      </c>
      <c r="D4589" s="2">
        <v>1810.91</v>
      </c>
      <c r="E4589" s="2">
        <v>1817.02</v>
      </c>
      <c r="F4589" s="2">
        <v>2214730735</v>
      </c>
    </row>
    <row r="4590" spans="1:6" x14ac:dyDescent="0.25">
      <c r="A4590" s="1">
        <v>38539</v>
      </c>
      <c r="B4590" s="2">
        <v>1815.13</v>
      </c>
      <c r="C4590" s="2">
        <v>1823.28</v>
      </c>
      <c r="D4590" s="2">
        <v>1808.92</v>
      </c>
      <c r="E4590" s="2">
        <v>1813.04</v>
      </c>
      <c r="F4590" s="2">
        <v>1348743050</v>
      </c>
    </row>
    <row r="4591" spans="1:6" x14ac:dyDescent="0.25">
      <c r="A4591" s="1">
        <v>38540</v>
      </c>
      <c r="B4591" s="2">
        <v>1816.91</v>
      </c>
      <c r="C4591" s="2">
        <v>1851.62</v>
      </c>
      <c r="D4591" s="2">
        <v>1816.91</v>
      </c>
      <c r="E4591" s="2">
        <v>1847.32</v>
      </c>
      <c r="F4591" s="2">
        <v>1500539045</v>
      </c>
    </row>
    <row r="4592" spans="1:6" x14ac:dyDescent="0.25">
      <c r="A4592" s="1">
        <v>38541</v>
      </c>
      <c r="B4592" s="2">
        <v>1839.43</v>
      </c>
      <c r="C4592" s="2">
        <v>1876.28</v>
      </c>
      <c r="D4592" s="2">
        <v>1813.99</v>
      </c>
      <c r="E4592" s="2">
        <v>1876.28</v>
      </c>
      <c r="F4592" s="2">
        <v>1435506585</v>
      </c>
    </row>
    <row r="4593" spans="1:6" x14ac:dyDescent="0.25">
      <c r="A4593" s="1">
        <v>38544</v>
      </c>
      <c r="B4593" s="2">
        <v>1867</v>
      </c>
      <c r="C4593" s="2">
        <v>1867</v>
      </c>
      <c r="D4593" s="2">
        <v>1837.22</v>
      </c>
      <c r="E4593" s="2">
        <v>1852.78</v>
      </c>
      <c r="F4593" s="2">
        <v>1439151970</v>
      </c>
    </row>
    <row r="4594" spans="1:6" x14ac:dyDescent="0.25">
      <c r="A4594" s="1">
        <v>38545</v>
      </c>
      <c r="B4594" s="2">
        <v>1853.99</v>
      </c>
      <c r="C4594" s="2">
        <v>1871.05</v>
      </c>
      <c r="D4594" s="2">
        <v>1848.61</v>
      </c>
      <c r="E4594" s="2">
        <v>1868.94</v>
      </c>
      <c r="F4594" s="2">
        <v>994381480</v>
      </c>
    </row>
    <row r="4595" spans="1:6" x14ac:dyDescent="0.25">
      <c r="A4595" s="1">
        <v>38546</v>
      </c>
      <c r="B4595" s="2">
        <v>1865.37</v>
      </c>
      <c r="C4595" s="2">
        <v>1865.37</v>
      </c>
      <c r="D4595" s="2">
        <v>1849.38</v>
      </c>
      <c r="E4595" s="2">
        <v>1854.04</v>
      </c>
      <c r="F4595" s="2">
        <v>1245628325</v>
      </c>
    </row>
    <row r="4596" spans="1:6" x14ac:dyDescent="0.25">
      <c r="A4596" s="1">
        <v>38547</v>
      </c>
      <c r="B4596" s="2">
        <v>1862.81</v>
      </c>
      <c r="C4596" s="2">
        <v>1881.82</v>
      </c>
      <c r="D4596" s="2">
        <v>1862.81</v>
      </c>
      <c r="E4596" s="2">
        <v>1879.46</v>
      </c>
      <c r="F4596" s="2">
        <v>1472215700</v>
      </c>
    </row>
    <row r="4597" spans="1:6" x14ac:dyDescent="0.25">
      <c r="A4597" s="1">
        <v>38548</v>
      </c>
      <c r="B4597" s="2">
        <v>1888.1</v>
      </c>
      <c r="C4597" s="2">
        <v>1899.99</v>
      </c>
      <c r="D4597" s="2">
        <v>1885.28</v>
      </c>
      <c r="E4597" s="2">
        <v>1897.08</v>
      </c>
      <c r="F4597" s="2">
        <v>2316731235</v>
      </c>
    </row>
    <row r="4598" spans="1:6" x14ac:dyDescent="0.25">
      <c r="A4598" s="1">
        <v>38551</v>
      </c>
      <c r="B4598" s="2">
        <v>1897.48</v>
      </c>
      <c r="C4598" s="2">
        <v>1916.84</v>
      </c>
      <c r="D4598" s="2">
        <v>1897.48</v>
      </c>
      <c r="E4598" s="2">
        <v>1909.25</v>
      </c>
      <c r="F4598" s="2">
        <v>1162791465</v>
      </c>
    </row>
    <row r="4599" spans="1:6" x14ac:dyDescent="0.25">
      <c r="A4599" s="1">
        <v>38552</v>
      </c>
      <c r="B4599" s="2">
        <v>1912.22</v>
      </c>
      <c r="C4599" s="2">
        <v>1913.77</v>
      </c>
      <c r="D4599" s="2">
        <v>1888.61</v>
      </c>
      <c r="E4599" s="2">
        <v>1889.55</v>
      </c>
      <c r="F4599" s="2">
        <v>1801830818</v>
      </c>
    </row>
    <row r="4600" spans="1:6" x14ac:dyDescent="0.25">
      <c r="A4600" s="1">
        <v>38553</v>
      </c>
      <c r="B4600" s="2">
        <v>1892.47</v>
      </c>
      <c r="C4600" s="2">
        <v>1947.12</v>
      </c>
      <c r="D4600" s="2">
        <v>1892.47</v>
      </c>
      <c r="E4600" s="2">
        <v>1944.71</v>
      </c>
      <c r="F4600" s="2">
        <v>1213210235</v>
      </c>
    </row>
    <row r="4601" spans="1:6" x14ac:dyDescent="0.25">
      <c r="A4601" s="1">
        <v>38554</v>
      </c>
      <c r="B4601" s="2">
        <v>1947.24</v>
      </c>
      <c r="C4601" s="2">
        <v>1964.3</v>
      </c>
      <c r="D4601" s="2">
        <v>1947.24</v>
      </c>
      <c r="E4601" s="2">
        <v>1960.76</v>
      </c>
      <c r="F4601" s="2">
        <v>1019162255</v>
      </c>
    </row>
    <row r="4602" spans="1:6" x14ac:dyDescent="0.25">
      <c r="A4602" s="1">
        <v>38555</v>
      </c>
      <c r="B4602" s="2">
        <v>1962.11</v>
      </c>
      <c r="C4602" s="2">
        <v>1968.07</v>
      </c>
      <c r="D4602" s="2">
        <v>1948.05</v>
      </c>
      <c r="E4602" s="2">
        <v>1954.4</v>
      </c>
      <c r="F4602" s="2">
        <v>795238350</v>
      </c>
    </row>
    <row r="4603" spans="1:6" x14ac:dyDescent="0.25">
      <c r="A4603" s="1">
        <v>38559</v>
      </c>
      <c r="B4603" s="2">
        <v>1958.34</v>
      </c>
      <c r="C4603" s="2">
        <v>1966.5</v>
      </c>
      <c r="D4603" s="2">
        <v>1952.02</v>
      </c>
      <c r="E4603" s="2">
        <v>1959.58</v>
      </c>
      <c r="F4603" s="2">
        <v>937012035</v>
      </c>
    </row>
    <row r="4604" spans="1:6" x14ac:dyDescent="0.25">
      <c r="A4604" s="1">
        <v>38560</v>
      </c>
      <c r="B4604" s="2">
        <v>1959.58</v>
      </c>
      <c r="C4604" s="2">
        <v>1974.54</v>
      </c>
      <c r="D4604" s="2">
        <v>1959.58</v>
      </c>
      <c r="E4604" s="2">
        <v>1974.54</v>
      </c>
      <c r="F4604" s="2">
        <v>1099381590</v>
      </c>
    </row>
    <row r="4605" spans="1:6" x14ac:dyDescent="0.25">
      <c r="A4605" s="1">
        <v>38561</v>
      </c>
      <c r="B4605" s="2">
        <v>1975.63</v>
      </c>
      <c r="C4605" s="2">
        <v>2003.4</v>
      </c>
      <c r="D4605" s="2">
        <v>1975.63</v>
      </c>
      <c r="E4605" s="2">
        <v>1999.82</v>
      </c>
      <c r="F4605" s="2">
        <v>1741759595</v>
      </c>
    </row>
    <row r="4606" spans="1:6" x14ac:dyDescent="0.25">
      <c r="A4606" s="1">
        <v>38562</v>
      </c>
      <c r="B4606" s="2">
        <v>1999.82</v>
      </c>
      <c r="C4606" s="2">
        <v>2007.47</v>
      </c>
      <c r="D4606" s="2">
        <v>1993.8</v>
      </c>
      <c r="E4606" s="2">
        <v>2000.25</v>
      </c>
      <c r="F4606" s="2">
        <v>1024638395</v>
      </c>
    </row>
    <row r="4607" spans="1:6" x14ac:dyDescent="0.25">
      <c r="A4607" s="1">
        <v>38565</v>
      </c>
      <c r="B4607" s="2">
        <v>2000.79</v>
      </c>
      <c r="C4607" s="2">
        <v>2002.01</v>
      </c>
      <c r="D4607" s="2">
        <v>1981.46</v>
      </c>
      <c r="E4607" s="2">
        <v>1982.93</v>
      </c>
      <c r="F4607" s="2">
        <v>790905370</v>
      </c>
    </row>
    <row r="4608" spans="1:6" x14ac:dyDescent="0.25">
      <c r="A4608" s="1">
        <v>38566</v>
      </c>
      <c r="B4608" s="2">
        <v>1987.42</v>
      </c>
      <c r="C4608" s="2">
        <v>1989.24</v>
      </c>
      <c r="D4608" s="2">
        <v>1978</v>
      </c>
      <c r="E4608" s="2">
        <v>1985.09</v>
      </c>
      <c r="F4608" s="2">
        <v>698194860</v>
      </c>
    </row>
    <row r="4609" spans="1:6" x14ac:dyDescent="0.25">
      <c r="A4609" s="1">
        <v>38567</v>
      </c>
      <c r="B4609" s="2">
        <v>1983.42</v>
      </c>
      <c r="C4609" s="2">
        <v>1988.14</v>
      </c>
      <c r="D4609" s="2">
        <v>1978.77</v>
      </c>
      <c r="E4609" s="2">
        <v>1988.14</v>
      </c>
      <c r="F4609" s="2">
        <v>1019208230</v>
      </c>
    </row>
    <row r="4610" spans="1:6" x14ac:dyDescent="0.25">
      <c r="A4610" s="1">
        <v>38568</v>
      </c>
      <c r="B4610" s="2">
        <v>1985.42</v>
      </c>
      <c r="C4610" s="2">
        <v>1985.42</v>
      </c>
      <c r="D4610" s="2">
        <v>1969.13</v>
      </c>
      <c r="E4610" s="2">
        <v>1978</v>
      </c>
      <c r="F4610" s="2">
        <v>1263563990</v>
      </c>
    </row>
    <row r="4611" spans="1:6" x14ac:dyDescent="0.25">
      <c r="A4611" s="1">
        <v>38569</v>
      </c>
      <c r="B4611" s="2">
        <v>1979.55</v>
      </c>
      <c r="C4611" s="2">
        <v>1981.69</v>
      </c>
      <c r="D4611" s="2">
        <v>1972.41</v>
      </c>
      <c r="E4611" s="2">
        <v>1975.6</v>
      </c>
      <c r="F4611" s="2">
        <v>1457576225</v>
      </c>
    </row>
    <row r="4612" spans="1:6" x14ac:dyDescent="0.25">
      <c r="A4612" s="1">
        <v>38572</v>
      </c>
      <c r="B4612" s="2">
        <v>1977.26</v>
      </c>
      <c r="C4612" s="2">
        <v>1984.01</v>
      </c>
      <c r="D4612" s="2">
        <v>1970.94</v>
      </c>
      <c r="E4612" s="2">
        <v>1974.83</v>
      </c>
      <c r="F4612" s="2">
        <v>1036760735</v>
      </c>
    </row>
    <row r="4613" spans="1:6" x14ac:dyDescent="0.25">
      <c r="A4613" s="1">
        <v>38573</v>
      </c>
      <c r="B4613" s="2">
        <v>1979.94</v>
      </c>
      <c r="C4613" s="2">
        <v>1993.31</v>
      </c>
      <c r="D4613" s="2">
        <v>1979.94</v>
      </c>
      <c r="E4613" s="2">
        <v>1990</v>
      </c>
      <c r="F4613" s="2">
        <v>792098745</v>
      </c>
    </row>
    <row r="4614" spans="1:6" x14ac:dyDescent="0.25">
      <c r="A4614" s="1">
        <v>38574</v>
      </c>
      <c r="B4614" s="2">
        <v>1991.41</v>
      </c>
      <c r="C4614" s="2">
        <v>2010.41</v>
      </c>
      <c r="D4614" s="2">
        <v>1987.89</v>
      </c>
      <c r="E4614" s="2">
        <v>2010.41</v>
      </c>
      <c r="F4614" s="2">
        <v>1085835150</v>
      </c>
    </row>
    <row r="4615" spans="1:6" x14ac:dyDescent="0.25">
      <c r="A4615" s="1">
        <v>38575</v>
      </c>
      <c r="B4615" s="2">
        <v>2007.59</v>
      </c>
      <c r="C4615" s="2">
        <v>2024.33</v>
      </c>
      <c r="D4615" s="2">
        <v>2003.73</v>
      </c>
      <c r="E4615" s="2">
        <v>2023.7</v>
      </c>
      <c r="F4615" s="2">
        <v>11108667200</v>
      </c>
    </row>
    <row r="4616" spans="1:6" x14ac:dyDescent="0.25">
      <c r="A4616" s="1">
        <v>38576</v>
      </c>
      <c r="B4616" s="2">
        <v>2026.29</v>
      </c>
      <c r="C4616" s="2">
        <v>2049.65</v>
      </c>
      <c r="D4616" s="2">
        <v>2026.29</v>
      </c>
      <c r="E4616" s="2">
        <v>2038.1</v>
      </c>
      <c r="F4616" s="2">
        <v>10394375515</v>
      </c>
    </row>
    <row r="4617" spans="1:6" x14ac:dyDescent="0.25">
      <c r="A4617" s="1">
        <v>38579</v>
      </c>
      <c r="B4617" s="2">
        <v>2039.14</v>
      </c>
      <c r="C4617" s="2">
        <v>2039.14</v>
      </c>
      <c r="D4617" s="2">
        <v>2002.94</v>
      </c>
      <c r="E4617" s="2">
        <v>2005.99</v>
      </c>
      <c r="F4617" s="2">
        <v>1069109375</v>
      </c>
    </row>
    <row r="4618" spans="1:6" x14ac:dyDescent="0.25">
      <c r="A4618" s="1">
        <v>38580</v>
      </c>
      <c r="B4618" s="2">
        <v>2005.99</v>
      </c>
      <c r="C4618" s="2">
        <v>2005.99</v>
      </c>
      <c r="D4618" s="2">
        <v>1986.57</v>
      </c>
      <c r="E4618" s="2">
        <v>1993.58</v>
      </c>
      <c r="F4618" s="2">
        <v>938142960</v>
      </c>
    </row>
    <row r="4619" spans="1:6" x14ac:dyDescent="0.25">
      <c r="A4619" s="1">
        <v>38581</v>
      </c>
      <c r="B4619" s="2">
        <v>1991.86</v>
      </c>
      <c r="C4619" s="2">
        <v>1993.45</v>
      </c>
      <c r="D4619" s="2">
        <v>1979.54</v>
      </c>
      <c r="E4619" s="2">
        <v>1985.1</v>
      </c>
      <c r="F4619" s="2">
        <v>674513130</v>
      </c>
    </row>
    <row r="4620" spans="1:6" x14ac:dyDescent="0.25">
      <c r="A4620" s="1">
        <v>38582</v>
      </c>
      <c r="B4620" s="2">
        <v>1983.76</v>
      </c>
      <c r="C4620" s="2">
        <v>1987.68</v>
      </c>
      <c r="D4620" s="2">
        <v>1976.97</v>
      </c>
      <c r="E4620" s="2">
        <v>1979.12</v>
      </c>
      <c r="F4620" s="2">
        <v>537899000</v>
      </c>
    </row>
    <row r="4621" spans="1:6" x14ac:dyDescent="0.25">
      <c r="A4621" s="1">
        <v>38583</v>
      </c>
      <c r="B4621" s="2">
        <v>1975.63</v>
      </c>
      <c r="C4621" s="2">
        <v>1976.12</v>
      </c>
      <c r="D4621" s="2">
        <v>1961.27</v>
      </c>
      <c r="E4621" s="2">
        <v>1966.33</v>
      </c>
      <c r="F4621" s="2">
        <v>693572195</v>
      </c>
    </row>
    <row r="4622" spans="1:6" x14ac:dyDescent="0.25">
      <c r="A4622" s="1">
        <v>38586</v>
      </c>
      <c r="B4622" s="2">
        <v>1968.7</v>
      </c>
      <c r="C4622" s="2">
        <v>1968.7</v>
      </c>
      <c r="D4622" s="2">
        <v>1949.78</v>
      </c>
      <c r="E4622" s="2">
        <v>1963.37</v>
      </c>
      <c r="F4622" s="2">
        <v>925892135</v>
      </c>
    </row>
    <row r="4623" spans="1:6" x14ac:dyDescent="0.25">
      <c r="A4623" s="1">
        <v>38587</v>
      </c>
      <c r="B4623" s="2">
        <v>1960.95</v>
      </c>
      <c r="C4623" s="2">
        <v>1960.95</v>
      </c>
      <c r="D4623" s="2">
        <v>1942.32</v>
      </c>
      <c r="E4623" s="2">
        <v>1943.76</v>
      </c>
      <c r="F4623" s="2">
        <v>1129610645</v>
      </c>
    </row>
    <row r="4624" spans="1:6" x14ac:dyDescent="0.25">
      <c r="A4624" s="1">
        <v>38588</v>
      </c>
      <c r="B4624" s="2">
        <v>1938.86</v>
      </c>
      <c r="C4624" s="2">
        <v>1938.86</v>
      </c>
      <c r="D4624" s="2">
        <v>1915.26</v>
      </c>
      <c r="E4624" s="2">
        <v>1924.15</v>
      </c>
      <c r="F4624" s="2">
        <v>1088753625</v>
      </c>
    </row>
    <row r="4625" spans="1:6" x14ac:dyDescent="0.25">
      <c r="A4625" s="1">
        <v>38589</v>
      </c>
      <c r="B4625" s="2">
        <v>1924.15</v>
      </c>
      <c r="C4625" s="2">
        <v>1928.67</v>
      </c>
      <c r="D4625" s="2">
        <v>1921.98</v>
      </c>
      <c r="E4625" s="2">
        <v>1925.68</v>
      </c>
      <c r="F4625" s="2">
        <v>530030950</v>
      </c>
    </row>
    <row r="4626" spans="1:6" x14ac:dyDescent="0.25">
      <c r="A4626" s="1">
        <v>38590</v>
      </c>
      <c r="B4626" s="2">
        <v>1925.68</v>
      </c>
      <c r="C4626" s="2">
        <v>1937.34</v>
      </c>
      <c r="D4626" s="2">
        <v>1924.65</v>
      </c>
      <c r="E4626" s="2">
        <v>1934.56</v>
      </c>
      <c r="F4626" s="2">
        <v>8942425423</v>
      </c>
    </row>
    <row r="4627" spans="1:6" x14ac:dyDescent="0.25">
      <c r="A4627" s="1">
        <v>38594</v>
      </c>
      <c r="B4627" s="2">
        <v>1930.08</v>
      </c>
      <c r="C4627" s="2">
        <v>1951.79</v>
      </c>
      <c r="D4627" s="2">
        <v>1929.08</v>
      </c>
      <c r="E4627" s="2">
        <v>1951.63</v>
      </c>
      <c r="F4627" s="2">
        <v>6621383810</v>
      </c>
    </row>
    <row r="4628" spans="1:6" x14ac:dyDescent="0.25">
      <c r="A4628" s="1">
        <v>38595</v>
      </c>
      <c r="B4628" s="2">
        <v>1951.23</v>
      </c>
      <c r="C4628" s="2">
        <v>1951.23</v>
      </c>
      <c r="D4628" s="2">
        <v>1931.34</v>
      </c>
      <c r="E4628" s="2">
        <v>1936.9</v>
      </c>
      <c r="F4628" s="2">
        <v>626714770</v>
      </c>
    </row>
    <row r="4629" spans="1:6" x14ac:dyDescent="0.25">
      <c r="A4629" s="1">
        <v>38596</v>
      </c>
      <c r="B4629" s="2">
        <v>1937.08</v>
      </c>
      <c r="C4629" s="2">
        <v>1947.1</v>
      </c>
      <c r="D4629" s="2">
        <v>1935.92</v>
      </c>
      <c r="E4629" s="2">
        <v>1941.41</v>
      </c>
      <c r="F4629" s="2">
        <v>637117055</v>
      </c>
    </row>
    <row r="4630" spans="1:6" x14ac:dyDescent="0.25">
      <c r="A4630" s="1">
        <v>38597</v>
      </c>
      <c r="B4630" s="2">
        <v>1941.53</v>
      </c>
      <c r="C4630" s="2">
        <v>1946.38</v>
      </c>
      <c r="D4630" s="2">
        <v>1940.13</v>
      </c>
      <c r="E4630" s="2">
        <v>1946.38</v>
      </c>
      <c r="F4630" s="2">
        <v>1201780585</v>
      </c>
    </row>
    <row r="4631" spans="1:6" x14ac:dyDescent="0.25">
      <c r="A4631" s="1">
        <v>38600</v>
      </c>
      <c r="B4631" s="2">
        <v>1941.62</v>
      </c>
      <c r="C4631" s="2">
        <v>1944.53</v>
      </c>
      <c r="D4631" s="2">
        <v>1920.38</v>
      </c>
      <c r="E4631" s="2">
        <v>1929.02</v>
      </c>
      <c r="F4631" s="2">
        <v>1480023155</v>
      </c>
    </row>
    <row r="4632" spans="1:6" x14ac:dyDescent="0.25">
      <c r="A4632" s="1">
        <v>38601</v>
      </c>
      <c r="B4632" s="2">
        <v>1926.05</v>
      </c>
      <c r="C4632" s="2">
        <v>1926.05</v>
      </c>
      <c r="D4632" s="2">
        <v>1896.71</v>
      </c>
      <c r="E4632" s="2">
        <v>1896.71</v>
      </c>
      <c r="F4632" s="2">
        <v>666235930</v>
      </c>
    </row>
    <row r="4633" spans="1:6" x14ac:dyDescent="0.25">
      <c r="A4633" s="1">
        <v>38602</v>
      </c>
      <c r="B4633" s="2">
        <v>1896.71</v>
      </c>
      <c r="C4633" s="2">
        <v>1916.76</v>
      </c>
      <c r="D4633" s="2">
        <v>1895.61</v>
      </c>
      <c r="E4633" s="2">
        <v>1897.33</v>
      </c>
      <c r="F4633" s="2">
        <v>847990410</v>
      </c>
    </row>
    <row r="4634" spans="1:6" x14ac:dyDescent="0.25">
      <c r="A4634" s="1">
        <v>38603</v>
      </c>
      <c r="B4634" s="2">
        <v>1897.33</v>
      </c>
      <c r="C4634" s="2">
        <v>1909.25</v>
      </c>
      <c r="D4634" s="2">
        <v>1895.79</v>
      </c>
      <c r="E4634" s="2">
        <v>1905.84</v>
      </c>
      <c r="F4634" s="2">
        <v>562222990</v>
      </c>
    </row>
    <row r="4635" spans="1:6" x14ac:dyDescent="0.25">
      <c r="A4635" s="1">
        <v>38604</v>
      </c>
      <c r="B4635" s="2">
        <v>1908.5</v>
      </c>
      <c r="C4635" s="2">
        <v>1910.8</v>
      </c>
      <c r="D4635" s="2">
        <v>1882.6</v>
      </c>
      <c r="E4635" s="2">
        <v>1882.77</v>
      </c>
      <c r="F4635" s="2">
        <v>710471350</v>
      </c>
    </row>
    <row r="4636" spans="1:6" x14ac:dyDescent="0.25">
      <c r="A4636" s="1">
        <v>38607</v>
      </c>
      <c r="B4636" s="2">
        <v>1884.36</v>
      </c>
      <c r="C4636" s="2">
        <v>1892.33</v>
      </c>
      <c r="D4636" s="2">
        <v>1866.08</v>
      </c>
      <c r="E4636" s="2">
        <v>1866.91</v>
      </c>
      <c r="F4636" s="2">
        <v>766643855</v>
      </c>
    </row>
    <row r="4637" spans="1:6" x14ac:dyDescent="0.25">
      <c r="A4637" s="1">
        <v>38608</v>
      </c>
      <c r="B4637" s="2">
        <v>1868.73</v>
      </c>
      <c r="C4637" s="2">
        <v>1896.7</v>
      </c>
      <c r="D4637" s="2">
        <v>1868.47</v>
      </c>
      <c r="E4637" s="2">
        <v>1894.67</v>
      </c>
      <c r="F4637" s="2">
        <v>747529690</v>
      </c>
    </row>
    <row r="4638" spans="1:6" x14ac:dyDescent="0.25">
      <c r="A4638" s="1">
        <v>38609</v>
      </c>
      <c r="B4638" s="2">
        <v>1894.67</v>
      </c>
      <c r="C4638" s="2">
        <v>1914.92</v>
      </c>
      <c r="D4638" s="2">
        <v>1894.29</v>
      </c>
      <c r="E4638" s="2">
        <v>1914.74</v>
      </c>
      <c r="F4638" s="2">
        <v>1021139290</v>
      </c>
    </row>
    <row r="4639" spans="1:6" x14ac:dyDescent="0.25">
      <c r="A4639" s="1">
        <v>38610</v>
      </c>
      <c r="B4639" s="2">
        <v>1915.06</v>
      </c>
      <c r="C4639" s="2">
        <v>1918.81</v>
      </c>
      <c r="D4639" s="2">
        <v>1903.09</v>
      </c>
      <c r="E4639" s="2">
        <v>1903.09</v>
      </c>
      <c r="F4639" s="2">
        <v>803630090</v>
      </c>
    </row>
    <row r="4640" spans="1:6" x14ac:dyDescent="0.25">
      <c r="A4640" s="1">
        <v>38611</v>
      </c>
      <c r="B4640" s="2">
        <v>1905.36</v>
      </c>
      <c r="C4640" s="2">
        <v>1914.15</v>
      </c>
      <c r="D4640" s="2">
        <v>1905.1</v>
      </c>
      <c r="E4640" s="2">
        <v>1909.8</v>
      </c>
      <c r="F4640" s="2">
        <v>1675663655</v>
      </c>
    </row>
    <row r="4641" spans="1:6" x14ac:dyDescent="0.25">
      <c r="A4641" s="1">
        <v>38614</v>
      </c>
      <c r="B4641" s="2">
        <v>1909.93</v>
      </c>
      <c r="C4641" s="2">
        <v>1928.94</v>
      </c>
      <c r="D4641" s="2">
        <v>1909.93</v>
      </c>
      <c r="E4641" s="2">
        <v>1928.09</v>
      </c>
      <c r="F4641" s="2">
        <v>819238290</v>
      </c>
    </row>
    <row r="4642" spans="1:6" x14ac:dyDescent="0.25">
      <c r="A4642" s="1">
        <v>38615</v>
      </c>
      <c r="B4642" s="2">
        <v>1925.38</v>
      </c>
      <c r="C4642" s="2">
        <v>1936.54</v>
      </c>
      <c r="D4642" s="2">
        <v>1925.38</v>
      </c>
      <c r="E4642" s="2">
        <v>1933.51</v>
      </c>
      <c r="F4642" s="2">
        <v>634492725</v>
      </c>
    </row>
    <row r="4643" spans="1:6" x14ac:dyDescent="0.25">
      <c r="A4643" s="1">
        <v>38616</v>
      </c>
      <c r="B4643" s="2">
        <v>1934.13</v>
      </c>
      <c r="C4643" s="2">
        <v>1960.29</v>
      </c>
      <c r="D4643" s="2">
        <v>1934.13</v>
      </c>
      <c r="E4643" s="2">
        <v>1959.15</v>
      </c>
      <c r="F4643" s="2">
        <v>772324025</v>
      </c>
    </row>
    <row r="4644" spans="1:6" x14ac:dyDescent="0.25">
      <c r="A4644" s="1">
        <v>38617</v>
      </c>
      <c r="B4644" s="2">
        <v>1959.9</v>
      </c>
      <c r="C4644" s="2">
        <v>1965.27</v>
      </c>
      <c r="D4644" s="2">
        <v>1951.96</v>
      </c>
      <c r="E4644" s="2">
        <v>1965.27</v>
      </c>
      <c r="F4644" s="2">
        <v>918283360</v>
      </c>
    </row>
    <row r="4645" spans="1:6" x14ac:dyDescent="0.25">
      <c r="A4645" s="1">
        <v>38618</v>
      </c>
      <c r="B4645" s="2">
        <v>1966.08</v>
      </c>
      <c r="C4645" s="2">
        <v>1966.86</v>
      </c>
      <c r="D4645" s="2">
        <v>1953.22</v>
      </c>
      <c r="E4645" s="2">
        <v>1959.51</v>
      </c>
      <c r="F4645" s="2">
        <v>782539540</v>
      </c>
    </row>
    <row r="4646" spans="1:6" x14ac:dyDescent="0.25">
      <c r="A4646" s="1">
        <v>38621</v>
      </c>
      <c r="B4646" s="2">
        <v>1961.16</v>
      </c>
      <c r="C4646" s="2">
        <v>1964.48</v>
      </c>
      <c r="D4646" s="2">
        <v>1951.16</v>
      </c>
      <c r="E4646" s="2">
        <v>1954.74</v>
      </c>
      <c r="F4646" s="2">
        <v>592127610</v>
      </c>
    </row>
    <row r="4647" spans="1:6" x14ac:dyDescent="0.25">
      <c r="A4647" s="1">
        <v>38622</v>
      </c>
      <c r="B4647" s="2">
        <v>1959.05</v>
      </c>
      <c r="C4647" s="2">
        <v>1984.49</v>
      </c>
      <c r="D4647" s="2">
        <v>1956.76</v>
      </c>
      <c r="E4647" s="2">
        <v>1984.49</v>
      </c>
      <c r="F4647" s="2">
        <v>1094211805</v>
      </c>
    </row>
    <row r="4648" spans="1:6" x14ac:dyDescent="0.25">
      <c r="A4648" s="1">
        <v>38623</v>
      </c>
      <c r="B4648" s="2">
        <v>1984.31</v>
      </c>
      <c r="C4648" s="2">
        <v>1987.89</v>
      </c>
      <c r="D4648" s="2">
        <v>1970.07</v>
      </c>
      <c r="E4648" s="2">
        <v>1976.1</v>
      </c>
      <c r="F4648" s="2">
        <v>1364010060</v>
      </c>
    </row>
    <row r="4649" spans="1:6" x14ac:dyDescent="0.25">
      <c r="A4649" s="1">
        <v>38624</v>
      </c>
      <c r="B4649" s="2">
        <v>1974.74</v>
      </c>
      <c r="C4649" s="2">
        <v>1978.29</v>
      </c>
      <c r="D4649" s="2">
        <v>1965.81</v>
      </c>
      <c r="E4649" s="2">
        <v>1970.19</v>
      </c>
      <c r="F4649" s="2">
        <v>1286784590</v>
      </c>
    </row>
    <row r="4650" spans="1:6" x14ac:dyDescent="0.25">
      <c r="A4650" s="1">
        <v>38625</v>
      </c>
      <c r="B4650" s="2">
        <v>1970.19</v>
      </c>
      <c r="C4650" s="2">
        <v>1972.71</v>
      </c>
      <c r="D4650" s="2">
        <v>1935.62</v>
      </c>
      <c r="E4650" s="2">
        <v>1942.07</v>
      </c>
      <c r="F4650" s="2">
        <v>1336384015</v>
      </c>
    </row>
    <row r="4651" spans="1:6" x14ac:dyDescent="0.25">
      <c r="A4651" s="1">
        <v>38628</v>
      </c>
      <c r="B4651" s="2">
        <v>1942.07</v>
      </c>
      <c r="C4651" s="2">
        <v>1946.02</v>
      </c>
      <c r="D4651" s="2">
        <v>1940.93</v>
      </c>
      <c r="E4651" s="2">
        <v>1945.82</v>
      </c>
      <c r="F4651" s="2">
        <v>513183960</v>
      </c>
    </row>
    <row r="4652" spans="1:6" x14ac:dyDescent="0.25">
      <c r="A4652" s="1">
        <v>38629</v>
      </c>
      <c r="B4652" s="2">
        <v>1943.43</v>
      </c>
      <c r="C4652" s="2">
        <v>1952.22</v>
      </c>
      <c r="D4652" s="2">
        <v>1932.32</v>
      </c>
      <c r="E4652" s="2">
        <v>1938.35</v>
      </c>
      <c r="F4652" s="2">
        <v>899940255</v>
      </c>
    </row>
    <row r="4653" spans="1:6" x14ac:dyDescent="0.25">
      <c r="A4653" s="1">
        <v>38630</v>
      </c>
      <c r="B4653" s="2">
        <v>1938.57</v>
      </c>
      <c r="C4653" s="2">
        <v>1943.79</v>
      </c>
      <c r="D4653" s="2">
        <v>1931.36</v>
      </c>
      <c r="E4653" s="2">
        <v>1940.94</v>
      </c>
      <c r="F4653" s="2">
        <v>916361940</v>
      </c>
    </row>
    <row r="4654" spans="1:6" x14ac:dyDescent="0.25">
      <c r="A4654" s="1">
        <v>38631</v>
      </c>
      <c r="B4654" s="2">
        <v>1939.4</v>
      </c>
      <c r="C4654" s="2">
        <v>1941.67</v>
      </c>
      <c r="D4654" s="2">
        <v>1932.7</v>
      </c>
      <c r="E4654" s="2">
        <v>1939.35</v>
      </c>
      <c r="F4654" s="2">
        <v>506872705</v>
      </c>
    </row>
    <row r="4655" spans="1:6" x14ac:dyDescent="0.25">
      <c r="A4655" s="1">
        <v>38632</v>
      </c>
      <c r="B4655" s="2">
        <v>1942.9</v>
      </c>
      <c r="C4655" s="2">
        <v>1956.05</v>
      </c>
      <c r="D4655" s="2">
        <v>1942.9</v>
      </c>
      <c r="E4655" s="2">
        <v>1952.28</v>
      </c>
      <c r="F4655" s="2">
        <v>802170965</v>
      </c>
    </row>
    <row r="4656" spans="1:6" x14ac:dyDescent="0.25">
      <c r="A4656" s="1">
        <v>38635</v>
      </c>
      <c r="B4656" s="2">
        <v>1952.28</v>
      </c>
      <c r="C4656" s="2">
        <v>1953.77</v>
      </c>
      <c r="D4656" s="2">
        <v>1945.44</v>
      </c>
      <c r="E4656" s="2">
        <v>1949.42</v>
      </c>
      <c r="F4656" s="2">
        <v>663021190</v>
      </c>
    </row>
    <row r="4657" spans="1:6" x14ac:dyDescent="0.25">
      <c r="A4657" s="1">
        <v>38636</v>
      </c>
      <c r="B4657" s="2">
        <v>1949.42</v>
      </c>
      <c r="C4657" s="2">
        <v>1964.22</v>
      </c>
      <c r="D4657" s="2">
        <v>1949.42</v>
      </c>
      <c r="E4657" s="2">
        <v>1964.22</v>
      </c>
      <c r="F4657" s="2">
        <v>1248054380</v>
      </c>
    </row>
    <row r="4658" spans="1:6" x14ac:dyDescent="0.25">
      <c r="A4658" s="1">
        <v>38637</v>
      </c>
      <c r="B4658" s="2">
        <v>1961.98</v>
      </c>
      <c r="C4658" s="2">
        <v>1964.74</v>
      </c>
      <c r="D4658" s="2">
        <v>1957.64</v>
      </c>
      <c r="E4658" s="2">
        <v>1958.26</v>
      </c>
      <c r="F4658" s="2">
        <v>597375455</v>
      </c>
    </row>
    <row r="4659" spans="1:6" x14ac:dyDescent="0.25">
      <c r="A4659" s="1">
        <v>38638</v>
      </c>
      <c r="B4659" s="2">
        <v>1958.21</v>
      </c>
      <c r="C4659" s="2">
        <v>1963.29</v>
      </c>
      <c r="D4659" s="2">
        <v>1953.09</v>
      </c>
      <c r="E4659" s="2">
        <v>1955.01</v>
      </c>
      <c r="F4659" s="2">
        <v>1058045095</v>
      </c>
    </row>
    <row r="4660" spans="1:6" x14ac:dyDescent="0.25">
      <c r="A4660" s="1">
        <v>38639</v>
      </c>
      <c r="B4660" s="2">
        <v>1954.62</v>
      </c>
      <c r="C4660" s="2">
        <v>1959.71</v>
      </c>
      <c r="D4660" s="2">
        <v>1950.97</v>
      </c>
      <c r="E4660" s="2">
        <v>1953.14</v>
      </c>
      <c r="F4660" s="2">
        <v>1523206385</v>
      </c>
    </row>
    <row r="4661" spans="1:6" x14ac:dyDescent="0.25">
      <c r="A4661" s="1">
        <v>38642</v>
      </c>
      <c r="B4661" s="2">
        <v>1953.14</v>
      </c>
      <c r="C4661" s="2">
        <v>1953.14</v>
      </c>
      <c r="D4661" s="2">
        <v>1941.48</v>
      </c>
      <c r="E4661" s="2">
        <v>1947.46</v>
      </c>
      <c r="F4661" s="2">
        <v>740920820</v>
      </c>
    </row>
    <row r="4662" spans="1:6" x14ac:dyDescent="0.25">
      <c r="A4662" s="1">
        <v>38643</v>
      </c>
      <c r="B4662" s="2">
        <v>1947.46</v>
      </c>
      <c r="C4662" s="2">
        <v>1949.82</v>
      </c>
      <c r="D4662" s="2">
        <v>1943.91</v>
      </c>
      <c r="E4662" s="2">
        <v>1947.33</v>
      </c>
      <c r="F4662" s="2">
        <v>516933800</v>
      </c>
    </row>
    <row r="4663" spans="1:6" x14ac:dyDescent="0.25">
      <c r="A4663" s="1">
        <v>38644</v>
      </c>
      <c r="B4663" s="2">
        <v>1945.12</v>
      </c>
      <c r="C4663" s="2">
        <v>1955.81</v>
      </c>
      <c r="D4663" s="2">
        <v>1942.41</v>
      </c>
      <c r="E4663" s="2">
        <v>1954.29</v>
      </c>
      <c r="F4663" s="2">
        <v>956809535</v>
      </c>
    </row>
    <row r="4664" spans="1:6" x14ac:dyDescent="0.25">
      <c r="A4664" s="1">
        <v>38645</v>
      </c>
      <c r="B4664" s="2">
        <v>1955.7</v>
      </c>
      <c r="C4664" s="2">
        <v>1958.28</v>
      </c>
      <c r="D4664" s="2">
        <v>1942.24</v>
      </c>
      <c r="E4664" s="2">
        <v>1944.62</v>
      </c>
      <c r="F4664" s="2">
        <v>951342910</v>
      </c>
    </row>
    <row r="4665" spans="1:6" x14ac:dyDescent="0.25">
      <c r="A4665" s="1">
        <v>38646</v>
      </c>
      <c r="B4665" s="2">
        <v>1941.2</v>
      </c>
      <c r="C4665" s="2">
        <v>1941.2</v>
      </c>
      <c r="D4665" s="2">
        <v>1919.73</v>
      </c>
      <c r="E4665" s="2">
        <v>1922.5</v>
      </c>
      <c r="F4665" s="2">
        <v>821289570</v>
      </c>
    </row>
    <row r="4666" spans="1:6" x14ac:dyDescent="0.25">
      <c r="A4666" s="1">
        <v>38649</v>
      </c>
      <c r="B4666" s="2">
        <v>1922.57</v>
      </c>
      <c r="C4666" s="2">
        <v>1924.45</v>
      </c>
      <c r="D4666" s="2">
        <v>1909.71</v>
      </c>
      <c r="E4666" s="2">
        <v>1917.47</v>
      </c>
      <c r="F4666" s="2">
        <v>418150070</v>
      </c>
    </row>
    <row r="4667" spans="1:6" x14ac:dyDescent="0.25">
      <c r="A4667" s="1">
        <v>38650</v>
      </c>
      <c r="B4667" s="2">
        <v>1917.98</v>
      </c>
      <c r="C4667" s="2">
        <v>1933.36</v>
      </c>
      <c r="D4667" s="2">
        <v>1917.98</v>
      </c>
      <c r="E4667" s="2">
        <v>1927.49</v>
      </c>
      <c r="F4667" s="2">
        <v>656720595</v>
      </c>
    </row>
    <row r="4668" spans="1:6" x14ac:dyDescent="0.25">
      <c r="A4668" s="1">
        <v>38651</v>
      </c>
      <c r="B4668" s="2">
        <v>1927.49</v>
      </c>
      <c r="C4668" s="2">
        <v>1935.57</v>
      </c>
      <c r="D4668" s="2">
        <v>1923.71</v>
      </c>
      <c r="E4668" s="2">
        <v>1934.55</v>
      </c>
      <c r="F4668" s="2">
        <v>1004291105</v>
      </c>
    </row>
    <row r="4669" spans="1:6" x14ac:dyDescent="0.25">
      <c r="A4669" s="1">
        <v>38652</v>
      </c>
      <c r="B4669" s="2">
        <v>1936.14</v>
      </c>
      <c r="C4669" s="2">
        <v>1943.57</v>
      </c>
      <c r="D4669" s="2">
        <v>1934.07</v>
      </c>
      <c r="E4669" s="2">
        <v>1941.46</v>
      </c>
      <c r="F4669" s="2">
        <v>559435875</v>
      </c>
    </row>
    <row r="4670" spans="1:6" x14ac:dyDescent="0.25">
      <c r="A4670" s="1">
        <v>38653</v>
      </c>
      <c r="B4670" s="2">
        <v>1944.26</v>
      </c>
      <c r="C4670" s="2">
        <v>1960.57</v>
      </c>
      <c r="D4670" s="2">
        <v>1943.03</v>
      </c>
      <c r="E4670" s="2">
        <v>1960.22</v>
      </c>
      <c r="F4670" s="2">
        <v>1074003675</v>
      </c>
    </row>
    <row r="4671" spans="1:6" x14ac:dyDescent="0.25">
      <c r="A4671" s="1">
        <v>38658</v>
      </c>
      <c r="B4671" s="2">
        <v>1960.22</v>
      </c>
      <c r="C4671" s="2">
        <v>2007.12</v>
      </c>
      <c r="D4671" s="2">
        <v>1959.84</v>
      </c>
      <c r="E4671" s="2">
        <v>2007.12</v>
      </c>
      <c r="F4671" s="2">
        <v>1212473360</v>
      </c>
    </row>
    <row r="4672" spans="1:6" x14ac:dyDescent="0.25">
      <c r="A4672" s="1">
        <v>38659</v>
      </c>
      <c r="B4672" s="2">
        <v>2017.1</v>
      </c>
      <c r="C4672" s="2">
        <v>2031.7</v>
      </c>
      <c r="D4672" s="2">
        <v>2017.1</v>
      </c>
      <c r="E4672" s="2">
        <v>2031.7</v>
      </c>
      <c r="F4672" s="2">
        <v>1289925940</v>
      </c>
    </row>
    <row r="4673" spans="1:6" x14ac:dyDescent="0.25">
      <c r="A4673" s="1">
        <v>38663</v>
      </c>
      <c r="B4673" s="2">
        <v>2032.84</v>
      </c>
      <c r="C4673" s="2">
        <v>2038.67</v>
      </c>
      <c r="D4673" s="2">
        <v>2017.42</v>
      </c>
      <c r="E4673" s="2">
        <v>2030.05</v>
      </c>
      <c r="F4673" s="2">
        <v>912102640</v>
      </c>
    </row>
    <row r="4674" spans="1:6" x14ac:dyDescent="0.25">
      <c r="A4674" s="1">
        <v>38664</v>
      </c>
      <c r="B4674" s="2">
        <v>2028.31</v>
      </c>
      <c r="C4674" s="2">
        <v>2049.54</v>
      </c>
      <c r="D4674" s="2">
        <v>2026.31</v>
      </c>
      <c r="E4674" s="2">
        <v>2046.93</v>
      </c>
      <c r="F4674" s="2">
        <v>1045162000</v>
      </c>
    </row>
    <row r="4675" spans="1:6" x14ac:dyDescent="0.25">
      <c r="A4675" s="1">
        <v>38665</v>
      </c>
      <c r="B4675" s="2">
        <v>2050.14</v>
      </c>
      <c r="C4675" s="2">
        <v>2099.0100000000002</v>
      </c>
      <c r="D4675" s="2">
        <v>2047.21</v>
      </c>
      <c r="E4675" s="2">
        <v>2097.3000000000002</v>
      </c>
      <c r="F4675" s="2">
        <v>1758452980</v>
      </c>
    </row>
    <row r="4676" spans="1:6" x14ac:dyDescent="0.25">
      <c r="A4676" s="1">
        <v>38666</v>
      </c>
      <c r="B4676" s="2">
        <v>2100.23</v>
      </c>
      <c r="C4676" s="2">
        <v>2125.9</v>
      </c>
      <c r="D4676" s="2">
        <v>2089.1</v>
      </c>
      <c r="E4676" s="2">
        <v>2099.14</v>
      </c>
      <c r="F4676" s="2">
        <v>1341424115</v>
      </c>
    </row>
    <row r="4677" spans="1:6" x14ac:dyDescent="0.25">
      <c r="A4677" s="1">
        <v>38667</v>
      </c>
      <c r="B4677" s="2">
        <v>2096.69</v>
      </c>
      <c r="C4677" s="2">
        <v>2098.77</v>
      </c>
      <c r="D4677" s="2">
        <v>2085.7600000000002</v>
      </c>
      <c r="E4677" s="2">
        <v>2092.6799999999998</v>
      </c>
      <c r="F4677" s="2">
        <v>1184401740</v>
      </c>
    </row>
    <row r="4678" spans="1:6" x14ac:dyDescent="0.25">
      <c r="A4678" s="1">
        <v>38670</v>
      </c>
      <c r="B4678" s="2">
        <v>2091.09</v>
      </c>
      <c r="C4678" s="2">
        <v>2091.09</v>
      </c>
      <c r="D4678" s="2">
        <v>2066.2199999999998</v>
      </c>
      <c r="E4678" s="2">
        <v>2072.0500000000002</v>
      </c>
      <c r="F4678" s="2">
        <v>495132910</v>
      </c>
    </row>
    <row r="4679" spans="1:6" x14ac:dyDescent="0.25">
      <c r="A4679" s="1">
        <v>38671</v>
      </c>
      <c r="B4679" s="2">
        <v>2076.0500000000002</v>
      </c>
      <c r="C4679" s="2">
        <v>2076.52</v>
      </c>
      <c r="D4679" s="2">
        <v>2059.86</v>
      </c>
      <c r="E4679" s="2">
        <v>2063.7399999999998</v>
      </c>
      <c r="F4679" s="2">
        <v>471714850</v>
      </c>
    </row>
    <row r="4680" spans="1:6" x14ac:dyDescent="0.25">
      <c r="A4680" s="1">
        <v>38672</v>
      </c>
      <c r="B4680" s="2">
        <v>2065.77</v>
      </c>
      <c r="C4680" s="2">
        <v>2066.2600000000002</v>
      </c>
      <c r="D4680" s="2">
        <v>2057.42</v>
      </c>
      <c r="E4680" s="2">
        <v>2060.75</v>
      </c>
      <c r="F4680" s="2">
        <v>1383735070</v>
      </c>
    </row>
    <row r="4681" spans="1:6" x14ac:dyDescent="0.25">
      <c r="A4681" s="1">
        <v>38673</v>
      </c>
      <c r="B4681" s="2">
        <v>2059.36</v>
      </c>
      <c r="C4681" s="2">
        <v>2062.56</v>
      </c>
      <c r="D4681" s="2">
        <v>2054.1799999999998</v>
      </c>
      <c r="E4681" s="2">
        <v>2056.13</v>
      </c>
      <c r="F4681" s="2">
        <v>905858185</v>
      </c>
    </row>
    <row r="4682" spans="1:6" x14ac:dyDescent="0.25">
      <c r="A4682" s="1">
        <v>38674</v>
      </c>
      <c r="B4682" s="2">
        <v>2063.98</v>
      </c>
      <c r="C4682" s="2">
        <v>2082.46</v>
      </c>
      <c r="D4682" s="2">
        <v>2062.84</v>
      </c>
      <c r="E4682" s="2">
        <v>2079.98</v>
      </c>
      <c r="F4682" s="2">
        <v>1274522745</v>
      </c>
    </row>
    <row r="4683" spans="1:6" x14ac:dyDescent="0.25">
      <c r="A4683" s="1">
        <v>38677</v>
      </c>
      <c r="B4683" s="2">
        <v>2079.98</v>
      </c>
      <c r="C4683" s="2">
        <v>2126.56</v>
      </c>
      <c r="D4683" s="2">
        <v>2076.2199999999998</v>
      </c>
      <c r="E4683" s="2">
        <v>2126.56</v>
      </c>
      <c r="F4683" s="2">
        <v>1586538710</v>
      </c>
    </row>
    <row r="4684" spans="1:6" x14ac:dyDescent="0.25">
      <c r="A4684" s="1">
        <v>38678</v>
      </c>
      <c r="B4684" s="2">
        <v>2128.25</v>
      </c>
      <c r="C4684" s="2">
        <v>2144.1999999999998</v>
      </c>
      <c r="D4684" s="2">
        <v>2123.1799999999998</v>
      </c>
      <c r="E4684" s="2">
        <v>2130.9299999999998</v>
      </c>
      <c r="F4684" s="2">
        <v>1334967580</v>
      </c>
    </row>
    <row r="4685" spans="1:6" x14ac:dyDescent="0.25">
      <c r="A4685" s="1">
        <v>38679</v>
      </c>
      <c r="B4685" s="2">
        <v>2126.94</v>
      </c>
      <c r="C4685" s="2">
        <v>2126.94</v>
      </c>
      <c r="D4685" s="2">
        <v>2086.92</v>
      </c>
      <c r="E4685" s="2">
        <v>2103.75</v>
      </c>
      <c r="F4685" s="2">
        <v>1051762215</v>
      </c>
    </row>
    <row r="4686" spans="1:6" x14ac:dyDescent="0.25">
      <c r="A4686" s="1">
        <v>38680</v>
      </c>
      <c r="B4686" s="2">
        <v>2104.34</v>
      </c>
      <c r="C4686" s="2">
        <v>2121.52</v>
      </c>
      <c r="D4686" s="2">
        <v>2103.1</v>
      </c>
      <c r="E4686" s="2">
        <v>2119.65</v>
      </c>
      <c r="F4686" s="2">
        <v>1018897300</v>
      </c>
    </row>
    <row r="4687" spans="1:6" x14ac:dyDescent="0.25">
      <c r="A4687" s="1">
        <v>38681</v>
      </c>
      <c r="B4687" s="2">
        <v>2121.27</v>
      </c>
      <c r="C4687" s="2">
        <v>2121.98</v>
      </c>
      <c r="D4687" s="2">
        <v>2098.38</v>
      </c>
      <c r="E4687" s="2">
        <v>2106.1</v>
      </c>
      <c r="F4687" s="2">
        <v>782527990</v>
      </c>
    </row>
    <row r="4688" spans="1:6" x14ac:dyDescent="0.25">
      <c r="A4688" s="1">
        <v>38685</v>
      </c>
      <c r="B4688" s="2">
        <v>2105.4899999999998</v>
      </c>
      <c r="C4688" s="2">
        <v>2109.79</v>
      </c>
      <c r="D4688" s="2">
        <v>2102.6999999999998</v>
      </c>
      <c r="E4688" s="2">
        <v>2107.36</v>
      </c>
      <c r="F4688" s="2">
        <v>931871235</v>
      </c>
    </row>
    <row r="4689" spans="1:6" x14ac:dyDescent="0.25">
      <c r="A4689" s="1">
        <v>38686</v>
      </c>
      <c r="B4689" s="2">
        <v>2104.5</v>
      </c>
      <c r="C4689" s="2">
        <v>2105.31</v>
      </c>
      <c r="D4689" s="2">
        <v>2095.67</v>
      </c>
      <c r="E4689" s="2">
        <v>2099.7399999999998</v>
      </c>
      <c r="F4689" s="2">
        <v>1075819355</v>
      </c>
    </row>
    <row r="4690" spans="1:6" x14ac:dyDescent="0.25">
      <c r="A4690" s="1">
        <v>38687</v>
      </c>
      <c r="B4690" s="2">
        <v>2099.7399999999998</v>
      </c>
      <c r="C4690" s="2">
        <v>2099.7399999999998</v>
      </c>
      <c r="D4690" s="2">
        <v>2084.11</v>
      </c>
      <c r="E4690" s="2">
        <v>2086.1799999999998</v>
      </c>
      <c r="F4690" s="2">
        <v>999783550</v>
      </c>
    </row>
    <row r="4691" spans="1:6" x14ac:dyDescent="0.25">
      <c r="A4691" s="1">
        <v>38688</v>
      </c>
      <c r="B4691" s="2">
        <v>2089.5300000000002</v>
      </c>
      <c r="C4691" s="2">
        <v>2115.73</v>
      </c>
      <c r="D4691" s="2">
        <v>2088.65</v>
      </c>
      <c r="E4691" s="2">
        <v>2114.89</v>
      </c>
      <c r="F4691" s="2">
        <v>908502905</v>
      </c>
    </row>
    <row r="4692" spans="1:6" x14ac:dyDescent="0.25">
      <c r="A4692" s="1">
        <v>38691</v>
      </c>
      <c r="B4692" s="2">
        <v>2115.37</v>
      </c>
      <c r="C4692" s="2">
        <v>2123.92</v>
      </c>
      <c r="D4692" s="2">
        <v>2111.8200000000002</v>
      </c>
      <c r="E4692" s="2">
        <v>2116.3000000000002</v>
      </c>
      <c r="F4692" s="2">
        <v>717091690</v>
      </c>
    </row>
    <row r="4693" spans="1:6" x14ac:dyDescent="0.25">
      <c r="A4693" s="1">
        <v>38692</v>
      </c>
      <c r="B4693" s="2">
        <v>2114.37</v>
      </c>
      <c r="C4693" s="2">
        <v>2114.37</v>
      </c>
      <c r="D4693" s="2">
        <v>2086.77</v>
      </c>
      <c r="E4693" s="2">
        <v>2099.15</v>
      </c>
      <c r="F4693" s="2">
        <v>1061315205</v>
      </c>
    </row>
    <row r="4694" spans="1:6" x14ac:dyDescent="0.25">
      <c r="A4694" s="1">
        <v>38693</v>
      </c>
      <c r="B4694" s="2">
        <v>2099.17</v>
      </c>
      <c r="C4694" s="2">
        <v>2105.8000000000002</v>
      </c>
      <c r="D4694" s="2">
        <v>2097.2800000000002</v>
      </c>
      <c r="E4694" s="2">
        <v>2103.42</v>
      </c>
      <c r="F4694" s="2">
        <v>1264384063</v>
      </c>
    </row>
    <row r="4695" spans="1:6" x14ac:dyDescent="0.25">
      <c r="A4695" s="1">
        <v>38694</v>
      </c>
      <c r="B4695" s="2">
        <v>2102.54</v>
      </c>
      <c r="C4695" s="2">
        <v>2113.6</v>
      </c>
      <c r="D4695" s="2">
        <v>2098.89</v>
      </c>
      <c r="E4695" s="2">
        <v>2113.6</v>
      </c>
      <c r="F4695" s="2">
        <v>1704861650</v>
      </c>
    </row>
    <row r="4696" spans="1:6" x14ac:dyDescent="0.25">
      <c r="A4696" s="1">
        <v>38695</v>
      </c>
      <c r="B4696" s="2">
        <v>2113.6</v>
      </c>
      <c r="C4696" s="2">
        <v>2115.79</v>
      </c>
      <c r="D4696" s="2">
        <v>2100.17</v>
      </c>
      <c r="E4696" s="2">
        <v>2100.25</v>
      </c>
      <c r="F4696" s="2">
        <v>2008103770</v>
      </c>
    </row>
    <row r="4697" spans="1:6" x14ac:dyDescent="0.25">
      <c r="A4697" s="1">
        <v>38698</v>
      </c>
      <c r="B4697" s="2">
        <v>2100.13</v>
      </c>
      <c r="C4697" s="2">
        <v>2105.2399999999998</v>
      </c>
      <c r="D4697" s="2">
        <v>2094.6</v>
      </c>
      <c r="E4697" s="2">
        <v>2101.4</v>
      </c>
      <c r="F4697" s="2">
        <v>929963880</v>
      </c>
    </row>
    <row r="4698" spans="1:6" x14ac:dyDescent="0.25">
      <c r="A4698" s="1">
        <v>38699</v>
      </c>
      <c r="B4698" s="2">
        <v>2102.7800000000002</v>
      </c>
      <c r="C4698" s="2">
        <v>2108.9699999999998</v>
      </c>
      <c r="D4698" s="2">
        <v>2097.2399999999998</v>
      </c>
      <c r="E4698" s="2">
        <v>2099.04</v>
      </c>
      <c r="F4698" s="2">
        <v>865465005</v>
      </c>
    </row>
    <row r="4699" spans="1:6" x14ac:dyDescent="0.25">
      <c r="A4699" s="1">
        <v>38700</v>
      </c>
      <c r="B4699" s="2">
        <v>2100.5500000000002</v>
      </c>
      <c r="C4699" s="2">
        <v>2101.34</v>
      </c>
      <c r="D4699" s="2">
        <v>2092.92</v>
      </c>
      <c r="E4699" s="2">
        <v>2097.25</v>
      </c>
      <c r="F4699" s="2">
        <v>1267867115</v>
      </c>
    </row>
    <row r="4700" spans="1:6" x14ac:dyDescent="0.25">
      <c r="A4700" s="1">
        <v>38701</v>
      </c>
      <c r="B4700" s="2">
        <v>2094.7199999999998</v>
      </c>
      <c r="C4700" s="2">
        <v>2094.7199999999998</v>
      </c>
      <c r="D4700" s="2">
        <v>2059.21</v>
      </c>
      <c r="E4700" s="2">
        <v>2071.67</v>
      </c>
      <c r="F4700" s="2">
        <v>1208486470</v>
      </c>
    </row>
    <row r="4701" spans="1:6" x14ac:dyDescent="0.25">
      <c r="A4701" s="1">
        <v>38702</v>
      </c>
      <c r="B4701" s="2">
        <v>2068.9899999999998</v>
      </c>
      <c r="C4701" s="2">
        <v>2071.04</v>
      </c>
      <c r="D4701" s="2">
        <v>2040.69</v>
      </c>
      <c r="E4701" s="2">
        <v>2047.56</v>
      </c>
      <c r="F4701" s="2">
        <v>842473600</v>
      </c>
    </row>
    <row r="4702" spans="1:6" x14ac:dyDescent="0.25">
      <c r="A4702" s="1">
        <v>38705</v>
      </c>
      <c r="B4702" s="2">
        <v>2046.15</v>
      </c>
      <c r="C4702" s="2">
        <v>2046.66</v>
      </c>
      <c r="D4702" s="2">
        <v>2018.19</v>
      </c>
      <c r="E4702" s="2">
        <v>2024.7</v>
      </c>
      <c r="F4702" s="2">
        <v>1198890895</v>
      </c>
    </row>
    <row r="4703" spans="1:6" x14ac:dyDescent="0.25">
      <c r="A4703" s="1">
        <v>38706</v>
      </c>
      <c r="B4703" s="2">
        <v>2026.78</v>
      </c>
      <c r="C4703" s="2">
        <v>2064.29</v>
      </c>
      <c r="D4703" s="2">
        <v>2026.78</v>
      </c>
      <c r="E4703" s="2">
        <v>2062.7800000000002</v>
      </c>
      <c r="F4703" s="2">
        <v>1031535555</v>
      </c>
    </row>
    <row r="4704" spans="1:6" x14ac:dyDescent="0.25">
      <c r="A4704" s="1">
        <v>38707</v>
      </c>
      <c r="B4704" s="2">
        <v>2066.23</v>
      </c>
      <c r="C4704" s="2">
        <v>2075.83</v>
      </c>
      <c r="D4704" s="2">
        <v>2064.61</v>
      </c>
      <c r="E4704" s="2">
        <v>2075.0500000000002</v>
      </c>
      <c r="F4704" s="2">
        <v>1178593630</v>
      </c>
    </row>
    <row r="4705" spans="1:6" x14ac:dyDescent="0.25">
      <c r="A4705" s="1">
        <v>38708</v>
      </c>
      <c r="B4705" s="2">
        <v>2075.1799999999998</v>
      </c>
      <c r="C4705" s="2">
        <v>2084.7600000000002</v>
      </c>
      <c r="D4705" s="2">
        <v>2072.8000000000002</v>
      </c>
      <c r="E4705" s="2">
        <v>2078.58</v>
      </c>
      <c r="F4705" s="2">
        <v>618624685</v>
      </c>
    </row>
    <row r="4706" spans="1:6" x14ac:dyDescent="0.25">
      <c r="A4706" s="1">
        <v>38709</v>
      </c>
      <c r="B4706" s="2">
        <v>2078.58</v>
      </c>
      <c r="C4706" s="2">
        <v>2111.46</v>
      </c>
      <c r="D4706" s="2">
        <v>2078.58</v>
      </c>
      <c r="E4706" s="2">
        <v>2111.46</v>
      </c>
      <c r="F4706" s="2">
        <v>681524820</v>
      </c>
    </row>
    <row r="4707" spans="1:6" x14ac:dyDescent="0.25">
      <c r="A4707" s="1">
        <v>38713</v>
      </c>
      <c r="B4707" s="2">
        <v>2112.56</v>
      </c>
      <c r="C4707" s="2">
        <v>2112.56</v>
      </c>
      <c r="D4707" s="2">
        <v>2086.71</v>
      </c>
      <c r="E4707" s="2">
        <v>2088.6</v>
      </c>
      <c r="F4707" s="2">
        <v>284364940</v>
      </c>
    </row>
    <row r="4708" spans="1:6" x14ac:dyDescent="0.25">
      <c r="A4708" s="1">
        <v>38714</v>
      </c>
      <c r="B4708" s="2">
        <v>2085.2800000000002</v>
      </c>
      <c r="C4708" s="2">
        <v>2085.2800000000002</v>
      </c>
      <c r="D4708" s="2">
        <v>2067.3200000000002</v>
      </c>
      <c r="E4708" s="2">
        <v>2067.3200000000002</v>
      </c>
      <c r="F4708" s="2">
        <v>666142630</v>
      </c>
    </row>
    <row r="4709" spans="1:6" x14ac:dyDescent="0.25">
      <c r="A4709" s="1">
        <v>38715</v>
      </c>
      <c r="B4709" s="2">
        <v>2068.27</v>
      </c>
      <c r="C4709" s="2">
        <v>2096.04</v>
      </c>
      <c r="D4709" s="2">
        <v>2066.7399999999998</v>
      </c>
      <c r="E4709" s="2">
        <v>2096.04</v>
      </c>
      <c r="F4709" s="2">
        <v>966667290</v>
      </c>
    </row>
    <row r="4710" spans="1:6" x14ac:dyDescent="0.25">
      <c r="A4710" s="1">
        <v>38719</v>
      </c>
      <c r="B4710" s="2">
        <v>2096.04</v>
      </c>
      <c r="C4710" s="2">
        <v>2096.04</v>
      </c>
      <c r="D4710" s="2">
        <v>2085.4499999999998</v>
      </c>
      <c r="E4710" s="2">
        <v>2092</v>
      </c>
      <c r="F4710" s="2">
        <v>343209000</v>
      </c>
    </row>
    <row r="4711" spans="1:6" x14ac:dyDescent="0.25">
      <c r="A4711" s="1">
        <v>38720</v>
      </c>
      <c r="B4711" s="2">
        <v>2092</v>
      </c>
      <c r="C4711" s="2">
        <v>2112.29</v>
      </c>
      <c r="D4711" s="2">
        <v>2092</v>
      </c>
      <c r="E4711" s="2">
        <v>2109.79</v>
      </c>
      <c r="F4711" s="2">
        <v>434104540</v>
      </c>
    </row>
    <row r="4712" spans="1:6" x14ac:dyDescent="0.25">
      <c r="A4712" s="1">
        <v>38721</v>
      </c>
      <c r="B4712" s="2">
        <v>2129.9699999999998</v>
      </c>
      <c r="C4712" s="2">
        <v>2144.04</v>
      </c>
      <c r="D4712" s="2">
        <v>2129.9699999999998</v>
      </c>
      <c r="E4712" s="2">
        <v>2138.0500000000002</v>
      </c>
      <c r="F4712" s="2">
        <v>1143678470</v>
      </c>
    </row>
    <row r="4713" spans="1:6" x14ac:dyDescent="0.25">
      <c r="A4713" s="1">
        <v>38722</v>
      </c>
      <c r="B4713" s="2">
        <v>2138.29</v>
      </c>
      <c r="C4713" s="2">
        <v>2150.9299999999998</v>
      </c>
      <c r="D4713" s="2">
        <v>2129.34</v>
      </c>
      <c r="E4713" s="2">
        <v>2150.9299999999998</v>
      </c>
      <c r="F4713" s="2">
        <v>824844410</v>
      </c>
    </row>
    <row r="4714" spans="1:6" x14ac:dyDescent="0.25">
      <c r="A4714" s="1">
        <v>38723</v>
      </c>
      <c r="B4714" s="2">
        <v>2150.5700000000002</v>
      </c>
      <c r="C4714" s="2">
        <v>2157.1799999999998</v>
      </c>
      <c r="D4714" s="2">
        <v>2132.0500000000002</v>
      </c>
      <c r="E4714" s="2">
        <v>2133.79</v>
      </c>
      <c r="F4714" s="2">
        <v>1494535055</v>
      </c>
    </row>
    <row r="4715" spans="1:6" x14ac:dyDescent="0.25">
      <c r="A4715" s="1">
        <v>38726</v>
      </c>
      <c r="B4715" s="2">
        <v>2140.25</v>
      </c>
      <c r="C4715" s="2">
        <v>2152.5500000000002</v>
      </c>
      <c r="D4715" s="2">
        <v>2138.02</v>
      </c>
      <c r="E4715" s="2">
        <v>2151.15</v>
      </c>
      <c r="F4715" s="2">
        <v>813244560</v>
      </c>
    </row>
    <row r="4716" spans="1:6" x14ac:dyDescent="0.25">
      <c r="A4716" s="1">
        <v>38727</v>
      </c>
      <c r="B4716" s="2">
        <v>2157.77</v>
      </c>
      <c r="C4716" s="2">
        <v>2167.92</v>
      </c>
      <c r="D4716" s="2">
        <v>2152.4499999999998</v>
      </c>
      <c r="E4716" s="2">
        <v>2162.4299999999998</v>
      </c>
      <c r="F4716" s="2">
        <v>1143655600</v>
      </c>
    </row>
    <row r="4717" spans="1:6" x14ac:dyDescent="0.25">
      <c r="A4717" s="1">
        <v>38728</v>
      </c>
      <c r="B4717" s="2">
        <v>2159.06</v>
      </c>
      <c r="C4717" s="2">
        <v>2159.06</v>
      </c>
      <c r="D4717" s="2">
        <v>2137.37</v>
      </c>
      <c r="E4717" s="2">
        <v>2150.71</v>
      </c>
      <c r="F4717" s="2">
        <v>1261920950</v>
      </c>
    </row>
    <row r="4718" spans="1:6" x14ac:dyDescent="0.25">
      <c r="A4718" s="1">
        <v>38729</v>
      </c>
      <c r="B4718" s="2">
        <v>2158.65</v>
      </c>
      <c r="C4718" s="2">
        <v>2162.2199999999998</v>
      </c>
      <c r="D4718" s="2">
        <v>2147.7199999999998</v>
      </c>
      <c r="E4718" s="2">
        <v>2158.65</v>
      </c>
      <c r="F4718" s="2">
        <v>1272169945</v>
      </c>
    </row>
    <row r="4719" spans="1:6" x14ac:dyDescent="0.25">
      <c r="A4719" s="1">
        <v>38730</v>
      </c>
      <c r="B4719" s="2">
        <v>2159.12</v>
      </c>
      <c r="C4719" s="2">
        <v>2159.12</v>
      </c>
      <c r="D4719" s="2">
        <v>2142.2600000000002</v>
      </c>
      <c r="E4719" s="2">
        <v>2148.27</v>
      </c>
      <c r="F4719" s="2">
        <v>1036583860</v>
      </c>
    </row>
    <row r="4720" spans="1:6" x14ac:dyDescent="0.25">
      <c r="A4720" s="1">
        <v>38733</v>
      </c>
      <c r="B4720" s="2">
        <v>2144.1999999999998</v>
      </c>
      <c r="C4720" s="2">
        <v>2147.33</v>
      </c>
      <c r="D4720" s="2">
        <v>2133.7199999999998</v>
      </c>
      <c r="E4720" s="2">
        <v>2137.7600000000002</v>
      </c>
      <c r="F4720" s="2">
        <v>917819525</v>
      </c>
    </row>
    <row r="4721" spans="1:6" x14ac:dyDescent="0.25">
      <c r="A4721" s="1">
        <v>38734</v>
      </c>
      <c r="B4721" s="2">
        <v>2137.79</v>
      </c>
      <c r="C4721" s="2">
        <v>2155.21</v>
      </c>
      <c r="D4721" s="2">
        <v>2132.8200000000002</v>
      </c>
      <c r="E4721" s="2">
        <v>2154.3000000000002</v>
      </c>
      <c r="F4721" s="2">
        <v>858024245</v>
      </c>
    </row>
    <row r="4722" spans="1:6" x14ac:dyDescent="0.25">
      <c r="A4722" s="1">
        <v>38735</v>
      </c>
      <c r="B4722" s="2">
        <v>2153.58</v>
      </c>
      <c r="C4722" s="2">
        <v>2153.58</v>
      </c>
      <c r="D4722" s="2">
        <v>2117.61</v>
      </c>
      <c r="E4722" s="2">
        <v>2125.4499999999998</v>
      </c>
      <c r="F4722" s="2">
        <v>2346149315</v>
      </c>
    </row>
    <row r="4723" spans="1:6" x14ac:dyDescent="0.25">
      <c r="A4723" s="1">
        <v>38736</v>
      </c>
      <c r="B4723" s="2">
        <v>2119.56</v>
      </c>
      <c r="C4723" s="2">
        <v>2121.7199999999998</v>
      </c>
      <c r="D4723" s="2">
        <v>2106.61</v>
      </c>
      <c r="E4723" s="2">
        <v>2109.08</v>
      </c>
      <c r="F4723" s="2">
        <v>749620255</v>
      </c>
    </row>
    <row r="4724" spans="1:6" x14ac:dyDescent="0.25">
      <c r="A4724" s="1">
        <v>38737</v>
      </c>
      <c r="B4724" s="2">
        <v>2107.48</v>
      </c>
      <c r="C4724" s="2">
        <v>2112.79</v>
      </c>
      <c r="D4724" s="2">
        <v>2101.5700000000002</v>
      </c>
      <c r="E4724" s="2">
        <v>2108.25</v>
      </c>
      <c r="F4724" s="2">
        <v>1137725190</v>
      </c>
    </row>
    <row r="4725" spans="1:6" x14ac:dyDescent="0.25">
      <c r="A4725" s="1">
        <v>38740</v>
      </c>
      <c r="B4725" s="2">
        <v>2108.25</v>
      </c>
      <c r="C4725" s="2">
        <v>2108.25</v>
      </c>
      <c r="D4725" s="2">
        <v>2086.8000000000002</v>
      </c>
      <c r="E4725" s="2">
        <v>2099.5100000000002</v>
      </c>
      <c r="F4725" s="2">
        <v>919413580</v>
      </c>
    </row>
    <row r="4726" spans="1:6" x14ac:dyDescent="0.25">
      <c r="A4726" s="1">
        <v>38741</v>
      </c>
      <c r="B4726" s="2">
        <v>2100.0500000000002</v>
      </c>
      <c r="C4726" s="2">
        <v>2105.4899999999998</v>
      </c>
      <c r="D4726" s="2">
        <v>2095.7800000000002</v>
      </c>
      <c r="E4726" s="2">
        <v>2103.37</v>
      </c>
      <c r="F4726" s="2">
        <v>785603480</v>
      </c>
    </row>
    <row r="4727" spans="1:6" x14ac:dyDescent="0.25">
      <c r="A4727" s="1">
        <v>38742</v>
      </c>
      <c r="B4727" s="2">
        <v>2103.5</v>
      </c>
      <c r="C4727" s="2">
        <v>2122.6</v>
      </c>
      <c r="D4727" s="2">
        <v>2103.5</v>
      </c>
      <c r="E4727" s="2">
        <v>2112.4899999999998</v>
      </c>
      <c r="F4727" s="2">
        <v>949867150</v>
      </c>
    </row>
    <row r="4728" spans="1:6" x14ac:dyDescent="0.25">
      <c r="A4728" s="1">
        <v>38743</v>
      </c>
      <c r="B4728" s="2">
        <v>2113.52</v>
      </c>
      <c r="C4728" s="2">
        <v>2125.3200000000002</v>
      </c>
      <c r="D4728" s="2">
        <v>2109.27</v>
      </c>
      <c r="E4728" s="2">
        <v>2117.81</v>
      </c>
      <c r="F4728" s="2">
        <v>1126145255</v>
      </c>
    </row>
    <row r="4729" spans="1:6" x14ac:dyDescent="0.25">
      <c r="A4729" s="1">
        <v>38744</v>
      </c>
      <c r="B4729" s="2">
        <v>2121.6799999999998</v>
      </c>
      <c r="C4729" s="2">
        <v>2126.16</v>
      </c>
      <c r="D4729" s="2">
        <v>2119.4899999999998</v>
      </c>
      <c r="E4729" s="2">
        <v>2121.89</v>
      </c>
      <c r="F4729" s="2">
        <v>1325910540</v>
      </c>
    </row>
    <row r="4730" spans="1:6" x14ac:dyDescent="0.25">
      <c r="A4730" s="1">
        <v>38747</v>
      </c>
      <c r="B4730" s="2">
        <v>2118.48</v>
      </c>
      <c r="C4730" s="2">
        <v>2136.46</v>
      </c>
      <c r="D4730" s="2">
        <v>2118.48</v>
      </c>
      <c r="E4730" s="2">
        <v>2131.91</v>
      </c>
      <c r="F4730" s="2">
        <v>1281997370</v>
      </c>
    </row>
    <row r="4731" spans="1:6" x14ac:dyDescent="0.25">
      <c r="A4731" s="1">
        <v>38748</v>
      </c>
      <c r="B4731" s="2">
        <v>2132.19</v>
      </c>
      <c r="C4731" s="2">
        <v>2148.9899999999998</v>
      </c>
      <c r="D4731" s="2">
        <v>2132.19</v>
      </c>
      <c r="E4731" s="2">
        <v>2145.39</v>
      </c>
      <c r="F4731" s="2">
        <v>1378394675</v>
      </c>
    </row>
    <row r="4732" spans="1:6" x14ac:dyDescent="0.25">
      <c r="A4732" s="1">
        <v>38749</v>
      </c>
      <c r="B4732" s="2">
        <v>2145.77</v>
      </c>
      <c r="C4732" s="2">
        <v>2149.81</v>
      </c>
      <c r="D4732" s="2">
        <v>2136.13</v>
      </c>
      <c r="E4732" s="2">
        <v>2143.52</v>
      </c>
      <c r="F4732" s="2">
        <v>1001051300</v>
      </c>
    </row>
    <row r="4733" spans="1:6" x14ac:dyDescent="0.25">
      <c r="A4733" s="1">
        <v>38750</v>
      </c>
      <c r="B4733" s="2">
        <v>2146.16</v>
      </c>
      <c r="C4733" s="2">
        <v>2159.37</v>
      </c>
      <c r="D4733" s="2">
        <v>2146.16</v>
      </c>
      <c r="E4733" s="2">
        <v>2159.37</v>
      </c>
      <c r="F4733" s="2">
        <v>1262023960</v>
      </c>
    </row>
    <row r="4734" spans="1:6" x14ac:dyDescent="0.25">
      <c r="A4734" s="1">
        <v>38751</v>
      </c>
      <c r="B4734" s="2">
        <v>2159.56</v>
      </c>
      <c r="C4734" s="2">
        <v>2159.56</v>
      </c>
      <c r="D4734" s="2">
        <v>2134.2800000000002</v>
      </c>
      <c r="E4734" s="2">
        <v>2138.71</v>
      </c>
      <c r="F4734" s="2">
        <v>2365582996</v>
      </c>
    </row>
    <row r="4735" spans="1:6" x14ac:dyDescent="0.25">
      <c r="A4735" s="1">
        <v>38754</v>
      </c>
      <c r="B4735" s="2">
        <v>2137.69</v>
      </c>
      <c r="C4735" s="2">
        <v>2141.5</v>
      </c>
      <c r="D4735" s="2">
        <v>2126.61</v>
      </c>
      <c r="E4735" s="2">
        <v>2133.13</v>
      </c>
      <c r="F4735" s="2">
        <v>499439010</v>
      </c>
    </row>
    <row r="4736" spans="1:6" x14ac:dyDescent="0.25">
      <c r="A4736" s="1">
        <v>38755</v>
      </c>
      <c r="B4736" s="2">
        <v>2134.5300000000002</v>
      </c>
      <c r="C4736" s="2">
        <v>2140.9299999999998</v>
      </c>
      <c r="D4736" s="2">
        <v>2090.79</v>
      </c>
      <c r="E4736" s="2">
        <v>2097.38</v>
      </c>
      <c r="F4736" s="2">
        <v>1377399150</v>
      </c>
    </row>
    <row r="4737" spans="1:6" x14ac:dyDescent="0.25">
      <c r="A4737" s="1">
        <v>38756</v>
      </c>
      <c r="B4737" s="2">
        <v>2089.83</v>
      </c>
      <c r="C4737" s="2">
        <v>2089.83</v>
      </c>
      <c r="D4737" s="2">
        <v>2044.58</v>
      </c>
      <c r="E4737" s="2">
        <v>2060.92</v>
      </c>
      <c r="F4737" s="2">
        <v>1705112405</v>
      </c>
    </row>
    <row r="4738" spans="1:6" x14ac:dyDescent="0.25">
      <c r="A4738" s="1">
        <v>38757</v>
      </c>
      <c r="B4738" s="2">
        <v>2078.1</v>
      </c>
      <c r="C4738" s="2">
        <v>2090.1</v>
      </c>
      <c r="D4738" s="2">
        <v>2078.1</v>
      </c>
      <c r="E4738" s="2">
        <v>2083.65</v>
      </c>
      <c r="F4738" s="2">
        <v>1503078765</v>
      </c>
    </row>
    <row r="4739" spans="1:6" x14ac:dyDescent="0.25">
      <c r="A4739" s="1">
        <v>38758</v>
      </c>
      <c r="B4739" s="2">
        <v>2080.29</v>
      </c>
      <c r="C4739" s="2">
        <v>2085.29</v>
      </c>
      <c r="D4739" s="2">
        <v>2075.06</v>
      </c>
      <c r="E4739" s="2">
        <v>2085.29</v>
      </c>
      <c r="F4739" s="2">
        <v>11017282320</v>
      </c>
    </row>
    <row r="4740" spans="1:6" x14ac:dyDescent="0.25">
      <c r="A4740" s="1">
        <v>38761</v>
      </c>
      <c r="B4740" s="2">
        <v>2081.63</v>
      </c>
      <c r="C4740" s="2">
        <v>2087.86</v>
      </c>
      <c r="D4740" s="2">
        <v>2077.36</v>
      </c>
      <c r="E4740" s="2">
        <v>2087.64</v>
      </c>
      <c r="F4740" s="2">
        <v>1069819225</v>
      </c>
    </row>
    <row r="4741" spans="1:6" x14ac:dyDescent="0.25">
      <c r="A4741" s="1">
        <v>38762</v>
      </c>
      <c r="B4741" s="2">
        <v>2078.44</v>
      </c>
      <c r="C4741" s="2">
        <v>2078.44</v>
      </c>
      <c r="D4741" s="2">
        <v>2061.52</v>
      </c>
      <c r="E4741" s="2">
        <v>2069.89</v>
      </c>
      <c r="F4741" s="2">
        <v>8958234155</v>
      </c>
    </row>
    <row r="4742" spans="1:6" x14ac:dyDescent="0.25">
      <c r="A4742" s="1">
        <v>38763</v>
      </c>
      <c r="B4742" s="2">
        <v>2066.85</v>
      </c>
      <c r="C4742" s="2">
        <v>2085.73</v>
      </c>
      <c r="D4742" s="2">
        <v>2066.85</v>
      </c>
      <c r="E4742" s="2">
        <v>2074.09</v>
      </c>
      <c r="F4742" s="2">
        <v>2468424510</v>
      </c>
    </row>
    <row r="4743" spans="1:6" x14ac:dyDescent="0.25">
      <c r="A4743" s="1">
        <v>38764</v>
      </c>
      <c r="B4743" s="2">
        <v>2076.2199999999998</v>
      </c>
      <c r="C4743" s="2">
        <v>2079.64</v>
      </c>
      <c r="D4743" s="2">
        <v>2072.38</v>
      </c>
      <c r="E4743" s="2">
        <v>2076.42</v>
      </c>
      <c r="F4743" s="2">
        <v>892237730</v>
      </c>
    </row>
    <row r="4744" spans="1:6" x14ac:dyDescent="0.25">
      <c r="A4744" s="1">
        <v>38765</v>
      </c>
      <c r="B4744" s="2">
        <v>2084.15</v>
      </c>
      <c r="C4744" s="2">
        <v>2102.16</v>
      </c>
      <c r="D4744" s="2">
        <v>2084.15</v>
      </c>
      <c r="E4744" s="2">
        <v>2102.16</v>
      </c>
      <c r="F4744" s="2">
        <v>1318495115</v>
      </c>
    </row>
    <row r="4745" spans="1:6" x14ac:dyDescent="0.25">
      <c r="A4745" s="1">
        <v>38768</v>
      </c>
      <c r="B4745" s="2">
        <v>2102.16</v>
      </c>
      <c r="C4745" s="2">
        <v>2102.16</v>
      </c>
      <c r="D4745" s="2">
        <v>2074.77</v>
      </c>
      <c r="E4745" s="2">
        <v>2084.1</v>
      </c>
      <c r="F4745" s="2">
        <v>1209804270</v>
      </c>
    </row>
    <row r="4746" spans="1:6" x14ac:dyDescent="0.25">
      <c r="A4746" s="1">
        <v>38769</v>
      </c>
      <c r="B4746" s="2">
        <v>2084.25</v>
      </c>
      <c r="C4746" s="2">
        <v>2084.59</v>
      </c>
      <c r="D4746" s="2">
        <v>2071.4299999999998</v>
      </c>
      <c r="E4746" s="2">
        <v>2076.81</v>
      </c>
      <c r="F4746" s="2">
        <v>876546530</v>
      </c>
    </row>
    <row r="4747" spans="1:6" x14ac:dyDescent="0.25">
      <c r="A4747" s="1">
        <v>38770</v>
      </c>
      <c r="B4747" s="2">
        <v>2076.81</v>
      </c>
      <c r="C4747" s="2">
        <v>2076.81</v>
      </c>
      <c r="D4747" s="2">
        <v>2060.7800000000002</v>
      </c>
      <c r="E4747" s="2">
        <v>2067.88</v>
      </c>
      <c r="F4747" s="2">
        <v>1204091650</v>
      </c>
    </row>
    <row r="4748" spans="1:6" x14ac:dyDescent="0.25">
      <c r="A4748" s="1">
        <v>38771</v>
      </c>
      <c r="B4748" s="2">
        <v>2070.21</v>
      </c>
      <c r="C4748" s="2">
        <v>2091.3200000000002</v>
      </c>
      <c r="D4748" s="2">
        <v>2070.21</v>
      </c>
      <c r="E4748" s="2">
        <v>2091.3200000000002</v>
      </c>
      <c r="F4748" s="2">
        <v>1248989425</v>
      </c>
    </row>
    <row r="4749" spans="1:6" x14ac:dyDescent="0.25">
      <c r="A4749" s="1">
        <v>38772</v>
      </c>
      <c r="B4749" s="2">
        <v>2088.91</v>
      </c>
      <c r="C4749" s="2">
        <v>2088.91</v>
      </c>
      <c r="D4749" s="2">
        <v>2047.62</v>
      </c>
      <c r="E4749" s="2">
        <v>2069.9299999999998</v>
      </c>
      <c r="F4749" s="2">
        <v>1532311490</v>
      </c>
    </row>
    <row r="4750" spans="1:6" x14ac:dyDescent="0.25">
      <c r="A4750" s="1">
        <v>38775</v>
      </c>
      <c r="B4750" s="2">
        <v>2067.34</v>
      </c>
      <c r="C4750" s="2">
        <v>2089.36</v>
      </c>
      <c r="D4750" s="2">
        <v>2058.36</v>
      </c>
      <c r="E4750" s="2">
        <v>2089.36</v>
      </c>
      <c r="F4750" s="2">
        <v>1160605685</v>
      </c>
    </row>
    <row r="4751" spans="1:6" x14ac:dyDescent="0.25">
      <c r="A4751" s="1">
        <v>38776</v>
      </c>
      <c r="B4751" s="2">
        <v>2089.36</v>
      </c>
      <c r="C4751" s="2">
        <v>2132.64</v>
      </c>
      <c r="D4751" s="2">
        <v>2084.71</v>
      </c>
      <c r="E4751" s="2">
        <v>2122.96</v>
      </c>
      <c r="F4751" s="2">
        <v>1998559440</v>
      </c>
    </row>
    <row r="4752" spans="1:6" x14ac:dyDescent="0.25">
      <c r="A4752" s="1">
        <v>38777</v>
      </c>
      <c r="B4752" s="2">
        <v>2127.46</v>
      </c>
      <c r="C4752" s="2">
        <v>2138.33</v>
      </c>
      <c r="D4752" s="2">
        <v>2126.6</v>
      </c>
      <c r="E4752" s="2">
        <v>2135.27</v>
      </c>
      <c r="F4752" s="2">
        <v>1282293290</v>
      </c>
    </row>
    <row r="4753" spans="1:6" x14ac:dyDescent="0.25">
      <c r="A4753" s="1">
        <v>38778</v>
      </c>
      <c r="B4753" s="2">
        <v>2132.0100000000002</v>
      </c>
      <c r="C4753" s="2">
        <v>2151.9899999999998</v>
      </c>
      <c r="D4753" s="2">
        <v>2126.25</v>
      </c>
      <c r="E4753" s="2">
        <v>2137.61</v>
      </c>
      <c r="F4753" s="2">
        <v>1250707855</v>
      </c>
    </row>
    <row r="4754" spans="1:6" x14ac:dyDescent="0.25">
      <c r="A4754" s="1">
        <v>38779</v>
      </c>
      <c r="B4754" s="2">
        <v>2138.09</v>
      </c>
      <c r="C4754" s="2">
        <v>2145.96</v>
      </c>
      <c r="D4754" s="2">
        <v>2125.16</v>
      </c>
      <c r="E4754" s="2">
        <v>2130.37</v>
      </c>
      <c r="F4754" s="2">
        <v>973849390</v>
      </c>
    </row>
    <row r="4755" spans="1:6" x14ac:dyDescent="0.25">
      <c r="A4755" s="1">
        <v>38782</v>
      </c>
      <c r="B4755" s="2">
        <v>2129.7199999999998</v>
      </c>
      <c r="C4755" s="2">
        <v>2151.48</v>
      </c>
      <c r="D4755" s="2">
        <v>2129.7199999999998</v>
      </c>
      <c r="E4755" s="2">
        <v>2148.3200000000002</v>
      </c>
      <c r="F4755" s="2">
        <v>1774651065</v>
      </c>
    </row>
    <row r="4756" spans="1:6" x14ac:dyDescent="0.25">
      <c r="A4756" s="1">
        <v>38783</v>
      </c>
      <c r="B4756" s="2">
        <v>2147.27</v>
      </c>
      <c r="C4756" s="2">
        <v>2147.27</v>
      </c>
      <c r="D4756" s="2">
        <v>2104.38</v>
      </c>
      <c r="E4756" s="2">
        <v>2121.91</v>
      </c>
      <c r="F4756" s="2">
        <v>1098421116</v>
      </c>
    </row>
    <row r="4757" spans="1:6" x14ac:dyDescent="0.25">
      <c r="A4757" s="1">
        <v>38784</v>
      </c>
      <c r="B4757" s="2">
        <v>2121.91</v>
      </c>
      <c r="C4757" s="2">
        <v>2122.39</v>
      </c>
      <c r="D4757" s="2">
        <v>2082.06</v>
      </c>
      <c r="E4757" s="2">
        <v>2099.2600000000002</v>
      </c>
      <c r="F4757" s="2">
        <v>1332178210</v>
      </c>
    </row>
    <row r="4758" spans="1:6" x14ac:dyDescent="0.25">
      <c r="A4758" s="1">
        <v>38785</v>
      </c>
      <c r="B4758" s="2">
        <v>2097.89</v>
      </c>
      <c r="C4758" s="2">
        <v>2109.77</v>
      </c>
      <c r="D4758" s="2">
        <v>2095.3200000000002</v>
      </c>
      <c r="E4758" s="2">
        <v>2109.77</v>
      </c>
      <c r="F4758" s="2">
        <v>23920161107</v>
      </c>
    </row>
    <row r="4759" spans="1:6" x14ac:dyDescent="0.25">
      <c r="A4759" s="1">
        <v>38786</v>
      </c>
      <c r="B4759" s="2">
        <v>2106.9899999999998</v>
      </c>
      <c r="C4759" s="2">
        <v>2110.08</v>
      </c>
      <c r="D4759" s="2">
        <v>2091.17</v>
      </c>
      <c r="E4759" s="2">
        <v>2103.37</v>
      </c>
      <c r="F4759" s="2">
        <v>727211975</v>
      </c>
    </row>
    <row r="4760" spans="1:6" x14ac:dyDescent="0.25">
      <c r="A4760" s="1">
        <v>38789</v>
      </c>
      <c r="B4760" s="2">
        <v>2103.37</v>
      </c>
      <c r="C4760" s="2">
        <v>2121.7600000000002</v>
      </c>
      <c r="D4760" s="2">
        <v>2100.7199999999998</v>
      </c>
      <c r="E4760" s="2">
        <v>2121.7600000000002</v>
      </c>
      <c r="F4760" s="2">
        <v>1395985560</v>
      </c>
    </row>
    <row r="4761" spans="1:6" x14ac:dyDescent="0.25">
      <c r="A4761" s="1">
        <v>38790</v>
      </c>
      <c r="B4761" s="2">
        <v>2116.1799999999998</v>
      </c>
      <c r="C4761" s="2">
        <v>2122.1</v>
      </c>
      <c r="D4761" s="2">
        <v>2109.34</v>
      </c>
      <c r="E4761" s="2">
        <v>2120.9899999999998</v>
      </c>
      <c r="F4761" s="2">
        <v>1261378840</v>
      </c>
    </row>
    <row r="4762" spans="1:6" x14ac:dyDescent="0.25">
      <c r="A4762" s="1">
        <v>38791</v>
      </c>
      <c r="B4762" s="2">
        <v>2116.79</v>
      </c>
      <c r="C4762" s="2">
        <v>2134.21</v>
      </c>
      <c r="D4762" s="2">
        <v>2116.79</v>
      </c>
      <c r="E4762" s="2">
        <v>2127.91</v>
      </c>
      <c r="F4762" s="2">
        <v>1208114715</v>
      </c>
    </row>
    <row r="4763" spans="1:6" x14ac:dyDescent="0.25">
      <c r="A4763" s="1">
        <v>38792</v>
      </c>
      <c r="B4763" s="2">
        <v>2132.56</v>
      </c>
      <c r="C4763" s="2">
        <v>2147.27</v>
      </c>
      <c r="D4763" s="2">
        <v>2132.56</v>
      </c>
      <c r="E4763" s="2">
        <v>2141.77</v>
      </c>
      <c r="F4763" s="2">
        <v>1744319910</v>
      </c>
    </row>
    <row r="4764" spans="1:6" x14ac:dyDescent="0.25">
      <c r="A4764" s="1">
        <v>38793</v>
      </c>
      <c r="B4764" s="2">
        <v>2146.34</v>
      </c>
      <c r="C4764" s="2">
        <v>2157</v>
      </c>
      <c r="D4764" s="2">
        <v>2143.39</v>
      </c>
      <c r="E4764" s="2">
        <v>2150.17</v>
      </c>
      <c r="F4764" s="2">
        <v>636000290</v>
      </c>
    </row>
    <row r="4765" spans="1:6" x14ac:dyDescent="0.25">
      <c r="A4765" s="1">
        <v>38796</v>
      </c>
      <c r="B4765" s="2">
        <v>2148.25</v>
      </c>
      <c r="C4765" s="2">
        <v>2163.66</v>
      </c>
      <c r="D4765" s="2">
        <v>2148.25</v>
      </c>
      <c r="E4765" s="2">
        <v>2163.31</v>
      </c>
      <c r="F4765" s="2">
        <v>997352010</v>
      </c>
    </row>
    <row r="4766" spans="1:6" x14ac:dyDescent="0.25">
      <c r="A4766" s="1">
        <v>38797</v>
      </c>
      <c r="B4766" s="2">
        <v>2170.89</v>
      </c>
      <c r="C4766" s="2">
        <v>2186.34</v>
      </c>
      <c r="D4766" s="2">
        <v>2170.89</v>
      </c>
      <c r="E4766" s="2">
        <v>2185.71</v>
      </c>
      <c r="F4766" s="2">
        <v>1490893255</v>
      </c>
    </row>
    <row r="4767" spans="1:6" x14ac:dyDescent="0.25">
      <c r="A4767" s="1">
        <v>38798</v>
      </c>
      <c r="B4767" s="2">
        <v>2187.4899999999998</v>
      </c>
      <c r="C4767" s="2">
        <v>2187.4899999999998</v>
      </c>
      <c r="D4767" s="2">
        <v>2173.44</v>
      </c>
      <c r="E4767" s="2">
        <v>2184.6999999999998</v>
      </c>
      <c r="F4767" s="2">
        <v>978065015</v>
      </c>
    </row>
    <row r="4768" spans="1:6" x14ac:dyDescent="0.25">
      <c r="A4768" s="1">
        <v>38799</v>
      </c>
      <c r="B4768" s="2">
        <v>2184.13</v>
      </c>
      <c r="C4768" s="2">
        <v>2198.0100000000002</v>
      </c>
      <c r="D4768" s="2">
        <v>2184.13</v>
      </c>
      <c r="E4768" s="2">
        <v>2192.7800000000002</v>
      </c>
      <c r="F4768" s="2">
        <v>1339041680</v>
      </c>
    </row>
    <row r="4769" spans="1:6" x14ac:dyDescent="0.25">
      <c r="A4769" s="1">
        <v>38800</v>
      </c>
      <c r="B4769" s="2">
        <v>2194.4299999999998</v>
      </c>
      <c r="C4769" s="2">
        <v>2211.63</v>
      </c>
      <c r="D4769" s="2">
        <v>2194.4299999999998</v>
      </c>
      <c r="E4769" s="2">
        <v>2208.13</v>
      </c>
      <c r="F4769" s="2">
        <v>1777490125</v>
      </c>
    </row>
    <row r="4770" spans="1:6" x14ac:dyDescent="0.25">
      <c r="A4770" s="1">
        <v>38803</v>
      </c>
      <c r="B4770" s="2">
        <v>2207.9899999999998</v>
      </c>
      <c r="C4770" s="2">
        <v>2207.9899999999998</v>
      </c>
      <c r="D4770" s="2">
        <v>2188.34</v>
      </c>
      <c r="E4770" s="2">
        <v>2195.9499999999998</v>
      </c>
      <c r="F4770" s="2">
        <v>846966745</v>
      </c>
    </row>
    <row r="4771" spans="1:6" x14ac:dyDescent="0.25">
      <c r="A4771" s="1">
        <v>38804</v>
      </c>
      <c r="B4771" s="2">
        <v>2198.25</v>
      </c>
      <c r="C4771" s="2">
        <v>2205.2800000000002</v>
      </c>
      <c r="D4771" s="2">
        <v>2181.56</v>
      </c>
      <c r="E4771" s="2">
        <v>2186.79</v>
      </c>
      <c r="F4771" s="2">
        <v>1655359225</v>
      </c>
    </row>
    <row r="4772" spans="1:6" x14ac:dyDescent="0.25">
      <c r="A4772" s="1">
        <v>38805</v>
      </c>
      <c r="B4772" s="2">
        <v>2185.85</v>
      </c>
      <c r="C4772" s="2">
        <v>2190.4299999999998</v>
      </c>
      <c r="D4772" s="2">
        <v>2174.67</v>
      </c>
      <c r="E4772" s="2">
        <v>2181.58</v>
      </c>
      <c r="F4772" s="2">
        <v>1191442255</v>
      </c>
    </row>
    <row r="4773" spans="1:6" x14ac:dyDescent="0.25">
      <c r="A4773" s="1">
        <v>38806</v>
      </c>
      <c r="B4773" s="2">
        <v>2182.92</v>
      </c>
      <c r="C4773" s="2">
        <v>2189.83</v>
      </c>
      <c r="D4773" s="2">
        <v>2175.4</v>
      </c>
      <c r="E4773" s="2">
        <v>2180.64</v>
      </c>
      <c r="F4773" s="2">
        <v>1785168540</v>
      </c>
    </row>
    <row r="4774" spans="1:6" x14ac:dyDescent="0.25">
      <c r="A4774" s="1">
        <v>38807</v>
      </c>
      <c r="B4774" s="2">
        <v>2181.46</v>
      </c>
      <c r="C4774" s="2">
        <v>2195.9499999999998</v>
      </c>
      <c r="D4774" s="2">
        <v>2178.85</v>
      </c>
      <c r="E4774" s="2">
        <v>2195.9499999999998</v>
      </c>
      <c r="F4774" s="2">
        <v>3490396635</v>
      </c>
    </row>
    <row r="4775" spans="1:6" x14ac:dyDescent="0.25">
      <c r="A4775" s="1">
        <v>38810</v>
      </c>
      <c r="B4775" s="2">
        <v>2189.2199999999998</v>
      </c>
      <c r="C4775" s="2">
        <v>2197.27</v>
      </c>
      <c r="D4775" s="2">
        <v>2183.1999999999998</v>
      </c>
      <c r="E4775" s="2">
        <v>2189.77</v>
      </c>
      <c r="F4775" s="2">
        <v>939575955</v>
      </c>
    </row>
    <row r="4776" spans="1:6" x14ac:dyDescent="0.25">
      <c r="A4776" s="1">
        <v>38811</v>
      </c>
      <c r="B4776" s="2">
        <v>2191.6799999999998</v>
      </c>
      <c r="C4776" s="2">
        <v>2195.12</v>
      </c>
      <c r="D4776" s="2">
        <v>2181.33</v>
      </c>
      <c r="E4776" s="2">
        <v>2194.1999999999998</v>
      </c>
      <c r="F4776" s="2">
        <v>973739705</v>
      </c>
    </row>
    <row r="4777" spans="1:6" x14ac:dyDescent="0.25">
      <c r="A4777" s="1">
        <v>38812</v>
      </c>
      <c r="B4777" s="2">
        <v>2191.3200000000002</v>
      </c>
      <c r="C4777" s="2">
        <v>2200.4499999999998</v>
      </c>
      <c r="D4777" s="2">
        <v>2187.2199999999998</v>
      </c>
      <c r="E4777" s="2">
        <v>2197.9</v>
      </c>
      <c r="F4777" s="2">
        <v>968131580</v>
      </c>
    </row>
    <row r="4778" spans="1:6" x14ac:dyDescent="0.25">
      <c r="A4778" s="1">
        <v>38813</v>
      </c>
      <c r="B4778" s="2">
        <v>2201.19</v>
      </c>
      <c r="C4778" s="2">
        <v>2221.4899999999998</v>
      </c>
      <c r="D4778" s="2">
        <v>2201.19</v>
      </c>
      <c r="E4778" s="2">
        <v>2220.37</v>
      </c>
      <c r="F4778" s="2">
        <v>2434726485</v>
      </c>
    </row>
    <row r="4779" spans="1:6" x14ac:dyDescent="0.25">
      <c r="A4779" s="1">
        <v>38814</v>
      </c>
      <c r="B4779" s="2">
        <v>2221.7600000000002</v>
      </c>
      <c r="C4779" s="2">
        <v>2221.7600000000002</v>
      </c>
      <c r="D4779" s="2">
        <v>2207.0500000000002</v>
      </c>
      <c r="E4779" s="2">
        <v>2216.73</v>
      </c>
      <c r="F4779" s="2">
        <v>1318217380</v>
      </c>
    </row>
    <row r="4780" spans="1:6" x14ac:dyDescent="0.25">
      <c r="A4780" s="1">
        <v>38817</v>
      </c>
      <c r="B4780" s="2">
        <v>2216.25</v>
      </c>
      <c r="C4780" s="2">
        <v>2216.25</v>
      </c>
      <c r="D4780" s="2">
        <v>2201.0100000000002</v>
      </c>
      <c r="E4780" s="2">
        <v>2207.94</v>
      </c>
      <c r="F4780" s="2">
        <v>891822475</v>
      </c>
    </row>
    <row r="4781" spans="1:6" x14ac:dyDescent="0.25">
      <c r="A4781" s="1">
        <v>38818</v>
      </c>
      <c r="B4781" s="2">
        <v>2208.04</v>
      </c>
      <c r="C4781" s="2">
        <v>2217.38</v>
      </c>
      <c r="D4781" s="2">
        <v>2202.08</v>
      </c>
      <c r="E4781" s="2">
        <v>2217.38</v>
      </c>
      <c r="F4781" s="2">
        <v>1153631425</v>
      </c>
    </row>
    <row r="4782" spans="1:6" x14ac:dyDescent="0.25">
      <c r="A4782" s="1">
        <v>38819</v>
      </c>
      <c r="B4782" s="2">
        <v>2217.38</v>
      </c>
      <c r="C4782" s="2">
        <v>2223.9699999999998</v>
      </c>
      <c r="D4782" s="2">
        <v>2215.0100000000002</v>
      </c>
      <c r="E4782" s="2">
        <v>2223.9699999999998</v>
      </c>
      <c r="F4782" s="2">
        <v>1214716220</v>
      </c>
    </row>
    <row r="4783" spans="1:6" x14ac:dyDescent="0.25">
      <c r="A4783" s="1">
        <v>38824</v>
      </c>
      <c r="B4783" s="2">
        <v>2227.1999999999998</v>
      </c>
      <c r="C4783" s="2">
        <v>2231.38</v>
      </c>
      <c r="D4783" s="2">
        <v>2218.6799999999998</v>
      </c>
      <c r="E4783" s="2">
        <v>2229.36</v>
      </c>
      <c r="F4783" s="2">
        <v>1166330075</v>
      </c>
    </row>
    <row r="4784" spans="1:6" x14ac:dyDescent="0.25">
      <c r="A4784" s="1">
        <v>38825</v>
      </c>
      <c r="B4784" s="2">
        <v>2232.61</v>
      </c>
      <c r="C4784" s="2">
        <v>2235.91</v>
      </c>
      <c r="D4784" s="2">
        <v>2222.02</v>
      </c>
      <c r="E4784" s="2">
        <v>2225.7199999999998</v>
      </c>
      <c r="F4784" s="2">
        <v>2204342705</v>
      </c>
    </row>
    <row r="4785" spans="1:6" x14ac:dyDescent="0.25">
      <c r="A4785" s="1">
        <v>38826</v>
      </c>
      <c r="B4785" s="2">
        <v>2233.29</v>
      </c>
      <c r="C4785" s="2">
        <v>2233.29</v>
      </c>
      <c r="D4785" s="2">
        <v>2218.46</v>
      </c>
      <c r="E4785" s="2">
        <v>2223.73</v>
      </c>
      <c r="F4785" s="2">
        <v>1519675160</v>
      </c>
    </row>
    <row r="4786" spans="1:6" x14ac:dyDescent="0.25">
      <c r="A4786" s="1">
        <v>38827</v>
      </c>
      <c r="B4786" s="2">
        <v>2227.54</v>
      </c>
      <c r="C4786" s="2">
        <v>2242.7600000000002</v>
      </c>
      <c r="D4786" s="2">
        <v>2215.1799999999998</v>
      </c>
      <c r="E4786" s="2">
        <v>2242.7600000000002</v>
      </c>
      <c r="F4786" s="2">
        <v>1991245335</v>
      </c>
    </row>
    <row r="4787" spans="1:6" x14ac:dyDescent="0.25">
      <c r="A4787" s="1">
        <v>38828</v>
      </c>
      <c r="B4787" s="2">
        <v>2235.0300000000002</v>
      </c>
      <c r="C4787" s="2">
        <v>2262.9699999999998</v>
      </c>
      <c r="D4787" s="2">
        <v>2227.65</v>
      </c>
      <c r="E4787" s="2">
        <v>2262.9699999999998</v>
      </c>
      <c r="F4787" s="2">
        <v>1869742295</v>
      </c>
    </row>
    <row r="4788" spans="1:6" x14ac:dyDescent="0.25">
      <c r="A4788" s="1">
        <v>38831</v>
      </c>
      <c r="B4788" s="2">
        <v>2264.84</v>
      </c>
      <c r="C4788" s="2">
        <v>2264.84</v>
      </c>
      <c r="D4788" s="2">
        <v>2243.08</v>
      </c>
      <c r="E4788" s="2">
        <v>2250.48</v>
      </c>
      <c r="F4788" s="2">
        <v>2288862490</v>
      </c>
    </row>
    <row r="4789" spans="1:6" x14ac:dyDescent="0.25">
      <c r="A4789" s="1">
        <v>38832</v>
      </c>
      <c r="B4789" s="2">
        <v>2250.52</v>
      </c>
      <c r="C4789" s="2">
        <v>2250.52</v>
      </c>
      <c r="D4789" s="2">
        <v>2225.42</v>
      </c>
      <c r="E4789" s="2">
        <v>2232.5500000000002</v>
      </c>
      <c r="F4789" s="2">
        <v>2814545610</v>
      </c>
    </row>
    <row r="4790" spans="1:6" x14ac:dyDescent="0.25">
      <c r="A4790" s="1">
        <v>38833</v>
      </c>
      <c r="B4790" s="2">
        <v>2235.75</v>
      </c>
      <c r="C4790" s="2">
        <v>2247.44</v>
      </c>
      <c r="D4790" s="2">
        <v>2235.75</v>
      </c>
      <c r="E4790" s="2">
        <v>2247.14</v>
      </c>
      <c r="F4790" s="2">
        <v>2385112945</v>
      </c>
    </row>
    <row r="4791" spans="1:6" x14ac:dyDescent="0.25">
      <c r="A4791" s="1">
        <v>38834</v>
      </c>
      <c r="B4791" s="2">
        <v>2258.64</v>
      </c>
      <c r="C4791" s="2">
        <v>2284.08</v>
      </c>
      <c r="D4791" s="2">
        <v>2258.5100000000002</v>
      </c>
      <c r="E4791" s="2">
        <v>2281.39</v>
      </c>
      <c r="F4791" s="2">
        <v>2686840800</v>
      </c>
    </row>
    <row r="4792" spans="1:6" x14ac:dyDescent="0.25">
      <c r="A4792" s="1">
        <v>38835</v>
      </c>
      <c r="B4792" s="2">
        <v>2279.38</v>
      </c>
      <c r="C4792" s="2">
        <v>2283.33</v>
      </c>
      <c r="D4792" s="2">
        <v>2266.1</v>
      </c>
      <c r="E4792" s="2">
        <v>2270.5300000000002</v>
      </c>
      <c r="F4792" s="2">
        <v>1559882810</v>
      </c>
    </row>
    <row r="4793" spans="1:6" x14ac:dyDescent="0.25">
      <c r="A4793" s="1">
        <v>38839</v>
      </c>
      <c r="B4793" s="2">
        <v>2280.33</v>
      </c>
      <c r="C4793" s="2">
        <v>2313.7399999999998</v>
      </c>
      <c r="D4793" s="2">
        <v>2280.33</v>
      </c>
      <c r="E4793" s="2">
        <v>2305.64</v>
      </c>
      <c r="F4793" s="2">
        <v>1798033135</v>
      </c>
    </row>
    <row r="4794" spans="1:6" x14ac:dyDescent="0.25">
      <c r="A4794" s="1">
        <v>38840</v>
      </c>
      <c r="B4794" s="2">
        <v>2306.4</v>
      </c>
      <c r="C4794" s="2">
        <v>2341.65</v>
      </c>
      <c r="D4794" s="2">
        <v>2306.4</v>
      </c>
      <c r="E4794" s="2">
        <v>2340.8200000000002</v>
      </c>
      <c r="F4794" s="2">
        <v>2494665180</v>
      </c>
    </row>
    <row r="4795" spans="1:6" x14ac:dyDescent="0.25">
      <c r="A4795" s="1">
        <v>38841</v>
      </c>
      <c r="B4795" s="2">
        <v>2344.4499999999998</v>
      </c>
      <c r="C4795" s="2">
        <v>2372.33</v>
      </c>
      <c r="D4795" s="2">
        <v>2339.98</v>
      </c>
      <c r="E4795" s="2">
        <v>2370.29</v>
      </c>
      <c r="F4795" s="2">
        <v>8435614900</v>
      </c>
    </row>
    <row r="4796" spans="1:6" x14ac:dyDescent="0.25">
      <c r="A4796" s="1">
        <v>38842</v>
      </c>
      <c r="B4796" s="2">
        <v>2396.0700000000002</v>
      </c>
      <c r="C4796" s="2">
        <v>2470.2399999999998</v>
      </c>
      <c r="D4796" s="2">
        <v>2396.0700000000002</v>
      </c>
      <c r="E4796" s="2">
        <v>2470.2399999999998</v>
      </c>
      <c r="F4796" s="2">
        <v>4959760457</v>
      </c>
    </row>
    <row r="4797" spans="1:6" x14ac:dyDescent="0.25">
      <c r="A4797" s="1">
        <v>38845</v>
      </c>
      <c r="B4797" s="2">
        <v>2487.9</v>
      </c>
      <c r="C4797" s="2">
        <v>2602.46</v>
      </c>
      <c r="D4797" s="2">
        <v>2487.9</v>
      </c>
      <c r="E4797" s="2">
        <v>2589.17</v>
      </c>
      <c r="F4797" s="2">
        <v>5296913470</v>
      </c>
    </row>
    <row r="4798" spans="1:6" x14ac:dyDescent="0.25">
      <c r="A4798" s="1">
        <v>38846</v>
      </c>
      <c r="B4798" s="2">
        <v>2590.5</v>
      </c>
      <c r="C4798" s="2">
        <v>2590.5</v>
      </c>
      <c r="D4798" s="2">
        <v>2512.23</v>
      </c>
      <c r="E4798" s="2">
        <v>2512.23</v>
      </c>
      <c r="F4798" s="2">
        <v>2844127465</v>
      </c>
    </row>
    <row r="4799" spans="1:6" x14ac:dyDescent="0.25">
      <c r="A4799" s="1">
        <v>38847</v>
      </c>
      <c r="B4799" s="2">
        <v>2514.67</v>
      </c>
      <c r="C4799" s="2">
        <v>2531.0100000000002</v>
      </c>
      <c r="D4799" s="2">
        <v>2497.33</v>
      </c>
      <c r="E4799" s="2">
        <v>2529.4899999999998</v>
      </c>
      <c r="F4799" s="2">
        <v>2271533115</v>
      </c>
    </row>
    <row r="4800" spans="1:6" x14ac:dyDescent="0.25">
      <c r="A4800" s="1">
        <v>38848</v>
      </c>
      <c r="B4800" s="2">
        <v>2534.0100000000002</v>
      </c>
      <c r="C4800" s="2">
        <v>2553.9899999999998</v>
      </c>
      <c r="D4800" s="2">
        <v>2534.0100000000002</v>
      </c>
      <c r="E4800" s="2">
        <v>2550.79</v>
      </c>
      <c r="F4800" s="2">
        <v>3195954160</v>
      </c>
    </row>
    <row r="4801" spans="1:6" x14ac:dyDescent="0.25">
      <c r="A4801" s="1">
        <v>38849</v>
      </c>
      <c r="B4801" s="2">
        <v>2551.21</v>
      </c>
      <c r="C4801" s="2">
        <v>2555.98</v>
      </c>
      <c r="D4801" s="2">
        <v>2511.96</v>
      </c>
      <c r="E4801" s="2">
        <v>2518.1999999999998</v>
      </c>
      <c r="F4801" s="2">
        <v>2816147495</v>
      </c>
    </row>
    <row r="4802" spans="1:6" x14ac:dyDescent="0.25">
      <c r="A4802" s="1">
        <v>38852</v>
      </c>
      <c r="B4802" s="2">
        <v>2507.88</v>
      </c>
      <c r="C4802" s="2">
        <v>2507.88</v>
      </c>
      <c r="D4802" s="2">
        <v>2419.81</v>
      </c>
      <c r="E4802" s="2">
        <v>2438.73</v>
      </c>
      <c r="F4802" s="2">
        <v>2691688040</v>
      </c>
    </row>
    <row r="4803" spans="1:6" x14ac:dyDescent="0.25">
      <c r="A4803" s="1">
        <v>38853</v>
      </c>
      <c r="B4803" s="2">
        <v>2426.14</v>
      </c>
      <c r="C4803" s="2">
        <v>2466.2399999999998</v>
      </c>
      <c r="D4803" s="2">
        <v>2415.73</v>
      </c>
      <c r="E4803" s="2">
        <v>2460.19</v>
      </c>
      <c r="F4803" s="2">
        <v>2060651225</v>
      </c>
    </row>
    <row r="4804" spans="1:6" x14ac:dyDescent="0.25">
      <c r="A4804" s="1">
        <v>38854</v>
      </c>
      <c r="B4804" s="2">
        <v>2464.61</v>
      </c>
      <c r="C4804" s="2">
        <v>2479.02</v>
      </c>
      <c r="D4804" s="2">
        <v>2455.0500000000002</v>
      </c>
      <c r="E4804" s="2">
        <v>2463.5700000000002</v>
      </c>
      <c r="F4804" s="2">
        <v>1621689245</v>
      </c>
    </row>
    <row r="4805" spans="1:6" x14ac:dyDescent="0.25">
      <c r="A4805" s="1">
        <v>38855</v>
      </c>
      <c r="B4805" s="2">
        <v>2426.59</v>
      </c>
      <c r="C4805" s="2">
        <v>2426.59</v>
      </c>
      <c r="D4805" s="2">
        <v>2368.85</v>
      </c>
      <c r="E4805" s="2">
        <v>2378.7399999999998</v>
      </c>
      <c r="F4805" s="2">
        <v>2424406511</v>
      </c>
    </row>
    <row r="4806" spans="1:6" x14ac:dyDescent="0.25">
      <c r="A4806" s="1">
        <v>38856</v>
      </c>
      <c r="B4806" s="2">
        <v>2371.4</v>
      </c>
      <c r="C4806" s="2">
        <v>2373.1999999999998</v>
      </c>
      <c r="D4806" s="2">
        <v>2339.5100000000002</v>
      </c>
      <c r="E4806" s="2">
        <v>2356.02</v>
      </c>
      <c r="F4806" s="2">
        <v>2204318810</v>
      </c>
    </row>
    <row r="4807" spans="1:6" x14ac:dyDescent="0.25">
      <c r="A4807" s="1">
        <v>38859</v>
      </c>
      <c r="B4807" s="2">
        <v>2355.89</v>
      </c>
      <c r="C4807" s="2">
        <v>2360.38</v>
      </c>
      <c r="D4807" s="2">
        <v>2352.41</v>
      </c>
      <c r="E4807" s="2">
        <v>2357.98</v>
      </c>
      <c r="F4807" s="2">
        <v>1465771300</v>
      </c>
    </row>
    <row r="4808" spans="1:6" x14ac:dyDescent="0.25">
      <c r="A4808" s="1">
        <v>38860</v>
      </c>
      <c r="B4808" s="2">
        <v>2337.4899999999998</v>
      </c>
      <c r="C4808" s="2">
        <v>2337.4899999999998</v>
      </c>
      <c r="D4808" s="2">
        <v>2257.6799999999998</v>
      </c>
      <c r="E4808" s="2">
        <v>2264.36</v>
      </c>
      <c r="F4808" s="2">
        <v>2383655600</v>
      </c>
    </row>
    <row r="4809" spans="1:6" x14ac:dyDescent="0.25">
      <c r="A4809" s="1">
        <v>38861</v>
      </c>
      <c r="B4809" s="2">
        <v>2264.5500000000002</v>
      </c>
      <c r="C4809" s="2">
        <v>2271.42</v>
      </c>
      <c r="D4809" s="2">
        <v>2249.2800000000002</v>
      </c>
      <c r="E4809" s="2">
        <v>2252.58</v>
      </c>
      <c r="F4809" s="2">
        <v>2679918260</v>
      </c>
    </row>
    <row r="4810" spans="1:6" x14ac:dyDescent="0.25">
      <c r="A4810" s="1">
        <v>38862</v>
      </c>
      <c r="B4810" s="2">
        <v>2242.17</v>
      </c>
      <c r="C4810" s="2">
        <v>2242.17</v>
      </c>
      <c r="D4810" s="2">
        <v>2225.31</v>
      </c>
      <c r="E4810" s="2">
        <v>2229.33</v>
      </c>
      <c r="F4810" s="2">
        <v>1718920475</v>
      </c>
    </row>
    <row r="4811" spans="1:6" x14ac:dyDescent="0.25">
      <c r="A4811" s="1">
        <v>38863</v>
      </c>
      <c r="B4811" s="2">
        <v>2248.65</v>
      </c>
      <c r="C4811" s="2">
        <v>2300.39</v>
      </c>
      <c r="D4811" s="2">
        <v>2248.65</v>
      </c>
      <c r="E4811" s="2">
        <v>2300.39</v>
      </c>
      <c r="F4811" s="2">
        <v>1769580165</v>
      </c>
    </row>
    <row r="4812" spans="1:6" x14ac:dyDescent="0.25">
      <c r="A4812" s="1">
        <v>38866</v>
      </c>
      <c r="B4812" s="2">
        <v>2310.19</v>
      </c>
      <c r="C4812" s="2">
        <v>2310.19</v>
      </c>
      <c r="D4812" s="2">
        <v>2278.85</v>
      </c>
      <c r="E4812" s="2">
        <v>2282.89</v>
      </c>
      <c r="F4812" s="2">
        <v>1022129080</v>
      </c>
    </row>
    <row r="4813" spans="1:6" x14ac:dyDescent="0.25">
      <c r="A4813" s="1">
        <v>38867</v>
      </c>
      <c r="B4813" s="2">
        <v>2285.0300000000002</v>
      </c>
      <c r="C4813" s="2">
        <v>2303.54</v>
      </c>
      <c r="D4813" s="2">
        <v>2275.4699999999998</v>
      </c>
      <c r="E4813" s="2">
        <v>2300.08</v>
      </c>
      <c r="F4813" s="2">
        <v>1185418925</v>
      </c>
    </row>
    <row r="4814" spans="1:6" x14ac:dyDescent="0.25">
      <c r="A4814" s="1">
        <v>38868</v>
      </c>
      <c r="B4814" s="2">
        <v>2295.06</v>
      </c>
      <c r="C4814" s="2">
        <v>2304.33</v>
      </c>
      <c r="D4814" s="2">
        <v>2244.38</v>
      </c>
      <c r="E4814" s="2">
        <v>2296.11</v>
      </c>
      <c r="F4814" s="2">
        <v>2358653490</v>
      </c>
    </row>
    <row r="4815" spans="1:6" x14ac:dyDescent="0.25">
      <c r="A4815" s="1">
        <v>38869</v>
      </c>
      <c r="B4815" s="2">
        <v>2300.36</v>
      </c>
      <c r="C4815" s="2">
        <v>2311.75</v>
      </c>
      <c r="D4815" s="2">
        <v>2294.3200000000002</v>
      </c>
      <c r="E4815" s="2">
        <v>2310.15</v>
      </c>
      <c r="F4815" s="2">
        <v>4559778660</v>
      </c>
    </row>
    <row r="4816" spans="1:6" x14ac:dyDescent="0.25">
      <c r="A4816" s="1">
        <v>38870</v>
      </c>
      <c r="B4816" s="2">
        <v>2306.61</v>
      </c>
      <c r="C4816" s="2">
        <v>2316.65</v>
      </c>
      <c r="D4816" s="2">
        <v>2293.7199999999998</v>
      </c>
      <c r="E4816" s="2">
        <v>2304.17</v>
      </c>
      <c r="F4816" s="2">
        <v>2145131438</v>
      </c>
    </row>
    <row r="4817" spans="1:6" x14ac:dyDescent="0.25">
      <c r="A4817" s="1">
        <v>38873</v>
      </c>
      <c r="B4817" s="2">
        <v>2307.73</v>
      </c>
      <c r="C4817" s="2">
        <v>2312.92</v>
      </c>
      <c r="D4817" s="2">
        <v>2303.5500000000002</v>
      </c>
      <c r="E4817" s="2">
        <v>2304.41</v>
      </c>
      <c r="F4817" s="2">
        <v>14219535670</v>
      </c>
    </row>
    <row r="4818" spans="1:6" x14ac:dyDescent="0.25">
      <c r="A4818" s="1">
        <v>38874</v>
      </c>
      <c r="B4818" s="2">
        <v>2299.86</v>
      </c>
      <c r="C4818" s="2">
        <v>2300.7199999999998</v>
      </c>
      <c r="D4818" s="2">
        <v>2270.38</v>
      </c>
      <c r="E4818" s="2">
        <v>2289.8000000000002</v>
      </c>
      <c r="F4818" s="2">
        <v>865453045</v>
      </c>
    </row>
    <row r="4819" spans="1:6" x14ac:dyDescent="0.25">
      <c r="A4819" s="1">
        <v>38875</v>
      </c>
      <c r="B4819" s="2">
        <v>2289.8000000000002</v>
      </c>
      <c r="C4819" s="2">
        <v>2289.8000000000002</v>
      </c>
      <c r="D4819" s="2">
        <v>2212.65</v>
      </c>
      <c r="E4819" s="2">
        <v>2218.42</v>
      </c>
      <c r="F4819" s="2">
        <v>1416479895</v>
      </c>
    </row>
    <row r="4820" spans="1:6" x14ac:dyDescent="0.25">
      <c r="A4820" s="1">
        <v>38876</v>
      </c>
      <c r="B4820" s="2">
        <v>2223.35</v>
      </c>
      <c r="C4820" s="2">
        <v>2223.35</v>
      </c>
      <c r="D4820" s="2">
        <v>2141.37</v>
      </c>
      <c r="E4820" s="2">
        <v>2157.6799999999998</v>
      </c>
      <c r="F4820" s="2">
        <v>1997211070</v>
      </c>
    </row>
    <row r="4821" spans="1:6" x14ac:dyDescent="0.25">
      <c r="A4821" s="1">
        <v>38877</v>
      </c>
      <c r="B4821" s="2">
        <v>2158.58</v>
      </c>
      <c r="C4821" s="2">
        <v>2190.2800000000002</v>
      </c>
      <c r="D4821" s="2">
        <v>2154.63</v>
      </c>
      <c r="E4821" s="2">
        <v>2159.5</v>
      </c>
      <c r="F4821" s="2">
        <v>969797085</v>
      </c>
    </row>
    <row r="4822" spans="1:6" x14ac:dyDescent="0.25">
      <c r="A4822" s="1">
        <v>38881</v>
      </c>
      <c r="B4822" s="2">
        <v>2134.11</v>
      </c>
      <c r="C4822" s="2">
        <v>2138.0100000000002</v>
      </c>
      <c r="D4822" s="2">
        <v>2111.5500000000002</v>
      </c>
      <c r="E4822" s="2">
        <v>2120.29</v>
      </c>
      <c r="F4822" s="2">
        <v>1939916635</v>
      </c>
    </row>
    <row r="4823" spans="1:6" x14ac:dyDescent="0.25">
      <c r="A4823" s="1">
        <v>38882</v>
      </c>
      <c r="B4823" s="2">
        <v>2080.46</v>
      </c>
      <c r="C4823" s="2">
        <v>2080.46</v>
      </c>
      <c r="D4823" s="2">
        <v>2058.96</v>
      </c>
      <c r="E4823" s="2">
        <v>2067</v>
      </c>
      <c r="F4823" s="2">
        <v>1319498960</v>
      </c>
    </row>
    <row r="4824" spans="1:6" x14ac:dyDescent="0.25">
      <c r="A4824" s="1">
        <v>38883</v>
      </c>
      <c r="B4824" s="2">
        <v>2077.4</v>
      </c>
      <c r="C4824" s="2">
        <v>2095.19</v>
      </c>
      <c r="D4824" s="2">
        <v>2074.96</v>
      </c>
      <c r="E4824" s="2">
        <v>2081.8000000000002</v>
      </c>
      <c r="F4824" s="2">
        <v>1044554560</v>
      </c>
    </row>
    <row r="4825" spans="1:6" x14ac:dyDescent="0.25">
      <c r="A4825" s="1">
        <v>38884</v>
      </c>
      <c r="B4825" s="2">
        <v>2146.29</v>
      </c>
      <c r="C4825" s="2">
        <v>2153.11</v>
      </c>
      <c r="D4825" s="2">
        <v>2109.69</v>
      </c>
      <c r="E4825" s="2">
        <v>2121.4699999999998</v>
      </c>
      <c r="F4825" s="2">
        <v>1320232185</v>
      </c>
    </row>
    <row r="4826" spans="1:6" x14ac:dyDescent="0.25">
      <c r="A4826" s="1">
        <v>38887</v>
      </c>
      <c r="B4826" s="2">
        <v>2119.09</v>
      </c>
      <c r="C4826" s="2">
        <v>2122.62</v>
      </c>
      <c r="D4826" s="2">
        <v>2107.09</v>
      </c>
      <c r="E4826" s="2">
        <v>2119.79</v>
      </c>
      <c r="F4826" s="2">
        <v>845303140</v>
      </c>
    </row>
    <row r="4827" spans="1:6" x14ac:dyDescent="0.25">
      <c r="A4827" s="1">
        <v>38888</v>
      </c>
      <c r="B4827" s="2">
        <v>2112.5700000000002</v>
      </c>
      <c r="C4827" s="2">
        <v>2112.5700000000002</v>
      </c>
      <c r="D4827" s="2">
        <v>2063.35</v>
      </c>
      <c r="E4827" s="2">
        <v>2068.09</v>
      </c>
      <c r="F4827" s="2">
        <v>992634485</v>
      </c>
    </row>
    <row r="4828" spans="1:6" x14ac:dyDescent="0.25">
      <c r="A4828" s="1">
        <v>38889</v>
      </c>
      <c r="B4828" s="2">
        <v>2068.09</v>
      </c>
      <c r="C4828" s="2">
        <v>2069.08</v>
      </c>
      <c r="D4828" s="2">
        <v>2034.49</v>
      </c>
      <c r="E4828" s="2">
        <v>2057.77</v>
      </c>
      <c r="F4828" s="2">
        <v>905018420</v>
      </c>
    </row>
    <row r="4829" spans="1:6" x14ac:dyDescent="0.25">
      <c r="A4829" s="1">
        <v>38890</v>
      </c>
      <c r="B4829" s="2">
        <v>2080</v>
      </c>
      <c r="C4829" s="2">
        <v>2098.83</v>
      </c>
      <c r="D4829" s="2">
        <v>2078.98</v>
      </c>
      <c r="E4829" s="2">
        <v>2097.39</v>
      </c>
      <c r="F4829" s="2">
        <v>1035824580</v>
      </c>
    </row>
    <row r="4830" spans="1:6" x14ac:dyDescent="0.25">
      <c r="A4830" s="1">
        <v>38891</v>
      </c>
      <c r="B4830" s="2">
        <v>2097.12</v>
      </c>
      <c r="C4830" s="2">
        <v>2113.17</v>
      </c>
      <c r="D4830" s="2">
        <v>2094.14</v>
      </c>
      <c r="E4830" s="2">
        <v>2113.17</v>
      </c>
      <c r="F4830" s="2">
        <v>751636505</v>
      </c>
    </row>
    <row r="4831" spans="1:6" x14ac:dyDescent="0.25">
      <c r="A4831" s="1">
        <v>38894</v>
      </c>
      <c r="B4831" s="2">
        <v>2100.6</v>
      </c>
      <c r="C4831" s="2">
        <v>2100.6</v>
      </c>
      <c r="D4831" s="2">
        <v>2083.35</v>
      </c>
      <c r="E4831" s="2">
        <v>2092.4</v>
      </c>
      <c r="F4831" s="2">
        <v>526787965</v>
      </c>
    </row>
    <row r="4832" spans="1:6" x14ac:dyDescent="0.25">
      <c r="A4832" s="1">
        <v>38895</v>
      </c>
      <c r="B4832" s="2">
        <v>2094.67</v>
      </c>
      <c r="C4832" s="2">
        <v>2094.67</v>
      </c>
      <c r="D4832" s="2">
        <v>2075.81</v>
      </c>
      <c r="E4832" s="2">
        <v>2081.09</v>
      </c>
      <c r="F4832" s="2">
        <v>914850090</v>
      </c>
    </row>
    <row r="4833" spans="1:6" x14ac:dyDescent="0.25">
      <c r="A4833" s="1">
        <v>38896</v>
      </c>
      <c r="B4833" s="2">
        <v>2055.56</v>
      </c>
      <c r="C4833" s="2">
        <v>2070.0300000000002</v>
      </c>
      <c r="D4833" s="2">
        <v>2049.9499999999998</v>
      </c>
      <c r="E4833" s="2">
        <v>2066.06</v>
      </c>
      <c r="F4833" s="2">
        <v>1588385325</v>
      </c>
    </row>
    <row r="4834" spans="1:6" x14ac:dyDescent="0.25">
      <c r="A4834" s="1">
        <v>38897</v>
      </c>
      <c r="B4834" s="2">
        <v>2068.3200000000002</v>
      </c>
      <c r="C4834" s="2">
        <v>2090.6799999999998</v>
      </c>
      <c r="D4834" s="2">
        <v>2068.3200000000002</v>
      </c>
      <c r="E4834" s="2">
        <v>2084.62</v>
      </c>
      <c r="F4834" s="2">
        <v>899519165</v>
      </c>
    </row>
    <row r="4835" spans="1:6" x14ac:dyDescent="0.25">
      <c r="A4835" s="1">
        <v>38898</v>
      </c>
      <c r="B4835" s="2">
        <v>2149.02</v>
      </c>
      <c r="C4835" s="2">
        <v>2182</v>
      </c>
      <c r="D4835" s="2">
        <v>2137.48</v>
      </c>
      <c r="E4835" s="2">
        <v>2178.79</v>
      </c>
      <c r="F4835" s="2">
        <v>3432786215</v>
      </c>
    </row>
    <row r="4836" spans="1:6" x14ac:dyDescent="0.25">
      <c r="A4836" s="1">
        <v>38901</v>
      </c>
      <c r="B4836" s="2">
        <v>2187.56</v>
      </c>
      <c r="C4836" s="2">
        <v>2196.52</v>
      </c>
      <c r="D4836" s="2">
        <v>2178.83</v>
      </c>
      <c r="E4836" s="2">
        <v>2194.84</v>
      </c>
      <c r="F4836" s="2">
        <v>1186441274</v>
      </c>
    </row>
    <row r="4837" spans="1:6" x14ac:dyDescent="0.25">
      <c r="A4837" s="1">
        <v>38902</v>
      </c>
      <c r="B4837" s="2">
        <v>2225.31</v>
      </c>
      <c r="C4837" s="2">
        <v>2256.48</v>
      </c>
      <c r="D4837" s="2">
        <v>2223.63</v>
      </c>
      <c r="E4837" s="2">
        <v>2256.48</v>
      </c>
      <c r="F4837" s="2">
        <v>1437342342</v>
      </c>
    </row>
    <row r="4838" spans="1:6" x14ac:dyDescent="0.25">
      <c r="A4838" s="1">
        <v>38903</v>
      </c>
      <c r="B4838" s="2">
        <v>2254.38</v>
      </c>
      <c r="C4838" s="2">
        <v>2264.67</v>
      </c>
      <c r="D4838" s="2">
        <v>2242.58</v>
      </c>
      <c r="E4838" s="2">
        <v>2262.34</v>
      </c>
      <c r="F4838" s="2">
        <v>1147907376</v>
      </c>
    </row>
    <row r="4839" spans="1:6" x14ac:dyDescent="0.25">
      <c r="A4839" s="1">
        <v>38904</v>
      </c>
      <c r="B4839" s="2">
        <v>2260.0700000000002</v>
      </c>
      <c r="C4839" s="2">
        <v>2260.0700000000002</v>
      </c>
      <c r="D4839" s="2">
        <v>2224.64</v>
      </c>
      <c r="E4839" s="2">
        <v>2227.85</v>
      </c>
      <c r="F4839" s="2">
        <v>1211268821</v>
      </c>
    </row>
    <row r="4840" spans="1:6" x14ac:dyDescent="0.25">
      <c r="A4840" s="1">
        <v>38905</v>
      </c>
      <c r="B4840" s="2">
        <v>2228.61</v>
      </c>
      <c r="C4840" s="2">
        <v>2264.4299999999998</v>
      </c>
      <c r="D4840" s="2">
        <v>2228.61</v>
      </c>
      <c r="E4840" s="2">
        <v>2258.0300000000002</v>
      </c>
      <c r="F4840" s="2">
        <v>1256649761</v>
      </c>
    </row>
    <row r="4841" spans="1:6" x14ac:dyDescent="0.25">
      <c r="A4841" s="1">
        <v>38908</v>
      </c>
      <c r="B4841" s="2">
        <v>2255.08</v>
      </c>
      <c r="C4841" s="2">
        <v>2255.88</v>
      </c>
      <c r="D4841" s="2">
        <v>2234.66</v>
      </c>
      <c r="E4841" s="2">
        <v>2238.84</v>
      </c>
      <c r="F4841" s="2">
        <v>766987436</v>
      </c>
    </row>
    <row r="4842" spans="1:6" x14ac:dyDescent="0.25">
      <c r="A4842" s="1">
        <v>38909</v>
      </c>
      <c r="B4842" s="2">
        <v>2241.62</v>
      </c>
      <c r="C4842" s="2">
        <v>2248.96</v>
      </c>
      <c r="D4842" s="2">
        <v>2236.7399999999998</v>
      </c>
      <c r="E4842" s="2">
        <v>2243.2199999999998</v>
      </c>
      <c r="F4842" s="2">
        <v>805003153</v>
      </c>
    </row>
    <row r="4843" spans="1:6" x14ac:dyDescent="0.25">
      <c r="A4843" s="1">
        <v>38910</v>
      </c>
      <c r="B4843" s="2">
        <v>2237.8200000000002</v>
      </c>
      <c r="C4843" s="2">
        <v>2250.09</v>
      </c>
      <c r="D4843" s="2">
        <v>2222.79</v>
      </c>
      <c r="E4843" s="2">
        <v>2231.6799999999998</v>
      </c>
      <c r="F4843" s="2">
        <v>987386288</v>
      </c>
    </row>
    <row r="4844" spans="1:6" x14ac:dyDescent="0.25">
      <c r="A4844" s="1">
        <v>38911</v>
      </c>
      <c r="B4844" s="2">
        <v>2232.86</v>
      </c>
      <c r="C4844" s="2">
        <v>2261.5700000000002</v>
      </c>
      <c r="D4844" s="2">
        <v>2230.34</v>
      </c>
      <c r="E4844" s="2">
        <v>2261.5700000000002</v>
      </c>
      <c r="F4844" s="2">
        <v>1235331501</v>
      </c>
    </row>
    <row r="4845" spans="1:6" x14ac:dyDescent="0.25">
      <c r="A4845" s="1">
        <v>38912</v>
      </c>
      <c r="B4845" s="2">
        <v>2247.98</v>
      </c>
      <c r="C4845" s="2">
        <v>2247.98</v>
      </c>
      <c r="D4845" s="2">
        <v>2197.75</v>
      </c>
      <c r="E4845" s="2">
        <v>2210.15</v>
      </c>
      <c r="F4845" s="2">
        <v>1086236178</v>
      </c>
    </row>
    <row r="4846" spans="1:6" x14ac:dyDescent="0.25">
      <c r="A4846" s="1">
        <v>38915</v>
      </c>
      <c r="B4846" s="2">
        <v>2208.0700000000002</v>
      </c>
      <c r="C4846" s="2">
        <v>2208.0700000000002</v>
      </c>
      <c r="D4846" s="2">
        <v>2151.2600000000002</v>
      </c>
      <c r="E4846" s="2">
        <v>2175.21</v>
      </c>
      <c r="F4846" s="2">
        <v>1358085714</v>
      </c>
    </row>
    <row r="4847" spans="1:6" x14ac:dyDescent="0.25">
      <c r="A4847" s="1">
        <v>38916</v>
      </c>
      <c r="B4847" s="2">
        <v>2173.6999999999998</v>
      </c>
      <c r="C4847" s="2">
        <v>2201.92</v>
      </c>
      <c r="D4847" s="2">
        <v>2166.5100000000002</v>
      </c>
      <c r="E4847" s="2">
        <v>2191.7800000000002</v>
      </c>
      <c r="F4847" s="2">
        <v>811525781</v>
      </c>
    </row>
    <row r="4848" spans="1:6" x14ac:dyDescent="0.25">
      <c r="A4848" s="1">
        <v>38917</v>
      </c>
      <c r="B4848" s="2">
        <v>2191.7800000000002</v>
      </c>
      <c r="C4848" s="2">
        <v>2198.06</v>
      </c>
      <c r="D4848" s="2">
        <v>2178.61</v>
      </c>
      <c r="E4848" s="2">
        <v>2181.5700000000002</v>
      </c>
      <c r="F4848" s="2">
        <v>585816910</v>
      </c>
    </row>
    <row r="4849" spans="1:6" x14ac:dyDescent="0.25">
      <c r="A4849" s="1">
        <v>38918</v>
      </c>
      <c r="B4849" s="2">
        <v>2216</v>
      </c>
      <c r="C4849" s="2">
        <v>2248.7199999999998</v>
      </c>
      <c r="D4849" s="2">
        <v>2216</v>
      </c>
      <c r="E4849" s="2">
        <v>2247.4</v>
      </c>
      <c r="F4849" s="2">
        <v>1159825648</v>
      </c>
    </row>
    <row r="4850" spans="1:6" x14ac:dyDescent="0.25">
      <c r="A4850" s="1">
        <v>38919</v>
      </c>
      <c r="B4850" s="2">
        <v>2245.88</v>
      </c>
      <c r="C4850" s="2">
        <v>2245.88</v>
      </c>
      <c r="D4850" s="2">
        <v>2231.2199999999998</v>
      </c>
      <c r="E4850" s="2">
        <v>2241.25</v>
      </c>
      <c r="F4850" s="2">
        <v>951275191</v>
      </c>
    </row>
    <row r="4851" spans="1:6" x14ac:dyDescent="0.25">
      <c r="A4851" s="1">
        <v>38923</v>
      </c>
      <c r="B4851" s="2">
        <v>2260.36</v>
      </c>
      <c r="C4851" s="2">
        <v>2273.63</v>
      </c>
      <c r="D4851" s="2">
        <v>2259.54</v>
      </c>
      <c r="E4851" s="2">
        <v>2267.67</v>
      </c>
      <c r="F4851" s="2">
        <v>968287227</v>
      </c>
    </row>
    <row r="4852" spans="1:6" x14ac:dyDescent="0.25">
      <c r="A4852" s="1">
        <v>38924</v>
      </c>
      <c r="B4852" s="2">
        <v>2267.84</v>
      </c>
      <c r="C4852" s="2">
        <v>2290.27</v>
      </c>
      <c r="D4852" s="2">
        <v>2266.04</v>
      </c>
      <c r="E4852" s="2">
        <v>2289.13</v>
      </c>
      <c r="F4852" s="2">
        <v>1034751736</v>
      </c>
    </row>
    <row r="4853" spans="1:6" x14ac:dyDescent="0.25">
      <c r="A4853" s="1">
        <v>38925</v>
      </c>
      <c r="B4853" s="2">
        <v>2297.9299999999998</v>
      </c>
      <c r="C4853" s="2">
        <v>2339.2600000000002</v>
      </c>
      <c r="D4853" s="2">
        <v>2297.9299999999998</v>
      </c>
      <c r="E4853" s="2">
        <v>2336.42</v>
      </c>
      <c r="F4853" s="2">
        <v>1385226088</v>
      </c>
    </row>
    <row r="4854" spans="1:6" x14ac:dyDescent="0.25">
      <c r="A4854" s="1">
        <v>38926</v>
      </c>
      <c r="B4854" s="2">
        <v>2337.9</v>
      </c>
      <c r="C4854" s="2">
        <v>2337.9</v>
      </c>
      <c r="D4854" s="2">
        <v>2321.33</v>
      </c>
      <c r="E4854" s="2">
        <v>2329.5700000000002</v>
      </c>
      <c r="F4854" s="2">
        <v>1311554429</v>
      </c>
    </row>
    <row r="4855" spans="1:6" x14ac:dyDescent="0.25">
      <c r="A4855" s="1">
        <v>38929</v>
      </c>
      <c r="B4855" s="2">
        <v>2328.9899999999998</v>
      </c>
      <c r="C4855" s="2">
        <v>2390.84</v>
      </c>
      <c r="D4855" s="2">
        <v>2328.5</v>
      </c>
      <c r="E4855" s="2">
        <v>2390.84</v>
      </c>
      <c r="F4855" s="2">
        <v>1963432809</v>
      </c>
    </row>
    <row r="4856" spans="1:6" x14ac:dyDescent="0.25">
      <c r="A4856" s="1">
        <v>38930</v>
      </c>
      <c r="B4856" s="2">
        <v>2389.89</v>
      </c>
      <c r="C4856" s="2">
        <v>2409.98</v>
      </c>
      <c r="D4856" s="2">
        <v>2383.6799999999998</v>
      </c>
      <c r="E4856" s="2">
        <v>2388.33</v>
      </c>
      <c r="F4856" s="2">
        <v>1814616484</v>
      </c>
    </row>
    <row r="4857" spans="1:6" x14ac:dyDescent="0.25">
      <c r="A4857" s="1">
        <v>38931</v>
      </c>
      <c r="B4857" s="2">
        <v>2388.33</v>
      </c>
      <c r="C4857" s="2">
        <v>2388.33</v>
      </c>
      <c r="D4857" s="2">
        <v>2297.91</v>
      </c>
      <c r="E4857" s="2">
        <v>2308.37</v>
      </c>
      <c r="F4857" s="2">
        <v>1353663299</v>
      </c>
    </row>
    <row r="4858" spans="1:6" x14ac:dyDescent="0.25">
      <c r="A4858" s="1">
        <v>38932</v>
      </c>
      <c r="B4858" s="2">
        <v>2310.61</v>
      </c>
      <c r="C4858" s="2">
        <v>2362.34</v>
      </c>
      <c r="D4858" s="2">
        <v>2310.61</v>
      </c>
      <c r="E4858" s="2">
        <v>2357.5500000000002</v>
      </c>
      <c r="F4858" s="2">
        <v>1190397813</v>
      </c>
    </row>
    <row r="4859" spans="1:6" x14ac:dyDescent="0.25">
      <c r="A4859" s="1">
        <v>38933</v>
      </c>
      <c r="B4859" s="2">
        <v>2356.6</v>
      </c>
      <c r="C4859" s="2">
        <v>2372.1999999999998</v>
      </c>
      <c r="D4859" s="2">
        <v>2356.6</v>
      </c>
      <c r="E4859" s="2">
        <v>2362.6</v>
      </c>
      <c r="F4859" s="2">
        <v>1341162854</v>
      </c>
    </row>
    <row r="4860" spans="1:6" x14ac:dyDescent="0.25">
      <c r="A4860" s="1">
        <v>38936</v>
      </c>
      <c r="B4860" s="2">
        <v>2360.33</v>
      </c>
      <c r="C4860" s="2">
        <v>2378.63</v>
      </c>
      <c r="D4860" s="2">
        <v>2350.86</v>
      </c>
      <c r="E4860" s="2">
        <v>2378.63</v>
      </c>
      <c r="F4860" s="2">
        <v>867434809</v>
      </c>
    </row>
    <row r="4861" spans="1:6" x14ac:dyDescent="0.25">
      <c r="A4861" s="1">
        <v>38937</v>
      </c>
      <c r="B4861" s="2">
        <v>2379.94</v>
      </c>
      <c r="C4861" s="2">
        <v>2382.19</v>
      </c>
      <c r="D4861" s="2">
        <v>2367.75</v>
      </c>
      <c r="E4861" s="2">
        <v>2367.75</v>
      </c>
      <c r="F4861" s="2">
        <v>1076015828</v>
      </c>
    </row>
    <row r="4862" spans="1:6" x14ac:dyDescent="0.25">
      <c r="A4862" s="1">
        <v>38938</v>
      </c>
      <c r="B4862" s="2">
        <v>2355.7600000000002</v>
      </c>
      <c r="C4862" s="2">
        <v>2358.98</v>
      </c>
      <c r="D4862" s="2">
        <v>2339.1799999999998</v>
      </c>
      <c r="E4862" s="2">
        <v>2349.2199999999998</v>
      </c>
      <c r="F4862" s="2">
        <v>1447795726</v>
      </c>
    </row>
    <row r="4863" spans="1:6" x14ac:dyDescent="0.25">
      <c r="A4863" s="1">
        <v>38939</v>
      </c>
      <c r="B4863" s="2">
        <v>2348.86</v>
      </c>
      <c r="C4863" s="2">
        <v>2348.86</v>
      </c>
      <c r="D4863" s="2">
        <v>2306.33</v>
      </c>
      <c r="E4863" s="2">
        <v>2326.06</v>
      </c>
      <c r="F4863" s="2">
        <v>1300422279</v>
      </c>
    </row>
    <row r="4864" spans="1:6" x14ac:dyDescent="0.25">
      <c r="A4864" s="1">
        <v>38940</v>
      </c>
      <c r="B4864" s="2">
        <v>2337.39</v>
      </c>
      <c r="C4864" s="2">
        <v>2345.8200000000002</v>
      </c>
      <c r="D4864" s="2">
        <v>2332.71</v>
      </c>
      <c r="E4864" s="2">
        <v>2341.46</v>
      </c>
      <c r="F4864" s="2">
        <v>1006990876</v>
      </c>
    </row>
    <row r="4865" spans="1:6" x14ac:dyDescent="0.25">
      <c r="A4865" s="1">
        <v>38943</v>
      </c>
      <c r="B4865" s="2">
        <v>2339.9</v>
      </c>
      <c r="C4865" s="2">
        <v>2339.9</v>
      </c>
      <c r="D4865" s="2">
        <v>2325.0300000000002</v>
      </c>
      <c r="E4865" s="2">
        <v>2327.5</v>
      </c>
      <c r="F4865" s="2">
        <v>2583134438</v>
      </c>
    </row>
    <row r="4866" spans="1:6" x14ac:dyDescent="0.25">
      <c r="A4866" s="1">
        <v>38944</v>
      </c>
      <c r="B4866" s="2">
        <v>2327.5</v>
      </c>
      <c r="C4866" s="2">
        <v>2332.5700000000002</v>
      </c>
      <c r="D4866" s="2">
        <v>2324.59</v>
      </c>
      <c r="E4866" s="2">
        <v>2329.42</v>
      </c>
      <c r="F4866" s="2">
        <v>785686060</v>
      </c>
    </row>
    <row r="4867" spans="1:6" x14ac:dyDescent="0.25">
      <c r="A4867" s="1">
        <v>38945</v>
      </c>
      <c r="B4867" s="2">
        <v>2334.77</v>
      </c>
      <c r="C4867" s="2">
        <v>2347.33</v>
      </c>
      <c r="D4867" s="2">
        <v>2334.77</v>
      </c>
      <c r="E4867" s="2">
        <v>2343.5100000000002</v>
      </c>
      <c r="F4867" s="2">
        <v>1520300937</v>
      </c>
    </row>
    <row r="4868" spans="1:6" x14ac:dyDescent="0.25">
      <c r="A4868" s="1">
        <v>38946</v>
      </c>
      <c r="B4868" s="2">
        <v>2341.75</v>
      </c>
      <c r="C4868" s="2">
        <v>2351.21</v>
      </c>
      <c r="D4868" s="2">
        <v>2339.29</v>
      </c>
      <c r="E4868" s="2">
        <v>2345.96</v>
      </c>
      <c r="F4868" s="2">
        <v>1344334928</v>
      </c>
    </row>
    <row r="4869" spans="1:6" x14ac:dyDescent="0.25">
      <c r="A4869" s="1">
        <v>38947</v>
      </c>
      <c r="B4869" s="2">
        <v>2345.96</v>
      </c>
      <c r="C4869" s="2">
        <v>2345.96</v>
      </c>
      <c r="D4869" s="2">
        <v>2320.09</v>
      </c>
      <c r="E4869" s="2">
        <v>2329.9</v>
      </c>
      <c r="F4869" s="2">
        <v>1196595210</v>
      </c>
    </row>
    <row r="4870" spans="1:6" x14ac:dyDescent="0.25">
      <c r="A4870" s="1">
        <v>38951</v>
      </c>
      <c r="B4870" s="2">
        <v>2328.8000000000002</v>
      </c>
      <c r="C4870" s="2">
        <v>2328.8000000000002</v>
      </c>
      <c r="D4870" s="2">
        <v>2313.21</v>
      </c>
      <c r="E4870" s="2">
        <v>2318.14</v>
      </c>
      <c r="F4870" s="2">
        <v>1283528731</v>
      </c>
    </row>
    <row r="4871" spans="1:6" x14ac:dyDescent="0.25">
      <c r="A4871" s="1">
        <v>38952</v>
      </c>
      <c r="B4871" s="2">
        <v>2318.4299999999998</v>
      </c>
      <c r="C4871" s="2">
        <v>2329.7800000000002</v>
      </c>
      <c r="D4871" s="2">
        <v>2313.19</v>
      </c>
      <c r="E4871" s="2">
        <v>2314.5700000000002</v>
      </c>
      <c r="F4871" s="2">
        <v>1384350742</v>
      </c>
    </row>
    <row r="4872" spans="1:6" x14ac:dyDescent="0.25">
      <c r="A4872" s="1">
        <v>38953</v>
      </c>
      <c r="B4872" s="2">
        <v>2312.84</v>
      </c>
      <c r="C4872" s="2">
        <v>2319.87</v>
      </c>
      <c r="D4872" s="2">
        <v>2301.46</v>
      </c>
      <c r="E4872" s="2">
        <v>2314.09</v>
      </c>
      <c r="F4872" s="2">
        <v>1418830677</v>
      </c>
    </row>
    <row r="4873" spans="1:6" x14ac:dyDescent="0.25">
      <c r="A4873" s="1">
        <v>38954</v>
      </c>
      <c r="B4873" s="2">
        <v>2314.09</v>
      </c>
      <c r="C4873" s="2">
        <v>2314.09</v>
      </c>
      <c r="D4873" s="2">
        <v>2273.13</v>
      </c>
      <c r="E4873" s="2">
        <v>2274.5300000000002</v>
      </c>
      <c r="F4873" s="2">
        <v>1235220139</v>
      </c>
    </row>
    <row r="4874" spans="1:6" x14ac:dyDescent="0.25">
      <c r="A4874" s="1">
        <v>38957</v>
      </c>
      <c r="B4874" s="2">
        <v>2275.12</v>
      </c>
      <c r="C4874" s="2">
        <v>2303.39</v>
      </c>
      <c r="D4874" s="2">
        <v>2272.86</v>
      </c>
      <c r="E4874" s="2">
        <v>2298.58</v>
      </c>
      <c r="F4874" s="2">
        <v>978868298</v>
      </c>
    </row>
    <row r="4875" spans="1:6" x14ac:dyDescent="0.25">
      <c r="A4875" s="1">
        <v>38958</v>
      </c>
      <c r="B4875" s="2">
        <v>2298.58</v>
      </c>
      <c r="C4875" s="2">
        <v>2302.69</v>
      </c>
      <c r="D4875" s="2">
        <v>2286.9899999999998</v>
      </c>
      <c r="E4875" s="2">
        <v>2302.69</v>
      </c>
      <c r="F4875" s="2">
        <v>1096504004</v>
      </c>
    </row>
    <row r="4876" spans="1:6" x14ac:dyDescent="0.25">
      <c r="A4876" s="1">
        <v>38959</v>
      </c>
      <c r="B4876" s="2">
        <v>2307.39</v>
      </c>
      <c r="C4876" s="2">
        <v>2310.9899999999998</v>
      </c>
      <c r="D4876" s="2">
        <v>2291.69</v>
      </c>
      <c r="E4876" s="2">
        <v>2296.7800000000002</v>
      </c>
      <c r="F4876" s="2">
        <v>1317023312</v>
      </c>
    </row>
    <row r="4877" spans="1:6" x14ac:dyDescent="0.25">
      <c r="A4877" s="1">
        <v>38960</v>
      </c>
      <c r="B4877" s="2">
        <v>2298.52</v>
      </c>
      <c r="C4877" s="2">
        <v>2312.23</v>
      </c>
      <c r="D4877" s="2">
        <v>2296.4899999999998</v>
      </c>
      <c r="E4877" s="2">
        <v>2312.23</v>
      </c>
      <c r="F4877" s="2">
        <v>2298865546</v>
      </c>
    </row>
    <row r="4878" spans="1:6" x14ac:dyDescent="0.25">
      <c r="A4878" s="1">
        <v>38961</v>
      </c>
      <c r="B4878" s="2">
        <v>2314.4499999999998</v>
      </c>
      <c r="C4878" s="2">
        <v>2332.23</v>
      </c>
      <c r="D4878" s="2">
        <v>2310.3200000000002</v>
      </c>
      <c r="E4878" s="2">
        <v>2329.44</v>
      </c>
      <c r="F4878" s="2">
        <v>3268924475</v>
      </c>
    </row>
    <row r="4879" spans="1:6" x14ac:dyDescent="0.25">
      <c r="A4879" s="1">
        <v>38964</v>
      </c>
      <c r="B4879" s="2">
        <v>2334.5700000000002</v>
      </c>
      <c r="C4879" s="2">
        <v>2371.1</v>
      </c>
      <c r="D4879" s="2">
        <v>2334.5700000000002</v>
      </c>
      <c r="E4879" s="2">
        <v>2371.1</v>
      </c>
      <c r="F4879" s="2">
        <v>2869536513</v>
      </c>
    </row>
    <row r="4880" spans="1:6" x14ac:dyDescent="0.25">
      <c r="A4880" s="1">
        <v>38965</v>
      </c>
      <c r="B4880" s="2">
        <v>2373.0500000000002</v>
      </c>
      <c r="C4880" s="2">
        <v>2392.56</v>
      </c>
      <c r="D4880" s="2">
        <v>2372.4</v>
      </c>
      <c r="E4880" s="2">
        <v>2392.56</v>
      </c>
      <c r="F4880" s="2">
        <v>2479218146</v>
      </c>
    </row>
    <row r="4881" spans="1:6" x14ac:dyDescent="0.25">
      <c r="A4881" s="1">
        <v>38966</v>
      </c>
      <c r="B4881" s="2">
        <v>2395.46</v>
      </c>
      <c r="C4881" s="2">
        <v>2401.5500000000002</v>
      </c>
      <c r="D4881" s="2">
        <v>2384.9</v>
      </c>
      <c r="E4881" s="2">
        <v>2396.1999999999998</v>
      </c>
      <c r="F4881" s="2">
        <v>1844836382</v>
      </c>
    </row>
    <row r="4882" spans="1:6" x14ac:dyDescent="0.25">
      <c r="A4882" s="1">
        <v>38967</v>
      </c>
      <c r="B4882" s="2">
        <v>2396.1999999999998</v>
      </c>
      <c r="C4882" s="2">
        <v>2411.38</v>
      </c>
      <c r="D4882" s="2">
        <v>2396.1999999999998</v>
      </c>
      <c r="E4882" s="2">
        <v>2405.25</v>
      </c>
      <c r="F4882" s="2">
        <v>1806048428</v>
      </c>
    </row>
    <row r="4883" spans="1:6" x14ac:dyDescent="0.25">
      <c r="A4883" s="1">
        <v>38968</v>
      </c>
      <c r="B4883" s="2">
        <v>2402.62</v>
      </c>
      <c r="C4883" s="2">
        <v>2406.61</v>
      </c>
      <c r="D4883" s="2">
        <v>2378.04</v>
      </c>
      <c r="E4883" s="2">
        <v>2378.04</v>
      </c>
      <c r="F4883" s="2">
        <v>2075673395</v>
      </c>
    </row>
    <row r="4884" spans="1:6" x14ac:dyDescent="0.25">
      <c r="A4884" s="1">
        <v>38971</v>
      </c>
      <c r="B4884" s="2">
        <v>2392.3000000000002</v>
      </c>
      <c r="C4884" s="2">
        <v>2400.7800000000002</v>
      </c>
      <c r="D4884" s="2">
        <v>2387.8000000000002</v>
      </c>
      <c r="E4884" s="2">
        <v>2400.7800000000002</v>
      </c>
      <c r="F4884" s="2">
        <v>1191117287</v>
      </c>
    </row>
    <row r="4885" spans="1:6" x14ac:dyDescent="0.25">
      <c r="A4885" s="1">
        <v>38972</v>
      </c>
      <c r="B4885" s="2">
        <v>2400.27</v>
      </c>
      <c r="C4885" s="2">
        <v>2400.27</v>
      </c>
      <c r="D4885" s="2">
        <v>2359.2600000000002</v>
      </c>
      <c r="E4885" s="2">
        <v>2361.66</v>
      </c>
      <c r="F4885" s="2">
        <v>1575138438</v>
      </c>
    </row>
    <row r="4886" spans="1:6" x14ac:dyDescent="0.25">
      <c r="A4886" s="1">
        <v>38973</v>
      </c>
      <c r="B4886" s="2">
        <v>2365.12</v>
      </c>
      <c r="C4886" s="2">
        <v>2382.96</v>
      </c>
      <c r="D4886" s="2">
        <v>2365.12</v>
      </c>
      <c r="E4886" s="2">
        <v>2379.4299999999998</v>
      </c>
      <c r="F4886" s="2">
        <v>1064357433</v>
      </c>
    </row>
    <row r="4887" spans="1:6" x14ac:dyDescent="0.25">
      <c r="A4887" s="1">
        <v>38974</v>
      </c>
      <c r="B4887" s="2">
        <v>2392.02</v>
      </c>
      <c r="C4887" s="2">
        <v>2408.54</v>
      </c>
      <c r="D4887" s="2">
        <v>2391</v>
      </c>
      <c r="E4887" s="2">
        <v>2406.48</v>
      </c>
      <c r="F4887" s="2">
        <v>1313176184</v>
      </c>
    </row>
    <row r="4888" spans="1:6" x14ac:dyDescent="0.25">
      <c r="A4888" s="1">
        <v>38975</v>
      </c>
      <c r="B4888" s="2">
        <v>2411.37</v>
      </c>
      <c r="C4888" s="2">
        <v>2437.6799999999998</v>
      </c>
      <c r="D4888" s="2">
        <v>2407.52</v>
      </c>
      <c r="E4888" s="2">
        <v>2434.86</v>
      </c>
      <c r="F4888" s="2">
        <v>1533737049</v>
      </c>
    </row>
    <row r="4889" spans="1:6" x14ac:dyDescent="0.25">
      <c r="A4889" s="1">
        <v>38978</v>
      </c>
      <c r="B4889" s="2">
        <v>2435.1799999999998</v>
      </c>
      <c r="C4889" s="2">
        <v>2501.8000000000002</v>
      </c>
      <c r="D4889" s="2">
        <v>2434.33</v>
      </c>
      <c r="E4889" s="2">
        <v>2501.8000000000002</v>
      </c>
      <c r="F4889" s="2">
        <v>2792871322</v>
      </c>
    </row>
    <row r="4890" spans="1:6" x14ac:dyDescent="0.25">
      <c r="A4890" s="1">
        <v>38979</v>
      </c>
      <c r="B4890" s="2">
        <v>2514.17</v>
      </c>
      <c r="C4890" s="2">
        <v>2569.83</v>
      </c>
      <c r="D4890" s="2">
        <v>2514.17</v>
      </c>
      <c r="E4890" s="2">
        <v>2563.66</v>
      </c>
      <c r="F4890" s="2">
        <v>4270365843</v>
      </c>
    </row>
    <row r="4891" spans="1:6" x14ac:dyDescent="0.25">
      <c r="A4891" s="1">
        <v>38980</v>
      </c>
      <c r="B4891" s="2">
        <v>2550.67</v>
      </c>
      <c r="C4891" s="2">
        <v>2550.7800000000002</v>
      </c>
      <c r="D4891" s="2">
        <v>2500.75</v>
      </c>
      <c r="E4891" s="2">
        <v>2512.7600000000002</v>
      </c>
      <c r="F4891" s="2">
        <v>13834348290</v>
      </c>
    </row>
    <row r="4892" spans="1:6" x14ac:dyDescent="0.25">
      <c r="A4892" s="1">
        <v>38981</v>
      </c>
      <c r="B4892" s="2">
        <v>2519.9299999999998</v>
      </c>
      <c r="C4892" s="2">
        <v>2557.21</v>
      </c>
      <c r="D4892" s="2">
        <v>2519.9299999999998</v>
      </c>
      <c r="E4892" s="2">
        <v>2557.21</v>
      </c>
      <c r="F4892" s="2">
        <v>3436517111</v>
      </c>
    </row>
    <row r="4893" spans="1:6" x14ac:dyDescent="0.25">
      <c r="A4893" s="1">
        <v>38982</v>
      </c>
      <c r="B4893" s="2">
        <v>2556.33</v>
      </c>
      <c r="C4893" s="2">
        <v>2556.33</v>
      </c>
      <c r="D4893" s="2">
        <v>2518.17</v>
      </c>
      <c r="E4893" s="2">
        <v>2531.65</v>
      </c>
      <c r="F4893" s="2">
        <v>2462451772</v>
      </c>
    </row>
    <row r="4894" spans="1:6" x14ac:dyDescent="0.25">
      <c r="A4894" s="1">
        <v>38985</v>
      </c>
      <c r="B4894" s="2">
        <v>2529.89</v>
      </c>
      <c r="C4894" s="2">
        <v>2542.84</v>
      </c>
      <c r="D4894" s="2">
        <v>2527.16</v>
      </c>
      <c r="E4894" s="2">
        <v>2531.6799999999998</v>
      </c>
      <c r="F4894" s="2">
        <v>1291887636</v>
      </c>
    </row>
    <row r="4895" spans="1:6" x14ac:dyDescent="0.25">
      <c r="A4895" s="1">
        <v>38986</v>
      </c>
      <c r="B4895" s="2">
        <v>2533.0500000000002</v>
      </c>
      <c r="C4895" s="2">
        <v>2551.9299999999998</v>
      </c>
      <c r="D4895" s="2">
        <v>2533.0500000000002</v>
      </c>
      <c r="E4895" s="2">
        <v>2544.48</v>
      </c>
      <c r="F4895" s="2">
        <v>1565406320</v>
      </c>
    </row>
    <row r="4896" spans="1:6" x14ac:dyDescent="0.25">
      <c r="A4896" s="1">
        <v>38987</v>
      </c>
      <c r="B4896" s="2">
        <v>2548.62</v>
      </c>
      <c r="C4896" s="2">
        <v>2568.5300000000002</v>
      </c>
      <c r="D4896" s="2">
        <v>2548.62</v>
      </c>
      <c r="E4896" s="2">
        <v>2556.71</v>
      </c>
      <c r="F4896" s="2">
        <v>3309710020</v>
      </c>
    </row>
    <row r="4897" spans="1:6" x14ac:dyDescent="0.25">
      <c r="A4897" s="1">
        <v>38992</v>
      </c>
      <c r="B4897" s="2">
        <v>2554.0700000000002</v>
      </c>
      <c r="C4897" s="2">
        <v>2554.0700000000002</v>
      </c>
      <c r="D4897" s="2">
        <v>2517.84</v>
      </c>
      <c r="E4897" s="2">
        <v>2542.69</v>
      </c>
      <c r="F4897" s="2">
        <v>20836789430</v>
      </c>
    </row>
    <row r="4898" spans="1:6" x14ac:dyDescent="0.25">
      <c r="A4898" s="1">
        <v>38993</v>
      </c>
      <c r="B4898" s="2">
        <v>2540.88</v>
      </c>
      <c r="C4898" s="2">
        <v>2540.88</v>
      </c>
      <c r="D4898" s="2">
        <v>2513.67</v>
      </c>
      <c r="E4898" s="2">
        <v>2522.5</v>
      </c>
      <c r="F4898" s="2">
        <v>2150534622</v>
      </c>
    </row>
    <row r="4899" spans="1:6" x14ac:dyDescent="0.25">
      <c r="A4899" s="1">
        <v>38994</v>
      </c>
      <c r="B4899" s="2">
        <v>2515.9899999999998</v>
      </c>
      <c r="C4899" s="2">
        <v>2515.9899999999998</v>
      </c>
      <c r="D4899" s="2">
        <v>2483.11</v>
      </c>
      <c r="E4899" s="2">
        <v>2486.8200000000002</v>
      </c>
      <c r="F4899" s="2">
        <v>2326685284</v>
      </c>
    </row>
    <row r="4900" spans="1:6" x14ac:dyDescent="0.25">
      <c r="A4900" s="1">
        <v>38995</v>
      </c>
      <c r="B4900" s="2">
        <v>2497</v>
      </c>
      <c r="C4900" s="2">
        <v>2561.89</v>
      </c>
      <c r="D4900" s="2">
        <v>2495.9299999999998</v>
      </c>
      <c r="E4900" s="2">
        <v>2561.06</v>
      </c>
      <c r="F4900" s="2">
        <v>7950674648</v>
      </c>
    </row>
    <row r="4901" spans="1:6" x14ac:dyDescent="0.25">
      <c r="A4901" s="1">
        <v>38996</v>
      </c>
      <c r="B4901" s="2">
        <v>2561.06</v>
      </c>
      <c r="C4901" s="2">
        <v>2571.98</v>
      </c>
      <c r="D4901" s="2">
        <v>2545.92</v>
      </c>
      <c r="E4901" s="2">
        <v>2560.2199999999998</v>
      </c>
      <c r="F4901" s="2">
        <v>3373365506</v>
      </c>
    </row>
    <row r="4902" spans="1:6" x14ac:dyDescent="0.25">
      <c r="A4902" s="1">
        <v>38999</v>
      </c>
      <c r="B4902" s="2">
        <v>2556.4699999999998</v>
      </c>
      <c r="C4902" s="2">
        <v>2572.2199999999998</v>
      </c>
      <c r="D4902" s="2">
        <v>2549.92</v>
      </c>
      <c r="E4902" s="2">
        <v>2551.92</v>
      </c>
      <c r="F4902" s="2">
        <v>3060936979</v>
      </c>
    </row>
    <row r="4903" spans="1:6" x14ac:dyDescent="0.25">
      <c r="A4903" s="1">
        <v>39000</v>
      </c>
      <c r="B4903" s="2">
        <v>2547.3000000000002</v>
      </c>
      <c r="C4903" s="2">
        <v>2548.7399999999998</v>
      </c>
      <c r="D4903" s="2">
        <v>2518.87</v>
      </c>
      <c r="E4903" s="2">
        <v>2528.98</v>
      </c>
      <c r="F4903" s="2">
        <v>2304324642</v>
      </c>
    </row>
    <row r="4904" spans="1:6" x14ac:dyDescent="0.25">
      <c r="A4904" s="1">
        <v>39001</v>
      </c>
      <c r="B4904" s="2">
        <v>2525.29</v>
      </c>
      <c r="C4904" s="2">
        <v>2531.71</v>
      </c>
      <c r="D4904" s="2">
        <v>2521.89</v>
      </c>
      <c r="E4904" s="2">
        <v>2527.27</v>
      </c>
      <c r="F4904" s="2">
        <v>3471813695</v>
      </c>
    </row>
    <row r="4905" spans="1:6" x14ac:dyDescent="0.25">
      <c r="A4905" s="1">
        <v>39002</v>
      </c>
      <c r="B4905" s="2">
        <v>2527.27</v>
      </c>
      <c r="C4905" s="2">
        <v>2540.8200000000002</v>
      </c>
      <c r="D4905" s="2">
        <v>2520.46</v>
      </c>
      <c r="E4905" s="2">
        <v>2534.4</v>
      </c>
      <c r="F4905" s="2">
        <v>2426500965</v>
      </c>
    </row>
    <row r="4906" spans="1:6" x14ac:dyDescent="0.25">
      <c r="A4906" s="1">
        <v>39003</v>
      </c>
      <c r="B4906" s="2">
        <v>2538.62</v>
      </c>
      <c r="C4906" s="2">
        <v>2564.5300000000002</v>
      </c>
      <c r="D4906" s="2">
        <v>2536.9</v>
      </c>
      <c r="E4906" s="2">
        <v>2557.25</v>
      </c>
      <c r="F4906" s="2">
        <v>2107587222</v>
      </c>
    </row>
    <row r="4907" spans="1:6" x14ac:dyDescent="0.25">
      <c r="A4907" s="1">
        <v>39006</v>
      </c>
      <c r="B4907" s="2">
        <v>2557.25</v>
      </c>
      <c r="C4907" s="2">
        <v>2588.08</v>
      </c>
      <c r="D4907" s="2">
        <v>2554.0700000000002</v>
      </c>
      <c r="E4907" s="2">
        <v>2584.1999999999998</v>
      </c>
      <c r="F4907" s="2">
        <v>2238645899</v>
      </c>
    </row>
    <row r="4908" spans="1:6" x14ac:dyDescent="0.25">
      <c r="A4908" s="1">
        <v>39007</v>
      </c>
      <c r="B4908" s="2">
        <v>2582.02</v>
      </c>
      <c r="C4908" s="2">
        <v>2583.06</v>
      </c>
      <c r="D4908" s="2">
        <v>2543.48</v>
      </c>
      <c r="E4908" s="2">
        <v>2543.48</v>
      </c>
      <c r="F4908" s="2">
        <v>2637800132</v>
      </c>
    </row>
    <row r="4909" spans="1:6" x14ac:dyDescent="0.25">
      <c r="A4909" s="1">
        <v>39008</v>
      </c>
      <c r="B4909" s="2">
        <v>2543.48</v>
      </c>
      <c r="C4909" s="2">
        <v>2546.5300000000002</v>
      </c>
      <c r="D4909" s="2">
        <v>2523.33</v>
      </c>
      <c r="E4909" s="2">
        <v>2546.5300000000002</v>
      </c>
      <c r="F4909" s="2">
        <v>2367579025</v>
      </c>
    </row>
    <row r="4910" spans="1:6" x14ac:dyDescent="0.25">
      <c r="A4910" s="1">
        <v>39009</v>
      </c>
      <c r="B4910" s="2">
        <v>2548.4499999999998</v>
      </c>
      <c r="C4910" s="2">
        <v>2599.86</v>
      </c>
      <c r="D4910" s="2">
        <v>2548.4499999999998</v>
      </c>
      <c r="E4910" s="2">
        <v>2597.15</v>
      </c>
      <c r="F4910" s="2">
        <v>2522917467</v>
      </c>
    </row>
    <row r="4911" spans="1:6" x14ac:dyDescent="0.25">
      <c r="A4911" s="1">
        <v>39010</v>
      </c>
      <c r="B4911" s="2">
        <v>2602.54</v>
      </c>
      <c r="C4911" s="2">
        <v>2620.9499999999998</v>
      </c>
      <c r="D4911" s="2">
        <v>2602.54</v>
      </c>
      <c r="E4911" s="2">
        <v>2617.41</v>
      </c>
      <c r="F4911" s="2">
        <v>2586028367</v>
      </c>
    </row>
    <row r="4912" spans="1:6" x14ac:dyDescent="0.25">
      <c r="A4912" s="1">
        <v>39013</v>
      </c>
      <c r="B4912" s="2">
        <v>2617.5700000000002</v>
      </c>
      <c r="C4912" s="2">
        <v>2632.91</v>
      </c>
      <c r="D4912" s="2">
        <v>2613.0500000000002</v>
      </c>
      <c r="E4912" s="2">
        <v>2625.52</v>
      </c>
      <c r="F4912" s="2">
        <v>3736898096</v>
      </c>
    </row>
    <row r="4913" spans="1:6" x14ac:dyDescent="0.25">
      <c r="A4913" s="1">
        <v>39015</v>
      </c>
      <c r="B4913" s="2">
        <v>2639.12</v>
      </c>
      <c r="C4913" s="2">
        <v>2681.73</v>
      </c>
      <c r="D4913" s="2">
        <v>2639.12</v>
      </c>
      <c r="E4913" s="2">
        <v>2678.72</v>
      </c>
      <c r="F4913" s="2">
        <v>4175790726</v>
      </c>
    </row>
    <row r="4914" spans="1:6" x14ac:dyDescent="0.25">
      <c r="A4914" s="1">
        <v>39016</v>
      </c>
      <c r="B4914" s="2">
        <v>2688.68</v>
      </c>
      <c r="C4914" s="2">
        <v>2697.86</v>
      </c>
      <c r="D4914" s="2">
        <v>2672.43</v>
      </c>
      <c r="E4914" s="2">
        <v>2682.94</v>
      </c>
      <c r="F4914" s="2">
        <v>4047026830</v>
      </c>
    </row>
    <row r="4915" spans="1:6" x14ac:dyDescent="0.25">
      <c r="A4915" s="1">
        <v>39017</v>
      </c>
      <c r="B4915" s="2">
        <v>2694.31</v>
      </c>
      <c r="C4915" s="2">
        <v>2703.01</v>
      </c>
      <c r="D4915" s="2">
        <v>2684.46</v>
      </c>
      <c r="E4915" s="2">
        <v>2702.37</v>
      </c>
      <c r="F4915" s="2">
        <v>3838223566</v>
      </c>
    </row>
    <row r="4916" spans="1:6" x14ac:dyDescent="0.25">
      <c r="A4916" s="1">
        <v>39020</v>
      </c>
      <c r="B4916" s="2">
        <v>2702.37</v>
      </c>
      <c r="C4916" s="2">
        <v>2719.47</v>
      </c>
      <c r="D4916" s="2">
        <v>2702.37</v>
      </c>
      <c r="E4916" s="2">
        <v>2708.19</v>
      </c>
      <c r="F4916" s="2">
        <v>3330135607</v>
      </c>
    </row>
    <row r="4917" spans="1:6" x14ac:dyDescent="0.25">
      <c r="A4917" s="1">
        <v>39021</v>
      </c>
      <c r="B4917" s="2">
        <v>2708.68</v>
      </c>
      <c r="C4917" s="2">
        <v>2716.99</v>
      </c>
      <c r="D4917" s="2">
        <v>2703.37</v>
      </c>
      <c r="E4917" s="2">
        <v>2708.5</v>
      </c>
      <c r="F4917" s="2">
        <v>2065344609</v>
      </c>
    </row>
    <row r="4918" spans="1:6" x14ac:dyDescent="0.25">
      <c r="A4918" s="1">
        <v>39023</v>
      </c>
      <c r="B4918" s="2">
        <v>2707.82</v>
      </c>
      <c r="C4918" s="2">
        <v>2722.17</v>
      </c>
      <c r="D4918" s="2">
        <v>2706.3</v>
      </c>
      <c r="E4918" s="2">
        <v>2721.78</v>
      </c>
      <c r="F4918" s="2">
        <v>2022486147</v>
      </c>
    </row>
    <row r="4919" spans="1:6" x14ac:dyDescent="0.25">
      <c r="A4919" s="1">
        <v>39024</v>
      </c>
      <c r="B4919" s="2">
        <v>2726.24</v>
      </c>
      <c r="C4919" s="2">
        <v>2777.98</v>
      </c>
      <c r="D4919" s="2">
        <v>2726.24</v>
      </c>
      <c r="E4919" s="2">
        <v>2766.86</v>
      </c>
      <c r="F4919" s="2">
        <v>3155107346</v>
      </c>
    </row>
    <row r="4920" spans="1:6" x14ac:dyDescent="0.25">
      <c r="A4920" s="1">
        <v>39027</v>
      </c>
      <c r="B4920" s="2">
        <v>2764.52</v>
      </c>
      <c r="C4920" s="2">
        <v>2766.04</v>
      </c>
      <c r="D4920" s="2">
        <v>2746.76</v>
      </c>
      <c r="E4920" s="2">
        <v>2763.89</v>
      </c>
      <c r="F4920" s="2">
        <v>1725159292</v>
      </c>
    </row>
    <row r="4921" spans="1:6" x14ac:dyDescent="0.25">
      <c r="A4921" s="1">
        <v>39028</v>
      </c>
      <c r="B4921" s="2">
        <v>2770.49</v>
      </c>
      <c r="C4921" s="2">
        <v>2794.89</v>
      </c>
      <c r="D4921" s="2">
        <v>2770.49</v>
      </c>
      <c r="E4921" s="2">
        <v>2792.74</v>
      </c>
      <c r="F4921" s="2">
        <v>2754196591</v>
      </c>
    </row>
    <row r="4922" spans="1:6" x14ac:dyDescent="0.25">
      <c r="A4922" s="1">
        <v>39029</v>
      </c>
      <c r="B4922" s="2">
        <v>2792.74</v>
      </c>
      <c r="C4922" s="2">
        <v>2792.74</v>
      </c>
      <c r="D4922" s="2">
        <v>2743.43</v>
      </c>
      <c r="E4922" s="2">
        <v>2755.28</v>
      </c>
      <c r="F4922" s="2">
        <v>2190811506</v>
      </c>
    </row>
    <row r="4923" spans="1:6" x14ac:dyDescent="0.25">
      <c r="A4923" s="1">
        <v>39030</v>
      </c>
      <c r="B4923" s="2">
        <v>2758.15</v>
      </c>
      <c r="C4923" s="2">
        <v>2819.24</v>
      </c>
      <c r="D4923" s="2">
        <v>2756.73</v>
      </c>
      <c r="E4923" s="2">
        <v>2818.83</v>
      </c>
      <c r="F4923" s="2">
        <v>3109701076</v>
      </c>
    </row>
    <row r="4924" spans="1:6" x14ac:dyDescent="0.25">
      <c r="A4924" s="1">
        <v>39031</v>
      </c>
      <c r="B4924" s="2">
        <v>2822.79</v>
      </c>
      <c r="C4924" s="2">
        <v>2853.85</v>
      </c>
      <c r="D4924" s="2">
        <v>2815.01</v>
      </c>
      <c r="E4924" s="2">
        <v>2839.38</v>
      </c>
      <c r="F4924" s="2">
        <v>3129973546</v>
      </c>
    </row>
    <row r="4925" spans="1:6" x14ac:dyDescent="0.25">
      <c r="A4925" s="1">
        <v>39034</v>
      </c>
      <c r="B4925" s="2">
        <v>2838.97</v>
      </c>
      <c r="C4925" s="2">
        <v>2839.21</v>
      </c>
      <c r="D4925" s="2">
        <v>2815.95</v>
      </c>
      <c r="E4925" s="2">
        <v>2821.92</v>
      </c>
      <c r="F4925" s="2">
        <v>2132042740</v>
      </c>
    </row>
    <row r="4926" spans="1:6" x14ac:dyDescent="0.25">
      <c r="A4926" s="1">
        <v>39035</v>
      </c>
      <c r="B4926" s="2">
        <v>2821.05</v>
      </c>
      <c r="C4926" s="2">
        <v>2822.71</v>
      </c>
      <c r="D4926" s="2">
        <v>2788.33</v>
      </c>
      <c r="E4926" s="2">
        <v>2801.79</v>
      </c>
      <c r="F4926" s="2">
        <v>2451789850</v>
      </c>
    </row>
    <row r="4927" spans="1:6" x14ac:dyDescent="0.25">
      <c r="A4927" s="1">
        <v>39036</v>
      </c>
      <c r="B4927" s="2">
        <v>2801.28</v>
      </c>
      <c r="C4927" s="2">
        <v>2801.28</v>
      </c>
      <c r="D4927" s="2">
        <v>2778.34</v>
      </c>
      <c r="E4927" s="2">
        <v>2791.49</v>
      </c>
      <c r="F4927" s="2">
        <v>3273414822</v>
      </c>
    </row>
    <row r="4928" spans="1:6" x14ac:dyDescent="0.25">
      <c r="A4928" s="1">
        <v>39037</v>
      </c>
      <c r="B4928" s="2">
        <v>2793.19</v>
      </c>
      <c r="C4928" s="2">
        <v>2829.21</v>
      </c>
      <c r="D4928" s="2">
        <v>2786.2</v>
      </c>
      <c r="E4928" s="2">
        <v>2818.59</v>
      </c>
      <c r="F4928" s="2">
        <v>3097633621</v>
      </c>
    </row>
    <row r="4929" spans="1:6" x14ac:dyDescent="0.25">
      <c r="A4929" s="1">
        <v>39038</v>
      </c>
      <c r="B4929" s="2">
        <v>2816.36</v>
      </c>
      <c r="C4929" s="2">
        <v>2848.14</v>
      </c>
      <c r="D4929" s="2">
        <v>2812.79</v>
      </c>
      <c r="E4929" s="2">
        <v>2842.54</v>
      </c>
      <c r="F4929" s="2">
        <v>2411087395</v>
      </c>
    </row>
    <row r="4930" spans="1:6" x14ac:dyDescent="0.25">
      <c r="A4930" s="1">
        <v>39041</v>
      </c>
      <c r="B4930" s="2">
        <v>2842.54</v>
      </c>
      <c r="C4930" s="2">
        <v>2848.37</v>
      </c>
      <c r="D4930" s="2">
        <v>2833.88</v>
      </c>
      <c r="E4930" s="2">
        <v>2843.31</v>
      </c>
      <c r="F4930" s="2">
        <v>2462720280</v>
      </c>
    </row>
    <row r="4931" spans="1:6" x14ac:dyDescent="0.25">
      <c r="A4931" s="1">
        <v>39042</v>
      </c>
      <c r="B4931" s="2">
        <v>2836.39</v>
      </c>
      <c r="C4931" s="2">
        <v>2840.33</v>
      </c>
      <c r="D4931" s="2">
        <v>2816.06</v>
      </c>
      <c r="E4931" s="2">
        <v>2825.41</v>
      </c>
      <c r="F4931" s="2">
        <v>2162504585</v>
      </c>
    </row>
    <row r="4932" spans="1:6" x14ac:dyDescent="0.25">
      <c r="A4932" s="1">
        <v>39043</v>
      </c>
      <c r="B4932" s="2">
        <v>2825.16</v>
      </c>
      <c r="C4932" s="2">
        <v>2856.15</v>
      </c>
      <c r="D4932" s="2">
        <v>2825.16</v>
      </c>
      <c r="E4932" s="2">
        <v>2855.23</v>
      </c>
      <c r="F4932" s="2">
        <v>2860639554</v>
      </c>
    </row>
    <row r="4933" spans="1:6" x14ac:dyDescent="0.25">
      <c r="A4933" s="1">
        <v>39044</v>
      </c>
      <c r="B4933" s="2">
        <v>2850.37</v>
      </c>
      <c r="C4933" s="2">
        <v>2850.37</v>
      </c>
      <c r="D4933" s="2">
        <v>2801.14</v>
      </c>
      <c r="E4933" s="2">
        <v>2814.56</v>
      </c>
      <c r="F4933" s="2">
        <v>2064353392</v>
      </c>
    </row>
    <row r="4934" spans="1:6" x14ac:dyDescent="0.25">
      <c r="A4934" s="1">
        <v>39045</v>
      </c>
      <c r="B4934" s="2">
        <v>2815.41</v>
      </c>
      <c r="C4934" s="2">
        <v>2822.42</v>
      </c>
      <c r="D4934" s="2">
        <v>2805.42</v>
      </c>
      <c r="E4934" s="2">
        <v>2817.84</v>
      </c>
      <c r="F4934" s="2">
        <v>3022508188</v>
      </c>
    </row>
    <row r="4935" spans="1:6" x14ac:dyDescent="0.25">
      <c r="A4935" s="1">
        <v>39048</v>
      </c>
      <c r="B4935" s="2">
        <v>2818.27</v>
      </c>
      <c r="C4935" s="2">
        <v>2818.78</v>
      </c>
      <c r="D4935" s="2">
        <v>2806.39</v>
      </c>
      <c r="E4935" s="2">
        <v>2817.56</v>
      </c>
      <c r="F4935" s="2">
        <v>2248109691</v>
      </c>
    </row>
    <row r="4936" spans="1:6" x14ac:dyDescent="0.25">
      <c r="A4936" s="1">
        <v>39049</v>
      </c>
      <c r="B4936" s="2">
        <v>2812.14</v>
      </c>
      <c r="C4936" s="2">
        <v>2812.14</v>
      </c>
      <c r="D4936" s="2">
        <v>2758.78</v>
      </c>
      <c r="E4936" s="2">
        <v>2779.14</v>
      </c>
      <c r="F4936" s="2">
        <v>2579924839</v>
      </c>
    </row>
    <row r="4937" spans="1:6" x14ac:dyDescent="0.25">
      <c r="A4937" s="1">
        <v>39050</v>
      </c>
      <c r="B4937" s="2">
        <v>2771.2</v>
      </c>
      <c r="C4937" s="2">
        <v>2771.2</v>
      </c>
      <c r="D4937" s="2">
        <v>2733.32</v>
      </c>
      <c r="E4937" s="2">
        <v>2745.56</v>
      </c>
      <c r="F4937" s="2">
        <v>2938491974</v>
      </c>
    </row>
    <row r="4938" spans="1:6" x14ac:dyDescent="0.25">
      <c r="A4938" s="1">
        <v>39051</v>
      </c>
      <c r="B4938" s="2">
        <v>2746.04</v>
      </c>
      <c r="C4938" s="2">
        <v>2788.78</v>
      </c>
      <c r="D4938" s="2">
        <v>2746.04</v>
      </c>
      <c r="E4938" s="2">
        <v>2788.46</v>
      </c>
      <c r="F4938" s="2">
        <v>3777899899</v>
      </c>
    </row>
    <row r="4939" spans="1:6" x14ac:dyDescent="0.25">
      <c r="A4939" s="1">
        <v>39055</v>
      </c>
      <c r="B4939" s="2">
        <v>2790.47</v>
      </c>
      <c r="C4939" s="2">
        <v>2795.3</v>
      </c>
      <c r="D4939" s="2">
        <v>2773.04</v>
      </c>
      <c r="E4939" s="2">
        <v>2795.3</v>
      </c>
      <c r="F4939" s="2">
        <v>3415266835</v>
      </c>
    </row>
    <row r="4940" spans="1:6" x14ac:dyDescent="0.25">
      <c r="A4940" s="1">
        <v>39056</v>
      </c>
      <c r="B4940" s="2">
        <v>2795.13</v>
      </c>
      <c r="C4940" s="2">
        <v>2810.57</v>
      </c>
      <c r="D4940" s="2">
        <v>2795.13</v>
      </c>
      <c r="E4940" s="2">
        <v>2808.09</v>
      </c>
      <c r="F4940" s="2">
        <v>1990605541</v>
      </c>
    </row>
    <row r="4941" spans="1:6" x14ac:dyDescent="0.25">
      <c r="A4941" s="1">
        <v>39057</v>
      </c>
      <c r="B4941" s="2">
        <v>2803.41</v>
      </c>
      <c r="C4941" s="2">
        <v>2803.41</v>
      </c>
      <c r="D4941" s="2">
        <v>2791.45</v>
      </c>
      <c r="E4941" s="2">
        <v>2797.79</v>
      </c>
      <c r="F4941" s="2">
        <v>2411269715</v>
      </c>
    </row>
    <row r="4942" spans="1:6" x14ac:dyDescent="0.25">
      <c r="A4942" s="1">
        <v>39058</v>
      </c>
      <c r="B4942" s="2">
        <v>2796.15</v>
      </c>
      <c r="C4942" s="2">
        <v>2801</v>
      </c>
      <c r="D4942" s="2">
        <v>2774.97</v>
      </c>
      <c r="E4942" s="2">
        <v>2796.18</v>
      </c>
      <c r="F4942" s="2">
        <v>2807599462</v>
      </c>
    </row>
    <row r="4943" spans="1:6" x14ac:dyDescent="0.25">
      <c r="A4943" s="1">
        <v>39059</v>
      </c>
      <c r="B4943" s="2">
        <v>2805.9</v>
      </c>
      <c r="C4943" s="2">
        <v>2831.4</v>
      </c>
      <c r="D4943" s="2">
        <v>2805.9</v>
      </c>
      <c r="E4943" s="2">
        <v>2831.4</v>
      </c>
      <c r="F4943" s="2">
        <v>3607543971</v>
      </c>
    </row>
    <row r="4944" spans="1:6" x14ac:dyDescent="0.25">
      <c r="A4944" s="1">
        <v>39062</v>
      </c>
      <c r="B4944" s="2">
        <v>2836.75</v>
      </c>
      <c r="C4944" s="2">
        <v>2854.41</v>
      </c>
      <c r="D4944" s="2">
        <v>2836.75</v>
      </c>
      <c r="E4944" s="2">
        <v>2841.77</v>
      </c>
      <c r="F4944" s="2">
        <v>2935057403</v>
      </c>
    </row>
    <row r="4945" spans="1:6" x14ac:dyDescent="0.25">
      <c r="A4945" s="1">
        <v>39063</v>
      </c>
      <c r="B4945" s="2">
        <v>2843.3</v>
      </c>
      <c r="C4945" s="2">
        <v>2843.3</v>
      </c>
      <c r="D4945" s="2">
        <v>2823.91</v>
      </c>
      <c r="E4945" s="2">
        <v>2840.82</v>
      </c>
      <c r="F4945" s="2">
        <v>2884586921</v>
      </c>
    </row>
    <row r="4946" spans="1:6" x14ac:dyDescent="0.25">
      <c r="A4946" s="1">
        <v>39064</v>
      </c>
      <c r="B4946" s="2">
        <v>2841.14</v>
      </c>
      <c r="C4946" s="2">
        <v>2847.14</v>
      </c>
      <c r="D4946" s="2">
        <v>2821.37</v>
      </c>
      <c r="E4946" s="2">
        <v>2835.86</v>
      </c>
      <c r="F4946" s="2">
        <v>18170308429</v>
      </c>
    </row>
    <row r="4947" spans="1:6" x14ac:dyDescent="0.25">
      <c r="A4947" s="1">
        <v>39065</v>
      </c>
      <c r="B4947" s="2">
        <v>2836.13</v>
      </c>
      <c r="C4947" s="2">
        <v>2839.17</v>
      </c>
      <c r="D4947" s="2">
        <v>2824.07</v>
      </c>
      <c r="E4947" s="2">
        <v>2833.27</v>
      </c>
      <c r="F4947" s="2">
        <v>4114237037</v>
      </c>
    </row>
    <row r="4948" spans="1:6" x14ac:dyDescent="0.25">
      <c r="A4948" s="1">
        <v>39066</v>
      </c>
      <c r="B4948" s="2">
        <v>2833.27</v>
      </c>
      <c r="C4948" s="2">
        <v>2860.57</v>
      </c>
      <c r="D4948" s="2">
        <v>2833.27</v>
      </c>
      <c r="E4948" s="2">
        <v>2856.29</v>
      </c>
      <c r="F4948" s="2">
        <v>5139692583</v>
      </c>
    </row>
    <row r="4949" spans="1:6" x14ac:dyDescent="0.25">
      <c r="A4949" s="1">
        <v>39069</v>
      </c>
      <c r="B4949" s="2">
        <v>2857.59</v>
      </c>
      <c r="C4949" s="2">
        <v>2885.67</v>
      </c>
      <c r="D4949" s="2">
        <v>2857.3</v>
      </c>
      <c r="E4949" s="2">
        <v>2877.83</v>
      </c>
      <c r="F4949" s="2">
        <v>3759713131</v>
      </c>
    </row>
    <row r="4950" spans="1:6" x14ac:dyDescent="0.25">
      <c r="A4950" s="1">
        <v>39070</v>
      </c>
      <c r="B4950" s="2">
        <v>2882.4</v>
      </c>
      <c r="C4950" s="2">
        <v>2886.09</v>
      </c>
      <c r="D4950" s="2">
        <v>2845.26</v>
      </c>
      <c r="E4950" s="2">
        <v>2849.71</v>
      </c>
      <c r="F4950" s="2">
        <v>4274505603</v>
      </c>
    </row>
    <row r="4951" spans="1:6" x14ac:dyDescent="0.25">
      <c r="A4951" s="1">
        <v>39071</v>
      </c>
      <c r="B4951" s="2">
        <v>2854.97</v>
      </c>
      <c r="C4951" s="2">
        <v>2854.97</v>
      </c>
      <c r="D4951" s="2">
        <v>2824.21</v>
      </c>
      <c r="E4951" s="2">
        <v>2829.57</v>
      </c>
      <c r="F4951" s="2">
        <v>2533201265</v>
      </c>
    </row>
    <row r="4952" spans="1:6" x14ac:dyDescent="0.25">
      <c r="A4952" s="1">
        <v>39072</v>
      </c>
      <c r="B4952" s="2">
        <v>2829.45</v>
      </c>
      <c r="C4952" s="2">
        <v>2872.41</v>
      </c>
      <c r="D4952" s="2">
        <v>2829.45</v>
      </c>
      <c r="E4952" s="2">
        <v>2862.51</v>
      </c>
      <c r="F4952" s="2">
        <v>2543347833</v>
      </c>
    </row>
    <row r="4953" spans="1:6" x14ac:dyDescent="0.25">
      <c r="A4953" s="1">
        <v>39073</v>
      </c>
      <c r="B4953" s="2">
        <v>2864.05</v>
      </c>
      <c r="C4953" s="2">
        <v>2872.85</v>
      </c>
      <c r="D4953" s="2">
        <v>2853.42</v>
      </c>
      <c r="E4953" s="2">
        <v>2858.31</v>
      </c>
      <c r="F4953" s="2">
        <v>2367104075</v>
      </c>
    </row>
    <row r="4954" spans="1:6" x14ac:dyDescent="0.25">
      <c r="A4954" s="1">
        <v>39078</v>
      </c>
      <c r="B4954" s="2">
        <v>2858.31</v>
      </c>
      <c r="C4954" s="2">
        <v>2886.98</v>
      </c>
      <c r="D4954" s="2">
        <v>2858.31</v>
      </c>
      <c r="E4954" s="2">
        <v>2883.47</v>
      </c>
      <c r="F4954" s="2">
        <v>1744702465</v>
      </c>
    </row>
    <row r="4955" spans="1:6" x14ac:dyDescent="0.25">
      <c r="A4955" s="1">
        <v>39079</v>
      </c>
      <c r="B4955" s="2">
        <v>2902.86</v>
      </c>
      <c r="C4955" s="2">
        <v>2943.38</v>
      </c>
      <c r="D4955" s="2">
        <v>2901.78</v>
      </c>
      <c r="E4955" s="2">
        <v>2943.38</v>
      </c>
      <c r="F4955" s="2">
        <v>2164425553</v>
      </c>
    </row>
    <row r="4956" spans="1:6" x14ac:dyDescent="0.25">
      <c r="A4956" s="1">
        <v>39080</v>
      </c>
      <c r="B4956" s="2">
        <v>2948.55</v>
      </c>
      <c r="C4956" s="2">
        <v>2982.54</v>
      </c>
      <c r="D4956" s="2">
        <v>2948.55</v>
      </c>
      <c r="E4956" s="2">
        <v>2982.54</v>
      </c>
      <c r="F4956" s="2">
        <v>2948457406</v>
      </c>
    </row>
    <row r="4957" spans="1:6" x14ac:dyDescent="0.25">
      <c r="A4957" s="1">
        <v>39084</v>
      </c>
      <c r="B4957" s="2">
        <v>2983.77</v>
      </c>
      <c r="C4957" s="2">
        <v>2986.13</v>
      </c>
      <c r="D4957" s="2">
        <v>2964.19</v>
      </c>
      <c r="E4957" s="2">
        <v>2976.85</v>
      </c>
      <c r="F4957" s="2">
        <v>1500809432</v>
      </c>
    </row>
    <row r="4958" spans="1:6" x14ac:dyDescent="0.25">
      <c r="A4958" s="1">
        <v>39085</v>
      </c>
      <c r="B4958" s="2">
        <v>2979.46</v>
      </c>
      <c r="C4958" s="2">
        <v>3028.41</v>
      </c>
      <c r="D4958" s="2">
        <v>2978.64</v>
      </c>
      <c r="E4958" s="2">
        <v>3020.7</v>
      </c>
      <c r="F4958" s="2">
        <v>2315664321</v>
      </c>
    </row>
    <row r="4959" spans="1:6" x14ac:dyDescent="0.25">
      <c r="A4959" s="1">
        <v>39086</v>
      </c>
      <c r="B4959" s="2">
        <v>3018.07</v>
      </c>
      <c r="C4959" s="2">
        <v>3018.07</v>
      </c>
      <c r="D4959" s="2">
        <v>2977.97</v>
      </c>
      <c r="E4959" s="2">
        <v>3012.74</v>
      </c>
      <c r="F4959" s="2">
        <v>4829190035</v>
      </c>
    </row>
    <row r="4960" spans="1:6" x14ac:dyDescent="0.25">
      <c r="A4960" s="1">
        <v>39087</v>
      </c>
      <c r="B4960" s="2">
        <v>3010.75</v>
      </c>
      <c r="C4960" s="2">
        <v>3010.75</v>
      </c>
      <c r="D4960" s="2">
        <v>2979.39</v>
      </c>
      <c r="E4960" s="2">
        <v>2996.39</v>
      </c>
      <c r="F4960" s="2">
        <v>4054703961</v>
      </c>
    </row>
    <row r="4961" spans="1:6" x14ac:dyDescent="0.25">
      <c r="A4961" s="1">
        <v>39090</v>
      </c>
      <c r="B4961" s="2">
        <v>2984.32</v>
      </c>
      <c r="C4961" s="2">
        <v>2984.32</v>
      </c>
      <c r="D4961" s="2">
        <v>2945.99</v>
      </c>
      <c r="E4961" s="2">
        <v>2952.32</v>
      </c>
      <c r="F4961" s="2">
        <v>2189558209</v>
      </c>
    </row>
    <row r="4962" spans="1:6" x14ac:dyDescent="0.25">
      <c r="A4962" s="1">
        <v>39091</v>
      </c>
      <c r="B4962" s="2">
        <v>2958.23</v>
      </c>
      <c r="C4962" s="2">
        <v>2972.8</v>
      </c>
      <c r="D4962" s="2">
        <v>2957.05</v>
      </c>
      <c r="E4962" s="2">
        <v>2972.32</v>
      </c>
      <c r="F4962" s="2">
        <v>2870719051</v>
      </c>
    </row>
    <row r="4963" spans="1:6" x14ac:dyDescent="0.25">
      <c r="A4963" s="1">
        <v>39092</v>
      </c>
      <c r="B4963" s="2">
        <v>2974.3</v>
      </c>
      <c r="C4963" s="2">
        <v>2975.01</v>
      </c>
      <c r="D4963" s="2">
        <v>2939.39</v>
      </c>
      <c r="E4963" s="2">
        <v>2951.08</v>
      </c>
      <c r="F4963" s="2">
        <v>2321713047</v>
      </c>
    </row>
    <row r="4964" spans="1:6" x14ac:dyDescent="0.25">
      <c r="A4964" s="1">
        <v>39093</v>
      </c>
      <c r="B4964" s="2">
        <v>2952.3</v>
      </c>
      <c r="C4964" s="2">
        <v>2955.29</v>
      </c>
      <c r="D4964" s="2">
        <v>2938.62</v>
      </c>
      <c r="E4964" s="2">
        <v>2940.16</v>
      </c>
      <c r="F4964" s="2">
        <v>3194098451</v>
      </c>
    </row>
    <row r="4965" spans="1:6" x14ac:dyDescent="0.25">
      <c r="A4965" s="1">
        <v>39094</v>
      </c>
      <c r="B4965" s="2">
        <v>2943.03</v>
      </c>
      <c r="C4965" s="2">
        <v>2992.33</v>
      </c>
      <c r="D4965" s="2">
        <v>2942.89</v>
      </c>
      <c r="E4965" s="2">
        <v>2992.33</v>
      </c>
      <c r="F4965" s="2">
        <v>3530226361</v>
      </c>
    </row>
    <row r="4966" spans="1:6" x14ac:dyDescent="0.25">
      <c r="A4966" s="1">
        <v>39097</v>
      </c>
      <c r="B4966" s="2">
        <v>2998.09</v>
      </c>
      <c r="C4966" s="2">
        <v>3022.53</v>
      </c>
      <c r="D4966" s="2">
        <v>2990.82</v>
      </c>
      <c r="E4966" s="2">
        <v>3019.06</v>
      </c>
      <c r="F4966" s="2">
        <v>3480673057</v>
      </c>
    </row>
    <row r="4967" spans="1:6" x14ac:dyDescent="0.25">
      <c r="A4967" s="1">
        <v>39098</v>
      </c>
      <c r="B4967" s="2">
        <v>3029.21</v>
      </c>
      <c r="C4967" s="2">
        <v>3072.81</v>
      </c>
      <c r="D4967" s="2">
        <v>3029.21</v>
      </c>
      <c r="E4967" s="2">
        <v>3070.29</v>
      </c>
      <c r="F4967" s="2">
        <v>4410409228</v>
      </c>
    </row>
    <row r="4968" spans="1:6" x14ac:dyDescent="0.25">
      <c r="A4968" s="1">
        <v>39099</v>
      </c>
      <c r="B4968" s="2">
        <v>3055.82</v>
      </c>
      <c r="C4968" s="2">
        <v>3061.33</v>
      </c>
      <c r="D4968" s="2">
        <v>3033.98</v>
      </c>
      <c r="E4968" s="2">
        <v>3041.56</v>
      </c>
      <c r="F4968" s="2">
        <v>3995641674</v>
      </c>
    </row>
    <row r="4969" spans="1:6" x14ac:dyDescent="0.25">
      <c r="A4969" s="1">
        <v>39100</v>
      </c>
      <c r="B4969" s="2">
        <v>3043.25</v>
      </c>
      <c r="C4969" s="2">
        <v>3090.73</v>
      </c>
      <c r="D4969" s="2">
        <v>3043.25</v>
      </c>
      <c r="E4969" s="2">
        <v>3081.73</v>
      </c>
      <c r="F4969" s="2">
        <v>3707868114</v>
      </c>
    </row>
    <row r="4970" spans="1:6" x14ac:dyDescent="0.25">
      <c r="A4970" s="1">
        <v>39101</v>
      </c>
      <c r="B4970" s="2">
        <v>3082.52</v>
      </c>
      <c r="C4970" s="2">
        <v>3090.94</v>
      </c>
      <c r="D4970" s="2">
        <v>3063.45</v>
      </c>
      <c r="E4970" s="2">
        <v>3085.18</v>
      </c>
      <c r="F4970" s="2">
        <v>5705583637</v>
      </c>
    </row>
    <row r="4971" spans="1:6" x14ac:dyDescent="0.25">
      <c r="A4971" s="1">
        <v>39104</v>
      </c>
      <c r="B4971" s="2">
        <v>3085.67</v>
      </c>
      <c r="C4971" s="2">
        <v>3141.28</v>
      </c>
      <c r="D4971" s="2">
        <v>3085.67</v>
      </c>
      <c r="E4971" s="2">
        <v>3141.28</v>
      </c>
      <c r="F4971" s="2">
        <v>2715113982</v>
      </c>
    </row>
    <row r="4972" spans="1:6" x14ac:dyDescent="0.25">
      <c r="A4972" s="1">
        <v>39105</v>
      </c>
      <c r="B4972" s="2">
        <v>3145.42</v>
      </c>
      <c r="C4972" s="2">
        <v>3201.75</v>
      </c>
      <c r="D4972" s="2">
        <v>3145.42</v>
      </c>
      <c r="E4972" s="2">
        <v>3199.34</v>
      </c>
      <c r="F4972" s="2">
        <v>3838584397</v>
      </c>
    </row>
    <row r="4973" spans="1:6" x14ac:dyDescent="0.25">
      <c r="A4973" s="1">
        <v>39106</v>
      </c>
      <c r="B4973" s="2">
        <v>3193.83</v>
      </c>
      <c r="C4973" s="2">
        <v>3259.88</v>
      </c>
      <c r="D4973" s="2">
        <v>3190.21</v>
      </c>
      <c r="E4973" s="2">
        <v>3244.75</v>
      </c>
      <c r="F4973" s="2">
        <v>6240619869</v>
      </c>
    </row>
    <row r="4974" spans="1:6" x14ac:dyDescent="0.25">
      <c r="A4974" s="1">
        <v>39107</v>
      </c>
      <c r="B4974" s="2">
        <v>3254.53</v>
      </c>
      <c r="C4974" s="2">
        <v>3292.84</v>
      </c>
      <c r="D4974" s="2">
        <v>3254.53</v>
      </c>
      <c r="E4974" s="2">
        <v>3275.19</v>
      </c>
      <c r="F4974" s="2">
        <v>4846319242</v>
      </c>
    </row>
    <row r="4975" spans="1:6" x14ac:dyDescent="0.25">
      <c r="A4975" s="1">
        <v>39108</v>
      </c>
      <c r="B4975" s="2">
        <v>3262.54</v>
      </c>
      <c r="C4975" s="2">
        <v>3262.54</v>
      </c>
      <c r="D4975" s="2">
        <v>3161.95</v>
      </c>
      <c r="E4975" s="2">
        <v>3162.82</v>
      </c>
      <c r="F4975" s="2">
        <v>3782400823</v>
      </c>
    </row>
    <row r="4976" spans="1:6" x14ac:dyDescent="0.25">
      <c r="A4976" s="1">
        <v>39111</v>
      </c>
      <c r="B4976" s="2">
        <v>3162.82</v>
      </c>
      <c r="C4976" s="2">
        <v>3177.36</v>
      </c>
      <c r="D4976" s="2">
        <v>3155.78</v>
      </c>
      <c r="E4976" s="2">
        <v>3177.36</v>
      </c>
      <c r="F4976" s="2">
        <v>8989999036</v>
      </c>
    </row>
    <row r="4977" spans="1:6" x14ac:dyDescent="0.25">
      <c r="A4977" s="1">
        <v>39112</v>
      </c>
      <c r="B4977" s="2">
        <v>3183.28</v>
      </c>
      <c r="C4977" s="2">
        <v>3201.96</v>
      </c>
      <c r="D4977" s="2">
        <v>3182.9</v>
      </c>
      <c r="E4977" s="2">
        <v>3196.66</v>
      </c>
      <c r="F4977" s="2">
        <v>3266206835</v>
      </c>
    </row>
    <row r="4978" spans="1:6" x14ac:dyDescent="0.25">
      <c r="A4978" s="1">
        <v>39113</v>
      </c>
      <c r="B4978" s="2">
        <v>3206.61</v>
      </c>
      <c r="C4978" s="2">
        <v>3239.27</v>
      </c>
      <c r="D4978" s="2">
        <v>3204.92</v>
      </c>
      <c r="E4978" s="2">
        <v>3239.27</v>
      </c>
      <c r="F4978" s="2">
        <v>4564915757</v>
      </c>
    </row>
    <row r="4979" spans="1:6" x14ac:dyDescent="0.25">
      <c r="A4979" s="1">
        <v>39114</v>
      </c>
      <c r="B4979" s="2">
        <v>3240.13</v>
      </c>
      <c r="C4979" s="2">
        <v>3247.05</v>
      </c>
      <c r="D4979" s="2">
        <v>3217.9</v>
      </c>
      <c r="E4979" s="2">
        <v>3245.26</v>
      </c>
      <c r="F4979" s="2">
        <v>4253717871</v>
      </c>
    </row>
    <row r="4980" spans="1:6" x14ac:dyDescent="0.25">
      <c r="A4980" s="1">
        <v>39115</v>
      </c>
      <c r="B4980" s="2">
        <v>3256.8</v>
      </c>
      <c r="C4980" s="2">
        <v>3278.8</v>
      </c>
      <c r="D4980" s="2">
        <v>3254.24</v>
      </c>
      <c r="E4980" s="2">
        <v>3269.18</v>
      </c>
      <c r="F4980" s="2">
        <v>4748717976</v>
      </c>
    </row>
    <row r="4981" spans="1:6" x14ac:dyDescent="0.25">
      <c r="A4981" s="1">
        <v>39118</v>
      </c>
      <c r="B4981" s="2">
        <v>3270.39</v>
      </c>
      <c r="C4981" s="2">
        <v>3282.34</v>
      </c>
      <c r="D4981" s="2">
        <v>3266.45</v>
      </c>
      <c r="E4981" s="2">
        <v>3281.9</v>
      </c>
      <c r="F4981" s="2">
        <v>4085390382</v>
      </c>
    </row>
    <row r="4982" spans="1:6" x14ac:dyDescent="0.25">
      <c r="A4982" s="1">
        <v>39119</v>
      </c>
      <c r="B4982" s="2">
        <v>3281.62</v>
      </c>
      <c r="C4982" s="2">
        <v>3308.58</v>
      </c>
      <c r="D4982" s="2">
        <v>3265.15</v>
      </c>
      <c r="E4982" s="2">
        <v>3271.97</v>
      </c>
      <c r="F4982" s="2">
        <v>10050521977</v>
      </c>
    </row>
    <row r="4983" spans="1:6" x14ac:dyDescent="0.25">
      <c r="A4983" s="1">
        <v>39120</v>
      </c>
      <c r="B4983" s="2">
        <v>3284.46</v>
      </c>
      <c r="C4983" s="2">
        <v>3284.95</v>
      </c>
      <c r="D4983" s="2">
        <v>3231.45</v>
      </c>
      <c r="E4983" s="2">
        <v>3232.39</v>
      </c>
      <c r="F4983" s="2">
        <v>3818783376</v>
      </c>
    </row>
    <row r="4984" spans="1:6" x14ac:dyDescent="0.25">
      <c r="A4984" s="1">
        <v>39121</v>
      </c>
      <c r="B4984" s="2">
        <v>3232.39</v>
      </c>
      <c r="C4984" s="2">
        <v>3237.38</v>
      </c>
      <c r="D4984" s="2">
        <v>3190.74</v>
      </c>
      <c r="E4984" s="2">
        <v>3196.08</v>
      </c>
      <c r="F4984" s="2">
        <v>4714926236</v>
      </c>
    </row>
    <row r="4985" spans="1:6" x14ac:dyDescent="0.25">
      <c r="A4985" s="1">
        <v>39122</v>
      </c>
      <c r="B4985" s="2">
        <v>3193.09</v>
      </c>
      <c r="C4985" s="2">
        <v>3257.71</v>
      </c>
      <c r="D4985" s="2">
        <v>3193.09</v>
      </c>
      <c r="E4985" s="2">
        <v>3245.81</v>
      </c>
      <c r="F4985" s="2">
        <v>6247574998</v>
      </c>
    </row>
    <row r="4986" spans="1:6" x14ac:dyDescent="0.25">
      <c r="A4986" s="1">
        <v>39125</v>
      </c>
      <c r="B4986" s="2">
        <v>3243.52</v>
      </c>
      <c r="C4986" s="2">
        <v>3243.55</v>
      </c>
      <c r="D4986" s="2">
        <v>3204.85</v>
      </c>
      <c r="E4986" s="2">
        <v>3234.16</v>
      </c>
      <c r="F4986" s="2">
        <v>3815683683</v>
      </c>
    </row>
    <row r="4987" spans="1:6" x14ac:dyDescent="0.25">
      <c r="A4987" s="1">
        <v>39126</v>
      </c>
      <c r="B4987" s="2">
        <v>3241.63</v>
      </c>
      <c r="C4987" s="2">
        <v>3241.63</v>
      </c>
      <c r="D4987" s="2">
        <v>3223.97</v>
      </c>
      <c r="E4987" s="2">
        <v>3233.91</v>
      </c>
      <c r="F4987" s="2">
        <v>5055755155</v>
      </c>
    </row>
    <row r="4988" spans="1:6" x14ac:dyDescent="0.25">
      <c r="A4988" s="1">
        <v>39127</v>
      </c>
      <c r="B4988" s="2">
        <v>3239.83</v>
      </c>
      <c r="C4988" s="2">
        <v>3304.37</v>
      </c>
      <c r="D4988" s="2">
        <v>3239.83</v>
      </c>
      <c r="E4988" s="2">
        <v>3300.94</v>
      </c>
      <c r="F4988" s="2">
        <v>5224611893</v>
      </c>
    </row>
    <row r="4989" spans="1:6" x14ac:dyDescent="0.25">
      <c r="A4989" s="1">
        <v>39128</v>
      </c>
      <c r="B4989" s="2">
        <v>3331.67</v>
      </c>
      <c r="C4989" s="2">
        <v>3379.37</v>
      </c>
      <c r="D4989" s="2">
        <v>3331.67</v>
      </c>
      <c r="E4989" s="2">
        <v>3379.37</v>
      </c>
      <c r="F4989" s="2">
        <v>5762053263</v>
      </c>
    </row>
    <row r="4990" spans="1:6" x14ac:dyDescent="0.25">
      <c r="A4990" s="1">
        <v>39129</v>
      </c>
      <c r="B4990" s="2">
        <v>3376.99</v>
      </c>
      <c r="C4990" s="2">
        <v>3376.99</v>
      </c>
      <c r="D4990" s="2">
        <v>3325.41</v>
      </c>
      <c r="E4990" s="2">
        <v>3333.56</v>
      </c>
      <c r="F4990" s="2">
        <v>6592107249</v>
      </c>
    </row>
    <row r="4991" spans="1:6" x14ac:dyDescent="0.25">
      <c r="A4991" s="1">
        <v>39132</v>
      </c>
      <c r="B4991" s="2">
        <v>3352.1</v>
      </c>
      <c r="C4991" s="2">
        <v>3356.7</v>
      </c>
      <c r="D4991" s="2">
        <v>3318.09</v>
      </c>
      <c r="E4991" s="2">
        <v>3329.03</v>
      </c>
      <c r="F4991" s="2">
        <v>3125751059</v>
      </c>
    </row>
    <row r="4992" spans="1:6" x14ac:dyDescent="0.25">
      <c r="A4992" s="1">
        <v>39133</v>
      </c>
      <c r="B4992" s="2">
        <v>3347.19</v>
      </c>
      <c r="C4992" s="2">
        <v>3376.5</v>
      </c>
      <c r="D4992" s="2">
        <v>3341.05</v>
      </c>
      <c r="E4992" s="2">
        <v>3375.31</v>
      </c>
      <c r="F4992" s="2">
        <v>4151691253</v>
      </c>
    </row>
    <row r="4993" spans="1:6" x14ac:dyDescent="0.25">
      <c r="A4993" s="1">
        <v>39134</v>
      </c>
      <c r="B4993" s="2">
        <v>3382.84</v>
      </c>
      <c r="C4993" s="2">
        <v>3417.08</v>
      </c>
      <c r="D4993" s="2">
        <v>3378.92</v>
      </c>
      <c r="E4993" s="2">
        <v>3378.92</v>
      </c>
      <c r="F4993" s="2">
        <v>5939787517</v>
      </c>
    </row>
    <row r="4994" spans="1:6" x14ac:dyDescent="0.25">
      <c r="A4994" s="1">
        <v>39135</v>
      </c>
      <c r="B4994" s="2">
        <v>3369.06</v>
      </c>
      <c r="C4994" s="2">
        <v>3370.6</v>
      </c>
      <c r="D4994" s="2">
        <v>3353.33</v>
      </c>
      <c r="E4994" s="2">
        <v>3365.53</v>
      </c>
      <c r="F4994" s="2">
        <v>4129446920</v>
      </c>
    </row>
    <row r="4995" spans="1:6" x14ac:dyDescent="0.25">
      <c r="A4995" s="1">
        <v>39136</v>
      </c>
      <c r="B4995" s="2">
        <v>3369.94</v>
      </c>
      <c r="C4995" s="2">
        <v>3399.67</v>
      </c>
      <c r="D4995" s="2">
        <v>3369.58</v>
      </c>
      <c r="E4995" s="2">
        <v>3389.37</v>
      </c>
      <c r="F4995" s="2">
        <v>5880117885</v>
      </c>
    </row>
    <row r="4996" spans="1:6" x14ac:dyDescent="0.25">
      <c r="A4996" s="1">
        <v>39139</v>
      </c>
      <c r="B4996" s="2">
        <v>3394.84</v>
      </c>
      <c r="C4996" s="2">
        <v>3395.61</v>
      </c>
      <c r="D4996" s="2">
        <v>3378.28</v>
      </c>
      <c r="E4996" s="2">
        <v>3380</v>
      </c>
      <c r="F4996" s="2">
        <v>5579993538</v>
      </c>
    </row>
    <row r="4997" spans="1:6" x14ac:dyDescent="0.25">
      <c r="A4997" s="1">
        <v>39140</v>
      </c>
      <c r="B4997" s="2">
        <v>3376.02</v>
      </c>
      <c r="C4997" s="2">
        <v>3378.64</v>
      </c>
      <c r="D4997" s="2">
        <v>3324.95</v>
      </c>
      <c r="E4997" s="2">
        <v>3331.29</v>
      </c>
      <c r="F4997" s="2">
        <v>5616182986</v>
      </c>
    </row>
    <row r="4998" spans="1:6" x14ac:dyDescent="0.25">
      <c r="A4998" s="1">
        <v>39141</v>
      </c>
      <c r="B4998" s="2">
        <v>3199.06</v>
      </c>
      <c r="C4998" s="2">
        <v>3199.06</v>
      </c>
      <c r="D4998" s="2">
        <v>2992.81</v>
      </c>
      <c r="E4998" s="2">
        <v>3067.45</v>
      </c>
      <c r="F4998" s="2">
        <v>12619793635</v>
      </c>
    </row>
    <row r="4999" spans="1:6" x14ac:dyDescent="0.25">
      <c r="A4999" s="1">
        <v>39142</v>
      </c>
      <c r="B4999" s="2">
        <v>3162.79</v>
      </c>
      <c r="C4999" s="2">
        <v>3220.34</v>
      </c>
      <c r="D4999" s="2">
        <v>3162.37</v>
      </c>
      <c r="E4999" s="2">
        <v>3190.12</v>
      </c>
      <c r="F4999" s="2">
        <v>5537052652</v>
      </c>
    </row>
    <row r="5000" spans="1:6" x14ac:dyDescent="0.25">
      <c r="A5000" s="1">
        <v>39143</v>
      </c>
      <c r="B5000" s="2">
        <v>3153.81</v>
      </c>
      <c r="C5000" s="2">
        <v>3154.73</v>
      </c>
      <c r="D5000" s="2">
        <v>3105.69</v>
      </c>
      <c r="E5000" s="2">
        <v>3140.34</v>
      </c>
      <c r="F5000" s="2">
        <v>4596971943</v>
      </c>
    </row>
    <row r="5001" spans="1:6" x14ac:dyDescent="0.25">
      <c r="A5001" s="1">
        <v>39146</v>
      </c>
      <c r="B5001" s="2">
        <v>3100.73</v>
      </c>
      <c r="C5001" s="2">
        <v>3100.73</v>
      </c>
      <c r="D5001" s="2">
        <v>2972.97</v>
      </c>
      <c r="E5001" s="2">
        <v>2997.88</v>
      </c>
      <c r="F5001" s="2">
        <v>5241577199</v>
      </c>
    </row>
    <row r="5002" spans="1:6" x14ac:dyDescent="0.25">
      <c r="A5002" s="1">
        <v>39147</v>
      </c>
      <c r="B5002" s="2">
        <v>2989.44</v>
      </c>
      <c r="C5002" s="2">
        <v>2994.48</v>
      </c>
      <c r="D5002" s="2">
        <v>2965.8</v>
      </c>
      <c r="E5002" s="2">
        <v>2973.27</v>
      </c>
      <c r="F5002" s="2">
        <v>5044254445</v>
      </c>
    </row>
    <row r="5003" spans="1:6" x14ac:dyDescent="0.25">
      <c r="A5003" s="1">
        <v>39148</v>
      </c>
      <c r="B5003" s="2">
        <v>3072.36</v>
      </c>
      <c r="C5003" s="2">
        <v>3095.56</v>
      </c>
      <c r="D5003" s="2">
        <v>3056.56</v>
      </c>
      <c r="E5003" s="2">
        <v>3063.26</v>
      </c>
      <c r="F5003" s="2">
        <v>5564117777</v>
      </c>
    </row>
    <row r="5004" spans="1:6" x14ac:dyDescent="0.25">
      <c r="A5004" s="1">
        <v>39149</v>
      </c>
      <c r="B5004" s="2">
        <v>3063.72</v>
      </c>
      <c r="C5004" s="2">
        <v>3063.72</v>
      </c>
      <c r="D5004" s="2">
        <v>3017.31</v>
      </c>
      <c r="E5004" s="2">
        <v>3028.37</v>
      </c>
      <c r="F5004" s="2">
        <v>4016219105</v>
      </c>
    </row>
    <row r="5005" spans="1:6" x14ac:dyDescent="0.25">
      <c r="A5005" s="1">
        <v>39150</v>
      </c>
      <c r="B5005" s="2">
        <v>3049.91</v>
      </c>
      <c r="C5005" s="2">
        <v>3112.1</v>
      </c>
      <c r="D5005" s="2">
        <v>3049.39</v>
      </c>
      <c r="E5005" s="2">
        <v>3099.82</v>
      </c>
      <c r="F5005" s="2">
        <v>4531997856</v>
      </c>
    </row>
    <row r="5006" spans="1:6" x14ac:dyDescent="0.25">
      <c r="A5006" s="1">
        <v>39153</v>
      </c>
      <c r="B5006" s="2">
        <v>3107.37</v>
      </c>
      <c r="C5006" s="2">
        <v>3126.38</v>
      </c>
      <c r="D5006" s="2">
        <v>3103.66</v>
      </c>
      <c r="E5006" s="2">
        <v>3124.96</v>
      </c>
      <c r="F5006" s="2">
        <v>3335663314</v>
      </c>
    </row>
    <row r="5007" spans="1:6" x14ac:dyDescent="0.25">
      <c r="A5007" s="1">
        <v>39154</v>
      </c>
      <c r="B5007" s="2">
        <v>3140.72</v>
      </c>
      <c r="C5007" s="2">
        <v>3185.68</v>
      </c>
      <c r="D5007" s="2">
        <v>3140.72</v>
      </c>
      <c r="E5007" s="2">
        <v>3181.96</v>
      </c>
      <c r="F5007" s="2">
        <v>3666578009</v>
      </c>
    </row>
    <row r="5008" spans="1:6" x14ac:dyDescent="0.25">
      <c r="A5008" s="1">
        <v>39155</v>
      </c>
      <c r="B5008" s="2">
        <v>3082.25</v>
      </c>
      <c r="C5008" s="2">
        <v>3092.46</v>
      </c>
      <c r="D5008" s="2">
        <v>3063.81</v>
      </c>
      <c r="E5008" s="2">
        <v>3074.28</v>
      </c>
      <c r="F5008" s="2">
        <v>4299536925</v>
      </c>
    </row>
    <row r="5009" spans="1:6" x14ac:dyDescent="0.25">
      <c r="A5009" s="1">
        <v>39156</v>
      </c>
      <c r="B5009" s="2">
        <v>3081.45</v>
      </c>
      <c r="C5009" s="2">
        <v>3081.45</v>
      </c>
      <c r="D5009" s="2">
        <v>3032.74</v>
      </c>
      <c r="E5009" s="2">
        <v>3043.61</v>
      </c>
      <c r="F5009" s="2">
        <v>2359719033</v>
      </c>
    </row>
    <row r="5010" spans="1:6" x14ac:dyDescent="0.25">
      <c r="A5010" s="1">
        <v>39157</v>
      </c>
      <c r="B5010" s="2">
        <v>3045.4</v>
      </c>
      <c r="C5010" s="2">
        <v>3066.13</v>
      </c>
      <c r="D5010" s="2">
        <v>3045.4</v>
      </c>
      <c r="E5010" s="2">
        <v>3062.25</v>
      </c>
      <c r="F5010" s="2">
        <v>1776117469</v>
      </c>
    </row>
    <row r="5011" spans="1:6" x14ac:dyDescent="0.25">
      <c r="A5011" s="1">
        <v>39160</v>
      </c>
      <c r="B5011" s="2">
        <v>3065.03</v>
      </c>
      <c r="C5011" s="2">
        <v>3065.03</v>
      </c>
      <c r="D5011" s="2">
        <v>3035.66</v>
      </c>
      <c r="E5011" s="2">
        <v>3041.38</v>
      </c>
      <c r="F5011" s="2">
        <v>4523975600</v>
      </c>
    </row>
    <row r="5012" spans="1:6" x14ac:dyDescent="0.25">
      <c r="A5012" s="1">
        <v>39161</v>
      </c>
      <c r="B5012" s="2">
        <v>3054</v>
      </c>
      <c r="C5012" s="2">
        <v>3075.11</v>
      </c>
      <c r="D5012" s="2">
        <v>3037.51</v>
      </c>
      <c r="E5012" s="2">
        <v>3039.31</v>
      </c>
      <c r="F5012" s="2">
        <v>2158861128</v>
      </c>
    </row>
    <row r="5013" spans="1:6" x14ac:dyDescent="0.25">
      <c r="A5013" s="1">
        <v>39162</v>
      </c>
      <c r="B5013" s="2">
        <v>3054.27</v>
      </c>
      <c r="C5013" s="2">
        <v>3090.47</v>
      </c>
      <c r="D5013" s="2">
        <v>3054.27</v>
      </c>
      <c r="E5013" s="2">
        <v>3090.47</v>
      </c>
      <c r="F5013" s="2">
        <v>2461270320</v>
      </c>
    </row>
    <row r="5014" spans="1:6" x14ac:dyDescent="0.25">
      <c r="A5014" s="1">
        <v>39163</v>
      </c>
      <c r="B5014" s="2">
        <v>3127.27</v>
      </c>
      <c r="C5014" s="2">
        <v>3192.53</v>
      </c>
      <c r="D5014" s="2">
        <v>3127.27</v>
      </c>
      <c r="E5014" s="2">
        <v>3178.32</v>
      </c>
      <c r="F5014" s="2">
        <v>13288297867</v>
      </c>
    </row>
    <row r="5015" spans="1:6" x14ac:dyDescent="0.25">
      <c r="A5015" s="1">
        <v>39164</v>
      </c>
      <c r="B5015" s="2">
        <v>3183.3</v>
      </c>
      <c r="C5015" s="2">
        <v>3183.3</v>
      </c>
      <c r="D5015" s="2">
        <v>3141.55</v>
      </c>
      <c r="E5015" s="2">
        <v>3170.05</v>
      </c>
      <c r="F5015" s="2">
        <v>3806759176</v>
      </c>
    </row>
    <row r="5016" spans="1:6" x14ac:dyDescent="0.25">
      <c r="A5016" s="1">
        <v>39167</v>
      </c>
      <c r="B5016" s="2">
        <v>3181.33</v>
      </c>
      <c r="C5016" s="2">
        <v>3181.4</v>
      </c>
      <c r="D5016" s="2">
        <v>3146.25</v>
      </c>
      <c r="E5016" s="2">
        <v>3150.04</v>
      </c>
      <c r="F5016" s="2">
        <v>2893627816</v>
      </c>
    </row>
    <row r="5017" spans="1:6" x14ac:dyDescent="0.25">
      <c r="A5017" s="1">
        <v>39168</v>
      </c>
      <c r="B5017" s="2">
        <v>3166.63</v>
      </c>
      <c r="C5017" s="2">
        <v>3186.14</v>
      </c>
      <c r="D5017" s="2">
        <v>3166.63</v>
      </c>
      <c r="E5017" s="2">
        <v>3174.75</v>
      </c>
      <c r="F5017" s="2">
        <v>3079022111</v>
      </c>
    </row>
    <row r="5018" spans="1:6" x14ac:dyDescent="0.25">
      <c r="A5018" s="1">
        <v>39169</v>
      </c>
      <c r="B5018" s="2">
        <v>3176.87</v>
      </c>
      <c r="C5018" s="2">
        <v>3176.87</v>
      </c>
      <c r="D5018" s="2">
        <v>3153.73</v>
      </c>
      <c r="E5018" s="2">
        <v>3162.81</v>
      </c>
      <c r="F5018" s="2">
        <v>3945377203</v>
      </c>
    </row>
    <row r="5019" spans="1:6" x14ac:dyDescent="0.25">
      <c r="A5019" s="1">
        <v>39170</v>
      </c>
      <c r="B5019" s="2">
        <v>3150.85</v>
      </c>
      <c r="C5019" s="2">
        <v>3152.44</v>
      </c>
      <c r="D5019" s="2">
        <v>3136.33</v>
      </c>
      <c r="E5019" s="2">
        <v>3151.72</v>
      </c>
      <c r="F5019" s="2">
        <v>4396108943</v>
      </c>
    </row>
    <row r="5020" spans="1:6" x14ac:dyDescent="0.25">
      <c r="A5020" s="1">
        <v>39171</v>
      </c>
      <c r="B5020" s="2">
        <v>3167.81</v>
      </c>
      <c r="C5020" s="2">
        <v>3208.96</v>
      </c>
      <c r="D5020" s="2">
        <v>3167.81</v>
      </c>
      <c r="E5020" s="2">
        <v>3203.55</v>
      </c>
      <c r="F5020" s="2">
        <v>7518440035</v>
      </c>
    </row>
    <row r="5021" spans="1:6" x14ac:dyDescent="0.25">
      <c r="A5021" s="1">
        <v>39174</v>
      </c>
      <c r="B5021" s="2">
        <v>3198.14</v>
      </c>
      <c r="C5021" s="2">
        <v>3233.77</v>
      </c>
      <c r="D5021" s="2">
        <v>3198.14</v>
      </c>
      <c r="E5021" s="2">
        <v>3229.6</v>
      </c>
      <c r="F5021" s="2">
        <v>4409108210</v>
      </c>
    </row>
    <row r="5022" spans="1:6" x14ac:dyDescent="0.25">
      <c r="A5022" s="1">
        <v>39175</v>
      </c>
      <c r="B5022" s="2">
        <v>3242.03</v>
      </c>
      <c r="C5022" s="2">
        <v>3260.48</v>
      </c>
      <c r="D5022" s="2">
        <v>3242.03</v>
      </c>
      <c r="E5022" s="2">
        <v>3248</v>
      </c>
      <c r="F5022" s="2">
        <v>4602295999</v>
      </c>
    </row>
    <row r="5023" spans="1:6" x14ac:dyDescent="0.25">
      <c r="A5023" s="1">
        <v>39176</v>
      </c>
      <c r="B5023" s="2">
        <v>3264.71</v>
      </c>
      <c r="C5023" s="2">
        <v>3297.91</v>
      </c>
      <c r="D5023" s="2">
        <v>3264.71</v>
      </c>
      <c r="E5023" s="2">
        <v>3294.23</v>
      </c>
      <c r="F5023" s="2">
        <v>5435098544</v>
      </c>
    </row>
    <row r="5024" spans="1:6" x14ac:dyDescent="0.25">
      <c r="A5024" s="1">
        <v>39182</v>
      </c>
      <c r="B5024" s="2">
        <v>3303.25</v>
      </c>
      <c r="C5024" s="2">
        <v>3306.05</v>
      </c>
      <c r="D5024" s="2">
        <v>3289.15</v>
      </c>
      <c r="E5024" s="2">
        <v>3304.42</v>
      </c>
      <c r="F5024" s="2">
        <v>4251289953</v>
      </c>
    </row>
    <row r="5025" spans="1:6" x14ac:dyDescent="0.25">
      <c r="A5025" s="1">
        <v>39183</v>
      </c>
      <c r="B5025" s="2">
        <v>3305.65</v>
      </c>
      <c r="C5025" s="2">
        <v>3305.65</v>
      </c>
      <c r="D5025" s="2">
        <v>3279.49</v>
      </c>
      <c r="E5025" s="2">
        <v>3294.21</v>
      </c>
      <c r="F5025" s="2">
        <v>3959740198</v>
      </c>
    </row>
    <row r="5026" spans="1:6" x14ac:dyDescent="0.25">
      <c r="A5026" s="1">
        <v>39184</v>
      </c>
      <c r="B5026" s="2">
        <v>3291.46</v>
      </c>
      <c r="C5026" s="2">
        <v>3294.14</v>
      </c>
      <c r="D5026" s="2">
        <v>3217.72</v>
      </c>
      <c r="E5026" s="2">
        <v>3223.22</v>
      </c>
      <c r="F5026" s="2">
        <v>3846533955</v>
      </c>
    </row>
    <row r="5027" spans="1:6" x14ac:dyDescent="0.25">
      <c r="A5027" s="1">
        <v>39185</v>
      </c>
      <c r="B5027" s="2">
        <v>3229.83</v>
      </c>
      <c r="C5027" s="2">
        <v>3239.96</v>
      </c>
      <c r="D5027" s="2">
        <v>3209.33</v>
      </c>
      <c r="E5027" s="2">
        <v>3217.07</v>
      </c>
      <c r="F5027" s="2">
        <v>17840103418</v>
      </c>
    </row>
    <row r="5028" spans="1:6" x14ac:dyDescent="0.25">
      <c r="A5028" s="1">
        <v>39188</v>
      </c>
      <c r="B5028" s="2">
        <v>3217.79</v>
      </c>
      <c r="C5028" s="2">
        <v>3267.86</v>
      </c>
      <c r="D5028" s="2">
        <v>3216.8</v>
      </c>
      <c r="E5028" s="2">
        <v>3267.86</v>
      </c>
      <c r="F5028" s="2">
        <v>3656148734</v>
      </c>
    </row>
    <row r="5029" spans="1:6" x14ac:dyDescent="0.25">
      <c r="A5029" s="1">
        <v>39189</v>
      </c>
      <c r="B5029" s="2">
        <v>3281.65</v>
      </c>
      <c r="C5029" s="2">
        <v>3335.78</v>
      </c>
      <c r="D5029" s="2">
        <v>3281.65</v>
      </c>
      <c r="E5029" s="2">
        <v>3318.17</v>
      </c>
      <c r="F5029" s="2">
        <v>6278638733</v>
      </c>
    </row>
    <row r="5030" spans="1:6" x14ac:dyDescent="0.25">
      <c r="A5030" s="1">
        <v>39190</v>
      </c>
      <c r="B5030" s="2">
        <v>3316.3</v>
      </c>
      <c r="C5030" s="2">
        <v>3317.15</v>
      </c>
      <c r="D5030" s="2">
        <v>3276.9</v>
      </c>
      <c r="E5030" s="2">
        <v>3295.28</v>
      </c>
      <c r="F5030" s="2">
        <v>5631791458</v>
      </c>
    </row>
    <row r="5031" spans="1:6" x14ac:dyDescent="0.25">
      <c r="A5031" s="1">
        <v>39191</v>
      </c>
      <c r="B5031" s="2">
        <v>3300.43</v>
      </c>
      <c r="C5031" s="2">
        <v>3300.43</v>
      </c>
      <c r="D5031" s="2">
        <v>3230.99</v>
      </c>
      <c r="E5031" s="2">
        <v>3238.06</v>
      </c>
      <c r="F5031" s="2">
        <v>4134730896</v>
      </c>
    </row>
    <row r="5032" spans="1:6" x14ac:dyDescent="0.25">
      <c r="A5032" s="1">
        <v>39192</v>
      </c>
      <c r="B5032" s="2">
        <v>3235.99</v>
      </c>
      <c r="C5032" s="2">
        <v>3267.27</v>
      </c>
      <c r="D5032" s="2">
        <v>3235.69</v>
      </c>
      <c r="E5032" s="2">
        <v>3254.76</v>
      </c>
      <c r="F5032" s="2">
        <v>2274906115</v>
      </c>
    </row>
    <row r="5033" spans="1:6" x14ac:dyDescent="0.25">
      <c r="A5033" s="1">
        <v>39195</v>
      </c>
      <c r="B5033" s="2">
        <v>3221.48</v>
      </c>
      <c r="C5033" s="2">
        <v>3429.78</v>
      </c>
      <c r="D5033" s="2">
        <v>3221.44</v>
      </c>
      <c r="E5033" s="2">
        <v>3319.01</v>
      </c>
      <c r="F5033" s="2">
        <v>3272278201</v>
      </c>
    </row>
    <row r="5034" spans="1:6" x14ac:dyDescent="0.25">
      <c r="A5034" s="1">
        <v>39196</v>
      </c>
      <c r="B5034" s="2">
        <v>3306.82</v>
      </c>
      <c r="C5034" s="2">
        <v>3306.82</v>
      </c>
      <c r="D5034" s="2">
        <v>3276.56</v>
      </c>
      <c r="E5034" s="2">
        <v>3291.93</v>
      </c>
      <c r="F5034" s="2">
        <v>4457962301</v>
      </c>
    </row>
    <row r="5035" spans="1:6" x14ac:dyDescent="0.25">
      <c r="A5035" s="1">
        <v>39197</v>
      </c>
      <c r="B5035" s="2">
        <v>3289.66</v>
      </c>
      <c r="C5035" s="2">
        <v>3314.15</v>
      </c>
      <c r="D5035" s="2">
        <v>3289.66</v>
      </c>
      <c r="E5035" s="2">
        <v>3309.43</v>
      </c>
      <c r="F5035" s="2">
        <v>3266432133</v>
      </c>
    </row>
    <row r="5036" spans="1:6" x14ac:dyDescent="0.25">
      <c r="A5036" s="1">
        <v>39198</v>
      </c>
      <c r="B5036" s="2">
        <v>3309.43</v>
      </c>
      <c r="C5036" s="2">
        <v>3350.34</v>
      </c>
      <c r="D5036" s="2">
        <v>3309.43</v>
      </c>
      <c r="E5036" s="2">
        <v>3350.34</v>
      </c>
      <c r="F5036" s="2">
        <v>4002263174</v>
      </c>
    </row>
    <row r="5037" spans="1:6" x14ac:dyDescent="0.25">
      <c r="A5037" s="1">
        <v>39199</v>
      </c>
      <c r="B5037" s="2">
        <v>3350.34</v>
      </c>
      <c r="C5037" s="2">
        <v>3350.34</v>
      </c>
      <c r="D5037" s="2">
        <v>3311.34</v>
      </c>
      <c r="E5037" s="2">
        <v>3318.38</v>
      </c>
      <c r="F5037" s="2">
        <v>4782266117</v>
      </c>
    </row>
    <row r="5038" spans="1:6" x14ac:dyDescent="0.25">
      <c r="A5038" s="1">
        <v>39202</v>
      </c>
      <c r="B5038" s="2">
        <v>3316.68</v>
      </c>
      <c r="C5038" s="2">
        <v>3316.68</v>
      </c>
      <c r="D5038" s="2">
        <v>3270.73</v>
      </c>
      <c r="E5038" s="2">
        <v>3270.73</v>
      </c>
      <c r="F5038" s="2">
        <v>3391686397</v>
      </c>
    </row>
    <row r="5039" spans="1:6" x14ac:dyDescent="0.25">
      <c r="A5039" s="1">
        <v>39204</v>
      </c>
      <c r="B5039" s="2">
        <v>3273.97</v>
      </c>
      <c r="C5039" s="2">
        <v>3308.46</v>
      </c>
      <c r="D5039" s="2">
        <v>3270.92</v>
      </c>
      <c r="E5039" s="2">
        <v>3271.99</v>
      </c>
      <c r="F5039" s="2">
        <v>3994877405</v>
      </c>
    </row>
    <row r="5040" spans="1:6" x14ac:dyDescent="0.25">
      <c r="A5040" s="1">
        <v>39205</v>
      </c>
      <c r="B5040" s="2">
        <v>3276.41</v>
      </c>
      <c r="C5040" s="2">
        <v>3293.35</v>
      </c>
      <c r="D5040" s="2">
        <v>3263.49</v>
      </c>
      <c r="E5040" s="2">
        <v>3271.53</v>
      </c>
      <c r="F5040" s="2">
        <v>3959945071</v>
      </c>
    </row>
    <row r="5041" spans="1:6" x14ac:dyDescent="0.25">
      <c r="A5041" s="1">
        <v>39206</v>
      </c>
      <c r="B5041" s="2">
        <v>3271.15</v>
      </c>
      <c r="C5041" s="2">
        <v>3293.05</v>
      </c>
      <c r="D5041" s="2">
        <v>3263.6</v>
      </c>
      <c r="E5041" s="2">
        <v>3278.48</v>
      </c>
      <c r="F5041" s="2">
        <v>3809615145</v>
      </c>
    </row>
    <row r="5042" spans="1:6" x14ac:dyDescent="0.25">
      <c r="A5042" s="1">
        <v>39209</v>
      </c>
      <c r="B5042" s="2">
        <v>3284.91</v>
      </c>
      <c r="C5042" s="2">
        <v>3330.58</v>
      </c>
      <c r="D5042" s="2">
        <v>3284.72</v>
      </c>
      <c r="E5042" s="2">
        <v>3329.89</v>
      </c>
      <c r="F5042" s="2">
        <v>4958530975</v>
      </c>
    </row>
    <row r="5043" spans="1:6" x14ac:dyDescent="0.25">
      <c r="A5043" s="1">
        <v>39210</v>
      </c>
      <c r="B5043" s="2">
        <v>3339.29</v>
      </c>
      <c r="C5043" s="2">
        <v>3357.88</v>
      </c>
      <c r="D5043" s="2">
        <v>3333.95</v>
      </c>
      <c r="E5043" s="2">
        <v>3333.95</v>
      </c>
      <c r="F5043" s="2">
        <v>4780873004</v>
      </c>
    </row>
    <row r="5044" spans="1:6" x14ac:dyDescent="0.25">
      <c r="A5044" s="1">
        <v>39211</v>
      </c>
      <c r="B5044" s="2">
        <v>3336.3</v>
      </c>
      <c r="C5044" s="2">
        <v>3349.98</v>
      </c>
      <c r="D5044" s="2">
        <v>3319.71</v>
      </c>
      <c r="E5044" s="2">
        <v>3345.98</v>
      </c>
      <c r="F5044" s="2">
        <v>3481671786</v>
      </c>
    </row>
    <row r="5045" spans="1:6" x14ac:dyDescent="0.25">
      <c r="A5045" s="1">
        <v>39212</v>
      </c>
      <c r="B5045" s="2">
        <v>3345.98</v>
      </c>
      <c r="C5045" s="2">
        <v>3348.04</v>
      </c>
      <c r="D5045" s="2">
        <v>3337.9</v>
      </c>
      <c r="E5045" s="2">
        <v>3342.21</v>
      </c>
      <c r="F5045" s="2">
        <v>4772343614</v>
      </c>
    </row>
    <row r="5046" spans="1:6" x14ac:dyDescent="0.25">
      <c r="A5046" s="1">
        <v>39213</v>
      </c>
      <c r="B5046" s="2">
        <v>3331.64</v>
      </c>
      <c r="C5046" s="2">
        <v>3364.98</v>
      </c>
      <c r="D5046" s="2">
        <v>3323.96</v>
      </c>
      <c r="E5046" s="2">
        <v>3364.61</v>
      </c>
      <c r="F5046" s="2">
        <v>3754898499</v>
      </c>
    </row>
    <row r="5047" spans="1:6" x14ac:dyDescent="0.25">
      <c r="A5047" s="1">
        <v>39217</v>
      </c>
      <c r="B5047" s="2">
        <v>3381.98</v>
      </c>
      <c r="C5047" s="2">
        <v>3432.82</v>
      </c>
      <c r="D5047" s="2">
        <v>3381.98</v>
      </c>
      <c r="E5047" s="2">
        <v>3408.73</v>
      </c>
      <c r="F5047" s="2">
        <v>5719675163</v>
      </c>
    </row>
    <row r="5048" spans="1:6" x14ac:dyDescent="0.25">
      <c r="A5048" s="1">
        <v>39218</v>
      </c>
      <c r="B5048" s="2">
        <v>3418.99</v>
      </c>
      <c r="C5048" s="2">
        <v>3451.73</v>
      </c>
      <c r="D5048" s="2">
        <v>3406.66</v>
      </c>
      <c r="E5048" s="2">
        <v>3409.2</v>
      </c>
      <c r="F5048" s="2">
        <v>6102295586</v>
      </c>
    </row>
    <row r="5049" spans="1:6" x14ac:dyDescent="0.25">
      <c r="A5049" s="1">
        <v>39219</v>
      </c>
      <c r="B5049" s="2">
        <v>3452.38</v>
      </c>
      <c r="C5049" s="2">
        <v>3452.38</v>
      </c>
      <c r="D5049" s="2">
        <v>3405.63</v>
      </c>
      <c r="E5049" s="2">
        <v>3417.69</v>
      </c>
      <c r="F5049" s="2">
        <v>3919547457</v>
      </c>
    </row>
    <row r="5050" spans="1:6" x14ac:dyDescent="0.25">
      <c r="A5050" s="1">
        <v>39220</v>
      </c>
      <c r="B5050" s="2">
        <v>3424.83</v>
      </c>
      <c r="C5050" s="2">
        <v>3457.93</v>
      </c>
      <c r="D5050" s="2">
        <v>3419.4</v>
      </c>
      <c r="E5050" s="2">
        <v>3449.18</v>
      </c>
      <c r="F5050" s="2">
        <v>9740840169</v>
      </c>
    </row>
    <row r="5051" spans="1:6" x14ac:dyDescent="0.25">
      <c r="A5051" s="1">
        <v>39223</v>
      </c>
      <c r="B5051" s="2">
        <v>3449.18</v>
      </c>
      <c r="C5051" s="2">
        <v>3480.7</v>
      </c>
      <c r="D5051" s="2">
        <v>3449.18</v>
      </c>
      <c r="E5051" s="2">
        <v>3466.34</v>
      </c>
      <c r="F5051" s="2">
        <v>4919789070</v>
      </c>
    </row>
    <row r="5052" spans="1:6" x14ac:dyDescent="0.25">
      <c r="A5052" s="1">
        <v>39224</v>
      </c>
      <c r="B5052" s="2">
        <v>3474.53</v>
      </c>
      <c r="C5052" s="2">
        <v>3505.66</v>
      </c>
      <c r="D5052" s="2">
        <v>3474.53</v>
      </c>
      <c r="E5052" s="2">
        <v>3505.03</v>
      </c>
      <c r="F5052" s="2">
        <v>7307251790</v>
      </c>
    </row>
    <row r="5053" spans="1:6" x14ac:dyDescent="0.25">
      <c r="A5053" s="1">
        <v>39225</v>
      </c>
      <c r="B5053" s="2">
        <v>3506.08</v>
      </c>
      <c r="C5053" s="2">
        <v>3517.13</v>
      </c>
      <c r="D5053" s="2">
        <v>3466.56</v>
      </c>
      <c r="E5053" s="2">
        <v>3466.56</v>
      </c>
      <c r="F5053" s="2">
        <v>8411250549</v>
      </c>
    </row>
    <row r="5054" spans="1:6" x14ac:dyDescent="0.25">
      <c r="A5054" s="1">
        <v>39226</v>
      </c>
      <c r="B5054" s="2">
        <v>3469.58</v>
      </c>
      <c r="C5054" s="2">
        <v>3474.54</v>
      </c>
      <c r="D5054" s="2">
        <v>3450.78</v>
      </c>
      <c r="E5054" s="2">
        <v>3470.77</v>
      </c>
      <c r="F5054" s="2">
        <v>5278636861</v>
      </c>
    </row>
    <row r="5055" spans="1:6" x14ac:dyDescent="0.25">
      <c r="A5055" s="1">
        <v>39227</v>
      </c>
      <c r="B5055" s="2">
        <v>3470.77</v>
      </c>
      <c r="C5055" s="2">
        <v>3470.77</v>
      </c>
      <c r="D5055" s="2">
        <v>3426.82</v>
      </c>
      <c r="E5055" s="2">
        <v>3441.76</v>
      </c>
      <c r="F5055" s="2">
        <v>5534281460</v>
      </c>
    </row>
    <row r="5056" spans="1:6" x14ac:dyDescent="0.25">
      <c r="A5056" s="1">
        <v>39230</v>
      </c>
      <c r="B5056" s="2">
        <v>3441.21</v>
      </c>
      <c r="C5056" s="2">
        <v>3464.4</v>
      </c>
      <c r="D5056" s="2">
        <v>3439.93</v>
      </c>
      <c r="E5056" s="2">
        <v>3443.56</v>
      </c>
      <c r="F5056" s="2">
        <v>3601198633</v>
      </c>
    </row>
    <row r="5057" spans="1:6" x14ac:dyDescent="0.25">
      <c r="A5057" s="1">
        <v>39231</v>
      </c>
      <c r="B5057" s="2">
        <v>3444.02</v>
      </c>
      <c r="C5057" s="2">
        <v>3461.77</v>
      </c>
      <c r="D5057" s="2">
        <v>3444.02</v>
      </c>
      <c r="E5057" s="2">
        <v>3452.62</v>
      </c>
      <c r="F5057" s="2">
        <v>7340936869</v>
      </c>
    </row>
    <row r="5058" spans="1:6" x14ac:dyDescent="0.25">
      <c r="A5058" s="1">
        <v>39232</v>
      </c>
      <c r="B5058" s="2">
        <v>3454.16</v>
      </c>
      <c r="C5058" s="2">
        <v>3458.6</v>
      </c>
      <c r="D5058" s="2">
        <v>3394.61</v>
      </c>
      <c r="E5058" s="2">
        <v>3398.55</v>
      </c>
      <c r="F5058" s="2">
        <v>6044963834</v>
      </c>
    </row>
    <row r="5059" spans="1:6" x14ac:dyDescent="0.25">
      <c r="A5059" s="1">
        <v>39233</v>
      </c>
      <c r="B5059" s="2">
        <v>3444.85</v>
      </c>
      <c r="C5059" s="2">
        <v>3474.67</v>
      </c>
      <c r="D5059" s="2">
        <v>3443.26</v>
      </c>
      <c r="E5059" s="2">
        <v>3474.67</v>
      </c>
      <c r="F5059" s="2">
        <v>7047508726</v>
      </c>
    </row>
    <row r="5060" spans="1:6" x14ac:dyDescent="0.25">
      <c r="A5060" s="1">
        <v>39234</v>
      </c>
      <c r="B5060" s="2">
        <v>3490.24</v>
      </c>
      <c r="C5060" s="2">
        <v>3557.48</v>
      </c>
      <c r="D5060" s="2">
        <v>3490.24</v>
      </c>
      <c r="E5060" s="2">
        <v>3547.35</v>
      </c>
      <c r="F5060" s="2">
        <v>6464503250</v>
      </c>
    </row>
    <row r="5061" spans="1:6" x14ac:dyDescent="0.25">
      <c r="A5061" s="1">
        <v>39237</v>
      </c>
      <c r="B5061" s="2">
        <v>3562.57</v>
      </c>
      <c r="C5061" s="2">
        <v>3629.82</v>
      </c>
      <c r="D5061" s="2">
        <v>3562.57</v>
      </c>
      <c r="E5061" s="2">
        <v>3622.94</v>
      </c>
      <c r="F5061" s="2">
        <v>6487465273</v>
      </c>
    </row>
    <row r="5062" spans="1:6" x14ac:dyDescent="0.25">
      <c r="A5062" s="1">
        <v>39238</v>
      </c>
      <c r="B5062" s="2">
        <v>3614.37</v>
      </c>
      <c r="C5062" s="2">
        <v>3617.55</v>
      </c>
      <c r="D5062" s="2">
        <v>3594.02</v>
      </c>
      <c r="E5062" s="2">
        <v>3608.14</v>
      </c>
      <c r="F5062" s="2">
        <v>5073829778</v>
      </c>
    </row>
    <row r="5063" spans="1:6" x14ac:dyDescent="0.25">
      <c r="A5063" s="1">
        <v>39239</v>
      </c>
      <c r="B5063" s="2">
        <v>3607.07</v>
      </c>
      <c r="C5063" s="2">
        <v>3608.46</v>
      </c>
      <c r="D5063" s="2">
        <v>3565.32</v>
      </c>
      <c r="E5063" s="2">
        <v>3570.47</v>
      </c>
      <c r="F5063" s="2">
        <v>4664667522</v>
      </c>
    </row>
    <row r="5064" spans="1:6" x14ac:dyDescent="0.25">
      <c r="A5064" s="1">
        <v>39240</v>
      </c>
      <c r="B5064" s="2">
        <v>3555.41</v>
      </c>
      <c r="C5064" s="2">
        <v>3555.41</v>
      </c>
      <c r="D5064" s="2">
        <v>3503.97</v>
      </c>
      <c r="E5064" s="2">
        <v>3528.79</v>
      </c>
      <c r="F5064" s="2">
        <v>5676777735</v>
      </c>
    </row>
    <row r="5065" spans="1:6" x14ac:dyDescent="0.25">
      <c r="A5065" s="1">
        <v>39241</v>
      </c>
      <c r="B5065" s="2">
        <v>3507.04</v>
      </c>
      <c r="C5065" s="2">
        <v>3532.29</v>
      </c>
      <c r="D5065" s="2">
        <v>3468.85</v>
      </c>
      <c r="E5065" s="2">
        <v>3526.73</v>
      </c>
      <c r="F5065" s="2">
        <v>5005101467</v>
      </c>
    </row>
    <row r="5066" spans="1:6" x14ac:dyDescent="0.25">
      <c r="A5066" s="1">
        <v>39245</v>
      </c>
      <c r="B5066" s="2">
        <v>3548.88</v>
      </c>
      <c r="C5066" s="2">
        <v>3585.11</v>
      </c>
      <c r="D5066" s="2">
        <v>3548.8</v>
      </c>
      <c r="E5066" s="2">
        <v>3571.1</v>
      </c>
      <c r="F5066" s="2">
        <v>5277826444</v>
      </c>
    </row>
    <row r="5067" spans="1:6" x14ac:dyDescent="0.25">
      <c r="A5067" s="1">
        <v>39246</v>
      </c>
      <c r="B5067" s="2">
        <v>3549.02</v>
      </c>
      <c r="C5067" s="2">
        <v>3549.4</v>
      </c>
      <c r="D5067" s="2">
        <v>3526</v>
      </c>
      <c r="E5067" s="2">
        <v>3543.82</v>
      </c>
      <c r="F5067" s="2">
        <v>4721513017</v>
      </c>
    </row>
    <row r="5068" spans="1:6" x14ac:dyDescent="0.25">
      <c r="A5068" s="1">
        <v>39247</v>
      </c>
      <c r="B5068" s="2">
        <v>3570.5</v>
      </c>
      <c r="C5068" s="2">
        <v>3633.65</v>
      </c>
      <c r="D5068" s="2">
        <v>3570.5</v>
      </c>
      <c r="E5068" s="2">
        <v>3628.62</v>
      </c>
      <c r="F5068" s="2">
        <v>6089861491</v>
      </c>
    </row>
    <row r="5069" spans="1:6" x14ac:dyDescent="0.25">
      <c r="A5069" s="1">
        <v>39248</v>
      </c>
      <c r="B5069" s="2">
        <v>3657.12</v>
      </c>
      <c r="C5069" s="2">
        <v>3693.67</v>
      </c>
      <c r="D5069" s="2">
        <v>3657.12</v>
      </c>
      <c r="E5069" s="2">
        <v>3671.29</v>
      </c>
      <c r="F5069" s="2">
        <v>19659806513</v>
      </c>
    </row>
    <row r="5070" spans="1:6" x14ac:dyDescent="0.25">
      <c r="A5070" s="1">
        <v>39251</v>
      </c>
      <c r="B5070" s="2">
        <v>3686.84</v>
      </c>
      <c r="C5070" s="2">
        <v>3707.32</v>
      </c>
      <c r="D5070" s="2">
        <v>3674.95</v>
      </c>
      <c r="E5070" s="2">
        <v>3680.55</v>
      </c>
      <c r="F5070" s="2">
        <v>20328102678</v>
      </c>
    </row>
    <row r="5071" spans="1:6" x14ac:dyDescent="0.25">
      <c r="A5071" s="1">
        <v>39252</v>
      </c>
      <c r="B5071" s="2">
        <v>3674.83</v>
      </c>
      <c r="C5071" s="2">
        <v>3683.7</v>
      </c>
      <c r="D5071" s="2">
        <v>3663.86</v>
      </c>
      <c r="E5071" s="2">
        <v>3667.14</v>
      </c>
      <c r="F5071" s="2">
        <v>6518561177</v>
      </c>
    </row>
    <row r="5072" spans="1:6" x14ac:dyDescent="0.25">
      <c r="A5072" s="1">
        <v>39253</v>
      </c>
      <c r="B5072" s="2">
        <v>3684.24</v>
      </c>
      <c r="C5072" s="2">
        <v>3721.26</v>
      </c>
      <c r="D5072" s="2">
        <v>3683.27</v>
      </c>
      <c r="E5072" s="2">
        <v>3718.88</v>
      </c>
      <c r="F5072" s="2">
        <v>6461231912</v>
      </c>
    </row>
    <row r="5073" spans="1:6" x14ac:dyDescent="0.25">
      <c r="A5073" s="1">
        <v>39254</v>
      </c>
      <c r="B5073" s="2">
        <v>3708.14</v>
      </c>
      <c r="C5073" s="2">
        <v>3714.59</v>
      </c>
      <c r="D5073" s="2">
        <v>3662.41</v>
      </c>
      <c r="E5073" s="2">
        <v>3714.59</v>
      </c>
      <c r="F5073" s="2">
        <v>5921463450</v>
      </c>
    </row>
    <row r="5074" spans="1:6" x14ac:dyDescent="0.25">
      <c r="A5074" s="1">
        <v>39255</v>
      </c>
      <c r="B5074" s="2">
        <v>3721.64</v>
      </c>
      <c r="C5074" s="2">
        <v>3730.26</v>
      </c>
      <c r="D5074" s="2">
        <v>3687</v>
      </c>
      <c r="E5074" s="2">
        <v>3701.16</v>
      </c>
      <c r="F5074" s="2">
        <v>19424279039</v>
      </c>
    </row>
    <row r="5075" spans="1:6" x14ac:dyDescent="0.25">
      <c r="A5075" s="1">
        <v>39258</v>
      </c>
      <c r="B5075" s="2">
        <v>3702.57</v>
      </c>
      <c r="C5075" s="2">
        <v>3707.44</v>
      </c>
      <c r="D5075" s="2">
        <v>3647.68</v>
      </c>
      <c r="E5075" s="2">
        <v>3652.92</v>
      </c>
      <c r="F5075" s="2">
        <v>4204103316</v>
      </c>
    </row>
    <row r="5076" spans="1:6" x14ac:dyDescent="0.25">
      <c r="A5076" s="1">
        <v>39259</v>
      </c>
      <c r="B5076" s="2">
        <v>3646.49</v>
      </c>
      <c r="C5076" s="2">
        <v>3679.49</v>
      </c>
      <c r="D5076" s="2">
        <v>3637.34</v>
      </c>
      <c r="E5076" s="2">
        <v>3656.55</v>
      </c>
      <c r="F5076" s="2">
        <v>5322677671</v>
      </c>
    </row>
    <row r="5077" spans="1:6" x14ac:dyDescent="0.25">
      <c r="A5077" s="1">
        <v>39260</v>
      </c>
      <c r="B5077" s="2">
        <v>3646.13</v>
      </c>
      <c r="C5077" s="2">
        <v>3655.59</v>
      </c>
      <c r="D5077" s="2">
        <v>3576.11</v>
      </c>
      <c r="E5077" s="2">
        <v>3585.3</v>
      </c>
      <c r="F5077" s="2">
        <v>5561226566</v>
      </c>
    </row>
    <row r="5078" spans="1:6" x14ac:dyDescent="0.25">
      <c r="A5078" s="1">
        <v>39261</v>
      </c>
      <c r="B5078" s="2">
        <v>3594.74</v>
      </c>
      <c r="C5078" s="2">
        <v>3650.23</v>
      </c>
      <c r="D5078" s="2">
        <v>3594.74</v>
      </c>
      <c r="E5078" s="2">
        <v>3642.73</v>
      </c>
      <c r="F5078" s="2">
        <v>6795921257</v>
      </c>
    </row>
    <row r="5079" spans="1:6" x14ac:dyDescent="0.25">
      <c r="A5079" s="1">
        <v>39262</v>
      </c>
      <c r="B5079" s="2">
        <v>3648.81</v>
      </c>
      <c r="C5079" s="2">
        <v>3660.86</v>
      </c>
      <c r="D5079" s="2">
        <v>3641.73</v>
      </c>
      <c r="E5079" s="2">
        <v>3660.86</v>
      </c>
      <c r="F5079" s="2">
        <v>6031484515</v>
      </c>
    </row>
    <row r="5080" spans="1:6" x14ac:dyDescent="0.25">
      <c r="A5080" s="1">
        <v>39265</v>
      </c>
      <c r="B5080" s="2">
        <v>3653.02</v>
      </c>
      <c r="C5080" s="2">
        <v>3688.9</v>
      </c>
      <c r="D5080" s="2">
        <v>3652.01</v>
      </c>
      <c r="E5080" s="2">
        <v>3682.73</v>
      </c>
      <c r="F5080" s="2">
        <v>4601881285</v>
      </c>
    </row>
    <row r="5081" spans="1:6" x14ac:dyDescent="0.25">
      <c r="A5081" s="1">
        <v>39266</v>
      </c>
      <c r="B5081" s="2">
        <v>3703.63</v>
      </c>
      <c r="C5081" s="2">
        <v>3749.8</v>
      </c>
      <c r="D5081" s="2">
        <v>3703.63</v>
      </c>
      <c r="E5081" s="2">
        <v>3742.63</v>
      </c>
      <c r="F5081" s="2">
        <v>5955321890</v>
      </c>
    </row>
    <row r="5082" spans="1:6" x14ac:dyDescent="0.25">
      <c r="A5082" s="1">
        <v>39267</v>
      </c>
      <c r="B5082" s="2">
        <v>3745.42</v>
      </c>
      <c r="C5082" s="2">
        <v>3750.11</v>
      </c>
      <c r="D5082" s="2">
        <v>3723.41</v>
      </c>
      <c r="E5082" s="2">
        <v>3724.56</v>
      </c>
      <c r="F5082" s="2">
        <v>4372833481</v>
      </c>
    </row>
    <row r="5083" spans="1:6" x14ac:dyDescent="0.25">
      <c r="A5083" s="1">
        <v>39268</v>
      </c>
      <c r="B5083" s="2">
        <v>3723.68</v>
      </c>
      <c r="C5083" s="2">
        <v>3791.92</v>
      </c>
      <c r="D5083" s="2">
        <v>3721.99</v>
      </c>
      <c r="E5083" s="2">
        <v>3791.42</v>
      </c>
      <c r="F5083" s="2">
        <v>5293051260</v>
      </c>
    </row>
    <row r="5084" spans="1:6" x14ac:dyDescent="0.25">
      <c r="A5084" s="1">
        <v>39269</v>
      </c>
      <c r="B5084" s="2">
        <v>3791.42</v>
      </c>
      <c r="C5084" s="2">
        <v>3814.22</v>
      </c>
      <c r="D5084" s="2">
        <v>3748.57</v>
      </c>
      <c r="E5084" s="2">
        <v>3751.02</v>
      </c>
      <c r="F5084" s="2">
        <v>4200591791</v>
      </c>
    </row>
    <row r="5085" spans="1:6" x14ac:dyDescent="0.25">
      <c r="A5085" s="1">
        <v>39272</v>
      </c>
      <c r="B5085" s="2">
        <v>3762.69</v>
      </c>
      <c r="C5085" s="2">
        <v>3771.34</v>
      </c>
      <c r="D5085" s="2">
        <v>3728.93</v>
      </c>
      <c r="E5085" s="2">
        <v>3736.26</v>
      </c>
      <c r="F5085" s="2">
        <v>3220044164</v>
      </c>
    </row>
    <row r="5086" spans="1:6" x14ac:dyDescent="0.25">
      <c r="A5086" s="1">
        <v>39273</v>
      </c>
      <c r="B5086" s="2">
        <v>3737.44</v>
      </c>
      <c r="C5086" s="2">
        <v>3742.67</v>
      </c>
      <c r="D5086" s="2">
        <v>3712.84</v>
      </c>
      <c r="E5086" s="2">
        <v>3713.22</v>
      </c>
      <c r="F5086" s="2">
        <v>22583591239</v>
      </c>
    </row>
    <row r="5087" spans="1:6" x14ac:dyDescent="0.25">
      <c r="A5087" s="1">
        <v>39274</v>
      </c>
      <c r="B5087" s="2">
        <v>3698.48</v>
      </c>
      <c r="C5087" s="2">
        <v>3712.29</v>
      </c>
      <c r="D5087" s="2">
        <v>3679.31</v>
      </c>
      <c r="E5087" s="2">
        <v>3696.51</v>
      </c>
      <c r="F5087" s="2">
        <v>5325542712</v>
      </c>
    </row>
    <row r="5088" spans="1:6" x14ac:dyDescent="0.25">
      <c r="A5088" s="1">
        <v>39275</v>
      </c>
      <c r="B5088" s="2">
        <v>3700.15</v>
      </c>
      <c r="C5088" s="2">
        <v>3756.75</v>
      </c>
      <c r="D5088" s="2">
        <v>3696.98</v>
      </c>
      <c r="E5088" s="2">
        <v>3756.75</v>
      </c>
      <c r="F5088" s="2">
        <v>9264583307</v>
      </c>
    </row>
    <row r="5089" spans="1:6" x14ac:dyDescent="0.25">
      <c r="A5089" s="1">
        <v>39276</v>
      </c>
      <c r="B5089" s="2">
        <v>3778.47</v>
      </c>
      <c r="C5089" s="2">
        <v>3820.55</v>
      </c>
      <c r="D5089" s="2">
        <v>3778.47</v>
      </c>
      <c r="E5089" s="2">
        <v>3786.02</v>
      </c>
      <c r="F5089" s="2">
        <v>6853339811</v>
      </c>
    </row>
    <row r="5090" spans="1:6" x14ac:dyDescent="0.25">
      <c r="A5090" s="1">
        <v>39279</v>
      </c>
      <c r="B5090" s="2">
        <v>3786.02</v>
      </c>
      <c r="C5090" s="2">
        <v>3792.78</v>
      </c>
      <c r="D5090" s="2">
        <v>3750.22</v>
      </c>
      <c r="E5090" s="2">
        <v>3753.26</v>
      </c>
      <c r="F5090" s="2">
        <v>6853777951</v>
      </c>
    </row>
    <row r="5091" spans="1:6" x14ac:dyDescent="0.25">
      <c r="A5091" s="1">
        <v>39280</v>
      </c>
      <c r="B5091" s="2">
        <v>3753.47</v>
      </c>
      <c r="C5091" s="2">
        <v>3754.45</v>
      </c>
      <c r="D5091" s="2">
        <v>3705.92</v>
      </c>
      <c r="E5091" s="2">
        <v>3729.68</v>
      </c>
      <c r="F5091" s="2">
        <v>4687267321</v>
      </c>
    </row>
    <row r="5092" spans="1:6" x14ac:dyDescent="0.25">
      <c r="A5092" s="1">
        <v>39281</v>
      </c>
      <c r="B5092" s="2">
        <v>3731.55</v>
      </c>
      <c r="C5092" s="2">
        <v>3746.53</v>
      </c>
      <c r="D5092" s="2">
        <v>3723.86</v>
      </c>
      <c r="E5092" s="2">
        <v>3734.8</v>
      </c>
      <c r="F5092" s="2">
        <v>4495924015</v>
      </c>
    </row>
    <row r="5093" spans="1:6" x14ac:dyDescent="0.25">
      <c r="A5093" s="1">
        <v>39282</v>
      </c>
      <c r="B5093" s="2">
        <v>3734.8</v>
      </c>
      <c r="C5093" s="2">
        <v>3734.8</v>
      </c>
      <c r="D5093" s="2">
        <v>3696.42</v>
      </c>
      <c r="E5093" s="2">
        <v>3702.91</v>
      </c>
      <c r="F5093" s="2">
        <v>4599023122</v>
      </c>
    </row>
    <row r="5094" spans="1:6" x14ac:dyDescent="0.25">
      <c r="A5094" s="1">
        <v>39283</v>
      </c>
      <c r="B5094" s="2">
        <v>3718.45</v>
      </c>
      <c r="C5094" s="2">
        <v>3744.71</v>
      </c>
      <c r="D5094" s="2">
        <v>3718.45</v>
      </c>
      <c r="E5094" s="2">
        <v>3738.28</v>
      </c>
      <c r="F5094" s="2">
        <v>4376609432</v>
      </c>
    </row>
    <row r="5095" spans="1:6" x14ac:dyDescent="0.25">
      <c r="A5095" s="1">
        <v>39286</v>
      </c>
      <c r="B5095" s="2">
        <v>3738.28</v>
      </c>
      <c r="C5095" s="2">
        <v>3739.66</v>
      </c>
      <c r="D5095" s="2">
        <v>3709.64</v>
      </c>
      <c r="E5095" s="2">
        <v>3737.79</v>
      </c>
      <c r="F5095" s="2">
        <v>3849252427</v>
      </c>
    </row>
    <row r="5096" spans="1:6" x14ac:dyDescent="0.25">
      <c r="A5096" s="1">
        <v>39287</v>
      </c>
      <c r="B5096" s="2">
        <v>3737.79</v>
      </c>
      <c r="C5096" s="2">
        <v>3741.8</v>
      </c>
      <c r="D5096" s="2">
        <v>3706.24</v>
      </c>
      <c r="E5096" s="2">
        <v>3706.24</v>
      </c>
      <c r="F5096" s="2">
        <v>4345062652</v>
      </c>
    </row>
    <row r="5097" spans="1:6" x14ac:dyDescent="0.25">
      <c r="A5097" s="1">
        <v>39288</v>
      </c>
      <c r="B5097" s="2">
        <v>3683.14</v>
      </c>
      <c r="C5097" s="2">
        <v>3685.33</v>
      </c>
      <c r="D5097" s="2">
        <v>3621.59</v>
      </c>
      <c r="E5097" s="2">
        <v>3645.51</v>
      </c>
      <c r="F5097" s="2">
        <v>5523294110</v>
      </c>
    </row>
    <row r="5098" spans="1:6" x14ac:dyDescent="0.25">
      <c r="A5098" s="1">
        <v>39289</v>
      </c>
      <c r="B5098" s="2">
        <v>3645.07</v>
      </c>
      <c r="C5098" s="2">
        <v>3666.29</v>
      </c>
      <c r="D5098" s="2">
        <v>3641.31</v>
      </c>
      <c r="E5098" s="2">
        <v>3659.68</v>
      </c>
      <c r="F5098" s="2">
        <v>18294106285</v>
      </c>
    </row>
    <row r="5099" spans="1:6" x14ac:dyDescent="0.25">
      <c r="A5099" s="1">
        <v>39290</v>
      </c>
      <c r="B5099" s="2">
        <v>3588.26</v>
      </c>
      <c r="C5099" s="2">
        <v>3588.26</v>
      </c>
      <c r="D5099" s="2">
        <v>3515.64</v>
      </c>
      <c r="E5099" s="2">
        <v>3518.76</v>
      </c>
      <c r="F5099" s="2">
        <v>6749000734</v>
      </c>
    </row>
    <row r="5100" spans="1:6" x14ac:dyDescent="0.25">
      <c r="A5100" s="1">
        <v>39293</v>
      </c>
      <c r="B5100" s="2">
        <v>3518.76</v>
      </c>
      <c r="C5100" s="2">
        <v>3518.76</v>
      </c>
      <c r="D5100" s="2">
        <v>3434.66</v>
      </c>
      <c r="E5100" s="2">
        <v>3467.46</v>
      </c>
      <c r="F5100" s="2">
        <v>17300727546</v>
      </c>
    </row>
    <row r="5101" spans="1:6" x14ac:dyDescent="0.25">
      <c r="A5101" s="1">
        <v>39294</v>
      </c>
      <c r="B5101" s="2">
        <v>3521.35</v>
      </c>
      <c r="C5101" s="2">
        <v>3545.7</v>
      </c>
      <c r="D5101" s="2">
        <v>3491.06</v>
      </c>
      <c r="E5101" s="2">
        <v>3501.2</v>
      </c>
      <c r="F5101" s="2">
        <v>6257508853</v>
      </c>
    </row>
    <row r="5102" spans="1:6" x14ac:dyDescent="0.25">
      <c r="A5102" s="1">
        <v>39295</v>
      </c>
      <c r="B5102" s="2">
        <v>3466.63</v>
      </c>
      <c r="C5102" s="2">
        <v>3469.79</v>
      </c>
      <c r="D5102" s="2">
        <v>3422.1</v>
      </c>
      <c r="E5102" s="2">
        <v>3426.45</v>
      </c>
      <c r="F5102" s="2">
        <v>11672550944</v>
      </c>
    </row>
    <row r="5103" spans="1:6" x14ac:dyDescent="0.25">
      <c r="A5103" s="1">
        <v>39296</v>
      </c>
      <c r="B5103" s="2">
        <v>3453.47</v>
      </c>
      <c r="C5103" s="2">
        <v>3467.59</v>
      </c>
      <c r="D5103" s="2">
        <v>3348.09</v>
      </c>
      <c r="E5103" s="2">
        <v>3359.02</v>
      </c>
      <c r="F5103" s="2">
        <v>8018621317</v>
      </c>
    </row>
    <row r="5104" spans="1:6" x14ac:dyDescent="0.25">
      <c r="A5104" s="1">
        <v>39297</v>
      </c>
      <c r="B5104" s="2">
        <v>3378.51</v>
      </c>
      <c r="C5104" s="2">
        <v>3429.81</v>
      </c>
      <c r="D5104" s="2">
        <v>3320.48</v>
      </c>
      <c r="E5104" s="2">
        <v>3352.24</v>
      </c>
      <c r="F5104" s="2">
        <v>7685317315</v>
      </c>
    </row>
    <row r="5105" spans="1:6" x14ac:dyDescent="0.25">
      <c r="A5105" s="1">
        <v>39300</v>
      </c>
      <c r="B5105" s="2">
        <v>3302.98</v>
      </c>
      <c r="C5105" s="2">
        <v>3302.98</v>
      </c>
      <c r="D5105" s="2">
        <v>3242.23</v>
      </c>
      <c r="E5105" s="2">
        <v>3256.99</v>
      </c>
      <c r="F5105" s="2">
        <v>5225813661</v>
      </c>
    </row>
    <row r="5106" spans="1:6" x14ac:dyDescent="0.25">
      <c r="A5106" s="1">
        <v>39301</v>
      </c>
      <c r="B5106" s="2">
        <v>3267.13</v>
      </c>
      <c r="C5106" s="2">
        <v>3361.64</v>
      </c>
      <c r="D5106" s="2">
        <v>3267.13</v>
      </c>
      <c r="E5106" s="2">
        <v>3348.34</v>
      </c>
      <c r="F5106" s="2">
        <v>4781036406</v>
      </c>
    </row>
    <row r="5107" spans="1:6" x14ac:dyDescent="0.25">
      <c r="A5107" s="1">
        <v>39302</v>
      </c>
      <c r="B5107" s="2">
        <v>3351.81</v>
      </c>
      <c r="C5107" s="2">
        <v>3386.35</v>
      </c>
      <c r="D5107" s="2">
        <v>3351.81</v>
      </c>
      <c r="E5107" s="2">
        <v>3375.91</v>
      </c>
      <c r="F5107" s="2">
        <v>4683710397</v>
      </c>
    </row>
    <row r="5108" spans="1:6" x14ac:dyDescent="0.25">
      <c r="A5108" s="1">
        <v>39303</v>
      </c>
      <c r="B5108" s="2">
        <v>3395.29</v>
      </c>
      <c r="C5108" s="2">
        <v>3411.75</v>
      </c>
      <c r="D5108" s="2">
        <v>3382.6</v>
      </c>
      <c r="E5108" s="2">
        <v>3385.2</v>
      </c>
      <c r="F5108" s="2">
        <v>5628552048</v>
      </c>
    </row>
    <row r="5109" spans="1:6" x14ac:dyDescent="0.25">
      <c r="A5109" s="1">
        <v>39304</v>
      </c>
      <c r="B5109" s="2">
        <v>3336.29</v>
      </c>
      <c r="C5109" s="2">
        <v>3336.29</v>
      </c>
      <c r="D5109" s="2">
        <v>3273.09</v>
      </c>
      <c r="E5109" s="2">
        <v>3281.96</v>
      </c>
      <c r="F5109" s="2">
        <v>4719772716</v>
      </c>
    </row>
    <row r="5110" spans="1:6" x14ac:dyDescent="0.25">
      <c r="A5110" s="1">
        <v>39307</v>
      </c>
      <c r="B5110" s="2">
        <v>3279.87</v>
      </c>
      <c r="C5110" s="2">
        <v>3310.24</v>
      </c>
      <c r="D5110" s="2">
        <v>3267.03</v>
      </c>
      <c r="E5110" s="2">
        <v>3267.03</v>
      </c>
      <c r="F5110" s="2">
        <v>3711989706</v>
      </c>
    </row>
    <row r="5111" spans="1:6" x14ac:dyDescent="0.25">
      <c r="A5111" s="1">
        <v>39308</v>
      </c>
      <c r="B5111" s="2">
        <v>3271.03</v>
      </c>
      <c r="C5111" s="2">
        <v>3284.13</v>
      </c>
      <c r="D5111" s="2">
        <v>3257.36</v>
      </c>
      <c r="E5111" s="2">
        <v>3263.56</v>
      </c>
      <c r="F5111" s="2">
        <v>3400138951</v>
      </c>
    </row>
    <row r="5112" spans="1:6" x14ac:dyDescent="0.25">
      <c r="A5112" s="1">
        <v>39309</v>
      </c>
      <c r="B5112" s="2">
        <v>3222.77</v>
      </c>
      <c r="C5112" s="2">
        <v>3222.77</v>
      </c>
      <c r="D5112" s="2">
        <v>3124.92</v>
      </c>
      <c r="E5112" s="2">
        <v>3130.34</v>
      </c>
      <c r="F5112" s="2">
        <v>4042329385</v>
      </c>
    </row>
    <row r="5113" spans="1:6" x14ac:dyDescent="0.25">
      <c r="A5113" s="1">
        <v>39310</v>
      </c>
      <c r="B5113" s="2">
        <v>3106.41</v>
      </c>
      <c r="C5113" s="2">
        <v>3106.41</v>
      </c>
      <c r="D5113" s="2">
        <v>2942.31</v>
      </c>
      <c r="E5113" s="2">
        <v>2942.31</v>
      </c>
      <c r="F5113" s="2">
        <v>4984435158</v>
      </c>
    </row>
    <row r="5114" spans="1:6" x14ac:dyDescent="0.25">
      <c r="A5114" s="1">
        <v>39311</v>
      </c>
      <c r="B5114" s="2">
        <v>2948.09</v>
      </c>
      <c r="C5114" s="2">
        <v>2996.15</v>
      </c>
      <c r="D5114" s="2">
        <v>2874.99</v>
      </c>
      <c r="E5114" s="2">
        <v>2884.34</v>
      </c>
      <c r="F5114" s="2">
        <v>8751250222</v>
      </c>
    </row>
    <row r="5115" spans="1:6" x14ac:dyDescent="0.25">
      <c r="A5115" s="1">
        <v>39315</v>
      </c>
      <c r="B5115" s="2">
        <v>3019.33</v>
      </c>
      <c r="C5115" s="2">
        <v>3171.16</v>
      </c>
      <c r="D5115" s="2">
        <v>3019.33</v>
      </c>
      <c r="E5115" s="2">
        <v>3167.52</v>
      </c>
      <c r="F5115" s="2">
        <v>5646415666</v>
      </c>
    </row>
    <row r="5116" spans="1:6" x14ac:dyDescent="0.25">
      <c r="A5116" s="1">
        <v>39316</v>
      </c>
      <c r="B5116" s="2">
        <v>3157.55</v>
      </c>
      <c r="C5116" s="2">
        <v>3157.55</v>
      </c>
      <c r="D5116" s="2">
        <v>3124.79</v>
      </c>
      <c r="E5116" s="2">
        <v>3139.46</v>
      </c>
      <c r="F5116" s="2">
        <v>3767072559</v>
      </c>
    </row>
    <row r="5117" spans="1:6" x14ac:dyDescent="0.25">
      <c r="A5117" s="1">
        <v>39317</v>
      </c>
      <c r="B5117" s="2">
        <v>3195.34</v>
      </c>
      <c r="C5117" s="2">
        <v>3254.94</v>
      </c>
      <c r="D5117" s="2">
        <v>3195.34</v>
      </c>
      <c r="E5117" s="2">
        <v>3229.15</v>
      </c>
      <c r="F5117" s="2">
        <v>4979109011</v>
      </c>
    </row>
    <row r="5118" spans="1:6" x14ac:dyDescent="0.25">
      <c r="A5118" s="1">
        <v>39318</v>
      </c>
      <c r="B5118" s="2">
        <v>3230.21</v>
      </c>
      <c r="C5118" s="2">
        <v>3230.21</v>
      </c>
      <c r="D5118" s="2">
        <v>3199.78</v>
      </c>
      <c r="E5118" s="2">
        <v>3206.94</v>
      </c>
      <c r="F5118" s="2">
        <v>3526542497</v>
      </c>
    </row>
    <row r="5119" spans="1:6" x14ac:dyDescent="0.25">
      <c r="A5119" s="1">
        <v>39322</v>
      </c>
      <c r="B5119" s="2">
        <v>3209.42</v>
      </c>
      <c r="C5119" s="2">
        <v>3261.28</v>
      </c>
      <c r="D5119" s="2">
        <v>3204.4</v>
      </c>
      <c r="E5119" s="2">
        <v>3251.77</v>
      </c>
      <c r="F5119" s="2">
        <v>3184986470</v>
      </c>
    </row>
    <row r="5120" spans="1:6" x14ac:dyDescent="0.25">
      <c r="A5120" s="1">
        <v>39323</v>
      </c>
      <c r="B5120" s="2">
        <v>3192.49</v>
      </c>
      <c r="C5120" s="2">
        <v>3217.27</v>
      </c>
      <c r="D5120" s="2">
        <v>3171.73</v>
      </c>
      <c r="E5120" s="2">
        <v>3209.53</v>
      </c>
      <c r="F5120" s="2">
        <v>3915953653</v>
      </c>
    </row>
    <row r="5121" spans="1:6" x14ac:dyDescent="0.25">
      <c r="A5121" s="1">
        <v>39324</v>
      </c>
      <c r="B5121" s="2">
        <v>3267.69</v>
      </c>
      <c r="C5121" s="2">
        <v>3321.85</v>
      </c>
      <c r="D5121" s="2">
        <v>3267.69</v>
      </c>
      <c r="E5121" s="2">
        <v>3320.34</v>
      </c>
      <c r="F5121" s="2">
        <v>4711812253</v>
      </c>
    </row>
    <row r="5122" spans="1:6" x14ac:dyDescent="0.25">
      <c r="A5122" s="1">
        <v>39325</v>
      </c>
      <c r="B5122" s="2">
        <v>3319.75</v>
      </c>
      <c r="C5122" s="2">
        <v>3365.46</v>
      </c>
      <c r="D5122" s="2">
        <v>3317.09</v>
      </c>
      <c r="E5122" s="2">
        <v>3365.29</v>
      </c>
      <c r="F5122" s="2">
        <v>3981730048</v>
      </c>
    </row>
    <row r="5123" spans="1:6" x14ac:dyDescent="0.25">
      <c r="A5123" s="1">
        <v>39328</v>
      </c>
      <c r="B5123" s="2">
        <v>3370.93</v>
      </c>
      <c r="C5123" s="2">
        <v>3379.63</v>
      </c>
      <c r="D5123" s="2">
        <v>3356.41</v>
      </c>
      <c r="E5123" s="2">
        <v>3369.14</v>
      </c>
      <c r="F5123" s="2">
        <v>4417693357</v>
      </c>
    </row>
    <row r="5124" spans="1:6" x14ac:dyDescent="0.25">
      <c r="A5124" s="1">
        <v>39329</v>
      </c>
      <c r="B5124" s="2">
        <v>3364.27</v>
      </c>
      <c r="C5124" s="2">
        <v>3364.27</v>
      </c>
      <c r="D5124" s="2">
        <v>3308.97</v>
      </c>
      <c r="E5124" s="2">
        <v>3312.3</v>
      </c>
      <c r="F5124" s="2">
        <v>3286416099</v>
      </c>
    </row>
    <row r="5125" spans="1:6" x14ac:dyDescent="0.25">
      <c r="A5125" s="1">
        <v>39330</v>
      </c>
      <c r="B5125" s="2">
        <v>3321.7</v>
      </c>
      <c r="C5125" s="2">
        <v>3349.36</v>
      </c>
      <c r="D5125" s="2">
        <v>3321.7</v>
      </c>
      <c r="E5125" s="2">
        <v>3342.35</v>
      </c>
      <c r="F5125" s="2">
        <v>3342139069</v>
      </c>
    </row>
    <row r="5126" spans="1:6" x14ac:dyDescent="0.25">
      <c r="A5126" s="1">
        <v>39331</v>
      </c>
      <c r="B5126" s="2">
        <v>3324.68</v>
      </c>
      <c r="C5126" s="2">
        <v>3326.53</v>
      </c>
      <c r="D5126" s="2">
        <v>3309.5</v>
      </c>
      <c r="E5126" s="2">
        <v>3326.53</v>
      </c>
      <c r="F5126" s="2">
        <v>3454009957</v>
      </c>
    </row>
    <row r="5127" spans="1:6" x14ac:dyDescent="0.25">
      <c r="A5127" s="1">
        <v>39332</v>
      </c>
      <c r="B5127" s="2">
        <v>3331.79</v>
      </c>
      <c r="C5127" s="2">
        <v>3337.87</v>
      </c>
      <c r="D5127" s="2">
        <v>3313.69</v>
      </c>
      <c r="E5127" s="2">
        <v>3332.97</v>
      </c>
      <c r="F5127" s="2">
        <v>3528615790</v>
      </c>
    </row>
    <row r="5128" spans="1:6" x14ac:dyDescent="0.25">
      <c r="A5128" s="1">
        <v>39335</v>
      </c>
      <c r="B5128" s="2">
        <v>3323.14</v>
      </c>
      <c r="C5128" s="2">
        <v>3323.14</v>
      </c>
      <c r="D5128" s="2">
        <v>3271.67</v>
      </c>
      <c r="E5128" s="2">
        <v>3281.08</v>
      </c>
      <c r="F5128" s="2">
        <v>3362222622</v>
      </c>
    </row>
    <row r="5129" spans="1:6" x14ac:dyDescent="0.25">
      <c r="A5129" s="1">
        <v>39336</v>
      </c>
      <c r="B5129" s="2">
        <v>3280.02</v>
      </c>
      <c r="C5129" s="2">
        <v>3284.07</v>
      </c>
      <c r="D5129" s="2">
        <v>3258.09</v>
      </c>
      <c r="E5129" s="2">
        <v>3267.97</v>
      </c>
      <c r="F5129" s="2">
        <v>3673625677</v>
      </c>
    </row>
    <row r="5130" spans="1:6" x14ac:dyDescent="0.25">
      <c r="A5130" s="1">
        <v>39337</v>
      </c>
      <c r="B5130" s="2">
        <v>3273.19</v>
      </c>
      <c r="C5130" s="2">
        <v>3312.87</v>
      </c>
      <c r="D5130" s="2">
        <v>3269.46</v>
      </c>
      <c r="E5130" s="2">
        <v>3307.6</v>
      </c>
      <c r="F5130" s="2">
        <v>5282241362</v>
      </c>
    </row>
    <row r="5131" spans="1:6" x14ac:dyDescent="0.25">
      <c r="A5131" s="1">
        <v>39338</v>
      </c>
      <c r="B5131" s="2">
        <v>3311.3</v>
      </c>
      <c r="C5131" s="2">
        <v>3325.61</v>
      </c>
      <c r="D5131" s="2">
        <v>3289.22</v>
      </c>
      <c r="E5131" s="2">
        <v>3289.22</v>
      </c>
      <c r="F5131" s="2">
        <v>5525939127</v>
      </c>
    </row>
    <row r="5132" spans="1:6" x14ac:dyDescent="0.25">
      <c r="A5132" s="1">
        <v>39339</v>
      </c>
      <c r="B5132" s="2">
        <v>3300.52</v>
      </c>
      <c r="C5132" s="2">
        <v>3309.34</v>
      </c>
      <c r="D5132" s="2">
        <v>3292.2</v>
      </c>
      <c r="E5132" s="2">
        <v>3294.55</v>
      </c>
      <c r="F5132" s="2">
        <v>4316125049</v>
      </c>
    </row>
    <row r="5133" spans="1:6" x14ac:dyDescent="0.25">
      <c r="A5133" s="1">
        <v>39342</v>
      </c>
      <c r="B5133" s="2">
        <v>3300.26</v>
      </c>
      <c r="C5133" s="2">
        <v>3314.57</v>
      </c>
      <c r="D5133" s="2">
        <v>3295.02</v>
      </c>
      <c r="E5133" s="2">
        <v>3307.43</v>
      </c>
      <c r="F5133" s="2">
        <v>3512437430</v>
      </c>
    </row>
    <row r="5134" spans="1:6" x14ac:dyDescent="0.25">
      <c r="A5134" s="1">
        <v>39343</v>
      </c>
      <c r="B5134" s="2">
        <v>3303.42</v>
      </c>
      <c r="C5134" s="2">
        <v>3330.3</v>
      </c>
      <c r="D5134" s="2">
        <v>3281.15</v>
      </c>
      <c r="E5134" s="2">
        <v>3289.75</v>
      </c>
      <c r="F5134" s="2">
        <v>3722673607</v>
      </c>
    </row>
    <row r="5135" spans="1:6" x14ac:dyDescent="0.25">
      <c r="A5135" s="1">
        <v>39344</v>
      </c>
      <c r="B5135" s="2">
        <v>3289.75</v>
      </c>
      <c r="C5135" s="2">
        <v>3386.81</v>
      </c>
      <c r="D5135" s="2">
        <v>3289.75</v>
      </c>
      <c r="E5135" s="2">
        <v>3362.98</v>
      </c>
      <c r="F5135" s="2">
        <v>3957764171</v>
      </c>
    </row>
    <row r="5136" spans="1:6" x14ac:dyDescent="0.25">
      <c r="A5136" s="1">
        <v>39345</v>
      </c>
      <c r="B5136" s="2">
        <v>3364.55</v>
      </c>
      <c r="C5136" s="2">
        <v>3446.69</v>
      </c>
      <c r="D5136" s="2">
        <v>3364.55</v>
      </c>
      <c r="E5136" s="2">
        <v>3442.38</v>
      </c>
      <c r="F5136" s="2">
        <v>5396320931</v>
      </c>
    </row>
    <row r="5137" spans="1:6" x14ac:dyDescent="0.25">
      <c r="A5137" s="1">
        <v>39346</v>
      </c>
      <c r="B5137" s="2">
        <v>3442.38</v>
      </c>
      <c r="C5137" s="2">
        <v>3442.38</v>
      </c>
      <c r="D5137" s="2">
        <v>3402.98</v>
      </c>
      <c r="E5137" s="2">
        <v>3423.73</v>
      </c>
      <c r="F5137" s="2">
        <v>3373199150</v>
      </c>
    </row>
    <row r="5138" spans="1:6" x14ac:dyDescent="0.25">
      <c r="A5138" s="1">
        <v>39349</v>
      </c>
      <c r="B5138" s="2">
        <v>3427.62</v>
      </c>
      <c r="C5138" s="2">
        <v>3441.34</v>
      </c>
      <c r="D5138" s="2">
        <v>3425.36</v>
      </c>
      <c r="E5138" s="2">
        <v>3434.45</v>
      </c>
      <c r="F5138" s="2">
        <v>3387380115</v>
      </c>
    </row>
    <row r="5139" spans="1:6" x14ac:dyDescent="0.25">
      <c r="A5139" s="1">
        <v>39350</v>
      </c>
      <c r="B5139" s="2">
        <v>3426.62</v>
      </c>
      <c r="C5139" s="2">
        <v>3454.2</v>
      </c>
      <c r="D5139" s="2">
        <v>3415.63</v>
      </c>
      <c r="E5139" s="2">
        <v>3440.67</v>
      </c>
      <c r="F5139" s="2">
        <v>3755851447</v>
      </c>
    </row>
    <row r="5140" spans="1:6" x14ac:dyDescent="0.25">
      <c r="A5140" s="1">
        <v>39351</v>
      </c>
      <c r="B5140" s="2">
        <v>3450.53</v>
      </c>
      <c r="C5140" s="2">
        <v>3491.65</v>
      </c>
      <c r="D5140" s="2">
        <v>3449.64</v>
      </c>
      <c r="E5140" s="2">
        <v>3475.75</v>
      </c>
      <c r="F5140" s="2">
        <v>2827606582</v>
      </c>
    </row>
    <row r="5141" spans="1:6" x14ac:dyDescent="0.25">
      <c r="A5141" s="1">
        <v>39352</v>
      </c>
      <c r="B5141" s="2">
        <v>3521.53</v>
      </c>
      <c r="C5141" s="2">
        <v>3577.51</v>
      </c>
      <c r="D5141" s="2">
        <v>3521.53</v>
      </c>
      <c r="E5141" s="2">
        <v>3577.51</v>
      </c>
      <c r="F5141" s="2">
        <v>5926327125</v>
      </c>
    </row>
    <row r="5142" spans="1:6" x14ac:dyDescent="0.25">
      <c r="A5142" s="1">
        <v>39353</v>
      </c>
      <c r="B5142" s="2">
        <v>3585.19</v>
      </c>
      <c r="C5142" s="2">
        <v>3617.16</v>
      </c>
      <c r="D5142" s="2">
        <v>3562.99</v>
      </c>
      <c r="E5142" s="2">
        <v>3572.9</v>
      </c>
      <c r="F5142" s="2">
        <v>5714995099</v>
      </c>
    </row>
    <row r="5143" spans="1:6" x14ac:dyDescent="0.25">
      <c r="A5143" s="1">
        <v>39356</v>
      </c>
      <c r="B5143" s="2">
        <v>3573.81</v>
      </c>
      <c r="C5143" s="2">
        <v>3606.72</v>
      </c>
      <c r="D5143" s="2">
        <v>3565.72</v>
      </c>
      <c r="E5143" s="2">
        <v>3597.92</v>
      </c>
      <c r="F5143" s="2">
        <v>4115426046</v>
      </c>
    </row>
    <row r="5144" spans="1:6" x14ac:dyDescent="0.25">
      <c r="A5144" s="1">
        <v>39357</v>
      </c>
      <c r="B5144" s="2">
        <v>3597.92</v>
      </c>
      <c r="C5144" s="2">
        <v>3705.81</v>
      </c>
      <c r="D5144" s="2">
        <v>3597.92</v>
      </c>
      <c r="E5144" s="2">
        <v>3677.19</v>
      </c>
      <c r="F5144" s="2">
        <v>6555308100</v>
      </c>
    </row>
    <row r="5145" spans="1:6" x14ac:dyDescent="0.25">
      <c r="A5145" s="1">
        <v>39358</v>
      </c>
      <c r="B5145" s="2">
        <v>3681.57</v>
      </c>
      <c r="C5145" s="2">
        <v>3783.45</v>
      </c>
      <c r="D5145" s="2">
        <v>3681.57</v>
      </c>
      <c r="E5145" s="2">
        <v>3769.82</v>
      </c>
      <c r="F5145" s="2">
        <v>7806470441</v>
      </c>
    </row>
    <row r="5146" spans="1:6" x14ac:dyDescent="0.25">
      <c r="A5146" s="1">
        <v>39359</v>
      </c>
      <c r="B5146" s="2">
        <v>3740.2</v>
      </c>
      <c r="C5146" s="2">
        <v>3801.3</v>
      </c>
      <c r="D5146" s="2">
        <v>3732.89</v>
      </c>
      <c r="E5146" s="2">
        <v>3775.46</v>
      </c>
      <c r="F5146" s="2">
        <v>7472852539</v>
      </c>
    </row>
    <row r="5147" spans="1:6" x14ac:dyDescent="0.25">
      <c r="A5147" s="1">
        <v>39360</v>
      </c>
      <c r="B5147" s="2">
        <v>3801.3</v>
      </c>
      <c r="C5147" s="2">
        <v>3814.62</v>
      </c>
      <c r="D5147" s="2">
        <v>3759.04</v>
      </c>
      <c r="E5147" s="2">
        <v>3775.91</v>
      </c>
      <c r="F5147" s="2">
        <v>6955778138</v>
      </c>
    </row>
    <row r="5148" spans="1:6" x14ac:dyDescent="0.25">
      <c r="A5148" s="1">
        <v>39363</v>
      </c>
      <c r="B5148" s="2">
        <v>3804.83</v>
      </c>
      <c r="C5148" s="2">
        <v>3896.74</v>
      </c>
      <c r="D5148" s="2">
        <v>3803.54</v>
      </c>
      <c r="E5148" s="2">
        <v>3873.5</v>
      </c>
      <c r="F5148" s="2">
        <v>5865737332</v>
      </c>
    </row>
    <row r="5149" spans="1:6" x14ac:dyDescent="0.25">
      <c r="A5149" s="1">
        <v>39364</v>
      </c>
      <c r="B5149" s="2">
        <v>3873.5</v>
      </c>
      <c r="C5149" s="2">
        <v>3873.5</v>
      </c>
      <c r="D5149" s="2">
        <v>3773</v>
      </c>
      <c r="E5149" s="2">
        <v>3776</v>
      </c>
      <c r="F5149" s="2">
        <v>4113771894</v>
      </c>
    </row>
    <row r="5150" spans="1:6" x14ac:dyDescent="0.25">
      <c r="A5150" s="1">
        <v>39365</v>
      </c>
      <c r="B5150" s="2">
        <v>3790.98</v>
      </c>
      <c r="C5150" s="2">
        <v>3841.01</v>
      </c>
      <c r="D5150" s="2">
        <v>3790.98</v>
      </c>
      <c r="E5150" s="2">
        <v>3834.71</v>
      </c>
      <c r="F5150" s="2">
        <v>4801020416</v>
      </c>
    </row>
    <row r="5151" spans="1:6" x14ac:dyDescent="0.25">
      <c r="A5151" s="1">
        <v>39366</v>
      </c>
      <c r="B5151" s="2">
        <v>3817.55</v>
      </c>
      <c r="C5151" s="2">
        <v>3825.48</v>
      </c>
      <c r="D5151" s="2">
        <v>3786.66</v>
      </c>
      <c r="E5151" s="2">
        <v>3824.2</v>
      </c>
      <c r="F5151" s="2">
        <v>3864415212</v>
      </c>
    </row>
    <row r="5152" spans="1:6" x14ac:dyDescent="0.25">
      <c r="A5152" s="1">
        <v>39370</v>
      </c>
      <c r="B5152" s="2">
        <v>3835.5</v>
      </c>
      <c r="C5152" s="2">
        <v>3863.35</v>
      </c>
      <c r="D5152" s="2">
        <v>3803.05</v>
      </c>
      <c r="E5152" s="2">
        <v>3861.38</v>
      </c>
      <c r="F5152" s="2">
        <v>5207921698</v>
      </c>
    </row>
    <row r="5153" spans="1:6" x14ac:dyDescent="0.25">
      <c r="A5153" s="1">
        <v>39371</v>
      </c>
      <c r="B5153" s="2">
        <v>3818.3</v>
      </c>
      <c r="C5153" s="2">
        <v>3835.49</v>
      </c>
      <c r="D5153" s="2">
        <v>3798.98</v>
      </c>
      <c r="E5153" s="2">
        <v>3815.22</v>
      </c>
      <c r="F5153" s="2">
        <v>4988308836</v>
      </c>
    </row>
    <row r="5154" spans="1:6" x14ac:dyDescent="0.25">
      <c r="A5154" s="1">
        <v>39372</v>
      </c>
      <c r="B5154" s="2">
        <v>3806.42</v>
      </c>
      <c r="C5154" s="2">
        <v>3806.82</v>
      </c>
      <c r="D5154" s="2">
        <v>3757.74</v>
      </c>
      <c r="E5154" s="2">
        <v>3760.04</v>
      </c>
      <c r="F5154" s="2">
        <v>5020167425</v>
      </c>
    </row>
    <row r="5155" spans="1:6" x14ac:dyDescent="0.25">
      <c r="A5155" s="1">
        <v>39373</v>
      </c>
      <c r="B5155" s="2">
        <v>3753.09</v>
      </c>
      <c r="C5155" s="2">
        <v>3776.83</v>
      </c>
      <c r="D5155" s="2">
        <v>3753.09</v>
      </c>
      <c r="E5155" s="2">
        <v>3771.12</v>
      </c>
      <c r="F5155" s="2">
        <v>4844247906</v>
      </c>
    </row>
    <row r="5156" spans="1:6" x14ac:dyDescent="0.25">
      <c r="A5156" s="1">
        <v>39374</v>
      </c>
      <c r="B5156" s="2">
        <v>3773.18</v>
      </c>
      <c r="C5156" s="2">
        <v>3836.18</v>
      </c>
      <c r="D5156" s="2">
        <v>3773.18</v>
      </c>
      <c r="E5156" s="2">
        <v>3819.75</v>
      </c>
      <c r="F5156" s="2">
        <v>5414336871</v>
      </c>
    </row>
    <row r="5157" spans="1:6" x14ac:dyDescent="0.25">
      <c r="A5157" s="1">
        <v>39377</v>
      </c>
      <c r="B5157" s="2">
        <v>3753.04</v>
      </c>
      <c r="C5157" s="2">
        <v>3753.04</v>
      </c>
      <c r="D5157" s="2">
        <v>3626</v>
      </c>
      <c r="E5157" s="2">
        <v>3667.87</v>
      </c>
      <c r="F5157" s="2">
        <v>5604169241</v>
      </c>
    </row>
    <row r="5158" spans="1:6" x14ac:dyDescent="0.25">
      <c r="A5158" s="1">
        <v>39378</v>
      </c>
      <c r="B5158" s="2">
        <v>3668.55</v>
      </c>
      <c r="C5158" s="2">
        <v>3729.4</v>
      </c>
      <c r="D5158" s="2">
        <v>3668.55</v>
      </c>
      <c r="E5158" s="2">
        <v>3697.17</v>
      </c>
      <c r="F5158" s="2">
        <v>4176682568</v>
      </c>
    </row>
    <row r="5159" spans="1:6" x14ac:dyDescent="0.25">
      <c r="A5159" s="1">
        <v>39379</v>
      </c>
      <c r="B5159" s="2">
        <v>3724.34</v>
      </c>
      <c r="C5159" s="2">
        <v>3772.36</v>
      </c>
      <c r="D5159" s="2">
        <v>3722.77</v>
      </c>
      <c r="E5159" s="2">
        <v>3763.47</v>
      </c>
      <c r="F5159" s="2">
        <v>4339579535</v>
      </c>
    </row>
    <row r="5160" spans="1:6" x14ac:dyDescent="0.25">
      <c r="A5160" s="1">
        <v>39380</v>
      </c>
      <c r="B5160" s="2">
        <v>3764.18</v>
      </c>
      <c r="C5160" s="2">
        <v>3772.78</v>
      </c>
      <c r="D5160" s="2">
        <v>3752.23</v>
      </c>
      <c r="E5160" s="2">
        <v>3767.78</v>
      </c>
      <c r="F5160" s="2">
        <v>4331970046</v>
      </c>
    </row>
    <row r="5161" spans="1:6" x14ac:dyDescent="0.25">
      <c r="A5161" s="1">
        <v>39381</v>
      </c>
      <c r="B5161" s="2">
        <v>3769.31</v>
      </c>
      <c r="C5161" s="2">
        <v>3787.24</v>
      </c>
      <c r="D5161" s="2">
        <v>3769.31</v>
      </c>
      <c r="E5161" s="2">
        <v>3784.88</v>
      </c>
      <c r="F5161" s="2">
        <v>4565961733</v>
      </c>
    </row>
    <row r="5162" spans="1:6" x14ac:dyDescent="0.25">
      <c r="A5162" s="1">
        <v>39385</v>
      </c>
      <c r="B5162" s="2">
        <v>3803.87</v>
      </c>
      <c r="C5162" s="2">
        <v>3817.74</v>
      </c>
      <c r="D5162" s="2">
        <v>3774.92</v>
      </c>
      <c r="E5162" s="2">
        <v>3783.43</v>
      </c>
      <c r="F5162" s="2">
        <v>5390950449</v>
      </c>
    </row>
    <row r="5163" spans="1:6" x14ac:dyDescent="0.25">
      <c r="A5163" s="1">
        <v>39386</v>
      </c>
      <c r="B5163" s="2">
        <v>3770.33</v>
      </c>
      <c r="C5163" s="2">
        <v>3771.55</v>
      </c>
      <c r="D5163" s="2">
        <v>3740.16</v>
      </c>
      <c r="E5163" s="2">
        <v>3758.97</v>
      </c>
      <c r="F5163" s="2">
        <v>4855296315</v>
      </c>
    </row>
    <row r="5164" spans="1:6" x14ac:dyDescent="0.25">
      <c r="A5164" s="1">
        <v>39391</v>
      </c>
      <c r="B5164" s="2">
        <v>3759.4</v>
      </c>
      <c r="C5164" s="2">
        <v>3778.47</v>
      </c>
      <c r="D5164" s="2">
        <v>3739.22</v>
      </c>
      <c r="E5164" s="2">
        <v>3774.81</v>
      </c>
      <c r="F5164" s="2">
        <v>6045075284</v>
      </c>
    </row>
    <row r="5165" spans="1:6" x14ac:dyDescent="0.25">
      <c r="A5165" s="1">
        <v>39392</v>
      </c>
      <c r="B5165" s="2">
        <v>3775.66</v>
      </c>
      <c r="C5165" s="2">
        <v>3790.17</v>
      </c>
      <c r="D5165" s="2">
        <v>3759.11</v>
      </c>
      <c r="E5165" s="2">
        <v>3773.63</v>
      </c>
      <c r="F5165" s="2">
        <v>6490584161</v>
      </c>
    </row>
    <row r="5166" spans="1:6" x14ac:dyDescent="0.25">
      <c r="A5166" s="1">
        <v>39393</v>
      </c>
      <c r="B5166" s="2">
        <v>3802.14</v>
      </c>
      <c r="C5166" s="2">
        <v>3802.42</v>
      </c>
      <c r="D5166" s="2">
        <v>3769.17</v>
      </c>
      <c r="E5166" s="2">
        <v>3788.26</v>
      </c>
      <c r="F5166" s="2">
        <v>6271998236</v>
      </c>
    </row>
    <row r="5167" spans="1:6" x14ac:dyDescent="0.25">
      <c r="A5167" s="1">
        <v>39394</v>
      </c>
      <c r="B5167" s="2">
        <v>3740.1</v>
      </c>
      <c r="C5167" s="2">
        <v>3740.1</v>
      </c>
      <c r="D5167" s="2">
        <v>3682.85</v>
      </c>
      <c r="E5167" s="2">
        <v>3692.1</v>
      </c>
      <c r="F5167" s="2">
        <v>4550086915</v>
      </c>
    </row>
    <row r="5168" spans="1:6" x14ac:dyDescent="0.25">
      <c r="A5168" s="1">
        <v>39395</v>
      </c>
      <c r="B5168" s="2">
        <v>3692.35</v>
      </c>
      <c r="C5168" s="2">
        <v>3713.59</v>
      </c>
      <c r="D5168" s="2">
        <v>3692.35</v>
      </c>
      <c r="E5168" s="2">
        <v>3703.66</v>
      </c>
      <c r="F5168" s="2">
        <v>3806711174</v>
      </c>
    </row>
    <row r="5169" spans="1:6" x14ac:dyDescent="0.25">
      <c r="A5169" s="1">
        <v>39398</v>
      </c>
      <c r="B5169" s="2">
        <v>3667.14</v>
      </c>
      <c r="C5169" s="2">
        <v>3667.14</v>
      </c>
      <c r="D5169" s="2">
        <v>3608.16</v>
      </c>
      <c r="E5169" s="2">
        <v>3618.37</v>
      </c>
      <c r="F5169" s="2">
        <v>4501834036</v>
      </c>
    </row>
    <row r="5170" spans="1:6" x14ac:dyDescent="0.25">
      <c r="A5170" s="1">
        <v>39399</v>
      </c>
      <c r="B5170" s="2">
        <v>3595.83</v>
      </c>
      <c r="C5170" s="2">
        <v>3611.35</v>
      </c>
      <c r="D5170" s="2">
        <v>3539.44</v>
      </c>
      <c r="E5170" s="2">
        <v>3599.49</v>
      </c>
      <c r="F5170" s="2">
        <v>5612739553</v>
      </c>
    </row>
    <row r="5171" spans="1:6" x14ac:dyDescent="0.25">
      <c r="A5171" s="1">
        <v>39400</v>
      </c>
      <c r="B5171" s="2">
        <v>3624.02</v>
      </c>
      <c r="C5171" s="2">
        <v>3700.32</v>
      </c>
      <c r="D5171" s="2">
        <v>3624.02</v>
      </c>
      <c r="E5171" s="2">
        <v>3681.62</v>
      </c>
      <c r="F5171" s="2">
        <v>4902808778</v>
      </c>
    </row>
    <row r="5172" spans="1:6" x14ac:dyDescent="0.25">
      <c r="A5172" s="1">
        <v>39401</v>
      </c>
      <c r="B5172" s="2">
        <v>3682.49</v>
      </c>
      <c r="C5172" s="2">
        <v>3685.07</v>
      </c>
      <c r="D5172" s="2">
        <v>3658.41</v>
      </c>
      <c r="E5172" s="2">
        <v>3672.22</v>
      </c>
      <c r="F5172" s="2">
        <v>4949916660</v>
      </c>
    </row>
    <row r="5173" spans="1:6" x14ac:dyDescent="0.25">
      <c r="A5173" s="1">
        <v>39402</v>
      </c>
      <c r="B5173" s="2">
        <v>3670.89</v>
      </c>
      <c r="C5173" s="2">
        <v>3670.89</v>
      </c>
      <c r="D5173" s="2">
        <v>3595.13</v>
      </c>
      <c r="E5173" s="2">
        <v>3598.96</v>
      </c>
      <c r="F5173" s="2">
        <v>5329380632</v>
      </c>
    </row>
    <row r="5174" spans="1:6" x14ac:dyDescent="0.25">
      <c r="A5174" s="1">
        <v>39405</v>
      </c>
      <c r="B5174" s="2">
        <v>3605.76</v>
      </c>
      <c r="C5174" s="2">
        <v>3645.22</v>
      </c>
      <c r="D5174" s="2">
        <v>3605.76</v>
      </c>
      <c r="E5174" s="2">
        <v>3645.22</v>
      </c>
      <c r="F5174" s="2">
        <v>3537676730</v>
      </c>
    </row>
    <row r="5175" spans="1:6" x14ac:dyDescent="0.25">
      <c r="A5175" s="1">
        <v>39406</v>
      </c>
      <c r="B5175" s="2">
        <v>3599.37</v>
      </c>
      <c r="C5175" s="2">
        <v>3599.37</v>
      </c>
      <c r="D5175" s="2">
        <v>3506.67</v>
      </c>
      <c r="E5175" s="2">
        <v>3540.61</v>
      </c>
      <c r="F5175" s="2">
        <v>4162032934</v>
      </c>
    </row>
    <row r="5176" spans="1:6" x14ac:dyDescent="0.25">
      <c r="A5176" s="1">
        <v>39407</v>
      </c>
      <c r="B5176" s="2">
        <v>3521.42</v>
      </c>
      <c r="C5176" s="2">
        <v>3536.91</v>
      </c>
      <c r="D5176" s="2">
        <v>3505.53</v>
      </c>
      <c r="E5176" s="2">
        <v>3510.49</v>
      </c>
      <c r="F5176" s="2">
        <v>3842208963</v>
      </c>
    </row>
    <row r="5177" spans="1:6" x14ac:dyDescent="0.25">
      <c r="A5177" s="1">
        <v>39408</v>
      </c>
      <c r="B5177" s="2">
        <v>3485.12</v>
      </c>
      <c r="C5177" s="2">
        <v>3485.12</v>
      </c>
      <c r="D5177" s="2">
        <v>3455.9</v>
      </c>
      <c r="E5177" s="2">
        <v>3478.94</v>
      </c>
      <c r="F5177" s="2">
        <v>4292928266</v>
      </c>
    </row>
    <row r="5178" spans="1:6" x14ac:dyDescent="0.25">
      <c r="A5178" s="1">
        <v>39409</v>
      </c>
      <c r="B5178" s="2">
        <v>3481.91</v>
      </c>
      <c r="C5178" s="2">
        <v>3496.13</v>
      </c>
      <c r="D5178" s="2">
        <v>3470.58</v>
      </c>
      <c r="E5178" s="2">
        <v>3494.44</v>
      </c>
      <c r="F5178" s="2">
        <v>3890553251</v>
      </c>
    </row>
    <row r="5179" spans="1:6" x14ac:dyDescent="0.25">
      <c r="A5179" s="1">
        <v>39412</v>
      </c>
      <c r="B5179" s="2">
        <v>3502.2</v>
      </c>
      <c r="C5179" s="2">
        <v>3556.78</v>
      </c>
      <c r="D5179" s="2">
        <v>3502.2</v>
      </c>
      <c r="E5179" s="2">
        <v>3537.29</v>
      </c>
      <c r="F5179" s="2">
        <v>3840235210</v>
      </c>
    </row>
    <row r="5180" spans="1:6" x14ac:dyDescent="0.25">
      <c r="A5180" s="1">
        <v>39413</v>
      </c>
      <c r="B5180" s="2">
        <v>3513.65</v>
      </c>
      <c r="C5180" s="2">
        <v>3527.43</v>
      </c>
      <c r="D5180" s="2">
        <v>3506.95</v>
      </c>
      <c r="E5180" s="2">
        <v>3524.19</v>
      </c>
      <c r="F5180" s="2">
        <v>61458551262</v>
      </c>
    </row>
    <row r="5181" spans="1:6" x14ac:dyDescent="0.25">
      <c r="A5181" s="1">
        <v>39414</v>
      </c>
      <c r="B5181" s="2">
        <v>3545.08</v>
      </c>
      <c r="C5181" s="2">
        <v>3572.03</v>
      </c>
      <c r="D5181" s="2">
        <v>3524.48</v>
      </c>
      <c r="E5181" s="2">
        <v>3537</v>
      </c>
      <c r="F5181" s="2">
        <v>3851058346</v>
      </c>
    </row>
    <row r="5182" spans="1:6" x14ac:dyDescent="0.25">
      <c r="A5182" s="1">
        <v>39415</v>
      </c>
      <c r="B5182" s="2">
        <v>3581.6</v>
      </c>
      <c r="C5182" s="2">
        <v>3643.43</v>
      </c>
      <c r="D5182" s="2">
        <v>3548.2</v>
      </c>
      <c r="E5182" s="2">
        <v>3578.55</v>
      </c>
      <c r="F5182" s="2">
        <v>7570894198</v>
      </c>
    </row>
    <row r="5183" spans="1:6" x14ac:dyDescent="0.25">
      <c r="A5183" s="1">
        <v>39419</v>
      </c>
      <c r="B5183" s="2">
        <v>3604.23</v>
      </c>
      <c r="C5183" s="2">
        <v>3652.34</v>
      </c>
      <c r="D5183" s="2">
        <v>3604.23</v>
      </c>
      <c r="E5183" s="2">
        <v>3626.88</v>
      </c>
      <c r="F5183" s="2">
        <v>6429442753</v>
      </c>
    </row>
    <row r="5184" spans="1:6" x14ac:dyDescent="0.25">
      <c r="A5184" s="1">
        <v>39420</v>
      </c>
      <c r="B5184" s="2">
        <v>3630.05</v>
      </c>
      <c r="C5184" s="2">
        <v>3648.68</v>
      </c>
      <c r="D5184" s="2">
        <v>3624.22</v>
      </c>
      <c r="E5184" s="2">
        <v>3644.45</v>
      </c>
      <c r="F5184" s="2">
        <v>3820833204</v>
      </c>
    </row>
    <row r="5185" spans="1:6" x14ac:dyDescent="0.25">
      <c r="A5185" s="1">
        <v>39421</v>
      </c>
      <c r="B5185" s="2">
        <v>3644.61</v>
      </c>
      <c r="C5185" s="2">
        <v>3648.71</v>
      </c>
      <c r="D5185" s="2">
        <v>3618.97</v>
      </c>
      <c r="E5185" s="2">
        <v>3648.71</v>
      </c>
      <c r="F5185" s="2">
        <v>4395063673</v>
      </c>
    </row>
    <row r="5186" spans="1:6" x14ac:dyDescent="0.25">
      <c r="A5186" s="1">
        <v>39422</v>
      </c>
      <c r="B5186" s="2">
        <v>3676.98</v>
      </c>
      <c r="C5186" s="2">
        <v>3754.75</v>
      </c>
      <c r="D5186" s="2">
        <v>3676.98</v>
      </c>
      <c r="E5186" s="2">
        <v>3733.96</v>
      </c>
      <c r="F5186" s="2">
        <v>5203024207</v>
      </c>
    </row>
    <row r="5187" spans="1:6" x14ac:dyDescent="0.25">
      <c r="A5187" s="1">
        <v>39423</v>
      </c>
      <c r="B5187" s="2">
        <v>3757.88</v>
      </c>
      <c r="C5187" s="2">
        <v>3772.48</v>
      </c>
      <c r="D5187" s="2">
        <v>3723.42</v>
      </c>
      <c r="E5187" s="2">
        <v>3745.39</v>
      </c>
      <c r="F5187" s="2">
        <v>4820524467</v>
      </c>
    </row>
    <row r="5188" spans="1:6" x14ac:dyDescent="0.25">
      <c r="A5188" s="1">
        <v>39426</v>
      </c>
      <c r="B5188" s="2">
        <v>3749.78</v>
      </c>
      <c r="C5188" s="2">
        <v>3749.78</v>
      </c>
      <c r="D5188" s="2">
        <v>3665.57</v>
      </c>
      <c r="E5188" s="2">
        <v>3675.52</v>
      </c>
      <c r="F5188" s="2">
        <v>4003143702</v>
      </c>
    </row>
    <row r="5189" spans="1:6" x14ac:dyDescent="0.25">
      <c r="A5189" s="1">
        <v>39427</v>
      </c>
      <c r="B5189" s="2">
        <v>3679.4</v>
      </c>
      <c r="C5189" s="2">
        <v>3683.97</v>
      </c>
      <c r="D5189" s="2">
        <v>3649.38</v>
      </c>
      <c r="E5189" s="2">
        <v>3672.38</v>
      </c>
      <c r="F5189" s="2">
        <v>3630618412</v>
      </c>
    </row>
    <row r="5190" spans="1:6" x14ac:dyDescent="0.25">
      <c r="A5190" s="1">
        <v>39428</v>
      </c>
      <c r="B5190" s="2">
        <v>3632.53</v>
      </c>
      <c r="C5190" s="2">
        <v>3632.53</v>
      </c>
      <c r="D5190" s="2">
        <v>3600.3</v>
      </c>
      <c r="E5190" s="2">
        <v>3605.59</v>
      </c>
      <c r="F5190" s="2">
        <v>4256305665</v>
      </c>
    </row>
    <row r="5191" spans="1:6" x14ac:dyDescent="0.25">
      <c r="A5191" s="1">
        <v>39429</v>
      </c>
      <c r="B5191" s="2">
        <v>3610.01</v>
      </c>
      <c r="C5191" s="2">
        <v>3630.25</v>
      </c>
      <c r="D5191" s="2">
        <v>3605.7</v>
      </c>
      <c r="E5191" s="2">
        <v>3626.21</v>
      </c>
      <c r="F5191" s="2">
        <v>4757598520</v>
      </c>
    </row>
    <row r="5192" spans="1:6" x14ac:dyDescent="0.25">
      <c r="A5192" s="1">
        <v>39430</v>
      </c>
      <c r="B5192" s="2">
        <v>3608.11</v>
      </c>
      <c r="C5192" s="2">
        <v>3608.11</v>
      </c>
      <c r="D5192" s="2">
        <v>3538.69</v>
      </c>
      <c r="E5192" s="2">
        <v>3538.69</v>
      </c>
      <c r="F5192" s="2">
        <v>4184115258</v>
      </c>
    </row>
    <row r="5193" spans="1:6" x14ac:dyDescent="0.25">
      <c r="A5193" s="1">
        <v>39433</v>
      </c>
      <c r="B5193" s="2">
        <v>3534.81</v>
      </c>
      <c r="C5193" s="2">
        <v>3534.81</v>
      </c>
      <c r="D5193" s="2">
        <v>3479.03</v>
      </c>
      <c r="E5193" s="2">
        <v>3488.82</v>
      </c>
      <c r="F5193" s="2">
        <v>2661580042</v>
      </c>
    </row>
    <row r="5194" spans="1:6" x14ac:dyDescent="0.25">
      <c r="A5194" s="1">
        <v>39434</v>
      </c>
      <c r="B5194" s="2">
        <v>3446.55</v>
      </c>
      <c r="C5194" s="2">
        <v>3474.02</v>
      </c>
      <c r="D5194" s="2">
        <v>3414.52</v>
      </c>
      <c r="E5194" s="2">
        <v>3470.21</v>
      </c>
      <c r="F5194" s="2">
        <v>5306171157</v>
      </c>
    </row>
    <row r="5195" spans="1:6" x14ac:dyDescent="0.25">
      <c r="A5195" s="1">
        <v>39435</v>
      </c>
      <c r="B5195" s="2">
        <v>3488.12</v>
      </c>
      <c r="C5195" s="2">
        <v>3493.11</v>
      </c>
      <c r="D5195" s="2">
        <v>3458.89</v>
      </c>
      <c r="E5195" s="2">
        <v>3466.28</v>
      </c>
      <c r="F5195" s="2">
        <v>3535256802</v>
      </c>
    </row>
    <row r="5196" spans="1:6" x14ac:dyDescent="0.25">
      <c r="A5196" s="1">
        <v>39436</v>
      </c>
      <c r="B5196" s="2">
        <v>3467.67</v>
      </c>
      <c r="C5196" s="2">
        <v>3491.96</v>
      </c>
      <c r="D5196" s="2">
        <v>3467.14</v>
      </c>
      <c r="E5196" s="2">
        <v>3491.96</v>
      </c>
      <c r="F5196" s="2">
        <v>3020889263</v>
      </c>
    </row>
    <row r="5197" spans="1:6" x14ac:dyDescent="0.25">
      <c r="A5197" s="1">
        <v>39437</v>
      </c>
      <c r="B5197" s="2">
        <v>3497.14</v>
      </c>
      <c r="C5197" s="2">
        <v>3543.09</v>
      </c>
      <c r="D5197" s="2">
        <v>3497.14</v>
      </c>
      <c r="E5197" s="2">
        <v>3532.98</v>
      </c>
      <c r="F5197" s="2">
        <v>2812854764</v>
      </c>
    </row>
    <row r="5198" spans="1:6" x14ac:dyDescent="0.25">
      <c r="A5198" s="1">
        <v>39442</v>
      </c>
      <c r="B5198" s="2">
        <v>3552.06</v>
      </c>
      <c r="C5198" s="2">
        <v>3615.64</v>
      </c>
      <c r="D5198" s="2">
        <v>3552.06</v>
      </c>
      <c r="E5198" s="2">
        <v>3612.63</v>
      </c>
      <c r="F5198" s="2">
        <v>1907878370</v>
      </c>
    </row>
    <row r="5199" spans="1:6" x14ac:dyDescent="0.25">
      <c r="A5199" s="1">
        <v>39443</v>
      </c>
      <c r="B5199" s="2">
        <v>3620.52</v>
      </c>
      <c r="C5199" s="2">
        <v>3667.64</v>
      </c>
      <c r="D5199" s="2">
        <v>3620.52</v>
      </c>
      <c r="E5199" s="2">
        <v>3667.64</v>
      </c>
      <c r="F5199" s="2">
        <v>3057551695</v>
      </c>
    </row>
    <row r="5200" spans="1:6" x14ac:dyDescent="0.25">
      <c r="A5200" s="1">
        <v>39444</v>
      </c>
      <c r="B5200" s="2">
        <v>3653.01</v>
      </c>
      <c r="C5200" s="2">
        <v>3660.42</v>
      </c>
      <c r="D5200" s="2">
        <v>3597.62</v>
      </c>
      <c r="E5200" s="2">
        <v>3621.6</v>
      </c>
      <c r="F5200" s="2">
        <v>3997082275</v>
      </c>
    </row>
    <row r="5201" spans="1:6" x14ac:dyDescent="0.25">
      <c r="A5201" s="1">
        <v>39449</v>
      </c>
      <c r="B5201" s="2">
        <v>3625.59</v>
      </c>
      <c r="C5201" s="2">
        <v>3641.61</v>
      </c>
      <c r="D5201" s="2">
        <v>3616.99</v>
      </c>
      <c r="E5201" s="2">
        <v>3617.29</v>
      </c>
      <c r="F5201" s="2">
        <v>1103660084</v>
      </c>
    </row>
    <row r="5202" spans="1:6" x14ac:dyDescent="0.25">
      <c r="A5202" s="1">
        <v>39450</v>
      </c>
      <c r="B5202" s="2">
        <v>3596.98</v>
      </c>
      <c r="C5202" s="2">
        <v>3596.98</v>
      </c>
      <c r="D5202" s="2">
        <v>3497.79</v>
      </c>
      <c r="E5202" s="2">
        <v>3501.38</v>
      </c>
      <c r="F5202" s="2">
        <v>2425756795</v>
      </c>
    </row>
    <row r="5203" spans="1:6" x14ac:dyDescent="0.25">
      <c r="A5203" s="1">
        <v>39451</v>
      </c>
      <c r="B5203" s="2">
        <v>3487.64</v>
      </c>
      <c r="C5203" s="2">
        <v>3494.38</v>
      </c>
      <c r="D5203" s="2">
        <v>3479.15</v>
      </c>
      <c r="E5203" s="2">
        <v>3479.37</v>
      </c>
      <c r="F5203" s="2">
        <v>2397779249</v>
      </c>
    </row>
    <row r="5204" spans="1:6" x14ac:dyDescent="0.25">
      <c r="A5204" s="1">
        <v>39454</v>
      </c>
      <c r="B5204" s="2">
        <v>3417.9</v>
      </c>
      <c r="C5204" s="2">
        <v>3417.9</v>
      </c>
      <c r="D5204" s="2">
        <v>3375.22</v>
      </c>
      <c r="E5204" s="2">
        <v>3388.81</v>
      </c>
      <c r="F5204" s="2">
        <v>3893242790</v>
      </c>
    </row>
    <row r="5205" spans="1:6" x14ac:dyDescent="0.25">
      <c r="A5205" s="1">
        <v>39455</v>
      </c>
      <c r="B5205" s="2">
        <v>3383.74</v>
      </c>
      <c r="C5205" s="2">
        <v>3422.7</v>
      </c>
      <c r="D5205" s="2">
        <v>3380.17</v>
      </c>
      <c r="E5205" s="2">
        <v>3420.56</v>
      </c>
      <c r="F5205" s="2">
        <v>2938113965</v>
      </c>
    </row>
    <row r="5206" spans="1:6" x14ac:dyDescent="0.25">
      <c r="A5206" s="1">
        <v>39456</v>
      </c>
      <c r="B5206" s="2">
        <v>3392.42</v>
      </c>
      <c r="C5206" s="2">
        <v>3416.08</v>
      </c>
      <c r="D5206" s="2">
        <v>3387.06</v>
      </c>
      <c r="E5206" s="2">
        <v>3416.08</v>
      </c>
      <c r="F5206" s="2">
        <v>3388627614</v>
      </c>
    </row>
    <row r="5207" spans="1:6" x14ac:dyDescent="0.25">
      <c r="A5207" s="1">
        <v>39457</v>
      </c>
      <c r="B5207" s="2">
        <v>3435.38</v>
      </c>
      <c r="C5207" s="2">
        <v>3473.68</v>
      </c>
      <c r="D5207" s="2">
        <v>3435.38</v>
      </c>
      <c r="E5207" s="2">
        <v>3454.6</v>
      </c>
      <c r="F5207" s="2">
        <v>2862307460</v>
      </c>
    </row>
    <row r="5208" spans="1:6" x14ac:dyDescent="0.25">
      <c r="A5208" s="1">
        <v>39458</v>
      </c>
      <c r="B5208" s="2">
        <v>3462.6</v>
      </c>
      <c r="C5208" s="2">
        <v>3514.74</v>
      </c>
      <c r="D5208" s="2">
        <v>3462.6</v>
      </c>
      <c r="E5208" s="2">
        <v>3503.7</v>
      </c>
      <c r="F5208" s="2">
        <v>3121306738</v>
      </c>
    </row>
    <row r="5209" spans="1:6" x14ac:dyDescent="0.25">
      <c r="A5209" s="1">
        <v>39461</v>
      </c>
      <c r="B5209" s="2">
        <v>3480.16</v>
      </c>
      <c r="C5209" s="2">
        <v>3482.28</v>
      </c>
      <c r="D5209" s="2">
        <v>3453.88</v>
      </c>
      <c r="E5209" s="2">
        <v>3482.28</v>
      </c>
      <c r="F5209" s="2">
        <v>2206756943</v>
      </c>
    </row>
    <row r="5210" spans="1:6" x14ac:dyDescent="0.25">
      <c r="A5210" s="1">
        <v>39462</v>
      </c>
      <c r="B5210" s="2">
        <v>3494.12</v>
      </c>
      <c r="C5210" s="2">
        <v>3499.19</v>
      </c>
      <c r="D5210" s="2">
        <v>3446.82</v>
      </c>
      <c r="E5210" s="2">
        <v>3447.29</v>
      </c>
      <c r="F5210" s="2">
        <v>3385789118</v>
      </c>
    </row>
    <row r="5211" spans="1:6" x14ac:dyDescent="0.25">
      <c r="A5211" s="1">
        <v>39463</v>
      </c>
      <c r="B5211" s="2">
        <v>3400.84</v>
      </c>
      <c r="C5211" s="2">
        <v>3400.84</v>
      </c>
      <c r="D5211" s="2">
        <v>3350.17</v>
      </c>
      <c r="E5211" s="2">
        <v>3351.66</v>
      </c>
      <c r="F5211" s="2">
        <v>3634903015</v>
      </c>
    </row>
    <row r="5212" spans="1:6" x14ac:dyDescent="0.25">
      <c r="A5212" s="1">
        <v>39464</v>
      </c>
      <c r="B5212" s="2">
        <v>3339.23</v>
      </c>
      <c r="C5212" s="2">
        <v>3339.23</v>
      </c>
      <c r="D5212" s="2">
        <v>3239.93</v>
      </c>
      <c r="E5212" s="2">
        <v>3248.89</v>
      </c>
      <c r="F5212" s="2">
        <v>4076603782</v>
      </c>
    </row>
    <row r="5213" spans="1:6" x14ac:dyDescent="0.25">
      <c r="A5213" s="1">
        <v>39465</v>
      </c>
      <c r="B5213" s="2">
        <v>3196.92</v>
      </c>
      <c r="C5213" s="2">
        <v>3196.92</v>
      </c>
      <c r="D5213" s="2">
        <v>3111.08</v>
      </c>
      <c r="E5213" s="2">
        <v>3168.3</v>
      </c>
      <c r="F5213" s="2">
        <v>22246430067</v>
      </c>
    </row>
    <row r="5214" spans="1:6" x14ac:dyDescent="0.25">
      <c r="A5214" s="1">
        <v>39468</v>
      </c>
      <c r="B5214" s="2">
        <v>3168.3</v>
      </c>
      <c r="C5214" s="2">
        <v>3168.3</v>
      </c>
      <c r="D5214" s="2">
        <v>3129.11</v>
      </c>
      <c r="E5214" s="2">
        <v>3152.3</v>
      </c>
      <c r="F5214" s="2">
        <v>10704181927</v>
      </c>
    </row>
    <row r="5215" spans="1:6" x14ac:dyDescent="0.25">
      <c r="A5215" s="1">
        <v>39469</v>
      </c>
      <c r="B5215" s="2">
        <v>3121.58</v>
      </c>
      <c r="C5215" s="2">
        <v>3121.58</v>
      </c>
      <c r="D5215" s="2">
        <v>2953.93</v>
      </c>
      <c r="E5215" s="2">
        <v>2978.41</v>
      </c>
      <c r="F5215" s="2">
        <v>6466858662</v>
      </c>
    </row>
    <row r="5216" spans="1:6" x14ac:dyDescent="0.25">
      <c r="A5216" s="1">
        <v>39470</v>
      </c>
      <c r="B5216" s="2">
        <v>2980.1</v>
      </c>
      <c r="C5216" s="2">
        <v>3094.05</v>
      </c>
      <c r="D5216" s="2">
        <v>2980.1</v>
      </c>
      <c r="E5216" s="2">
        <v>3058.26</v>
      </c>
      <c r="F5216" s="2">
        <v>4507061463</v>
      </c>
    </row>
    <row r="5217" spans="1:6" x14ac:dyDescent="0.25">
      <c r="A5217" s="1">
        <v>39471</v>
      </c>
      <c r="B5217" s="2">
        <v>3121.12</v>
      </c>
      <c r="C5217" s="2">
        <v>3170.48</v>
      </c>
      <c r="D5217" s="2">
        <v>3121.12</v>
      </c>
      <c r="E5217" s="2">
        <v>3147.42</v>
      </c>
      <c r="F5217" s="2">
        <v>4997858811</v>
      </c>
    </row>
    <row r="5218" spans="1:6" x14ac:dyDescent="0.25">
      <c r="A5218" s="1">
        <v>39472</v>
      </c>
      <c r="B5218" s="2">
        <v>3204.34</v>
      </c>
      <c r="C5218" s="2">
        <v>3243.6</v>
      </c>
      <c r="D5218" s="2">
        <v>3204.34</v>
      </c>
      <c r="E5218" s="2">
        <v>3237.41</v>
      </c>
      <c r="F5218" s="2">
        <v>4050907641</v>
      </c>
    </row>
    <row r="5219" spans="1:6" x14ac:dyDescent="0.25">
      <c r="A5219" s="1">
        <v>39475</v>
      </c>
      <c r="B5219" s="2">
        <v>3212.74</v>
      </c>
      <c r="C5219" s="2">
        <v>3212.74</v>
      </c>
      <c r="D5219" s="2">
        <v>3173.11</v>
      </c>
      <c r="E5219" s="2">
        <v>3203.56</v>
      </c>
      <c r="F5219" s="2">
        <v>2390054039</v>
      </c>
    </row>
    <row r="5220" spans="1:6" x14ac:dyDescent="0.25">
      <c r="A5220" s="1">
        <v>39476</v>
      </c>
      <c r="B5220" s="2">
        <v>3223.53</v>
      </c>
      <c r="C5220" s="2">
        <v>3267.48</v>
      </c>
      <c r="D5220" s="2">
        <v>3216.96</v>
      </c>
      <c r="E5220" s="2">
        <v>3224.24</v>
      </c>
      <c r="F5220" s="2">
        <v>3529751487</v>
      </c>
    </row>
    <row r="5221" spans="1:6" x14ac:dyDescent="0.25">
      <c r="A5221" s="1">
        <v>39477</v>
      </c>
      <c r="B5221" s="2">
        <v>3282.65</v>
      </c>
      <c r="C5221" s="2">
        <v>3298.12</v>
      </c>
      <c r="D5221" s="2">
        <v>3246.28</v>
      </c>
      <c r="E5221" s="2">
        <v>3256.53</v>
      </c>
      <c r="F5221" s="2">
        <v>3324468117</v>
      </c>
    </row>
    <row r="5222" spans="1:6" x14ac:dyDescent="0.25">
      <c r="A5222" s="1">
        <v>39478</v>
      </c>
      <c r="B5222" s="2">
        <v>3238.64</v>
      </c>
      <c r="C5222" s="2">
        <v>3271.13</v>
      </c>
      <c r="D5222" s="2">
        <v>3234.75</v>
      </c>
      <c r="E5222" s="2">
        <v>3266</v>
      </c>
      <c r="F5222" s="2">
        <v>4890045022</v>
      </c>
    </row>
    <row r="5223" spans="1:6" x14ac:dyDescent="0.25">
      <c r="A5223" s="1">
        <v>39479</v>
      </c>
      <c r="B5223" s="2">
        <v>3286.45</v>
      </c>
      <c r="C5223" s="2">
        <v>3333.26</v>
      </c>
      <c r="D5223" s="2">
        <v>3285.53</v>
      </c>
      <c r="E5223" s="2">
        <v>3294.08</v>
      </c>
      <c r="F5223" s="2">
        <v>8110039808</v>
      </c>
    </row>
    <row r="5224" spans="1:6" x14ac:dyDescent="0.25">
      <c r="A5224" s="1">
        <v>39482</v>
      </c>
      <c r="B5224" s="2">
        <v>3304.75</v>
      </c>
      <c r="C5224" s="2">
        <v>3326.43</v>
      </c>
      <c r="D5224" s="2">
        <v>3304.75</v>
      </c>
      <c r="E5224" s="2">
        <v>3323.25</v>
      </c>
      <c r="F5224" s="2">
        <v>3017350097</v>
      </c>
    </row>
    <row r="5225" spans="1:6" x14ac:dyDescent="0.25">
      <c r="A5225" s="1">
        <v>39483</v>
      </c>
      <c r="B5225" s="2">
        <v>3319.24</v>
      </c>
      <c r="C5225" s="2">
        <v>3319.24</v>
      </c>
      <c r="D5225" s="2">
        <v>3278.95</v>
      </c>
      <c r="E5225" s="2">
        <v>3283.56</v>
      </c>
      <c r="F5225" s="2">
        <v>2492681434</v>
      </c>
    </row>
    <row r="5226" spans="1:6" x14ac:dyDescent="0.25">
      <c r="A5226" s="1">
        <v>39484</v>
      </c>
      <c r="B5226" s="2">
        <v>3283.56</v>
      </c>
      <c r="C5226" s="2">
        <v>3283.56</v>
      </c>
      <c r="D5226" s="2">
        <v>3190.73</v>
      </c>
      <c r="E5226" s="2">
        <v>3228.84</v>
      </c>
      <c r="F5226" s="2">
        <v>2644511621</v>
      </c>
    </row>
    <row r="5227" spans="1:6" x14ac:dyDescent="0.25">
      <c r="A5227" s="1">
        <v>39485</v>
      </c>
      <c r="B5227" s="2">
        <v>3224.47</v>
      </c>
      <c r="C5227" s="2">
        <v>3225.95</v>
      </c>
      <c r="D5227" s="2">
        <v>3210.53</v>
      </c>
      <c r="E5227" s="2">
        <v>3223.2</v>
      </c>
      <c r="F5227" s="2">
        <v>1228406217</v>
      </c>
    </row>
    <row r="5228" spans="1:6" x14ac:dyDescent="0.25">
      <c r="A5228" s="1">
        <v>39486</v>
      </c>
      <c r="B5228" s="2">
        <v>3228.22</v>
      </c>
      <c r="C5228" s="2">
        <v>3242.7</v>
      </c>
      <c r="D5228" s="2">
        <v>3228.22</v>
      </c>
      <c r="E5228" s="2">
        <v>3241.13</v>
      </c>
      <c r="F5228" s="2">
        <v>1191066801</v>
      </c>
    </row>
    <row r="5229" spans="1:6" x14ac:dyDescent="0.25">
      <c r="A5229" s="1">
        <v>39489</v>
      </c>
      <c r="B5229" s="2">
        <v>3248.89</v>
      </c>
      <c r="C5229" s="2">
        <v>3249.42</v>
      </c>
      <c r="D5229" s="2">
        <v>3175.88</v>
      </c>
      <c r="E5229" s="2">
        <v>3179.48</v>
      </c>
      <c r="F5229" s="2">
        <v>1566251588</v>
      </c>
    </row>
    <row r="5230" spans="1:6" x14ac:dyDescent="0.25">
      <c r="A5230" s="1">
        <v>39490</v>
      </c>
      <c r="B5230" s="2">
        <v>3184.16</v>
      </c>
      <c r="C5230" s="2">
        <v>3208.57</v>
      </c>
      <c r="D5230" s="2">
        <v>3184.16</v>
      </c>
      <c r="E5230" s="2">
        <v>3200.9</v>
      </c>
      <c r="F5230" s="2">
        <v>2040276085</v>
      </c>
    </row>
    <row r="5231" spans="1:6" x14ac:dyDescent="0.25">
      <c r="A5231" s="1">
        <v>39491</v>
      </c>
      <c r="B5231" s="2">
        <v>3228.61</v>
      </c>
      <c r="C5231" s="2">
        <v>3234.72</v>
      </c>
      <c r="D5231" s="2">
        <v>3216.94</v>
      </c>
      <c r="E5231" s="2">
        <v>3223.35</v>
      </c>
      <c r="F5231" s="2">
        <v>2846269095</v>
      </c>
    </row>
    <row r="5232" spans="1:6" x14ac:dyDescent="0.25">
      <c r="A5232" s="1">
        <v>39492</v>
      </c>
      <c r="B5232" s="2">
        <v>3239.88</v>
      </c>
      <c r="C5232" s="2">
        <v>3245.62</v>
      </c>
      <c r="D5232" s="2">
        <v>3206.15</v>
      </c>
      <c r="E5232" s="2">
        <v>3211.6</v>
      </c>
      <c r="F5232" s="2">
        <v>3349508934</v>
      </c>
    </row>
    <row r="5233" spans="1:6" x14ac:dyDescent="0.25">
      <c r="A5233" s="1">
        <v>39493</v>
      </c>
      <c r="B5233" s="2">
        <v>3204.87</v>
      </c>
      <c r="C5233" s="2">
        <v>3204.87</v>
      </c>
      <c r="D5233" s="2">
        <v>3180.95</v>
      </c>
      <c r="E5233" s="2">
        <v>3182.85</v>
      </c>
      <c r="F5233" s="2">
        <v>3035600848</v>
      </c>
    </row>
    <row r="5234" spans="1:6" x14ac:dyDescent="0.25">
      <c r="A5234" s="1">
        <v>39496</v>
      </c>
      <c r="B5234" s="2">
        <v>3179.08</v>
      </c>
      <c r="C5234" s="2">
        <v>3180.02</v>
      </c>
      <c r="D5234" s="2">
        <v>3159.71</v>
      </c>
      <c r="E5234" s="2">
        <v>3163.25</v>
      </c>
      <c r="F5234" s="2">
        <v>1837177847</v>
      </c>
    </row>
    <row r="5235" spans="1:6" x14ac:dyDescent="0.25">
      <c r="A5235" s="1">
        <v>39497</v>
      </c>
      <c r="B5235" s="2">
        <v>3165.1</v>
      </c>
      <c r="C5235" s="2">
        <v>3200.44</v>
      </c>
      <c r="D5235" s="2">
        <v>3157.06</v>
      </c>
      <c r="E5235" s="2">
        <v>3190.67</v>
      </c>
      <c r="F5235" s="2">
        <v>3125554825</v>
      </c>
    </row>
    <row r="5236" spans="1:6" x14ac:dyDescent="0.25">
      <c r="A5236" s="1">
        <v>39498</v>
      </c>
      <c r="B5236" s="2">
        <v>3183.33</v>
      </c>
      <c r="C5236" s="2">
        <v>3193.46</v>
      </c>
      <c r="D5236" s="2">
        <v>3178.21</v>
      </c>
      <c r="E5236" s="2">
        <v>3181.05</v>
      </c>
      <c r="F5236" s="2">
        <v>2979409006</v>
      </c>
    </row>
    <row r="5237" spans="1:6" x14ac:dyDescent="0.25">
      <c r="A5237" s="1">
        <v>39499</v>
      </c>
      <c r="B5237" s="2">
        <v>3188.18</v>
      </c>
      <c r="C5237" s="2">
        <v>3201.82</v>
      </c>
      <c r="D5237" s="2">
        <v>3171.25</v>
      </c>
      <c r="E5237" s="2">
        <v>3176.06</v>
      </c>
      <c r="F5237" s="2">
        <v>2613170927</v>
      </c>
    </row>
    <row r="5238" spans="1:6" x14ac:dyDescent="0.25">
      <c r="A5238" s="1">
        <v>39500</v>
      </c>
      <c r="B5238" s="2">
        <v>3173.44</v>
      </c>
      <c r="C5238" s="2">
        <v>3173.44</v>
      </c>
      <c r="D5238" s="2">
        <v>3080.24</v>
      </c>
      <c r="E5238" s="2">
        <v>3080.24</v>
      </c>
      <c r="F5238" s="2">
        <v>2577593527</v>
      </c>
    </row>
    <row r="5239" spans="1:6" x14ac:dyDescent="0.25">
      <c r="A5239" s="1">
        <v>39504</v>
      </c>
      <c r="B5239" s="2">
        <v>3100.9</v>
      </c>
      <c r="C5239" s="2">
        <v>3104.12</v>
      </c>
      <c r="D5239" s="2">
        <v>3061.99</v>
      </c>
      <c r="E5239" s="2">
        <v>3079.54</v>
      </c>
      <c r="F5239" s="2">
        <v>2871704203</v>
      </c>
    </row>
    <row r="5240" spans="1:6" x14ac:dyDescent="0.25">
      <c r="A5240" s="1">
        <v>39505</v>
      </c>
      <c r="B5240" s="2">
        <v>3085.42</v>
      </c>
      <c r="C5240" s="2">
        <v>3108.67</v>
      </c>
      <c r="D5240" s="2">
        <v>3085.42</v>
      </c>
      <c r="E5240" s="2">
        <v>3105</v>
      </c>
      <c r="F5240" s="2">
        <v>2843271732</v>
      </c>
    </row>
    <row r="5241" spans="1:6" x14ac:dyDescent="0.25">
      <c r="A5241" s="1">
        <v>39506</v>
      </c>
      <c r="B5241" s="2">
        <v>3112.06</v>
      </c>
      <c r="C5241" s="2">
        <v>3128.37</v>
      </c>
      <c r="D5241" s="2">
        <v>3103.1</v>
      </c>
      <c r="E5241" s="2">
        <v>3112.85</v>
      </c>
      <c r="F5241" s="2">
        <v>2691937038</v>
      </c>
    </row>
    <row r="5242" spans="1:6" x14ac:dyDescent="0.25">
      <c r="A5242" s="1">
        <v>39507</v>
      </c>
      <c r="B5242" s="2">
        <v>3108.7</v>
      </c>
      <c r="C5242" s="2">
        <v>3152.77</v>
      </c>
      <c r="D5242" s="2">
        <v>3098.98</v>
      </c>
      <c r="E5242" s="2">
        <v>3129.99</v>
      </c>
      <c r="F5242" s="2">
        <v>3228211675</v>
      </c>
    </row>
    <row r="5243" spans="1:6" x14ac:dyDescent="0.25">
      <c r="A5243" s="1">
        <v>39510</v>
      </c>
      <c r="B5243" s="2">
        <v>3116.01</v>
      </c>
      <c r="C5243" s="2">
        <v>3116.01</v>
      </c>
      <c r="D5243" s="2">
        <v>3063.17</v>
      </c>
      <c r="E5243" s="2">
        <v>3079.99</v>
      </c>
      <c r="F5243" s="2">
        <v>2592027584</v>
      </c>
    </row>
    <row r="5244" spans="1:6" x14ac:dyDescent="0.25">
      <c r="A5244" s="1">
        <v>39511</v>
      </c>
      <c r="B5244" s="2">
        <v>3086.12</v>
      </c>
      <c r="C5244" s="2">
        <v>3113.31</v>
      </c>
      <c r="D5244" s="2">
        <v>3083.37</v>
      </c>
      <c r="E5244" s="2">
        <v>3108.72</v>
      </c>
      <c r="F5244" s="2">
        <v>2480399756</v>
      </c>
    </row>
    <row r="5245" spans="1:6" x14ac:dyDescent="0.25">
      <c r="A5245" s="1">
        <v>39512</v>
      </c>
      <c r="B5245" s="2">
        <v>3116.77</v>
      </c>
      <c r="C5245" s="2">
        <v>3116.77</v>
      </c>
      <c r="D5245" s="2">
        <v>3090.66</v>
      </c>
      <c r="E5245" s="2">
        <v>3092.65</v>
      </c>
      <c r="F5245" s="2">
        <v>1917112852</v>
      </c>
    </row>
    <row r="5246" spans="1:6" x14ac:dyDescent="0.25">
      <c r="A5246" s="1">
        <v>39513</v>
      </c>
      <c r="B5246" s="2">
        <v>3099.52</v>
      </c>
      <c r="C5246" s="2">
        <v>3121.09</v>
      </c>
      <c r="D5246" s="2">
        <v>3099.52</v>
      </c>
      <c r="E5246" s="2">
        <v>3116.84</v>
      </c>
      <c r="F5246" s="2">
        <v>2441159318</v>
      </c>
    </row>
    <row r="5247" spans="1:6" x14ac:dyDescent="0.25">
      <c r="A5247" s="1">
        <v>39514</v>
      </c>
      <c r="B5247" s="2">
        <v>3095.5</v>
      </c>
      <c r="C5247" s="2">
        <v>3095.5</v>
      </c>
      <c r="D5247" s="2">
        <v>3028.73</v>
      </c>
      <c r="E5247" s="2">
        <v>3028.73</v>
      </c>
      <c r="F5247" s="2">
        <v>3684458259</v>
      </c>
    </row>
    <row r="5248" spans="1:6" x14ac:dyDescent="0.25">
      <c r="A5248" s="1">
        <v>39517</v>
      </c>
      <c r="B5248" s="2">
        <v>3022.82</v>
      </c>
      <c r="C5248" s="2">
        <v>3022.82</v>
      </c>
      <c r="D5248" s="2">
        <v>2903.65</v>
      </c>
      <c r="E5248" s="2">
        <v>2908.88</v>
      </c>
      <c r="F5248" s="2">
        <v>3428890372</v>
      </c>
    </row>
    <row r="5249" spans="1:6" x14ac:dyDescent="0.25">
      <c r="A5249" s="1">
        <v>39518</v>
      </c>
      <c r="B5249" s="2">
        <v>2891.45</v>
      </c>
      <c r="C5249" s="2">
        <v>2924.25</v>
      </c>
      <c r="D5249" s="2">
        <v>2890.03</v>
      </c>
      <c r="E5249" s="2">
        <v>2909</v>
      </c>
      <c r="F5249" s="2">
        <v>3401898814</v>
      </c>
    </row>
    <row r="5250" spans="1:6" x14ac:dyDescent="0.25">
      <c r="A5250" s="1">
        <v>39519</v>
      </c>
      <c r="B5250" s="2">
        <v>2991.01</v>
      </c>
      <c r="C5250" s="2">
        <v>3004.71</v>
      </c>
      <c r="D5250" s="2">
        <v>2943.62</v>
      </c>
      <c r="E5250" s="2">
        <v>2953.39</v>
      </c>
      <c r="F5250" s="2">
        <v>3456034957</v>
      </c>
    </row>
    <row r="5251" spans="1:6" x14ac:dyDescent="0.25">
      <c r="A5251" s="1">
        <v>39520</v>
      </c>
      <c r="B5251" s="2">
        <v>2936.96</v>
      </c>
      <c r="C5251" s="2">
        <v>2940.47</v>
      </c>
      <c r="D5251" s="2">
        <v>2919.17</v>
      </c>
      <c r="E5251" s="2">
        <v>2940.47</v>
      </c>
      <c r="F5251" s="2">
        <v>3133115936</v>
      </c>
    </row>
    <row r="5252" spans="1:6" x14ac:dyDescent="0.25">
      <c r="A5252" s="1">
        <v>39521</v>
      </c>
      <c r="B5252" s="2">
        <v>2925.44</v>
      </c>
      <c r="C5252" s="2">
        <v>2930.78</v>
      </c>
      <c r="D5252" s="2">
        <v>2892.43</v>
      </c>
      <c r="E5252" s="2">
        <v>2906.53</v>
      </c>
      <c r="F5252" s="2">
        <v>1864998086</v>
      </c>
    </row>
    <row r="5253" spans="1:6" x14ac:dyDescent="0.25">
      <c r="A5253" s="1">
        <v>39524</v>
      </c>
      <c r="B5253" s="2">
        <v>2892.39</v>
      </c>
      <c r="C5253" s="2">
        <v>2892.39</v>
      </c>
      <c r="D5253" s="2">
        <v>2772.93</v>
      </c>
      <c r="E5253" s="2">
        <v>2793.68</v>
      </c>
      <c r="F5253" s="2">
        <v>2169732965</v>
      </c>
    </row>
    <row r="5254" spans="1:6" x14ac:dyDescent="0.25">
      <c r="A5254" s="1">
        <v>39525</v>
      </c>
      <c r="B5254" s="2">
        <v>2805.71</v>
      </c>
      <c r="C5254" s="2">
        <v>2812.06</v>
      </c>
      <c r="D5254" s="2">
        <v>2773.17</v>
      </c>
      <c r="E5254" s="2">
        <v>2777.42</v>
      </c>
      <c r="F5254" s="2">
        <v>1665563516</v>
      </c>
    </row>
    <row r="5255" spans="1:6" x14ac:dyDescent="0.25">
      <c r="A5255" s="1">
        <v>39526</v>
      </c>
      <c r="B5255" s="2">
        <v>2844.26</v>
      </c>
      <c r="C5255" s="2">
        <v>2846.96</v>
      </c>
      <c r="D5255" s="2">
        <v>2806.81</v>
      </c>
      <c r="E5255" s="2">
        <v>2817.58</v>
      </c>
      <c r="F5255" s="2">
        <v>2961019629</v>
      </c>
    </row>
    <row r="5256" spans="1:6" x14ac:dyDescent="0.25">
      <c r="A5256" s="1">
        <v>39531</v>
      </c>
      <c r="B5256" s="2">
        <v>2824.58</v>
      </c>
      <c r="C5256" s="2">
        <v>2885.35</v>
      </c>
      <c r="D5256" s="2">
        <v>2817.45</v>
      </c>
      <c r="E5256" s="2">
        <v>2867.5</v>
      </c>
      <c r="F5256" s="2">
        <v>2165173869</v>
      </c>
    </row>
    <row r="5257" spans="1:6" x14ac:dyDescent="0.25">
      <c r="A5257" s="1">
        <v>39532</v>
      </c>
      <c r="B5257" s="2">
        <v>2886.46</v>
      </c>
      <c r="C5257" s="2">
        <v>2921.72</v>
      </c>
      <c r="D5257" s="2">
        <v>2886.46</v>
      </c>
      <c r="E5257" s="2">
        <v>2892.2</v>
      </c>
      <c r="F5257" s="2">
        <v>3251014816</v>
      </c>
    </row>
    <row r="5258" spans="1:6" x14ac:dyDescent="0.25">
      <c r="A5258" s="1">
        <v>39533</v>
      </c>
      <c r="B5258" s="2">
        <v>2904.23</v>
      </c>
      <c r="C5258" s="2">
        <v>2930.35</v>
      </c>
      <c r="D5258" s="2">
        <v>2899.41</v>
      </c>
      <c r="E5258" s="2">
        <v>2918.37</v>
      </c>
      <c r="F5258" s="2">
        <v>2615403730</v>
      </c>
    </row>
    <row r="5259" spans="1:6" x14ac:dyDescent="0.25">
      <c r="A5259" s="1">
        <v>39534</v>
      </c>
      <c r="B5259" s="2">
        <v>2912.41</v>
      </c>
      <c r="C5259" s="2">
        <v>2931.61</v>
      </c>
      <c r="D5259" s="2">
        <v>2906.3</v>
      </c>
      <c r="E5259" s="2">
        <v>2925.91</v>
      </c>
      <c r="F5259" s="2">
        <v>2272810431</v>
      </c>
    </row>
    <row r="5260" spans="1:6" x14ac:dyDescent="0.25">
      <c r="A5260" s="1">
        <v>39535</v>
      </c>
      <c r="B5260" s="2">
        <v>2912.97</v>
      </c>
      <c r="C5260" s="2">
        <v>2957.61</v>
      </c>
      <c r="D5260" s="2">
        <v>2907.69</v>
      </c>
      <c r="E5260" s="2">
        <v>2956.02</v>
      </c>
      <c r="F5260" s="2">
        <v>3622264996</v>
      </c>
    </row>
    <row r="5261" spans="1:6" x14ac:dyDescent="0.25">
      <c r="A5261" s="1">
        <v>39538</v>
      </c>
      <c r="B5261" s="2">
        <v>2960.03</v>
      </c>
      <c r="C5261" s="2">
        <v>3003.78</v>
      </c>
      <c r="D5261" s="2">
        <v>2958.58</v>
      </c>
      <c r="E5261" s="2">
        <v>2984.67</v>
      </c>
      <c r="F5261" s="2">
        <v>3690354564</v>
      </c>
    </row>
    <row r="5262" spans="1:6" x14ac:dyDescent="0.25">
      <c r="A5262" s="1">
        <v>39539</v>
      </c>
      <c r="B5262" s="2">
        <v>2986.11</v>
      </c>
      <c r="C5262" s="2">
        <v>2987.5</v>
      </c>
      <c r="D5262" s="2">
        <v>2956.95</v>
      </c>
      <c r="E5262" s="2">
        <v>2969.83</v>
      </c>
      <c r="F5262" s="2">
        <v>2832937231</v>
      </c>
    </row>
    <row r="5263" spans="1:6" x14ac:dyDescent="0.25">
      <c r="A5263" s="1">
        <v>39540</v>
      </c>
      <c r="B5263" s="2">
        <v>3014.04</v>
      </c>
      <c r="C5263" s="2">
        <v>3052.34</v>
      </c>
      <c r="D5263" s="2">
        <v>3014</v>
      </c>
      <c r="E5263" s="2">
        <v>3048.31</v>
      </c>
      <c r="F5263" s="2">
        <v>3485905873</v>
      </c>
    </row>
    <row r="5264" spans="1:6" x14ac:dyDescent="0.25">
      <c r="A5264" s="1">
        <v>39541</v>
      </c>
      <c r="B5264" s="2">
        <v>3051.62</v>
      </c>
      <c r="C5264" s="2">
        <v>3051.62</v>
      </c>
      <c r="D5264" s="2">
        <v>3030.36</v>
      </c>
      <c r="E5264" s="2">
        <v>3034.81</v>
      </c>
      <c r="F5264" s="2">
        <v>2987142819</v>
      </c>
    </row>
    <row r="5265" spans="1:6" x14ac:dyDescent="0.25">
      <c r="A5265" s="1">
        <v>39542</v>
      </c>
      <c r="B5265" s="2">
        <v>3035.5</v>
      </c>
      <c r="C5265" s="2">
        <v>3035.5</v>
      </c>
      <c r="D5265" s="2">
        <v>2980.5</v>
      </c>
      <c r="E5265" s="2">
        <v>2983.04</v>
      </c>
      <c r="F5265" s="2">
        <v>3001667549</v>
      </c>
    </row>
    <row r="5266" spans="1:6" x14ac:dyDescent="0.25">
      <c r="A5266" s="1">
        <v>39546</v>
      </c>
      <c r="B5266" s="2">
        <v>2987.4</v>
      </c>
      <c r="C5266" s="2">
        <v>2990.76</v>
      </c>
      <c r="D5266" s="2">
        <v>2973.7</v>
      </c>
      <c r="E5266" s="2">
        <v>2981.12</v>
      </c>
      <c r="F5266" s="2">
        <v>2902375506</v>
      </c>
    </row>
    <row r="5267" spans="1:6" x14ac:dyDescent="0.25">
      <c r="A5267" s="1">
        <v>39547</v>
      </c>
      <c r="B5267" s="2">
        <v>2981.03</v>
      </c>
      <c r="C5267" s="2">
        <v>2981.03</v>
      </c>
      <c r="D5267" s="2">
        <v>2954.17</v>
      </c>
      <c r="E5267" s="2">
        <v>2961.78</v>
      </c>
      <c r="F5267" s="2">
        <v>2548138262</v>
      </c>
    </row>
    <row r="5268" spans="1:6" x14ac:dyDescent="0.25">
      <c r="A5268" s="1">
        <v>39548</v>
      </c>
      <c r="B5268" s="2">
        <v>2953.44</v>
      </c>
      <c r="C5268" s="2">
        <v>2955.11</v>
      </c>
      <c r="D5268" s="2">
        <v>2931.38</v>
      </c>
      <c r="E5268" s="2">
        <v>2955.11</v>
      </c>
      <c r="F5268" s="2">
        <v>2286778545</v>
      </c>
    </row>
    <row r="5269" spans="1:6" x14ac:dyDescent="0.25">
      <c r="A5269" s="1">
        <v>39549</v>
      </c>
      <c r="B5269" s="2">
        <v>2961.27</v>
      </c>
      <c r="C5269" s="2">
        <v>2961.91</v>
      </c>
      <c r="D5269" s="2">
        <v>2936.94</v>
      </c>
      <c r="E5269" s="2">
        <v>2940.98</v>
      </c>
      <c r="F5269" s="2">
        <v>2473907443</v>
      </c>
    </row>
    <row r="5270" spans="1:6" x14ac:dyDescent="0.25">
      <c r="A5270" s="1">
        <v>39552</v>
      </c>
      <c r="B5270" s="2">
        <v>2926.97</v>
      </c>
      <c r="C5270" s="2">
        <v>2927.5</v>
      </c>
      <c r="D5270" s="2">
        <v>2918.27</v>
      </c>
      <c r="E5270" s="2">
        <v>2918.27</v>
      </c>
      <c r="F5270" s="2">
        <v>2047805679</v>
      </c>
    </row>
    <row r="5271" spans="1:6" x14ac:dyDescent="0.25">
      <c r="A5271" s="1">
        <v>39553</v>
      </c>
      <c r="B5271" s="2">
        <v>2914.92</v>
      </c>
      <c r="C5271" s="2">
        <v>2918.68</v>
      </c>
      <c r="D5271" s="2">
        <v>2900.32</v>
      </c>
      <c r="E5271" s="2">
        <v>2904.73</v>
      </c>
      <c r="F5271" s="2">
        <v>1848347718</v>
      </c>
    </row>
    <row r="5272" spans="1:6" x14ac:dyDescent="0.25">
      <c r="A5272" s="1">
        <v>39554</v>
      </c>
      <c r="B5272" s="2">
        <v>2911.27</v>
      </c>
      <c r="C5272" s="2">
        <v>2928.4</v>
      </c>
      <c r="D5272" s="2">
        <v>2911.27</v>
      </c>
      <c r="E5272" s="2">
        <v>2921.74</v>
      </c>
      <c r="F5272" s="2">
        <v>1842264719</v>
      </c>
    </row>
    <row r="5273" spans="1:6" x14ac:dyDescent="0.25">
      <c r="A5273" s="1">
        <v>39555</v>
      </c>
      <c r="B5273" s="2">
        <v>2942.42</v>
      </c>
      <c r="C5273" s="2">
        <v>2956.15</v>
      </c>
      <c r="D5273" s="2">
        <v>2938.46</v>
      </c>
      <c r="E5273" s="2">
        <v>2940.48</v>
      </c>
      <c r="F5273" s="2">
        <v>2213985787</v>
      </c>
    </row>
    <row r="5274" spans="1:6" x14ac:dyDescent="0.25">
      <c r="A5274" s="1">
        <v>39556</v>
      </c>
      <c r="B5274" s="2">
        <v>2942.89</v>
      </c>
      <c r="C5274" s="2">
        <v>2942.89</v>
      </c>
      <c r="D5274" s="2">
        <v>2913.6</v>
      </c>
      <c r="E5274" s="2">
        <v>2915.67</v>
      </c>
      <c r="F5274" s="2">
        <v>2411116989</v>
      </c>
    </row>
    <row r="5275" spans="1:6" x14ac:dyDescent="0.25">
      <c r="A5275" s="1">
        <v>39559</v>
      </c>
      <c r="B5275" s="2">
        <v>2934.89</v>
      </c>
      <c r="C5275" s="2">
        <v>2934.89</v>
      </c>
      <c r="D5275" s="2">
        <v>2890.92</v>
      </c>
      <c r="E5275" s="2">
        <v>2890.92</v>
      </c>
      <c r="F5275" s="2">
        <v>2194620731</v>
      </c>
    </row>
    <row r="5276" spans="1:6" x14ac:dyDescent="0.25">
      <c r="A5276" s="1">
        <v>39560</v>
      </c>
      <c r="B5276" s="2">
        <v>2890.92</v>
      </c>
      <c r="C5276" s="2">
        <v>2896.44</v>
      </c>
      <c r="D5276" s="2">
        <v>2843.9</v>
      </c>
      <c r="E5276" s="2">
        <v>2855.75</v>
      </c>
      <c r="F5276" s="2">
        <v>2813285750</v>
      </c>
    </row>
    <row r="5277" spans="1:6" x14ac:dyDescent="0.25">
      <c r="A5277" s="1">
        <v>39561</v>
      </c>
      <c r="B5277" s="2">
        <v>2856.9</v>
      </c>
      <c r="C5277" s="2">
        <v>2856.9</v>
      </c>
      <c r="D5277" s="2">
        <v>2817.59</v>
      </c>
      <c r="E5277" s="2">
        <v>2824.81</v>
      </c>
      <c r="F5277" s="2">
        <v>1716825462</v>
      </c>
    </row>
    <row r="5278" spans="1:6" x14ac:dyDescent="0.25">
      <c r="A5278" s="1">
        <v>39562</v>
      </c>
      <c r="B5278" s="2">
        <v>2827.31</v>
      </c>
      <c r="C5278" s="2">
        <v>2851.71</v>
      </c>
      <c r="D5278" s="2">
        <v>2827.31</v>
      </c>
      <c r="E5278" s="2">
        <v>2844.02</v>
      </c>
      <c r="F5278" s="2">
        <v>2495388276</v>
      </c>
    </row>
    <row r="5279" spans="1:6" x14ac:dyDescent="0.25">
      <c r="A5279" s="1">
        <v>39563</v>
      </c>
      <c r="B5279" s="2">
        <v>2838.57</v>
      </c>
      <c r="C5279" s="2">
        <v>2838.73</v>
      </c>
      <c r="D5279" s="2">
        <v>2777.93</v>
      </c>
      <c r="E5279" s="2">
        <v>2777.93</v>
      </c>
      <c r="F5279" s="2">
        <v>1851282454</v>
      </c>
    </row>
    <row r="5280" spans="1:6" x14ac:dyDescent="0.25">
      <c r="A5280" s="1">
        <v>39566</v>
      </c>
      <c r="B5280" s="2">
        <v>2777.17</v>
      </c>
      <c r="C5280" s="2">
        <v>2778.65</v>
      </c>
      <c r="D5280" s="2">
        <v>2738.59</v>
      </c>
      <c r="E5280" s="2">
        <v>2739.44</v>
      </c>
      <c r="F5280" s="2">
        <v>2403904927</v>
      </c>
    </row>
    <row r="5281" spans="1:6" x14ac:dyDescent="0.25">
      <c r="A5281" s="1">
        <v>39567</v>
      </c>
      <c r="B5281" s="2">
        <v>2742.32</v>
      </c>
      <c r="C5281" s="2">
        <v>2769.18</v>
      </c>
      <c r="D5281" s="2">
        <v>2742.32</v>
      </c>
      <c r="E5281" s="2">
        <v>2754.29</v>
      </c>
      <c r="F5281" s="2">
        <v>1944500447</v>
      </c>
    </row>
    <row r="5282" spans="1:6" x14ac:dyDescent="0.25">
      <c r="A5282" s="1">
        <v>39568</v>
      </c>
      <c r="B5282" s="2">
        <v>2769.63</v>
      </c>
      <c r="C5282" s="2">
        <v>2783.2</v>
      </c>
      <c r="D5282" s="2">
        <v>2745.54</v>
      </c>
      <c r="E5282" s="2">
        <v>2749.77</v>
      </c>
      <c r="F5282" s="2">
        <v>2745373680</v>
      </c>
    </row>
    <row r="5283" spans="1:6" x14ac:dyDescent="0.25">
      <c r="A5283" s="1">
        <v>39570</v>
      </c>
      <c r="B5283" s="2">
        <v>2751.14</v>
      </c>
      <c r="C5283" s="2">
        <v>2761.2</v>
      </c>
      <c r="D5283" s="2">
        <v>2721.62</v>
      </c>
      <c r="E5283" s="2">
        <v>2722.95</v>
      </c>
      <c r="F5283" s="2">
        <v>2235408591</v>
      </c>
    </row>
    <row r="5284" spans="1:6" x14ac:dyDescent="0.25">
      <c r="A5284" s="1">
        <v>39573</v>
      </c>
      <c r="B5284" s="2">
        <v>2726.12</v>
      </c>
      <c r="C5284" s="2">
        <v>2773.65</v>
      </c>
      <c r="D5284" s="2">
        <v>2726.12</v>
      </c>
      <c r="E5284" s="2">
        <v>2765.52</v>
      </c>
      <c r="F5284" s="2">
        <v>2091512028</v>
      </c>
    </row>
    <row r="5285" spans="1:6" x14ac:dyDescent="0.25">
      <c r="A5285" s="1">
        <v>39574</v>
      </c>
      <c r="B5285" s="2">
        <v>2758.22</v>
      </c>
      <c r="C5285" s="2">
        <v>2758.22</v>
      </c>
      <c r="D5285" s="2">
        <v>2714.48</v>
      </c>
      <c r="E5285" s="2">
        <v>2727.7</v>
      </c>
      <c r="F5285" s="2">
        <v>4574900393</v>
      </c>
    </row>
    <row r="5286" spans="1:6" x14ac:dyDescent="0.25">
      <c r="A5286" s="1">
        <v>39575</v>
      </c>
      <c r="B5286" s="2">
        <v>2731.88</v>
      </c>
      <c r="C5286" s="2">
        <v>2757.5</v>
      </c>
      <c r="D5286" s="2">
        <v>2731.88</v>
      </c>
      <c r="E5286" s="2">
        <v>2739.43</v>
      </c>
      <c r="F5286" s="2">
        <v>4178943627</v>
      </c>
    </row>
    <row r="5287" spans="1:6" x14ac:dyDescent="0.25">
      <c r="A5287" s="1">
        <v>39576</v>
      </c>
      <c r="B5287" s="2">
        <v>2724.98</v>
      </c>
      <c r="C5287" s="2">
        <v>2762.41</v>
      </c>
      <c r="D5287" s="2">
        <v>2712.18</v>
      </c>
      <c r="E5287" s="2">
        <v>2760.62</v>
      </c>
      <c r="F5287" s="2">
        <v>2940728243</v>
      </c>
    </row>
    <row r="5288" spans="1:6" x14ac:dyDescent="0.25">
      <c r="A5288" s="1">
        <v>39577</v>
      </c>
      <c r="B5288" s="2">
        <v>2762.76</v>
      </c>
      <c r="C5288" s="2">
        <v>2787.61</v>
      </c>
      <c r="D5288" s="2">
        <v>2759.01</v>
      </c>
      <c r="E5288" s="2">
        <v>2779.42</v>
      </c>
      <c r="F5288" s="2">
        <v>3553053270</v>
      </c>
    </row>
    <row r="5289" spans="1:6" x14ac:dyDescent="0.25">
      <c r="A5289" s="1">
        <v>39580</v>
      </c>
      <c r="B5289" s="2">
        <v>2776.17</v>
      </c>
      <c r="C5289" s="2">
        <v>2803.49</v>
      </c>
      <c r="D5289" s="2">
        <v>2775.08</v>
      </c>
      <c r="E5289" s="2">
        <v>2803.49</v>
      </c>
      <c r="F5289" s="2">
        <v>9837382693</v>
      </c>
    </row>
    <row r="5290" spans="1:6" x14ac:dyDescent="0.25">
      <c r="A5290" s="1">
        <v>39581</v>
      </c>
      <c r="B5290" s="2">
        <v>2836.02</v>
      </c>
      <c r="C5290" s="2">
        <v>2852.52</v>
      </c>
      <c r="D5290" s="2">
        <v>2834.36</v>
      </c>
      <c r="E5290" s="2">
        <v>2849.29</v>
      </c>
      <c r="F5290" s="2">
        <v>3804780702</v>
      </c>
    </row>
    <row r="5291" spans="1:6" x14ac:dyDescent="0.25">
      <c r="A5291" s="1">
        <v>39582</v>
      </c>
      <c r="B5291" s="2">
        <v>2861.52</v>
      </c>
      <c r="C5291" s="2">
        <v>2878.74</v>
      </c>
      <c r="D5291" s="2">
        <v>2850.31</v>
      </c>
      <c r="E5291" s="2">
        <v>2862.53</v>
      </c>
      <c r="F5291" s="2">
        <v>3137312020</v>
      </c>
    </row>
    <row r="5292" spans="1:6" x14ac:dyDescent="0.25">
      <c r="A5292" s="1">
        <v>39583</v>
      </c>
      <c r="B5292" s="2">
        <v>2864.26</v>
      </c>
      <c r="C5292" s="2">
        <v>2879.82</v>
      </c>
      <c r="D5292" s="2">
        <v>2854.12</v>
      </c>
      <c r="E5292" s="2">
        <v>2878.26</v>
      </c>
      <c r="F5292" s="2">
        <v>2751831867</v>
      </c>
    </row>
    <row r="5293" spans="1:6" x14ac:dyDescent="0.25">
      <c r="A5293" s="1">
        <v>39584</v>
      </c>
      <c r="B5293" s="2">
        <v>2884.54</v>
      </c>
      <c r="C5293" s="2">
        <v>2887.29</v>
      </c>
      <c r="D5293" s="2">
        <v>2872.97</v>
      </c>
      <c r="E5293" s="2">
        <v>2879.95</v>
      </c>
      <c r="F5293" s="2">
        <v>3377814415</v>
      </c>
    </row>
    <row r="5294" spans="1:6" x14ac:dyDescent="0.25">
      <c r="A5294" s="1">
        <v>39587</v>
      </c>
      <c r="B5294" s="2">
        <v>2882.78</v>
      </c>
      <c r="C5294" s="2">
        <v>2884.77</v>
      </c>
      <c r="D5294" s="2">
        <v>2867.2</v>
      </c>
      <c r="E5294" s="2">
        <v>2877.46</v>
      </c>
      <c r="F5294" s="2">
        <v>2383591678</v>
      </c>
    </row>
    <row r="5295" spans="1:6" x14ac:dyDescent="0.25">
      <c r="A5295" s="1">
        <v>39588</v>
      </c>
      <c r="B5295" s="2">
        <v>2886.04</v>
      </c>
      <c r="C5295" s="2">
        <v>2903.51</v>
      </c>
      <c r="D5295" s="2">
        <v>2886.04</v>
      </c>
      <c r="E5295" s="2">
        <v>2896.15</v>
      </c>
      <c r="F5295" s="2">
        <v>2659005082</v>
      </c>
    </row>
    <row r="5296" spans="1:6" x14ac:dyDescent="0.25">
      <c r="A5296" s="1">
        <v>39589</v>
      </c>
      <c r="B5296" s="2">
        <v>2883.06</v>
      </c>
      <c r="C5296" s="2">
        <v>2890.73</v>
      </c>
      <c r="D5296" s="2">
        <v>2859.38</v>
      </c>
      <c r="E5296" s="2">
        <v>2872.45</v>
      </c>
      <c r="F5296" s="2">
        <v>1740143331</v>
      </c>
    </row>
    <row r="5297" spans="1:6" x14ac:dyDescent="0.25">
      <c r="A5297" s="1">
        <v>39590</v>
      </c>
      <c r="B5297" s="2">
        <v>2844.63</v>
      </c>
      <c r="C5297" s="2">
        <v>2846.5</v>
      </c>
      <c r="D5297" s="2">
        <v>2826.21</v>
      </c>
      <c r="E5297" s="2">
        <v>2838.58</v>
      </c>
      <c r="F5297" s="2">
        <v>2143416900</v>
      </c>
    </row>
    <row r="5298" spans="1:6" x14ac:dyDescent="0.25">
      <c r="A5298" s="1">
        <v>39591</v>
      </c>
      <c r="B5298" s="2">
        <v>2833.22</v>
      </c>
      <c r="C5298" s="2">
        <v>2853.08</v>
      </c>
      <c r="D5298" s="2">
        <v>2830.97</v>
      </c>
      <c r="E5298" s="2">
        <v>2849.28</v>
      </c>
      <c r="F5298" s="2">
        <v>1746492824</v>
      </c>
    </row>
    <row r="5299" spans="1:6" x14ac:dyDescent="0.25">
      <c r="A5299" s="1">
        <v>39594</v>
      </c>
      <c r="B5299" s="2">
        <v>2842.71</v>
      </c>
      <c r="C5299" s="2">
        <v>2842.89</v>
      </c>
      <c r="D5299" s="2">
        <v>2829.93</v>
      </c>
      <c r="E5299" s="2">
        <v>2840.52</v>
      </c>
      <c r="F5299" s="2">
        <v>1663641246</v>
      </c>
    </row>
    <row r="5300" spans="1:6" x14ac:dyDescent="0.25">
      <c r="A5300" s="1">
        <v>39595</v>
      </c>
      <c r="B5300" s="2">
        <v>2839.8</v>
      </c>
      <c r="C5300" s="2">
        <v>2855.98</v>
      </c>
      <c r="D5300" s="2">
        <v>2837.06</v>
      </c>
      <c r="E5300" s="2">
        <v>2855.98</v>
      </c>
      <c r="F5300" s="2">
        <v>1792461486</v>
      </c>
    </row>
    <row r="5301" spans="1:6" x14ac:dyDescent="0.25">
      <c r="A5301" s="1">
        <v>39596</v>
      </c>
      <c r="B5301" s="2">
        <v>2864.21</v>
      </c>
      <c r="C5301" s="2">
        <v>2868.07</v>
      </c>
      <c r="D5301" s="2">
        <v>2832.79</v>
      </c>
      <c r="E5301" s="2">
        <v>2833.27</v>
      </c>
      <c r="F5301" s="2">
        <v>1501964696</v>
      </c>
    </row>
    <row r="5302" spans="1:6" x14ac:dyDescent="0.25">
      <c r="A5302" s="1">
        <v>39597</v>
      </c>
      <c r="B5302" s="2">
        <v>2828.57</v>
      </c>
      <c r="C5302" s="2">
        <v>2832.29</v>
      </c>
      <c r="D5302" s="2">
        <v>2793.59</v>
      </c>
      <c r="E5302" s="2">
        <v>2802.22</v>
      </c>
      <c r="F5302" s="2">
        <v>2331748472</v>
      </c>
    </row>
    <row r="5303" spans="1:6" x14ac:dyDescent="0.25">
      <c r="A5303" s="1">
        <v>39598</v>
      </c>
      <c r="B5303" s="2">
        <v>2800.04</v>
      </c>
      <c r="C5303" s="2">
        <v>2835.49</v>
      </c>
      <c r="D5303" s="2">
        <v>2800.04</v>
      </c>
      <c r="E5303" s="2">
        <v>2827.44</v>
      </c>
      <c r="F5303" s="2">
        <v>5394951552</v>
      </c>
    </row>
    <row r="5304" spans="1:6" x14ac:dyDescent="0.25">
      <c r="A5304" s="1">
        <v>39601</v>
      </c>
      <c r="B5304" s="2">
        <v>2827.87</v>
      </c>
      <c r="C5304" s="2">
        <v>2839.29</v>
      </c>
      <c r="D5304" s="2">
        <v>2816.38</v>
      </c>
      <c r="E5304" s="2">
        <v>2825.89</v>
      </c>
      <c r="F5304" s="2">
        <v>2884296164</v>
      </c>
    </row>
    <row r="5305" spans="1:6" x14ac:dyDescent="0.25">
      <c r="A5305" s="1">
        <v>39602</v>
      </c>
      <c r="B5305" s="2">
        <v>2815.03</v>
      </c>
      <c r="C5305" s="2">
        <v>2815.03</v>
      </c>
      <c r="D5305" s="2">
        <v>2777.15</v>
      </c>
      <c r="E5305" s="2">
        <v>2782.8</v>
      </c>
      <c r="F5305" s="2">
        <v>1974790073</v>
      </c>
    </row>
    <row r="5306" spans="1:6" x14ac:dyDescent="0.25">
      <c r="A5306" s="1">
        <v>39603</v>
      </c>
      <c r="B5306" s="2">
        <v>2786.2</v>
      </c>
      <c r="C5306" s="2">
        <v>2786.2</v>
      </c>
      <c r="D5306" s="2">
        <v>2768.33</v>
      </c>
      <c r="E5306" s="2">
        <v>2773.12</v>
      </c>
      <c r="F5306" s="2">
        <v>2316987584</v>
      </c>
    </row>
    <row r="5307" spans="1:6" x14ac:dyDescent="0.25">
      <c r="A5307" s="1">
        <v>39604</v>
      </c>
      <c r="B5307" s="2">
        <v>2767.19</v>
      </c>
      <c r="C5307" s="2">
        <v>2767.19</v>
      </c>
      <c r="D5307" s="2">
        <v>2717.39</v>
      </c>
      <c r="E5307" s="2">
        <v>2718.42</v>
      </c>
      <c r="F5307" s="2">
        <v>2559106009</v>
      </c>
    </row>
    <row r="5308" spans="1:6" x14ac:dyDescent="0.25">
      <c r="A5308" s="1">
        <v>39605</v>
      </c>
      <c r="B5308" s="2">
        <v>2720.52</v>
      </c>
      <c r="C5308" s="2">
        <v>2746.26</v>
      </c>
      <c r="D5308" s="2">
        <v>2720.52</v>
      </c>
      <c r="E5308" s="2">
        <v>2739.7</v>
      </c>
      <c r="F5308" s="2">
        <v>2297210583</v>
      </c>
    </row>
    <row r="5309" spans="1:6" x14ac:dyDescent="0.25">
      <c r="A5309" s="1">
        <v>39609</v>
      </c>
      <c r="B5309" s="2">
        <v>2722.66</v>
      </c>
      <c r="C5309" s="2">
        <v>2722.66</v>
      </c>
      <c r="D5309" s="2">
        <v>2639.62</v>
      </c>
      <c r="E5309" s="2">
        <v>2645.95</v>
      </c>
      <c r="F5309" s="2">
        <v>4267675098</v>
      </c>
    </row>
    <row r="5310" spans="1:6" x14ac:dyDescent="0.25">
      <c r="A5310" s="1">
        <v>39610</v>
      </c>
      <c r="B5310" s="2">
        <v>2621.91</v>
      </c>
      <c r="C5310" s="2">
        <v>2621.91</v>
      </c>
      <c r="D5310" s="2">
        <v>2575.16</v>
      </c>
      <c r="E5310" s="2">
        <v>2579.2800000000002</v>
      </c>
      <c r="F5310" s="2">
        <v>2797827472</v>
      </c>
    </row>
    <row r="5311" spans="1:6" x14ac:dyDescent="0.25">
      <c r="A5311" s="1">
        <v>39611</v>
      </c>
      <c r="B5311" s="2">
        <v>2564.44</v>
      </c>
      <c r="C5311" s="2">
        <v>2564.44</v>
      </c>
      <c r="D5311" s="2">
        <v>2510.81</v>
      </c>
      <c r="E5311" s="2">
        <v>2544.89</v>
      </c>
      <c r="F5311" s="2">
        <v>3355038913</v>
      </c>
    </row>
    <row r="5312" spans="1:6" x14ac:dyDescent="0.25">
      <c r="A5312" s="1">
        <v>39612</v>
      </c>
      <c r="B5312" s="2">
        <v>2548.62</v>
      </c>
      <c r="C5312" s="2">
        <v>2574.67</v>
      </c>
      <c r="D5312" s="2">
        <v>2548.62</v>
      </c>
      <c r="E5312" s="2">
        <v>2554.75</v>
      </c>
      <c r="F5312" s="2">
        <v>2879002521</v>
      </c>
    </row>
    <row r="5313" spans="1:6" x14ac:dyDescent="0.25">
      <c r="A5313" s="1">
        <v>39615</v>
      </c>
      <c r="B5313" s="2">
        <v>2561.5100000000002</v>
      </c>
      <c r="C5313" s="2">
        <v>2628.64</v>
      </c>
      <c r="D5313" s="2">
        <v>2561.5100000000002</v>
      </c>
      <c r="E5313" s="2">
        <v>2620.7600000000002</v>
      </c>
      <c r="F5313" s="2">
        <v>2894838549</v>
      </c>
    </row>
    <row r="5314" spans="1:6" x14ac:dyDescent="0.25">
      <c r="A5314" s="1">
        <v>39616</v>
      </c>
      <c r="B5314" s="2">
        <v>2621.82</v>
      </c>
      <c r="C5314" s="2">
        <v>2650.76</v>
      </c>
      <c r="D5314" s="2">
        <v>2613.92</v>
      </c>
      <c r="E5314" s="2">
        <v>2637.26</v>
      </c>
      <c r="F5314" s="2">
        <v>2216719960</v>
      </c>
    </row>
    <row r="5315" spans="1:6" x14ac:dyDescent="0.25">
      <c r="A5315" s="1">
        <v>39617</v>
      </c>
      <c r="B5315" s="2">
        <v>2633.73</v>
      </c>
      <c r="C5315" s="2">
        <v>2641.99</v>
      </c>
      <c r="D5315" s="2">
        <v>2620.36</v>
      </c>
      <c r="E5315" s="2">
        <v>2628.2</v>
      </c>
      <c r="F5315" s="2">
        <v>1927642722</v>
      </c>
    </row>
    <row r="5316" spans="1:6" x14ac:dyDescent="0.25">
      <c r="A5316" s="1">
        <v>39618</v>
      </c>
      <c r="B5316" s="2">
        <v>2613.0700000000002</v>
      </c>
      <c r="C5316" s="2">
        <v>2613.0700000000002</v>
      </c>
      <c r="D5316" s="2">
        <v>2584.09</v>
      </c>
      <c r="E5316" s="2">
        <v>2592.59</v>
      </c>
      <c r="F5316" s="2">
        <v>2614854935</v>
      </c>
    </row>
    <row r="5317" spans="1:6" x14ac:dyDescent="0.25">
      <c r="A5317" s="1">
        <v>39619</v>
      </c>
      <c r="B5317" s="2">
        <v>2588.44</v>
      </c>
      <c r="C5317" s="2">
        <v>2594.81</v>
      </c>
      <c r="D5317" s="2">
        <v>2576.4299999999998</v>
      </c>
      <c r="E5317" s="2">
        <v>2578.5700000000002</v>
      </c>
      <c r="F5317" s="2">
        <v>2254202805</v>
      </c>
    </row>
    <row r="5318" spans="1:6" x14ac:dyDescent="0.25">
      <c r="A5318" s="1">
        <v>39622</v>
      </c>
      <c r="B5318" s="2">
        <v>2566.54</v>
      </c>
      <c r="C5318" s="2">
        <v>2566.54</v>
      </c>
      <c r="D5318" s="2">
        <v>2490.2600000000002</v>
      </c>
      <c r="E5318" s="2">
        <v>2499.38</v>
      </c>
      <c r="F5318" s="2">
        <v>1937450769</v>
      </c>
    </row>
    <row r="5319" spans="1:6" x14ac:dyDescent="0.25">
      <c r="A5319" s="1">
        <v>39623</v>
      </c>
      <c r="B5319" s="2">
        <v>2493.38</v>
      </c>
      <c r="C5319" s="2">
        <v>2505.27</v>
      </c>
      <c r="D5319" s="2">
        <v>2473.0700000000002</v>
      </c>
      <c r="E5319" s="2">
        <v>2474.87</v>
      </c>
      <c r="F5319" s="2">
        <v>1735977350</v>
      </c>
    </row>
    <row r="5320" spans="1:6" x14ac:dyDescent="0.25">
      <c r="A5320" s="1">
        <v>39624</v>
      </c>
      <c r="B5320" s="2">
        <v>2469.11</v>
      </c>
      <c r="C5320" s="2">
        <v>2510.8000000000002</v>
      </c>
      <c r="D5320" s="2">
        <v>2469.11</v>
      </c>
      <c r="E5320" s="2">
        <v>2510.8000000000002</v>
      </c>
      <c r="F5320" s="2">
        <v>2225695556</v>
      </c>
    </row>
    <row r="5321" spans="1:6" x14ac:dyDescent="0.25">
      <c r="A5321" s="1">
        <v>39625</v>
      </c>
      <c r="B5321" s="2">
        <v>2510.8000000000002</v>
      </c>
      <c r="C5321" s="2">
        <v>2543.69</v>
      </c>
      <c r="D5321" s="2">
        <v>2510.8000000000002</v>
      </c>
      <c r="E5321" s="2">
        <v>2521.61</v>
      </c>
      <c r="F5321" s="2">
        <v>2256304052</v>
      </c>
    </row>
    <row r="5322" spans="1:6" x14ac:dyDescent="0.25">
      <c r="A5322" s="1">
        <v>39626</v>
      </c>
      <c r="B5322" s="2">
        <v>2481.5500000000002</v>
      </c>
      <c r="C5322" s="2">
        <v>2481.5500000000002</v>
      </c>
      <c r="D5322" s="2">
        <v>2458.29</v>
      </c>
      <c r="E5322" s="2">
        <v>2466.2800000000002</v>
      </c>
      <c r="F5322" s="2">
        <v>7240933422</v>
      </c>
    </row>
    <row r="5323" spans="1:6" x14ac:dyDescent="0.25">
      <c r="A5323" s="1">
        <v>39629</v>
      </c>
      <c r="B5323" s="2">
        <v>2487.14</v>
      </c>
      <c r="C5323" s="2">
        <v>2487.14</v>
      </c>
      <c r="D5323" s="2">
        <v>2459.75</v>
      </c>
      <c r="E5323" s="2">
        <v>2459.98</v>
      </c>
      <c r="F5323" s="2">
        <v>3056889454</v>
      </c>
    </row>
    <row r="5324" spans="1:6" x14ac:dyDescent="0.25">
      <c r="A5324" s="1">
        <v>39630</v>
      </c>
      <c r="B5324" s="2">
        <v>2459.98</v>
      </c>
      <c r="C5324" s="2">
        <v>2459.98</v>
      </c>
      <c r="D5324" s="2">
        <v>2412.11</v>
      </c>
      <c r="E5324" s="2">
        <v>2415.25</v>
      </c>
      <c r="F5324" s="2">
        <v>3674151714</v>
      </c>
    </row>
    <row r="5325" spans="1:6" x14ac:dyDescent="0.25">
      <c r="A5325" s="1">
        <v>39631</v>
      </c>
      <c r="B5325" s="2">
        <v>2412.36</v>
      </c>
      <c r="C5325" s="2">
        <v>2423.8000000000002</v>
      </c>
      <c r="D5325" s="2">
        <v>2393.9</v>
      </c>
      <c r="E5325" s="2">
        <v>2393.9</v>
      </c>
      <c r="F5325" s="2">
        <v>2401614595</v>
      </c>
    </row>
    <row r="5326" spans="1:6" x14ac:dyDescent="0.25">
      <c r="A5326" s="1">
        <v>39632</v>
      </c>
      <c r="B5326" s="2">
        <v>2364.9499999999998</v>
      </c>
      <c r="C5326" s="2">
        <v>2364.9499999999998</v>
      </c>
      <c r="D5326" s="2">
        <v>2289.21</v>
      </c>
      <c r="E5326" s="2">
        <v>2339.84</v>
      </c>
      <c r="F5326" s="2">
        <v>4563986459</v>
      </c>
    </row>
    <row r="5327" spans="1:6" x14ac:dyDescent="0.25">
      <c r="A5327" s="1">
        <v>39633</v>
      </c>
      <c r="B5327" s="2">
        <v>2344.5100000000002</v>
      </c>
      <c r="C5327" s="2">
        <v>2371.41</v>
      </c>
      <c r="D5327" s="2">
        <v>2337.9299999999998</v>
      </c>
      <c r="E5327" s="2">
        <v>2369.21</v>
      </c>
      <c r="F5327" s="2">
        <v>1897610853</v>
      </c>
    </row>
    <row r="5328" spans="1:6" x14ac:dyDescent="0.25">
      <c r="A5328" s="1">
        <v>39636</v>
      </c>
      <c r="B5328" s="2">
        <v>2376.4</v>
      </c>
      <c r="C5328" s="2">
        <v>2418.9899999999998</v>
      </c>
      <c r="D5328" s="2">
        <v>2376.4</v>
      </c>
      <c r="E5328" s="2">
        <v>2414.66</v>
      </c>
      <c r="F5328" s="2">
        <v>1545462006</v>
      </c>
    </row>
    <row r="5329" spans="1:6" x14ac:dyDescent="0.25">
      <c r="A5329" s="1">
        <v>39637</v>
      </c>
      <c r="B5329" s="2">
        <v>2440.9</v>
      </c>
      <c r="C5329" s="2">
        <v>2469.25</v>
      </c>
      <c r="D5329" s="2">
        <v>2440.89</v>
      </c>
      <c r="E5329" s="2">
        <v>2450.5500000000002</v>
      </c>
      <c r="F5329" s="2">
        <v>2910315503</v>
      </c>
    </row>
    <row r="5330" spans="1:6" x14ac:dyDescent="0.25">
      <c r="A5330" s="1">
        <v>39638</v>
      </c>
      <c r="B5330" s="2">
        <v>2455.65</v>
      </c>
      <c r="C5330" s="2">
        <v>2507.13</v>
      </c>
      <c r="D5330" s="2">
        <v>2455.65</v>
      </c>
      <c r="E5330" s="2">
        <v>2481.5300000000002</v>
      </c>
      <c r="F5330" s="2">
        <v>1918803311</v>
      </c>
    </row>
    <row r="5331" spans="1:6" x14ac:dyDescent="0.25">
      <c r="A5331" s="1">
        <v>39639</v>
      </c>
      <c r="B5331" s="2">
        <v>2466.46</v>
      </c>
      <c r="C5331" s="2">
        <v>2466.46</v>
      </c>
      <c r="D5331" s="2">
        <v>2446.54</v>
      </c>
      <c r="E5331" s="2">
        <v>2450.62</v>
      </c>
      <c r="F5331" s="2">
        <v>1616012029</v>
      </c>
    </row>
    <row r="5332" spans="1:6" x14ac:dyDescent="0.25">
      <c r="A5332" s="1">
        <v>39640</v>
      </c>
      <c r="B5332" s="2">
        <v>2451.61</v>
      </c>
      <c r="C5332" s="2">
        <v>2457.71</v>
      </c>
      <c r="D5332" s="2">
        <v>2429.86</v>
      </c>
      <c r="E5332" s="2">
        <v>2437.9899999999998</v>
      </c>
      <c r="F5332" s="2">
        <v>1635456275</v>
      </c>
    </row>
    <row r="5333" spans="1:6" x14ac:dyDescent="0.25">
      <c r="A5333" s="1">
        <v>39643</v>
      </c>
      <c r="B5333" s="2">
        <v>2430.3200000000002</v>
      </c>
      <c r="C5333" s="2">
        <v>2471.14</v>
      </c>
      <c r="D5333" s="2">
        <v>2425.86</v>
      </c>
      <c r="E5333" s="2">
        <v>2457.27</v>
      </c>
      <c r="F5333" s="2">
        <v>1693999433</v>
      </c>
    </row>
    <row r="5334" spans="1:6" x14ac:dyDescent="0.25">
      <c r="A5334" s="1">
        <v>39644</v>
      </c>
      <c r="B5334" s="2">
        <v>2457.98</v>
      </c>
      <c r="C5334" s="2">
        <v>2457.98</v>
      </c>
      <c r="D5334" s="2">
        <v>2412.17</v>
      </c>
      <c r="E5334" s="2">
        <v>2413.2600000000002</v>
      </c>
      <c r="F5334" s="2">
        <v>2032798037</v>
      </c>
    </row>
    <row r="5335" spans="1:6" x14ac:dyDescent="0.25">
      <c r="A5335" s="1">
        <v>39645</v>
      </c>
      <c r="B5335" s="2">
        <v>2412.84</v>
      </c>
      <c r="C5335" s="2">
        <v>2412.84</v>
      </c>
      <c r="D5335" s="2">
        <v>2372.0100000000002</v>
      </c>
      <c r="E5335" s="2">
        <v>2373.6999999999998</v>
      </c>
      <c r="F5335" s="2">
        <v>1648560218</v>
      </c>
    </row>
    <row r="5336" spans="1:6" x14ac:dyDescent="0.25">
      <c r="A5336" s="1">
        <v>39646</v>
      </c>
      <c r="B5336" s="2">
        <v>2400.08</v>
      </c>
      <c r="C5336" s="2">
        <v>2414.85</v>
      </c>
      <c r="D5336" s="2">
        <v>2387.0300000000002</v>
      </c>
      <c r="E5336" s="2">
        <v>2393.62</v>
      </c>
      <c r="F5336" s="2">
        <v>1782246626</v>
      </c>
    </row>
    <row r="5337" spans="1:6" x14ac:dyDescent="0.25">
      <c r="A5337" s="1">
        <v>39647</v>
      </c>
      <c r="B5337" s="2">
        <v>2399.98</v>
      </c>
      <c r="C5337" s="2">
        <v>2409.5</v>
      </c>
      <c r="D5337" s="2">
        <v>2389.52</v>
      </c>
      <c r="E5337" s="2">
        <v>2389.52</v>
      </c>
      <c r="F5337" s="2">
        <v>2007355856</v>
      </c>
    </row>
    <row r="5338" spans="1:6" x14ac:dyDescent="0.25">
      <c r="A5338" s="1">
        <v>39650</v>
      </c>
      <c r="B5338" s="2">
        <v>2392.3200000000002</v>
      </c>
      <c r="C5338" s="2">
        <v>2421.36</v>
      </c>
      <c r="D5338" s="2">
        <v>2392.3200000000002</v>
      </c>
      <c r="E5338" s="2">
        <v>2416.62</v>
      </c>
      <c r="F5338" s="2">
        <v>1453207055</v>
      </c>
    </row>
    <row r="5339" spans="1:6" x14ac:dyDescent="0.25">
      <c r="A5339" s="1">
        <v>39651</v>
      </c>
      <c r="B5339" s="2">
        <v>2416.62</v>
      </c>
      <c r="C5339" s="2">
        <v>2419.39</v>
      </c>
      <c r="D5339" s="2">
        <v>2409.98</v>
      </c>
      <c r="E5339" s="2">
        <v>2409.98</v>
      </c>
      <c r="F5339" s="2">
        <v>1455726504</v>
      </c>
    </row>
    <row r="5340" spans="1:6" x14ac:dyDescent="0.25">
      <c r="A5340" s="1">
        <v>39652</v>
      </c>
      <c r="B5340" s="2">
        <v>2424.12</v>
      </c>
      <c r="C5340" s="2">
        <v>2462.94</v>
      </c>
      <c r="D5340" s="2">
        <v>2424.12</v>
      </c>
      <c r="E5340" s="2">
        <v>2462.94</v>
      </c>
      <c r="F5340" s="2">
        <v>2503630965</v>
      </c>
    </row>
    <row r="5341" spans="1:6" x14ac:dyDescent="0.25">
      <c r="A5341" s="1">
        <v>39653</v>
      </c>
      <c r="B5341" s="2">
        <v>2465.02</v>
      </c>
      <c r="C5341" s="2">
        <v>2538.65</v>
      </c>
      <c r="D5341" s="2">
        <v>2465.02</v>
      </c>
      <c r="E5341" s="2">
        <v>2535.91</v>
      </c>
      <c r="F5341" s="2">
        <v>9406417212</v>
      </c>
    </row>
    <row r="5342" spans="1:6" x14ac:dyDescent="0.25">
      <c r="A5342" s="1">
        <v>39654</v>
      </c>
      <c r="B5342" s="2">
        <v>2502.0100000000002</v>
      </c>
      <c r="C5342" s="2">
        <v>2520.41</v>
      </c>
      <c r="D5342" s="2">
        <v>2490.4</v>
      </c>
      <c r="E5342" s="2">
        <v>2512.7199999999998</v>
      </c>
      <c r="F5342" s="2">
        <v>1905388486</v>
      </c>
    </row>
    <row r="5343" spans="1:6" x14ac:dyDescent="0.25">
      <c r="A5343" s="1">
        <v>39657</v>
      </c>
      <c r="B5343" s="2">
        <v>2527.29</v>
      </c>
      <c r="C5343" s="2">
        <v>2543.62</v>
      </c>
      <c r="D5343" s="2">
        <v>2527.29</v>
      </c>
      <c r="E5343" s="2">
        <v>2540.81</v>
      </c>
      <c r="F5343" s="2">
        <v>1748857861</v>
      </c>
    </row>
    <row r="5344" spans="1:6" x14ac:dyDescent="0.25">
      <c r="A5344" s="1">
        <v>39658</v>
      </c>
      <c r="B5344" s="2">
        <v>2533.9</v>
      </c>
      <c r="C5344" s="2">
        <v>2533.9</v>
      </c>
      <c r="D5344" s="2">
        <v>2511.3200000000002</v>
      </c>
      <c r="E5344" s="2">
        <v>2526.04</v>
      </c>
      <c r="F5344" s="2">
        <v>26849617161</v>
      </c>
    </row>
    <row r="5345" spans="1:6" x14ac:dyDescent="0.25">
      <c r="A5345" s="1">
        <v>39659</v>
      </c>
      <c r="B5345" s="2">
        <v>2538.1</v>
      </c>
      <c r="C5345" s="2">
        <v>2584.4499999999998</v>
      </c>
      <c r="D5345" s="2">
        <v>2538.1</v>
      </c>
      <c r="E5345" s="2">
        <v>2583.83</v>
      </c>
      <c r="F5345" s="2">
        <v>2806958067</v>
      </c>
    </row>
    <row r="5346" spans="1:6" x14ac:dyDescent="0.25">
      <c r="A5346" s="1">
        <v>39660</v>
      </c>
      <c r="B5346" s="2">
        <v>2601.09</v>
      </c>
      <c r="C5346" s="2">
        <v>2613.9699999999998</v>
      </c>
      <c r="D5346" s="2">
        <v>2576.52</v>
      </c>
      <c r="E5346" s="2">
        <v>2577.1</v>
      </c>
      <c r="F5346" s="2">
        <v>3404651647</v>
      </c>
    </row>
    <row r="5347" spans="1:6" x14ac:dyDescent="0.25">
      <c r="A5347" s="1">
        <v>39661</v>
      </c>
      <c r="B5347" s="2">
        <v>2568.75</v>
      </c>
      <c r="C5347" s="2">
        <v>2586.5500000000002</v>
      </c>
      <c r="D5347" s="2">
        <v>2560.8200000000002</v>
      </c>
      <c r="E5347" s="2">
        <v>2584.21</v>
      </c>
      <c r="F5347" s="2">
        <v>1694943013</v>
      </c>
    </row>
    <row r="5348" spans="1:6" x14ac:dyDescent="0.25">
      <c r="A5348" s="1">
        <v>39664</v>
      </c>
      <c r="B5348" s="2">
        <v>2584.25</v>
      </c>
      <c r="C5348" s="2">
        <v>2600.41</v>
      </c>
      <c r="D5348" s="2">
        <v>2583.66</v>
      </c>
      <c r="E5348" s="2">
        <v>2599.9899999999998</v>
      </c>
      <c r="F5348" s="2">
        <v>1176833826</v>
      </c>
    </row>
    <row r="5349" spans="1:6" x14ac:dyDescent="0.25">
      <c r="A5349" s="1">
        <v>39665</v>
      </c>
      <c r="B5349" s="2">
        <v>2595.94</v>
      </c>
      <c r="C5349" s="2">
        <v>2611.38</v>
      </c>
      <c r="D5349" s="2">
        <v>2591.8200000000002</v>
      </c>
      <c r="E5349" s="2">
        <v>2602.38</v>
      </c>
      <c r="F5349" s="2">
        <v>2579895252</v>
      </c>
    </row>
    <row r="5350" spans="1:6" x14ac:dyDescent="0.25">
      <c r="A5350" s="1">
        <v>39666</v>
      </c>
      <c r="B5350" s="2">
        <v>2659.15</v>
      </c>
      <c r="C5350" s="2">
        <v>2698.76</v>
      </c>
      <c r="D5350" s="2">
        <v>2656.16</v>
      </c>
      <c r="E5350" s="2">
        <v>2697.21</v>
      </c>
      <c r="F5350" s="2">
        <v>3667499678</v>
      </c>
    </row>
    <row r="5351" spans="1:6" x14ac:dyDescent="0.25">
      <c r="A5351" s="1">
        <v>39667</v>
      </c>
      <c r="B5351" s="2">
        <v>2701.31</v>
      </c>
      <c r="C5351" s="2">
        <v>2707.11</v>
      </c>
      <c r="D5351" s="2">
        <v>2682.62</v>
      </c>
      <c r="E5351" s="2">
        <v>2684.64</v>
      </c>
      <c r="F5351" s="2">
        <v>2846654341</v>
      </c>
    </row>
    <row r="5352" spans="1:6" x14ac:dyDescent="0.25">
      <c r="A5352" s="1">
        <v>39668</v>
      </c>
      <c r="B5352" s="2">
        <v>2678.48</v>
      </c>
      <c r="C5352" s="2">
        <v>2700.95</v>
      </c>
      <c r="D5352" s="2">
        <v>2666.13</v>
      </c>
      <c r="E5352" s="2">
        <v>2692.81</v>
      </c>
      <c r="F5352" s="2">
        <v>2585760807</v>
      </c>
    </row>
    <row r="5353" spans="1:6" x14ac:dyDescent="0.25">
      <c r="A5353" s="1">
        <v>39671</v>
      </c>
      <c r="B5353" s="2">
        <v>2743.35</v>
      </c>
      <c r="C5353" s="2">
        <v>2778.13</v>
      </c>
      <c r="D5353" s="2">
        <v>2741.97</v>
      </c>
      <c r="E5353" s="2">
        <v>2768.52</v>
      </c>
      <c r="F5353" s="2">
        <v>3064360550</v>
      </c>
    </row>
    <row r="5354" spans="1:6" x14ac:dyDescent="0.25">
      <c r="A5354" s="1">
        <v>39672</v>
      </c>
      <c r="B5354" s="2">
        <v>2775.64</v>
      </c>
      <c r="C5354" s="2">
        <v>2775.64</v>
      </c>
      <c r="D5354" s="2">
        <v>2747.69</v>
      </c>
      <c r="E5354" s="2">
        <v>2755.86</v>
      </c>
      <c r="F5354" s="2">
        <v>2936571320</v>
      </c>
    </row>
    <row r="5355" spans="1:6" x14ac:dyDescent="0.25">
      <c r="A5355" s="1">
        <v>39673</v>
      </c>
      <c r="B5355" s="2">
        <v>2743.58</v>
      </c>
      <c r="C5355" s="2">
        <v>2743.58</v>
      </c>
      <c r="D5355" s="2">
        <v>2701.11</v>
      </c>
      <c r="E5355" s="2">
        <v>2721.94</v>
      </c>
      <c r="F5355" s="2">
        <v>2204855535</v>
      </c>
    </row>
    <row r="5356" spans="1:6" x14ac:dyDescent="0.25">
      <c r="A5356" s="1">
        <v>39674</v>
      </c>
      <c r="B5356" s="2">
        <v>2730.17</v>
      </c>
      <c r="C5356" s="2">
        <v>2737.75</v>
      </c>
      <c r="D5356" s="2">
        <v>2722.02</v>
      </c>
      <c r="E5356" s="2">
        <v>2727.28</v>
      </c>
      <c r="F5356" s="2">
        <v>3199364927</v>
      </c>
    </row>
    <row r="5357" spans="1:6" x14ac:dyDescent="0.25">
      <c r="A5357" s="1">
        <v>39675</v>
      </c>
      <c r="B5357" s="2">
        <v>2732.78</v>
      </c>
      <c r="C5357" s="2">
        <v>2737.11</v>
      </c>
      <c r="D5357" s="2">
        <v>2720.51</v>
      </c>
      <c r="E5357" s="2">
        <v>2725.15</v>
      </c>
      <c r="F5357" s="2">
        <v>2587157659</v>
      </c>
    </row>
    <row r="5358" spans="1:6" x14ac:dyDescent="0.25">
      <c r="A5358" s="1">
        <v>39679</v>
      </c>
      <c r="B5358" s="2">
        <v>2714.85</v>
      </c>
      <c r="C5358" s="2">
        <v>2714.85</v>
      </c>
      <c r="D5358" s="2">
        <v>2680.44</v>
      </c>
      <c r="E5358" s="2">
        <v>2691.2</v>
      </c>
      <c r="F5358" s="2">
        <v>2285618880</v>
      </c>
    </row>
    <row r="5359" spans="1:6" x14ac:dyDescent="0.25">
      <c r="A5359" s="1">
        <v>39680</v>
      </c>
      <c r="B5359" s="2">
        <v>2676.52</v>
      </c>
      <c r="C5359" s="2">
        <v>2681.66</v>
      </c>
      <c r="D5359" s="2">
        <v>2658.25</v>
      </c>
      <c r="E5359" s="2">
        <v>2681.66</v>
      </c>
      <c r="F5359" s="2">
        <v>1665125973</v>
      </c>
    </row>
    <row r="5360" spans="1:6" x14ac:dyDescent="0.25">
      <c r="A5360" s="1">
        <v>39681</v>
      </c>
      <c r="B5360" s="2">
        <v>2684.09</v>
      </c>
      <c r="C5360" s="2">
        <v>2688.28</v>
      </c>
      <c r="D5360" s="2">
        <v>2656.92</v>
      </c>
      <c r="E5360" s="2">
        <v>2656.92</v>
      </c>
      <c r="F5360" s="2">
        <v>1380989884</v>
      </c>
    </row>
    <row r="5361" spans="1:6" x14ac:dyDescent="0.25">
      <c r="A5361" s="1">
        <v>39682</v>
      </c>
      <c r="B5361" s="2">
        <v>2655.15</v>
      </c>
      <c r="C5361" s="2">
        <v>2656.18</v>
      </c>
      <c r="D5361" s="2">
        <v>2634.61</v>
      </c>
      <c r="E5361" s="2">
        <v>2653.18</v>
      </c>
      <c r="F5361" s="2">
        <v>1118224553</v>
      </c>
    </row>
    <row r="5362" spans="1:6" x14ac:dyDescent="0.25">
      <c r="A5362" s="1">
        <v>39686</v>
      </c>
      <c r="B5362" s="2">
        <v>2643.64</v>
      </c>
      <c r="C5362" s="2">
        <v>2643.64</v>
      </c>
      <c r="D5362" s="2">
        <v>2632.69</v>
      </c>
      <c r="E5362" s="2">
        <v>2637.65</v>
      </c>
      <c r="F5362" s="2">
        <v>1438491859</v>
      </c>
    </row>
    <row r="5363" spans="1:6" x14ac:dyDescent="0.25">
      <c r="A5363" s="1">
        <v>39687</v>
      </c>
      <c r="B5363" s="2">
        <v>2638.51</v>
      </c>
      <c r="C5363" s="2">
        <v>2650.4</v>
      </c>
      <c r="D5363" s="2">
        <v>2632.83</v>
      </c>
      <c r="E5363" s="2">
        <v>2646.7</v>
      </c>
      <c r="F5363" s="2">
        <v>1384068304</v>
      </c>
    </row>
    <row r="5364" spans="1:6" x14ac:dyDescent="0.25">
      <c r="A5364" s="1">
        <v>39688</v>
      </c>
      <c r="B5364" s="2">
        <v>2647.82</v>
      </c>
      <c r="C5364" s="2">
        <v>2668.11</v>
      </c>
      <c r="D5364" s="2">
        <v>2647.82</v>
      </c>
      <c r="E5364" s="2">
        <v>2655.75</v>
      </c>
      <c r="F5364" s="2">
        <v>1869676478</v>
      </c>
    </row>
    <row r="5365" spans="1:6" x14ac:dyDescent="0.25">
      <c r="A5365" s="1">
        <v>39689</v>
      </c>
      <c r="B5365" s="2">
        <v>2661.25</v>
      </c>
      <c r="C5365" s="2">
        <v>2698.19</v>
      </c>
      <c r="D5365" s="2">
        <v>2661.25</v>
      </c>
      <c r="E5365" s="2">
        <v>2688.09</v>
      </c>
      <c r="F5365" s="2">
        <v>2569419265</v>
      </c>
    </row>
    <row r="5366" spans="1:6" x14ac:dyDescent="0.25">
      <c r="A5366" s="1">
        <v>39692</v>
      </c>
      <c r="B5366" s="2">
        <v>2652.23</v>
      </c>
      <c r="C5366" s="2">
        <v>2686.52</v>
      </c>
      <c r="D5366" s="2">
        <v>2648.1</v>
      </c>
      <c r="E5366" s="2">
        <v>2686.52</v>
      </c>
      <c r="F5366" s="2">
        <v>1115193152</v>
      </c>
    </row>
    <row r="5367" spans="1:6" x14ac:dyDescent="0.25">
      <c r="A5367" s="1">
        <v>39693</v>
      </c>
      <c r="B5367" s="2">
        <v>2691.47</v>
      </c>
      <c r="C5367" s="2">
        <v>2715.99</v>
      </c>
      <c r="D5367" s="2">
        <v>2689.7</v>
      </c>
      <c r="E5367" s="2">
        <v>2708.25</v>
      </c>
      <c r="F5367" s="2">
        <v>1276986150</v>
      </c>
    </row>
    <row r="5368" spans="1:6" x14ac:dyDescent="0.25">
      <c r="A5368" s="1">
        <v>39694</v>
      </c>
      <c r="B5368" s="2">
        <v>2727.89</v>
      </c>
      <c r="C5368" s="2">
        <v>2755.4</v>
      </c>
      <c r="D5368" s="2">
        <v>2724.22</v>
      </c>
      <c r="E5368" s="2">
        <v>2750.03</v>
      </c>
      <c r="F5368" s="2">
        <v>2263056156</v>
      </c>
    </row>
    <row r="5369" spans="1:6" x14ac:dyDescent="0.25">
      <c r="A5369" s="1">
        <v>39695</v>
      </c>
      <c r="B5369" s="2">
        <v>2750.49</v>
      </c>
      <c r="C5369" s="2">
        <v>2755.01</v>
      </c>
      <c r="D5369" s="2">
        <v>2740.24</v>
      </c>
      <c r="E5369" s="2">
        <v>2754.05</v>
      </c>
      <c r="F5369" s="2">
        <v>1811180115</v>
      </c>
    </row>
    <row r="5370" spans="1:6" x14ac:dyDescent="0.25">
      <c r="A5370" s="1">
        <v>39696</v>
      </c>
      <c r="B5370" s="2">
        <v>2723.12</v>
      </c>
      <c r="C5370" s="2">
        <v>2725.85</v>
      </c>
      <c r="D5370" s="2">
        <v>2710.38</v>
      </c>
      <c r="E5370" s="2">
        <v>2724.72</v>
      </c>
      <c r="F5370" s="2">
        <v>2110044457</v>
      </c>
    </row>
    <row r="5371" spans="1:6" x14ac:dyDescent="0.25">
      <c r="A5371" s="1">
        <v>39699</v>
      </c>
      <c r="B5371" s="2">
        <v>2739.11</v>
      </c>
      <c r="C5371" s="2">
        <v>2750.74</v>
      </c>
      <c r="D5371" s="2">
        <v>2724.34</v>
      </c>
      <c r="E5371" s="2">
        <v>2728.53</v>
      </c>
      <c r="F5371" s="2">
        <v>1541305308</v>
      </c>
    </row>
    <row r="5372" spans="1:6" x14ac:dyDescent="0.25">
      <c r="A5372" s="1">
        <v>39700</v>
      </c>
      <c r="B5372" s="2">
        <v>2729.17</v>
      </c>
      <c r="C5372" s="2">
        <v>2739.15</v>
      </c>
      <c r="D5372" s="2">
        <v>2714.78</v>
      </c>
      <c r="E5372" s="2">
        <v>2721.52</v>
      </c>
      <c r="F5372" s="2">
        <v>2162513504</v>
      </c>
    </row>
    <row r="5373" spans="1:6" x14ac:dyDescent="0.25">
      <c r="A5373" s="1">
        <v>39701</v>
      </c>
      <c r="B5373" s="2">
        <v>2711.11</v>
      </c>
      <c r="C5373" s="2">
        <v>2720.66</v>
      </c>
      <c r="D5373" s="2">
        <v>2699.88</v>
      </c>
      <c r="E5373" s="2">
        <v>2709.49</v>
      </c>
      <c r="F5373" s="2">
        <v>4055024691</v>
      </c>
    </row>
    <row r="5374" spans="1:6" x14ac:dyDescent="0.25">
      <c r="A5374" s="1">
        <v>39702</v>
      </c>
      <c r="B5374" s="2">
        <v>2682.15</v>
      </c>
      <c r="C5374" s="2">
        <v>2705.93</v>
      </c>
      <c r="D5374" s="2">
        <v>2672.24</v>
      </c>
      <c r="E5374" s="2">
        <v>2672.56</v>
      </c>
      <c r="F5374" s="2">
        <v>4916533745</v>
      </c>
    </row>
    <row r="5375" spans="1:6" x14ac:dyDescent="0.25">
      <c r="A5375" s="1">
        <v>39703</v>
      </c>
      <c r="B5375" s="2">
        <v>2667.21</v>
      </c>
      <c r="C5375" s="2">
        <v>2667.21</v>
      </c>
      <c r="D5375" s="2">
        <v>2639.93</v>
      </c>
      <c r="E5375" s="2">
        <v>2646.12</v>
      </c>
      <c r="F5375" s="2">
        <v>2043669148</v>
      </c>
    </row>
    <row r="5376" spans="1:6" x14ac:dyDescent="0.25">
      <c r="A5376" s="1">
        <v>39706</v>
      </c>
      <c r="B5376" s="2">
        <v>2631.39</v>
      </c>
      <c r="C5376" s="2">
        <v>2631.39</v>
      </c>
      <c r="D5376" s="2">
        <v>2536.16</v>
      </c>
      <c r="E5376" s="2">
        <v>2536.16</v>
      </c>
      <c r="F5376" s="2">
        <v>1910846348</v>
      </c>
    </row>
    <row r="5377" spans="1:6" x14ac:dyDescent="0.25">
      <c r="A5377" s="1">
        <v>39707</v>
      </c>
      <c r="B5377" s="2">
        <v>2520.94</v>
      </c>
      <c r="C5377" s="2">
        <v>2520.94</v>
      </c>
      <c r="D5377" s="2">
        <v>2413.6799999999998</v>
      </c>
      <c r="E5377" s="2">
        <v>2421.7199999999998</v>
      </c>
      <c r="F5377" s="2">
        <v>2563758798</v>
      </c>
    </row>
    <row r="5378" spans="1:6" x14ac:dyDescent="0.25">
      <c r="A5378" s="1">
        <v>39708</v>
      </c>
      <c r="B5378" s="2">
        <v>2441.4699999999998</v>
      </c>
      <c r="C5378" s="2">
        <v>2486.2800000000002</v>
      </c>
      <c r="D5378" s="2">
        <v>2441.4699999999998</v>
      </c>
      <c r="E5378" s="2">
        <v>2457</v>
      </c>
      <c r="F5378" s="2">
        <v>2728082917</v>
      </c>
    </row>
    <row r="5379" spans="1:6" x14ac:dyDescent="0.25">
      <c r="A5379" s="1">
        <v>39709</v>
      </c>
      <c r="B5379" s="2">
        <v>2398.5300000000002</v>
      </c>
      <c r="C5379" s="2">
        <v>2401.98</v>
      </c>
      <c r="D5379" s="2">
        <v>2342.46</v>
      </c>
      <c r="E5379" s="2">
        <v>2352.37</v>
      </c>
      <c r="F5379" s="2">
        <v>2159785242</v>
      </c>
    </row>
    <row r="5380" spans="1:6" x14ac:dyDescent="0.25">
      <c r="A5380" s="1">
        <v>39710</v>
      </c>
      <c r="B5380" s="2">
        <v>2426.5700000000002</v>
      </c>
      <c r="C5380" s="2">
        <v>2472.6999999999998</v>
      </c>
      <c r="D5380" s="2">
        <v>2426.5700000000002</v>
      </c>
      <c r="E5380" s="2">
        <v>2462.79</v>
      </c>
      <c r="F5380" s="2">
        <v>3197821233</v>
      </c>
    </row>
    <row r="5381" spans="1:6" x14ac:dyDescent="0.25">
      <c r="A5381" s="1">
        <v>39713</v>
      </c>
      <c r="B5381" s="2">
        <v>2546.29</v>
      </c>
      <c r="C5381" s="2">
        <v>2560.09</v>
      </c>
      <c r="D5381" s="2">
        <v>2520.13</v>
      </c>
      <c r="E5381" s="2">
        <v>2520.13</v>
      </c>
      <c r="F5381" s="2">
        <v>3191402678</v>
      </c>
    </row>
    <row r="5382" spans="1:6" x14ac:dyDescent="0.25">
      <c r="A5382" s="1">
        <v>39714</v>
      </c>
      <c r="B5382" s="2">
        <v>2514.7199999999998</v>
      </c>
      <c r="C5382" s="2">
        <v>2514.7199999999998</v>
      </c>
      <c r="D5382" s="2">
        <v>2463.94</v>
      </c>
      <c r="E5382" s="2">
        <v>2486.29</v>
      </c>
      <c r="F5382" s="2">
        <v>2451825391</v>
      </c>
    </row>
    <row r="5383" spans="1:6" x14ac:dyDescent="0.25">
      <c r="A5383" s="1">
        <v>39715</v>
      </c>
      <c r="B5383" s="2">
        <v>2470.2199999999998</v>
      </c>
      <c r="C5383" s="2">
        <v>2517.63</v>
      </c>
      <c r="D5383" s="2">
        <v>2468.2600000000002</v>
      </c>
      <c r="E5383" s="2">
        <v>2510.3200000000002</v>
      </c>
      <c r="F5383" s="2">
        <v>2089244942</v>
      </c>
    </row>
    <row r="5384" spans="1:6" x14ac:dyDescent="0.25">
      <c r="A5384" s="1">
        <v>39716</v>
      </c>
      <c r="B5384" s="2">
        <v>2511.5100000000002</v>
      </c>
      <c r="C5384" s="2">
        <v>2571.41</v>
      </c>
      <c r="D5384" s="2">
        <v>2511.5100000000002</v>
      </c>
      <c r="E5384" s="2">
        <v>2566.37</v>
      </c>
      <c r="F5384" s="2">
        <v>2411412843</v>
      </c>
    </row>
    <row r="5385" spans="1:6" x14ac:dyDescent="0.25">
      <c r="A5385" s="1">
        <v>39717</v>
      </c>
      <c r="B5385" s="2">
        <v>2572.12</v>
      </c>
      <c r="C5385" s="2">
        <v>2618.19</v>
      </c>
      <c r="D5385" s="2">
        <v>2572.12</v>
      </c>
      <c r="E5385" s="2">
        <v>2597.23</v>
      </c>
      <c r="F5385" s="2">
        <v>2852163828</v>
      </c>
    </row>
    <row r="5386" spans="1:6" x14ac:dyDescent="0.25">
      <c r="A5386" s="1">
        <v>39720</v>
      </c>
      <c r="B5386" s="2">
        <v>2622.8</v>
      </c>
      <c r="C5386" s="2">
        <v>2627.48</v>
      </c>
      <c r="D5386" s="2">
        <v>2598.5700000000002</v>
      </c>
      <c r="E5386" s="2">
        <v>2607.58</v>
      </c>
      <c r="F5386" s="2">
        <v>2140965153</v>
      </c>
    </row>
    <row r="5387" spans="1:6" x14ac:dyDescent="0.25">
      <c r="A5387" s="1">
        <v>39721</v>
      </c>
      <c r="B5387" s="2">
        <v>2460.9699999999998</v>
      </c>
      <c r="C5387" s="2">
        <v>2576.0300000000002</v>
      </c>
      <c r="D5387" s="2">
        <v>2447.19</v>
      </c>
      <c r="E5387" s="2">
        <v>2569.65</v>
      </c>
      <c r="F5387" s="2">
        <v>3222960223</v>
      </c>
    </row>
    <row r="5388" spans="1:6" x14ac:dyDescent="0.25">
      <c r="A5388" s="1">
        <v>39723</v>
      </c>
      <c r="B5388" s="2">
        <v>2574.5</v>
      </c>
      <c r="C5388" s="2">
        <v>2626.04</v>
      </c>
      <c r="D5388" s="2">
        <v>2574.5</v>
      </c>
      <c r="E5388" s="2">
        <v>2612.89</v>
      </c>
      <c r="F5388" s="2">
        <v>3198371812</v>
      </c>
    </row>
    <row r="5389" spans="1:6" x14ac:dyDescent="0.25">
      <c r="A5389" s="1">
        <v>39724</v>
      </c>
      <c r="B5389" s="2">
        <v>2599.0500000000002</v>
      </c>
      <c r="C5389" s="2">
        <v>2599.0500000000002</v>
      </c>
      <c r="D5389" s="2">
        <v>2564.7800000000002</v>
      </c>
      <c r="E5389" s="2">
        <v>2566.21</v>
      </c>
      <c r="F5389" s="2">
        <v>2303345445</v>
      </c>
    </row>
    <row r="5390" spans="1:6" x14ac:dyDescent="0.25">
      <c r="A5390" s="1">
        <v>39727</v>
      </c>
      <c r="B5390" s="2">
        <v>2544.12</v>
      </c>
      <c r="C5390" s="2">
        <v>2544.12</v>
      </c>
      <c r="D5390" s="2">
        <v>2494.4899999999998</v>
      </c>
      <c r="E5390" s="2">
        <v>2499.5300000000002</v>
      </c>
      <c r="F5390" s="2">
        <v>2221321282</v>
      </c>
    </row>
    <row r="5391" spans="1:6" x14ac:dyDescent="0.25">
      <c r="A5391" s="1">
        <v>39728</v>
      </c>
      <c r="B5391" s="2">
        <v>2434.44</v>
      </c>
      <c r="C5391" s="2">
        <v>2445.46</v>
      </c>
      <c r="D5391" s="2">
        <v>2420.21</v>
      </c>
      <c r="E5391" s="2">
        <v>2424.19</v>
      </c>
      <c r="F5391" s="2">
        <v>2342658775</v>
      </c>
    </row>
    <row r="5392" spans="1:6" x14ac:dyDescent="0.25">
      <c r="A5392" s="1">
        <v>39729</v>
      </c>
      <c r="B5392" s="2">
        <v>2345.6</v>
      </c>
      <c r="C5392" s="2">
        <v>2347.84</v>
      </c>
      <c r="D5392" s="2">
        <v>2306.6</v>
      </c>
      <c r="E5392" s="2">
        <v>2307.7399999999998</v>
      </c>
      <c r="F5392" s="2">
        <v>2372324786</v>
      </c>
    </row>
    <row r="5393" spans="1:6" x14ac:dyDescent="0.25">
      <c r="A5393" s="1">
        <v>39730</v>
      </c>
      <c r="B5393" s="2">
        <v>2297.5500000000002</v>
      </c>
      <c r="C5393" s="2">
        <v>2315.06</v>
      </c>
      <c r="D5393" s="2">
        <v>2282.42</v>
      </c>
      <c r="E5393" s="2">
        <v>2288.44</v>
      </c>
      <c r="F5393" s="2">
        <v>2555099528</v>
      </c>
    </row>
    <row r="5394" spans="1:6" x14ac:dyDescent="0.25">
      <c r="A5394" s="1">
        <v>39731</v>
      </c>
      <c r="B5394" s="2">
        <v>2270.73</v>
      </c>
      <c r="C5394" s="2">
        <v>2270.73</v>
      </c>
      <c r="D5394" s="2">
        <v>2096.21</v>
      </c>
      <c r="E5394" s="2">
        <v>2097.8000000000002</v>
      </c>
      <c r="F5394" s="2">
        <v>3025688090</v>
      </c>
    </row>
    <row r="5395" spans="1:6" x14ac:dyDescent="0.25">
      <c r="A5395" s="1">
        <v>39734</v>
      </c>
      <c r="B5395" s="2">
        <v>2136.19</v>
      </c>
      <c r="C5395" s="2">
        <v>2161.83</v>
      </c>
      <c r="D5395" s="2">
        <v>2117.9699999999998</v>
      </c>
      <c r="E5395" s="2">
        <v>2118.75</v>
      </c>
      <c r="F5395" s="2">
        <v>2441896223</v>
      </c>
    </row>
    <row r="5396" spans="1:6" x14ac:dyDescent="0.25">
      <c r="A5396" s="1">
        <v>39735</v>
      </c>
      <c r="B5396" s="2">
        <v>2276.86</v>
      </c>
      <c r="C5396" s="2">
        <v>2292.56</v>
      </c>
      <c r="D5396" s="2">
        <v>2254.12</v>
      </c>
      <c r="E5396" s="2">
        <v>2273.65</v>
      </c>
      <c r="F5396" s="2">
        <v>3605698994</v>
      </c>
    </row>
    <row r="5397" spans="1:6" x14ac:dyDescent="0.25">
      <c r="A5397" s="1">
        <v>39736</v>
      </c>
      <c r="B5397" s="2">
        <v>2263.5</v>
      </c>
      <c r="C5397" s="2">
        <v>2271.58</v>
      </c>
      <c r="D5397" s="2">
        <v>2234.16</v>
      </c>
      <c r="E5397" s="2">
        <v>2238.41</v>
      </c>
      <c r="F5397" s="2">
        <v>2406414372</v>
      </c>
    </row>
    <row r="5398" spans="1:6" x14ac:dyDescent="0.25">
      <c r="A5398" s="1">
        <v>39737</v>
      </c>
      <c r="B5398" s="2">
        <v>2173.59</v>
      </c>
      <c r="C5398" s="2">
        <v>2173.59</v>
      </c>
      <c r="D5398" s="2">
        <v>2115.89</v>
      </c>
      <c r="E5398" s="2">
        <v>2122.37</v>
      </c>
      <c r="F5398" s="2">
        <v>2320068239</v>
      </c>
    </row>
    <row r="5399" spans="1:6" x14ac:dyDescent="0.25">
      <c r="A5399" s="1">
        <v>39738</v>
      </c>
      <c r="B5399" s="2">
        <v>2152.1999999999998</v>
      </c>
      <c r="C5399" s="2">
        <v>2176.7800000000002</v>
      </c>
      <c r="D5399" s="2">
        <v>2094.7600000000002</v>
      </c>
      <c r="E5399" s="2">
        <v>2098.2600000000002</v>
      </c>
      <c r="F5399" s="2">
        <v>2523700506</v>
      </c>
    </row>
    <row r="5400" spans="1:6" x14ac:dyDescent="0.25">
      <c r="A5400" s="1">
        <v>39741</v>
      </c>
      <c r="B5400" s="2">
        <v>2094.0300000000002</v>
      </c>
      <c r="C5400" s="2">
        <v>2094.5500000000002</v>
      </c>
      <c r="D5400" s="2">
        <v>2054.58</v>
      </c>
      <c r="E5400" s="2">
        <v>2062.88</v>
      </c>
      <c r="F5400" s="2">
        <v>1941586948</v>
      </c>
    </row>
    <row r="5401" spans="1:6" x14ac:dyDescent="0.25">
      <c r="A5401" s="1">
        <v>39742</v>
      </c>
      <c r="B5401" s="2">
        <v>2085.9299999999998</v>
      </c>
      <c r="C5401" s="2">
        <v>2122.96</v>
      </c>
      <c r="D5401" s="2">
        <v>2085.9299999999998</v>
      </c>
      <c r="E5401" s="2">
        <v>2116.7399999999998</v>
      </c>
      <c r="F5401" s="2">
        <v>1829504851</v>
      </c>
    </row>
    <row r="5402" spans="1:6" x14ac:dyDescent="0.25">
      <c r="A5402" s="1">
        <v>39743</v>
      </c>
      <c r="B5402" s="2">
        <v>2110.15</v>
      </c>
      <c r="C5402" s="2">
        <v>2110.15</v>
      </c>
      <c r="D5402" s="2">
        <v>2072.6999999999998</v>
      </c>
      <c r="E5402" s="2">
        <v>2093.0100000000002</v>
      </c>
      <c r="F5402" s="2">
        <v>2182073631</v>
      </c>
    </row>
    <row r="5403" spans="1:6" x14ac:dyDescent="0.25">
      <c r="A5403" s="1">
        <v>39744</v>
      </c>
      <c r="B5403" s="2">
        <v>2030.43</v>
      </c>
      <c r="C5403" s="2">
        <v>2030.43</v>
      </c>
      <c r="D5403" s="2">
        <v>1985.04</v>
      </c>
      <c r="E5403" s="2">
        <v>1995.92</v>
      </c>
      <c r="F5403" s="2">
        <v>3199868595</v>
      </c>
    </row>
    <row r="5404" spans="1:6" x14ac:dyDescent="0.25">
      <c r="A5404" s="1">
        <v>39745</v>
      </c>
      <c r="B5404" s="2">
        <v>2004.39</v>
      </c>
      <c r="C5404" s="2">
        <v>2005.56</v>
      </c>
      <c r="D5404" s="2">
        <v>1947.37</v>
      </c>
      <c r="E5404" s="2">
        <v>1953.49</v>
      </c>
      <c r="F5404" s="2">
        <v>2099075026</v>
      </c>
    </row>
    <row r="5405" spans="1:6" x14ac:dyDescent="0.25">
      <c r="A5405" s="1">
        <v>39748</v>
      </c>
      <c r="B5405" s="2">
        <v>1932.87</v>
      </c>
      <c r="C5405" s="2">
        <v>1932.87</v>
      </c>
      <c r="D5405" s="2">
        <v>1712.48</v>
      </c>
      <c r="E5405" s="2">
        <v>1713.83</v>
      </c>
      <c r="F5405" s="2">
        <v>1590117460</v>
      </c>
    </row>
    <row r="5406" spans="1:6" x14ac:dyDescent="0.25">
      <c r="A5406" s="1">
        <v>39749</v>
      </c>
      <c r="B5406" s="2">
        <v>1713.9</v>
      </c>
      <c r="C5406" s="2">
        <v>1726.89</v>
      </c>
      <c r="D5406" s="2">
        <v>1684.75</v>
      </c>
      <c r="E5406" s="2">
        <v>1704.41</v>
      </c>
      <c r="F5406" s="2">
        <v>1961830210</v>
      </c>
    </row>
    <row r="5407" spans="1:6" x14ac:dyDescent="0.25">
      <c r="A5407" s="1">
        <v>39750</v>
      </c>
      <c r="B5407" s="2">
        <v>1756.22</v>
      </c>
      <c r="C5407" s="2">
        <v>1820.21</v>
      </c>
      <c r="D5407" s="2">
        <v>1756.22</v>
      </c>
      <c r="E5407" s="2">
        <v>1780.64</v>
      </c>
      <c r="F5407" s="2">
        <v>2370821725</v>
      </c>
    </row>
    <row r="5408" spans="1:6" x14ac:dyDescent="0.25">
      <c r="A5408" s="1">
        <v>39751</v>
      </c>
      <c r="B5408" s="2">
        <v>1790.6</v>
      </c>
      <c r="C5408" s="2">
        <v>1864.93</v>
      </c>
      <c r="D5408" s="2">
        <v>1789.26</v>
      </c>
      <c r="E5408" s="2">
        <v>1864.93</v>
      </c>
      <c r="F5408" s="2">
        <v>2517600343</v>
      </c>
    </row>
    <row r="5409" spans="1:6" x14ac:dyDescent="0.25">
      <c r="A5409" s="1">
        <v>39752</v>
      </c>
      <c r="B5409" s="2">
        <v>1907.53</v>
      </c>
      <c r="C5409" s="2">
        <v>1964.91</v>
      </c>
      <c r="D5409" s="2">
        <v>1903.1</v>
      </c>
      <c r="E5409" s="2">
        <v>1951.09</v>
      </c>
      <c r="F5409" s="2">
        <v>31073182656</v>
      </c>
    </row>
    <row r="5410" spans="1:6" x14ac:dyDescent="0.25">
      <c r="A5410" s="1">
        <v>39755</v>
      </c>
      <c r="B5410" s="2">
        <v>1965.27</v>
      </c>
      <c r="C5410" s="2">
        <v>2031.4</v>
      </c>
      <c r="D5410" s="2">
        <v>1964.05</v>
      </c>
      <c r="E5410" s="2">
        <v>2025.58</v>
      </c>
      <c r="F5410" s="2">
        <v>2630025256</v>
      </c>
    </row>
    <row r="5411" spans="1:6" x14ac:dyDescent="0.25">
      <c r="A5411" s="1">
        <v>39756</v>
      </c>
      <c r="B5411" s="2">
        <v>2039.55</v>
      </c>
      <c r="C5411" s="2">
        <v>2068.44</v>
      </c>
      <c r="D5411" s="2">
        <v>1991.37</v>
      </c>
      <c r="E5411" s="2">
        <v>2003.04</v>
      </c>
      <c r="F5411" s="2">
        <v>2905805550</v>
      </c>
    </row>
    <row r="5412" spans="1:6" x14ac:dyDescent="0.25">
      <c r="A5412" s="1">
        <v>39757</v>
      </c>
      <c r="B5412" s="2">
        <v>2009.17</v>
      </c>
      <c r="C5412" s="2">
        <v>2035.51</v>
      </c>
      <c r="D5412" s="2">
        <v>1984.17</v>
      </c>
      <c r="E5412" s="2">
        <v>2006.21</v>
      </c>
      <c r="F5412" s="2">
        <v>2609585314</v>
      </c>
    </row>
    <row r="5413" spans="1:6" x14ac:dyDescent="0.25">
      <c r="A5413" s="1">
        <v>39758</v>
      </c>
      <c r="B5413" s="2">
        <v>1934.71</v>
      </c>
      <c r="C5413" s="2">
        <v>1947.97</v>
      </c>
      <c r="D5413" s="2">
        <v>1923.15</v>
      </c>
      <c r="E5413" s="2">
        <v>1941.62</v>
      </c>
      <c r="F5413" s="2">
        <v>2395189855</v>
      </c>
    </row>
    <row r="5414" spans="1:6" x14ac:dyDescent="0.25">
      <c r="A5414" s="1">
        <v>39759</v>
      </c>
      <c r="B5414" s="2">
        <v>1902.59</v>
      </c>
      <c r="C5414" s="2">
        <v>1930.25</v>
      </c>
      <c r="D5414" s="2">
        <v>1889.46</v>
      </c>
      <c r="E5414" s="2">
        <v>1921.34</v>
      </c>
      <c r="F5414" s="2">
        <v>1560854122</v>
      </c>
    </row>
    <row r="5415" spans="1:6" x14ac:dyDescent="0.25">
      <c r="A5415" s="1">
        <v>39762</v>
      </c>
      <c r="B5415" s="2">
        <v>1947.58</v>
      </c>
      <c r="C5415" s="2">
        <v>1957.49</v>
      </c>
      <c r="D5415" s="2">
        <v>1919.11</v>
      </c>
      <c r="E5415" s="2">
        <v>1938.97</v>
      </c>
      <c r="F5415" s="2">
        <v>1321874903</v>
      </c>
    </row>
    <row r="5416" spans="1:6" x14ac:dyDescent="0.25">
      <c r="A5416" s="1">
        <v>39763</v>
      </c>
      <c r="B5416" s="2">
        <v>1935.69</v>
      </c>
      <c r="C5416" s="2">
        <v>1952.95</v>
      </c>
      <c r="D5416" s="2">
        <v>1920.07</v>
      </c>
      <c r="E5416" s="2">
        <v>1948.22</v>
      </c>
      <c r="F5416" s="2">
        <v>1458210787</v>
      </c>
    </row>
    <row r="5417" spans="1:6" x14ac:dyDescent="0.25">
      <c r="A5417" s="1">
        <v>39764</v>
      </c>
      <c r="B5417" s="2">
        <v>1943.67</v>
      </c>
      <c r="C5417" s="2">
        <v>1954.6</v>
      </c>
      <c r="D5417" s="2">
        <v>1932.83</v>
      </c>
      <c r="E5417" s="2">
        <v>1948.72</v>
      </c>
      <c r="F5417" s="2">
        <v>1765380612</v>
      </c>
    </row>
    <row r="5418" spans="1:6" x14ac:dyDescent="0.25">
      <c r="A5418" s="1">
        <v>39765</v>
      </c>
      <c r="B5418" s="2">
        <v>1931.81</v>
      </c>
      <c r="C5418" s="2">
        <v>1931.81</v>
      </c>
      <c r="D5418" s="2">
        <v>1911.27</v>
      </c>
      <c r="E5418" s="2">
        <v>1918.97</v>
      </c>
      <c r="F5418" s="2">
        <v>13770934835</v>
      </c>
    </row>
    <row r="5419" spans="1:6" x14ac:dyDescent="0.25">
      <c r="A5419" s="1">
        <v>39766</v>
      </c>
      <c r="B5419" s="2">
        <v>1970.95</v>
      </c>
      <c r="C5419" s="2">
        <v>1990.26</v>
      </c>
      <c r="D5419" s="2">
        <v>1970.95</v>
      </c>
      <c r="E5419" s="2">
        <v>1978.05</v>
      </c>
      <c r="F5419" s="2">
        <v>1394252298</v>
      </c>
    </row>
    <row r="5420" spans="1:6" x14ac:dyDescent="0.25">
      <c r="A5420" s="1">
        <v>39769</v>
      </c>
      <c r="B5420" s="2">
        <v>1972.82</v>
      </c>
      <c r="C5420" s="2">
        <v>1973.79</v>
      </c>
      <c r="D5420" s="2">
        <v>1931.55</v>
      </c>
      <c r="E5420" s="2">
        <v>1940</v>
      </c>
      <c r="F5420" s="2">
        <v>1075931176</v>
      </c>
    </row>
    <row r="5421" spans="1:6" x14ac:dyDescent="0.25">
      <c r="A5421" s="1">
        <v>39770</v>
      </c>
      <c r="B5421" s="2">
        <v>1917.19</v>
      </c>
      <c r="C5421" s="2">
        <v>1917.19</v>
      </c>
      <c r="D5421" s="2">
        <v>1862.24</v>
      </c>
      <c r="E5421" s="2">
        <v>1873.6</v>
      </c>
      <c r="F5421" s="2">
        <v>1202084317</v>
      </c>
    </row>
    <row r="5422" spans="1:6" x14ac:dyDescent="0.25">
      <c r="A5422" s="1">
        <v>39771</v>
      </c>
      <c r="B5422" s="2">
        <v>1872.28</v>
      </c>
      <c r="C5422" s="2">
        <v>1916.55</v>
      </c>
      <c r="D5422" s="2">
        <v>1872.28</v>
      </c>
      <c r="E5422" s="2">
        <v>1908.18</v>
      </c>
      <c r="F5422" s="2">
        <v>1382306607</v>
      </c>
    </row>
    <row r="5423" spans="1:6" x14ac:dyDescent="0.25">
      <c r="A5423" s="1">
        <v>39772</v>
      </c>
      <c r="B5423" s="2">
        <v>1860.52</v>
      </c>
      <c r="C5423" s="2">
        <v>1860.52</v>
      </c>
      <c r="D5423" s="2">
        <v>1833.69</v>
      </c>
      <c r="E5423" s="2">
        <v>1842.33</v>
      </c>
      <c r="F5423" s="2">
        <v>1423663430</v>
      </c>
    </row>
    <row r="5424" spans="1:6" x14ac:dyDescent="0.25">
      <c r="A5424" s="1">
        <v>39773</v>
      </c>
      <c r="B5424" s="2">
        <v>1823.9</v>
      </c>
      <c r="C5424" s="2">
        <v>1823.9</v>
      </c>
      <c r="D5424" s="2">
        <v>1763.78</v>
      </c>
      <c r="E5424" s="2">
        <v>1765.9</v>
      </c>
      <c r="F5424" s="2">
        <v>1169846583</v>
      </c>
    </row>
    <row r="5425" spans="1:6" x14ac:dyDescent="0.25">
      <c r="A5425" s="1">
        <v>39776</v>
      </c>
      <c r="B5425" s="2">
        <v>1811.15</v>
      </c>
      <c r="C5425" s="2">
        <v>1814.18</v>
      </c>
      <c r="D5425" s="2">
        <v>1791.07</v>
      </c>
      <c r="E5425" s="2">
        <v>1799.72</v>
      </c>
      <c r="F5425" s="2">
        <v>1156249291</v>
      </c>
    </row>
    <row r="5426" spans="1:6" x14ac:dyDescent="0.25">
      <c r="A5426" s="1">
        <v>39777</v>
      </c>
      <c r="B5426" s="2">
        <v>1835.77</v>
      </c>
      <c r="C5426" s="2">
        <v>1911.84</v>
      </c>
      <c r="D5426" s="2">
        <v>1834.82</v>
      </c>
      <c r="E5426" s="2">
        <v>1908.18</v>
      </c>
      <c r="F5426" s="2">
        <v>1949501064</v>
      </c>
    </row>
    <row r="5427" spans="1:6" x14ac:dyDescent="0.25">
      <c r="A5427" s="1">
        <v>39778</v>
      </c>
      <c r="B5427" s="2">
        <v>1910.72</v>
      </c>
      <c r="C5427" s="2">
        <v>1932.91</v>
      </c>
      <c r="D5427" s="2">
        <v>1907.3</v>
      </c>
      <c r="E5427" s="2">
        <v>1932.91</v>
      </c>
      <c r="F5427" s="2">
        <v>1474218564</v>
      </c>
    </row>
    <row r="5428" spans="1:6" x14ac:dyDescent="0.25">
      <c r="A5428" s="1">
        <v>39779</v>
      </c>
      <c r="B5428" s="2">
        <v>1970.82</v>
      </c>
      <c r="C5428" s="2">
        <v>1986.49</v>
      </c>
      <c r="D5428" s="2">
        <v>1955.89</v>
      </c>
      <c r="E5428" s="2">
        <v>1967.01</v>
      </c>
      <c r="F5428" s="2">
        <v>2107168620</v>
      </c>
    </row>
    <row r="5429" spans="1:6" x14ac:dyDescent="0.25">
      <c r="A5429" s="1">
        <v>39780</v>
      </c>
      <c r="B5429" s="2">
        <v>1965.62</v>
      </c>
      <c r="C5429" s="2">
        <v>1975.53</v>
      </c>
      <c r="D5429" s="2">
        <v>1962.87</v>
      </c>
      <c r="E5429" s="2">
        <v>1971.57</v>
      </c>
      <c r="F5429" s="2">
        <v>7478062520</v>
      </c>
    </row>
    <row r="5430" spans="1:6" x14ac:dyDescent="0.25">
      <c r="A5430" s="1">
        <v>39784</v>
      </c>
      <c r="B5430" s="2">
        <v>1918.06</v>
      </c>
      <c r="C5430" s="2">
        <v>1918.06</v>
      </c>
      <c r="D5430" s="2">
        <v>1875.23</v>
      </c>
      <c r="E5430" s="2">
        <v>1879.87</v>
      </c>
      <c r="F5430" s="2">
        <v>1032978192</v>
      </c>
    </row>
    <row r="5431" spans="1:6" x14ac:dyDescent="0.25">
      <c r="A5431" s="1">
        <v>39785</v>
      </c>
      <c r="B5431" s="2">
        <v>1889.87</v>
      </c>
      <c r="C5431" s="2">
        <v>1923.54</v>
      </c>
      <c r="D5431" s="2">
        <v>1889.8</v>
      </c>
      <c r="E5431" s="2">
        <v>1905.28</v>
      </c>
      <c r="F5431" s="2">
        <v>1553619239</v>
      </c>
    </row>
    <row r="5432" spans="1:6" x14ac:dyDescent="0.25">
      <c r="A5432" s="1">
        <v>39786</v>
      </c>
      <c r="B5432" s="2">
        <v>1906.83</v>
      </c>
      <c r="C5432" s="2">
        <v>1907.66</v>
      </c>
      <c r="D5432" s="2">
        <v>1885.32</v>
      </c>
      <c r="E5432" s="2">
        <v>1890.89</v>
      </c>
      <c r="F5432" s="2">
        <v>721323582</v>
      </c>
    </row>
    <row r="5433" spans="1:6" x14ac:dyDescent="0.25">
      <c r="A5433" s="1">
        <v>39787</v>
      </c>
      <c r="B5433" s="2">
        <v>1879.72</v>
      </c>
      <c r="C5433" s="2">
        <v>1899.77</v>
      </c>
      <c r="D5433" s="2">
        <v>1876.44</v>
      </c>
      <c r="E5433" s="2">
        <v>1888.96</v>
      </c>
      <c r="F5433" s="2">
        <v>966800043</v>
      </c>
    </row>
    <row r="5434" spans="1:6" x14ac:dyDescent="0.25">
      <c r="A5434" s="1">
        <v>39790</v>
      </c>
      <c r="B5434" s="2">
        <v>1890.58</v>
      </c>
      <c r="C5434" s="2">
        <v>1912.76</v>
      </c>
      <c r="D5434" s="2">
        <v>1890.58</v>
      </c>
      <c r="E5434" s="2">
        <v>1908.68</v>
      </c>
      <c r="F5434" s="2">
        <v>1202623837</v>
      </c>
    </row>
    <row r="5435" spans="1:6" x14ac:dyDescent="0.25">
      <c r="A5435" s="1">
        <v>39791</v>
      </c>
      <c r="B5435" s="2">
        <v>1931.48</v>
      </c>
      <c r="C5435" s="2">
        <v>1952.62</v>
      </c>
      <c r="D5435" s="2">
        <v>1931.48</v>
      </c>
      <c r="E5435" s="2">
        <v>1935.07</v>
      </c>
      <c r="F5435" s="2">
        <v>1918441011</v>
      </c>
    </row>
    <row r="5436" spans="1:6" x14ac:dyDescent="0.25">
      <c r="A5436" s="1">
        <v>39792</v>
      </c>
      <c r="B5436" s="2">
        <v>1914.05</v>
      </c>
      <c r="C5436" s="2">
        <v>1938.82</v>
      </c>
      <c r="D5436" s="2">
        <v>1909.74</v>
      </c>
      <c r="E5436" s="2">
        <v>1938.82</v>
      </c>
      <c r="F5436" s="2">
        <v>2054891031</v>
      </c>
    </row>
    <row r="5437" spans="1:6" x14ac:dyDescent="0.25">
      <c r="A5437" s="1">
        <v>39793</v>
      </c>
      <c r="B5437" s="2">
        <v>1941.47</v>
      </c>
      <c r="C5437" s="2">
        <v>1953.84</v>
      </c>
      <c r="D5437" s="2">
        <v>1921.93</v>
      </c>
      <c r="E5437" s="2">
        <v>1933.12</v>
      </c>
      <c r="F5437" s="2">
        <v>2131422348</v>
      </c>
    </row>
    <row r="5438" spans="1:6" x14ac:dyDescent="0.25">
      <c r="A5438" s="1">
        <v>39794</v>
      </c>
      <c r="B5438" s="2">
        <v>1930.52</v>
      </c>
      <c r="C5438" s="2">
        <v>1936.26</v>
      </c>
      <c r="D5438" s="2">
        <v>1893.74</v>
      </c>
      <c r="E5438" s="2">
        <v>1893.74</v>
      </c>
      <c r="F5438" s="2">
        <v>1831208559</v>
      </c>
    </row>
    <row r="5439" spans="1:6" x14ac:dyDescent="0.25">
      <c r="A5439" s="1">
        <v>39797</v>
      </c>
      <c r="B5439" s="2">
        <v>1904.19</v>
      </c>
      <c r="C5439" s="2">
        <v>1932.75</v>
      </c>
      <c r="D5439" s="2">
        <v>1904.19</v>
      </c>
      <c r="E5439" s="2">
        <v>1913.26</v>
      </c>
      <c r="F5439" s="2">
        <v>2094117097</v>
      </c>
    </row>
    <row r="5440" spans="1:6" x14ac:dyDescent="0.25">
      <c r="A5440" s="1">
        <v>39798</v>
      </c>
      <c r="B5440" s="2">
        <v>1912.96</v>
      </c>
      <c r="C5440" s="2">
        <v>1912.96</v>
      </c>
      <c r="D5440" s="2">
        <v>1874.28</v>
      </c>
      <c r="E5440" s="2">
        <v>1889.32</v>
      </c>
      <c r="F5440" s="2">
        <v>1712583909</v>
      </c>
    </row>
    <row r="5441" spans="1:6" x14ac:dyDescent="0.25">
      <c r="A5441" s="1">
        <v>39799</v>
      </c>
      <c r="B5441" s="2">
        <v>1933.19</v>
      </c>
      <c r="C5441" s="2">
        <v>1953.91</v>
      </c>
      <c r="D5441" s="2">
        <v>1904.56</v>
      </c>
      <c r="E5441" s="2">
        <v>1904.56</v>
      </c>
      <c r="F5441" s="2">
        <v>2316500059</v>
      </c>
    </row>
    <row r="5442" spans="1:6" x14ac:dyDescent="0.25">
      <c r="A5442" s="1">
        <v>39800</v>
      </c>
      <c r="B5442" s="2">
        <v>1907.64</v>
      </c>
      <c r="C5442" s="2">
        <v>1910.67</v>
      </c>
      <c r="D5442" s="2">
        <v>1886.48</v>
      </c>
      <c r="E5442" s="2">
        <v>1901.46</v>
      </c>
      <c r="F5442" s="2">
        <v>9493134880</v>
      </c>
    </row>
    <row r="5443" spans="1:6" x14ac:dyDescent="0.25">
      <c r="A5443" s="1">
        <v>39801</v>
      </c>
      <c r="B5443" s="2">
        <v>1899.34</v>
      </c>
      <c r="C5443" s="2">
        <v>1912.52</v>
      </c>
      <c r="D5443" s="2">
        <v>1895.78</v>
      </c>
      <c r="E5443" s="2">
        <v>1903.53</v>
      </c>
      <c r="F5443" s="2">
        <v>1681334570</v>
      </c>
    </row>
    <row r="5444" spans="1:6" x14ac:dyDescent="0.25">
      <c r="A5444" s="1">
        <v>39804</v>
      </c>
      <c r="B5444" s="2">
        <v>1893.96</v>
      </c>
      <c r="C5444" s="2">
        <v>1893.96</v>
      </c>
      <c r="D5444" s="2">
        <v>1831.59</v>
      </c>
      <c r="E5444" s="2">
        <v>1840.94</v>
      </c>
      <c r="F5444" s="2">
        <v>7729739186</v>
      </c>
    </row>
    <row r="5445" spans="1:6" x14ac:dyDescent="0.25">
      <c r="A5445" s="1">
        <v>39805</v>
      </c>
      <c r="B5445" s="2">
        <v>1856.71</v>
      </c>
      <c r="C5445" s="2">
        <v>1865.93</v>
      </c>
      <c r="D5445" s="2">
        <v>1845.14</v>
      </c>
      <c r="E5445" s="2">
        <v>1862.19</v>
      </c>
      <c r="F5445" s="2">
        <v>26583641258</v>
      </c>
    </row>
    <row r="5446" spans="1:6" x14ac:dyDescent="0.25">
      <c r="A5446" s="1">
        <v>39806</v>
      </c>
      <c r="B5446" s="2">
        <v>1858.54</v>
      </c>
      <c r="C5446" s="2">
        <v>1876.44</v>
      </c>
      <c r="D5446" s="2">
        <v>1850.47</v>
      </c>
      <c r="E5446" s="2">
        <v>1872.85</v>
      </c>
      <c r="F5446" s="2">
        <v>1001536295</v>
      </c>
    </row>
    <row r="5447" spans="1:6" x14ac:dyDescent="0.25">
      <c r="A5447" s="1">
        <v>39818</v>
      </c>
      <c r="B5447" s="2">
        <v>1925.75</v>
      </c>
      <c r="C5447" s="2">
        <v>1979.86</v>
      </c>
      <c r="D5447" s="2">
        <v>1925.07</v>
      </c>
      <c r="E5447" s="2">
        <v>1974.69</v>
      </c>
      <c r="F5447" s="2">
        <v>1445979666</v>
      </c>
    </row>
    <row r="5448" spans="1:6" x14ac:dyDescent="0.25">
      <c r="A5448" s="1">
        <v>39819</v>
      </c>
      <c r="B5448" s="2">
        <v>1976.05</v>
      </c>
      <c r="C5448" s="2">
        <v>1984.95</v>
      </c>
      <c r="D5448" s="2">
        <v>1965.99</v>
      </c>
      <c r="E5448" s="2">
        <v>1969.58</v>
      </c>
      <c r="F5448" s="2">
        <v>1718744350</v>
      </c>
    </row>
    <row r="5449" spans="1:6" x14ac:dyDescent="0.25">
      <c r="A5449" s="1">
        <v>39820</v>
      </c>
      <c r="B5449" s="2">
        <v>1974</v>
      </c>
      <c r="C5449" s="2">
        <v>2004.68</v>
      </c>
      <c r="D5449" s="2">
        <v>1974</v>
      </c>
      <c r="E5449" s="2">
        <v>2003.89</v>
      </c>
      <c r="F5449" s="2">
        <v>2248909998</v>
      </c>
    </row>
    <row r="5450" spans="1:6" x14ac:dyDescent="0.25">
      <c r="A5450" s="1">
        <v>39821</v>
      </c>
      <c r="B5450" s="2">
        <v>1976.22</v>
      </c>
      <c r="C5450" s="2">
        <v>1976.22</v>
      </c>
      <c r="D5450" s="2">
        <v>1958.82</v>
      </c>
      <c r="E5450" s="2">
        <v>1970.72</v>
      </c>
      <c r="F5450" s="2">
        <v>1275505687</v>
      </c>
    </row>
    <row r="5451" spans="1:6" x14ac:dyDescent="0.25">
      <c r="A5451" s="1">
        <v>39822</v>
      </c>
      <c r="B5451" s="2">
        <v>1970.72</v>
      </c>
      <c r="C5451" s="2">
        <v>1992.73</v>
      </c>
      <c r="D5451" s="2">
        <v>1969.39</v>
      </c>
      <c r="E5451" s="2">
        <v>1984.88</v>
      </c>
      <c r="F5451" s="2">
        <v>1358061075</v>
      </c>
    </row>
    <row r="5452" spans="1:6" x14ac:dyDescent="0.25">
      <c r="A5452" s="1">
        <v>39825</v>
      </c>
      <c r="B5452" s="2">
        <v>1980.14</v>
      </c>
      <c r="C5452" s="2">
        <v>2000</v>
      </c>
      <c r="D5452" s="2">
        <v>1976.94</v>
      </c>
      <c r="E5452" s="2">
        <v>1997.83</v>
      </c>
      <c r="F5452" s="2">
        <v>1597436086</v>
      </c>
    </row>
    <row r="5453" spans="1:6" x14ac:dyDescent="0.25">
      <c r="A5453" s="1">
        <v>39826</v>
      </c>
      <c r="B5453" s="2">
        <v>1992.01</v>
      </c>
      <c r="C5453" s="2">
        <v>2001.79</v>
      </c>
      <c r="D5453" s="2">
        <v>1990.74</v>
      </c>
      <c r="E5453" s="2">
        <v>1996.04</v>
      </c>
      <c r="F5453" s="2">
        <v>1925656342</v>
      </c>
    </row>
    <row r="5454" spans="1:6" x14ac:dyDescent="0.25">
      <c r="A5454" s="1">
        <v>39827</v>
      </c>
      <c r="B5454" s="2">
        <v>1995.12</v>
      </c>
      <c r="C5454" s="2">
        <v>1998.59</v>
      </c>
      <c r="D5454" s="2">
        <v>1980.57</v>
      </c>
      <c r="E5454" s="2">
        <v>1984.92</v>
      </c>
      <c r="F5454" s="2">
        <v>1107425926</v>
      </c>
    </row>
    <row r="5455" spans="1:6" x14ac:dyDescent="0.25">
      <c r="A5455" s="1">
        <v>39828</v>
      </c>
      <c r="B5455" s="2">
        <v>1965.22</v>
      </c>
      <c r="C5455" s="2">
        <v>1965.22</v>
      </c>
      <c r="D5455" s="2">
        <v>1939.86</v>
      </c>
      <c r="E5455" s="2">
        <v>1954.97</v>
      </c>
      <c r="F5455" s="2">
        <v>1144756825</v>
      </c>
    </row>
    <row r="5456" spans="1:6" x14ac:dyDescent="0.25">
      <c r="A5456" s="1">
        <v>39829</v>
      </c>
      <c r="B5456" s="2">
        <v>1969.42</v>
      </c>
      <c r="C5456" s="2">
        <v>1969.42</v>
      </c>
      <c r="D5456" s="2">
        <v>1948.79</v>
      </c>
      <c r="E5456" s="2">
        <v>1950.13</v>
      </c>
      <c r="F5456" s="2">
        <v>1423197241</v>
      </c>
    </row>
    <row r="5457" spans="1:6" x14ac:dyDescent="0.25">
      <c r="A5457" s="1">
        <v>39832</v>
      </c>
      <c r="B5457" s="2">
        <v>1950.4</v>
      </c>
      <c r="C5457" s="2">
        <v>1954.41</v>
      </c>
      <c r="D5457" s="2">
        <v>1922.25</v>
      </c>
      <c r="E5457" s="2">
        <v>1922.99</v>
      </c>
      <c r="F5457" s="2">
        <v>928239569</v>
      </c>
    </row>
    <row r="5458" spans="1:6" x14ac:dyDescent="0.25">
      <c r="A5458" s="1">
        <v>39833</v>
      </c>
      <c r="B5458" s="2">
        <v>1925.62</v>
      </c>
      <c r="C5458" s="2">
        <v>1925.62</v>
      </c>
      <c r="D5458" s="2">
        <v>1871.33</v>
      </c>
      <c r="E5458" s="2">
        <v>1897.93</v>
      </c>
      <c r="F5458" s="2">
        <v>5069636961</v>
      </c>
    </row>
    <row r="5459" spans="1:6" x14ac:dyDescent="0.25">
      <c r="A5459" s="1">
        <v>39834</v>
      </c>
      <c r="B5459" s="2">
        <v>1885.16</v>
      </c>
      <c r="C5459" s="2">
        <v>1885.16</v>
      </c>
      <c r="D5459" s="2">
        <v>1827.33</v>
      </c>
      <c r="E5459" s="2">
        <v>1840.12</v>
      </c>
      <c r="F5459" s="2">
        <v>1311707119</v>
      </c>
    </row>
    <row r="5460" spans="1:6" x14ac:dyDescent="0.25">
      <c r="A5460" s="1">
        <v>39835</v>
      </c>
      <c r="B5460" s="2">
        <v>1855.2</v>
      </c>
      <c r="C5460" s="2">
        <v>1869.35</v>
      </c>
      <c r="D5460" s="2">
        <v>1848.35</v>
      </c>
      <c r="E5460" s="2">
        <v>1863.52</v>
      </c>
      <c r="F5460" s="2">
        <v>1472770366</v>
      </c>
    </row>
    <row r="5461" spans="1:6" x14ac:dyDescent="0.25">
      <c r="A5461" s="1">
        <v>39836</v>
      </c>
      <c r="B5461" s="2">
        <v>1860.74</v>
      </c>
      <c r="C5461" s="2">
        <v>1860.74</v>
      </c>
      <c r="D5461" s="2">
        <v>1845.36</v>
      </c>
      <c r="E5461" s="2">
        <v>1857.34</v>
      </c>
      <c r="F5461" s="2">
        <v>1238771071</v>
      </c>
    </row>
    <row r="5462" spans="1:6" x14ac:dyDescent="0.25">
      <c r="A5462" s="1">
        <v>39839</v>
      </c>
      <c r="B5462" s="2">
        <v>1860.85</v>
      </c>
      <c r="C5462" s="2">
        <v>1881.81</v>
      </c>
      <c r="D5462" s="2">
        <v>1856.77</v>
      </c>
      <c r="E5462" s="2">
        <v>1869.92</v>
      </c>
      <c r="F5462" s="2">
        <v>651152737</v>
      </c>
    </row>
    <row r="5463" spans="1:6" x14ac:dyDescent="0.25">
      <c r="A5463" s="1">
        <v>39840</v>
      </c>
      <c r="B5463" s="2">
        <v>1874.77</v>
      </c>
      <c r="C5463" s="2">
        <v>1887.87</v>
      </c>
      <c r="D5463" s="2">
        <v>1874.77</v>
      </c>
      <c r="E5463" s="2">
        <v>1880.81</v>
      </c>
      <c r="F5463" s="2">
        <v>626688486</v>
      </c>
    </row>
    <row r="5464" spans="1:6" x14ac:dyDescent="0.25">
      <c r="A5464" s="1">
        <v>39841</v>
      </c>
      <c r="B5464" s="2">
        <v>1883.77</v>
      </c>
      <c r="C5464" s="2">
        <v>1886.45</v>
      </c>
      <c r="D5464" s="2">
        <v>1866.83</v>
      </c>
      <c r="E5464" s="2">
        <v>1869.56</v>
      </c>
      <c r="F5464" s="2">
        <v>993150920</v>
      </c>
    </row>
    <row r="5465" spans="1:6" x14ac:dyDescent="0.25">
      <c r="A5465" s="1">
        <v>39842</v>
      </c>
      <c r="B5465" s="2">
        <v>1880.64</v>
      </c>
      <c r="C5465" s="2">
        <v>1890.91</v>
      </c>
      <c r="D5465" s="2">
        <v>1856.64</v>
      </c>
      <c r="E5465" s="2">
        <v>1860.69</v>
      </c>
      <c r="F5465" s="2">
        <v>1073777004</v>
      </c>
    </row>
    <row r="5466" spans="1:6" x14ac:dyDescent="0.25">
      <c r="A5466" s="1">
        <v>39843</v>
      </c>
      <c r="B5466" s="2">
        <v>1846.31</v>
      </c>
      <c r="C5466" s="2">
        <v>1846.38</v>
      </c>
      <c r="D5466" s="2">
        <v>1818.56</v>
      </c>
      <c r="E5466" s="2">
        <v>1825.09</v>
      </c>
      <c r="F5466" s="2">
        <v>1216762250</v>
      </c>
    </row>
    <row r="5467" spans="1:6" x14ac:dyDescent="0.25">
      <c r="A5467" s="1">
        <v>39846</v>
      </c>
      <c r="B5467" s="2">
        <v>1840.75</v>
      </c>
      <c r="C5467" s="2">
        <v>1840.75</v>
      </c>
      <c r="D5467" s="2">
        <v>1822.41</v>
      </c>
      <c r="E5467" s="2">
        <v>1833.57</v>
      </c>
      <c r="F5467" s="2">
        <v>834785132</v>
      </c>
    </row>
    <row r="5468" spans="1:6" x14ac:dyDescent="0.25">
      <c r="A5468" s="1">
        <v>39847</v>
      </c>
      <c r="B5468" s="2">
        <v>1832.86</v>
      </c>
      <c r="C5468" s="2">
        <v>1843.23</v>
      </c>
      <c r="D5468" s="2">
        <v>1826.13</v>
      </c>
      <c r="E5468" s="2">
        <v>1826.13</v>
      </c>
      <c r="F5468" s="2">
        <v>855967675</v>
      </c>
    </row>
    <row r="5469" spans="1:6" x14ac:dyDescent="0.25">
      <c r="A5469" s="1">
        <v>39848</v>
      </c>
      <c r="B5469" s="2">
        <v>1851.04</v>
      </c>
      <c r="C5469" s="2">
        <v>1857.01</v>
      </c>
      <c r="D5469" s="2">
        <v>1846.38</v>
      </c>
      <c r="E5469" s="2">
        <v>1847.55</v>
      </c>
      <c r="F5469" s="2">
        <v>884487797</v>
      </c>
    </row>
    <row r="5470" spans="1:6" x14ac:dyDescent="0.25">
      <c r="A5470" s="1">
        <v>39849</v>
      </c>
      <c r="B5470" s="2">
        <v>1849.19</v>
      </c>
      <c r="C5470" s="2">
        <v>1894</v>
      </c>
      <c r="D5470" s="2">
        <v>1849.19</v>
      </c>
      <c r="E5470" s="2">
        <v>1892.07</v>
      </c>
      <c r="F5470" s="2">
        <v>1795274690</v>
      </c>
    </row>
    <row r="5471" spans="1:6" x14ac:dyDescent="0.25">
      <c r="A5471" s="1">
        <v>39850</v>
      </c>
      <c r="B5471" s="2">
        <v>1915.9</v>
      </c>
      <c r="C5471" s="2">
        <v>1951.08</v>
      </c>
      <c r="D5471" s="2">
        <v>1915.9</v>
      </c>
      <c r="E5471" s="2">
        <v>1942.48</v>
      </c>
      <c r="F5471" s="2">
        <v>2675903998</v>
      </c>
    </row>
    <row r="5472" spans="1:6" x14ac:dyDescent="0.25">
      <c r="A5472" s="1">
        <v>39853</v>
      </c>
      <c r="B5472" s="2">
        <v>1945.98</v>
      </c>
      <c r="C5472" s="2">
        <v>1961.87</v>
      </c>
      <c r="D5472" s="2">
        <v>1942.01</v>
      </c>
      <c r="E5472" s="2">
        <v>1951.46</v>
      </c>
      <c r="F5472" s="2">
        <v>1491370640</v>
      </c>
    </row>
    <row r="5473" spans="1:6" x14ac:dyDescent="0.25">
      <c r="A5473" s="1">
        <v>39854</v>
      </c>
      <c r="B5473" s="2">
        <v>1951.85</v>
      </c>
      <c r="C5473" s="2">
        <v>1951.85</v>
      </c>
      <c r="D5473" s="2">
        <v>1916.69</v>
      </c>
      <c r="E5473" s="2">
        <v>1917.57</v>
      </c>
      <c r="F5473" s="2">
        <v>1820490630</v>
      </c>
    </row>
    <row r="5474" spans="1:6" x14ac:dyDescent="0.25">
      <c r="A5474" s="1">
        <v>39855</v>
      </c>
      <c r="B5474" s="2">
        <v>1917.57</v>
      </c>
      <c r="C5474" s="2">
        <v>1917.57</v>
      </c>
      <c r="D5474" s="2">
        <v>1873.63</v>
      </c>
      <c r="E5474" s="2">
        <v>1897.75</v>
      </c>
      <c r="F5474" s="2">
        <v>2108553024</v>
      </c>
    </row>
    <row r="5475" spans="1:6" x14ac:dyDescent="0.25">
      <c r="A5475" s="1">
        <v>39856</v>
      </c>
      <c r="B5475" s="2">
        <v>1900.69</v>
      </c>
      <c r="C5475" s="2">
        <v>1925.96</v>
      </c>
      <c r="D5475" s="2">
        <v>1900.69</v>
      </c>
      <c r="E5475" s="2">
        <v>1924.1</v>
      </c>
      <c r="F5475" s="2">
        <v>3100582413</v>
      </c>
    </row>
    <row r="5476" spans="1:6" x14ac:dyDescent="0.25">
      <c r="A5476" s="1">
        <v>39857</v>
      </c>
      <c r="B5476" s="2">
        <v>1923.7</v>
      </c>
      <c r="C5476" s="2">
        <v>1940.69</v>
      </c>
      <c r="D5476" s="2">
        <v>1919.62</v>
      </c>
      <c r="E5476" s="2">
        <v>1919.66</v>
      </c>
      <c r="F5476" s="2">
        <v>1725709119</v>
      </c>
    </row>
    <row r="5477" spans="1:6" x14ac:dyDescent="0.25">
      <c r="A5477" s="1">
        <v>39860</v>
      </c>
      <c r="B5477" s="2">
        <v>1921.48</v>
      </c>
      <c r="C5477" s="2">
        <v>1921.97</v>
      </c>
      <c r="D5477" s="2">
        <v>1912.79</v>
      </c>
      <c r="E5477" s="2">
        <v>1915.79</v>
      </c>
      <c r="F5477" s="2">
        <v>1372698049</v>
      </c>
    </row>
    <row r="5478" spans="1:6" x14ac:dyDescent="0.25">
      <c r="A5478" s="1">
        <v>39861</v>
      </c>
      <c r="B5478" s="2">
        <v>1910.35</v>
      </c>
      <c r="C5478" s="2">
        <v>1914.35</v>
      </c>
      <c r="D5478" s="2">
        <v>1894.11</v>
      </c>
      <c r="E5478" s="2">
        <v>1899.9</v>
      </c>
      <c r="F5478" s="2">
        <v>1168225084</v>
      </c>
    </row>
    <row r="5479" spans="1:6" x14ac:dyDescent="0.25">
      <c r="A5479" s="1">
        <v>39862</v>
      </c>
      <c r="B5479" s="2">
        <v>1881.82</v>
      </c>
      <c r="C5479" s="2">
        <v>1892.23</v>
      </c>
      <c r="D5479" s="2">
        <v>1870.56</v>
      </c>
      <c r="E5479" s="2">
        <v>1892.23</v>
      </c>
      <c r="F5479" s="2">
        <v>1174116208</v>
      </c>
    </row>
    <row r="5480" spans="1:6" x14ac:dyDescent="0.25">
      <c r="A5480" s="1">
        <v>39863</v>
      </c>
      <c r="B5480" s="2">
        <v>1901.42</v>
      </c>
      <c r="C5480" s="2">
        <v>1901.97</v>
      </c>
      <c r="D5480" s="2">
        <v>1892.63</v>
      </c>
      <c r="E5480" s="2">
        <v>1899.8</v>
      </c>
      <c r="F5480" s="2">
        <v>2910234393</v>
      </c>
    </row>
    <row r="5481" spans="1:6" x14ac:dyDescent="0.25">
      <c r="A5481" s="1">
        <v>39864</v>
      </c>
      <c r="B5481" s="2">
        <v>1891.16</v>
      </c>
      <c r="C5481" s="2">
        <v>1895.92</v>
      </c>
      <c r="D5481" s="2">
        <v>1879.19</v>
      </c>
      <c r="E5481" s="2">
        <v>1881.44</v>
      </c>
      <c r="F5481" s="2">
        <v>1822741691</v>
      </c>
    </row>
    <row r="5482" spans="1:6" x14ac:dyDescent="0.25">
      <c r="A5482" s="1">
        <v>39867</v>
      </c>
      <c r="B5482" s="2">
        <v>1877.91</v>
      </c>
      <c r="C5482" s="2">
        <v>1891.04</v>
      </c>
      <c r="D5482" s="2">
        <v>1867.13</v>
      </c>
      <c r="E5482" s="2">
        <v>1891.04</v>
      </c>
      <c r="F5482" s="2">
        <v>4563411958</v>
      </c>
    </row>
    <row r="5483" spans="1:6" x14ac:dyDescent="0.25">
      <c r="A5483" s="1">
        <v>39868</v>
      </c>
      <c r="B5483" s="2">
        <v>1879.98</v>
      </c>
      <c r="C5483" s="2">
        <v>1879.98</v>
      </c>
      <c r="D5483" s="2">
        <v>1865.33</v>
      </c>
      <c r="E5483" s="2">
        <v>1869.59</v>
      </c>
      <c r="F5483" s="2">
        <v>1215968816</v>
      </c>
    </row>
    <row r="5484" spans="1:6" x14ac:dyDescent="0.25">
      <c r="A5484" s="1">
        <v>39869</v>
      </c>
      <c r="B5484" s="2">
        <v>1878.41</v>
      </c>
      <c r="C5484" s="2">
        <v>1906.97</v>
      </c>
      <c r="D5484" s="2">
        <v>1878.41</v>
      </c>
      <c r="E5484" s="2">
        <v>1887.1</v>
      </c>
      <c r="F5484" s="2">
        <v>1218889524</v>
      </c>
    </row>
    <row r="5485" spans="1:6" x14ac:dyDescent="0.25">
      <c r="A5485" s="1">
        <v>39870</v>
      </c>
      <c r="B5485" s="2">
        <v>1883.15</v>
      </c>
      <c r="C5485" s="2">
        <v>1889.43</v>
      </c>
      <c r="D5485" s="2">
        <v>1878.57</v>
      </c>
      <c r="E5485" s="2">
        <v>1880.38</v>
      </c>
      <c r="F5485" s="2">
        <v>998431397</v>
      </c>
    </row>
    <row r="5486" spans="1:6" x14ac:dyDescent="0.25">
      <c r="A5486" s="1">
        <v>39871</v>
      </c>
      <c r="B5486" s="2">
        <v>1880.16</v>
      </c>
      <c r="C5486" s="2">
        <v>1886.84</v>
      </c>
      <c r="D5486" s="2">
        <v>1872.22</v>
      </c>
      <c r="E5486" s="2">
        <v>1872.22</v>
      </c>
      <c r="F5486" s="2">
        <v>1468753590</v>
      </c>
    </row>
    <row r="5487" spans="1:6" x14ac:dyDescent="0.25">
      <c r="A5487" s="1">
        <v>39874</v>
      </c>
      <c r="B5487" s="2">
        <v>1877.48</v>
      </c>
      <c r="C5487" s="2">
        <v>1877.48</v>
      </c>
      <c r="D5487" s="2">
        <v>1854.83</v>
      </c>
      <c r="E5487" s="2">
        <v>1856.43</v>
      </c>
      <c r="F5487" s="2">
        <v>1390247180</v>
      </c>
    </row>
    <row r="5488" spans="1:6" x14ac:dyDescent="0.25">
      <c r="A5488" s="1">
        <v>39875</v>
      </c>
      <c r="B5488" s="2">
        <v>1845.61</v>
      </c>
      <c r="C5488" s="2">
        <v>1861.35</v>
      </c>
      <c r="D5488" s="2">
        <v>1837.33</v>
      </c>
      <c r="E5488" s="2">
        <v>1859.98</v>
      </c>
      <c r="F5488" s="2">
        <v>1467798978</v>
      </c>
    </row>
    <row r="5489" spans="1:6" x14ac:dyDescent="0.25">
      <c r="A5489" s="1">
        <v>39876</v>
      </c>
      <c r="B5489" s="2">
        <v>1864.99</v>
      </c>
      <c r="C5489" s="2">
        <v>1885.92</v>
      </c>
      <c r="D5489" s="2">
        <v>1855.68</v>
      </c>
      <c r="E5489" s="2">
        <v>1885.92</v>
      </c>
      <c r="F5489" s="2">
        <v>3939865328</v>
      </c>
    </row>
    <row r="5490" spans="1:6" x14ac:dyDescent="0.25">
      <c r="A5490" s="1">
        <v>39877</v>
      </c>
      <c r="B5490" s="2">
        <v>1899.87</v>
      </c>
      <c r="C5490" s="2">
        <v>1927.05</v>
      </c>
      <c r="D5490" s="2">
        <v>1899.87</v>
      </c>
      <c r="E5490" s="2">
        <v>1924.3</v>
      </c>
      <c r="F5490" s="2">
        <v>2769436364</v>
      </c>
    </row>
    <row r="5491" spans="1:6" x14ac:dyDescent="0.25">
      <c r="A5491" s="1">
        <v>39878</v>
      </c>
      <c r="B5491" s="2">
        <v>1912.32</v>
      </c>
      <c r="C5491" s="2">
        <v>1932.07</v>
      </c>
      <c r="D5491" s="2">
        <v>1904.85</v>
      </c>
      <c r="E5491" s="2">
        <v>1920.16</v>
      </c>
      <c r="F5491" s="2">
        <v>3789472788</v>
      </c>
    </row>
    <row r="5492" spans="1:6" x14ac:dyDescent="0.25">
      <c r="A5492" s="1">
        <v>39881</v>
      </c>
      <c r="B5492" s="2">
        <v>1920.16</v>
      </c>
      <c r="C5492" s="2">
        <v>1920.16</v>
      </c>
      <c r="D5492" s="2">
        <v>1876.23</v>
      </c>
      <c r="E5492" s="2">
        <v>1890.62</v>
      </c>
      <c r="F5492" s="2">
        <v>2060984432</v>
      </c>
    </row>
    <row r="5493" spans="1:6" x14ac:dyDescent="0.25">
      <c r="A5493" s="1">
        <v>39882</v>
      </c>
      <c r="B5493" s="2">
        <v>1876.93</v>
      </c>
      <c r="C5493" s="2">
        <v>1885.01</v>
      </c>
      <c r="D5493" s="2">
        <v>1869.62</v>
      </c>
      <c r="E5493" s="2">
        <v>1873.22</v>
      </c>
      <c r="F5493" s="2">
        <v>1774208265</v>
      </c>
    </row>
    <row r="5494" spans="1:6" x14ac:dyDescent="0.25">
      <c r="A5494" s="1">
        <v>39883</v>
      </c>
      <c r="B5494" s="2">
        <v>1901.71</v>
      </c>
      <c r="C5494" s="2">
        <v>1923.94</v>
      </c>
      <c r="D5494" s="2">
        <v>1894.08</v>
      </c>
      <c r="E5494" s="2">
        <v>1901.42</v>
      </c>
      <c r="F5494" s="2">
        <v>2457709175</v>
      </c>
    </row>
    <row r="5495" spans="1:6" x14ac:dyDescent="0.25">
      <c r="A5495" s="1">
        <v>39884</v>
      </c>
      <c r="B5495" s="2">
        <v>1901.18</v>
      </c>
      <c r="C5495" s="2">
        <v>1907.18</v>
      </c>
      <c r="D5495" s="2">
        <v>1876.87</v>
      </c>
      <c r="E5495" s="2">
        <v>1879.67</v>
      </c>
      <c r="F5495" s="2">
        <v>1246727911</v>
      </c>
    </row>
    <row r="5496" spans="1:6" x14ac:dyDescent="0.25">
      <c r="A5496" s="1">
        <v>39885</v>
      </c>
      <c r="B5496" s="2">
        <v>1866.36</v>
      </c>
      <c r="C5496" s="2">
        <v>1874.76</v>
      </c>
      <c r="D5496" s="2">
        <v>1856.1</v>
      </c>
      <c r="E5496" s="2">
        <v>1856.1</v>
      </c>
      <c r="F5496" s="2">
        <v>2257004545</v>
      </c>
    </row>
    <row r="5497" spans="1:6" x14ac:dyDescent="0.25">
      <c r="A5497" s="1">
        <v>39888</v>
      </c>
      <c r="B5497" s="2">
        <v>1818.57</v>
      </c>
      <c r="C5497" s="2">
        <v>1818.57</v>
      </c>
      <c r="D5497" s="2">
        <v>1765.35</v>
      </c>
      <c r="E5497" s="2">
        <v>1769.67</v>
      </c>
      <c r="F5497" s="2">
        <v>2171608044</v>
      </c>
    </row>
    <row r="5498" spans="1:6" x14ac:dyDescent="0.25">
      <c r="A5498" s="1">
        <v>39889</v>
      </c>
      <c r="B5498" s="2">
        <v>1770.6</v>
      </c>
      <c r="C5498" s="2">
        <v>1775.44</v>
      </c>
      <c r="D5498" s="2">
        <v>1745.39</v>
      </c>
      <c r="E5498" s="2">
        <v>1759.33</v>
      </c>
      <c r="F5498" s="2">
        <v>3064518368</v>
      </c>
    </row>
    <row r="5499" spans="1:6" x14ac:dyDescent="0.25">
      <c r="A5499" s="1">
        <v>39890</v>
      </c>
      <c r="B5499" s="2">
        <v>1781.25</v>
      </c>
      <c r="C5499" s="2">
        <v>1786.11</v>
      </c>
      <c r="D5499" s="2">
        <v>1770.28</v>
      </c>
      <c r="E5499" s="2">
        <v>1770.28</v>
      </c>
      <c r="F5499" s="2">
        <v>2157016359</v>
      </c>
    </row>
    <row r="5500" spans="1:6" x14ac:dyDescent="0.25">
      <c r="A5500" s="1">
        <v>39891</v>
      </c>
      <c r="B5500" s="2">
        <v>1777.38</v>
      </c>
      <c r="C5500" s="2">
        <v>1791.71</v>
      </c>
      <c r="D5500" s="2">
        <v>1771.84</v>
      </c>
      <c r="E5500" s="2">
        <v>1780.26</v>
      </c>
      <c r="F5500" s="2">
        <v>1685221929</v>
      </c>
    </row>
    <row r="5501" spans="1:6" x14ac:dyDescent="0.25">
      <c r="A5501" s="1">
        <v>39892</v>
      </c>
      <c r="B5501" s="2">
        <v>1781.52</v>
      </c>
      <c r="C5501" s="2">
        <v>1839.82</v>
      </c>
      <c r="D5501" s="2">
        <v>1779.51</v>
      </c>
      <c r="E5501" s="2">
        <v>1833.9</v>
      </c>
      <c r="F5501" s="2">
        <v>3267706547</v>
      </c>
    </row>
    <row r="5502" spans="1:6" x14ac:dyDescent="0.25">
      <c r="A5502" s="1">
        <v>39895</v>
      </c>
      <c r="B5502" s="2">
        <v>1849</v>
      </c>
      <c r="C5502" s="2">
        <v>1884.34</v>
      </c>
      <c r="D5502" s="2">
        <v>1849</v>
      </c>
      <c r="E5502" s="2">
        <v>1879.09</v>
      </c>
      <c r="F5502" s="2">
        <v>4734587201</v>
      </c>
    </row>
    <row r="5503" spans="1:6" x14ac:dyDescent="0.25">
      <c r="A5503" s="1">
        <v>39896</v>
      </c>
      <c r="B5503" s="2">
        <v>1927.82</v>
      </c>
      <c r="C5503" s="2">
        <v>1932.6</v>
      </c>
      <c r="D5503" s="2">
        <v>1912.88</v>
      </c>
      <c r="E5503" s="2">
        <v>1917.69</v>
      </c>
      <c r="F5503" s="2">
        <v>3636429541</v>
      </c>
    </row>
    <row r="5504" spans="1:6" x14ac:dyDescent="0.25">
      <c r="A5504" s="1">
        <v>39897</v>
      </c>
      <c r="B5504" s="2">
        <v>1923.75</v>
      </c>
      <c r="C5504" s="2">
        <v>1940.65</v>
      </c>
      <c r="D5504" s="2">
        <v>1906.93</v>
      </c>
      <c r="E5504" s="2">
        <v>1939.54</v>
      </c>
      <c r="F5504" s="2">
        <v>2028159846</v>
      </c>
    </row>
    <row r="5505" spans="1:6" x14ac:dyDescent="0.25">
      <c r="A5505" s="1">
        <v>39898</v>
      </c>
      <c r="B5505" s="2">
        <v>1951.53</v>
      </c>
      <c r="C5505" s="2">
        <v>1988.26</v>
      </c>
      <c r="D5505" s="2">
        <v>1947.55</v>
      </c>
      <c r="E5505" s="2">
        <v>1988.26</v>
      </c>
      <c r="F5505" s="2">
        <v>2568862404</v>
      </c>
    </row>
    <row r="5506" spans="1:6" x14ac:dyDescent="0.25">
      <c r="A5506" s="1">
        <v>39899</v>
      </c>
      <c r="B5506" s="2">
        <v>2023.18</v>
      </c>
      <c r="C5506" s="2">
        <v>2048.6</v>
      </c>
      <c r="D5506" s="2">
        <v>2023.18</v>
      </c>
      <c r="E5506" s="2">
        <v>2040.25</v>
      </c>
      <c r="F5506" s="2">
        <v>2822032904</v>
      </c>
    </row>
    <row r="5507" spans="1:6" x14ac:dyDescent="0.25">
      <c r="A5507" s="1">
        <v>39902</v>
      </c>
      <c r="B5507" s="2">
        <v>2027.42</v>
      </c>
      <c r="C5507" s="2">
        <v>2029.14</v>
      </c>
      <c r="D5507" s="2">
        <v>2004.28</v>
      </c>
      <c r="E5507" s="2">
        <v>2023.11</v>
      </c>
      <c r="F5507" s="2">
        <v>1635002528</v>
      </c>
    </row>
    <row r="5508" spans="1:6" x14ac:dyDescent="0.25">
      <c r="A5508" s="1">
        <v>39903</v>
      </c>
      <c r="B5508" s="2">
        <v>2001.26</v>
      </c>
      <c r="C5508" s="2">
        <v>2001.26</v>
      </c>
      <c r="D5508" s="2">
        <v>1985.61</v>
      </c>
      <c r="E5508" s="2">
        <v>1986.22</v>
      </c>
      <c r="F5508" s="2">
        <v>2058342663</v>
      </c>
    </row>
    <row r="5509" spans="1:6" x14ac:dyDescent="0.25">
      <c r="A5509" s="1">
        <v>39904</v>
      </c>
      <c r="B5509" s="2">
        <v>1987.95</v>
      </c>
      <c r="C5509" s="2">
        <v>1989.05</v>
      </c>
      <c r="D5509" s="2">
        <v>1965.59</v>
      </c>
      <c r="E5509" s="2">
        <v>1967.28</v>
      </c>
      <c r="F5509" s="2">
        <v>2232815632</v>
      </c>
    </row>
    <row r="5510" spans="1:6" x14ac:dyDescent="0.25">
      <c r="A5510" s="1">
        <v>39905</v>
      </c>
      <c r="B5510" s="2">
        <v>1993.31</v>
      </c>
      <c r="C5510" s="2">
        <v>1996.5</v>
      </c>
      <c r="D5510" s="2">
        <v>1977.55</v>
      </c>
      <c r="E5510" s="2">
        <v>1982.88</v>
      </c>
      <c r="F5510" s="2">
        <v>2328707895</v>
      </c>
    </row>
    <row r="5511" spans="1:6" x14ac:dyDescent="0.25">
      <c r="A5511" s="1">
        <v>39906</v>
      </c>
      <c r="B5511" s="2">
        <v>2009.68</v>
      </c>
      <c r="C5511" s="2">
        <v>2029.83</v>
      </c>
      <c r="D5511" s="2">
        <v>2008.64</v>
      </c>
      <c r="E5511" s="2">
        <v>2028.59</v>
      </c>
      <c r="F5511" s="2">
        <v>2876300613</v>
      </c>
    </row>
    <row r="5512" spans="1:6" x14ac:dyDescent="0.25">
      <c r="A5512" s="1">
        <v>39910</v>
      </c>
      <c r="B5512" s="2">
        <v>2034.21</v>
      </c>
      <c r="C5512" s="2">
        <v>2059.89</v>
      </c>
      <c r="D5512" s="2">
        <v>2034.21</v>
      </c>
      <c r="E5512" s="2">
        <v>2051.69</v>
      </c>
      <c r="F5512" s="2">
        <v>2769047501</v>
      </c>
    </row>
    <row r="5513" spans="1:6" x14ac:dyDescent="0.25">
      <c r="A5513" s="1">
        <v>39911</v>
      </c>
      <c r="B5513" s="2">
        <v>2053.04</v>
      </c>
      <c r="C5513" s="2">
        <v>2072.81</v>
      </c>
      <c r="D5513" s="2">
        <v>2046.04</v>
      </c>
      <c r="E5513" s="2">
        <v>2072.81</v>
      </c>
      <c r="F5513" s="2">
        <v>2882192536</v>
      </c>
    </row>
    <row r="5514" spans="1:6" x14ac:dyDescent="0.25">
      <c r="A5514" s="1">
        <v>39916</v>
      </c>
      <c r="B5514" s="2">
        <v>2083.0300000000002</v>
      </c>
      <c r="C5514" s="2">
        <v>2097.73</v>
      </c>
      <c r="D5514" s="2">
        <v>2039.67</v>
      </c>
      <c r="E5514" s="2">
        <v>2043.2</v>
      </c>
      <c r="F5514" s="2">
        <v>2671333069</v>
      </c>
    </row>
    <row r="5515" spans="1:6" x14ac:dyDescent="0.25">
      <c r="A5515" s="1">
        <v>39917</v>
      </c>
      <c r="B5515" s="2">
        <v>2042.57</v>
      </c>
      <c r="C5515" s="2">
        <v>2042.57</v>
      </c>
      <c r="D5515" s="2">
        <v>2024.32</v>
      </c>
      <c r="E5515" s="2">
        <v>2037.09</v>
      </c>
      <c r="F5515" s="2">
        <v>1857504467</v>
      </c>
    </row>
    <row r="5516" spans="1:6" x14ac:dyDescent="0.25">
      <c r="A5516" s="1">
        <v>39918</v>
      </c>
      <c r="B5516" s="2">
        <v>2031.14</v>
      </c>
      <c r="C5516" s="2">
        <v>2031.44</v>
      </c>
      <c r="D5516" s="2">
        <v>2015.23</v>
      </c>
      <c r="E5516" s="2">
        <v>2022.49</v>
      </c>
      <c r="F5516" s="2">
        <v>1926260793</v>
      </c>
    </row>
    <row r="5517" spans="1:6" x14ac:dyDescent="0.25">
      <c r="A5517" s="1">
        <v>39919</v>
      </c>
      <c r="B5517" s="2">
        <v>2043.92</v>
      </c>
      <c r="C5517" s="2">
        <v>2064.81</v>
      </c>
      <c r="D5517" s="2">
        <v>2043.92</v>
      </c>
      <c r="E5517" s="2">
        <v>2064.66</v>
      </c>
      <c r="F5517" s="2">
        <v>2641059936</v>
      </c>
    </row>
    <row r="5518" spans="1:6" x14ac:dyDescent="0.25">
      <c r="A5518" s="1">
        <v>39920</v>
      </c>
      <c r="B5518" s="2">
        <v>2081.27</v>
      </c>
      <c r="C5518" s="2">
        <v>2100.66</v>
      </c>
      <c r="D5518" s="2">
        <v>2077.94</v>
      </c>
      <c r="E5518" s="2">
        <v>2094.13</v>
      </c>
      <c r="F5518" s="2">
        <v>3811621793</v>
      </c>
    </row>
    <row r="5519" spans="1:6" x14ac:dyDescent="0.25">
      <c r="A5519" s="1">
        <v>39923</v>
      </c>
      <c r="B5519" s="2">
        <v>2094.66</v>
      </c>
      <c r="C5519" s="2">
        <v>2103.56</v>
      </c>
      <c r="D5519" s="2">
        <v>2083.1999999999998</v>
      </c>
      <c r="E5519" s="2">
        <v>2086.7199999999998</v>
      </c>
      <c r="F5519" s="2">
        <v>1781569565</v>
      </c>
    </row>
    <row r="5520" spans="1:6" x14ac:dyDescent="0.25">
      <c r="A5520" s="1">
        <v>39924</v>
      </c>
      <c r="B5520" s="2">
        <v>2062.04</v>
      </c>
      <c r="C5520" s="2">
        <v>2063.23</v>
      </c>
      <c r="D5520" s="2">
        <v>2036.37</v>
      </c>
      <c r="E5520" s="2">
        <v>2049.4</v>
      </c>
      <c r="F5520" s="2">
        <v>1638775437</v>
      </c>
    </row>
    <row r="5521" spans="1:6" x14ac:dyDescent="0.25">
      <c r="A5521" s="1">
        <v>39925</v>
      </c>
      <c r="B5521" s="2">
        <v>2056.94</v>
      </c>
      <c r="C5521" s="2">
        <v>2075.44</v>
      </c>
      <c r="D5521" s="2">
        <v>2055.0300000000002</v>
      </c>
      <c r="E5521" s="2">
        <v>2073.31</v>
      </c>
      <c r="F5521" s="2">
        <v>1748096338</v>
      </c>
    </row>
    <row r="5522" spans="1:6" x14ac:dyDescent="0.25">
      <c r="A5522" s="1">
        <v>39926</v>
      </c>
      <c r="B5522" s="2">
        <v>2070.31</v>
      </c>
      <c r="C5522" s="2">
        <v>2074.61</v>
      </c>
      <c r="D5522" s="2">
        <v>2058.19</v>
      </c>
      <c r="E5522" s="2">
        <v>2068.3000000000002</v>
      </c>
      <c r="F5522" s="2">
        <v>1504386476</v>
      </c>
    </row>
    <row r="5523" spans="1:6" x14ac:dyDescent="0.25">
      <c r="A5523" s="1">
        <v>39927</v>
      </c>
      <c r="B5523" s="2">
        <v>2077.65</v>
      </c>
      <c r="C5523" s="2">
        <v>2105.56</v>
      </c>
      <c r="D5523" s="2">
        <v>2077.65</v>
      </c>
      <c r="E5523" s="2">
        <v>2103.63</v>
      </c>
      <c r="F5523" s="2">
        <v>2487251850</v>
      </c>
    </row>
    <row r="5524" spans="1:6" x14ac:dyDescent="0.25">
      <c r="A5524" s="1">
        <v>39930</v>
      </c>
      <c r="B5524" s="2">
        <v>2117.84</v>
      </c>
      <c r="C5524" s="2">
        <v>2121.9</v>
      </c>
      <c r="D5524" s="2">
        <v>2083.94</v>
      </c>
      <c r="E5524" s="2">
        <v>2085.63</v>
      </c>
      <c r="F5524" s="2">
        <v>1824551634</v>
      </c>
    </row>
    <row r="5525" spans="1:6" x14ac:dyDescent="0.25">
      <c r="A5525" s="1">
        <v>39931</v>
      </c>
      <c r="B5525" s="2">
        <v>2077.5500000000002</v>
      </c>
      <c r="C5525" s="2">
        <v>2080.25</v>
      </c>
      <c r="D5525" s="2">
        <v>2057.7800000000002</v>
      </c>
      <c r="E5525" s="2">
        <v>2063.5</v>
      </c>
      <c r="F5525" s="2">
        <v>1600887391</v>
      </c>
    </row>
    <row r="5526" spans="1:6" x14ac:dyDescent="0.25">
      <c r="A5526" s="1">
        <v>39932</v>
      </c>
      <c r="B5526" s="2">
        <v>2059.52</v>
      </c>
      <c r="C5526" s="2">
        <v>2070.7399999999998</v>
      </c>
      <c r="D5526" s="2">
        <v>2057.67</v>
      </c>
      <c r="E5526" s="2">
        <v>2061.0500000000002</v>
      </c>
      <c r="F5526" s="2">
        <v>1691058617</v>
      </c>
    </row>
    <row r="5527" spans="1:6" x14ac:dyDescent="0.25">
      <c r="A5527" s="1">
        <v>39933</v>
      </c>
      <c r="B5527" s="2">
        <v>2086.15</v>
      </c>
      <c r="C5527" s="2">
        <v>2106.85</v>
      </c>
      <c r="D5527" s="2">
        <v>2086.15</v>
      </c>
      <c r="E5527" s="2">
        <v>2103.5</v>
      </c>
      <c r="F5527" s="2">
        <v>28773936430</v>
      </c>
    </row>
    <row r="5528" spans="1:6" x14ac:dyDescent="0.25">
      <c r="A5528" s="1">
        <v>39937</v>
      </c>
      <c r="B5528" s="2">
        <v>2127.98</v>
      </c>
      <c r="C5528" s="2">
        <v>2151.1799999999998</v>
      </c>
      <c r="D5528" s="2">
        <v>2127.98</v>
      </c>
      <c r="E5528" s="2">
        <v>2137.62</v>
      </c>
      <c r="F5528" s="2">
        <v>2271426737</v>
      </c>
    </row>
    <row r="5529" spans="1:6" x14ac:dyDescent="0.25">
      <c r="A5529" s="1">
        <v>39938</v>
      </c>
      <c r="B5529" s="2">
        <v>2174.44</v>
      </c>
      <c r="C5529" s="2">
        <v>2211.25</v>
      </c>
      <c r="D5529" s="2">
        <v>2174.44</v>
      </c>
      <c r="E5529" s="2">
        <v>2197.1999999999998</v>
      </c>
      <c r="F5529" s="2">
        <v>3339675954</v>
      </c>
    </row>
    <row r="5530" spans="1:6" x14ac:dyDescent="0.25">
      <c r="A5530" s="1">
        <v>39939</v>
      </c>
      <c r="B5530" s="2">
        <v>2203.1999999999998</v>
      </c>
      <c r="C5530" s="2">
        <v>2216.92</v>
      </c>
      <c r="D5530" s="2">
        <v>2201.4</v>
      </c>
      <c r="E5530" s="2">
        <v>2206.23</v>
      </c>
      <c r="F5530" s="2">
        <v>3499126540</v>
      </c>
    </row>
    <row r="5531" spans="1:6" x14ac:dyDescent="0.25">
      <c r="A5531" s="1">
        <v>39940</v>
      </c>
      <c r="B5531" s="2">
        <v>2208.66</v>
      </c>
      <c r="C5531" s="2">
        <v>2251.5</v>
      </c>
      <c r="D5531" s="2">
        <v>2208.66</v>
      </c>
      <c r="E5531" s="2">
        <v>2238.92</v>
      </c>
      <c r="F5531" s="2">
        <v>3828392496</v>
      </c>
    </row>
    <row r="5532" spans="1:6" x14ac:dyDescent="0.25">
      <c r="A5532" s="1">
        <v>39941</v>
      </c>
      <c r="B5532" s="2">
        <v>2229.44</v>
      </c>
      <c r="C5532" s="2">
        <v>2242.71</v>
      </c>
      <c r="D5532" s="2">
        <v>2202.6</v>
      </c>
      <c r="E5532" s="2">
        <v>2241.98</v>
      </c>
      <c r="F5532" s="2">
        <v>3255771302</v>
      </c>
    </row>
    <row r="5533" spans="1:6" x14ac:dyDescent="0.25">
      <c r="A5533" s="1">
        <v>39944</v>
      </c>
      <c r="B5533" s="2">
        <v>2264.5300000000002</v>
      </c>
      <c r="C5533" s="2">
        <v>2281.2399999999998</v>
      </c>
      <c r="D5533" s="2">
        <v>2258.27</v>
      </c>
      <c r="E5533" s="2">
        <v>2265.5500000000002</v>
      </c>
      <c r="F5533" s="2">
        <v>3358345038</v>
      </c>
    </row>
    <row r="5534" spans="1:6" x14ac:dyDescent="0.25">
      <c r="A5534" s="1">
        <v>39945</v>
      </c>
      <c r="B5534" s="2">
        <v>2259.2800000000002</v>
      </c>
      <c r="C5534" s="2">
        <v>2264.4</v>
      </c>
      <c r="D5534" s="2">
        <v>2247.37</v>
      </c>
      <c r="E5534" s="2">
        <v>2253.91</v>
      </c>
      <c r="F5534" s="2">
        <v>3547219762</v>
      </c>
    </row>
    <row r="5535" spans="1:6" x14ac:dyDescent="0.25">
      <c r="A5535" s="1">
        <v>39946</v>
      </c>
      <c r="B5535" s="2">
        <v>2262.12</v>
      </c>
      <c r="C5535" s="2">
        <v>2291.9699999999998</v>
      </c>
      <c r="D5535" s="2">
        <v>2262.12</v>
      </c>
      <c r="E5535" s="2">
        <v>2283.6</v>
      </c>
      <c r="F5535" s="2">
        <v>3563504271</v>
      </c>
    </row>
    <row r="5536" spans="1:6" x14ac:dyDescent="0.25">
      <c r="A5536" s="1">
        <v>39947</v>
      </c>
      <c r="B5536" s="2">
        <v>2258.25</v>
      </c>
      <c r="C5536" s="2">
        <v>2264.6</v>
      </c>
      <c r="D5536" s="2">
        <v>2243.5100000000002</v>
      </c>
      <c r="E5536" s="2">
        <v>2264.23</v>
      </c>
      <c r="F5536" s="2">
        <v>2257377411</v>
      </c>
    </row>
    <row r="5537" spans="1:6" x14ac:dyDescent="0.25">
      <c r="A5537" s="1">
        <v>39948</v>
      </c>
      <c r="B5537" s="2">
        <v>2279.6799999999998</v>
      </c>
      <c r="C5537" s="2">
        <v>2314.7199999999998</v>
      </c>
      <c r="D5537" s="2">
        <v>2279.6799999999998</v>
      </c>
      <c r="E5537" s="2">
        <v>2308.6999999999998</v>
      </c>
      <c r="F5537" s="2">
        <v>4203689008</v>
      </c>
    </row>
    <row r="5538" spans="1:6" x14ac:dyDescent="0.25">
      <c r="A5538" s="1">
        <v>39951</v>
      </c>
      <c r="B5538" s="2">
        <v>2305.44</v>
      </c>
      <c r="C5538" s="2">
        <v>2306.63</v>
      </c>
      <c r="D5538" s="2">
        <v>2272</v>
      </c>
      <c r="E5538" s="2">
        <v>2279.37</v>
      </c>
      <c r="F5538" s="2">
        <v>2273542889</v>
      </c>
    </row>
    <row r="5539" spans="1:6" x14ac:dyDescent="0.25">
      <c r="A5539" s="1">
        <v>39952</v>
      </c>
      <c r="B5539" s="2">
        <v>2309.61</v>
      </c>
      <c r="C5539" s="2">
        <v>2329.58</v>
      </c>
      <c r="D5539" s="2">
        <v>2304.58</v>
      </c>
      <c r="E5539" s="2">
        <v>2309.58</v>
      </c>
      <c r="F5539" s="2">
        <v>2427946921</v>
      </c>
    </row>
    <row r="5540" spans="1:6" x14ac:dyDescent="0.25">
      <c r="A5540" s="1">
        <v>39953</v>
      </c>
      <c r="B5540" s="2">
        <v>2314.88</v>
      </c>
      <c r="C5540" s="2">
        <v>2338.8200000000002</v>
      </c>
      <c r="D5540" s="2">
        <v>2314.88</v>
      </c>
      <c r="E5540" s="2">
        <v>2333.7600000000002</v>
      </c>
      <c r="F5540" s="2">
        <v>3663778287</v>
      </c>
    </row>
    <row r="5541" spans="1:6" x14ac:dyDescent="0.25">
      <c r="A5541" s="1">
        <v>39954</v>
      </c>
      <c r="B5541" s="2">
        <v>2330.17</v>
      </c>
      <c r="C5541" s="2">
        <v>2352.38</v>
      </c>
      <c r="D5541" s="2">
        <v>2322.4499999999998</v>
      </c>
      <c r="E5541" s="2">
        <v>2333.79</v>
      </c>
      <c r="F5541" s="2">
        <v>2705580380</v>
      </c>
    </row>
    <row r="5542" spans="1:6" x14ac:dyDescent="0.25">
      <c r="A5542" s="1">
        <v>39955</v>
      </c>
      <c r="B5542" s="2">
        <v>2320.7199999999998</v>
      </c>
      <c r="C5542" s="2">
        <v>2325.5300000000002</v>
      </c>
      <c r="D5542" s="2">
        <v>2305.4</v>
      </c>
      <c r="E5542" s="2">
        <v>2316.89</v>
      </c>
      <c r="F5542" s="2">
        <v>81834755324</v>
      </c>
    </row>
    <row r="5543" spans="1:6" x14ac:dyDescent="0.25">
      <c r="A5543" s="1">
        <v>39958</v>
      </c>
      <c r="B5543" s="2">
        <v>2321.5500000000002</v>
      </c>
      <c r="C5543" s="2">
        <v>2342.77</v>
      </c>
      <c r="D5543" s="2">
        <v>2318.8200000000002</v>
      </c>
      <c r="E5543" s="2">
        <v>2334.62</v>
      </c>
      <c r="F5543" s="2">
        <v>1887264177</v>
      </c>
    </row>
    <row r="5544" spans="1:6" x14ac:dyDescent="0.25">
      <c r="A5544" s="1">
        <v>39959</v>
      </c>
      <c r="B5544" s="2">
        <v>2347.23</v>
      </c>
      <c r="C5544" s="2">
        <v>2348.0100000000002</v>
      </c>
      <c r="D5544" s="2">
        <v>2299.21</v>
      </c>
      <c r="E5544" s="2">
        <v>2309.6799999999998</v>
      </c>
      <c r="F5544" s="2">
        <v>2259081416</v>
      </c>
    </row>
    <row r="5545" spans="1:6" x14ac:dyDescent="0.25">
      <c r="A5545" s="1">
        <v>39960</v>
      </c>
      <c r="B5545" s="2">
        <v>2334.86</v>
      </c>
      <c r="C5545" s="2">
        <v>2360.4499999999998</v>
      </c>
      <c r="D5545" s="2">
        <v>2334.86</v>
      </c>
      <c r="E5545" s="2">
        <v>2356.38</v>
      </c>
      <c r="F5545" s="2">
        <v>2295748145</v>
      </c>
    </row>
    <row r="5546" spans="1:6" x14ac:dyDescent="0.25">
      <c r="A5546" s="1">
        <v>39961</v>
      </c>
      <c r="B5546" s="2">
        <v>2341.75</v>
      </c>
      <c r="C5546" s="2">
        <v>2360.06</v>
      </c>
      <c r="D5546" s="2">
        <v>2340.46</v>
      </c>
      <c r="E5546" s="2">
        <v>2354.37</v>
      </c>
      <c r="F5546" s="2">
        <v>2256713587</v>
      </c>
    </row>
    <row r="5547" spans="1:6" x14ac:dyDescent="0.25">
      <c r="A5547" s="1">
        <v>39962</v>
      </c>
      <c r="B5547" s="2">
        <v>2363.09</v>
      </c>
      <c r="C5547" s="2">
        <v>2398.25</v>
      </c>
      <c r="D5547" s="2">
        <v>2363.09</v>
      </c>
      <c r="E5547" s="2">
        <v>2389.31</v>
      </c>
      <c r="F5547" s="2">
        <v>3979315046</v>
      </c>
    </row>
    <row r="5548" spans="1:6" x14ac:dyDescent="0.25">
      <c r="A5548" s="1">
        <v>39965</v>
      </c>
      <c r="B5548" s="2">
        <v>2404.62</v>
      </c>
      <c r="C5548" s="2">
        <v>2459.83</v>
      </c>
      <c r="D5548" s="2">
        <v>2404.48</v>
      </c>
      <c r="E5548" s="2">
        <v>2458.65</v>
      </c>
      <c r="F5548" s="2">
        <v>3865613433</v>
      </c>
    </row>
    <row r="5549" spans="1:6" x14ac:dyDescent="0.25">
      <c r="A5549" s="1">
        <v>39966</v>
      </c>
      <c r="B5549" s="2">
        <v>2497.5</v>
      </c>
      <c r="C5549" s="2">
        <v>2514.11</v>
      </c>
      <c r="D5549" s="2">
        <v>2480.42</v>
      </c>
      <c r="E5549" s="2">
        <v>2490.42</v>
      </c>
      <c r="F5549" s="2">
        <v>3702875149</v>
      </c>
    </row>
    <row r="5550" spans="1:6" x14ac:dyDescent="0.25">
      <c r="A5550" s="1">
        <v>39967</v>
      </c>
      <c r="B5550" s="2">
        <v>2493.6</v>
      </c>
      <c r="C5550" s="2">
        <v>2495.89</v>
      </c>
      <c r="D5550" s="2">
        <v>2462.48</v>
      </c>
      <c r="E5550" s="2">
        <v>2471.19</v>
      </c>
      <c r="F5550" s="2">
        <v>3178699454</v>
      </c>
    </row>
    <row r="5551" spans="1:6" x14ac:dyDescent="0.25">
      <c r="A5551" s="1">
        <v>39968</v>
      </c>
      <c r="B5551" s="2">
        <v>2469.16</v>
      </c>
      <c r="C5551" s="2">
        <v>2494.2399999999998</v>
      </c>
      <c r="D5551" s="2">
        <v>2459.3000000000002</v>
      </c>
      <c r="E5551" s="2">
        <v>2494.2399999999998</v>
      </c>
      <c r="F5551" s="2">
        <v>3119287385</v>
      </c>
    </row>
    <row r="5552" spans="1:6" x14ac:dyDescent="0.25">
      <c r="A5552" s="1">
        <v>39969</v>
      </c>
      <c r="B5552" s="2">
        <v>2508.96</v>
      </c>
      <c r="C5552" s="2">
        <v>2539.1999999999998</v>
      </c>
      <c r="D5552" s="2">
        <v>2508.96</v>
      </c>
      <c r="E5552" s="2">
        <v>2528.6799999999998</v>
      </c>
      <c r="F5552" s="2">
        <v>3087810958</v>
      </c>
    </row>
    <row r="5553" spans="1:6" x14ac:dyDescent="0.25">
      <c r="A5553" s="1">
        <v>39972</v>
      </c>
      <c r="B5553" s="2">
        <v>2534.62</v>
      </c>
      <c r="C5553" s="2">
        <v>2538.83</v>
      </c>
      <c r="D5553" s="2">
        <v>2509.4499999999998</v>
      </c>
      <c r="E5553" s="2">
        <v>2517.73</v>
      </c>
      <c r="F5553" s="2">
        <v>2605789357</v>
      </c>
    </row>
    <row r="5554" spans="1:6" x14ac:dyDescent="0.25">
      <c r="A5554" s="1">
        <v>39973</v>
      </c>
      <c r="B5554" s="2">
        <v>2518.41</v>
      </c>
      <c r="C5554" s="2">
        <v>2520.7399999999998</v>
      </c>
      <c r="D5554" s="2">
        <v>2485.7399999999998</v>
      </c>
      <c r="E5554" s="2">
        <v>2488.2600000000002</v>
      </c>
      <c r="F5554" s="2">
        <v>2840235992</v>
      </c>
    </row>
    <row r="5555" spans="1:6" x14ac:dyDescent="0.25">
      <c r="A5555" s="1">
        <v>39974</v>
      </c>
      <c r="B5555" s="2">
        <v>2494.71</v>
      </c>
      <c r="C5555" s="2">
        <v>2533.4899999999998</v>
      </c>
      <c r="D5555" s="2">
        <v>2494.71</v>
      </c>
      <c r="E5555" s="2">
        <v>2530.7199999999998</v>
      </c>
      <c r="F5555" s="2">
        <v>2636767698</v>
      </c>
    </row>
    <row r="5556" spans="1:6" x14ac:dyDescent="0.25">
      <c r="A5556" s="1">
        <v>39975</v>
      </c>
      <c r="B5556" s="2">
        <v>2530.44</v>
      </c>
      <c r="C5556" s="2">
        <v>2598.8000000000002</v>
      </c>
      <c r="D5556" s="2">
        <v>2530.44</v>
      </c>
      <c r="E5556" s="2">
        <v>2598.8000000000002</v>
      </c>
      <c r="F5556" s="2">
        <v>3627618050</v>
      </c>
    </row>
    <row r="5557" spans="1:6" x14ac:dyDescent="0.25">
      <c r="A5557" s="1">
        <v>39979</v>
      </c>
      <c r="B5557" s="2">
        <v>2605.0500000000002</v>
      </c>
      <c r="C5557" s="2">
        <v>2626.21</v>
      </c>
      <c r="D5557" s="2">
        <v>2573.9499999999998</v>
      </c>
      <c r="E5557" s="2">
        <v>2612.85</v>
      </c>
      <c r="F5557" s="2">
        <v>3829455429</v>
      </c>
    </row>
    <row r="5558" spans="1:6" x14ac:dyDescent="0.25">
      <c r="A5558" s="1">
        <v>39980</v>
      </c>
      <c r="B5558" s="2">
        <v>2593.16</v>
      </c>
      <c r="C5558" s="2">
        <v>2593.16</v>
      </c>
      <c r="D5558" s="2">
        <v>2511.1799999999998</v>
      </c>
      <c r="E5558" s="2">
        <v>2514.17</v>
      </c>
      <c r="F5558" s="2">
        <v>4042060274</v>
      </c>
    </row>
    <row r="5559" spans="1:6" x14ac:dyDescent="0.25">
      <c r="A5559" s="1">
        <v>39981</v>
      </c>
      <c r="B5559" s="2">
        <v>2500.91</v>
      </c>
      <c r="C5559" s="2">
        <v>2502.79</v>
      </c>
      <c r="D5559" s="2">
        <v>2414.5100000000002</v>
      </c>
      <c r="E5559" s="2">
        <v>2441.75</v>
      </c>
      <c r="F5559" s="2">
        <v>3899003369</v>
      </c>
    </row>
    <row r="5560" spans="1:6" x14ac:dyDescent="0.25">
      <c r="A5560" s="1">
        <v>39982</v>
      </c>
      <c r="B5560" s="2">
        <v>2439.56</v>
      </c>
      <c r="C5560" s="2">
        <v>2468.67</v>
      </c>
      <c r="D5560" s="2">
        <v>2427.38</v>
      </c>
      <c r="E5560" s="2">
        <v>2434.2600000000002</v>
      </c>
      <c r="F5560" s="2">
        <v>2430138122</v>
      </c>
    </row>
    <row r="5561" spans="1:6" x14ac:dyDescent="0.25">
      <c r="A5561" s="1">
        <v>39983</v>
      </c>
      <c r="B5561" s="2">
        <v>2442.77</v>
      </c>
      <c r="C5561" s="2">
        <v>2454.52</v>
      </c>
      <c r="D5561" s="2">
        <v>2393.46</v>
      </c>
      <c r="E5561" s="2">
        <v>2398.3000000000002</v>
      </c>
      <c r="F5561" s="2">
        <v>3080574615</v>
      </c>
    </row>
    <row r="5562" spans="1:6" x14ac:dyDescent="0.25">
      <c r="A5562" s="1">
        <v>39986</v>
      </c>
      <c r="B5562" s="2">
        <v>2399.0100000000002</v>
      </c>
      <c r="C5562" s="2">
        <v>2414.17</v>
      </c>
      <c r="D5562" s="2">
        <v>2386.4699999999998</v>
      </c>
      <c r="E5562" s="2">
        <v>2411.88</v>
      </c>
      <c r="F5562" s="2">
        <v>1626681371</v>
      </c>
    </row>
    <row r="5563" spans="1:6" x14ac:dyDescent="0.25">
      <c r="A5563" s="1">
        <v>39987</v>
      </c>
      <c r="B5563" s="2">
        <v>2383.5300000000002</v>
      </c>
      <c r="C5563" s="2">
        <v>2385.5100000000002</v>
      </c>
      <c r="D5563" s="2">
        <v>2352.75</v>
      </c>
      <c r="E5563" s="2">
        <v>2370.06</v>
      </c>
      <c r="F5563" s="2">
        <v>2246003100</v>
      </c>
    </row>
    <row r="5564" spans="1:6" x14ac:dyDescent="0.25">
      <c r="A5564" s="1">
        <v>39988</v>
      </c>
      <c r="B5564" s="2">
        <v>2370.06</v>
      </c>
      <c r="C5564" s="2">
        <v>2416.64</v>
      </c>
      <c r="D5564" s="2">
        <v>2366.1799999999998</v>
      </c>
      <c r="E5564" s="2">
        <v>2415.83</v>
      </c>
      <c r="F5564" s="2">
        <v>2200445886</v>
      </c>
    </row>
    <row r="5565" spans="1:6" x14ac:dyDescent="0.25">
      <c r="A5565" s="1">
        <v>39989</v>
      </c>
      <c r="B5565" s="2">
        <v>2442.6999999999998</v>
      </c>
      <c r="C5565" s="2">
        <v>2485.71</v>
      </c>
      <c r="D5565" s="2">
        <v>2442.6999999999998</v>
      </c>
      <c r="E5565" s="2">
        <v>2467.56</v>
      </c>
      <c r="F5565" s="2">
        <v>3076392527</v>
      </c>
    </row>
    <row r="5566" spans="1:6" x14ac:dyDescent="0.25">
      <c r="A5566" s="1">
        <v>39990</v>
      </c>
      <c r="B5566" s="2">
        <v>2487.42</v>
      </c>
      <c r="C5566" s="2">
        <v>2508.77</v>
      </c>
      <c r="D5566" s="2">
        <v>2475.71</v>
      </c>
      <c r="E5566" s="2">
        <v>2477.44</v>
      </c>
      <c r="F5566" s="2">
        <v>3025386995</v>
      </c>
    </row>
    <row r="5567" spans="1:6" x14ac:dyDescent="0.25">
      <c r="A5567" s="1">
        <v>39993</v>
      </c>
      <c r="B5567" s="2">
        <v>2472.11</v>
      </c>
      <c r="C5567" s="2">
        <v>2481.1999999999998</v>
      </c>
      <c r="D5567" s="2">
        <v>2463.2399999999998</v>
      </c>
      <c r="E5567" s="2">
        <v>2468.0500000000002</v>
      </c>
      <c r="F5567" s="2">
        <v>2306560646</v>
      </c>
    </row>
    <row r="5568" spans="1:6" x14ac:dyDescent="0.25">
      <c r="A5568" s="1">
        <v>39994</v>
      </c>
      <c r="B5568" s="2">
        <v>2476.62</v>
      </c>
      <c r="C5568" s="2">
        <v>2482.11</v>
      </c>
      <c r="D5568" s="2">
        <v>2436.19</v>
      </c>
      <c r="E5568" s="2">
        <v>2437.9899999999998</v>
      </c>
      <c r="F5568" s="2">
        <v>2427426897</v>
      </c>
    </row>
    <row r="5569" spans="1:6" x14ac:dyDescent="0.25">
      <c r="A5569" s="1">
        <v>39995</v>
      </c>
      <c r="B5569" s="2">
        <v>2436.8000000000002</v>
      </c>
      <c r="C5569" s="2">
        <v>2437.23</v>
      </c>
      <c r="D5569" s="2">
        <v>2425.7199999999998</v>
      </c>
      <c r="E5569" s="2">
        <v>2432.89</v>
      </c>
      <c r="F5569" s="2">
        <v>1615662661</v>
      </c>
    </row>
    <row r="5570" spans="1:6" x14ac:dyDescent="0.25">
      <c r="A5570" s="1">
        <v>39996</v>
      </c>
      <c r="B5570" s="2">
        <v>2441.4699999999998</v>
      </c>
      <c r="C5570" s="2">
        <v>2452.89</v>
      </c>
      <c r="D5570" s="2">
        <v>2436.81</v>
      </c>
      <c r="E5570" s="2">
        <v>2438.04</v>
      </c>
      <c r="F5570" s="2">
        <v>1963419351</v>
      </c>
    </row>
    <row r="5571" spans="1:6" x14ac:dyDescent="0.25">
      <c r="A5571" s="1">
        <v>39997</v>
      </c>
      <c r="B5571" s="2">
        <v>2422.94</v>
      </c>
      <c r="C5571" s="2">
        <v>2433.0500000000002</v>
      </c>
      <c r="D5571" s="2">
        <v>2412.6799999999998</v>
      </c>
      <c r="E5571" s="2">
        <v>2431.34</v>
      </c>
      <c r="F5571" s="2">
        <v>1534041359</v>
      </c>
    </row>
    <row r="5572" spans="1:6" x14ac:dyDescent="0.25">
      <c r="A5572" s="1">
        <v>40000</v>
      </c>
      <c r="B5572" s="2">
        <v>2435.04</v>
      </c>
      <c r="C5572" s="2">
        <v>2452</v>
      </c>
      <c r="D5572" s="2">
        <v>2428.34</v>
      </c>
      <c r="E5572" s="2">
        <v>2449.1</v>
      </c>
      <c r="F5572" s="2">
        <v>2512361487</v>
      </c>
    </row>
    <row r="5573" spans="1:6" x14ac:dyDescent="0.25">
      <c r="A5573" s="1">
        <v>40001</v>
      </c>
      <c r="B5573" s="2">
        <v>2452.02</v>
      </c>
      <c r="C5573" s="2">
        <v>2478.48</v>
      </c>
      <c r="D5573" s="2">
        <v>2449.4899999999998</v>
      </c>
      <c r="E5573" s="2">
        <v>2471.7600000000002</v>
      </c>
      <c r="F5573" s="2">
        <v>1635584601</v>
      </c>
    </row>
    <row r="5574" spans="1:6" x14ac:dyDescent="0.25">
      <c r="A5574" s="1">
        <v>40002</v>
      </c>
      <c r="B5574" s="2">
        <v>2462.7800000000002</v>
      </c>
      <c r="C5574" s="2">
        <v>2466.39</v>
      </c>
      <c r="D5574" s="2">
        <v>2447.6799999999998</v>
      </c>
      <c r="E5574" s="2">
        <v>2461.9899999999998</v>
      </c>
      <c r="F5574" s="2">
        <v>3450718316</v>
      </c>
    </row>
    <row r="5575" spans="1:6" x14ac:dyDescent="0.25">
      <c r="A5575" s="1">
        <v>40003</v>
      </c>
      <c r="B5575" s="2">
        <v>2463.42</v>
      </c>
      <c r="C5575" s="2">
        <v>2474.9499999999998</v>
      </c>
      <c r="D5575" s="2">
        <v>2463.42</v>
      </c>
      <c r="E5575" s="2">
        <v>2473.85</v>
      </c>
      <c r="F5575" s="2">
        <v>2201522472</v>
      </c>
    </row>
    <row r="5576" spans="1:6" x14ac:dyDescent="0.25">
      <c r="A5576" s="1">
        <v>40004</v>
      </c>
      <c r="B5576" s="2">
        <v>2479.7800000000002</v>
      </c>
      <c r="C5576" s="2">
        <v>2489.3200000000002</v>
      </c>
      <c r="D5576" s="2">
        <v>2478.38</v>
      </c>
      <c r="E5576" s="2">
        <v>2487.2199999999998</v>
      </c>
      <c r="F5576" s="2">
        <v>2232004221</v>
      </c>
    </row>
    <row r="5577" spans="1:6" x14ac:dyDescent="0.25">
      <c r="A5577" s="1">
        <v>40007</v>
      </c>
      <c r="B5577" s="2">
        <v>2491.1</v>
      </c>
      <c r="C5577" s="2">
        <v>2500.36</v>
      </c>
      <c r="D5577" s="2">
        <v>2480.89</v>
      </c>
      <c r="E5577" s="2">
        <v>2483.39</v>
      </c>
      <c r="F5577" s="2">
        <v>2001261494</v>
      </c>
    </row>
    <row r="5578" spans="1:6" x14ac:dyDescent="0.25">
      <c r="A5578" s="1">
        <v>40008</v>
      </c>
      <c r="B5578" s="2">
        <v>2503.8200000000002</v>
      </c>
      <c r="C5578" s="2">
        <v>2513.79</v>
      </c>
      <c r="D5578" s="2">
        <v>2483.6</v>
      </c>
      <c r="E5578" s="2">
        <v>2492.3000000000002</v>
      </c>
      <c r="F5578" s="2">
        <v>22714418864</v>
      </c>
    </row>
    <row r="5579" spans="1:6" x14ac:dyDescent="0.25">
      <c r="A5579" s="1">
        <v>40009</v>
      </c>
      <c r="B5579" s="2">
        <v>2502.92</v>
      </c>
      <c r="C5579" s="2">
        <v>2521.9</v>
      </c>
      <c r="D5579" s="2">
        <v>2499.65</v>
      </c>
      <c r="E5579" s="2">
        <v>2515.9499999999998</v>
      </c>
      <c r="F5579" s="2">
        <v>3903264965</v>
      </c>
    </row>
    <row r="5580" spans="1:6" x14ac:dyDescent="0.25">
      <c r="A5580" s="1">
        <v>40010</v>
      </c>
      <c r="B5580" s="2">
        <v>2546.13</v>
      </c>
      <c r="C5580" s="2">
        <v>2560.1</v>
      </c>
      <c r="D5580" s="2">
        <v>2546.13</v>
      </c>
      <c r="E5580" s="2">
        <v>2553.96</v>
      </c>
      <c r="F5580" s="2">
        <v>3720321744</v>
      </c>
    </row>
    <row r="5581" spans="1:6" x14ac:dyDescent="0.25">
      <c r="A5581" s="1">
        <v>40014</v>
      </c>
      <c r="B5581" s="2">
        <v>2562.54</v>
      </c>
      <c r="C5581" s="2">
        <v>2593.75</v>
      </c>
      <c r="D5581" s="2">
        <v>2562.54</v>
      </c>
      <c r="E5581" s="2">
        <v>2587.91</v>
      </c>
      <c r="F5581" s="2">
        <v>3541257927</v>
      </c>
    </row>
    <row r="5582" spans="1:6" x14ac:dyDescent="0.25">
      <c r="A5582" s="1">
        <v>40015</v>
      </c>
      <c r="B5582" s="2">
        <v>2597.96</v>
      </c>
      <c r="C5582" s="2">
        <v>2609.44</v>
      </c>
      <c r="D5582" s="2">
        <v>2580.4499999999998</v>
      </c>
      <c r="E5582" s="2">
        <v>2593.5100000000002</v>
      </c>
      <c r="F5582" s="2">
        <v>3687125107</v>
      </c>
    </row>
    <row r="5583" spans="1:6" x14ac:dyDescent="0.25">
      <c r="A5583" s="1">
        <v>40016</v>
      </c>
      <c r="B5583" s="2">
        <v>2602.73</v>
      </c>
      <c r="C5583" s="2">
        <v>2614.5300000000002</v>
      </c>
      <c r="D5583" s="2">
        <v>2594.14</v>
      </c>
      <c r="E5583" s="2">
        <v>2612.38</v>
      </c>
      <c r="F5583" s="2">
        <v>2834528464</v>
      </c>
    </row>
    <row r="5584" spans="1:6" x14ac:dyDescent="0.25">
      <c r="A5584" s="1">
        <v>40017</v>
      </c>
      <c r="B5584" s="2">
        <v>2611.84</v>
      </c>
      <c r="C5584" s="2">
        <v>2616.34</v>
      </c>
      <c r="D5584" s="2">
        <v>2591.42</v>
      </c>
      <c r="E5584" s="2">
        <v>2612</v>
      </c>
      <c r="F5584" s="2">
        <v>3322271666</v>
      </c>
    </row>
    <row r="5585" spans="1:6" x14ac:dyDescent="0.25">
      <c r="A5585" s="1">
        <v>40018</v>
      </c>
      <c r="B5585" s="2">
        <v>2635.07</v>
      </c>
      <c r="C5585" s="2">
        <v>2676.98</v>
      </c>
      <c r="D5585" s="2">
        <v>2635.07</v>
      </c>
      <c r="E5585" s="2">
        <v>2676.47</v>
      </c>
      <c r="F5585" s="2">
        <v>4492718617</v>
      </c>
    </row>
    <row r="5586" spans="1:6" x14ac:dyDescent="0.25">
      <c r="A5586" s="1">
        <v>40021</v>
      </c>
      <c r="B5586" s="2">
        <v>2686.61</v>
      </c>
      <c r="C5586" s="2">
        <v>2733.74</v>
      </c>
      <c r="D5586" s="2">
        <v>2686.61</v>
      </c>
      <c r="E5586" s="2">
        <v>2732.62</v>
      </c>
      <c r="F5586" s="2">
        <v>3909306184</v>
      </c>
    </row>
    <row r="5587" spans="1:6" x14ac:dyDescent="0.25">
      <c r="A5587" s="1">
        <v>40022</v>
      </c>
      <c r="B5587" s="2">
        <v>2746.32</v>
      </c>
      <c r="C5587" s="2">
        <v>2775.66</v>
      </c>
      <c r="D5587" s="2">
        <v>2735.39</v>
      </c>
      <c r="E5587" s="2">
        <v>2768.76</v>
      </c>
      <c r="F5587" s="2">
        <v>4188220230</v>
      </c>
    </row>
    <row r="5588" spans="1:6" x14ac:dyDescent="0.25">
      <c r="A5588" s="1">
        <v>40023</v>
      </c>
      <c r="B5588" s="2">
        <v>2777.7</v>
      </c>
      <c r="C5588" s="2">
        <v>2820.05</v>
      </c>
      <c r="D5588" s="2">
        <v>2777.7</v>
      </c>
      <c r="E5588" s="2">
        <v>2803.39</v>
      </c>
      <c r="F5588" s="2">
        <v>7759667743</v>
      </c>
    </row>
    <row r="5589" spans="1:6" x14ac:dyDescent="0.25">
      <c r="A5589" s="1">
        <v>40024</v>
      </c>
      <c r="B5589" s="2">
        <v>2756.3</v>
      </c>
      <c r="C5589" s="2">
        <v>2778.56</v>
      </c>
      <c r="D5589" s="2">
        <v>2711.51</v>
      </c>
      <c r="E5589" s="2">
        <v>2764.98</v>
      </c>
      <c r="F5589" s="2">
        <v>5976057989</v>
      </c>
    </row>
    <row r="5590" spans="1:6" x14ac:dyDescent="0.25">
      <c r="A5590" s="1">
        <v>40025</v>
      </c>
      <c r="B5590" s="2">
        <v>2790.17</v>
      </c>
      <c r="C5590" s="2">
        <v>2842.21</v>
      </c>
      <c r="D5590" s="2">
        <v>2790.17</v>
      </c>
      <c r="E5590" s="2">
        <v>2798.33</v>
      </c>
      <c r="F5590" s="2">
        <v>4975517937</v>
      </c>
    </row>
    <row r="5591" spans="1:6" x14ac:dyDescent="0.25">
      <c r="A5591" s="1">
        <v>40028</v>
      </c>
      <c r="B5591" s="2">
        <v>2796.7</v>
      </c>
      <c r="C5591" s="2">
        <v>2844.65</v>
      </c>
      <c r="D5591" s="2">
        <v>2792.38</v>
      </c>
      <c r="E5591" s="2">
        <v>2835.11</v>
      </c>
      <c r="F5591" s="2">
        <v>3964954921</v>
      </c>
    </row>
    <row r="5592" spans="1:6" x14ac:dyDescent="0.25">
      <c r="A5592" s="1">
        <v>40029</v>
      </c>
      <c r="B5592" s="2">
        <v>2870.86</v>
      </c>
      <c r="C5592" s="2">
        <v>2894.51</v>
      </c>
      <c r="D5592" s="2">
        <v>2870.86</v>
      </c>
      <c r="E5592" s="2">
        <v>2886.96</v>
      </c>
      <c r="F5592" s="2">
        <v>4181862185</v>
      </c>
    </row>
    <row r="5593" spans="1:6" x14ac:dyDescent="0.25">
      <c r="A5593" s="1">
        <v>40031</v>
      </c>
      <c r="B5593" s="2">
        <v>2883</v>
      </c>
      <c r="C5593" s="2">
        <v>2887.71</v>
      </c>
      <c r="D5593" s="2">
        <v>2826.74</v>
      </c>
      <c r="E5593" s="2">
        <v>2841.21</v>
      </c>
      <c r="F5593" s="2">
        <v>3686317290</v>
      </c>
    </row>
    <row r="5594" spans="1:6" x14ac:dyDescent="0.25">
      <c r="A5594" s="1">
        <v>40032</v>
      </c>
      <c r="B5594" s="2">
        <v>2823.64</v>
      </c>
      <c r="C5594" s="2">
        <v>2824.99</v>
      </c>
      <c r="D5594" s="2">
        <v>2780.01</v>
      </c>
      <c r="E5594" s="2">
        <v>2782.98</v>
      </c>
      <c r="F5594" s="2">
        <v>2849372557</v>
      </c>
    </row>
    <row r="5595" spans="1:6" x14ac:dyDescent="0.25">
      <c r="A5595" s="1">
        <v>40035</v>
      </c>
      <c r="B5595" s="2">
        <v>2788.56</v>
      </c>
      <c r="C5595" s="2">
        <v>2851.62</v>
      </c>
      <c r="D5595" s="2">
        <v>2788.56</v>
      </c>
      <c r="E5595" s="2">
        <v>2850.58</v>
      </c>
      <c r="F5595" s="2">
        <v>10230108636</v>
      </c>
    </row>
    <row r="5596" spans="1:6" x14ac:dyDescent="0.25">
      <c r="A5596" s="1">
        <v>40036</v>
      </c>
      <c r="B5596" s="2">
        <v>2861.62</v>
      </c>
      <c r="C5596" s="2">
        <v>2873.53</v>
      </c>
      <c r="D5596" s="2">
        <v>2856.39</v>
      </c>
      <c r="E5596" s="2">
        <v>2860.54</v>
      </c>
      <c r="F5596" s="2">
        <v>5470128739</v>
      </c>
    </row>
    <row r="5597" spans="1:6" x14ac:dyDescent="0.25">
      <c r="A5597" s="1">
        <v>40037</v>
      </c>
      <c r="B5597" s="2">
        <v>2843.02</v>
      </c>
      <c r="C5597" s="2">
        <v>2843.02</v>
      </c>
      <c r="D5597" s="2">
        <v>2817.95</v>
      </c>
      <c r="E5597" s="2">
        <v>2828.52</v>
      </c>
      <c r="F5597" s="2">
        <v>2861860654</v>
      </c>
    </row>
    <row r="5598" spans="1:6" x14ac:dyDescent="0.25">
      <c r="A5598" s="1">
        <v>40038</v>
      </c>
      <c r="B5598" s="2">
        <v>2854.69</v>
      </c>
      <c r="C5598" s="2">
        <v>2873.44</v>
      </c>
      <c r="D5598" s="2">
        <v>2850.27</v>
      </c>
      <c r="E5598" s="2">
        <v>2856.06</v>
      </c>
      <c r="F5598" s="2">
        <v>3179583958</v>
      </c>
    </row>
    <row r="5599" spans="1:6" x14ac:dyDescent="0.25">
      <c r="A5599" s="1">
        <v>40039</v>
      </c>
      <c r="B5599" s="2">
        <v>2859.7</v>
      </c>
      <c r="C5599" s="2">
        <v>2871.56</v>
      </c>
      <c r="D5599" s="2">
        <v>2847.27</v>
      </c>
      <c r="E5599" s="2">
        <v>2850.01</v>
      </c>
      <c r="F5599" s="2">
        <v>2790721083</v>
      </c>
    </row>
    <row r="5600" spans="1:6" x14ac:dyDescent="0.25">
      <c r="A5600" s="1">
        <v>40042</v>
      </c>
      <c r="B5600" s="2">
        <v>2836.36</v>
      </c>
      <c r="C5600" s="2">
        <v>2836.36</v>
      </c>
      <c r="D5600" s="2">
        <v>2760.61</v>
      </c>
      <c r="E5600" s="2">
        <v>2771.18</v>
      </c>
      <c r="F5600" s="2">
        <v>3239591108</v>
      </c>
    </row>
    <row r="5601" spans="1:6" x14ac:dyDescent="0.25">
      <c r="A5601" s="1">
        <v>40043</v>
      </c>
      <c r="B5601" s="2">
        <v>2719.86</v>
      </c>
      <c r="C5601" s="2">
        <v>2734.52</v>
      </c>
      <c r="D5601" s="2">
        <v>2693.13</v>
      </c>
      <c r="E5601" s="2">
        <v>2731.55</v>
      </c>
      <c r="F5601" s="2">
        <v>3202984087</v>
      </c>
    </row>
    <row r="5602" spans="1:6" x14ac:dyDescent="0.25">
      <c r="A5602" s="1">
        <v>40044</v>
      </c>
      <c r="B5602" s="2">
        <v>2747.01</v>
      </c>
      <c r="C5602" s="2">
        <v>2774.91</v>
      </c>
      <c r="D5602" s="2">
        <v>2747.01</v>
      </c>
      <c r="E5602" s="2">
        <v>2760.89</v>
      </c>
      <c r="F5602" s="2">
        <v>3005912770</v>
      </c>
    </row>
    <row r="5603" spans="1:6" x14ac:dyDescent="0.25">
      <c r="A5603" s="1">
        <v>40045</v>
      </c>
      <c r="B5603" s="2">
        <v>2779.28</v>
      </c>
      <c r="C5603" s="2">
        <v>2780.85</v>
      </c>
      <c r="D5603" s="2">
        <v>2713.52</v>
      </c>
      <c r="E5603" s="2">
        <v>2720.18</v>
      </c>
      <c r="F5603" s="2">
        <v>4264301775</v>
      </c>
    </row>
    <row r="5604" spans="1:6" x14ac:dyDescent="0.25">
      <c r="A5604" s="1">
        <v>40049</v>
      </c>
      <c r="B5604" s="2">
        <v>2720.18</v>
      </c>
      <c r="C5604" s="2">
        <v>2867.42</v>
      </c>
      <c r="D5604" s="2">
        <v>2720.18</v>
      </c>
      <c r="E5604" s="2">
        <v>2859.18</v>
      </c>
      <c r="F5604" s="2">
        <v>4259931173</v>
      </c>
    </row>
    <row r="5605" spans="1:6" x14ac:dyDescent="0.25">
      <c r="A5605" s="1">
        <v>40050</v>
      </c>
      <c r="B5605" s="2">
        <v>2857.14</v>
      </c>
      <c r="C5605" s="2">
        <v>2869.12</v>
      </c>
      <c r="D5605" s="2">
        <v>2852.59</v>
      </c>
      <c r="E5605" s="2">
        <v>2858.15</v>
      </c>
      <c r="F5605" s="2">
        <v>3384311302</v>
      </c>
    </row>
    <row r="5606" spans="1:6" x14ac:dyDescent="0.25">
      <c r="A5606" s="1">
        <v>40051</v>
      </c>
      <c r="B5606" s="2">
        <v>2873.29</v>
      </c>
      <c r="C5606" s="2">
        <v>2881.83</v>
      </c>
      <c r="D5606" s="2">
        <v>2859.51</v>
      </c>
      <c r="E5606" s="2">
        <v>2863.53</v>
      </c>
      <c r="F5606" s="2">
        <v>3420890246</v>
      </c>
    </row>
    <row r="5607" spans="1:6" x14ac:dyDescent="0.25">
      <c r="A5607" s="1">
        <v>40052</v>
      </c>
      <c r="B5607" s="2">
        <v>2859.73</v>
      </c>
      <c r="C5607" s="2">
        <v>2885.68</v>
      </c>
      <c r="D5607" s="2">
        <v>2857.61</v>
      </c>
      <c r="E5607" s="2">
        <v>2881.4</v>
      </c>
      <c r="F5607" s="2">
        <v>3831335004</v>
      </c>
    </row>
    <row r="5608" spans="1:6" x14ac:dyDescent="0.25">
      <c r="A5608" s="1">
        <v>40053</v>
      </c>
      <c r="B5608" s="2">
        <v>2895.43</v>
      </c>
      <c r="C5608" s="2">
        <v>2906.56</v>
      </c>
      <c r="D5608" s="2">
        <v>2868.57</v>
      </c>
      <c r="E5608" s="2">
        <v>2884.18</v>
      </c>
      <c r="F5608" s="2">
        <v>4215957356</v>
      </c>
    </row>
    <row r="5609" spans="1:6" x14ac:dyDescent="0.25">
      <c r="A5609" s="1">
        <v>40057</v>
      </c>
      <c r="B5609" s="2">
        <v>2856.87</v>
      </c>
      <c r="C5609" s="2">
        <v>2858.08</v>
      </c>
      <c r="D5609" s="2">
        <v>2833.09</v>
      </c>
      <c r="E5609" s="2">
        <v>2852.93</v>
      </c>
      <c r="F5609" s="2">
        <v>3291650061</v>
      </c>
    </row>
    <row r="5610" spans="1:6" x14ac:dyDescent="0.25">
      <c r="A5610" s="1">
        <v>40058</v>
      </c>
      <c r="B5610" s="2">
        <v>2807.19</v>
      </c>
      <c r="C5610" s="2">
        <v>2813.82</v>
      </c>
      <c r="D5610" s="2">
        <v>2795.54</v>
      </c>
      <c r="E5610" s="2">
        <v>2808.21</v>
      </c>
      <c r="F5610" s="2">
        <v>2577801072</v>
      </c>
    </row>
    <row r="5611" spans="1:6" x14ac:dyDescent="0.25">
      <c r="A5611" s="1">
        <v>40059</v>
      </c>
      <c r="B5611" s="2">
        <v>2804.65</v>
      </c>
      <c r="C5611" s="2">
        <v>2808.08</v>
      </c>
      <c r="D5611" s="2">
        <v>2774.06</v>
      </c>
      <c r="E5611" s="2">
        <v>2803.31</v>
      </c>
      <c r="F5611" s="2">
        <v>2772489171</v>
      </c>
    </row>
    <row r="5612" spans="1:6" x14ac:dyDescent="0.25">
      <c r="A5612" s="1">
        <v>40060</v>
      </c>
      <c r="B5612" s="2">
        <v>2808.12</v>
      </c>
      <c r="C5612" s="2">
        <v>2839.19</v>
      </c>
      <c r="D5612" s="2">
        <v>2805.51</v>
      </c>
      <c r="E5612" s="2">
        <v>2830.99</v>
      </c>
      <c r="F5612" s="2">
        <v>3287991338</v>
      </c>
    </row>
    <row r="5613" spans="1:6" x14ac:dyDescent="0.25">
      <c r="A5613" s="1">
        <v>40064</v>
      </c>
      <c r="B5613" s="2">
        <v>2848.85</v>
      </c>
      <c r="C5613" s="2">
        <v>2858.33</v>
      </c>
      <c r="D5613" s="2">
        <v>2842.45</v>
      </c>
      <c r="E5613" s="2">
        <v>2852.48</v>
      </c>
      <c r="F5613" s="2">
        <v>2656435802</v>
      </c>
    </row>
    <row r="5614" spans="1:6" x14ac:dyDescent="0.25">
      <c r="A5614" s="1">
        <v>40065</v>
      </c>
      <c r="B5614" s="2">
        <v>2853.62</v>
      </c>
      <c r="C5614" s="2">
        <v>2859.85</v>
      </c>
      <c r="D5614" s="2">
        <v>2815.24</v>
      </c>
      <c r="E5614" s="2">
        <v>2829.41</v>
      </c>
      <c r="F5614" s="2">
        <v>2726793336</v>
      </c>
    </row>
    <row r="5615" spans="1:6" x14ac:dyDescent="0.25">
      <c r="A5615" s="1">
        <v>40066</v>
      </c>
      <c r="B5615" s="2">
        <v>2828.68</v>
      </c>
      <c r="C5615" s="2">
        <v>2839.64</v>
      </c>
      <c r="D5615" s="2">
        <v>2824.33</v>
      </c>
      <c r="E5615" s="2">
        <v>2835.91</v>
      </c>
      <c r="F5615" s="2">
        <v>3146374398</v>
      </c>
    </row>
    <row r="5616" spans="1:6" x14ac:dyDescent="0.25">
      <c r="A5616" s="1">
        <v>40067</v>
      </c>
      <c r="B5616" s="2">
        <v>2841.24</v>
      </c>
      <c r="C5616" s="2">
        <v>2875.06</v>
      </c>
      <c r="D5616" s="2">
        <v>2840.61</v>
      </c>
      <c r="E5616" s="2">
        <v>2870.83</v>
      </c>
      <c r="F5616" s="2">
        <v>3509510891</v>
      </c>
    </row>
    <row r="5617" spans="1:6" x14ac:dyDescent="0.25">
      <c r="A5617" s="1">
        <v>40070</v>
      </c>
      <c r="B5617" s="2">
        <v>2852.94</v>
      </c>
      <c r="C5617" s="2">
        <v>2852.94</v>
      </c>
      <c r="D5617" s="2">
        <v>2814.99</v>
      </c>
      <c r="E5617" s="2">
        <v>2821.73</v>
      </c>
      <c r="F5617" s="2">
        <v>2915802583</v>
      </c>
    </row>
    <row r="5618" spans="1:6" x14ac:dyDescent="0.25">
      <c r="A5618" s="1">
        <v>40071</v>
      </c>
      <c r="B5618" s="2">
        <v>2821.73</v>
      </c>
      <c r="C5618" s="2">
        <v>2821.73</v>
      </c>
      <c r="D5618" s="2">
        <v>2780.73</v>
      </c>
      <c r="E5618" s="2">
        <v>2789.36</v>
      </c>
      <c r="F5618" s="2">
        <v>4006485137</v>
      </c>
    </row>
    <row r="5619" spans="1:6" x14ac:dyDescent="0.25">
      <c r="A5619" s="1">
        <v>40072</v>
      </c>
      <c r="B5619" s="2">
        <v>2798.02</v>
      </c>
      <c r="C5619" s="2">
        <v>2803.37</v>
      </c>
      <c r="D5619" s="2">
        <v>2758.31</v>
      </c>
      <c r="E5619" s="2">
        <v>2768.61</v>
      </c>
      <c r="F5619" s="2">
        <v>2818798299</v>
      </c>
    </row>
    <row r="5620" spans="1:6" x14ac:dyDescent="0.25">
      <c r="A5620" s="1">
        <v>40073</v>
      </c>
      <c r="B5620" s="2">
        <v>2791.8</v>
      </c>
      <c r="C5620" s="2">
        <v>2809.67</v>
      </c>
      <c r="D5620" s="2">
        <v>2771.97</v>
      </c>
      <c r="E5620" s="2">
        <v>2771.97</v>
      </c>
      <c r="F5620" s="2">
        <v>2974130597</v>
      </c>
    </row>
    <row r="5621" spans="1:6" x14ac:dyDescent="0.25">
      <c r="A5621" s="1">
        <v>40074</v>
      </c>
      <c r="B5621" s="2">
        <v>2767.77</v>
      </c>
      <c r="C5621" s="2">
        <v>2789.33</v>
      </c>
      <c r="D5621" s="2">
        <v>2754.62</v>
      </c>
      <c r="E5621" s="2">
        <v>2789.33</v>
      </c>
      <c r="F5621" s="2">
        <v>2583413573</v>
      </c>
    </row>
    <row r="5622" spans="1:6" x14ac:dyDescent="0.25">
      <c r="A5622" s="1">
        <v>40078</v>
      </c>
      <c r="B5622" s="2">
        <v>2785.9</v>
      </c>
      <c r="C5622" s="2">
        <v>2786.18</v>
      </c>
      <c r="D5622" s="2">
        <v>2772.17</v>
      </c>
      <c r="E5622" s="2">
        <v>2784.78</v>
      </c>
      <c r="F5622" s="2">
        <v>17941017893</v>
      </c>
    </row>
    <row r="5623" spans="1:6" x14ac:dyDescent="0.25">
      <c r="A5623" s="1">
        <v>40079</v>
      </c>
      <c r="B5623" s="2">
        <v>2807.56</v>
      </c>
      <c r="C5623" s="2">
        <v>2847.23</v>
      </c>
      <c r="D5623" s="2">
        <v>2807.56</v>
      </c>
      <c r="E5623" s="2">
        <v>2842.51</v>
      </c>
      <c r="F5623" s="2">
        <v>3343547135</v>
      </c>
    </row>
    <row r="5624" spans="1:6" x14ac:dyDescent="0.25">
      <c r="A5624" s="1">
        <v>40080</v>
      </c>
      <c r="B5624" s="2">
        <v>2841.05</v>
      </c>
      <c r="C5624" s="2">
        <v>2853.95</v>
      </c>
      <c r="D5624" s="2">
        <v>2827.04</v>
      </c>
      <c r="E5624" s="2">
        <v>2837.34</v>
      </c>
      <c r="F5624" s="2">
        <v>2708888814</v>
      </c>
    </row>
    <row r="5625" spans="1:6" x14ac:dyDescent="0.25">
      <c r="A5625" s="1">
        <v>40081</v>
      </c>
      <c r="B5625" s="2">
        <v>2822.45</v>
      </c>
      <c r="C5625" s="2">
        <v>2822.45</v>
      </c>
      <c r="D5625" s="2">
        <v>2801.43</v>
      </c>
      <c r="E5625" s="2">
        <v>2821.34</v>
      </c>
      <c r="F5625" s="2">
        <v>2800451015</v>
      </c>
    </row>
    <row r="5626" spans="1:6" x14ac:dyDescent="0.25">
      <c r="A5626" s="1">
        <v>40084</v>
      </c>
      <c r="B5626" s="2">
        <v>2818.58</v>
      </c>
      <c r="C5626" s="2">
        <v>2818.58</v>
      </c>
      <c r="D5626" s="2">
        <v>2772</v>
      </c>
      <c r="E5626" s="2">
        <v>2784.65</v>
      </c>
      <c r="F5626" s="2">
        <v>1394308089</v>
      </c>
    </row>
    <row r="5627" spans="1:6" x14ac:dyDescent="0.25">
      <c r="A5627" s="1">
        <v>40085</v>
      </c>
      <c r="B5627" s="2">
        <v>2800.12</v>
      </c>
      <c r="C5627" s="2">
        <v>2807.32</v>
      </c>
      <c r="D5627" s="2">
        <v>2787.41</v>
      </c>
      <c r="E5627" s="2">
        <v>2807.32</v>
      </c>
      <c r="F5627" s="2">
        <v>2042161705</v>
      </c>
    </row>
    <row r="5628" spans="1:6" x14ac:dyDescent="0.25">
      <c r="A5628" s="1">
        <v>40086</v>
      </c>
      <c r="B5628" s="2">
        <v>2796.88</v>
      </c>
      <c r="C5628" s="2">
        <v>2805.85</v>
      </c>
      <c r="D5628" s="2">
        <v>2785.02</v>
      </c>
      <c r="E5628" s="2">
        <v>2800.82</v>
      </c>
      <c r="F5628" s="2">
        <v>3069944933</v>
      </c>
    </row>
    <row r="5629" spans="1:6" x14ac:dyDescent="0.25">
      <c r="A5629" s="1">
        <v>40087</v>
      </c>
      <c r="B5629" s="2">
        <v>2805.8</v>
      </c>
      <c r="C5629" s="2">
        <v>2832.29</v>
      </c>
      <c r="D5629" s="2">
        <v>2794.54</v>
      </c>
      <c r="E5629" s="2">
        <v>2829.02</v>
      </c>
      <c r="F5629" s="2">
        <v>3807227844</v>
      </c>
    </row>
    <row r="5630" spans="1:6" x14ac:dyDescent="0.25">
      <c r="A5630" s="1">
        <v>40088</v>
      </c>
      <c r="B5630" s="2">
        <v>2796.98</v>
      </c>
      <c r="C5630" s="2">
        <v>2820.03</v>
      </c>
      <c r="D5630" s="2">
        <v>2771.02</v>
      </c>
      <c r="E5630" s="2">
        <v>2820.03</v>
      </c>
      <c r="F5630" s="2">
        <v>1908803486</v>
      </c>
    </row>
    <row r="5631" spans="1:6" x14ac:dyDescent="0.25">
      <c r="A5631" s="1">
        <v>40091</v>
      </c>
      <c r="B5631" s="2">
        <v>2821.54</v>
      </c>
      <c r="C5631" s="2">
        <v>2824.71</v>
      </c>
      <c r="D5631" s="2">
        <v>2811.62</v>
      </c>
      <c r="E5631" s="2">
        <v>2819.48</v>
      </c>
      <c r="F5631" s="2">
        <v>67258963290</v>
      </c>
    </row>
    <row r="5632" spans="1:6" x14ac:dyDescent="0.25">
      <c r="A5632" s="1">
        <v>40092</v>
      </c>
      <c r="B5632" s="2">
        <v>2855.65</v>
      </c>
      <c r="C5632" s="2">
        <v>2884.46</v>
      </c>
      <c r="D5632" s="2">
        <v>2855.65</v>
      </c>
      <c r="E5632" s="2">
        <v>2884.46</v>
      </c>
      <c r="F5632" s="2">
        <v>22590051490</v>
      </c>
    </row>
    <row r="5633" spans="1:6" x14ac:dyDescent="0.25">
      <c r="A5633" s="1">
        <v>40093</v>
      </c>
      <c r="B5633" s="2">
        <v>2919.35</v>
      </c>
      <c r="C5633" s="2">
        <v>2967.06</v>
      </c>
      <c r="D5633" s="2">
        <v>2919.35</v>
      </c>
      <c r="E5633" s="2">
        <v>2967.06</v>
      </c>
      <c r="F5633" s="2">
        <v>5320506357</v>
      </c>
    </row>
    <row r="5634" spans="1:6" x14ac:dyDescent="0.25">
      <c r="A5634" s="1">
        <v>40094</v>
      </c>
      <c r="B5634" s="2">
        <v>2971.32</v>
      </c>
      <c r="C5634" s="2">
        <v>2971.32</v>
      </c>
      <c r="D5634" s="2">
        <v>2948.41</v>
      </c>
      <c r="E5634" s="2">
        <v>2968.02</v>
      </c>
      <c r="F5634" s="2">
        <v>4472327269</v>
      </c>
    </row>
    <row r="5635" spans="1:6" x14ac:dyDescent="0.25">
      <c r="A5635" s="1">
        <v>40095</v>
      </c>
      <c r="B5635" s="2">
        <v>2967.96</v>
      </c>
      <c r="C5635" s="2">
        <v>2967.96</v>
      </c>
      <c r="D5635" s="2">
        <v>2939.57</v>
      </c>
      <c r="E5635" s="2">
        <v>2942.78</v>
      </c>
      <c r="F5635" s="2">
        <v>3624448409</v>
      </c>
    </row>
    <row r="5636" spans="1:6" x14ac:dyDescent="0.25">
      <c r="A5636" s="1">
        <v>40098</v>
      </c>
      <c r="B5636" s="2">
        <v>2944.51</v>
      </c>
      <c r="C5636" s="2">
        <v>2966.25</v>
      </c>
      <c r="D5636" s="2">
        <v>2925.29</v>
      </c>
      <c r="E5636" s="2">
        <v>2930.97</v>
      </c>
      <c r="F5636" s="2">
        <v>2248707991</v>
      </c>
    </row>
    <row r="5637" spans="1:6" x14ac:dyDescent="0.25">
      <c r="A5637" s="1">
        <v>40099</v>
      </c>
      <c r="B5637" s="2">
        <v>2935.69</v>
      </c>
      <c r="C5637" s="2">
        <v>2949.75</v>
      </c>
      <c r="D5637" s="2">
        <v>2915.28</v>
      </c>
      <c r="E5637" s="2">
        <v>2930.09</v>
      </c>
      <c r="F5637" s="2">
        <v>2442560350</v>
      </c>
    </row>
    <row r="5638" spans="1:6" x14ac:dyDescent="0.25">
      <c r="A5638" s="1">
        <v>40100</v>
      </c>
      <c r="B5638" s="2">
        <v>2933.51</v>
      </c>
      <c r="C5638" s="2">
        <v>2945.84</v>
      </c>
      <c r="D5638" s="2">
        <v>2921.06</v>
      </c>
      <c r="E5638" s="2">
        <v>2930.7</v>
      </c>
      <c r="F5638" s="2">
        <v>3584031174</v>
      </c>
    </row>
    <row r="5639" spans="1:6" x14ac:dyDescent="0.25">
      <c r="A5639" s="1">
        <v>40101</v>
      </c>
      <c r="B5639" s="2">
        <v>2959.4</v>
      </c>
      <c r="C5639" s="2">
        <v>2961.57</v>
      </c>
      <c r="D5639" s="2">
        <v>2939.03</v>
      </c>
      <c r="E5639" s="2">
        <v>2942.79</v>
      </c>
      <c r="F5639" s="2">
        <v>3268905418</v>
      </c>
    </row>
    <row r="5640" spans="1:6" x14ac:dyDescent="0.25">
      <c r="A5640" s="1">
        <v>40102</v>
      </c>
      <c r="B5640" s="2">
        <v>2947.13</v>
      </c>
      <c r="C5640" s="2">
        <v>2947.4</v>
      </c>
      <c r="D5640" s="2">
        <v>2922.15</v>
      </c>
      <c r="E5640" s="2">
        <v>2922.82</v>
      </c>
      <c r="F5640" s="2">
        <v>2212504604</v>
      </c>
    </row>
    <row r="5641" spans="1:6" x14ac:dyDescent="0.25">
      <c r="A5641" s="1">
        <v>40105</v>
      </c>
      <c r="B5641" s="2">
        <v>2922.49</v>
      </c>
      <c r="C5641" s="2">
        <v>2940.61</v>
      </c>
      <c r="D5641" s="2">
        <v>2911.1</v>
      </c>
      <c r="E5641" s="2">
        <v>2932.2</v>
      </c>
      <c r="F5641" s="2">
        <v>2297725247</v>
      </c>
    </row>
    <row r="5642" spans="1:6" x14ac:dyDescent="0.25">
      <c r="A5642" s="1">
        <v>40106</v>
      </c>
      <c r="B5642" s="2">
        <v>2948.37</v>
      </c>
      <c r="C5642" s="2">
        <v>2969.46</v>
      </c>
      <c r="D5642" s="2">
        <v>2939.25</v>
      </c>
      <c r="E5642" s="2">
        <v>2945.26</v>
      </c>
      <c r="F5642" s="2">
        <v>4276363819</v>
      </c>
    </row>
    <row r="5643" spans="1:6" x14ac:dyDescent="0.25">
      <c r="A5643" s="1">
        <v>40107</v>
      </c>
      <c r="B5643" s="2">
        <v>2950.31</v>
      </c>
      <c r="C5643" s="2">
        <v>2953.32</v>
      </c>
      <c r="D5643" s="2">
        <v>2915.37</v>
      </c>
      <c r="E5643" s="2">
        <v>2919.9</v>
      </c>
      <c r="F5643" s="2">
        <v>3438939391</v>
      </c>
    </row>
    <row r="5644" spans="1:6" x14ac:dyDescent="0.25">
      <c r="A5644" s="1">
        <v>40108</v>
      </c>
      <c r="B5644" s="2">
        <v>2917.46</v>
      </c>
      <c r="C5644" s="2">
        <v>2917.46</v>
      </c>
      <c r="D5644" s="2">
        <v>2883.14</v>
      </c>
      <c r="E5644" s="2">
        <v>2888.72</v>
      </c>
      <c r="F5644" s="2">
        <v>3797248631</v>
      </c>
    </row>
    <row r="5645" spans="1:6" x14ac:dyDescent="0.25">
      <c r="A5645" s="1">
        <v>40109</v>
      </c>
      <c r="B5645" s="2">
        <v>2899.65</v>
      </c>
      <c r="C5645" s="2">
        <v>2932.99</v>
      </c>
      <c r="D5645" s="2">
        <v>2899.65</v>
      </c>
      <c r="E5645" s="2">
        <v>2932.99</v>
      </c>
      <c r="F5645" s="2">
        <v>3731249631</v>
      </c>
    </row>
    <row r="5646" spans="1:6" x14ac:dyDescent="0.25">
      <c r="A5646" s="1">
        <v>40112</v>
      </c>
      <c r="B5646" s="2">
        <v>2938.25</v>
      </c>
      <c r="C5646" s="2">
        <v>2942.28</v>
      </c>
      <c r="D5646" s="2">
        <v>2922.55</v>
      </c>
      <c r="E5646" s="2">
        <v>2941.53</v>
      </c>
      <c r="F5646" s="2">
        <v>2904510164</v>
      </c>
    </row>
    <row r="5647" spans="1:6" x14ac:dyDescent="0.25">
      <c r="A5647" s="1">
        <v>40113</v>
      </c>
      <c r="B5647" s="2">
        <v>2929.52</v>
      </c>
      <c r="C5647" s="2">
        <v>2942.08</v>
      </c>
      <c r="D5647" s="2">
        <v>2915.68</v>
      </c>
      <c r="E5647" s="2">
        <v>2935.74</v>
      </c>
      <c r="F5647" s="2">
        <v>3284276793</v>
      </c>
    </row>
    <row r="5648" spans="1:6" x14ac:dyDescent="0.25">
      <c r="A5648" s="1">
        <v>40114</v>
      </c>
      <c r="B5648" s="2">
        <v>2933.74</v>
      </c>
      <c r="C5648" s="2">
        <v>2933.74</v>
      </c>
      <c r="D5648" s="2">
        <v>2897.17</v>
      </c>
      <c r="E5648" s="2">
        <v>2908.21</v>
      </c>
      <c r="F5648" s="2">
        <v>3541257401</v>
      </c>
    </row>
    <row r="5649" spans="1:6" x14ac:dyDescent="0.25">
      <c r="A5649" s="1">
        <v>40115</v>
      </c>
      <c r="B5649" s="2">
        <v>2869.39</v>
      </c>
      <c r="C5649" s="2">
        <v>2875.42</v>
      </c>
      <c r="D5649" s="2">
        <v>2848.56</v>
      </c>
      <c r="E5649" s="2">
        <v>2862.33</v>
      </c>
      <c r="F5649" s="2">
        <v>3317997052</v>
      </c>
    </row>
    <row r="5650" spans="1:6" x14ac:dyDescent="0.25">
      <c r="A5650" s="1">
        <v>40116</v>
      </c>
      <c r="B5650" s="2">
        <v>2912.94</v>
      </c>
      <c r="C5650" s="2">
        <v>2931.85</v>
      </c>
      <c r="D5650" s="2">
        <v>2895.19</v>
      </c>
      <c r="E5650" s="2">
        <v>2908.5</v>
      </c>
      <c r="F5650" s="2">
        <v>5358781841</v>
      </c>
    </row>
    <row r="5651" spans="1:6" x14ac:dyDescent="0.25">
      <c r="A5651" s="1">
        <v>40120</v>
      </c>
      <c r="B5651" s="2">
        <v>2938.56</v>
      </c>
      <c r="C5651" s="2">
        <v>2947.23</v>
      </c>
      <c r="D5651" s="2">
        <v>2892.16</v>
      </c>
      <c r="E5651" s="2">
        <v>2908.24</v>
      </c>
      <c r="F5651" s="2">
        <v>8813942239</v>
      </c>
    </row>
    <row r="5652" spans="1:6" x14ac:dyDescent="0.25">
      <c r="A5652" s="1">
        <v>40121</v>
      </c>
      <c r="B5652" s="2">
        <v>2915.9</v>
      </c>
      <c r="C5652" s="2">
        <v>2933.52</v>
      </c>
      <c r="D5652" s="2">
        <v>2906.5</v>
      </c>
      <c r="E5652" s="2">
        <v>2907.63</v>
      </c>
      <c r="F5652" s="2">
        <v>3837548995</v>
      </c>
    </row>
    <row r="5653" spans="1:6" x14ac:dyDescent="0.25">
      <c r="A5653" s="1">
        <v>40122</v>
      </c>
      <c r="B5653" s="2">
        <v>2912.12</v>
      </c>
      <c r="C5653" s="2">
        <v>2944.51</v>
      </c>
      <c r="D5653" s="2">
        <v>2912.12</v>
      </c>
      <c r="E5653" s="2">
        <v>2944.51</v>
      </c>
      <c r="F5653" s="2">
        <v>4335424412</v>
      </c>
    </row>
    <row r="5654" spans="1:6" x14ac:dyDescent="0.25">
      <c r="A5654" s="1">
        <v>40123</v>
      </c>
      <c r="B5654" s="2">
        <v>2954.81</v>
      </c>
      <c r="C5654" s="2">
        <v>2954.81</v>
      </c>
      <c r="D5654" s="2">
        <v>2928.05</v>
      </c>
      <c r="E5654" s="2">
        <v>2931.47</v>
      </c>
      <c r="F5654" s="2">
        <v>3668377422</v>
      </c>
    </row>
    <row r="5655" spans="1:6" x14ac:dyDescent="0.25">
      <c r="A5655" s="1">
        <v>40126</v>
      </c>
      <c r="B5655" s="2">
        <v>2909.8</v>
      </c>
      <c r="C5655" s="2">
        <v>2931.93</v>
      </c>
      <c r="D5655" s="2">
        <v>2903.73</v>
      </c>
      <c r="E5655" s="2">
        <v>2915.71</v>
      </c>
      <c r="F5655" s="2">
        <v>3177603801</v>
      </c>
    </row>
    <row r="5656" spans="1:6" x14ac:dyDescent="0.25">
      <c r="A5656" s="1">
        <v>40127</v>
      </c>
      <c r="B5656" s="2">
        <v>2948</v>
      </c>
      <c r="C5656" s="2">
        <v>2996.71</v>
      </c>
      <c r="D5656" s="2">
        <v>2945.9</v>
      </c>
      <c r="E5656" s="2">
        <v>2996.71</v>
      </c>
      <c r="F5656" s="2">
        <v>5184604543</v>
      </c>
    </row>
    <row r="5657" spans="1:6" x14ac:dyDescent="0.25">
      <c r="A5657" s="1">
        <v>40128</v>
      </c>
      <c r="B5657" s="2">
        <v>2997.03</v>
      </c>
      <c r="C5657" s="2">
        <v>3047.14</v>
      </c>
      <c r="D5657" s="2">
        <v>2991.53</v>
      </c>
      <c r="E5657" s="2">
        <v>3047.14</v>
      </c>
      <c r="F5657" s="2">
        <v>5756447594</v>
      </c>
    </row>
    <row r="5658" spans="1:6" x14ac:dyDescent="0.25">
      <c r="A5658" s="1">
        <v>40129</v>
      </c>
      <c r="B5658" s="2">
        <v>3049.1</v>
      </c>
      <c r="C5658" s="2">
        <v>3073.92</v>
      </c>
      <c r="D5658" s="2">
        <v>3042.44</v>
      </c>
      <c r="E5658" s="2">
        <v>3073.92</v>
      </c>
      <c r="F5658" s="2">
        <v>5139024998</v>
      </c>
    </row>
    <row r="5659" spans="1:6" x14ac:dyDescent="0.25">
      <c r="A5659" s="1">
        <v>40130</v>
      </c>
      <c r="B5659" s="2">
        <v>3065.2</v>
      </c>
      <c r="C5659" s="2">
        <v>3065.59</v>
      </c>
      <c r="D5659" s="2">
        <v>3016.96</v>
      </c>
      <c r="E5659" s="2">
        <v>3034.32</v>
      </c>
      <c r="F5659" s="2">
        <v>4004764715</v>
      </c>
    </row>
    <row r="5660" spans="1:6" x14ac:dyDescent="0.25">
      <c r="A5660" s="1">
        <v>40133</v>
      </c>
      <c r="B5660" s="2">
        <v>3034.32</v>
      </c>
      <c r="C5660" s="2">
        <v>3034.32</v>
      </c>
      <c r="D5660" s="2">
        <v>2999.33</v>
      </c>
      <c r="E5660" s="2">
        <v>3011.36</v>
      </c>
      <c r="F5660" s="2">
        <v>4137276746</v>
      </c>
    </row>
    <row r="5661" spans="1:6" x14ac:dyDescent="0.25">
      <c r="A5661" s="1">
        <v>40134</v>
      </c>
      <c r="B5661" s="2">
        <v>3029.92</v>
      </c>
      <c r="C5661" s="2">
        <v>3032.46</v>
      </c>
      <c r="D5661" s="2">
        <v>3010.59</v>
      </c>
      <c r="E5661" s="2">
        <v>3032.09</v>
      </c>
      <c r="F5661" s="2">
        <v>3609292135</v>
      </c>
    </row>
    <row r="5662" spans="1:6" x14ac:dyDescent="0.25">
      <c r="A5662" s="1">
        <v>40135</v>
      </c>
      <c r="B5662" s="2">
        <v>3039.61</v>
      </c>
      <c r="C5662" s="2">
        <v>3062.83</v>
      </c>
      <c r="D5662" s="2">
        <v>3036.78</v>
      </c>
      <c r="E5662" s="2">
        <v>3052.61</v>
      </c>
      <c r="F5662" s="2">
        <v>4257181693</v>
      </c>
    </row>
    <row r="5663" spans="1:6" x14ac:dyDescent="0.25">
      <c r="A5663" s="1">
        <v>40136</v>
      </c>
      <c r="B5663" s="2">
        <v>3053.81</v>
      </c>
      <c r="C5663" s="2">
        <v>3083.54</v>
      </c>
      <c r="D5663" s="2">
        <v>3053.2</v>
      </c>
      <c r="E5663" s="2">
        <v>3083.3</v>
      </c>
      <c r="F5663" s="2">
        <v>3060102513</v>
      </c>
    </row>
    <row r="5664" spans="1:6" x14ac:dyDescent="0.25">
      <c r="A5664" s="1">
        <v>40137</v>
      </c>
      <c r="B5664" s="2">
        <v>3077.05</v>
      </c>
      <c r="C5664" s="2">
        <v>3083.75</v>
      </c>
      <c r="D5664" s="2">
        <v>3052.56</v>
      </c>
      <c r="E5664" s="2">
        <v>3068.73</v>
      </c>
      <c r="F5664" s="2">
        <v>3470295443</v>
      </c>
    </row>
    <row r="5665" spans="1:6" x14ac:dyDescent="0.25">
      <c r="A5665" s="1">
        <v>40140</v>
      </c>
      <c r="B5665" s="2">
        <v>3071.64</v>
      </c>
      <c r="C5665" s="2">
        <v>3072.55</v>
      </c>
      <c r="D5665" s="2">
        <v>3048</v>
      </c>
      <c r="E5665" s="2">
        <v>3048</v>
      </c>
      <c r="F5665" s="2">
        <v>2826943553</v>
      </c>
    </row>
    <row r="5666" spans="1:6" x14ac:dyDescent="0.25">
      <c r="A5666" s="1">
        <v>40141</v>
      </c>
      <c r="B5666" s="2">
        <v>3072.77</v>
      </c>
      <c r="C5666" s="2">
        <v>3088.53</v>
      </c>
      <c r="D5666" s="2">
        <v>3061.9</v>
      </c>
      <c r="E5666" s="2">
        <v>3074.66</v>
      </c>
      <c r="F5666" s="2">
        <v>4244363029</v>
      </c>
    </row>
    <row r="5667" spans="1:6" x14ac:dyDescent="0.25">
      <c r="A5667" s="1">
        <v>40142</v>
      </c>
      <c r="B5667" s="2">
        <v>3072.13</v>
      </c>
      <c r="C5667" s="2">
        <v>3079.45</v>
      </c>
      <c r="D5667" s="2">
        <v>3053.41</v>
      </c>
      <c r="E5667" s="2">
        <v>3064.3</v>
      </c>
      <c r="F5667" s="2">
        <v>3010675441</v>
      </c>
    </row>
    <row r="5668" spans="1:6" x14ac:dyDescent="0.25">
      <c r="A5668" s="1">
        <v>40143</v>
      </c>
      <c r="B5668" s="2">
        <v>3067.71</v>
      </c>
      <c r="C5668" s="2">
        <v>3092.48</v>
      </c>
      <c r="D5668" s="2">
        <v>3067.71</v>
      </c>
      <c r="E5668" s="2">
        <v>3089.82</v>
      </c>
      <c r="F5668" s="2">
        <v>2849557249</v>
      </c>
    </row>
    <row r="5669" spans="1:6" x14ac:dyDescent="0.25">
      <c r="A5669" s="1">
        <v>40144</v>
      </c>
      <c r="B5669" s="2">
        <v>3029.85</v>
      </c>
      <c r="C5669" s="2">
        <v>3060.22</v>
      </c>
      <c r="D5669" s="2">
        <v>3021.02</v>
      </c>
      <c r="E5669" s="2">
        <v>3044.97</v>
      </c>
      <c r="F5669" s="2">
        <v>66926610090</v>
      </c>
    </row>
    <row r="5670" spans="1:6" x14ac:dyDescent="0.25">
      <c r="A5670" s="1">
        <v>40148</v>
      </c>
      <c r="B5670" s="2">
        <v>3051.45</v>
      </c>
      <c r="C5670" s="2">
        <v>3097.92</v>
      </c>
      <c r="D5670" s="2">
        <v>3050.54</v>
      </c>
      <c r="E5670" s="2">
        <v>3097.92</v>
      </c>
      <c r="F5670" s="2">
        <v>3109951784</v>
      </c>
    </row>
    <row r="5671" spans="1:6" x14ac:dyDescent="0.25">
      <c r="A5671" s="1">
        <v>40149</v>
      </c>
      <c r="B5671" s="2">
        <v>3108.4</v>
      </c>
      <c r="C5671" s="2">
        <v>3130.43</v>
      </c>
      <c r="D5671" s="2">
        <v>3107.74</v>
      </c>
      <c r="E5671" s="2">
        <v>3119.96</v>
      </c>
      <c r="F5671" s="2">
        <v>4922314948</v>
      </c>
    </row>
    <row r="5672" spans="1:6" x14ac:dyDescent="0.25">
      <c r="A5672" s="1">
        <v>40150</v>
      </c>
      <c r="B5672" s="2">
        <v>3113.82</v>
      </c>
      <c r="C5672" s="2">
        <v>3113.82</v>
      </c>
      <c r="D5672" s="2">
        <v>3076.05</v>
      </c>
      <c r="E5672" s="2">
        <v>3090.91</v>
      </c>
      <c r="F5672" s="2">
        <v>2641057436</v>
      </c>
    </row>
    <row r="5673" spans="1:6" x14ac:dyDescent="0.25">
      <c r="A5673" s="1">
        <v>40151</v>
      </c>
      <c r="B5673" s="2">
        <v>3076.36</v>
      </c>
      <c r="C5673" s="2">
        <v>3082.85</v>
      </c>
      <c r="D5673" s="2">
        <v>3051.49</v>
      </c>
      <c r="E5673" s="2">
        <v>3061.99</v>
      </c>
      <c r="F5673" s="2">
        <v>2390540865</v>
      </c>
    </row>
    <row r="5674" spans="1:6" x14ac:dyDescent="0.25">
      <c r="A5674" s="1">
        <v>40154</v>
      </c>
      <c r="B5674" s="2">
        <v>3062.54</v>
      </c>
      <c r="C5674" s="2">
        <v>3064.9</v>
      </c>
      <c r="D5674" s="2">
        <v>3041.23</v>
      </c>
      <c r="E5674" s="2">
        <v>3046.63</v>
      </c>
      <c r="F5674" s="2">
        <v>11700717227</v>
      </c>
    </row>
    <row r="5675" spans="1:6" x14ac:dyDescent="0.25">
      <c r="A5675" s="1">
        <v>40155</v>
      </c>
      <c r="B5675" s="2">
        <v>3046.14</v>
      </c>
      <c r="C5675" s="2">
        <v>3046.14</v>
      </c>
      <c r="D5675" s="2">
        <v>3012.07</v>
      </c>
      <c r="E5675" s="2">
        <v>3012.07</v>
      </c>
      <c r="F5675" s="2">
        <v>3710941358</v>
      </c>
    </row>
    <row r="5676" spans="1:6" x14ac:dyDescent="0.25">
      <c r="A5676" s="1">
        <v>40156</v>
      </c>
      <c r="B5676" s="2">
        <v>3005.89</v>
      </c>
      <c r="C5676" s="2">
        <v>3008.27</v>
      </c>
      <c r="D5676" s="2">
        <v>2979.99</v>
      </c>
      <c r="E5676" s="2">
        <v>2981.25</v>
      </c>
      <c r="F5676" s="2">
        <v>2715372961</v>
      </c>
    </row>
    <row r="5677" spans="1:6" x14ac:dyDescent="0.25">
      <c r="A5677" s="1">
        <v>40157</v>
      </c>
      <c r="B5677" s="2">
        <v>2993.76</v>
      </c>
      <c r="C5677" s="2">
        <v>3006.57</v>
      </c>
      <c r="D5677" s="2">
        <v>2988.12</v>
      </c>
      <c r="E5677" s="2">
        <v>3006.57</v>
      </c>
      <c r="F5677" s="2">
        <v>2151091258</v>
      </c>
    </row>
    <row r="5678" spans="1:6" x14ac:dyDescent="0.25">
      <c r="A5678" s="1">
        <v>40158</v>
      </c>
      <c r="B5678" s="2">
        <v>3012.49</v>
      </c>
      <c r="C5678" s="2">
        <v>3031.13</v>
      </c>
      <c r="D5678" s="2">
        <v>3007.8</v>
      </c>
      <c r="E5678" s="2">
        <v>3031.13</v>
      </c>
      <c r="F5678" s="2">
        <v>2395708678</v>
      </c>
    </row>
    <row r="5679" spans="1:6" x14ac:dyDescent="0.25">
      <c r="A5679" s="1">
        <v>40161</v>
      </c>
      <c r="B5679" s="2">
        <v>3027.86</v>
      </c>
      <c r="C5679" s="2">
        <v>3042.1</v>
      </c>
      <c r="D5679" s="2">
        <v>3018.85</v>
      </c>
      <c r="E5679" s="2">
        <v>3042.1</v>
      </c>
      <c r="F5679" s="2">
        <v>1651935105</v>
      </c>
    </row>
    <row r="5680" spans="1:6" x14ac:dyDescent="0.25">
      <c r="A5680" s="1">
        <v>40162</v>
      </c>
      <c r="B5680" s="2">
        <v>3045.08</v>
      </c>
      <c r="C5680" s="2">
        <v>3057.01</v>
      </c>
      <c r="D5680" s="2">
        <v>3040.4</v>
      </c>
      <c r="E5680" s="2">
        <v>3046.57</v>
      </c>
      <c r="F5680" s="2">
        <v>2522043605</v>
      </c>
    </row>
    <row r="5681" spans="1:6" x14ac:dyDescent="0.25">
      <c r="A5681" s="1">
        <v>40163</v>
      </c>
      <c r="B5681" s="2">
        <v>3043.61</v>
      </c>
      <c r="C5681" s="2">
        <v>3043.61</v>
      </c>
      <c r="D5681" s="2">
        <v>3014.74</v>
      </c>
      <c r="E5681" s="2">
        <v>3032.37</v>
      </c>
      <c r="F5681" s="2">
        <v>3122231635</v>
      </c>
    </row>
    <row r="5682" spans="1:6" x14ac:dyDescent="0.25">
      <c r="A5682" s="1">
        <v>40164</v>
      </c>
      <c r="B5682" s="2">
        <v>3036.98</v>
      </c>
      <c r="C5682" s="2">
        <v>3051.05</v>
      </c>
      <c r="D5682" s="2">
        <v>3032.78</v>
      </c>
      <c r="E5682" s="2">
        <v>3048.15</v>
      </c>
      <c r="F5682" s="2">
        <v>3973344891</v>
      </c>
    </row>
    <row r="5683" spans="1:6" x14ac:dyDescent="0.25">
      <c r="A5683" s="1">
        <v>40165</v>
      </c>
      <c r="B5683" s="2">
        <v>3022.41</v>
      </c>
      <c r="C5683" s="2">
        <v>3022.41</v>
      </c>
      <c r="D5683" s="2">
        <v>3010.55</v>
      </c>
      <c r="E5683" s="2">
        <v>3016.99</v>
      </c>
      <c r="F5683" s="2">
        <v>2653078870</v>
      </c>
    </row>
    <row r="5684" spans="1:6" x14ac:dyDescent="0.25">
      <c r="A5684" s="1">
        <v>40168</v>
      </c>
      <c r="B5684" s="2">
        <v>3018.79</v>
      </c>
      <c r="C5684" s="2">
        <v>3020.56</v>
      </c>
      <c r="D5684" s="2">
        <v>3005.39</v>
      </c>
      <c r="E5684" s="2">
        <v>3020.56</v>
      </c>
      <c r="F5684" s="2">
        <v>2775442081</v>
      </c>
    </row>
    <row r="5685" spans="1:6" x14ac:dyDescent="0.25">
      <c r="A5685" s="1">
        <v>40169</v>
      </c>
      <c r="B5685" s="2">
        <v>3018.04</v>
      </c>
      <c r="C5685" s="2">
        <v>3021.45</v>
      </c>
      <c r="D5685" s="2">
        <v>3006</v>
      </c>
      <c r="E5685" s="2">
        <v>3016.16</v>
      </c>
      <c r="F5685" s="2">
        <v>2183844980</v>
      </c>
    </row>
    <row r="5686" spans="1:6" x14ac:dyDescent="0.25">
      <c r="A5686" s="1">
        <v>40170</v>
      </c>
      <c r="B5686" s="2">
        <v>3016.16</v>
      </c>
      <c r="C5686" s="2">
        <v>3031.25</v>
      </c>
      <c r="D5686" s="2">
        <v>3014.64</v>
      </c>
      <c r="E5686" s="2">
        <v>3024.33</v>
      </c>
      <c r="F5686" s="2">
        <v>3629017040</v>
      </c>
    </row>
    <row r="5687" spans="1:6" x14ac:dyDescent="0.25">
      <c r="A5687" s="1">
        <v>40175</v>
      </c>
      <c r="B5687" s="2">
        <v>3022.71</v>
      </c>
      <c r="C5687" s="2">
        <v>3032.84</v>
      </c>
      <c r="D5687" s="2">
        <v>3016.09</v>
      </c>
      <c r="E5687" s="2">
        <v>3032.84</v>
      </c>
      <c r="F5687" s="2">
        <v>2037521119</v>
      </c>
    </row>
    <row r="5688" spans="1:6" x14ac:dyDescent="0.25">
      <c r="A5688" s="1">
        <v>40176</v>
      </c>
      <c r="B5688" s="2">
        <v>3036.13</v>
      </c>
      <c r="C5688" s="2">
        <v>3052.68</v>
      </c>
      <c r="D5688" s="2">
        <v>3034.92</v>
      </c>
      <c r="E5688" s="2">
        <v>3052.68</v>
      </c>
      <c r="F5688" s="2">
        <v>3478949295</v>
      </c>
    </row>
    <row r="5689" spans="1:6" x14ac:dyDescent="0.25">
      <c r="A5689" s="1">
        <v>40182</v>
      </c>
      <c r="B5689" s="2">
        <v>3051.3</v>
      </c>
      <c r="C5689" s="2">
        <v>3052.28</v>
      </c>
      <c r="D5689" s="2">
        <v>3005.01</v>
      </c>
      <c r="E5689" s="2">
        <v>3005.01</v>
      </c>
      <c r="F5689" s="2">
        <v>1737315455</v>
      </c>
    </row>
    <row r="5690" spans="1:6" x14ac:dyDescent="0.25">
      <c r="A5690" s="1">
        <v>40183</v>
      </c>
      <c r="B5690" s="2">
        <v>3012.55</v>
      </c>
      <c r="C5690" s="2">
        <v>3034.07</v>
      </c>
      <c r="D5690" s="2">
        <v>3011.49</v>
      </c>
      <c r="E5690" s="2">
        <v>3028.46</v>
      </c>
      <c r="F5690" s="2">
        <v>2552745711</v>
      </c>
    </row>
    <row r="5691" spans="1:6" x14ac:dyDescent="0.25">
      <c r="A5691" s="1">
        <v>40184</v>
      </c>
      <c r="B5691" s="2">
        <v>3035.29</v>
      </c>
      <c r="C5691" s="2">
        <v>3041.27</v>
      </c>
      <c r="D5691" s="2">
        <v>3029.51</v>
      </c>
      <c r="E5691" s="2">
        <v>3039.93</v>
      </c>
      <c r="F5691" s="2">
        <v>2410440006</v>
      </c>
    </row>
    <row r="5692" spans="1:6" x14ac:dyDescent="0.25">
      <c r="A5692" s="1">
        <v>40185</v>
      </c>
      <c r="B5692" s="2">
        <v>3043.09</v>
      </c>
      <c r="C5692" s="2">
        <v>3077.78</v>
      </c>
      <c r="D5692" s="2">
        <v>3041.86</v>
      </c>
      <c r="E5692" s="2">
        <v>3077.78</v>
      </c>
      <c r="F5692" s="2">
        <v>2540159887</v>
      </c>
    </row>
    <row r="5693" spans="1:6" x14ac:dyDescent="0.25">
      <c r="A5693" s="1">
        <v>40186</v>
      </c>
      <c r="B5693" s="2">
        <v>3077.49</v>
      </c>
      <c r="C5693" s="2">
        <v>3077.49</v>
      </c>
      <c r="D5693" s="2">
        <v>3062.55</v>
      </c>
      <c r="E5693" s="2">
        <v>3077.18</v>
      </c>
      <c r="F5693" s="2">
        <v>2404943794</v>
      </c>
    </row>
    <row r="5694" spans="1:6" x14ac:dyDescent="0.25">
      <c r="A5694" s="1">
        <v>40189</v>
      </c>
      <c r="B5694" s="2">
        <v>3078.35</v>
      </c>
      <c r="C5694" s="2">
        <v>3089.38</v>
      </c>
      <c r="D5694" s="2">
        <v>3071.43</v>
      </c>
      <c r="E5694" s="2">
        <v>3087.35</v>
      </c>
      <c r="F5694" s="2">
        <v>2726201779</v>
      </c>
    </row>
    <row r="5695" spans="1:6" x14ac:dyDescent="0.25">
      <c r="A5695" s="1">
        <v>40190</v>
      </c>
      <c r="B5695" s="2">
        <v>3091.25</v>
      </c>
      <c r="C5695" s="2">
        <v>3110.84</v>
      </c>
      <c r="D5695" s="2">
        <v>3091.25</v>
      </c>
      <c r="E5695" s="2">
        <v>3105.62</v>
      </c>
      <c r="F5695" s="2">
        <v>3053794871</v>
      </c>
    </row>
    <row r="5696" spans="1:6" x14ac:dyDescent="0.25">
      <c r="A5696" s="1">
        <v>40191</v>
      </c>
      <c r="B5696" s="2">
        <v>3103.33</v>
      </c>
      <c r="C5696" s="2">
        <v>3106.36</v>
      </c>
      <c r="D5696" s="2">
        <v>3082.31</v>
      </c>
      <c r="E5696" s="2">
        <v>3096.7</v>
      </c>
      <c r="F5696" s="2">
        <v>3720626433</v>
      </c>
    </row>
    <row r="5697" spans="1:6" x14ac:dyDescent="0.25">
      <c r="A5697" s="1">
        <v>40192</v>
      </c>
      <c r="B5697" s="2">
        <v>3098.34</v>
      </c>
      <c r="C5697" s="2">
        <v>3121.91</v>
      </c>
      <c r="D5697" s="2">
        <v>3096.82</v>
      </c>
      <c r="E5697" s="2">
        <v>3121.91</v>
      </c>
      <c r="F5697" s="2">
        <v>4350404168</v>
      </c>
    </row>
    <row r="5698" spans="1:6" x14ac:dyDescent="0.25">
      <c r="A5698" s="1">
        <v>40193</v>
      </c>
      <c r="B5698" s="2">
        <v>3124.07</v>
      </c>
      <c r="C5698" s="2">
        <v>3133.53</v>
      </c>
      <c r="D5698" s="2">
        <v>3116.42</v>
      </c>
      <c r="E5698" s="2">
        <v>3118.47</v>
      </c>
      <c r="F5698" s="2">
        <v>3981346056</v>
      </c>
    </row>
    <row r="5699" spans="1:6" x14ac:dyDescent="0.25">
      <c r="A5699" s="1">
        <v>40196</v>
      </c>
      <c r="B5699" s="2">
        <v>3113.2</v>
      </c>
      <c r="C5699" s="2">
        <v>3114.35</v>
      </c>
      <c r="D5699" s="2">
        <v>3090.2</v>
      </c>
      <c r="E5699" s="2">
        <v>3106.3</v>
      </c>
      <c r="F5699" s="2">
        <v>3150820065</v>
      </c>
    </row>
    <row r="5700" spans="1:6" x14ac:dyDescent="0.25">
      <c r="A5700" s="1">
        <v>40197</v>
      </c>
      <c r="B5700" s="2">
        <v>3103.67</v>
      </c>
      <c r="C5700" s="2">
        <v>3105.83</v>
      </c>
      <c r="D5700" s="2">
        <v>3072.03</v>
      </c>
      <c r="E5700" s="2">
        <v>3084.57</v>
      </c>
      <c r="F5700" s="2">
        <v>3271257431</v>
      </c>
    </row>
    <row r="5701" spans="1:6" x14ac:dyDescent="0.25">
      <c r="A5701" s="1">
        <v>40198</v>
      </c>
      <c r="B5701" s="2">
        <v>3110.13</v>
      </c>
      <c r="C5701" s="2">
        <v>3110.18</v>
      </c>
      <c r="D5701" s="2">
        <v>3076.89</v>
      </c>
      <c r="E5701" s="2">
        <v>3083.86</v>
      </c>
      <c r="F5701" s="2">
        <v>2883836050</v>
      </c>
    </row>
    <row r="5702" spans="1:6" x14ac:dyDescent="0.25">
      <c r="A5702" s="1">
        <v>40199</v>
      </c>
      <c r="B5702" s="2">
        <v>3074.65</v>
      </c>
      <c r="C5702" s="2">
        <v>3086.51</v>
      </c>
      <c r="D5702" s="2">
        <v>3065.75</v>
      </c>
      <c r="E5702" s="2">
        <v>3085.58</v>
      </c>
      <c r="F5702" s="2">
        <v>2259670554</v>
      </c>
    </row>
    <row r="5703" spans="1:6" x14ac:dyDescent="0.25">
      <c r="A5703" s="1">
        <v>40200</v>
      </c>
      <c r="B5703" s="2">
        <v>3082.58</v>
      </c>
      <c r="C5703" s="2">
        <v>3082.58</v>
      </c>
      <c r="D5703" s="2">
        <v>3016.67</v>
      </c>
      <c r="E5703" s="2">
        <v>3023.47</v>
      </c>
      <c r="F5703" s="2">
        <v>3393402251</v>
      </c>
    </row>
    <row r="5704" spans="1:6" x14ac:dyDescent="0.25">
      <c r="A5704" s="1">
        <v>40203</v>
      </c>
      <c r="B5704" s="2">
        <v>3008.76</v>
      </c>
      <c r="C5704" s="2">
        <v>3008.76</v>
      </c>
      <c r="D5704" s="2">
        <v>2949.64</v>
      </c>
      <c r="E5704" s="2">
        <v>2967.96</v>
      </c>
      <c r="F5704" s="2">
        <v>2703754202</v>
      </c>
    </row>
    <row r="5705" spans="1:6" x14ac:dyDescent="0.25">
      <c r="A5705" s="1">
        <v>40204</v>
      </c>
      <c r="B5705" s="2">
        <v>2976.83</v>
      </c>
      <c r="C5705" s="2">
        <v>2995.91</v>
      </c>
      <c r="D5705" s="2">
        <v>2951.11</v>
      </c>
      <c r="E5705" s="2">
        <v>2955.7</v>
      </c>
      <c r="F5705" s="2">
        <v>2643789928</v>
      </c>
    </row>
    <row r="5706" spans="1:6" x14ac:dyDescent="0.25">
      <c r="A5706" s="1">
        <v>40205</v>
      </c>
      <c r="B5706" s="2">
        <v>2957.46</v>
      </c>
      <c r="C5706" s="2">
        <v>2960.85</v>
      </c>
      <c r="D5706" s="2">
        <v>2903.85</v>
      </c>
      <c r="E5706" s="2">
        <v>2919.48</v>
      </c>
      <c r="F5706" s="2">
        <v>2913682227</v>
      </c>
    </row>
    <row r="5707" spans="1:6" x14ac:dyDescent="0.25">
      <c r="A5707" s="1">
        <v>40206</v>
      </c>
      <c r="B5707" s="2">
        <v>2928.12</v>
      </c>
      <c r="C5707" s="2">
        <v>2963.18</v>
      </c>
      <c r="D5707" s="2">
        <v>2912.54</v>
      </c>
      <c r="E5707" s="2">
        <v>2961.63</v>
      </c>
      <c r="F5707" s="2">
        <v>2370693771</v>
      </c>
    </row>
    <row r="5708" spans="1:6" x14ac:dyDescent="0.25">
      <c r="A5708" s="1">
        <v>40207</v>
      </c>
      <c r="B5708" s="2">
        <v>2941.01</v>
      </c>
      <c r="C5708" s="2">
        <v>2955.12</v>
      </c>
      <c r="D5708" s="2">
        <v>2928.01</v>
      </c>
      <c r="E5708" s="2">
        <v>2953.19</v>
      </c>
      <c r="F5708" s="2">
        <v>2552170922</v>
      </c>
    </row>
    <row r="5709" spans="1:6" x14ac:dyDescent="0.25">
      <c r="A5709" s="1">
        <v>40210</v>
      </c>
      <c r="B5709" s="2">
        <v>2950.02</v>
      </c>
      <c r="C5709" s="2">
        <v>2950.02</v>
      </c>
      <c r="D5709" s="2">
        <v>2861.43</v>
      </c>
      <c r="E5709" s="2">
        <v>2883.21</v>
      </c>
      <c r="F5709" s="2">
        <v>6975948918</v>
      </c>
    </row>
    <row r="5710" spans="1:6" x14ac:dyDescent="0.25">
      <c r="A5710" s="1">
        <v>40211</v>
      </c>
      <c r="B5710" s="2">
        <v>2895.99</v>
      </c>
      <c r="C5710" s="2">
        <v>2909.45</v>
      </c>
      <c r="D5710" s="2">
        <v>2847.06</v>
      </c>
      <c r="E5710" s="2">
        <v>2864.18</v>
      </c>
      <c r="F5710" s="2">
        <v>2328960537</v>
      </c>
    </row>
    <row r="5711" spans="1:6" x14ac:dyDescent="0.25">
      <c r="A5711" s="1">
        <v>40212</v>
      </c>
      <c r="B5711" s="2">
        <v>2867.61</v>
      </c>
      <c r="C5711" s="2">
        <v>2892.9</v>
      </c>
      <c r="D5711" s="2">
        <v>2867.61</v>
      </c>
      <c r="E5711" s="2">
        <v>2884.81</v>
      </c>
      <c r="F5711" s="2">
        <v>2034216004</v>
      </c>
    </row>
    <row r="5712" spans="1:6" x14ac:dyDescent="0.25">
      <c r="A5712" s="1">
        <v>40213</v>
      </c>
      <c r="B5712" s="2">
        <v>2889.67</v>
      </c>
      <c r="C5712" s="2">
        <v>2920.79</v>
      </c>
      <c r="D5712" s="2">
        <v>2889.67</v>
      </c>
      <c r="E5712" s="2">
        <v>2914.87</v>
      </c>
      <c r="F5712" s="2">
        <v>2180469461</v>
      </c>
    </row>
    <row r="5713" spans="1:6" x14ac:dyDescent="0.25">
      <c r="A5713" s="1">
        <v>40214</v>
      </c>
      <c r="B5713" s="2">
        <v>2859.86</v>
      </c>
      <c r="C5713" s="2">
        <v>2864.11</v>
      </c>
      <c r="D5713" s="2">
        <v>2826.58</v>
      </c>
      <c r="E5713" s="2">
        <v>2855.64</v>
      </c>
      <c r="F5713" s="2">
        <v>3039713410</v>
      </c>
    </row>
    <row r="5714" spans="1:6" x14ac:dyDescent="0.25">
      <c r="A5714" s="1">
        <v>40217</v>
      </c>
      <c r="B5714" s="2">
        <v>2854.84</v>
      </c>
      <c r="C5714" s="2">
        <v>2854.84</v>
      </c>
      <c r="D5714" s="2">
        <v>2832.11</v>
      </c>
      <c r="E5714" s="2">
        <v>2846.6</v>
      </c>
      <c r="F5714" s="2">
        <v>1865956034</v>
      </c>
    </row>
    <row r="5715" spans="1:6" x14ac:dyDescent="0.25">
      <c r="A5715" s="1">
        <v>40218</v>
      </c>
      <c r="B5715" s="2">
        <v>2830.05</v>
      </c>
      <c r="C5715" s="2">
        <v>2830.05</v>
      </c>
      <c r="D5715" s="2">
        <v>2787.66</v>
      </c>
      <c r="E5715" s="2">
        <v>2797.61</v>
      </c>
      <c r="F5715" s="2">
        <v>3279746502</v>
      </c>
    </row>
    <row r="5716" spans="1:6" x14ac:dyDescent="0.25">
      <c r="A5716" s="1">
        <v>40219</v>
      </c>
      <c r="B5716" s="2">
        <v>2823.43</v>
      </c>
      <c r="C5716" s="2">
        <v>2864.7</v>
      </c>
      <c r="D5716" s="2">
        <v>2823.43</v>
      </c>
      <c r="E5716" s="2">
        <v>2857.24</v>
      </c>
      <c r="F5716" s="2">
        <v>2918622185</v>
      </c>
    </row>
    <row r="5717" spans="1:6" x14ac:dyDescent="0.25">
      <c r="A5717" s="1">
        <v>40220</v>
      </c>
      <c r="B5717" s="2">
        <v>2857.55</v>
      </c>
      <c r="C5717" s="2">
        <v>2908.88</v>
      </c>
      <c r="D5717" s="2">
        <v>2856.89</v>
      </c>
      <c r="E5717" s="2">
        <v>2908.88</v>
      </c>
      <c r="F5717" s="2">
        <v>2643868046</v>
      </c>
    </row>
    <row r="5718" spans="1:6" x14ac:dyDescent="0.25">
      <c r="A5718" s="1">
        <v>40221</v>
      </c>
      <c r="B5718" s="2">
        <v>2936.12</v>
      </c>
      <c r="C5718" s="2">
        <v>2955.91</v>
      </c>
      <c r="D5718" s="2">
        <v>2932.86</v>
      </c>
      <c r="E5718" s="2">
        <v>2949.65</v>
      </c>
      <c r="F5718" s="2">
        <v>3203154295</v>
      </c>
    </row>
    <row r="5719" spans="1:6" x14ac:dyDescent="0.25">
      <c r="A5719" s="1">
        <v>40224</v>
      </c>
      <c r="B5719" s="2">
        <v>2958.3</v>
      </c>
      <c r="C5719" s="2">
        <v>2970.25</v>
      </c>
      <c r="D5719" s="2">
        <v>2949.17</v>
      </c>
      <c r="E5719" s="2">
        <v>2963.24</v>
      </c>
      <c r="F5719" s="2">
        <v>2117072592</v>
      </c>
    </row>
    <row r="5720" spans="1:6" x14ac:dyDescent="0.25">
      <c r="A5720" s="1">
        <v>40225</v>
      </c>
      <c r="B5720" s="2">
        <v>2962.76</v>
      </c>
      <c r="C5720" s="2">
        <v>2973.44</v>
      </c>
      <c r="D5720" s="2">
        <v>2954.87</v>
      </c>
      <c r="E5720" s="2">
        <v>2967.71</v>
      </c>
      <c r="F5720" s="2">
        <v>2294528635</v>
      </c>
    </row>
    <row r="5721" spans="1:6" x14ac:dyDescent="0.25">
      <c r="A5721" s="1">
        <v>40226</v>
      </c>
      <c r="B5721" s="2">
        <v>2988.59</v>
      </c>
      <c r="C5721" s="2">
        <v>3018.67</v>
      </c>
      <c r="D5721" s="2">
        <v>2981.3</v>
      </c>
      <c r="E5721" s="2">
        <v>3018.67</v>
      </c>
      <c r="F5721" s="2">
        <v>3561204602</v>
      </c>
    </row>
    <row r="5722" spans="1:6" x14ac:dyDescent="0.25">
      <c r="A5722" s="1">
        <v>40227</v>
      </c>
      <c r="B5722" s="2">
        <v>3022.42</v>
      </c>
      <c r="C5722" s="2">
        <v>3022.42</v>
      </c>
      <c r="D5722" s="2">
        <v>2985</v>
      </c>
      <c r="E5722" s="2">
        <v>2999.94</v>
      </c>
      <c r="F5722" s="2">
        <v>2164206519</v>
      </c>
    </row>
    <row r="5723" spans="1:6" x14ac:dyDescent="0.25">
      <c r="A5723" s="1">
        <v>40228</v>
      </c>
      <c r="B5723" s="2">
        <v>2992.47</v>
      </c>
      <c r="C5723" s="2">
        <v>2999.54</v>
      </c>
      <c r="D5723" s="2">
        <v>2977.17</v>
      </c>
      <c r="E5723" s="2">
        <v>2978.53</v>
      </c>
      <c r="F5723" s="2">
        <v>2339709793</v>
      </c>
    </row>
    <row r="5724" spans="1:6" x14ac:dyDescent="0.25">
      <c r="A5724" s="1">
        <v>40231</v>
      </c>
      <c r="B5724" s="2">
        <v>2985.27</v>
      </c>
      <c r="C5724" s="2">
        <v>3015.59</v>
      </c>
      <c r="D5724" s="2">
        <v>2985.27</v>
      </c>
      <c r="E5724" s="2">
        <v>3015.59</v>
      </c>
      <c r="F5724" s="2">
        <v>2217565277</v>
      </c>
    </row>
    <row r="5725" spans="1:6" x14ac:dyDescent="0.25">
      <c r="A5725" s="1">
        <v>40232</v>
      </c>
      <c r="B5725" s="2">
        <v>3006.29</v>
      </c>
      <c r="C5725" s="2">
        <v>3022.53</v>
      </c>
      <c r="D5725" s="2">
        <v>3002.13</v>
      </c>
      <c r="E5725" s="2">
        <v>3013.14</v>
      </c>
      <c r="F5725" s="2">
        <v>2827422345</v>
      </c>
    </row>
    <row r="5726" spans="1:6" x14ac:dyDescent="0.25">
      <c r="A5726" s="1">
        <v>40233</v>
      </c>
      <c r="B5726" s="2">
        <v>2989.17</v>
      </c>
      <c r="C5726" s="2">
        <v>2997.77</v>
      </c>
      <c r="D5726" s="2">
        <v>2980.52</v>
      </c>
      <c r="E5726" s="2">
        <v>2981.14</v>
      </c>
      <c r="F5726" s="2">
        <v>2035903849</v>
      </c>
    </row>
    <row r="5727" spans="1:6" x14ac:dyDescent="0.25">
      <c r="A5727" s="1">
        <v>40234</v>
      </c>
      <c r="B5727" s="2">
        <v>2985.09</v>
      </c>
      <c r="C5727" s="2">
        <v>3031.26</v>
      </c>
      <c r="D5727" s="2">
        <v>2985.09</v>
      </c>
      <c r="E5727" s="2">
        <v>3031.26</v>
      </c>
      <c r="F5727" s="2">
        <v>2676896910</v>
      </c>
    </row>
    <row r="5728" spans="1:6" x14ac:dyDescent="0.25">
      <c r="A5728" s="1">
        <v>40235</v>
      </c>
      <c r="B5728" s="2">
        <v>3018.61</v>
      </c>
      <c r="C5728" s="2">
        <v>3043.75</v>
      </c>
      <c r="D5728" s="2">
        <v>3014.22</v>
      </c>
      <c r="E5728" s="2">
        <v>3043.75</v>
      </c>
      <c r="F5728" s="2">
        <v>2824045016</v>
      </c>
    </row>
    <row r="5729" spans="1:6" x14ac:dyDescent="0.25">
      <c r="A5729" s="1">
        <v>40238</v>
      </c>
      <c r="B5729" s="2">
        <v>3037.68</v>
      </c>
      <c r="C5729" s="2">
        <v>3078.91</v>
      </c>
      <c r="D5729" s="2">
        <v>3037.68</v>
      </c>
      <c r="E5729" s="2">
        <v>3078.91</v>
      </c>
      <c r="F5729" s="2">
        <v>3229453192</v>
      </c>
    </row>
    <row r="5730" spans="1:6" x14ac:dyDescent="0.25">
      <c r="A5730" s="1">
        <v>40239</v>
      </c>
      <c r="B5730" s="2">
        <v>3089.31</v>
      </c>
      <c r="C5730" s="2">
        <v>3099.48</v>
      </c>
      <c r="D5730" s="2">
        <v>3057.42</v>
      </c>
      <c r="E5730" s="2">
        <v>3061.89</v>
      </c>
      <c r="F5730" s="2">
        <v>3600736026</v>
      </c>
    </row>
    <row r="5731" spans="1:6" x14ac:dyDescent="0.25">
      <c r="A5731" s="1">
        <v>40240</v>
      </c>
      <c r="B5731" s="2">
        <v>3069.33</v>
      </c>
      <c r="C5731" s="2">
        <v>3081.62</v>
      </c>
      <c r="D5731" s="2">
        <v>3057.66</v>
      </c>
      <c r="E5731" s="2">
        <v>3069.29</v>
      </c>
      <c r="F5731" s="2">
        <v>3085907458</v>
      </c>
    </row>
    <row r="5732" spans="1:6" x14ac:dyDescent="0.25">
      <c r="A5732" s="1">
        <v>40241</v>
      </c>
      <c r="B5732" s="2">
        <v>3067.08</v>
      </c>
      <c r="C5732" s="2">
        <v>3067.08</v>
      </c>
      <c r="D5732" s="2">
        <v>3034.13</v>
      </c>
      <c r="E5732" s="2">
        <v>3034.13</v>
      </c>
      <c r="F5732" s="2">
        <v>2597429741</v>
      </c>
    </row>
    <row r="5733" spans="1:6" x14ac:dyDescent="0.25">
      <c r="A5733" s="1">
        <v>40242</v>
      </c>
      <c r="B5733" s="2">
        <v>3044.86</v>
      </c>
      <c r="C5733" s="2">
        <v>3070.78</v>
      </c>
      <c r="D5733" s="2">
        <v>3040.45</v>
      </c>
      <c r="E5733" s="2">
        <v>3069.63</v>
      </c>
      <c r="F5733" s="2">
        <v>2667695718</v>
      </c>
    </row>
    <row r="5734" spans="1:6" x14ac:dyDescent="0.25">
      <c r="A5734" s="1">
        <v>40245</v>
      </c>
      <c r="B5734" s="2">
        <v>3077.93</v>
      </c>
      <c r="C5734" s="2">
        <v>3097.94</v>
      </c>
      <c r="D5734" s="2">
        <v>3077.23</v>
      </c>
      <c r="E5734" s="2">
        <v>3094.98</v>
      </c>
      <c r="F5734" s="2">
        <v>2783832844</v>
      </c>
    </row>
    <row r="5735" spans="1:6" x14ac:dyDescent="0.25">
      <c r="A5735" s="1">
        <v>40246</v>
      </c>
      <c r="B5735" s="2">
        <v>3094.8</v>
      </c>
      <c r="C5735" s="2">
        <v>3107.35</v>
      </c>
      <c r="D5735" s="2">
        <v>3085.03</v>
      </c>
      <c r="E5735" s="2">
        <v>3107.35</v>
      </c>
      <c r="F5735" s="2">
        <v>3167656297</v>
      </c>
    </row>
    <row r="5736" spans="1:6" x14ac:dyDescent="0.25">
      <c r="A5736" s="1">
        <v>40247</v>
      </c>
      <c r="B5736" s="2">
        <v>3110.37</v>
      </c>
      <c r="C5736" s="2">
        <v>3125.23</v>
      </c>
      <c r="D5736" s="2">
        <v>3110.24</v>
      </c>
      <c r="E5736" s="2">
        <v>3119.63</v>
      </c>
      <c r="F5736" s="2">
        <v>3336747636</v>
      </c>
    </row>
    <row r="5737" spans="1:6" x14ac:dyDescent="0.25">
      <c r="A5737" s="1">
        <v>40248</v>
      </c>
      <c r="B5737" s="2">
        <v>3130.33</v>
      </c>
      <c r="C5737" s="2">
        <v>3130.33</v>
      </c>
      <c r="D5737" s="2">
        <v>3115.04</v>
      </c>
      <c r="E5737" s="2">
        <v>3125.56</v>
      </c>
      <c r="F5737" s="2">
        <v>2898977593</v>
      </c>
    </row>
    <row r="5738" spans="1:6" x14ac:dyDescent="0.25">
      <c r="A5738" s="1">
        <v>40249</v>
      </c>
      <c r="B5738" s="2">
        <v>3116.95</v>
      </c>
      <c r="C5738" s="2">
        <v>3116.95</v>
      </c>
      <c r="D5738" s="2">
        <v>3072.91</v>
      </c>
      <c r="E5738" s="2">
        <v>3072.91</v>
      </c>
      <c r="F5738" s="2">
        <v>2297494301</v>
      </c>
    </row>
    <row r="5739" spans="1:6" x14ac:dyDescent="0.25">
      <c r="A5739" s="1">
        <v>40252</v>
      </c>
      <c r="B5739" s="2">
        <v>3072.49</v>
      </c>
      <c r="C5739" s="2">
        <v>3094.88</v>
      </c>
      <c r="D5739" s="2">
        <v>3072.49</v>
      </c>
      <c r="E5739" s="2">
        <v>3076.79</v>
      </c>
      <c r="F5739" s="2">
        <v>2280730480</v>
      </c>
    </row>
    <row r="5740" spans="1:6" x14ac:dyDescent="0.25">
      <c r="A5740" s="1">
        <v>40253</v>
      </c>
      <c r="B5740" s="2">
        <v>3071.52</v>
      </c>
      <c r="C5740" s="2">
        <v>3085.13</v>
      </c>
      <c r="D5740" s="2">
        <v>3062.17</v>
      </c>
      <c r="E5740" s="2">
        <v>3085.13</v>
      </c>
      <c r="F5740" s="2">
        <v>2801476753</v>
      </c>
    </row>
    <row r="5741" spans="1:6" x14ac:dyDescent="0.25">
      <c r="A5741" s="1">
        <v>40254</v>
      </c>
      <c r="B5741" s="2">
        <v>3079.79</v>
      </c>
      <c r="C5741" s="2">
        <v>3099.71</v>
      </c>
      <c r="D5741" s="2">
        <v>3079.79</v>
      </c>
      <c r="E5741" s="2">
        <v>3088.05</v>
      </c>
      <c r="F5741" s="2">
        <v>3319938013</v>
      </c>
    </row>
    <row r="5742" spans="1:6" x14ac:dyDescent="0.25">
      <c r="A5742" s="1">
        <v>40255</v>
      </c>
      <c r="B5742" s="2">
        <v>3099.41</v>
      </c>
      <c r="C5742" s="2">
        <v>3103.25</v>
      </c>
      <c r="D5742" s="2">
        <v>3081.29</v>
      </c>
      <c r="E5742" s="2">
        <v>3100.95</v>
      </c>
      <c r="F5742" s="2">
        <v>2807873224</v>
      </c>
    </row>
    <row r="5743" spans="1:6" x14ac:dyDescent="0.25">
      <c r="A5743" s="1">
        <v>40256</v>
      </c>
      <c r="B5743" s="2">
        <v>3090.1</v>
      </c>
      <c r="C5743" s="2">
        <v>3101.62</v>
      </c>
      <c r="D5743" s="2">
        <v>3087.67</v>
      </c>
      <c r="E5743" s="2">
        <v>3097.23</v>
      </c>
      <c r="F5743" s="2">
        <v>2959179044</v>
      </c>
    </row>
    <row r="5744" spans="1:6" x14ac:dyDescent="0.25">
      <c r="A5744" s="1">
        <v>40259</v>
      </c>
      <c r="B5744" s="2">
        <v>3099.25</v>
      </c>
      <c r="C5744" s="2">
        <v>3100.64</v>
      </c>
      <c r="D5744" s="2">
        <v>3080.52</v>
      </c>
      <c r="E5744" s="2">
        <v>3083.89</v>
      </c>
      <c r="F5744" s="2">
        <v>2297948961</v>
      </c>
    </row>
    <row r="5745" spans="1:6" x14ac:dyDescent="0.25">
      <c r="A5745" s="1">
        <v>40260</v>
      </c>
      <c r="B5745" s="2">
        <v>3097.74</v>
      </c>
      <c r="C5745" s="2">
        <v>3130.74</v>
      </c>
      <c r="D5745" s="2">
        <v>3097.74</v>
      </c>
      <c r="E5745" s="2">
        <v>3129.24</v>
      </c>
      <c r="F5745" s="2">
        <v>3935070959</v>
      </c>
    </row>
    <row r="5746" spans="1:6" x14ac:dyDescent="0.25">
      <c r="A5746" s="1">
        <v>40261</v>
      </c>
      <c r="B5746" s="2">
        <v>3155.74</v>
      </c>
      <c r="C5746" s="2">
        <v>3169.63</v>
      </c>
      <c r="D5746" s="2">
        <v>3151.38</v>
      </c>
      <c r="E5746" s="2">
        <v>3166.6</v>
      </c>
      <c r="F5746" s="2">
        <v>3779994718</v>
      </c>
    </row>
    <row r="5747" spans="1:6" x14ac:dyDescent="0.25">
      <c r="A5747" s="1">
        <v>40262</v>
      </c>
      <c r="B5747" s="2">
        <v>3164.31</v>
      </c>
      <c r="C5747" s="2">
        <v>3174.53</v>
      </c>
      <c r="D5747" s="2">
        <v>3148.63</v>
      </c>
      <c r="E5747" s="2">
        <v>3171.14</v>
      </c>
      <c r="F5747" s="2">
        <v>3271318179</v>
      </c>
    </row>
    <row r="5748" spans="1:6" x14ac:dyDescent="0.25">
      <c r="A5748" s="1">
        <v>40263</v>
      </c>
      <c r="B5748" s="2">
        <v>3176.16</v>
      </c>
      <c r="C5748" s="2">
        <v>3181</v>
      </c>
      <c r="D5748" s="2">
        <v>3168.3</v>
      </c>
      <c r="E5748" s="2">
        <v>3180.68</v>
      </c>
      <c r="F5748" s="2">
        <v>3336300127</v>
      </c>
    </row>
    <row r="5749" spans="1:6" x14ac:dyDescent="0.25">
      <c r="A5749" s="1">
        <v>40266</v>
      </c>
      <c r="B5749" s="2">
        <v>3177.74</v>
      </c>
      <c r="C5749" s="2">
        <v>3180.03</v>
      </c>
      <c r="D5749" s="2">
        <v>3152.9</v>
      </c>
      <c r="E5749" s="2">
        <v>3177.56</v>
      </c>
      <c r="F5749" s="2">
        <v>3263247818</v>
      </c>
    </row>
    <row r="5750" spans="1:6" x14ac:dyDescent="0.25">
      <c r="A5750" s="1">
        <v>40267</v>
      </c>
      <c r="B5750" s="2">
        <v>3184.1</v>
      </c>
      <c r="C5750" s="2">
        <v>3204.22</v>
      </c>
      <c r="D5750" s="2">
        <v>3184.1</v>
      </c>
      <c r="E5750" s="2">
        <v>3202.17</v>
      </c>
      <c r="F5750" s="2">
        <v>50728229790</v>
      </c>
    </row>
    <row r="5751" spans="1:6" x14ac:dyDescent="0.25">
      <c r="A5751" s="1">
        <v>40268</v>
      </c>
      <c r="B5751" s="2">
        <v>3198.07</v>
      </c>
      <c r="C5751" s="2">
        <v>3200.78</v>
      </c>
      <c r="D5751" s="2">
        <v>3161.8</v>
      </c>
      <c r="E5751" s="2">
        <v>3161.8</v>
      </c>
      <c r="F5751" s="2">
        <v>4189875292</v>
      </c>
    </row>
    <row r="5752" spans="1:6" x14ac:dyDescent="0.25">
      <c r="A5752" s="1">
        <v>40273</v>
      </c>
      <c r="B5752" s="2">
        <v>3172.54</v>
      </c>
      <c r="C5752" s="2">
        <v>3197.87</v>
      </c>
      <c r="D5752" s="2">
        <v>3172.54</v>
      </c>
      <c r="E5752" s="2">
        <v>3186.77</v>
      </c>
      <c r="F5752" s="2">
        <v>4014536747</v>
      </c>
    </row>
    <row r="5753" spans="1:6" x14ac:dyDescent="0.25">
      <c r="A5753" s="1">
        <v>40274</v>
      </c>
      <c r="B5753" s="2">
        <v>3189.44</v>
      </c>
      <c r="C5753" s="2">
        <v>3261.51</v>
      </c>
      <c r="D5753" s="2">
        <v>3188.03</v>
      </c>
      <c r="E5753" s="2">
        <v>3253.48</v>
      </c>
      <c r="F5753" s="2">
        <v>4233002161</v>
      </c>
    </row>
    <row r="5754" spans="1:6" x14ac:dyDescent="0.25">
      <c r="A5754" s="1">
        <v>40275</v>
      </c>
      <c r="B5754" s="2">
        <v>3249.94</v>
      </c>
      <c r="C5754" s="2">
        <v>3282.25</v>
      </c>
      <c r="D5754" s="2">
        <v>3248.93</v>
      </c>
      <c r="E5754" s="2">
        <v>3270.37</v>
      </c>
      <c r="F5754" s="2">
        <v>6204264837</v>
      </c>
    </row>
    <row r="5755" spans="1:6" x14ac:dyDescent="0.25">
      <c r="A5755" s="1">
        <v>40276</v>
      </c>
      <c r="B5755" s="2">
        <v>3251.13</v>
      </c>
      <c r="C5755" s="2">
        <v>3257.63</v>
      </c>
      <c r="D5755" s="2">
        <v>3232.06</v>
      </c>
      <c r="E5755" s="2">
        <v>3256.12</v>
      </c>
      <c r="F5755" s="2">
        <v>5150933325</v>
      </c>
    </row>
    <row r="5756" spans="1:6" x14ac:dyDescent="0.25">
      <c r="A5756" s="1">
        <v>40280</v>
      </c>
      <c r="B5756" s="2">
        <v>3256.12</v>
      </c>
      <c r="C5756" s="2">
        <v>3300.56</v>
      </c>
      <c r="D5756" s="2">
        <v>3256.12</v>
      </c>
      <c r="E5756" s="2">
        <v>3294.83</v>
      </c>
      <c r="F5756" s="2">
        <v>4266867804</v>
      </c>
    </row>
    <row r="5757" spans="1:6" x14ac:dyDescent="0.25">
      <c r="A5757" s="1">
        <v>40281</v>
      </c>
      <c r="B5757" s="2">
        <v>3299.42</v>
      </c>
      <c r="C5757" s="2">
        <v>3309.49</v>
      </c>
      <c r="D5757" s="2">
        <v>3275.38</v>
      </c>
      <c r="E5757" s="2">
        <v>3299.9</v>
      </c>
      <c r="F5757" s="2">
        <v>31178177451</v>
      </c>
    </row>
    <row r="5758" spans="1:6" x14ac:dyDescent="0.25">
      <c r="A5758" s="1">
        <v>40282</v>
      </c>
      <c r="B5758" s="2">
        <v>3302.3</v>
      </c>
      <c r="C5758" s="2">
        <v>3312.95</v>
      </c>
      <c r="D5758" s="2">
        <v>3288.69</v>
      </c>
      <c r="E5758" s="2">
        <v>3299.69</v>
      </c>
      <c r="F5758" s="2">
        <v>3598733040</v>
      </c>
    </row>
    <row r="5759" spans="1:6" x14ac:dyDescent="0.25">
      <c r="A5759" s="1">
        <v>40283</v>
      </c>
      <c r="B5759" s="2">
        <v>3318.13</v>
      </c>
      <c r="C5759" s="2">
        <v>3322.9</v>
      </c>
      <c r="D5759" s="2">
        <v>3266.46</v>
      </c>
      <c r="E5759" s="2">
        <v>3278.84</v>
      </c>
      <c r="F5759" s="2">
        <v>8866595537</v>
      </c>
    </row>
    <row r="5760" spans="1:6" x14ac:dyDescent="0.25">
      <c r="A5760" s="1">
        <v>40284</v>
      </c>
      <c r="B5760" s="2">
        <v>3286.77</v>
      </c>
      <c r="C5760" s="2">
        <v>3288.72</v>
      </c>
      <c r="D5760" s="2">
        <v>3240.37</v>
      </c>
      <c r="E5760" s="2">
        <v>3265.54</v>
      </c>
      <c r="F5760" s="2">
        <v>2976439546</v>
      </c>
    </row>
    <row r="5761" spans="1:6" x14ac:dyDescent="0.25">
      <c r="A5761" s="1">
        <v>40287</v>
      </c>
      <c r="B5761" s="2">
        <v>3232.18</v>
      </c>
      <c r="C5761" s="2">
        <v>3232.18</v>
      </c>
      <c r="D5761" s="2">
        <v>3202.77</v>
      </c>
      <c r="E5761" s="2">
        <v>3203.91</v>
      </c>
      <c r="F5761" s="2">
        <v>2284919114</v>
      </c>
    </row>
    <row r="5762" spans="1:6" x14ac:dyDescent="0.25">
      <c r="A5762" s="1">
        <v>40288</v>
      </c>
      <c r="B5762" s="2">
        <v>3208.52</v>
      </c>
      <c r="C5762" s="2">
        <v>3208.52</v>
      </c>
      <c r="D5762" s="2">
        <v>3145.47</v>
      </c>
      <c r="E5762" s="2">
        <v>3147.5</v>
      </c>
      <c r="F5762" s="2">
        <v>8685900179</v>
      </c>
    </row>
    <row r="5763" spans="1:6" x14ac:dyDescent="0.25">
      <c r="A5763" s="1">
        <v>40289</v>
      </c>
      <c r="B5763" s="2">
        <v>3159.18</v>
      </c>
      <c r="C5763" s="2">
        <v>3209.55</v>
      </c>
      <c r="D5763" s="2">
        <v>3159.18</v>
      </c>
      <c r="E5763" s="2">
        <v>3204.47</v>
      </c>
      <c r="F5763" s="2">
        <v>3083530968</v>
      </c>
    </row>
    <row r="5764" spans="1:6" x14ac:dyDescent="0.25">
      <c r="A5764" s="1">
        <v>40290</v>
      </c>
      <c r="B5764" s="2">
        <v>3211.65</v>
      </c>
      <c r="C5764" s="2">
        <v>3237.57</v>
      </c>
      <c r="D5764" s="2">
        <v>3211.5</v>
      </c>
      <c r="E5764" s="2">
        <v>3237.57</v>
      </c>
      <c r="F5764" s="2">
        <v>3128678322</v>
      </c>
    </row>
    <row r="5765" spans="1:6" x14ac:dyDescent="0.25">
      <c r="A5765" s="1">
        <v>40291</v>
      </c>
      <c r="B5765" s="2">
        <v>3239.9</v>
      </c>
      <c r="C5765" s="2">
        <v>3251.99</v>
      </c>
      <c r="D5765" s="2">
        <v>3228.18</v>
      </c>
      <c r="E5765" s="2">
        <v>3244.45</v>
      </c>
      <c r="F5765" s="2">
        <v>3803630133</v>
      </c>
    </row>
    <row r="5766" spans="1:6" x14ac:dyDescent="0.25">
      <c r="A5766" s="1">
        <v>40294</v>
      </c>
      <c r="B5766" s="2">
        <v>3260.21</v>
      </c>
      <c r="C5766" s="2">
        <v>3296.97</v>
      </c>
      <c r="D5766" s="2">
        <v>3260.21</v>
      </c>
      <c r="E5766" s="2">
        <v>3292.59</v>
      </c>
      <c r="F5766" s="2">
        <v>3588675992</v>
      </c>
    </row>
    <row r="5767" spans="1:6" x14ac:dyDescent="0.25">
      <c r="A5767" s="1">
        <v>40295</v>
      </c>
      <c r="B5767" s="2">
        <v>3290.06</v>
      </c>
      <c r="C5767" s="2">
        <v>3315.21</v>
      </c>
      <c r="D5767" s="2">
        <v>3290.06</v>
      </c>
      <c r="E5767" s="2">
        <v>3307.71</v>
      </c>
      <c r="F5767" s="2">
        <v>3297462476</v>
      </c>
    </row>
    <row r="5768" spans="1:6" x14ac:dyDescent="0.25">
      <c r="A5768" s="1">
        <v>40296</v>
      </c>
      <c r="B5768" s="2">
        <v>3298.56</v>
      </c>
      <c r="C5768" s="2">
        <v>3298.56</v>
      </c>
      <c r="D5768" s="2">
        <v>3247.78</v>
      </c>
      <c r="E5768" s="2">
        <v>3284.78</v>
      </c>
      <c r="F5768" s="2">
        <v>2982871666</v>
      </c>
    </row>
    <row r="5769" spans="1:6" x14ac:dyDescent="0.25">
      <c r="A5769" s="1">
        <v>40297</v>
      </c>
      <c r="B5769" s="2">
        <v>3287.32</v>
      </c>
      <c r="C5769" s="2">
        <v>3315.61</v>
      </c>
      <c r="D5769" s="2">
        <v>3287.32</v>
      </c>
      <c r="E5769" s="2">
        <v>3297</v>
      </c>
      <c r="F5769" s="2">
        <v>3234025800</v>
      </c>
    </row>
    <row r="5770" spans="1:6" x14ac:dyDescent="0.25">
      <c r="A5770" s="1">
        <v>40298</v>
      </c>
      <c r="B5770" s="2">
        <v>3297</v>
      </c>
      <c r="C5770" s="2">
        <v>3327.99</v>
      </c>
      <c r="D5770" s="2">
        <v>3284.37</v>
      </c>
      <c r="E5770" s="2">
        <v>3290.09</v>
      </c>
      <c r="F5770" s="2">
        <v>3930889895</v>
      </c>
    </row>
    <row r="5771" spans="1:6" x14ac:dyDescent="0.25">
      <c r="A5771" s="1">
        <v>40302</v>
      </c>
      <c r="B5771" s="2">
        <v>3305.59</v>
      </c>
      <c r="C5771" s="2">
        <v>3306.33</v>
      </c>
      <c r="D5771" s="2">
        <v>3274.05</v>
      </c>
      <c r="E5771" s="2">
        <v>3290.68</v>
      </c>
      <c r="F5771" s="2">
        <v>2900887646</v>
      </c>
    </row>
    <row r="5772" spans="1:6" x14ac:dyDescent="0.25">
      <c r="A5772" s="1">
        <v>40303</v>
      </c>
      <c r="B5772" s="2">
        <v>3249.88</v>
      </c>
      <c r="C5772" s="2">
        <v>3249.88</v>
      </c>
      <c r="D5772" s="2">
        <v>3162.15</v>
      </c>
      <c r="E5772" s="2">
        <v>3176.85</v>
      </c>
      <c r="F5772" s="2">
        <v>4306612792</v>
      </c>
    </row>
    <row r="5773" spans="1:6" x14ac:dyDescent="0.25">
      <c r="A5773" s="1">
        <v>40304</v>
      </c>
      <c r="B5773" s="2">
        <v>3169.6</v>
      </c>
      <c r="C5773" s="2">
        <v>3174.62</v>
      </c>
      <c r="D5773" s="2">
        <v>3142.6</v>
      </c>
      <c r="E5773" s="2">
        <v>3167.83</v>
      </c>
      <c r="F5773" s="2">
        <v>7654646275</v>
      </c>
    </row>
    <row r="5774" spans="1:6" x14ac:dyDescent="0.25">
      <c r="A5774" s="1">
        <v>40305</v>
      </c>
      <c r="B5774" s="2">
        <v>3092.4</v>
      </c>
      <c r="C5774" s="2">
        <v>3154.7</v>
      </c>
      <c r="D5774" s="2">
        <v>3073.71</v>
      </c>
      <c r="E5774" s="2">
        <v>3142.06</v>
      </c>
      <c r="F5774" s="2">
        <v>4203218916</v>
      </c>
    </row>
    <row r="5775" spans="1:6" x14ac:dyDescent="0.25">
      <c r="A5775" s="1">
        <v>40309</v>
      </c>
      <c r="B5775" s="2">
        <v>3260.71</v>
      </c>
      <c r="C5775" s="2">
        <v>3298.96</v>
      </c>
      <c r="D5775" s="2">
        <v>3256.56</v>
      </c>
      <c r="E5775" s="2">
        <v>3262.93</v>
      </c>
      <c r="F5775" s="2">
        <v>6104737234</v>
      </c>
    </row>
    <row r="5776" spans="1:6" x14ac:dyDescent="0.25">
      <c r="A5776" s="1">
        <v>40310</v>
      </c>
      <c r="B5776" s="2">
        <v>3271.28</v>
      </c>
      <c r="C5776" s="2">
        <v>3276.15</v>
      </c>
      <c r="D5776" s="2">
        <v>3253.42</v>
      </c>
      <c r="E5776" s="2">
        <v>3269.41</v>
      </c>
      <c r="F5776" s="2">
        <v>26728329959</v>
      </c>
    </row>
    <row r="5777" spans="1:6" x14ac:dyDescent="0.25">
      <c r="A5777" s="1">
        <v>40311</v>
      </c>
      <c r="B5777" s="2">
        <v>3276.54</v>
      </c>
      <c r="C5777" s="2">
        <v>3330.32</v>
      </c>
      <c r="D5777" s="2">
        <v>3276.54</v>
      </c>
      <c r="E5777" s="2">
        <v>3323.49</v>
      </c>
      <c r="F5777" s="2">
        <v>5224863393</v>
      </c>
    </row>
    <row r="5778" spans="1:6" x14ac:dyDescent="0.25">
      <c r="A5778" s="1">
        <v>40312</v>
      </c>
      <c r="B5778" s="2">
        <v>3316.89</v>
      </c>
      <c r="C5778" s="2">
        <v>3346.16</v>
      </c>
      <c r="D5778" s="2">
        <v>3298.36</v>
      </c>
      <c r="E5778" s="2">
        <v>3332.64</v>
      </c>
      <c r="F5778" s="2">
        <v>3546473171</v>
      </c>
    </row>
    <row r="5779" spans="1:6" x14ac:dyDescent="0.25">
      <c r="A5779" s="1">
        <v>40315</v>
      </c>
      <c r="B5779" s="2">
        <v>3332.64</v>
      </c>
      <c r="C5779" s="2">
        <v>3332.64</v>
      </c>
      <c r="D5779" s="2">
        <v>3273.84</v>
      </c>
      <c r="E5779" s="2">
        <v>3292.59</v>
      </c>
      <c r="F5779" s="2">
        <v>3583364816</v>
      </c>
    </row>
    <row r="5780" spans="1:6" x14ac:dyDescent="0.25">
      <c r="A5780" s="1">
        <v>40316</v>
      </c>
      <c r="B5780" s="2">
        <v>3300.19</v>
      </c>
      <c r="C5780" s="2">
        <v>3309.88</v>
      </c>
      <c r="D5780" s="2">
        <v>3250.58</v>
      </c>
      <c r="E5780" s="2">
        <v>3267.79</v>
      </c>
      <c r="F5780" s="2">
        <v>2868297425</v>
      </c>
    </row>
    <row r="5781" spans="1:6" x14ac:dyDescent="0.25">
      <c r="A5781" s="1">
        <v>40317</v>
      </c>
      <c r="B5781" s="2">
        <v>3235.38</v>
      </c>
      <c r="C5781" s="2">
        <v>3235.38</v>
      </c>
      <c r="D5781" s="2">
        <v>3208.22</v>
      </c>
      <c r="E5781" s="2">
        <v>3224.27</v>
      </c>
      <c r="F5781" s="2">
        <v>3257676510</v>
      </c>
    </row>
    <row r="5782" spans="1:6" x14ac:dyDescent="0.25">
      <c r="A5782" s="1">
        <v>40318</v>
      </c>
      <c r="B5782" s="2">
        <v>3207.3</v>
      </c>
      <c r="C5782" s="2">
        <v>3240.83</v>
      </c>
      <c r="D5782" s="2">
        <v>3206.25</v>
      </c>
      <c r="E5782" s="2">
        <v>3213.8</v>
      </c>
      <c r="F5782" s="2">
        <v>3014459111</v>
      </c>
    </row>
    <row r="5783" spans="1:6" x14ac:dyDescent="0.25">
      <c r="A5783" s="1">
        <v>40319</v>
      </c>
      <c r="B5783" s="2">
        <v>3166.63</v>
      </c>
      <c r="C5783" s="2">
        <v>3184.26</v>
      </c>
      <c r="D5783" s="2">
        <v>3147.88</v>
      </c>
      <c r="E5783" s="2">
        <v>3179.36</v>
      </c>
      <c r="F5783" s="2">
        <v>3322612739</v>
      </c>
    </row>
    <row r="5784" spans="1:6" x14ac:dyDescent="0.25">
      <c r="A5784" s="1">
        <v>40322</v>
      </c>
      <c r="B5784" s="2">
        <v>3198.53</v>
      </c>
      <c r="C5784" s="2">
        <v>3212.87</v>
      </c>
      <c r="D5784" s="2">
        <v>3179.81</v>
      </c>
      <c r="E5784" s="2">
        <v>3191.29</v>
      </c>
      <c r="F5784" s="2">
        <v>2423332778</v>
      </c>
    </row>
    <row r="5785" spans="1:6" x14ac:dyDescent="0.25">
      <c r="A5785" s="1">
        <v>40323</v>
      </c>
      <c r="B5785" s="2">
        <v>3170.52</v>
      </c>
      <c r="C5785" s="2">
        <v>3173.71</v>
      </c>
      <c r="D5785" s="2">
        <v>3093.88</v>
      </c>
      <c r="E5785" s="2">
        <v>3102.59</v>
      </c>
      <c r="F5785" s="2">
        <v>4537248004</v>
      </c>
    </row>
    <row r="5786" spans="1:6" x14ac:dyDescent="0.25">
      <c r="A5786" s="1">
        <v>40324</v>
      </c>
      <c r="B5786" s="2">
        <v>3111.67</v>
      </c>
      <c r="C5786" s="2">
        <v>3134.6</v>
      </c>
      <c r="D5786" s="2">
        <v>3111.67</v>
      </c>
      <c r="E5786" s="2">
        <v>3125.15</v>
      </c>
      <c r="F5786" s="2">
        <v>4874130963</v>
      </c>
    </row>
    <row r="5787" spans="1:6" x14ac:dyDescent="0.25">
      <c r="A5787" s="1">
        <v>40325</v>
      </c>
      <c r="B5787" s="2">
        <v>3113.73</v>
      </c>
      <c r="C5787" s="2">
        <v>3173.08</v>
      </c>
      <c r="D5787" s="2">
        <v>3108.53</v>
      </c>
      <c r="E5787" s="2">
        <v>3156.53</v>
      </c>
      <c r="F5787" s="2">
        <v>3657020786</v>
      </c>
    </row>
    <row r="5788" spans="1:6" x14ac:dyDescent="0.25">
      <c r="A5788" s="1">
        <v>40326</v>
      </c>
      <c r="B5788" s="2">
        <v>3156.38</v>
      </c>
      <c r="C5788" s="2">
        <v>3252.63</v>
      </c>
      <c r="D5788" s="2">
        <v>3156.38</v>
      </c>
      <c r="E5788" s="2">
        <v>3252.63</v>
      </c>
      <c r="F5788" s="2">
        <v>3524232851</v>
      </c>
    </row>
    <row r="5789" spans="1:6" x14ac:dyDescent="0.25">
      <c r="A5789" s="1">
        <v>40329</v>
      </c>
      <c r="B5789" s="2">
        <v>3235.99</v>
      </c>
      <c r="C5789" s="2">
        <v>3272.73</v>
      </c>
      <c r="D5789" s="2">
        <v>3232.73</v>
      </c>
      <c r="E5789" s="2">
        <v>3272.73</v>
      </c>
      <c r="F5789" s="2">
        <v>2559958435</v>
      </c>
    </row>
    <row r="5790" spans="1:6" x14ac:dyDescent="0.25">
      <c r="A5790" s="1">
        <v>40330</v>
      </c>
      <c r="B5790" s="2">
        <v>3267.94</v>
      </c>
      <c r="C5790" s="2">
        <v>3275.39</v>
      </c>
      <c r="D5790" s="2">
        <v>3251.19</v>
      </c>
      <c r="E5790" s="2">
        <v>3266.62</v>
      </c>
      <c r="F5790" s="2">
        <v>2767248824</v>
      </c>
    </row>
    <row r="5791" spans="1:6" x14ac:dyDescent="0.25">
      <c r="A5791" s="1">
        <v>40331</v>
      </c>
      <c r="B5791" s="2">
        <v>3263.46</v>
      </c>
      <c r="C5791" s="2">
        <v>3293.69</v>
      </c>
      <c r="D5791" s="2">
        <v>3263.46</v>
      </c>
      <c r="E5791" s="2">
        <v>3289.56</v>
      </c>
      <c r="F5791" s="2">
        <v>3714139688</v>
      </c>
    </row>
    <row r="5792" spans="1:6" x14ac:dyDescent="0.25">
      <c r="A5792" s="1">
        <v>40332</v>
      </c>
      <c r="B5792" s="2">
        <v>3314.67</v>
      </c>
      <c r="C5792" s="2">
        <v>3355.23</v>
      </c>
      <c r="D5792" s="2">
        <v>3314.67</v>
      </c>
      <c r="E5792" s="2">
        <v>3355.23</v>
      </c>
      <c r="F5792" s="2">
        <v>4529472049</v>
      </c>
    </row>
    <row r="5793" spans="1:6" x14ac:dyDescent="0.25">
      <c r="A5793" s="1">
        <v>40333</v>
      </c>
      <c r="B5793" s="2">
        <v>3354.59</v>
      </c>
      <c r="C5793" s="2">
        <v>3367.9</v>
      </c>
      <c r="D5793" s="2">
        <v>3344.15</v>
      </c>
      <c r="E5793" s="2">
        <v>3357.05</v>
      </c>
      <c r="F5793" s="2">
        <v>7783114899</v>
      </c>
    </row>
    <row r="5794" spans="1:6" x14ac:dyDescent="0.25">
      <c r="A5794" s="1">
        <v>40336</v>
      </c>
      <c r="B5794" s="2">
        <v>3293.97</v>
      </c>
      <c r="C5794" s="2">
        <v>3297.27</v>
      </c>
      <c r="D5794" s="2">
        <v>3266.11</v>
      </c>
      <c r="E5794" s="2">
        <v>3266.11</v>
      </c>
      <c r="F5794" s="2">
        <v>3045683220</v>
      </c>
    </row>
    <row r="5795" spans="1:6" x14ac:dyDescent="0.25">
      <c r="A5795" s="1">
        <v>40337</v>
      </c>
      <c r="B5795" s="2">
        <v>3266.44</v>
      </c>
      <c r="C5795" s="2">
        <v>3283.68</v>
      </c>
      <c r="D5795" s="2">
        <v>3259.57</v>
      </c>
      <c r="E5795" s="2">
        <v>3274.26</v>
      </c>
      <c r="F5795" s="2">
        <v>4441562034</v>
      </c>
    </row>
    <row r="5796" spans="1:6" x14ac:dyDescent="0.25">
      <c r="A5796" s="1">
        <v>40338</v>
      </c>
      <c r="B5796" s="2">
        <v>3284.18</v>
      </c>
      <c r="C5796" s="2">
        <v>3289.03</v>
      </c>
      <c r="D5796" s="2">
        <v>3248.13</v>
      </c>
      <c r="E5796" s="2">
        <v>3254.83</v>
      </c>
      <c r="F5796" s="2">
        <v>3236764411</v>
      </c>
    </row>
    <row r="5797" spans="1:6" x14ac:dyDescent="0.25">
      <c r="A5797" s="1">
        <v>40339</v>
      </c>
      <c r="B5797" s="2">
        <v>3252.81</v>
      </c>
      <c r="C5797" s="2">
        <v>3252.81</v>
      </c>
      <c r="D5797" s="2">
        <v>3219.46</v>
      </c>
      <c r="E5797" s="2">
        <v>3224.49</v>
      </c>
      <c r="F5797" s="2">
        <v>2948808051</v>
      </c>
    </row>
    <row r="5798" spans="1:6" x14ac:dyDescent="0.25">
      <c r="A5798" s="1">
        <v>40340</v>
      </c>
      <c r="B5798" s="2">
        <v>3272.57</v>
      </c>
      <c r="C5798" s="2">
        <v>3288.46</v>
      </c>
      <c r="D5798" s="2">
        <v>3253.78</v>
      </c>
      <c r="E5798" s="2">
        <v>3265.44</v>
      </c>
      <c r="F5798" s="2">
        <v>3169990748</v>
      </c>
    </row>
    <row r="5799" spans="1:6" x14ac:dyDescent="0.25">
      <c r="A5799" s="1">
        <v>40344</v>
      </c>
      <c r="B5799" s="2">
        <v>3266.23</v>
      </c>
      <c r="C5799" s="2">
        <v>3291.94</v>
      </c>
      <c r="D5799" s="2">
        <v>3266.23</v>
      </c>
      <c r="E5799" s="2">
        <v>3282.42</v>
      </c>
      <c r="F5799" s="2">
        <v>2752543552</v>
      </c>
    </row>
    <row r="5800" spans="1:6" x14ac:dyDescent="0.25">
      <c r="A5800" s="1">
        <v>40345</v>
      </c>
      <c r="B5800" s="2">
        <v>3314.42</v>
      </c>
      <c r="C5800" s="2">
        <v>3329.32</v>
      </c>
      <c r="D5800" s="2">
        <v>3305.92</v>
      </c>
      <c r="E5800" s="2">
        <v>3307.65</v>
      </c>
      <c r="F5800" s="2">
        <v>3277970503</v>
      </c>
    </row>
    <row r="5801" spans="1:6" x14ac:dyDescent="0.25">
      <c r="A5801" s="1">
        <v>40346</v>
      </c>
      <c r="B5801" s="2">
        <v>3312.27</v>
      </c>
      <c r="C5801" s="2">
        <v>3315.01</v>
      </c>
      <c r="D5801" s="2">
        <v>3300.5</v>
      </c>
      <c r="E5801" s="2">
        <v>3313.52</v>
      </c>
      <c r="F5801" s="2">
        <v>4079325313</v>
      </c>
    </row>
    <row r="5802" spans="1:6" x14ac:dyDescent="0.25">
      <c r="A5802" s="1">
        <v>40347</v>
      </c>
      <c r="B5802" s="2">
        <v>3317.53</v>
      </c>
      <c r="C5802" s="2">
        <v>3336.98</v>
      </c>
      <c r="D5802" s="2">
        <v>3313.72</v>
      </c>
      <c r="E5802" s="2">
        <v>3335.48</v>
      </c>
      <c r="F5802" s="2">
        <v>4146571762</v>
      </c>
    </row>
    <row r="5803" spans="1:6" x14ac:dyDescent="0.25">
      <c r="A5803" s="1">
        <v>40350</v>
      </c>
      <c r="B5803" s="2">
        <v>3342.68</v>
      </c>
      <c r="C5803" s="2">
        <v>3362.62</v>
      </c>
      <c r="D5803" s="2">
        <v>3342.68</v>
      </c>
      <c r="E5803" s="2">
        <v>3357.88</v>
      </c>
      <c r="F5803" s="2">
        <v>3431711222</v>
      </c>
    </row>
    <row r="5804" spans="1:6" x14ac:dyDescent="0.25">
      <c r="A5804" s="1">
        <v>40351</v>
      </c>
      <c r="B5804" s="2">
        <v>3362.14</v>
      </c>
      <c r="C5804" s="2">
        <v>3363.86</v>
      </c>
      <c r="D5804" s="2">
        <v>3348.06</v>
      </c>
      <c r="E5804" s="2">
        <v>3351.69</v>
      </c>
      <c r="F5804" s="2">
        <v>3873006447</v>
      </c>
    </row>
    <row r="5805" spans="1:6" x14ac:dyDescent="0.25">
      <c r="A5805" s="1">
        <v>40352</v>
      </c>
      <c r="B5805" s="2">
        <v>3343.63</v>
      </c>
      <c r="C5805" s="2">
        <v>3345.12</v>
      </c>
      <c r="D5805" s="2">
        <v>3327.01</v>
      </c>
      <c r="E5805" s="2">
        <v>3342.97</v>
      </c>
      <c r="F5805" s="2">
        <v>3055488537</v>
      </c>
    </row>
    <row r="5806" spans="1:6" x14ac:dyDescent="0.25">
      <c r="A5806" s="1">
        <v>40353</v>
      </c>
      <c r="B5806" s="2">
        <v>3346.8</v>
      </c>
      <c r="C5806" s="2">
        <v>3346.87</v>
      </c>
      <c r="D5806" s="2">
        <v>3333.97</v>
      </c>
      <c r="E5806" s="2">
        <v>3333.97</v>
      </c>
      <c r="F5806" s="2">
        <v>5116097806</v>
      </c>
    </row>
    <row r="5807" spans="1:6" x14ac:dyDescent="0.25">
      <c r="A5807" s="1">
        <v>40354</v>
      </c>
      <c r="B5807" s="2">
        <v>3320.48</v>
      </c>
      <c r="C5807" s="2">
        <v>3358.84</v>
      </c>
      <c r="D5807" s="2">
        <v>3315.85</v>
      </c>
      <c r="E5807" s="2">
        <v>3352.46</v>
      </c>
      <c r="F5807" s="2">
        <v>3534911109</v>
      </c>
    </row>
    <row r="5808" spans="1:6" x14ac:dyDescent="0.25">
      <c r="A5808" s="1">
        <v>40357</v>
      </c>
      <c r="B5808" s="2">
        <v>3363.51</v>
      </c>
      <c r="C5808" s="2">
        <v>3374.01</v>
      </c>
      <c r="D5808" s="2">
        <v>3354.28</v>
      </c>
      <c r="E5808" s="2">
        <v>3363.9</v>
      </c>
      <c r="F5808" s="2">
        <v>2213858056</v>
      </c>
    </row>
    <row r="5809" spans="1:6" x14ac:dyDescent="0.25">
      <c r="A5809" s="1">
        <v>40358</v>
      </c>
      <c r="B5809" s="2">
        <v>3367.11</v>
      </c>
      <c r="C5809" s="2">
        <v>3373.78</v>
      </c>
      <c r="D5809" s="2">
        <v>3360.24</v>
      </c>
      <c r="E5809" s="2">
        <v>3372.71</v>
      </c>
      <c r="F5809" s="2">
        <v>3591335383</v>
      </c>
    </row>
    <row r="5810" spans="1:6" x14ac:dyDescent="0.25">
      <c r="A5810" s="1">
        <v>40360</v>
      </c>
      <c r="B5810" s="2">
        <v>3321.39</v>
      </c>
      <c r="C5810" s="2">
        <v>3333.45</v>
      </c>
      <c r="D5810" s="2">
        <v>3315.18</v>
      </c>
      <c r="E5810" s="2">
        <v>3315.26</v>
      </c>
      <c r="F5810" s="2">
        <v>3039640093</v>
      </c>
    </row>
    <row r="5811" spans="1:6" x14ac:dyDescent="0.25">
      <c r="A5811" s="1">
        <v>40361</v>
      </c>
      <c r="B5811" s="2">
        <v>3313.08</v>
      </c>
      <c r="C5811" s="2">
        <v>3320.47</v>
      </c>
      <c r="D5811" s="2">
        <v>3282.74</v>
      </c>
      <c r="E5811" s="2">
        <v>3290.98</v>
      </c>
      <c r="F5811" s="2">
        <v>2639262900</v>
      </c>
    </row>
    <row r="5812" spans="1:6" x14ac:dyDescent="0.25">
      <c r="A5812" s="1">
        <v>40364</v>
      </c>
      <c r="B5812" s="2">
        <v>3291.81</v>
      </c>
      <c r="C5812" s="2">
        <v>3314.3</v>
      </c>
      <c r="D5812" s="2">
        <v>3281.38</v>
      </c>
      <c r="E5812" s="2">
        <v>3311.74</v>
      </c>
      <c r="F5812" s="2">
        <v>1967081601</v>
      </c>
    </row>
    <row r="5813" spans="1:6" x14ac:dyDescent="0.25">
      <c r="A5813" s="1">
        <v>40365</v>
      </c>
      <c r="B5813" s="2">
        <v>3294.47</v>
      </c>
      <c r="C5813" s="2">
        <v>3339.87</v>
      </c>
      <c r="D5813" s="2">
        <v>3294.47</v>
      </c>
      <c r="E5813" s="2">
        <v>3335.71</v>
      </c>
      <c r="F5813" s="2">
        <v>2255356443</v>
      </c>
    </row>
    <row r="5814" spans="1:6" x14ac:dyDescent="0.25">
      <c r="A5814" s="1">
        <v>40366</v>
      </c>
      <c r="B5814" s="2">
        <v>3349.56</v>
      </c>
      <c r="C5814" s="2">
        <v>3355.84</v>
      </c>
      <c r="D5814" s="2">
        <v>3341.78</v>
      </c>
      <c r="E5814" s="2">
        <v>3350.08</v>
      </c>
      <c r="F5814" s="2">
        <v>3201813841</v>
      </c>
    </row>
    <row r="5815" spans="1:6" x14ac:dyDescent="0.25">
      <c r="A5815" s="1">
        <v>40367</v>
      </c>
      <c r="B5815" s="2">
        <v>3374.82</v>
      </c>
      <c r="C5815" s="2">
        <v>3405.78</v>
      </c>
      <c r="D5815" s="2">
        <v>3374.82</v>
      </c>
      <c r="E5815" s="2">
        <v>3398.16</v>
      </c>
      <c r="F5815" s="2">
        <v>3985358210</v>
      </c>
    </row>
    <row r="5816" spans="1:6" x14ac:dyDescent="0.25">
      <c r="A5816" s="1">
        <v>40368</v>
      </c>
      <c r="B5816" s="2">
        <v>3403.96</v>
      </c>
      <c r="C5816" s="2">
        <v>3412.41</v>
      </c>
      <c r="D5816" s="2">
        <v>3394.15</v>
      </c>
      <c r="E5816" s="2">
        <v>3394.56</v>
      </c>
      <c r="F5816" s="2">
        <v>4249756860</v>
      </c>
    </row>
    <row r="5817" spans="1:6" x14ac:dyDescent="0.25">
      <c r="A5817" s="1">
        <v>40371</v>
      </c>
      <c r="B5817" s="2">
        <v>3395.33</v>
      </c>
      <c r="C5817" s="2">
        <v>3414.32</v>
      </c>
      <c r="D5817" s="2">
        <v>3395.33</v>
      </c>
      <c r="E5817" s="2">
        <v>3406.96</v>
      </c>
      <c r="F5817" s="2">
        <v>2821151939</v>
      </c>
    </row>
    <row r="5818" spans="1:6" x14ac:dyDescent="0.25">
      <c r="A5818" s="1">
        <v>40372</v>
      </c>
      <c r="B5818" s="2">
        <v>3412.48</v>
      </c>
      <c r="C5818" s="2">
        <v>3435.85</v>
      </c>
      <c r="D5818" s="2">
        <v>3412.48</v>
      </c>
      <c r="E5818" s="2">
        <v>3435.85</v>
      </c>
      <c r="F5818" s="2">
        <v>4063298991</v>
      </c>
    </row>
    <row r="5819" spans="1:6" x14ac:dyDescent="0.25">
      <c r="A5819" s="1">
        <v>40373</v>
      </c>
      <c r="B5819" s="2">
        <v>3437.16</v>
      </c>
      <c r="C5819" s="2">
        <v>3475.75</v>
      </c>
      <c r="D5819" s="2">
        <v>3437.16</v>
      </c>
      <c r="E5819" s="2">
        <v>3472.33</v>
      </c>
      <c r="F5819" s="2">
        <v>2957783003</v>
      </c>
    </row>
    <row r="5820" spans="1:6" x14ac:dyDescent="0.25">
      <c r="A5820" s="1">
        <v>40374</v>
      </c>
      <c r="B5820" s="2">
        <v>3468.99</v>
      </c>
      <c r="C5820" s="2">
        <v>3485.94</v>
      </c>
      <c r="D5820" s="2">
        <v>3458.89</v>
      </c>
      <c r="E5820" s="2">
        <v>3467.63</v>
      </c>
      <c r="F5820" s="2">
        <v>4241739416</v>
      </c>
    </row>
    <row r="5821" spans="1:6" x14ac:dyDescent="0.25">
      <c r="A5821" s="1">
        <v>40375</v>
      </c>
      <c r="B5821" s="2">
        <v>3461.33</v>
      </c>
      <c r="C5821" s="2">
        <v>3463.8</v>
      </c>
      <c r="D5821" s="2">
        <v>3434.08</v>
      </c>
      <c r="E5821" s="2">
        <v>3442.68</v>
      </c>
      <c r="F5821" s="2">
        <v>3117661744</v>
      </c>
    </row>
    <row r="5822" spans="1:6" x14ac:dyDescent="0.25">
      <c r="A5822" s="1">
        <v>40378</v>
      </c>
      <c r="B5822" s="2">
        <v>3427.2</v>
      </c>
      <c r="C5822" s="2">
        <v>3429.79</v>
      </c>
      <c r="D5822" s="2">
        <v>3412.59</v>
      </c>
      <c r="E5822" s="2">
        <v>3424.29</v>
      </c>
      <c r="F5822" s="2">
        <v>2389983617</v>
      </c>
    </row>
    <row r="5823" spans="1:6" x14ac:dyDescent="0.25">
      <c r="A5823" s="1">
        <v>40379</v>
      </c>
      <c r="B5823" s="2">
        <v>3426.72</v>
      </c>
      <c r="C5823" s="2">
        <v>3431.31</v>
      </c>
      <c r="D5823" s="2">
        <v>3397.56</v>
      </c>
      <c r="E5823" s="2">
        <v>3405.69</v>
      </c>
      <c r="F5823" s="2">
        <v>3161164867</v>
      </c>
    </row>
    <row r="5824" spans="1:6" x14ac:dyDescent="0.25">
      <c r="A5824" s="1">
        <v>40380</v>
      </c>
      <c r="B5824" s="2">
        <v>3421.38</v>
      </c>
      <c r="C5824" s="2">
        <v>3425.94</v>
      </c>
      <c r="D5824" s="2">
        <v>3413.74</v>
      </c>
      <c r="E5824" s="2">
        <v>3418.71</v>
      </c>
      <c r="F5824" s="2">
        <v>3861700616</v>
      </c>
    </row>
    <row r="5825" spans="1:6" x14ac:dyDescent="0.25">
      <c r="A5825" s="1">
        <v>40381</v>
      </c>
      <c r="B5825" s="2">
        <v>3414.77</v>
      </c>
      <c r="C5825" s="2">
        <v>3422.2</v>
      </c>
      <c r="D5825" s="2">
        <v>3402.3</v>
      </c>
      <c r="E5825" s="2">
        <v>3414.9</v>
      </c>
      <c r="F5825" s="2">
        <v>3065228056</v>
      </c>
    </row>
    <row r="5826" spans="1:6" x14ac:dyDescent="0.25">
      <c r="A5826" s="1">
        <v>40382</v>
      </c>
      <c r="B5826" s="2">
        <v>3435.15</v>
      </c>
      <c r="C5826" s="2">
        <v>3445.87</v>
      </c>
      <c r="D5826" s="2">
        <v>3414.26</v>
      </c>
      <c r="E5826" s="2">
        <v>3416.1</v>
      </c>
      <c r="F5826" s="2">
        <v>4421182117</v>
      </c>
    </row>
    <row r="5827" spans="1:6" x14ac:dyDescent="0.25">
      <c r="A5827" s="1">
        <v>40385</v>
      </c>
      <c r="B5827" s="2">
        <v>3416.1</v>
      </c>
      <c r="C5827" s="2">
        <v>3422.45</v>
      </c>
      <c r="D5827" s="2">
        <v>3371.1</v>
      </c>
      <c r="E5827" s="2">
        <v>3414.03</v>
      </c>
      <c r="F5827" s="2">
        <v>1731274978</v>
      </c>
    </row>
    <row r="5828" spans="1:6" x14ac:dyDescent="0.25">
      <c r="A5828" s="1">
        <v>40386</v>
      </c>
      <c r="B5828" s="2">
        <v>3415.94</v>
      </c>
      <c r="C5828" s="2">
        <v>3437.57</v>
      </c>
      <c r="D5828" s="2">
        <v>3415.94</v>
      </c>
      <c r="E5828" s="2">
        <v>3436.59</v>
      </c>
      <c r="F5828" s="2">
        <v>3031220771</v>
      </c>
    </row>
    <row r="5829" spans="1:6" x14ac:dyDescent="0.25">
      <c r="A5829" s="1">
        <v>40387</v>
      </c>
      <c r="B5829" s="2">
        <v>3441.3</v>
      </c>
      <c r="C5829" s="2">
        <v>3463.84</v>
      </c>
      <c r="D5829" s="2">
        <v>3441.3</v>
      </c>
      <c r="E5829" s="2">
        <v>3451.91</v>
      </c>
      <c r="F5829" s="2">
        <v>3521393684</v>
      </c>
    </row>
    <row r="5830" spans="1:6" x14ac:dyDescent="0.25">
      <c r="A5830" s="1">
        <v>40388</v>
      </c>
      <c r="B5830" s="2">
        <v>3451.91</v>
      </c>
      <c r="C5830" s="2">
        <v>3456.08</v>
      </c>
      <c r="D5830" s="2">
        <v>3429.1</v>
      </c>
      <c r="E5830" s="2">
        <v>3429.35</v>
      </c>
      <c r="F5830" s="2">
        <v>19809043867</v>
      </c>
    </row>
    <row r="5831" spans="1:6" x14ac:dyDescent="0.25">
      <c r="A5831" s="1">
        <v>40389</v>
      </c>
      <c r="B5831" s="2">
        <v>3431.95</v>
      </c>
      <c r="C5831" s="2">
        <v>3434.92</v>
      </c>
      <c r="D5831" s="2">
        <v>3422.29</v>
      </c>
      <c r="E5831" s="2">
        <v>3426.95</v>
      </c>
      <c r="F5831" s="2">
        <v>2928020054</v>
      </c>
    </row>
    <row r="5832" spans="1:6" x14ac:dyDescent="0.25">
      <c r="A5832" s="1">
        <v>40392</v>
      </c>
      <c r="B5832" s="2">
        <v>3426.46</v>
      </c>
      <c r="C5832" s="2">
        <v>3457.26</v>
      </c>
      <c r="D5832" s="2">
        <v>3426.46</v>
      </c>
      <c r="E5832" s="2">
        <v>3455.24</v>
      </c>
      <c r="F5832" s="2">
        <v>2597537041</v>
      </c>
    </row>
    <row r="5833" spans="1:6" x14ac:dyDescent="0.25">
      <c r="A5833" s="1">
        <v>40393</v>
      </c>
      <c r="B5833" s="2">
        <v>3455.5</v>
      </c>
      <c r="C5833" s="2">
        <v>3489.57</v>
      </c>
      <c r="D5833" s="2">
        <v>3455.5</v>
      </c>
      <c r="E5833" s="2">
        <v>3484.08</v>
      </c>
      <c r="F5833" s="2">
        <v>3162779362</v>
      </c>
    </row>
    <row r="5834" spans="1:6" x14ac:dyDescent="0.25">
      <c r="A5834" s="1">
        <v>40394</v>
      </c>
      <c r="B5834" s="2">
        <v>3483.63</v>
      </c>
      <c r="C5834" s="2">
        <v>3506.94</v>
      </c>
      <c r="D5834" s="2">
        <v>3483.63</v>
      </c>
      <c r="E5834" s="2">
        <v>3503.49</v>
      </c>
      <c r="F5834" s="2">
        <v>3397502967</v>
      </c>
    </row>
    <row r="5835" spans="1:6" x14ac:dyDescent="0.25">
      <c r="A5835" s="1">
        <v>40395</v>
      </c>
      <c r="B5835" s="2">
        <v>3504.41</v>
      </c>
      <c r="C5835" s="2">
        <v>3526.42</v>
      </c>
      <c r="D5835" s="2">
        <v>3504.41</v>
      </c>
      <c r="E5835" s="2">
        <v>3521.1</v>
      </c>
      <c r="F5835" s="2">
        <v>3959790625</v>
      </c>
    </row>
    <row r="5836" spans="1:6" x14ac:dyDescent="0.25">
      <c r="A5836" s="1">
        <v>40396</v>
      </c>
      <c r="B5836" s="2">
        <v>3522.36</v>
      </c>
      <c r="C5836" s="2">
        <v>3533.28</v>
      </c>
      <c r="D5836" s="2">
        <v>3515.72</v>
      </c>
      <c r="E5836" s="2">
        <v>3516.28</v>
      </c>
      <c r="F5836" s="2">
        <v>3749274575</v>
      </c>
    </row>
    <row r="5837" spans="1:6" x14ac:dyDescent="0.25">
      <c r="A5837" s="1">
        <v>40399</v>
      </c>
      <c r="B5837" s="2">
        <v>3515.84</v>
      </c>
      <c r="C5837" s="2">
        <v>3531.59</v>
      </c>
      <c r="D5837" s="2">
        <v>3515.84</v>
      </c>
      <c r="E5837" s="2">
        <v>3524.7</v>
      </c>
      <c r="F5837" s="2">
        <v>3257515959</v>
      </c>
    </row>
    <row r="5838" spans="1:6" x14ac:dyDescent="0.25">
      <c r="A5838" s="1">
        <v>40400</v>
      </c>
      <c r="B5838" s="2">
        <v>3524.33</v>
      </c>
      <c r="C5838" s="2">
        <v>3536.15</v>
      </c>
      <c r="D5838" s="2">
        <v>3523.8</v>
      </c>
      <c r="E5838" s="2">
        <v>3525.81</v>
      </c>
      <c r="F5838" s="2">
        <v>4513846687</v>
      </c>
    </row>
    <row r="5839" spans="1:6" x14ac:dyDescent="0.25">
      <c r="A5839" s="1">
        <v>40401</v>
      </c>
      <c r="B5839" s="2">
        <v>3521.5</v>
      </c>
      <c r="C5839" s="2">
        <v>3539.29</v>
      </c>
      <c r="D5839" s="2">
        <v>3521.12</v>
      </c>
      <c r="E5839" s="2">
        <v>3522.72</v>
      </c>
      <c r="F5839" s="2">
        <v>9606661979</v>
      </c>
    </row>
    <row r="5840" spans="1:6" x14ac:dyDescent="0.25">
      <c r="A5840" s="1">
        <v>40402</v>
      </c>
      <c r="B5840" s="2">
        <v>3522.52</v>
      </c>
      <c r="C5840" s="2">
        <v>3522.52</v>
      </c>
      <c r="D5840" s="2">
        <v>3477.24</v>
      </c>
      <c r="E5840" s="2">
        <v>3483.02</v>
      </c>
      <c r="F5840" s="2">
        <v>3861605829</v>
      </c>
    </row>
    <row r="5841" spans="1:6" x14ac:dyDescent="0.25">
      <c r="A5841" s="1">
        <v>40403</v>
      </c>
      <c r="B5841" s="2">
        <v>3483.02</v>
      </c>
      <c r="C5841" s="2">
        <v>3483.64</v>
      </c>
      <c r="D5841" s="2">
        <v>3464.99</v>
      </c>
      <c r="E5841" s="2">
        <v>3469.52</v>
      </c>
      <c r="F5841" s="2">
        <v>3288211491</v>
      </c>
    </row>
    <row r="5842" spans="1:6" x14ac:dyDescent="0.25">
      <c r="A5842" s="1">
        <v>40406</v>
      </c>
      <c r="B5842" s="2">
        <v>3468.65</v>
      </c>
      <c r="C5842" s="2">
        <v>3482.21</v>
      </c>
      <c r="D5842" s="2">
        <v>3460.26</v>
      </c>
      <c r="E5842" s="2">
        <v>3479.67</v>
      </c>
      <c r="F5842" s="2">
        <v>3987888264</v>
      </c>
    </row>
    <row r="5843" spans="1:6" x14ac:dyDescent="0.25">
      <c r="A5843" s="1">
        <v>40407</v>
      </c>
      <c r="B5843" s="2">
        <v>3487.18</v>
      </c>
      <c r="C5843" s="2">
        <v>3503.39</v>
      </c>
      <c r="D5843" s="2">
        <v>3484.85</v>
      </c>
      <c r="E5843" s="2">
        <v>3502.25</v>
      </c>
      <c r="F5843" s="2">
        <v>4101640389</v>
      </c>
    </row>
    <row r="5844" spans="1:6" x14ac:dyDescent="0.25">
      <c r="A5844" s="1">
        <v>40408</v>
      </c>
      <c r="B5844" s="2">
        <v>3506.26</v>
      </c>
      <c r="C5844" s="2">
        <v>3534.8</v>
      </c>
      <c r="D5844" s="2">
        <v>3506.26</v>
      </c>
      <c r="E5844" s="2">
        <v>3534.8</v>
      </c>
      <c r="F5844" s="2">
        <v>5086814659</v>
      </c>
    </row>
    <row r="5845" spans="1:6" x14ac:dyDescent="0.25">
      <c r="A5845" s="1">
        <v>40409</v>
      </c>
      <c r="B5845" s="2">
        <v>3535.71</v>
      </c>
      <c r="C5845" s="2">
        <v>3560.39</v>
      </c>
      <c r="D5845" s="2">
        <v>3535.63</v>
      </c>
      <c r="E5845" s="2">
        <v>3560.39</v>
      </c>
      <c r="F5845" s="2">
        <v>5543394662</v>
      </c>
    </row>
    <row r="5846" spans="1:6" x14ac:dyDescent="0.25">
      <c r="A5846" s="1">
        <v>40410</v>
      </c>
      <c r="B5846" s="2">
        <v>3555.75</v>
      </c>
      <c r="C5846" s="2">
        <v>3597.54</v>
      </c>
      <c r="D5846" s="2">
        <v>3535.07</v>
      </c>
      <c r="E5846" s="2">
        <v>3593.6</v>
      </c>
      <c r="F5846" s="2">
        <v>5102220675</v>
      </c>
    </row>
    <row r="5847" spans="1:6" x14ac:dyDescent="0.25">
      <c r="A5847" s="1">
        <v>40413</v>
      </c>
      <c r="B5847" s="2">
        <v>3593.43</v>
      </c>
      <c r="C5847" s="2">
        <v>3619.87</v>
      </c>
      <c r="D5847" s="2">
        <v>3593.43</v>
      </c>
      <c r="E5847" s="2">
        <v>3613.37</v>
      </c>
      <c r="F5847" s="2">
        <v>4960771722</v>
      </c>
    </row>
    <row r="5848" spans="1:6" x14ac:dyDescent="0.25">
      <c r="A5848" s="1">
        <v>40414</v>
      </c>
      <c r="B5848" s="2">
        <v>3600.57</v>
      </c>
      <c r="C5848" s="2">
        <v>3600.57</v>
      </c>
      <c r="D5848" s="2">
        <v>3530.49</v>
      </c>
      <c r="E5848" s="2">
        <v>3530.49</v>
      </c>
      <c r="F5848" s="2">
        <v>4204644077</v>
      </c>
    </row>
    <row r="5849" spans="1:6" x14ac:dyDescent="0.25">
      <c r="A5849" s="1">
        <v>40415</v>
      </c>
      <c r="B5849" s="2">
        <v>3531.05</v>
      </c>
      <c r="C5849" s="2">
        <v>3576</v>
      </c>
      <c r="D5849" s="2">
        <v>3531.05</v>
      </c>
      <c r="E5849" s="2">
        <v>3554.15</v>
      </c>
      <c r="F5849" s="2">
        <v>4414322339</v>
      </c>
    </row>
    <row r="5850" spans="1:6" x14ac:dyDescent="0.25">
      <c r="A5850" s="1">
        <v>40416</v>
      </c>
      <c r="B5850" s="2">
        <v>3567.71</v>
      </c>
      <c r="C5850" s="2">
        <v>3600.83</v>
      </c>
      <c r="D5850" s="2">
        <v>3567.23</v>
      </c>
      <c r="E5850" s="2">
        <v>3595.58</v>
      </c>
      <c r="F5850" s="2">
        <v>3831025008</v>
      </c>
    </row>
    <row r="5851" spans="1:6" x14ac:dyDescent="0.25">
      <c r="A5851" s="1">
        <v>40417</v>
      </c>
      <c r="B5851" s="2">
        <v>3595.58</v>
      </c>
      <c r="C5851" s="2">
        <v>3595.86</v>
      </c>
      <c r="D5851" s="2">
        <v>3558.64</v>
      </c>
      <c r="E5851" s="2">
        <v>3558.67</v>
      </c>
      <c r="F5851" s="2">
        <v>4644432061</v>
      </c>
    </row>
    <row r="5852" spans="1:6" x14ac:dyDescent="0.25">
      <c r="A5852" s="1">
        <v>40421</v>
      </c>
      <c r="B5852" s="2">
        <v>3557.15</v>
      </c>
      <c r="C5852" s="2">
        <v>3566.97</v>
      </c>
      <c r="D5852" s="2">
        <v>3556.91</v>
      </c>
      <c r="E5852" s="2">
        <v>3566.23</v>
      </c>
      <c r="F5852" s="2">
        <v>14608593560</v>
      </c>
    </row>
    <row r="5853" spans="1:6" x14ac:dyDescent="0.25">
      <c r="A5853" s="1">
        <v>40422</v>
      </c>
      <c r="B5853" s="2">
        <v>3568.7</v>
      </c>
      <c r="C5853" s="2">
        <v>3593.41</v>
      </c>
      <c r="D5853" s="2">
        <v>3566.46</v>
      </c>
      <c r="E5853" s="2">
        <v>3593.41</v>
      </c>
      <c r="F5853" s="2">
        <v>6800298232</v>
      </c>
    </row>
    <row r="5854" spans="1:6" x14ac:dyDescent="0.25">
      <c r="A5854" s="1">
        <v>40423</v>
      </c>
      <c r="B5854" s="2">
        <v>3629.55</v>
      </c>
      <c r="C5854" s="2">
        <v>3666.92</v>
      </c>
      <c r="D5854" s="2">
        <v>3620.43</v>
      </c>
      <c r="E5854" s="2">
        <v>3666.54</v>
      </c>
      <c r="F5854" s="2">
        <v>6796116179</v>
      </c>
    </row>
    <row r="5855" spans="1:6" x14ac:dyDescent="0.25">
      <c r="A5855" s="1">
        <v>40424</v>
      </c>
      <c r="B5855" s="2">
        <v>3673.04</v>
      </c>
      <c r="C5855" s="2">
        <v>3739.44</v>
      </c>
      <c r="D5855" s="2">
        <v>3673.04</v>
      </c>
      <c r="E5855" s="2">
        <v>3734.7</v>
      </c>
      <c r="F5855" s="2">
        <v>7063828717</v>
      </c>
    </row>
    <row r="5856" spans="1:6" x14ac:dyDescent="0.25">
      <c r="A5856" s="1">
        <v>40427</v>
      </c>
      <c r="B5856" s="2">
        <v>3735.76</v>
      </c>
      <c r="C5856" s="2">
        <v>3787.34</v>
      </c>
      <c r="D5856" s="2">
        <v>3735.76</v>
      </c>
      <c r="E5856" s="2">
        <v>3744.01</v>
      </c>
      <c r="F5856" s="2">
        <v>5869414252</v>
      </c>
    </row>
    <row r="5857" spans="1:6" x14ac:dyDescent="0.25">
      <c r="A5857" s="1">
        <v>40428</v>
      </c>
      <c r="B5857" s="2">
        <v>3743.51</v>
      </c>
      <c r="C5857" s="2">
        <v>3775.42</v>
      </c>
      <c r="D5857" s="2">
        <v>3718.93</v>
      </c>
      <c r="E5857" s="2">
        <v>3775.42</v>
      </c>
      <c r="F5857" s="2">
        <v>4620667899</v>
      </c>
    </row>
    <row r="5858" spans="1:6" x14ac:dyDescent="0.25">
      <c r="A5858" s="1">
        <v>40429</v>
      </c>
      <c r="B5858" s="2">
        <v>3764.52</v>
      </c>
      <c r="C5858" s="2">
        <v>3804.73</v>
      </c>
      <c r="D5858" s="2">
        <v>3718.54</v>
      </c>
      <c r="E5858" s="2">
        <v>3804.73</v>
      </c>
      <c r="F5858" s="2">
        <v>6264520796</v>
      </c>
    </row>
    <row r="5859" spans="1:6" x14ac:dyDescent="0.25">
      <c r="A5859" s="1">
        <v>40430</v>
      </c>
      <c r="B5859" s="2">
        <v>3805.93</v>
      </c>
      <c r="C5859" s="2">
        <v>3902.56</v>
      </c>
      <c r="D5859" s="2">
        <v>3802.72</v>
      </c>
      <c r="E5859" s="2">
        <v>3902.56</v>
      </c>
      <c r="F5859" s="2">
        <v>6367405477</v>
      </c>
    </row>
    <row r="5860" spans="1:6" x14ac:dyDescent="0.25">
      <c r="A5860" s="1">
        <v>40434</v>
      </c>
      <c r="B5860" s="2">
        <v>3904.26</v>
      </c>
      <c r="C5860" s="2">
        <v>3972.6</v>
      </c>
      <c r="D5860" s="2">
        <v>3904.26</v>
      </c>
      <c r="E5860" s="2">
        <v>3972.6</v>
      </c>
      <c r="F5860" s="2">
        <v>8049213778</v>
      </c>
    </row>
    <row r="5861" spans="1:6" x14ac:dyDescent="0.25">
      <c r="A5861" s="1">
        <v>40435</v>
      </c>
      <c r="B5861" s="2">
        <v>3997.08</v>
      </c>
      <c r="C5861" s="2">
        <v>4011.27</v>
      </c>
      <c r="D5861" s="2">
        <v>3924.99</v>
      </c>
      <c r="E5861" s="2">
        <v>3968.29</v>
      </c>
      <c r="F5861" s="2">
        <v>9103251288</v>
      </c>
    </row>
    <row r="5862" spans="1:6" x14ac:dyDescent="0.25">
      <c r="A5862" s="1">
        <v>40436</v>
      </c>
      <c r="B5862" s="2">
        <v>3968.88</v>
      </c>
      <c r="C5862" s="2">
        <v>3988.05</v>
      </c>
      <c r="D5862" s="2">
        <v>3958.69</v>
      </c>
      <c r="E5862" s="2">
        <v>3973.48</v>
      </c>
      <c r="F5862" s="2">
        <v>6416568892</v>
      </c>
    </row>
    <row r="5863" spans="1:6" x14ac:dyDescent="0.25">
      <c r="A5863" s="1">
        <v>40437</v>
      </c>
      <c r="B5863" s="2">
        <v>3992.13</v>
      </c>
      <c r="C5863" s="2">
        <v>4014.43</v>
      </c>
      <c r="D5863" s="2">
        <v>3990.05</v>
      </c>
      <c r="E5863" s="2">
        <v>4005.46</v>
      </c>
      <c r="F5863" s="2">
        <v>6625886613</v>
      </c>
    </row>
    <row r="5864" spans="1:6" x14ac:dyDescent="0.25">
      <c r="A5864" s="1">
        <v>40438</v>
      </c>
      <c r="B5864" s="2">
        <v>4005.46</v>
      </c>
      <c r="C5864" s="2">
        <v>4021.33</v>
      </c>
      <c r="D5864" s="2">
        <v>3968.4</v>
      </c>
      <c r="E5864" s="2">
        <v>3979.35</v>
      </c>
      <c r="F5864" s="2">
        <v>6622099242</v>
      </c>
    </row>
    <row r="5865" spans="1:6" x14ac:dyDescent="0.25">
      <c r="A5865" s="1">
        <v>40441</v>
      </c>
      <c r="B5865" s="2">
        <v>3979.97</v>
      </c>
      <c r="C5865" s="2">
        <v>4053.32</v>
      </c>
      <c r="D5865" s="2">
        <v>3979.97</v>
      </c>
      <c r="E5865" s="2">
        <v>4053.32</v>
      </c>
      <c r="F5865" s="2">
        <v>12960265679</v>
      </c>
    </row>
    <row r="5866" spans="1:6" x14ac:dyDescent="0.25">
      <c r="A5866" s="1">
        <v>40442</v>
      </c>
      <c r="B5866" s="2">
        <v>4055.86</v>
      </c>
      <c r="C5866" s="2">
        <v>4125.5</v>
      </c>
      <c r="D5866" s="2">
        <v>4055.86</v>
      </c>
      <c r="E5866" s="2">
        <v>4087.96</v>
      </c>
      <c r="F5866" s="2">
        <v>7989549991</v>
      </c>
    </row>
    <row r="5867" spans="1:6" x14ac:dyDescent="0.25">
      <c r="A5867" s="1">
        <v>40443</v>
      </c>
      <c r="B5867" s="2">
        <v>4089.31</v>
      </c>
      <c r="C5867" s="2">
        <v>4096.66</v>
      </c>
      <c r="D5867" s="2">
        <v>4020.15</v>
      </c>
      <c r="E5867" s="2">
        <v>4054.18</v>
      </c>
      <c r="F5867" s="2">
        <v>6093027599</v>
      </c>
    </row>
    <row r="5868" spans="1:6" x14ac:dyDescent="0.25">
      <c r="A5868" s="1">
        <v>40444</v>
      </c>
      <c r="B5868" s="2">
        <v>4055.13</v>
      </c>
      <c r="C5868" s="2">
        <v>4069.31</v>
      </c>
      <c r="D5868" s="2">
        <v>4055.13</v>
      </c>
      <c r="E5868" s="2">
        <v>4067.43</v>
      </c>
      <c r="F5868" s="2">
        <v>5755184933</v>
      </c>
    </row>
    <row r="5869" spans="1:6" x14ac:dyDescent="0.25">
      <c r="A5869" s="1">
        <v>40445</v>
      </c>
      <c r="B5869" s="2">
        <v>4069.09</v>
      </c>
      <c r="C5869" s="2">
        <v>4079.78</v>
      </c>
      <c r="D5869" s="2">
        <v>4063.85</v>
      </c>
      <c r="E5869" s="2">
        <v>4078.87</v>
      </c>
      <c r="F5869" s="2">
        <v>5994821152</v>
      </c>
    </row>
    <row r="5870" spans="1:6" x14ac:dyDescent="0.25">
      <c r="A5870" s="1">
        <v>40448</v>
      </c>
      <c r="B5870" s="2">
        <v>4079.31</v>
      </c>
      <c r="C5870" s="2">
        <v>4129.26</v>
      </c>
      <c r="D5870" s="2">
        <v>4079.31</v>
      </c>
      <c r="E5870" s="2">
        <v>4122.83</v>
      </c>
      <c r="F5870" s="2">
        <v>6612910156</v>
      </c>
    </row>
    <row r="5871" spans="1:6" x14ac:dyDescent="0.25">
      <c r="A5871" s="1">
        <v>40449</v>
      </c>
      <c r="B5871" s="2">
        <v>4123.08</v>
      </c>
      <c r="C5871" s="2">
        <v>4124.18</v>
      </c>
      <c r="D5871" s="2">
        <v>4104.3599999999997</v>
      </c>
      <c r="E5871" s="2">
        <v>4123.95</v>
      </c>
      <c r="F5871" s="2">
        <v>5312440280</v>
      </c>
    </row>
    <row r="5872" spans="1:6" x14ac:dyDescent="0.25">
      <c r="A5872" s="1">
        <v>40450</v>
      </c>
      <c r="B5872" s="2">
        <v>4134.72</v>
      </c>
      <c r="C5872" s="2">
        <v>4142.8500000000004</v>
      </c>
      <c r="D5872" s="2">
        <v>4110.1400000000003</v>
      </c>
      <c r="E5872" s="2">
        <v>4111.05</v>
      </c>
      <c r="F5872" s="2">
        <v>5235441524</v>
      </c>
    </row>
    <row r="5873" spans="1:6" x14ac:dyDescent="0.25">
      <c r="A5873" s="1">
        <v>40451</v>
      </c>
      <c r="B5873" s="2">
        <v>4112.2</v>
      </c>
      <c r="C5873" s="2">
        <v>4112.37</v>
      </c>
      <c r="D5873" s="2">
        <v>4055.16</v>
      </c>
      <c r="E5873" s="2">
        <v>4100.07</v>
      </c>
      <c r="F5873" s="2">
        <v>4759211262</v>
      </c>
    </row>
    <row r="5874" spans="1:6" x14ac:dyDescent="0.25">
      <c r="A5874" s="1">
        <v>40452</v>
      </c>
      <c r="B5874" s="2">
        <v>4099.95</v>
      </c>
      <c r="C5874" s="2">
        <v>4117</v>
      </c>
      <c r="D5874" s="2">
        <v>4067.16</v>
      </c>
      <c r="E5874" s="2">
        <v>4111.99</v>
      </c>
      <c r="F5874" s="2">
        <v>4140178172</v>
      </c>
    </row>
    <row r="5875" spans="1:6" x14ac:dyDescent="0.25">
      <c r="A5875" s="1">
        <v>40455</v>
      </c>
      <c r="B5875" s="2">
        <v>4116.37</v>
      </c>
      <c r="C5875" s="2">
        <v>4188.3100000000004</v>
      </c>
      <c r="D5875" s="2">
        <v>4116.37</v>
      </c>
      <c r="E5875" s="2">
        <v>4188.3100000000004</v>
      </c>
      <c r="F5875" s="2">
        <v>6167129423</v>
      </c>
    </row>
    <row r="5876" spans="1:6" x14ac:dyDescent="0.25">
      <c r="A5876" s="1">
        <v>40456</v>
      </c>
      <c r="B5876" s="2">
        <v>4184.6099999999997</v>
      </c>
      <c r="C5876" s="2">
        <v>4199.57</v>
      </c>
      <c r="D5876" s="2">
        <v>4171.87</v>
      </c>
      <c r="E5876" s="2">
        <v>4171.87</v>
      </c>
      <c r="F5876" s="2">
        <v>6298961716</v>
      </c>
    </row>
    <row r="5877" spans="1:6" x14ac:dyDescent="0.25">
      <c r="A5877" s="1">
        <v>40457</v>
      </c>
      <c r="B5877" s="2">
        <v>4172.7</v>
      </c>
      <c r="C5877" s="2">
        <v>4226.4799999999996</v>
      </c>
      <c r="D5877" s="2">
        <v>4172.7</v>
      </c>
      <c r="E5877" s="2">
        <v>4196.7299999999996</v>
      </c>
      <c r="F5877" s="2">
        <v>6071516258</v>
      </c>
    </row>
    <row r="5878" spans="1:6" x14ac:dyDescent="0.25">
      <c r="A5878" s="1">
        <v>40458</v>
      </c>
      <c r="B5878" s="2">
        <v>4196.84</v>
      </c>
      <c r="C5878" s="2">
        <v>4245.05</v>
      </c>
      <c r="D5878" s="2">
        <v>4196.84</v>
      </c>
      <c r="E5878" s="2">
        <v>4245.05</v>
      </c>
      <c r="F5878" s="2">
        <v>5011847551</v>
      </c>
    </row>
    <row r="5879" spans="1:6" x14ac:dyDescent="0.25">
      <c r="A5879" s="1">
        <v>40459</v>
      </c>
      <c r="B5879" s="2">
        <v>4245.3100000000004</v>
      </c>
      <c r="C5879" s="2">
        <v>4251.6499999999996</v>
      </c>
      <c r="D5879" s="2">
        <v>4222.12</v>
      </c>
      <c r="E5879" s="2">
        <v>4236.9799999999996</v>
      </c>
      <c r="F5879" s="2">
        <v>5744450082</v>
      </c>
    </row>
    <row r="5880" spans="1:6" x14ac:dyDescent="0.25">
      <c r="A5880" s="1">
        <v>40462</v>
      </c>
      <c r="B5880" s="2">
        <v>4237.58</v>
      </c>
      <c r="C5880" s="2">
        <v>4253.75</v>
      </c>
      <c r="D5880" s="2">
        <v>4218.79</v>
      </c>
      <c r="E5880" s="2">
        <v>4218.79</v>
      </c>
      <c r="F5880" s="2">
        <v>5126945560</v>
      </c>
    </row>
    <row r="5881" spans="1:6" x14ac:dyDescent="0.25">
      <c r="A5881" s="1">
        <v>40463</v>
      </c>
      <c r="B5881" s="2">
        <v>4219.66</v>
      </c>
      <c r="C5881" s="2">
        <v>4224.97</v>
      </c>
      <c r="D5881" s="2">
        <v>4166</v>
      </c>
      <c r="E5881" s="2">
        <v>4166.5200000000004</v>
      </c>
      <c r="F5881" s="2">
        <v>6083598548</v>
      </c>
    </row>
    <row r="5882" spans="1:6" x14ac:dyDescent="0.25">
      <c r="A5882" s="1">
        <v>40464</v>
      </c>
      <c r="B5882" s="2">
        <v>4166.67</v>
      </c>
      <c r="C5882" s="2">
        <v>4194.0600000000004</v>
      </c>
      <c r="D5882" s="2">
        <v>4146.3599999999997</v>
      </c>
      <c r="E5882" s="2">
        <v>4194.0600000000004</v>
      </c>
      <c r="F5882" s="2">
        <v>5442480188</v>
      </c>
    </row>
    <row r="5883" spans="1:6" x14ac:dyDescent="0.25">
      <c r="A5883" s="1">
        <v>40465</v>
      </c>
      <c r="B5883" s="2">
        <v>4200.45</v>
      </c>
      <c r="C5883" s="2">
        <v>4242.24</v>
      </c>
      <c r="D5883" s="2">
        <v>4200.45</v>
      </c>
      <c r="E5883" s="2">
        <v>4233.38</v>
      </c>
      <c r="F5883" s="2">
        <v>12186123518</v>
      </c>
    </row>
    <row r="5884" spans="1:6" x14ac:dyDescent="0.25">
      <c r="A5884" s="1">
        <v>40466</v>
      </c>
      <c r="B5884" s="2">
        <v>4237.7299999999996</v>
      </c>
      <c r="C5884" s="2">
        <v>4246.92</v>
      </c>
      <c r="D5884" s="2">
        <v>4207.1099999999997</v>
      </c>
      <c r="E5884" s="2">
        <v>4216.3500000000004</v>
      </c>
      <c r="F5884" s="2">
        <v>5652675492</v>
      </c>
    </row>
    <row r="5885" spans="1:6" x14ac:dyDescent="0.25">
      <c r="A5885" s="1">
        <v>40469</v>
      </c>
      <c r="B5885" s="2">
        <v>4218.2</v>
      </c>
      <c r="C5885" s="2">
        <v>4235.67</v>
      </c>
      <c r="D5885" s="2">
        <v>4187.83</v>
      </c>
      <c r="E5885" s="2">
        <v>4215.1099999999997</v>
      </c>
      <c r="F5885" s="2">
        <v>4351002033</v>
      </c>
    </row>
    <row r="5886" spans="1:6" x14ac:dyDescent="0.25">
      <c r="A5886" s="1">
        <v>40470</v>
      </c>
      <c r="B5886" s="2">
        <v>4225.37</v>
      </c>
      <c r="C5886" s="2">
        <v>4227.83</v>
      </c>
      <c r="D5886" s="2">
        <v>4174.79</v>
      </c>
      <c r="E5886" s="2">
        <v>4191.25</v>
      </c>
      <c r="F5886" s="2">
        <v>4485372451</v>
      </c>
    </row>
    <row r="5887" spans="1:6" x14ac:dyDescent="0.25">
      <c r="A5887" s="1">
        <v>40471</v>
      </c>
      <c r="B5887" s="2">
        <v>4188.59</v>
      </c>
      <c r="C5887" s="2">
        <v>4202.17</v>
      </c>
      <c r="D5887" s="2">
        <v>4148.22</v>
      </c>
      <c r="E5887" s="2">
        <v>4191.96</v>
      </c>
      <c r="F5887" s="2">
        <v>8242198298</v>
      </c>
    </row>
    <row r="5888" spans="1:6" x14ac:dyDescent="0.25">
      <c r="A5888" s="1">
        <v>40472</v>
      </c>
      <c r="B5888" s="2">
        <v>4193.04</v>
      </c>
      <c r="C5888" s="2">
        <v>4249.17</v>
      </c>
      <c r="D5888" s="2">
        <v>4193.04</v>
      </c>
      <c r="E5888" s="2">
        <v>4249.17</v>
      </c>
      <c r="F5888" s="2">
        <v>3943974328</v>
      </c>
    </row>
    <row r="5889" spans="1:6" x14ac:dyDescent="0.25">
      <c r="A5889" s="1">
        <v>40473</v>
      </c>
      <c r="B5889" s="2">
        <v>4250.6499999999996</v>
      </c>
      <c r="C5889" s="2">
        <v>4290.16</v>
      </c>
      <c r="D5889" s="2">
        <v>4250.6499999999996</v>
      </c>
      <c r="E5889" s="2">
        <v>4286.87</v>
      </c>
      <c r="F5889" s="2">
        <v>5074914336</v>
      </c>
    </row>
    <row r="5890" spans="1:6" x14ac:dyDescent="0.25">
      <c r="A5890" s="1">
        <v>40477</v>
      </c>
      <c r="B5890" s="2">
        <v>4287.2</v>
      </c>
      <c r="C5890" s="2">
        <v>4299.08</v>
      </c>
      <c r="D5890" s="2">
        <v>4264.29</v>
      </c>
      <c r="E5890" s="2">
        <v>4279.53</v>
      </c>
      <c r="F5890" s="2">
        <v>33374715073</v>
      </c>
    </row>
    <row r="5891" spans="1:6" x14ac:dyDescent="0.25">
      <c r="A5891" s="1">
        <v>40478</v>
      </c>
      <c r="B5891" s="2">
        <v>4279.5</v>
      </c>
      <c r="C5891" s="2">
        <v>4299.01</v>
      </c>
      <c r="D5891" s="2">
        <v>4279.5</v>
      </c>
      <c r="E5891" s="2">
        <v>4285.07</v>
      </c>
      <c r="F5891" s="2">
        <v>5505500400</v>
      </c>
    </row>
    <row r="5892" spans="1:6" x14ac:dyDescent="0.25">
      <c r="A5892" s="1">
        <v>40479</v>
      </c>
      <c r="B5892" s="2">
        <v>4285.2</v>
      </c>
      <c r="C5892" s="2">
        <v>4294.7299999999996</v>
      </c>
      <c r="D5892" s="2">
        <v>4257.51</v>
      </c>
      <c r="E5892" s="2">
        <v>4260.6899999999996</v>
      </c>
      <c r="F5892" s="2">
        <v>5592829102</v>
      </c>
    </row>
    <row r="5893" spans="1:6" x14ac:dyDescent="0.25">
      <c r="A5893" s="1">
        <v>40480</v>
      </c>
      <c r="B5893" s="2">
        <v>4260.63</v>
      </c>
      <c r="C5893" s="2">
        <v>4279.8900000000003</v>
      </c>
      <c r="D5893" s="2">
        <v>4256.75</v>
      </c>
      <c r="E5893" s="2">
        <v>4268.74</v>
      </c>
      <c r="F5893" s="2">
        <v>5468872542</v>
      </c>
    </row>
    <row r="5894" spans="1:6" x14ac:dyDescent="0.25">
      <c r="A5894" s="1">
        <v>40484</v>
      </c>
      <c r="B5894" s="2">
        <v>4273.28</v>
      </c>
      <c r="C5894" s="2">
        <v>4342.22</v>
      </c>
      <c r="D5894" s="2">
        <v>4273.28</v>
      </c>
      <c r="E5894" s="2">
        <v>4341.74</v>
      </c>
      <c r="F5894" s="2">
        <v>5967131467</v>
      </c>
    </row>
    <row r="5895" spans="1:6" x14ac:dyDescent="0.25">
      <c r="A5895" s="1">
        <v>40485</v>
      </c>
      <c r="B5895" s="2">
        <v>4355.7</v>
      </c>
      <c r="C5895" s="2">
        <v>4390.6000000000004</v>
      </c>
      <c r="D5895" s="2">
        <v>4355.7</v>
      </c>
      <c r="E5895" s="2">
        <v>4381.8599999999997</v>
      </c>
      <c r="F5895" s="2">
        <v>5757440503</v>
      </c>
    </row>
    <row r="5896" spans="1:6" x14ac:dyDescent="0.25">
      <c r="A5896" s="1">
        <v>40486</v>
      </c>
      <c r="B5896" s="2">
        <v>4381.8599999999997</v>
      </c>
      <c r="C5896" s="2">
        <v>4397.3</v>
      </c>
      <c r="D5896" s="2">
        <v>4379.74</v>
      </c>
      <c r="E5896" s="2">
        <v>4397.3</v>
      </c>
      <c r="F5896" s="2">
        <v>4836676871</v>
      </c>
    </row>
    <row r="5897" spans="1:6" x14ac:dyDescent="0.25">
      <c r="A5897" s="1">
        <v>40487</v>
      </c>
      <c r="B5897" s="2">
        <v>4401.99</v>
      </c>
      <c r="C5897" s="2">
        <v>4413.42</v>
      </c>
      <c r="D5897" s="2">
        <v>4347.49</v>
      </c>
      <c r="E5897" s="2">
        <v>4349.1099999999997</v>
      </c>
      <c r="F5897" s="2">
        <v>6610076902</v>
      </c>
    </row>
    <row r="5898" spans="1:6" x14ac:dyDescent="0.25">
      <c r="A5898" s="1">
        <v>40490</v>
      </c>
      <c r="B5898" s="2">
        <v>4349.6499999999996</v>
      </c>
      <c r="C5898" s="2">
        <v>4379.95</v>
      </c>
      <c r="D5898" s="2">
        <v>4295.62</v>
      </c>
      <c r="E5898" s="2">
        <v>4295.62</v>
      </c>
      <c r="F5898" s="2">
        <v>4505390333</v>
      </c>
    </row>
    <row r="5899" spans="1:6" x14ac:dyDescent="0.25">
      <c r="A5899" s="1">
        <v>40491</v>
      </c>
      <c r="B5899" s="2">
        <v>4297.62</v>
      </c>
      <c r="C5899" s="2">
        <v>4297.62</v>
      </c>
      <c r="D5899" s="2">
        <v>4258.1099999999997</v>
      </c>
      <c r="E5899" s="2">
        <v>4266.45</v>
      </c>
      <c r="F5899" s="2">
        <v>4623581029</v>
      </c>
    </row>
    <row r="5900" spans="1:6" x14ac:dyDescent="0.25">
      <c r="A5900" s="1">
        <v>40492</v>
      </c>
      <c r="B5900" s="2">
        <v>4265.88</v>
      </c>
      <c r="C5900" s="2">
        <v>4275.3100000000004</v>
      </c>
      <c r="D5900" s="2">
        <v>4172.2299999999996</v>
      </c>
      <c r="E5900" s="2">
        <v>4197.57</v>
      </c>
      <c r="F5900" s="2">
        <v>6732499281</v>
      </c>
    </row>
    <row r="5901" spans="1:6" x14ac:dyDescent="0.25">
      <c r="A5901" s="1">
        <v>40493</v>
      </c>
      <c r="B5901" s="2">
        <v>4209.62</v>
      </c>
      <c r="C5901" s="2">
        <v>4214.8999999999996</v>
      </c>
      <c r="D5901" s="2">
        <v>4090.82</v>
      </c>
      <c r="E5901" s="2">
        <v>4144.41</v>
      </c>
      <c r="F5901" s="2">
        <v>7566227609</v>
      </c>
    </row>
    <row r="5902" spans="1:6" x14ac:dyDescent="0.25">
      <c r="A5902" s="1">
        <v>40494</v>
      </c>
      <c r="B5902" s="2">
        <v>4143.37</v>
      </c>
      <c r="C5902" s="2">
        <v>4149.82</v>
      </c>
      <c r="D5902" s="2">
        <v>4049.08</v>
      </c>
      <c r="E5902" s="2">
        <v>4076.68</v>
      </c>
      <c r="F5902" s="2">
        <v>4637489510</v>
      </c>
    </row>
    <row r="5903" spans="1:6" x14ac:dyDescent="0.25">
      <c r="A5903" s="1">
        <v>40497</v>
      </c>
      <c r="B5903" s="2">
        <v>4078.38</v>
      </c>
      <c r="C5903" s="2">
        <v>4141.4399999999996</v>
      </c>
      <c r="D5903" s="2">
        <v>4062.15</v>
      </c>
      <c r="E5903" s="2">
        <v>4139.32</v>
      </c>
      <c r="F5903" s="2">
        <v>5220506778</v>
      </c>
    </row>
    <row r="5904" spans="1:6" x14ac:dyDescent="0.25">
      <c r="A5904" s="1">
        <v>40499</v>
      </c>
      <c r="B5904" s="2">
        <v>4116.42</v>
      </c>
      <c r="C5904" s="2">
        <v>4120.91</v>
      </c>
      <c r="D5904" s="2">
        <v>4069.31</v>
      </c>
      <c r="E5904" s="2">
        <v>4069.31</v>
      </c>
      <c r="F5904" s="2">
        <v>5100339776</v>
      </c>
    </row>
    <row r="5905" spans="1:6" x14ac:dyDescent="0.25">
      <c r="A5905" s="1">
        <v>40500</v>
      </c>
      <c r="B5905" s="2">
        <v>4073.14</v>
      </c>
      <c r="C5905" s="2">
        <v>4120.62</v>
      </c>
      <c r="D5905" s="2">
        <v>4073.14</v>
      </c>
      <c r="E5905" s="2">
        <v>4120.62</v>
      </c>
      <c r="F5905" s="2">
        <v>5553992569</v>
      </c>
    </row>
    <row r="5906" spans="1:6" x14ac:dyDescent="0.25">
      <c r="A5906" s="1">
        <v>40501</v>
      </c>
      <c r="B5906" s="2">
        <v>4122.3999999999996</v>
      </c>
      <c r="C5906" s="2">
        <v>4204.09</v>
      </c>
      <c r="D5906" s="2">
        <v>4122.3999999999996</v>
      </c>
      <c r="E5906" s="2">
        <v>4203.6000000000004</v>
      </c>
      <c r="F5906" s="2">
        <v>6695247858</v>
      </c>
    </row>
    <row r="5907" spans="1:6" x14ac:dyDescent="0.25">
      <c r="A5907" s="1">
        <v>40504</v>
      </c>
      <c r="B5907" s="2">
        <v>4204.57</v>
      </c>
      <c r="C5907" s="2">
        <v>4221.72</v>
      </c>
      <c r="D5907" s="2">
        <v>4172.49</v>
      </c>
      <c r="E5907" s="2">
        <v>4186.8900000000003</v>
      </c>
      <c r="F5907" s="2">
        <v>7634229124</v>
      </c>
    </row>
    <row r="5908" spans="1:6" x14ac:dyDescent="0.25">
      <c r="A5908" s="1">
        <v>40505</v>
      </c>
      <c r="B5908" s="2">
        <v>4186.9399999999996</v>
      </c>
      <c r="C5908" s="2">
        <v>4186.9399999999996</v>
      </c>
      <c r="D5908" s="2">
        <v>4142.91</v>
      </c>
      <c r="E5908" s="2">
        <v>4147.3500000000004</v>
      </c>
      <c r="F5908" s="2">
        <v>5242556920</v>
      </c>
    </row>
    <row r="5909" spans="1:6" x14ac:dyDescent="0.25">
      <c r="A5909" s="1">
        <v>40506</v>
      </c>
      <c r="B5909" s="2">
        <v>4106.46</v>
      </c>
      <c r="C5909" s="2">
        <v>4127.68</v>
      </c>
      <c r="D5909" s="2">
        <v>4062.49</v>
      </c>
      <c r="E5909" s="2">
        <v>4124.54</v>
      </c>
      <c r="F5909" s="2">
        <v>5006329289</v>
      </c>
    </row>
    <row r="5910" spans="1:6" x14ac:dyDescent="0.25">
      <c r="A5910" s="1">
        <v>40507</v>
      </c>
      <c r="B5910" s="2">
        <v>4125.92</v>
      </c>
      <c r="C5910" s="2">
        <v>4157.68</v>
      </c>
      <c r="D5910" s="2">
        <v>4089.75</v>
      </c>
      <c r="E5910" s="2">
        <v>4097.49</v>
      </c>
      <c r="F5910" s="2">
        <v>5346047547</v>
      </c>
    </row>
    <row r="5911" spans="1:6" x14ac:dyDescent="0.25">
      <c r="A5911" s="1">
        <v>40508</v>
      </c>
      <c r="B5911" s="2">
        <v>4098.0600000000004</v>
      </c>
      <c r="C5911" s="2">
        <v>4104.9399999999996</v>
      </c>
      <c r="D5911" s="2">
        <v>4034.25</v>
      </c>
      <c r="E5911" s="2">
        <v>4053.58</v>
      </c>
      <c r="F5911" s="2">
        <v>4859369783</v>
      </c>
    </row>
    <row r="5912" spans="1:6" x14ac:dyDescent="0.25">
      <c r="A5912" s="1">
        <v>40512</v>
      </c>
      <c r="B5912" s="2">
        <v>4050.44</v>
      </c>
      <c r="C5912" s="2">
        <v>4070.74</v>
      </c>
      <c r="D5912" s="2">
        <v>3953.7</v>
      </c>
      <c r="E5912" s="2">
        <v>3953.7</v>
      </c>
      <c r="F5912" s="2">
        <v>8414527203</v>
      </c>
    </row>
    <row r="5913" spans="1:6" x14ac:dyDescent="0.25">
      <c r="A5913" s="1">
        <v>40513</v>
      </c>
      <c r="B5913" s="2">
        <v>3967.86</v>
      </c>
      <c r="C5913" s="2">
        <v>4031.54</v>
      </c>
      <c r="D5913" s="2">
        <v>3967.86</v>
      </c>
      <c r="E5913" s="2">
        <v>4002.88</v>
      </c>
      <c r="F5913" s="2">
        <v>5941448446</v>
      </c>
    </row>
    <row r="5914" spans="1:6" x14ac:dyDescent="0.25">
      <c r="A5914" s="1">
        <v>40514</v>
      </c>
      <c r="B5914" s="2">
        <v>4061.49</v>
      </c>
      <c r="C5914" s="2">
        <v>4149.38</v>
      </c>
      <c r="D5914" s="2">
        <v>4061.49</v>
      </c>
      <c r="E5914" s="2">
        <v>4148.8999999999996</v>
      </c>
      <c r="F5914" s="2">
        <v>7868039594</v>
      </c>
    </row>
    <row r="5915" spans="1:6" x14ac:dyDescent="0.25">
      <c r="A5915" s="1">
        <v>40515</v>
      </c>
      <c r="B5915" s="2">
        <v>4180.45</v>
      </c>
      <c r="C5915" s="2">
        <v>4194.38</v>
      </c>
      <c r="D5915" s="2">
        <v>4132.7299999999996</v>
      </c>
      <c r="E5915" s="2">
        <v>4176.4799999999996</v>
      </c>
      <c r="F5915" s="2">
        <v>5505959619</v>
      </c>
    </row>
    <row r="5916" spans="1:6" x14ac:dyDescent="0.25">
      <c r="A5916" s="1">
        <v>40518</v>
      </c>
      <c r="B5916" s="2">
        <v>4181.1099999999997</v>
      </c>
      <c r="C5916" s="2">
        <v>4223.12</v>
      </c>
      <c r="D5916" s="2">
        <v>4181.1099999999997</v>
      </c>
      <c r="E5916" s="2">
        <v>4223.12</v>
      </c>
      <c r="F5916" s="2">
        <v>6303764721</v>
      </c>
    </row>
    <row r="5917" spans="1:6" x14ac:dyDescent="0.25">
      <c r="A5917" s="1">
        <v>40519</v>
      </c>
      <c r="B5917" s="2">
        <v>4223.12</v>
      </c>
      <c r="C5917" s="2">
        <v>4225.8599999999997</v>
      </c>
      <c r="D5917" s="2">
        <v>4182.5</v>
      </c>
      <c r="E5917" s="2">
        <v>4197.92</v>
      </c>
      <c r="F5917" s="2">
        <v>5779245388</v>
      </c>
    </row>
    <row r="5918" spans="1:6" x14ac:dyDescent="0.25">
      <c r="A5918" s="1">
        <v>40520</v>
      </c>
      <c r="B5918" s="2">
        <v>4198.2700000000004</v>
      </c>
      <c r="C5918" s="2">
        <v>4229.7299999999996</v>
      </c>
      <c r="D5918" s="2">
        <v>4198.2700000000004</v>
      </c>
      <c r="E5918" s="2">
        <v>4221.09</v>
      </c>
      <c r="F5918" s="2">
        <v>7818924415</v>
      </c>
    </row>
    <row r="5919" spans="1:6" x14ac:dyDescent="0.25">
      <c r="A5919" s="1">
        <v>40521</v>
      </c>
      <c r="B5919" s="2">
        <v>4220.88</v>
      </c>
      <c r="C5919" s="2">
        <v>4235.34</v>
      </c>
      <c r="D5919" s="2">
        <v>4204.0200000000004</v>
      </c>
      <c r="E5919" s="2">
        <v>4209.42</v>
      </c>
      <c r="F5919" s="2">
        <v>3977783681</v>
      </c>
    </row>
    <row r="5920" spans="1:6" x14ac:dyDescent="0.25">
      <c r="A5920" s="1">
        <v>40522</v>
      </c>
      <c r="B5920" s="2">
        <v>4209.42</v>
      </c>
      <c r="C5920" s="2">
        <v>4209.42</v>
      </c>
      <c r="D5920" s="2">
        <v>4126.32</v>
      </c>
      <c r="E5920" s="2">
        <v>4135.75</v>
      </c>
      <c r="F5920" s="2">
        <v>4464166782</v>
      </c>
    </row>
    <row r="5921" spans="1:6" x14ac:dyDescent="0.25">
      <c r="A5921" s="1">
        <v>40525</v>
      </c>
      <c r="B5921" s="2">
        <v>4147.8900000000003</v>
      </c>
      <c r="C5921" s="2">
        <v>4147.8900000000003</v>
      </c>
      <c r="D5921" s="2">
        <v>4102.6899999999996</v>
      </c>
      <c r="E5921" s="2">
        <v>4115.38</v>
      </c>
      <c r="F5921" s="2">
        <v>4565809166</v>
      </c>
    </row>
    <row r="5922" spans="1:6" x14ac:dyDescent="0.25">
      <c r="A5922" s="1">
        <v>40526</v>
      </c>
      <c r="B5922" s="2">
        <v>4116.43</v>
      </c>
      <c r="C5922" s="2">
        <v>4148.03</v>
      </c>
      <c r="D5922" s="2">
        <v>4116.43</v>
      </c>
      <c r="E5922" s="2">
        <v>4148.03</v>
      </c>
      <c r="F5922" s="2">
        <v>4904100164</v>
      </c>
    </row>
    <row r="5923" spans="1:6" x14ac:dyDescent="0.25">
      <c r="A5923" s="1">
        <v>40527</v>
      </c>
      <c r="B5923" s="2">
        <v>4148.03</v>
      </c>
      <c r="C5923" s="2">
        <v>4161.59</v>
      </c>
      <c r="D5923" s="2">
        <v>4071.13</v>
      </c>
      <c r="E5923" s="2">
        <v>4089.76</v>
      </c>
      <c r="F5923" s="2">
        <v>4096734966</v>
      </c>
    </row>
    <row r="5924" spans="1:6" x14ac:dyDescent="0.25">
      <c r="A5924" s="1">
        <v>40528</v>
      </c>
      <c r="B5924" s="2">
        <v>4089.75</v>
      </c>
      <c r="C5924" s="2">
        <v>4089.75</v>
      </c>
      <c r="D5924" s="2">
        <v>4003.84</v>
      </c>
      <c r="E5924" s="2">
        <v>4039.4</v>
      </c>
      <c r="F5924" s="2">
        <v>4194254343</v>
      </c>
    </row>
    <row r="5925" spans="1:6" x14ac:dyDescent="0.25">
      <c r="A5925" s="1">
        <v>40529</v>
      </c>
      <c r="B5925" s="2">
        <v>4042.95</v>
      </c>
      <c r="C5925" s="2">
        <v>4057.33</v>
      </c>
      <c r="D5925" s="2">
        <v>4026.6</v>
      </c>
      <c r="E5925" s="2">
        <v>4057.33</v>
      </c>
      <c r="F5925" s="2">
        <v>3982694149</v>
      </c>
    </row>
    <row r="5926" spans="1:6" x14ac:dyDescent="0.25">
      <c r="A5926" s="1">
        <v>40532</v>
      </c>
      <c r="B5926" s="2">
        <v>4060.93</v>
      </c>
      <c r="C5926" s="2">
        <v>4086.97</v>
      </c>
      <c r="D5926" s="2">
        <v>4060.26</v>
      </c>
      <c r="E5926" s="2">
        <v>4077.06</v>
      </c>
      <c r="F5926" s="2">
        <v>4263695178</v>
      </c>
    </row>
    <row r="5927" spans="1:6" x14ac:dyDescent="0.25">
      <c r="A5927" s="1">
        <v>40533</v>
      </c>
      <c r="B5927" s="2">
        <v>4076.02</v>
      </c>
      <c r="C5927" s="2">
        <v>4096.76</v>
      </c>
      <c r="D5927" s="2">
        <v>4074</v>
      </c>
      <c r="E5927" s="2">
        <v>4091.86</v>
      </c>
      <c r="F5927" s="2">
        <v>4455307336</v>
      </c>
    </row>
    <row r="5928" spans="1:6" x14ac:dyDescent="0.25">
      <c r="A5928" s="1">
        <v>40534</v>
      </c>
      <c r="B5928" s="2">
        <v>4091.86</v>
      </c>
      <c r="C5928" s="2">
        <v>4118.1899999999996</v>
      </c>
      <c r="D5928" s="2">
        <v>4086.04</v>
      </c>
      <c r="E5928" s="2">
        <v>4113.6899999999996</v>
      </c>
      <c r="F5928" s="2">
        <v>4270761610</v>
      </c>
    </row>
    <row r="5929" spans="1:6" x14ac:dyDescent="0.25">
      <c r="A5929" s="1">
        <v>40535</v>
      </c>
      <c r="B5929" s="2">
        <v>4123.8</v>
      </c>
      <c r="C5929" s="2">
        <v>4166.04</v>
      </c>
      <c r="D5929" s="2">
        <v>4123.8</v>
      </c>
      <c r="E5929" s="2">
        <v>4166.04</v>
      </c>
      <c r="F5929" s="2">
        <v>4288758766</v>
      </c>
    </row>
    <row r="5930" spans="1:6" x14ac:dyDescent="0.25">
      <c r="A5930" s="1">
        <v>40540</v>
      </c>
      <c r="B5930" s="2">
        <v>4164.6899999999996</v>
      </c>
      <c r="C5930" s="2">
        <v>4170.2700000000004</v>
      </c>
      <c r="D5930" s="2">
        <v>4148.3599999999997</v>
      </c>
      <c r="E5930" s="2">
        <v>4163.99</v>
      </c>
      <c r="F5930" s="2">
        <v>13138892491</v>
      </c>
    </row>
    <row r="5931" spans="1:6" x14ac:dyDescent="0.25">
      <c r="A5931" s="1">
        <v>40541</v>
      </c>
      <c r="B5931" s="2">
        <v>4163.54</v>
      </c>
      <c r="C5931" s="2">
        <v>4199.3100000000004</v>
      </c>
      <c r="D5931" s="2">
        <v>4161.54</v>
      </c>
      <c r="E5931" s="2">
        <v>4199.3100000000004</v>
      </c>
      <c r="F5931" s="2">
        <v>4837592541</v>
      </c>
    </row>
    <row r="5932" spans="1:6" x14ac:dyDescent="0.25">
      <c r="A5932" s="1">
        <v>40542</v>
      </c>
      <c r="B5932" s="2">
        <v>4211.74</v>
      </c>
      <c r="C5932" s="2">
        <v>4218.0600000000004</v>
      </c>
      <c r="D5932" s="2">
        <v>4198.16</v>
      </c>
      <c r="E5932" s="2">
        <v>4201.1400000000003</v>
      </c>
      <c r="F5932" s="2">
        <v>5498909071</v>
      </c>
    </row>
    <row r="5933" spans="1:6" x14ac:dyDescent="0.25">
      <c r="A5933" s="1">
        <v>40546</v>
      </c>
      <c r="B5933" s="2">
        <v>4206.01</v>
      </c>
      <c r="C5933" s="2">
        <v>4230.78</v>
      </c>
      <c r="D5933" s="2">
        <v>4206.01</v>
      </c>
      <c r="E5933" s="2">
        <v>4215.21</v>
      </c>
      <c r="F5933" s="2">
        <v>3825007765</v>
      </c>
    </row>
    <row r="5934" spans="1:6" x14ac:dyDescent="0.25">
      <c r="A5934" s="1">
        <v>40547</v>
      </c>
      <c r="B5934" s="2">
        <v>4219.2700000000004</v>
      </c>
      <c r="C5934" s="2">
        <v>4246.2700000000004</v>
      </c>
      <c r="D5934" s="2">
        <v>4214</v>
      </c>
      <c r="E5934" s="2">
        <v>4218.7299999999996</v>
      </c>
      <c r="F5934" s="2">
        <v>4876086060</v>
      </c>
    </row>
    <row r="5935" spans="1:6" x14ac:dyDescent="0.25">
      <c r="A5935" s="1">
        <v>40548</v>
      </c>
      <c r="B5935" s="2">
        <v>4220.03</v>
      </c>
      <c r="C5935" s="2">
        <v>4225.92</v>
      </c>
      <c r="D5935" s="2">
        <v>4203.75</v>
      </c>
      <c r="E5935" s="2">
        <v>4212.9799999999996</v>
      </c>
      <c r="F5935" s="2">
        <v>4065776344</v>
      </c>
    </row>
    <row r="5936" spans="1:6" x14ac:dyDescent="0.25">
      <c r="A5936" s="1">
        <v>40549</v>
      </c>
      <c r="B5936" s="2">
        <v>4211.3599999999997</v>
      </c>
      <c r="C5936" s="2">
        <v>4228.95</v>
      </c>
      <c r="D5936" s="2">
        <v>4206.84</v>
      </c>
      <c r="E5936" s="2">
        <v>4217.25</v>
      </c>
      <c r="F5936" s="2">
        <v>4343589022</v>
      </c>
    </row>
    <row r="5937" spans="1:6" x14ac:dyDescent="0.25">
      <c r="A5937" s="1">
        <v>40550</v>
      </c>
      <c r="B5937" s="2">
        <v>4216.79</v>
      </c>
      <c r="C5937" s="2">
        <v>4225.07</v>
      </c>
      <c r="D5937" s="2">
        <v>4196.8900000000003</v>
      </c>
      <c r="E5937" s="2">
        <v>4202.5200000000004</v>
      </c>
      <c r="F5937" s="2">
        <v>4570292316</v>
      </c>
    </row>
    <row r="5938" spans="1:6" x14ac:dyDescent="0.25">
      <c r="A5938" s="1">
        <v>40553</v>
      </c>
      <c r="B5938" s="2">
        <v>4201.8500000000004</v>
      </c>
      <c r="C5938" s="2">
        <v>4206.91</v>
      </c>
      <c r="D5938" s="2">
        <v>4108.46</v>
      </c>
      <c r="E5938" s="2">
        <v>4112.58</v>
      </c>
      <c r="F5938" s="2">
        <v>4375906989</v>
      </c>
    </row>
    <row r="5939" spans="1:6" x14ac:dyDescent="0.25">
      <c r="A5939" s="1">
        <v>40554</v>
      </c>
      <c r="B5939" s="2">
        <v>4105.49</v>
      </c>
      <c r="C5939" s="2">
        <v>4105.8900000000003</v>
      </c>
      <c r="D5939" s="2">
        <v>4008.4</v>
      </c>
      <c r="E5939" s="2">
        <v>4032.37</v>
      </c>
      <c r="F5939" s="2">
        <v>5393224998</v>
      </c>
    </row>
    <row r="5940" spans="1:6" x14ac:dyDescent="0.25">
      <c r="A5940" s="1">
        <v>40555</v>
      </c>
      <c r="B5940" s="2">
        <v>4032.37</v>
      </c>
      <c r="C5940" s="2">
        <v>4072.13</v>
      </c>
      <c r="D5940" s="2">
        <v>4032.37</v>
      </c>
      <c r="E5940" s="2">
        <v>4037.23</v>
      </c>
      <c r="F5940" s="2">
        <v>6024414009</v>
      </c>
    </row>
    <row r="5941" spans="1:6" x14ac:dyDescent="0.25">
      <c r="A5941" s="1">
        <v>40556</v>
      </c>
      <c r="B5941" s="2">
        <v>4042.54</v>
      </c>
      <c r="C5941" s="2">
        <v>4087.92</v>
      </c>
      <c r="D5941" s="2">
        <v>4042.54</v>
      </c>
      <c r="E5941" s="2">
        <v>4070.11</v>
      </c>
      <c r="F5941" s="2">
        <v>6706132821</v>
      </c>
    </row>
    <row r="5942" spans="1:6" x14ac:dyDescent="0.25">
      <c r="A5942" s="1">
        <v>40557</v>
      </c>
      <c r="B5942" s="2">
        <v>4070</v>
      </c>
      <c r="C5942" s="2">
        <v>4132.04</v>
      </c>
      <c r="D5942" s="2">
        <v>4070</v>
      </c>
      <c r="E5942" s="2">
        <v>4132.04</v>
      </c>
      <c r="F5942" s="2">
        <v>5609682773</v>
      </c>
    </row>
    <row r="5943" spans="1:6" x14ac:dyDescent="0.25">
      <c r="A5943" s="1">
        <v>40560</v>
      </c>
      <c r="B5943" s="2">
        <v>4145.55</v>
      </c>
      <c r="C5943" s="2">
        <v>4165.45</v>
      </c>
      <c r="D5943" s="2">
        <v>4132.17</v>
      </c>
      <c r="E5943" s="2">
        <v>4148.16</v>
      </c>
      <c r="F5943" s="2">
        <v>5053513872</v>
      </c>
    </row>
    <row r="5944" spans="1:6" x14ac:dyDescent="0.25">
      <c r="A5944" s="1">
        <v>40561</v>
      </c>
      <c r="B5944" s="2">
        <v>4148.22</v>
      </c>
      <c r="C5944" s="2">
        <v>4149.55</v>
      </c>
      <c r="D5944" s="2">
        <v>4064.99</v>
      </c>
      <c r="E5944" s="2">
        <v>4072.59</v>
      </c>
      <c r="F5944" s="2">
        <v>5148192135</v>
      </c>
    </row>
    <row r="5945" spans="1:6" x14ac:dyDescent="0.25">
      <c r="A5945" s="1">
        <v>40562</v>
      </c>
      <c r="B5945" s="2">
        <v>4076.31</v>
      </c>
      <c r="C5945" s="2">
        <v>4076.9</v>
      </c>
      <c r="D5945" s="2">
        <v>4027.47</v>
      </c>
      <c r="E5945" s="2">
        <v>4039.56</v>
      </c>
      <c r="F5945" s="2">
        <v>5521779088</v>
      </c>
    </row>
    <row r="5946" spans="1:6" x14ac:dyDescent="0.25">
      <c r="A5946" s="1">
        <v>40563</v>
      </c>
      <c r="B5946" s="2">
        <v>4039.94</v>
      </c>
      <c r="C5946" s="2">
        <v>4044.12</v>
      </c>
      <c r="D5946" s="2">
        <v>4005.84</v>
      </c>
      <c r="E5946" s="2">
        <v>4006.24</v>
      </c>
      <c r="F5946" s="2">
        <v>5334824483</v>
      </c>
    </row>
    <row r="5947" spans="1:6" x14ac:dyDescent="0.25">
      <c r="A5947" s="1">
        <v>40564</v>
      </c>
      <c r="B5947" s="2">
        <v>4003.61</v>
      </c>
      <c r="C5947" s="2">
        <v>4004.11</v>
      </c>
      <c r="D5947" s="2">
        <v>3941.58</v>
      </c>
      <c r="E5947" s="2">
        <v>3951.04</v>
      </c>
      <c r="F5947" s="2">
        <v>4831889771</v>
      </c>
    </row>
    <row r="5948" spans="1:6" x14ac:dyDescent="0.25">
      <c r="A5948" s="1">
        <v>40567</v>
      </c>
      <c r="B5948" s="2">
        <v>3951.04</v>
      </c>
      <c r="C5948" s="2">
        <v>3951.04</v>
      </c>
      <c r="D5948" s="2">
        <v>3881.34</v>
      </c>
      <c r="E5948" s="2">
        <v>3902.71</v>
      </c>
      <c r="F5948" s="2">
        <v>4609974012</v>
      </c>
    </row>
    <row r="5949" spans="1:6" x14ac:dyDescent="0.25">
      <c r="A5949" s="1">
        <v>40568</v>
      </c>
      <c r="B5949" s="2">
        <v>3963.92</v>
      </c>
      <c r="C5949" s="2">
        <v>3963.92</v>
      </c>
      <c r="D5949" s="2">
        <v>3942.44</v>
      </c>
      <c r="E5949" s="2">
        <v>3960.3</v>
      </c>
      <c r="F5949" s="2">
        <v>6184098039</v>
      </c>
    </row>
    <row r="5950" spans="1:6" x14ac:dyDescent="0.25">
      <c r="A5950" s="1">
        <v>40569</v>
      </c>
      <c r="B5950" s="2">
        <v>3958.42</v>
      </c>
      <c r="C5950" s="2">
        <v>3958.42</v>
      </c>
      <c r="D5950" s="2">
        <v>3919.87</v>
      </c>
      <c r="E5950" s="2">
        <v>3931.64</v>
      </c>
      <c r="F5950" s="2">
        <v>7227990542</v>
      </c>
    </row>
    <row r="5951" spans="1:6" x14ac:dyDescent="0.25">
      <c r="A5951" s="1">
        <v>40570</v>
      </c>
      <c r="B5951" s="2">
        <v>3937</v>
      </c>
      <c r="C5951" s="2">
        <v>3996.03</v>
      </c>
      <c r="D5951" s="2">
        <v>3937</v>
      </c>
      <c r="E5951" s="2">
        <v>3990.49</v>
      </c>
      <c r="F5951" s="2">
        <v>7462533584</v>
      </c>
    </row>
    <row r="5952" spans="1:6" x14ac:dyDescent="0.25">
      <c r="A5952" s="1">
        <v>40571</v>
      </c>
      <c r="B5952" s="2">
        <v>3998.23</v>
      </c>
      <c r="C5952" s="2">
        <v>4026.38</v>
      </c>
      <c r="D5952" s="2">
        <v>3963.3</v>
      </c>
      <c r="E5952" s="2">
        <v>3970.34</v>
      </c>
      <c r="F5952" s="2">
        <v>5457482148</v>
      </c>
    </row>
    <row r="5953" spans="1:6" x14ac:dyDescent="0.25">
      <c r="A5953" s="1">
        <v>40574</v>
      </c>
      <c r="B5953" s="2">
        <v>3943.15</v>
      </c>
      <c r="C5953" s="2">
        <v>3943.15</v>
      </c>
      <c r="D5953" s="2">
        <v>3869.9</v>
      </c>
      <c r="E5953" s="2">
        <v>3881.47</v>
      </c>
      <c r="F5953" s="2">
        <v>5114106967</v>
      </c>
    </row>
    <row r="5954" spans="1:6" x14ac:dyDescent="0.25">
      <c r="A5954" s="1">
        <v>40575</v>
      </c>
      <c r="B5954" s="2">
        <v>3893.12</v>
      </c>
      <c r="C5954" s="2">
        <v>3896.47</v>
      </c>
      <c r="D5954" s="2">
        <v>3830.49</v>
      </c>
      <c r="E5954" s="2">
        <v>3830.49</v>
      </c>
      <c r="F5954" s="2">
        <v>4021931559</v>
      </c>
    </row>
    <row r="5955" spans="1:6" x14ac:dyDescent="0.25">
      <c r="A5955" s="1">
        <v>40576</v>
      </c>
      <c r="B5955" s="2">
        <v>3831.55</v>
      </c>
      <c r="C5955" s="2">
        <v>3891.07</v>
      </c>
      <c r="D5955" s="2">
        <v>3831.55</v>
      </c>
      <c r="E5955" s="2">
        <v>3891.07</v>
      </c>
      <c r="F5955" s="2">
        <v>4077176801</v>
      </c>
    </row>
    <row r="5956" spans="1:6" x14ac:dyDescent="0.25">
      <c r="A5956" s="1">
        <v>40577</v>
      </c>
      <c r="B5956" s="2">
        <v>3888.78</v>
      </c>
      <c r="C5956" s="2">
        <v>3901.92</v>
      </c>
      <c r="D5956" s="2">
        <v>3872.21</v>
      </c>
      <c r="E5956" s="2">
        <v>3888.55</v>
      </c>
      <c r="F5956" s="2">
        <v>3470707848</v>
      </c>
    </row>
    <row r="5957" spans="1:6" x14ac:dyDescent="0.25">
      <c r="A5957" s="1">
        <v>40578</v>
      </c>
      <c r="B5957" s="2">
        <v>3888.66</v>
      </c>
      <c r="C5957" s="2">
        <v>3903.73</v>
      </c>
      <c r="D5957" s="2">
        <v>3862.86</v>
      </c>
      <c r="E5957" s="2">
        <v>3872.35</v>
      </c>
      <c r="F5957" s="2">
        <v>2829794592</v>
      </c>
    </row>
    <row r="5958" spans="1:6" x14ac:dyDescent="0.25">
      <c r="A5958" s="1">
        <v>40581</v>
      </c>
      <c r="B5958" s="2">
        <v>3876.52</v>
      </c>
      <c r="C5958" s="2">
        <v>3885.94</v>
      </c>
      <c r="D5958" s="2">
        <v>3862.06</v>
      </c>
      <c r="E5958" s="2">
        <v>3880.03</v>
      </c>
      <c r="F5958" s="2">
        <v>3059941729</v>
      </c>
    </row>
    <row r="5959" spans="1:6" x14ac:dyDescent="0.25">
      <c r="A5959" s="1">
        <v>40582</v>
      </c>
      <c r="B5959" s="2">
        <v>3882.03</v>
      </c>
      <c r="C5959" s="2">
        <v>3908.92</v>
      </c>
      <c r="D5959" s="2">
        <v>3866.57</v>
      </c>
      <c r="E5959" s="2">
        <v>3878.48</v>
      </c>
      <c r="F5959" s="2">
        <v>3647127607</v>
      </c>
    </row>
    <row r="5960" spans="1:6" x14ac:dyDescent="0.25">
      <c r="A5960" s="1">
        <v>40583</v>
      </c>
      <c r="B5960" s="2">
        <v>3878.48</v>
      </c>
      <c r="C5960" s="2">
        <v>3889.4</v>
      </c>
      <c r="D5960" s="2">
        <v>3843.37</v>
      </c>
      <c r="E5960" s="2">
        <v>3843.37</v>
      </c>
      <c r="F5960" s="2">
        <v>5991143102</v>
      </c>
    </row>
    <row r="5961" spans="1:6" x14ac:dyDescent="0.25">
      <c r="A5961" s="1">
        <v>40584</v>
      </c>
      <c r="B5961" s="2">
        <v>3835.84</v>
      </c>
      <c r="C5961" s="2">
        <v>3835.84</v>
      </c>
      <c r="D5961" s="2">
        <v>3728.2</v>
      </c>
      <c r="E5961" s="2">
        <v>3738.31</v>
      </c>
      <c r="F5961" s="2">
        <v>6347172921</v>
      </c>
    </row>
    <row r="5962" spans="1:6" x14ac:dyDescent="0.25">
      <c r="A5962" s="1">
        <v>40585</v>
      </c>
      <c r="B5962" s="2">
        <v>3739.36</v>
      </c>
      <c r="C5962" s="2">
        <v>3772.08</v>
      </c>
      <c r="D5962" s="2">
        <v>3723.28</v>
      </c>
      <c r="E5962" s="2">
        <v>3749.15</v>
      </c>
      <c r="F5962" s="2">
        <v>7357912570</v>
      </c>
    </row>
    <row r="5963" spans="1:6" x14ac:dyDescent="0.25">
      <c r="A5963" s="1">
        <v>40588</v>
      </c>
      <c r="B5963" s="2">
        <v>3750.45</v>
      </c>
      <c r="C5963" s="2">
        <v>3803.91</v>
      </c>
      <c r="D5963" s="2">
        <v>3750.45</v>
      </c>
      <c r="E5963" s="2">
        <v>3796.73</v>
      </c>
      <c r="F5963" s="2">
        <v>3742274803</v>
      </c>
    </row>
    <row r="5964" spans="1:6" x14ac:dyDescent="0.25">
      <c r="A5964" s="1">
        <v>40589</v>
      </c>
      <c r="B5964" s="2">
        <v>3809.67</v>
      </c>
      <c r="C5964" s="2">
        <v>3812.66</v>
      </c>
      <c r="D5964" s="2">
        <v>3782.84</v>
      </c>
      <c r="E5964" s="2">
        <v>3790.78</v>
      </c>
      <c r="F5964" s="2">
        <v>3511070439</v>
      </c>
    </row>
    <row r="5965" spans="1:6" x14ac:dyDescent="0.25">
      <c r="A5965" s="1">
        <v>40590</v>
      </c>
      <c r="B5965" s="2">
        <v>3791.23</v>
      </c>
      <c r="C5965" s="2">
        <v>3818.19</v>
      </c>
      <c r="D5965" s="2">
        <v>3784.54</v>
      </c>
      <c r="E5965" s="2">
        <v>3812.04</v>
      </c>
      <c r="F5965" s="2">
        <v>5023016497</v>
      </c>
    </row>
    <row r="5966" spans="1:6" x14ac:dyDescent="0.25">
      <c r="A5966" s="1">
        <v>40591</v>
      </c>
      <c r="B5966" s="2">
        <v>3812.61</v>
      </c>
      <c r="C5966" s="2">
        <v>3871.11</v>
      </c>
      <c r="D5966" s="2">
        <v>3812.61</v>
      </c>
      <c r="E5966" s="2">
        <v>3866.38</v>
      </c>
      <c r="F5966" s="2">
        <v>3713936153</v>
      </c>
    </row>
    <row r="5967" spans="1:6" x14ac:dyDescent="0.25">
      <c r="A5967" s="1">
        <v>40592</v>
      </c>
      <c r="B5967" s="2">
        <v>3868.43</v>
      </c>
      <c r="C5967" s="2">
        <v>3891.9</v>
      </c>
      <c r="D5967" s="2">
        <v>3849.48</v>
      </c>
      <c r="E5967" s="2">
        <v>3851.24</v>
      </c>
      <c r="F5967" s="2">
        <v>3103641304</v>
      </c>
    </row>
    <row r="5968" spans="1:6" x14ac:dyDescent="0.25">
      <c r="A5968" s="1">
        <v>40595</v>
      </c>
      <c r="B5968" s="2">
        <v>3851.48</v>
      </c>
      <c r="C5968" s="2">
        <v>3869.7</v>
      </c>
      <c r="D5968" s="2">
        <v>3828.86</v>
      </c>
      <c r="E5968" s="2">
        <v>3837.44</v>
      </c>
      <c r="F5968" s="2">
        <v>2441473355</v>
      </c>
    </row>
    <row r="5969" spans="1:6" x14ac:dyDescent="0.25">
      <c r="A5969" s="1">
        <v>40596</v>
      </c>
      <c r="B5969" s="2">
        <v>3829.43</v>
      </c>
      <c r="C5969" s="2">
        <v>3829.43</v>
      </c>
      <c r="D5969" s="2">
        <v>3778.44</v>
      </c>
      <c r="E5969" s="2">
        <v>3784.07</v>
      </c>
      <c r="F5969" s="2">
        <v>3284892130</v>
      </c>
    </row>
    <row r="5970" spans="1:6" x14ac:dyDescent="0.25">
      <c r="A5970" s="1">
        <v>40597</v>
      </c>
      <c r="B5970" s="2">
        <v>3775.57</v>
      </c>
      <c r="C5970" s="2">
        <v>3775.57</v>
      </c>
      <c r="D5970" s="2">
        <v>3705.58</v>
      </c>
      <c r="E5970" s="2">
        <v>3757.04</v>
      </c>
      <c r="F5970" s="2">
        <v>3411646730</v>
      </c>
    </row>
    <row r="5971" spans="1:6" x14ac:dyDescent="0.25">
      <c r="A5971" s="1">
        <v>40598</v>
      </c>
      <c r="B5971" s="2">
        <v>3758.68</v>
      </c>
      <c r="C5971" s="2">
        <v>3758.68</v>
      </c>
      <c r="D5971" s="2">
        <v>3730.7</v>
      </c>
      <c r="E5971" s="2">
        <v>3730.84</v>
      </c>
      <c r="F5971" s="2">
        <v>2968268769</v>
      </c>
    </row>
    <row r="5972" spans="1:6" x14ac:dyDescent="0.25">
      <c r="A5972" s="1">
        <v>40599</v>
      </c>
      <c r="B5972" s="2">
        <v>3730.37</v>
      </c>
      <c r="C5972" s="2">
        <v>3748.08</v>
      </c>
      <c r="D5972" s="2">
        <v>3729.82</v>
      </c>
      <c r="E5972" s="2">
        <v>3737.04</v>
      </c>
      <c r="F5972" s="2">
        <v>3791086589</v>
      </c>
    </row>
    <row r="5973" spans="1:6" x14ac:dyDescent="0.25">
      <c r="A5973" s="1">
        <v>40602</v>
      </c>
      <c r="B5973" s="2">
        <v>3731.33</v>
      </c>
      <c r="C5973" s="2">
        <v>3767.17</v>
      </c>
      <c r="D5973" s="2">
        <v>3705.18</v>
      </c>
      <c r="E5973" s="2">
        <v>3766.73</v>
      </c>
      <c r="F5973" s="2">
        <v>8297168502</v>
      </c>
    </row>
    <row r="5974" spans="1:6" x14ac:dyDescent="0.25">
      <c r="A5974" s="1">
        <v>40603</v>
      </c>
      <c r="B5974" s="2">
        <v>3772.87</v>
      </c>
      <c r="C5974" s="2">
        <v>3802.55</v>
      </c>
      <c r="D5974" s="2">
        <v>3763.54</v>
      </c>
      <c r="E5974" s="2">
        <v>3784.23</v>
      </c>
      <c r="F5974" s="2">
        <v>4553950654</v>
      </c>
    </row>
    <row r="5975" spans="1:6" x14ac:dyDescent="0.25">
      <c r="A5975" s="1">
        <v>40604</v>
      </c>
      <c r="B5975" s="2">
        <v>3780.59</v>
      </c>
      <c r="C5975" s="2">
        <v>3780.59</v>
      </c>
      <c r="D5975" s="2">
        <v>3752.38</v>
      </c>
      <c r="E5975" s="2">
        <v>3773.71</v>
      </c>
      <c r="F5975" s="2">
        <v>3850919188</v>
      </c>
    </row>
    <row r="5976" spans="1:6" x14ac:dyDescent="0.25">
      <c r="A5976" s="1">
        <v>40605</v>
      </c>
      <c r="B5976" s="2">
        <v>3777.31</v>
      </c>
      <c r="C5976" s="2">
        <v>3861.61</v>
      </c>
      <c r="D5976" s="2">
        <v>3777.31</v>
      </c>
      <c r="E5976" s="2">
        <v>3834.05</v>
      </c>
      <c r="F5976" s="2">
        <v>4302230453</v>
      </c>
    </row>
    <row r="5977" spans="1:6" x14ac:dyDescent="0.25">
      <c r="A5977" s="1">
        <v>40606</v>
      </c>
      <c r="B5977" s="2">
        <v>3849.12</v>
      </c>
      <c r="C5977" s="2">
        <v>3905.02</v>
      </c>
      <c r="D5977" s="2">
        <v>3849.12</v>
      </c>
      <c r="E5977" s="2">
        <v>3882.71</v>
      </c>
      <c r="F5977" s="2">
        <v>4489291332</v>
      </c>
    </row>
    <row r="5978" spans="1:6" x14ac:dyDescent="0.25">
      <c r="A5978" s="1">
        <v>40609</v>
      </c>
      <c r="B5978" s="2">
        <v>3884.41</v>
      </c>
      <c r="C5978" s="2">
        <v>3905.06</v>
      </c>
      <c r="D5978" s="2">
        <v>3879.11</v>
      </c>
      <c r="E5978" s="2">
        <v>3886.48</v>
      </c>
      <c r="F5978" s="2">
        <v>3516815160</v>
      </c>
    </row>
    <row r="5979" spans="1:6" x14ac:dyDescent="0.25">
      <c r="A5979" s="1">
        <v>40610</v>
      </c>
      <c r="B5979" s="2">
        <v>3889.98</v>
      </c>
      <c r="C5979" s="2">
        <v>3907.93</v>
      </c>
      <c r="D5979" s="2">
        <v>3889.98</v>
      </c>
      <c r="E5979" s="2">
        <v>3898.87</v>
      </c>
      <c r="F5979" s="2">
        <v>5377189378</v>
      </c>
    </row>
    <row r="5980" spans="1:6" x14ac:dyDescent="0.25">
      <c r="A5980" s="1">
        <v>40611</v>
      </c>
      <c r="B5980" s="2">
        <v>3908.83</v>
      </c>
      <c r="C5980" s="2">
        <v>3935.87</v>
      </c>
      <c r="D5980" s="2">
        <v>3908.83</v>
      </c>
      <c r="E5980" s="2">
        <v>3926.86</v>
      </c>
      <c r="F5980" s="2">
        <v>5512950097</v>
      </c>
    </row>
    <row r="5981" spans="1:6" x14ac:dyDescent="0.25">
      <c r="A5981" s="1">
        <v>40612</v>
      </c>
      <c r="B5981" s="2">
        <v>3930.27</v>
      </c>
      <c r="C5981" s="2">
        <v>3959.94</v>
      </c>
      <c r="D5981" s="2">
        <v>3930.27</v>
      </c>
      <c r="E5981" s="2">
        <v>3959.94</v>
      </c>
      <c r="F5981" s="2">
        <v>5923916775</v>
      </c>
    </row>
    <row r="5982" spans="1:6" x14ac:dyDescent="0.25">
      <c r="A5982" s="1">
        <v>40613</v>
      </c>
      <c r="B5982" s="2">
        <v>3953.2</v>
      </c>
      <c r="C5982" s="2">
        <v>3953.2</v>
      </c>
      <c r="D5982" s="2">
        <v>3873.07</v>
      </c>
      <c r="E5982" s="2">
        <v>3924.35</v>
      </c>
      <c r="F5982" s="2">
        <v>4237742267</v>
      </c>
    </row>
    <row r="5983" spans="1:6" x14ac:dyDescent="0.25">
      <c r="A5983" s="1">
        <v>40616</v>
      </c>
      <c r="B5983" s="2">
        <v>3899.74</v>
      </c>
      <c r="C5983" s="2">
        <v>3918.7</v>
      </c>
      <c r="D5983" s="2">
        <v>3888.31</v>
      </c>
      <c r="E5983" s="2">
        <v>3918.7</v>
      </c>
      <c r="F5983" s="2">
        <v>5216747424</v>
      </c>
    </row>
    <row r="5984" spans="1:6" x14ac:dyDescent="0.25">
      <c r="A5984" s="1">
        <v>40617</v>
      </c>
      <c r="B5984" s="2">
        <v>3918.99</v>
      </c>
      <c r="C5984" s="2">
        <v>3954.8</v>
      </c>
      <c r="D5984" s="2">
        <v>3892.35</v>
      </c>
      <c r="E5984" s="2">
        <v>3896.31</v>
      </c>
      <c r="F5984" s="2">
        <v>5251808151</v>
      </c>
    </row>
    <row r="5985" spans="1:6" x14ac:dyDescent="0.25">
      <c r="A5985" s="1">
        <v>40618</v>
      </c>
      <c r="B5985" s="2">
        <v>3894.57</v>
      </c>
      <c r="C5985" s="2">
        <v>3902</v>
      </c>
      <c r="D5985" s="2">
        <v>3865.01</v>
      </c>
      <c r="E5985" s="2">
        <v>3878.44</v>
      </c>
      <c r="F5985" s="2">
        <v>26306712178</v>
      </c>
    </row>
    <row r="5986" spans="1:6" x14ac:dyDescent="0.25">
      <c r="A5986" s="1">
        <v>40619</v>
      </c>
      <c r="B5986" s="2">
        <v>3875.32</v>
      </c>
      <c r="C5986" s="2">
        <v>3875.32</v>
      </c>
      <c r="D5986" s="2">
        <v>3816.77</v>
      </c>
      <c r="E5986" s="2">
        <v>3817.38</v>
      </c>
      <c r="F5986" s="2">
        <v>4006256231</v>
      </c>
    </row>
    <row r="5987" spans="1:6" x14ac:dyDescent="0.25">
      <c r="A5987" s="1">
        <v>40620</v>
      </c>
      <c r="B5987" s="2">
        <v>3820.93</v>
      </c>
      <c r="C5987" s="2">
        <v>3853.22</v>
      </c>
      <c r="D5987" s="2">
        <v>3820.93</v>
      </c>
      <c r="E5987" s="2">
        <v>3839.88</v>
      </c>
      <c r="F5987" s="2">
        <v>4868979203</v>
      </c>
    </row>
    <row r="5988" spans="1:6" x14ac:dyDescent="0.25">
      <c r="A5988" s="1">
        <v>40623</v>
      </c>
      <c r="B5988" s="2">
        <v>3846.45</v>
      </c>
      <c r="C5988" s="2">
        <v>3860.24</v>
      </c>
      <c r="D5988" s="2">
        <v>3840.3</v>
      </c>
      <c r="E5988" s="2">
        <v>3844.31</v>
      </c>
      <c r="F5988" s="2">
        <v>4108909224</v>
      </c>
    </row>
    <row r="5989" spans="1:6" x14ac:dyDescent="0.25">
      <c r="A5989" s="1">
        <v>40624</v>
      </c>
      <c r="B5989" s="2">
        <v>3849.53</v>
      </c>
      <c r="C5989" s="2">
        <v>3868.74</v>
      </c>
      <c r="D5989" s="2">
        <v>3848.01</v>
      </c>
      <c r="E5989" s="2">
        <v>3854.14</v>
      </c>
      <c r="F5989" s="2">
        <v>5798099709</v>
      </c>
    </row>
    <row r="5990" spans="1:6" x14ac:dyDescent="0.25">
      <c r="A5990" s="1">
        <v>40625</v>
      </c>
      <c r="B5990" s="2">
        <v>3855.96</v>
      </c>
      <c r="C5990" s="2">
        <v>3862.17</v>
      </c>
      <c r="D5990" s="2">
        <v>3846.94</v>
      </c>
      <c r="E5990" s="2">
        <v>3855.52</v>
      </c>
      <c r="F5990" s="2">
        <v>3569973310</v>
      </c>
    </row>
    <row r="5991" spans="1:6" x14ac:dyDescent="0.25">
      <c r="A5991" s="1">
        <v>40626</v>
      </c>
      <c r="B5991" s="2">
        <v>3857.18</v>
      </c>
      <c r="C5991" s="2">
        <v>3862.81</v>
      </c>
      <c r="D5991" s="2">
        <v>3827.75</v>
      </c>
      <c r="E5991" s="2">
        <v>3841.54</v>
      </c>
      <c r="F5991" s="2">
        <v>2900808378</v>
      </c>
    </row>
    <row r="5992" spans="1:6" x14ac:dyDescent="0.25">
      <c r="A5992" s="1">
        <v>40627</v>
      </c>
      <c r="B5992" s="2">
        <v>3848.87</v>
      </c>
      <c r="C5992" s="2">
        <v>3875.81</v>
      </c>
      <c r="D5992" s="2">
        <v>3848.1</v>
      </c>
      <c r="E5992" s="2">
        <v>3875.81</v>
      </c>
      <c r="F5992" s="2">
        <v>4013978332</v>
      </c>
    </row>
    <row r="5993" spans="1:6" x14ac:dyDescent="0.25">
      <c r="A5993" s="1">
        <v>40630</v>
      </c>
      <c r="B5993" s="2">
        <v>3877.4</v>
      </c>
      <c r="C5993" s="2">
        <v>3920.97</v>
      </c>
      <c r="D5993" s="2">
        <v>3877.4</v>
      </c>
      <c r="E5993" s="2">
        <v>3913.98</v>
      </c>
      <c r="F5993" s="2">
        <v>4261933233</v>
      </c>
    </row>
    <row r="5994" spans="1:6" x14ac:dyDescent="0.25">
      <c r="A5994" s="1">
        <v>40631</v>
      </c>
      <c r="B5994" s="2">
        <v>3922.46</v>
      </c>
      <c r="C5994" s="2">
        <v>3922.46</v>
      </c>
      <c r="D5994" s="2">
        <v>3902.73</v>
      </c>
      <c r="E5994" s="2">
        <v>3907.23</v>
      </c>
      <c r="F5994" s="2">
        <v>3487785497</v>
      </c>
    </row>
    <row r="5995" spans="1:6" x14ac:dyDescent="0.25">
      <c r="A5995" s="1">
        <v>40632</v>
      </c>
      <c r="B5995" s="2">
        <v>3909.06</v>
      </c>
      <c r="C5995" s="2">
        <v>4025.7</v>
      </c>
      <c r="D5995" s="2">
        <v>3909.06</v>
      </c>
      <c r="E5995" s="2">
        <v>4023.74</v>
      </c>
      <c r="F5995" s="2">
        <v>7351810878</v>
      </c>
    </row>
    <row r="5996" spans="1:6" x14ac:dyDescent="0.25">
      <c r="A5996" s="1">
        <v>40633</v>
      </c>
      <c r="B5996" s="2">
        <v>4025.44</v>
      </c>
      <c r="C5996" s="2">
        <v>4056.65</v>
      </c>
      <c r="D5996" s="2">
        <v>4025.44</v>
      </c>
      <c r="E5996" s="2">
        <v>4055.14</v>
      </c>
      <c r="F5996" s="2">
        <v>6279803139</v>
      </c>
    </row>
    <row r="5997" spans="1:6" x14ac:dyDescent="0.25">
      <c r="A5997" s="1">
        <v>40634</v>
      </c>
      <c r="B5997" s="2">
        <v>4055.58</v>
      </c>
      <c r="C5997" s="2">
        <v>4129.54</v>
      </c>
      <c r="D5997" s="2">
        <v>4055.58</v>
      </c>
      <c r="E5997" s="2">
        <v>4129.54</v>
      </c>
      <c r="F5997" s="2">
        <v>6158647726</v>
      </c>
    </row>
    <row r="5998" spans="1:6" x14ac:dyDescent="0.25">
      <c r="A5998" s="1">
        <v>40637</v>
      </c>
      <c r="B5998" s="2">
        <v>4130.68</v>
      </c>
      <c r="C5998" s="2">
        <v>4212.68</v>
      </c>
      <c r="D5998" s="2">
        <v>4130.68</v>
      </c>
      <c r="E5998" s="2">
        <v>4209.43</v>
      </c>
      <c r="F5998" s="2">
        <v>5821755518</v>
      </c>
    </row>
    <row r="5999" spans="1:6" x14ac:dyDescent="0.25">
      <c r="A5999" s="1">
        <v>40638</v>
      </c>
      <c r="B5999" s="2">
        <v>4207.74</v>
      </c>
      <c r="C5999" s="2">
        <v>4210.21</v>
      </c>
      <c r="D5999" s="2">
        <v>4167.09</v>
      </c>
      <c r="E5999" s="2">
        <v>4167.09</v>
      </c>
      <c r="F5999" s="2">
        <v>17157300547</v>
      </c>
    </row>
    <row r="6000" spans="1:6" x14ac:dyDescent="0.25">
      <c r="A6000" s="1">
        <v>40639</v>
      </c>
      <c r="B6000" s="2">
        <v>4164.83</v>
      </c>
      <c r="C6000" s="2">
        <v>4216.3599999999997</v>
      </c>
      <c r="D6000" s="2">
        <v>4159.47</v>
      </c>
      <c r="E6000" s="2">
        <v>4212.5200000000004</v>
      </c>
      <c r="F6000" s="2">
        <v>5627460892</v>
      </c>
    </row>
    <row r="6001" spans="1:6" x14ac:dyDescent="0.25">
      <c r="A6001" s="1">
        <v>40640</v>
      </c>
      <c r="B6001" s="2">
        <v>4212.5200000000004</v>
      </c>
      <c r="C6001" s="2">
        <v>4242.96</v>
      </c>
      <c r="D6001" s="2">
        <v>4209.95</v>
      </c>
      <c r="E6001" s="2">
        <v>4219.43</v>
      </c>
      <c r="F6001" s="2">
        <v>4941843137</v>
      </c>
    </row>
    <row r="6002" spans="1:6" x14ac:dyDescent="0.25">
      <c r="A6002" s="1">
        <v>40641</v>
      </c>
      <c r="B6002" s="2">
        <v>4218.71</v>
      </c>
      <c r="C6002" s="2">
        <v>4241.01</v>
      </c>
      <c r="D6002" s="2">
        <v>4216.08</v>
      </c>
      <c r="E6002" s="2">
        <v>4241.01</v>
      </c>
      <c r="F6002" s="2">
        <v>4641117677</v>
      </c>
    </row>
    <row r="6003" spans="1:6" x14ac:dyDescent="0.25">
      <c r="A6003" s="1">
        <v>40644</v>
      </c>
      <c r="B6003" s="2">
        <v>4240.96</v>
      </c>
      <c r="C6003" s="2">
        <v>4255.28</v>
      </c>
      <c r="D6003" s="2">
        <v>4209.66</v>
      </c>
      <c r="E6003" s="2">
        <v>4227.99</v>
      </c>
      <c r="F6003" s="2">
        <v>4661725399</v>
      </c>
    </row>
    <row r="6004" spans="1:6" x14ac:dyDescent="0.25">
      <c r="A6004" s="1">
        <v>40645</v>
      </c>
      <c r="B6004" s="2">
        <v>4227.67</v>
      </c>
      <c r="C6004" s="2">
        <v>4227.67</v>
      </c>
      <c r="D6004" s="2">
        <v>4185.8999999999996</v>
      </c>
      <c r="E6004" s="2">
        <v>4199.4799999999996</v>
      </c>
      <c r="F6004" s="2">
        <v>4377108969</v>
      </c>
    </row>
    <row r="6005" spans="1:6" x14ac:dyDescent="0.25">
      <c r="A6005" s="1">
        <v>40646</v>
      </c>
      <c r="B6005" s="2">
        <v>4191.84</v>
      </c>
      <c r="C6005" s="2">
        <v>4203.68</v>
      </c>
      <c r="D6005" s="2">
        <v>4160.42</v>
      </c>
      <c r="E6005" s="2">
        <v>4203.68</v>
      </c>
      <c r="F6005" s="2">
        <v>4289904160</v>
      </c>
    </row>
    <row r="6006" spans="1:6" x14ac:dyDescent="0.25">
      <c r="A6006" s="1">
        <v>40647</v>
      </c>
      <c r="B6006" s="2">
        <v>4208.6400000000003</v>
      </c>
      <c r="C6006" s="2">
        <v>4238.6899999999996</v>
      </c>
      <c r="D6006" s="2">
        <v>4208.6400000000003</v>
      </c>
      <c r="E6006" s="2">
        <v>4234.96</v>
      </c>
      <c r="F6006" s="2">
        <v>4123099916</v>
      </c>
    </row>
    <row r="6007" spans="1:6" x14ac:dyDescent="0.25">
      <c r="A6007" s="1">
        <v>40648</v>
      </c>
      <c r="B6007" s="2">
        <v>4242.68</v>
      </c>
      <c r="C6007" s="2">
        <v>4261.76</v>
      </c>
      <c r="D6007" s="2">
        <v>4242.68</v>
      </c>
      <c r="E6007" s="2">
        <v>4251.6400000000003</v>
      </c>
      <c r="F6007" s="2">
        <v>4637181888</v>
      </c>
    </row>
    <row r="6008" spans="1:6" x14ac:dyDescent="0.25">
      <c r="A6008" s="1">
        <v>40651</v>
      </c>
      <c r="B6008" s="2">
        <v>4253.84</v>
      </c>
      <c r="C6008" s="2">
        <v>4280.67</v>
      </c>
      <c r="D6008" s="2">
        <v>4247.49</v>
      </c>
      <c r="E6008" s="2">
        <v>4269.1899999999996</v>
      </c>
      <c r="F6008" s="2">
        <v>4220708030</v>
      </c>
    </row>
    <row r="6009" spans="1:6" x14ac:dyDescent="0.25">
      <c r="A6009" s="1">
        <v>40652</v>
      </c>
      <c r="B6009" s="2">
        <v>4267.87</v>
      </c>
      <c r="C6009" s="2">
        <v>4267.87</v>
      </c>
      <c r="D6009" s="2">
        <v>4237.22</v>
      </c>
      <c r="E6009" s="2">
        <v>4245.21</v>
      </c>
      <c r="F6009" s="2">
        <v>4033670264</v>
      </c>
    </row>
    <row r="6010" spans="1:6" x14ac:dyDescent="0.25">
      <c r="A6010" s="1">
        <v>40653</v>
      </c>
      <c r="B6010" s="2">
        <v>4247.3900000000003</v>
      </c>
      <c r="C6010" s="2">
        <v>4283.21</v>
      </c>
      <c r="D6010" s="2">
        <v>4247.3900000000003</v>
      </c>
      <c r="E6010" s="2">
        <v>4274.7700000000004</v>
      </c>
      <c r="F6010" s="2">
        <v>5534729357</v>
      </c>
    </row>
    <row r="6011" spans="1:6" x14ac:dyDescent="0.25">
      <c r="A6011" s="1">
        <v>40658</v>
      </c>
      <c r="B6011" s="2">
        <v>4275.5200000000004</v>
      </c>
      <c r="C6011" s="2">
        <v>4331.63</v>
      </c>
      <c r="D6011" s="2">
        <v>4275.5200000000004</v>
      </c>
      <c r="E6011" s="2">
        <v>4331.37</v>
      </c>
      <c r="F6011" s="2">
        <v>5316114129</v>
      </c>
    </row>
    <row r="6012" spans="1:6" x14ac:dyDescent="0.25">
      <c r="A6012" s="1">
        <v>40659</v>
      </c>
      <c r="B6012" s="2">
        <v>4332.43</v>
      </c>
      <c r="C6012" s="2">
        <v>4340.6899999999996</v>
      </c>
      <c r="D6012" s="2">
        <v>4300.24</v>
      </c>
      <c r="E6012" s="2">
        <v>4305.57</v>
      </c>
      <c r="F6012" s="2">
        <v>5041433546</v>
      </c>
    </row>
    <row r="6013" spans="1:6" x14ac:dyDescent="0.25">
      <c r="A6013" s="1">
        <v>40660</v>
      </c>
      <c r="B6013" s="2">
        <v>4314.3100000000004</v>
      </c>
      <c r="C6013" s="2">
        <v>4325.2</v>
      </c>
      <c r="D6013" s="2">
        <v>4311.5200000000004</v>
      </c>
      <c r="E6013" s="2">
        <v>4321.32</v>
      </c>
      <c r="F6013" s="2">
        <v>5857102784</v>
      </c>
    </row>
    <row r="6014" spans="1:6" x14ac:dyDescent="0.25">
      <c r="A6014" s="1">
        <v>40661</v>
      </c>
      <c r="B6014" s="2">
        <v>4323.79</v>
      </c>
      <c r="C6014" s="2">
        <v>4344.1000000000004</v>
      </c>
      <c r="D6014" s="2">
        <v>4278.83</v>
      </c>
      <c r="E6014" s="2">
        <v>4278.83</v>
      </c>
      <c r="F6014" s="2">
        <v>4617818151</v>
      </c>
    </row>
    <row r="6015" spans="1:6" x14ac:dyDescent="0.25">
      <c r="A6015" s="1">
        <v>40662</v>
      </c>
      <c r="B6015" s="2">
        <v>4280.5600000000004</v>
      </c>
      <c r="C6015" s="2">
        <v>4324.6899999999996</v>
      </c>
      <c r="D6015" s="2">
        <v>4280.5600000000004</v>
      </c>
      <c r="E6015" s="2">
        <v>4319.51</v>
      </c>
      <c r="F6015" s="2">
        <v>4274876157</v>
      </c>
    </row>
    <row r="6016" spans="1:6" x14ac:dyDescent="0.25">
      <c r="A6016" s="1">
        <v>40665</v>
      </c>
      <c r="B6016" s="2">
        <v>4319.57</v>
      </c>
      <c r="C6016" s="2">
        <v>4332.92</v>
      </c>
      <c r="D6016" s="2">
        <v>4319.57</v>
      </c>
      <c r="E6016" s="2">
        <v>4326.76</v>
      </c>
      <c r="F6016" s="2">
        <v>3763701008</v>
      </c>
    </row>
    <row r="6017" spans="1:6" x14ac:dyDescent="0.25">
      <c r="A6017" s="1">
        <v>40666</v>
      </c>
      <c r="B6017" s="2">
        <v>4324.3100000000004</v>
      </c>
      <c r="C6017" s="2">
        <v>4332.12</v>
      </c>
      <c r="D6017" s="2">
        <v>4312.13</v>
      </c>
      <c r="E6017" s="2">
        <v>4319.37</v>
      </c>
      <c r="F6017" s="2">
        <v>3792228609</v>
      </c>
    </row>
    <row r="6018" spans="1:6" x14ac:dyDescent="0.25">
      <c r="A6018" s="1">
        <v>40667</v>
      </c>
      <c r="B6018" s="2">
        <v>4320.2299999999996</v>
      </c>
      <c r="C6018" s="2">
        <v>4324.78</v>
      </c>
      <c r="D6018" s="2">
        <v>4294.12</v>
      </c>
      <c r="E6018" s="2">
        <v>4298.21</v>
      </c>
      <c r="F6018" s="2">
        <v>3781933086</v>
      </c>
    </row>
    <row r="6019" spans="1:6" x14ac:dyDescent="0.25">
      <c r="A6019" s="1">
        <v>40668</v>
      </c>
      <c r="B6019" s="2">
        <v>4299.05</v>
      </c>
      <c r="C6019" s="2">
        <v>4299.05</v>
      </c>
      <c r="D6019" s="2">
        <v>4248.68</v>
      </c>
      <c r="E6019" s="2">
        <v>4248.68</v>
      </c>
      <c r="F6019" s="2">
        <v>26867025771</v>
      </c>
    </row>
    <row r="6020" spans="1:6" x14ac:dyDescent="0.25">
      <c r="A6020" s="1">
        <v>40669</v>
      </c>
      <c r="B6020" s="2">
        <v>4244.7299999999996</v>
      </c>
      <c r="C6020" s="2">
        <v>4244.7299999999996</v>
      </c>
      <c r="D6020" s="2">
        <v>4173.6099999999997</v>
      </c>
      <c r="E6020" s="2">
        <v>4219.07</v>
      </c>
      <c r="F6020" s="2">
        <v>6712399973</v>
      </c>
    </row>
    <row r="6021" spans="1:6" x14ac:dyDescent="0.25">
      <c r="A6021" s="1">
        <v>40672</v>
      </c>
      <c r="B6021" s="2">
        <v>4219.2700000000004</v>
      </c>
      <c r="C6021" s="2">
        <v>4257.1499999999996</v>
      </c>
      <c r="D6021" s="2">
        <v>4219.2700000000004</v>
      </c>
      <c r="E6021" s="2">
        <v>4257.1499999999996</v>
      </c>
      <c r="F6021" s="2">
        <v>5648550864</v>
      </c>
    </row>
    <row r="6022" spans="1:6" x14ac:dyDescent="0.25">
      <c r="A6022" s="1">
        <v>40673</v>
      </c>
      <c r="B6022" s="2">
        <v>4258.49</v>
      </c>
      <c r="C6022" s="2">
        <v>4309.46</v>
      </c>
      <c r="D6022" s="2">
        <v>4258.49</v>
      </c>
      <c r="E6022" s="2">
        <v>4303.13</v>
      </c>
      <c r="F6022" s="2">
        <v>5106534819</v>
      </c>
    </row>
    <row r="6023" spans="1:6" x14ac:dyDescent="0.25">
      <c r="A6023" s="1">
        <v>40674</v>
      </c>
      <c r="B6023" s="2">
        <v>4301.26</v>
      </c>
      <c r="C6023" s="2">
        <v>4335.04</v>
      </c>
      <c r="D6023" s="2">
        <v>4301.26</v>
      </c>
      <c r="E6023" s="2">
        <v>4335.04</v>
      </c>
      <c r="F6023" s="2">
        <v>4622878207</v>
      </c>
    </row>
    <row r="6024" spans="1:6" x14ac:dyDescent="0.25">
      <c r="A6024" s="1">
        <v>40675</v>
      </c>
      <c r="B6024" s="2">
        <v>4333.53</v>
      </c>
      <c r="C6024" s="2">
        <v>4337.58</v>
      </c>
      <c r="D6024" s="2">
        <v>4312.01</v>
      </c>
      <c r="E6024" s="2">
        <v>4312.01</v>
      </c>
      <c r="F6024" s="2">
        <v>5486560520</v>
      </c>
    </row>
    <row r="6025" spans="1:6" x14ac:dyDescent="0.25">
      <c r="A6025" s="1">
        <v>40676</v>
      </c>
      <c r="B6025" s="2">
        <v>4312.25</v>
      </c>
      <c r="C6025" s="2">
        <v>4329.71</v>
      </c>
      <c r="D6025" s="2">
        <v>4292.1099999999997</v>
      </c>
      <c r="E6025" s="2">
        <v>4292.1099999999997</v>
      </c>
      <c r="F6025" s="2">
        <v>5128502130</v>
      </c>
    </row>
    <row r="6026" spans="1:6" x14ac:dyDescent="0.25">
      <c r="A6026" s="1">
        <v>40679</v>
      </c>
      <c r="B6026" s="2">
        <v>4291.92</v>
      </c>
      <c r="C6026" s="2">
        <v>4302.63</v>
      </c>
      <c r="D6026" s="2">
        <v>4283.76</v>
      </c>
      <c r="E6026" s="2">
        <v>4300.8100000000004</v>
      </c>
      <c r="F6026" s="2">
        <v>3808985775</v>
      </c>
    </row>
    <row r="6027" spans="1:6" x14ac:dyDescent="0.25">
      <c r="A6027" s="1">
        <v>40680</v>
      </c>
      <c r="B6027" s="2">
        <v>4300.1400000000003</v>
      </c>
      <c r="C6027" s="2">
        <v>4316.25</v>
      </c>
      <c r="D6027" s="2">
        <v>4261.6000000000004</v>
      </c>
      <c r="E6027" s="2">
        <v>4261.6000000000004</v>
      </c>
      <c r="F6027" s="2">
        <v>4571717034</v>
      </c>
    </row>
    <row r="6028" spans="1:6" x14ac:dyDescent="0.25">
      <c r="A6028" s="1">
        <v>40681</v>
      </c>
      <c r="B6028" s="2">
        <v>4260.66</v>
      </c>
      <c r="C6028" s="2">
        <v>4303.46</v>
      </c>
      <c r="D6028" s="2">
        <v>4259.99</v>
      </c>
      <c r="E6028" s="2">
        <v>4303.3100000000004</v>
      </c>
      <c r="F6028" s="2">
        <v>4742988596</v>
      </c>
    </row>
    <row r="6029" spans="1:6" x14ac:dyDescent="0.25">
      <c r="A6029" s="1">
        <v>40682</v>
      </c>
      <c r="B6029" s="2">
        <v>4315.01</v>
      </c>
      <c r="C6029" s="2">
        <v>4326.2700000000004</v>
      </c>
      <c r="D6029" s="2">
        <v>4297.93</v>
      </c>
      <c r="E6029" s="2">
        <v>4297.93</v>
      </c>
      <c r="F6029" s="2">
        <v>5999997205</v>
      </c>
    </row>
    <row r="6030" spans="1:6" x14ac:dyDescent="0.25">
      <c r="A6030" s="1">
        <v>40683</v>
      </c>
      <c r="B6030" s="2">
        <v>4297.93</v>
      </c>
      <c r="C6030" s="2">
        <v>4312.59</v>
      </c>
      <c r="D6030" s="2">
        <v>4278.03</v>
      </c>
      <c r="E6030" s="2">
        <v>4285.16</v>
      </c>
      <c r="F6030" s="2">
        <v>4637443477</v>
      </c>
    </row>
    <row r="6031" spans="1:6" x14ac:dyDescent="0.25">
      <c r="A6031" s="1">
        <v>40686</v>
      </c>
      <c r="B6031" s="2">
        <v>4282.45</v>
      </c>
      <c r="C6031" s="2">
        <v>4287.7299999999996</v>
      </c>
      <c r="D6031" s="2">
        <v>4257.57</v>
      </c>
      <c r="E6031" s="2">
        <v>4263.1899999999996</v>
      </c>
      <c r="F6031" s="2">
        <v>3619663547</v>
      </c>
    </row>
    <row r="6032" spans="1:6" x14ac:dyDescent="0.25">
      <c r="A6032" s="1">
        <v>40687</v>
      </c>
      <c r="B6032" s="2">
        <v>4242.8900000000003</v>
      </c>
      <c r="C6032" s="2">
        <v>4242.8900000000003</v>
      </c>
      <c r="D6032" s="2">
        <v>4211.78</v>
      </c>
      <c r="E6032" s="2">
        <v>4227.08</v>
      </c>
      <c r="F6032" s="2">
        <v>8015308501</v>
      </c>
    </row>
    <row r="6033" spans="1:6" x14ac:dyDescent="0.25">
      <c r="A6033" s="1">
        <v>40688</v>
      </c>
      <c r="B6033" s="2">
        <v>4221.6899999999996</v>
      </c>
      <c r="C6033" s="2">
        <v>4221.6899999999996</v>
      </c>
      <c r="D6033" s="2">
        <v>4179.8500000000004</v>
      </c>
      <c r="E6033" s="2">
        <v>4190.9799999999996</v>
      </c>
      <c r="F6033" s="2">
        <v>4757350196</v>
      </c>
    </row>
    <row r="6034" spans="1:6" x14ac:dyDescent="0.25">
      <c r="A6034" s="1">
        <v>40689</v>
      </c>
      <c r="B6034" s="2">
        <v>4205.8</v>
      </c>
      <c r="C6034" s="2">
        <v>4241.96</v>
      </c>
      <c r="D6034" s="2">
        <v>4205.8</v>
      </c>
      <c r="E6034" s="2">
        <v>4230.5600000000004</v>
      </c>
      <c r="F6034" s="2">
        <v>4365511387</v>
      </c>
    </row>
    <row r="6035" spans="1:6" x14ac:dyDescent="0.25">
      <c r="A6035" s="1">
        <v>40690</v>
      </c>
      <c r="B6035" s="2">
        <v>4230.5600000000004</v>
      </c>
      <c r="C6035" s="2">
        <v>4276.28</v>
      </c>
      <c r="D6035" s="2">
        <v>4230.5600000000004</v>
      </c>
      <c r="E6035" s="2">
        <v>4274.51</v>
      </c>
      <c r="F6035" s="2">
        <v>4768910601</v>
      </c>
    </row>
    <row r="6036" spans="1:6" x14ac:dyDescent="0.25">
      <c r="A6036" s="1">
        <v>40693</v>
      </c>
      <c r="B6036" s="2">
        <v>4283.66</v>
      </c>
      <c r="C6036" s="2">
        <v>4300.1499999999996</v>
      </c>
      <c r="D6036" s="2">
        <v>4283.38</v>
      </c>
      <c r="E6036" s="2">
        <v>4295.24</v>
      </c>
      <c r="F6036" s="2">
        <v>3266412984</v>
      </c>
    </row>
    <row r="6037" spans="1:6" x14ac:dyDescent="0.25">
      <c r="A6037" s="1">
        <v>40694</v>
      </c>
      <c r="B6037" s="2">
        <v>4289.8599999999997</v>
      </c>
      <c r="C6037" s="2">
        <v>4289.8599999999997</v>
      </c>
      <c r="D6037" s="2">
        <v>4238.55</v>
      </c>
      <c r="E6037" s="2">
        <v>4244.6400000000003</v>
      </c>
      <c r="F6037" s="2">
        <v>7673180473</v>
      </c>
    </row>
    <row r="6038" spans="1:6" x14ac:dyDescent="0.25">
      <c r="A6038" s="1">
        <v>40695</v>
      </c>
      <c r="B6038" s="2">
        <v>4243.93</v>
      </c>
      <c r="C6038" s="2">
        <v>4309.54</v>
      </c>
      <c r="D6038" s="2">
        <v>4243.93</v>
      </c>
      <c r="E6038" s="2">
        <v>4286.46</v>
      </c>
      <c r="F6038" s="2">
        <v>4791851440</v>
      </c>
    </row>
    <row r="6039" spans="1:6" x14ac:dyDescent="0.25">
      <c r="A6039" s="1">
        <v>40696</v>
      </c>
      <c r="B6039" s="2">
        <v>4264.38</v>
      </c>
      <c r="C6039" s="2">
        <v>4324.9799999999996</v>
      </c>
      <c r="D6039" s="2">
        <v>4246.43</v>
      </c>
      <c r="E6039" s="2">
        <v>4324.9799999999996</v>
      </c>
      <c r="F6039" s="2">
        <v>4815149721</v>
      </c>
    </row>
    <row r="6040" spans="1:6" x14ac:dyDescent="0.25">
      <c r="A6040" s="1">
        <v>40697</v>
      </c>
      <c r="B6040" s="2">
        <v>4325.9399999999996</v>
      </c>
      <c r="C6040" s="2">
        <v>4332.6000000000004</v>
      </c>
      <c r="D6040" s="2">
        <v>4297.62</v>
      </c>
      <c r="E6040" s="2">
        <v>4297.62</v>
      </c>
      <c r="F6040" s="2">
        <v>5449706885</v>
      </c>
    </row>
    <row r="6041" spans="1:6" x14ac:dyDescent="0.25">
      <c r="A6041" s="1">
        <v>40700</v>
      </c>
      <c r="B6041" s="2">
        <v>4299.79</v>
      </c>
      <c r="C6041" s="2">
        <v>4299.79</v>
      </c>
      <c r="D6041" s="2">
        <v>4258.8999999999996</v>
      </c>
      <c r="E6041" s="2">
        <v>4258.8999999999996</v>
      </c>
      <c r="F6041" s="2">
        <v>2926048585</v>
      </c>
    </row>
    <row r="6042" spans="1:6" x14ac:dyDescent="0.25">
      <c r="A6042" s="1">
        <v>40701</v>
      </c>
      <c r="B6042" s="2">
        <v>4258</v>
      </c>
      <c r="C6042" s="2">
        <v>4259.09</v>
      </c>
      <c r="D6042" s="2">
        <v>4227.37</v>
      </c>
      <c r="E6042" s="2">
        <v>4236.45</v>
      </c>
      <c r="F6042" s="2">
        <v>3933483719</v>
      </c>
    </row>
    <row r="6043" spans="1:6" x14ac:dyDescent="0.25">
      <c r="A6043" s="1">
        <v>40702</v>
      </c>
      <c r="B6043" s="2">
        <v>4237.78</v>
      </c>
      <c r="C6043" s="2">
        <v>4255.4399999999996</v>
      </c>
      <c r="D6043" s="2">
        <v>4230.3599999999997</v>
      </c>
      <c r="E6043" s="2">
        <v>4255.4399999999996</v>
      </c>
      <c r="F6043" s="2">
        <v>3624561391</v>
      </c>
    </row>
    <row r="6044" spans="1:6" x14ac:dyDescent="0.25">
      <c r="A6044" s="1">
        <v>40703</v>
      </c>
      <c r="B6044" s="2">
        <v>4257.53</v>
      </c>
      <c r="C6044" s="2">
        <v>4259.3900000000003</v>
      </c>
      <c r="D6044" s="2">
        <v>4224.34</v>
      </c>
      <c r="E6044" s="2">
        <v>4224.34</v>
      </c>
      <c r="F6044" s="2">
        <v>3562860327</v>
      </c>
    </row>
    <row r="6045" spans="1:6" x14ac:dyDescent="0.25">
      <c r="A6045" s="1">
        <v>40704</v>
      </c>
      <c r="B6045" s="2">
        <v>4225.05</v>
      </c>
      <c r="C6045" s="2">
        <v>4248.42</v>
      </c>
      <c r="D6045" s="2">
        <v>4219.58</v>
      </c>
      <c r="E6045" s="2">
        <v>4219.58</v>
      </c>
      <c r="F6045" s="2">
        <v>3807331454</v>
      </c>
    </row>
    <row r="6046" spans="1:6" x14ac:dyDescent="0.25">
      <c r="A6046" s="1">
        <v>40707</v>
      </c>
      <c r="B6046" s="2">
        <v>4219.92</v>
      </c>
      <c r="C6046" s="2">
        <v>4219.92</v>
      </c>
      <c r="D6046" s="2">
        <v>4171.54</v>
      </c>
      <c r="E6046" s="2">
        <v>4171.54</v>
      </c>
      <c r="F6046" s="2">
        <v>4691376957</v>
      </c>
    </row>
    <row r="6047" spans="1:6" x14ac:dyDescent="0.25">
      <c r="A6047" s="1">
        <v>40708</v>
      </c>
      <c r="B6047" s="2">
        <v>4173.43</v>
      </c>
      <c r="C6047" s="2">
        <v>4197.7299999999996</v>
      </c>
      <c r="D6047" s="2">
        <v>4123.7</v>
      </c>
      <c r="E6047" s="2">
        <v>4140.2700000000004</v>
      </c>
      <c r="F6047" s="2">
        <v>4712102310</v>
      </c>
    </row>
    <row r="6048" spans="1:6" x14ac:dyDescent="0.25">
      <c r="A6048" s="1">
        <v>40709</v>
      </c>
      <c r="B6048" s="2">
        <v>4150.46</v>
      </c>
      <c r="C6048" s="2">
        <v>4201.38</v>
      </c>
      <c r="D6048" s="2">
        <v>4150.46</v>
      </c>
      <c r="E6048" s="2">
        <v>4201.38</v>
      </c>
      <c r="F6048" s="2">
        <v>4121891441</v>
      </c>
    </row>
    <row r="6049" spans="1:6" x14ac:dyDescent="0.25">
      <c r="A6049" s="1">
        <v>40710</v>
      </c>
      <c r="B6049" s="2">
        <v>4200.59</v>
      </c>
      <c r="C6049" s="2">
        <v>4209.1899999999996</v>
      </c>
      <c r="D6049" s="2">
        <v>4167.8900000000003</v>
      </c>
      <c r="E6049" s="2">
        <v>4173.08</v>
      </c>
      <c r="F6049" s="2">
        <v>4892500520</v>
      </c>
    </row>
    <row r="6050" spans="1:6" x14ac:dyDescent="0.25">
      <c r="A6050" s="1">
        <v>40711</v>
      </c>
      <c r="B6050" s="2">
        <v>4176.63</v>
      </c>
      <c r="C6050" s="2">
        <v>4209.6899999999996</v>
      </c>
      <c r="D6050" s="2">
        <v>4153.1099999999997</v>
      </c>
      <c r="E6050" s="2">
        <v>4153.1099999999997</v>
      </c>
      <c r="F6050" s="2">
        <v>6983548037</v>
      </c>
    </row>
    <row r="6051" spans="1:6" x14ac:dyDescent="0.25">
      <c r="A6051" s="1">
        <v>40715</v>
      </c>
      <c r="B6051" s="2">
        <v>4154.84</v>
      </c>
      <c r="C6051" s="2">
        <v>4211.8100000000004</v>
      </c>
      <c r="D6051" s="2">
        <v>4154.84</v>
      </c>
      <c r="E6051" s="2">
        <v>4211.8100000000004</v>
      </c>
      <c r="F6051" s="2">
        <v>8205618626</v>
      </c>
    </row>
    <row r="6052" spans="1:6" x14ac:dyDescent="0.25">
      <c r="A6052" s="1">
        <v>40716</v>
      </c>
      <c r="B6052" s="2">
        <v>4225.97</v>
      </c>
      <c r="C6052" s="2">
        <v>4251.8500000000004</v>
      </c>
      <c r="D6052" s="2">
        <v>4225.68</v>
      </c>
      <c r="E6052" s="2">
        <v>4245.28</v>
      </c>
      <c r="F6052" s="2">
        <v>4824119171</v>
      </c>
    </row>
    <row r="6053" spans="1:6" x14ac:dyDescent="0.25">
      <c r="A6053" s="1">
        <v>40717</v>
      </c>
      <c r="B6053" s="2">
        <v>4244.01</v>
      </c>
      <c r="C6053" s="2">
        <v>4252.82</v>
      </c>
      <c r="D6053" s="2">
        <v>4237.47</v>
      </c>
      <c r="E6053" s="2">
        <v>4241.1400000000003</v>
      </c>
      <c r="F6053" s="2">
        <v>4552698121</v>
      </c>
    </row>
    <row r="6054" spans="1:6" x14ac:dyDescent="0.25">
      <c r="A6054" s="1">
        <v>40718</v>
      </c>
      <c r="B6054" s="2">
        <v>4247.3999999999996</v>
      </c>
      <c r="C6054" s="2">
        <v>4291.4399999999996</v>
      </c>
      <c r="D6054" s="2">
        <v>4242.22</v>
      </c>
      <c r="E6054" s="2">
        <v>4291.4399999999996</v>
      </c>
      <c r="F6054" s="2">
        <v>4687237973</v>
      </c>
    </row>
    <row r="6055" spans="1:6" x14ac:dyDescent="0.25">
      <c r="A6055" s="1">
        <v>40721</v>
      </c>
      <c r="B6055" s="2">
        <v>4292.3100000000004</v>
      </c>
      <c r="C6055" s="2">
        <v>4295.26</v>
      </c>
      <c r="D6055" s="2">
        <v>4281.4799999999996</v>
      </c>
      <c r="E6055" s="2">
        <v>4289.29</v>
      </c>
      <c r="F6055" s="2">
        <v>3455487166</v>
      </c>
    </row>
    <row r="6056" spans="1:6" x14ac:dyDescent="0.25">
      <c r="A6056" s="1">
        <v>40722</v>
      </c>
      <c r="B6056" s="2">
        <v>4292.07</v>
      </c>
      <c r="C6056" s="2">
        <v>4304.76</v>
      </c>
      <c r="D6056" s="2">
        <v>4286.5</v>
      </c>
      <c r="E6056" s="2">
        <v>4289.99</v>
      </c>
      <c r="F6056" s="2">
        <v>5565628066</v>
      </c>
    </row>
    <row r="6057" spans="1:6" x14ac:dyDescent="0.25">
      <c r="A6057" s="1">
        <v>40723</v>
      </c>
      <c r="B6057" s="2">
        <v>4289.53</v>
      </c>
      <c r="C6057" s="2">
        <v>4289.53</v>
      </c>
      <c r="D6057" s="2">
        <v>4245.6000000000004</v>
      </c>
      <c r="E6057" s="2">
        <v>4249.3500000000004</v>
      </c>
      <c r="F6057" s="2">
        <v>5147795570</v>
      </c>
    </row>
    <row r="6058" spans="1:6" x14ac:dyDescent="0.25">
      <c r="A6058" s="1">
        <v>40724</v>
      </c>
      <c r="B6058" s="2">
        <v>4250.1000000000004</v>
      </c>
      <c r="C6058" s="2">
        <v>4291.21</v>
      </c>
      <c r="D6058" s="2">
        <v>4250.1000000000004</v>
      </c>
      <c r="E6058" s="2">
        <v>4291.21</v>
      </c>
      <c r="F6058" s="2">
        <v>5572738898</v>
      </c>
    </row>
    <row r="6059" spans="1:6" x14ac:dyDescent="0.25">
      <c r="A6059" s="1">
        <v>40725</v>
      </c>
      <c r="B6059" s="2">
        <v>4304.68</v>
      </c>
      <c r="C6059" s="2">
        <v>4351.63</v>
      </c>
      <c r="D6059" s="2">
        <v>4294.24</v>
      </c>
      <c r="E6059" s="2">
        <v>4351.63</v>
      </c>
      <c r="F6059" s="2">
        <v>5284334633</v>
      </c>
    </row>
    <row r="6060" spans="1:6" x14ac:dyDescent="0.25">
      <c r="A6060" s="1">
        <v>40728</v>
      </c>
      <c r="B6060" s="2">
        <v>4352.2</v>
      </c>
      <c r="C6060" s="2">
        <v>4421.5600000000004</v>
      </c>
      <c r="D6060" s="2">
        <v>4352.2</v>
      </c>
      <c r="E6060" s="2">
        <v>4421.5600000000004</v>
      </c>
      <c r="F6060" s="2">
        <v>7214166730</v>
      </c>
    </row>
    <row r="6061" spans="1:6" x14ac:dyDescent="0.25">
      <c r="A6061" s="1">
        <v>40729</v>
      </c>
      <c r="B6061" s="2">
        <v>4422.2299999999996</v>
      </c>
      <c r="C6061" s="2">
        <v>4464.2299999999996</v>
      </c>
      <c r="D6061" s="2">
        <v>4422.2299999999996</v>
      </c>
      <c r="E6061" s="2">
        <v>4439.6099999999997</v>
      </c>
      <c r="F6061" s="2">
        <v>7011066022</v>
      </c>
    </row>
    <row r="6062" spans="1:6" x14ac:dyDescent="0.25">
      <c r="A6062" s="1">
        <v>40730</v>
      </c>
      <c r="B6062" s="2">
        <v>4445.43</v>
      </c>
      <c r="C6062" s="2">
        <v>4445.43</v>
      </c>
      <c r="D6062" s="2">
        <v>4398.75</v>
      </c>
      <c r="E6062" s="2">
        <v>4398.75</v>
      </c>
      <c r="F6062" s="2">
        <v>4786840626</v>
      </c>
    </row>
    <row r="6063" spans="1:6" x14ac:dyDescent="0.25">
      <c r="A6063" s="1">
        <v>40731</v>
      </c>
      <c r="B6063" s="2">
        <v>4398.75</v>
      </c>
      <c r="C6063" s="2">
        <v>4407.57</v>
      </c>
      <c r="D6063" s="2">
        <v>4375.8500000000004</v>
      </c>
      <c r="E6063" s="2">
        <v>4375.8500000000004</v>
      </c>
      <c r="F6063" s="2">
        <v>4706485907</v>
      </c>
    </row>
    <row r="6064" spans="1:6" x14ac:dyDescent="0.25">
      <c r="A6064" s="1">
        <v>40732</v>
      </c>
      <c r="B6064" s="2">
        <v>4378.22</v>
      </c>
      <c r="C6064" s="2">
        <v>4411.37</v>
      </c>
      <c r="D6064" s="2">
        <v>4378.22</v>
      </c>
      <c r="E6064" s="2">
        <v>4391.46</v>
      </c>
      <c r="F6064" s="2">
        <v>9960710665</v>
      </c>
    </row>
    <row r="6065" spans="1:6" x14ac:dyDescent="0.25">
      <c r="A6065" s="1">
        <v>40735</v>
      </c>
      <c r="B6065" s="2">
        <v>4392.17</v>
      </c>
      <c r="C6065" s="2">
        <v>4392.17</v>
      </c>
      <c r="D6065" s="2">
        <v>4374.1899999999996</v>
      </c>
      <c r="E6065" s="2">
        <v>4375.8599999999997</v>
      </c>
      <c r="F6065" s="2">
        <v>4314443254</v>
      </c>
    </row>
    <row r="6066" spans="1:6" x14ac:dyDescent="0.25">
      <c r="A6066" s="1">
        <v>40736</v>
      </c>
      <c r="B6066" s="2">
        <v>4375.8599999999997</v>
      </c>
      <c r="C6066" s="2">
        <v>4375.8599999999997</v>
      </c>
      <c r="D6066" s="2">
        <v>4333.37</v>
      </c>
      <c r="E6066" s="2">
        <v>4350.09</v>
      </c>
      <c r="F6066" s="2">
        <v>4357697579</v>
      </c>
    </row>
    <row r="6067" spans="1:6" x14ac:dyDescent="0.25">
      <c r="A6067" s="1">
        <v>40737</v>
      </c>
      <c r="B6067" s="2">
        <v>4350.62</v>
      </c>
      <c r="C6067" s="2">
        <v>4419.51</v>
      </c>
      <c r="D6067" s="2">
        <v>4350.62</v>
      </c>
      <c r="E6067" s="2">
        <v>4404</v>
      </c>
      <c r="F6067" s="2">
        <v>6767106683</v>
      </c>
    </row>
    <row r="6068" spans="1:6" x14ac:dyDescent="0.25">
      <c r="A6068" s="1">
        <v>40738</v>
      </c>
      <c r="B6068" s="2">
        <v>4404.3</v>
      </c>
      <c r="C6068" s="2">
        <v>4429.3900000000003</v>
      </c>
      <c r="D6068" s="2">
        <v>4404.3</v>
      </c>
      <c r="E6068" s="2">
        <v>4423.55</v>
      </c>
      <c r="F6068" s="2">
        <v>5261582267</v>
      </c>
    </row>
    <row r="6069" spans="1:6" x14ac:dyDescent="0.25">
      <c r="A6069" s="1">
        <v>40739</v>
      </c>
      <c r="B6069" s="2">
        <v>4423.7</v>
      </c>
      <c r="C6069" s="2">
        <v>4458.74</v>
      </c>
      <c r="D6069" s="2">
        <v>4423.7</v>
      </c>
      <c r="E6069" s="2">
        <v>4458.74</v>
      </c>
      <c r="F6069" s="2">
        <v>6075116768</v>
      </c>
    </row>
    <row r="6070" spans="1:6" x14ac:dyDescent="0.25">
      <c r="A6070" s="1">
        <v>40742</v>
      </c>
      <c r="B6070" s="2">
        <v>4454.03</v>
      </c>
      <c r="C6070" s="2">
        <v>4476.01</v>
      </c>
      <c r="D6070" s="2">
        <v>4451.6899999999996</v>
      </c>
      <c r="E6070" s="2">
        <v>4476.01</v>
      </c>
      <c r="F6070" s="2">
        <v>5675418788</v>
      </c>
    </row>
    <row r="6071" spans="1:6" x14ac:dyDescent="0.25">
      <c r="A6071" s="1">
        <v>40743</v>
      </c>
      <c r="B6071" s="2">
        <v>4475.67</v>
      </c>
      <c r="C6071" s="2">
        <v>4485.6499999999996</v>
      </c>
      <c r="D6071" s="2">
        <v>4473.33</v>
      </c>
      <c r="E6071" s="2">
        <v>4485.6499999999996</v>
      </c>
      <c r="F6071" s="2">
        <v>6997664169</v>
      </c>
    </row>
    <row r="6072" spans="1:6" x14ac:dyDescent="0.25">
      <c r="A6072" s="1">
        <v>40744</v>
      </c>
      <c r="B6072" s="2">
        <v>4483.13</v>
      </c>
      <c r="C6072" s="2">
        <v>4515.7700000000004</v>
      </c>
      <c r="D6072" s="2">
        <v>4483.13</v>
      </c>
      <c r="E6072" s="2">
        <v>4507.04</v>
      </c>
      <c r="F6072" s="2">
        <v>6737992841</v>
      </c>
    </row>
    <row r="6073" spans="1:6" x14ac:dyDescent="0.25">
      <c r="A6073" s="1">
        <v>40745</v>
      </c>
      <c r="B6073" s="2">
        <v>4502.09</v>
      </c>
      <c r="C6073" s="2">
        <v>4507.05</v>
      </c>
      <c r="D6073" s="2">
        <v>4480.01</v>
      </c>
      <c r="E6073" s="2">
        <v>4480.01</v>
      </c>
      <c r="F6073" s="2">
        <v>6042420400</v>
      </c>
    </row>
    <row r="6074" spans="1:6" x14ac:dyDescent="0.25">
      <c r="A6074" s="1">
        <v>40746</v>
      </c>
      <c r="B6074" s="2">
        <v>4481.3900000000003</v>
      </c>
      <c r="C6074" s="2">
        <v>4488.21</v>
      </c>
      <c r="D6074" s="2">
        <v>4472.59</v>
      </c>
      <c r="E6074" s="2">
        <v>4478.3599999999997</v>
      </c>
      <c r="F6074" s="2">
        <v>6517028525</v>
      </c>
    </row>
    <row r="6075" spans="1:6" x14ac:dyDescent="0.25">
      <c r="A6075" s="1">
        <v>40749</v>
      </c>
      <c r="B6075" s="2">
        <v>4478.3900000000003</v>
      </c>
      <c r="C6075" s="2">
        <v>4481.03</v>
      </c>
      <c r="D6075" s="2">
        <v>4467.18</v>
      </c>
      <c r="E6075" s="2">
        <v>4480.5</v>
      </c>
      <c r="F6075" s="2">
        <v>4316026783</v>
      </c>
    </row>
    <row r="6076" spans="1:6" x14ac:dyDescent="0.25">
      <c r="A6076" s="1">
        <v>40750</v>
      </c>
      <c r="B6076" s="2">
        <v>4476.5200000000004</v>
      </c>
      <c r="C6076" s="2">
        <v>4489.1499999999996</v>
      </c>
      <c r="D6076" s="2">
        <v>4465.87</v>
      </c>
      <c r="E6076" s="2">
        <v>4465.87</v>
      </c>
      <c r="F6076" s="2">
        <v>4311363468</v>
      </c>
    </row>
    <row r="6077" spans="1:6" x14ac:dyDescent="0.25">
      <c r="A6077" s="1">
        <v>40751</v>
      </c>
      <c r="B6077" s="2">
        <v>4464.49</v>
      </c>
      <c r="C6077" s="2">
        <v>4484.72</v>
      </c>
      <c r="D6077" s="2">
        <v>4451.6499999999996</v>
      </c>
      <c r="E6077" s="2">
        <v>4482.8900000000003</v>
      </c>
      <c r="F6077" s="2">
        <v>5105439398</v>
      </c>
    </row>
    <row r="6078" spans="1:6" x14ac:dyDescent="0.25">
      <c r="A6078" s="1">
        <v>40752</v>
      </c>
      <c r="B6078" s="2">
        <v>4482.79</v>
      </c>
      <c r="C6078" s="2">
        <v>4482.8</v>
      </c>
      <c r="D6078" s="2">
        <v>4470.59</v>
      </c>
      <c r="E6078" s="2">
        <v>4482.8</v>
      </c>
      <c r="F6078" s="2">
        <v>4280024241</v>
      </c>
    </row>
    <row r="6079" spans="1:6" x14ac:dyDescent="0.25">
      <c r="A6079" s="1">
        <v>40753</v>
      </c>
      <c r="B6079" s="2">
        <v>4483.63</v>
      </c>
      <c r="C6079" s="2">
        <v>4503.63</v>
      </c>
      <c r="D6079" s="2">
        <v>4483.63</v>
      </c>
      <c r="E6079" s="2">
        <v>4503.63</v>
      </c>
      <c r="F6079" s="2">
        <v>4523221941</v>
      </c>
    </row>
    <row r="6080" spans="1:6" x14ac:dyDescent="0.25">
      <c r="A6080" s="1">
        <v>40756</v>
      </c>
      <c r="B6080" s="2">
        <v>4503.04</v>
      </c>
      <c r="C6080" s="2">
        <v>4550.53</v>
      </c>
      <c r="D6080" s="2">
        <v>4498.9399999999996</v>
      </c>
      <c r="E6080" s="2">
        <v>4550.53</v>
      </c>
      <c r="F6080" s="2">
        <v>5060954076</v>
      </c>
    </row>
    <row r="6081" spans="1:6" x14ac:dyDescent="0.25">
      <c r="A6081" s="1">
        <v>40757</v>
      </c>
      <c r="B6081" s="2">
        <v>4552.21</v>
      </c>
      <c r="C6081" s="2">
        <v>4563.6499999999996</v>
      </c>
      <c r="D6081" s="2">
        <v>4533.54</v>
      </c>
      <c r="E6081" s="2">
        <v>4541.2299999999996</v>
      </c>
      <c r="F6081" s="2">
        <v>5007117556</v>
      </c>
    </row>
    <row r="6082" spans="1:6" x14ac:dyDescent="0.25">
      <c r="A6082" s="1">
        <v>40758</v>
      </c>
      <c r="B6082" s="2">
        <v>4542.37</v>
      </c>
      <c r="C6082" s="2">
        <v>4542.37</v>
      </c>
      <c r="D6082" s="2">
        <v>4473.95</v>
      </c>
      <c r="E6082" s="2">
        <v>4488.45</v>
      </c>
      <c r="F6082" s="2">
        <v>5340106241</v>
      </c>
    </row>
    <row r="6083" spans="1:6" x14ac:dyDescent="0.25">
      <c r="A6083" s="1">
        <v>40759</v>
      </c>
      <c r="B6083" s="2">
        <v>4488.6499999999996</v>
      </c>
      <c r="C6083" s="2">
        <v>4506.33</v>
      </c>
      <c r="D6083" s="2">
        <v>4478.6099999999997</v>
      </c>
      <c r="E6083" s="2">
        <v>4501.53</v>
      </c>
      <c r="F6083" s="2">
        <v>5973932968</v>
      </c>
    </row>
    <row r="6084" spans="1:6" x14ac:dyDescent="0.25">
      <c r="A6084" s="1">
        <v>40760</v>
      </c>
      <c r="B6084" s="2">
        <v>4494.7700000000004</v>
      </c>
      <c r="C6084" s="2">
        <v>4494.7700000000004</v>
      </c>
      <c r="D6084" s="2">
        <v>4342.0600000000004</v>
      </c>
      <c r="E6084" s="2">
        <v>4437.55</v>
      </c>
      <c r="F6084" s="2">
        <v>35349012748</v>
      </c>
    </row>
    <row r="6085" spans="1:6" x14ac:dyDescent="0.25">
      <c r="A6085" s="1">
        <v>40763</v>
      </c>
      <c r="B6085" s="2">
        <v>4425.62</v>
      </c>
      <c r="C6085" s="2">
        <v>4425.62</v>
      </c>
      <c r="D6085" s="2">
        <v>4320.58</v>
      </c>
      <c r="E6085" s="2">
        <v>4331.24</v>
      </c>
      <c r="F6085" s="2">
        <v>6914931998</v>
      </c>
    </row>
    <row r="6086" spans="1:6" x14ac:dyDescent="0.25">
      <c r="A6086" s="1">
        <v>40764</v>
      </c>
      <c r="B6086" s="2">
        <v>4208.55</v>
      </c>
      <c r="C6086" s="2">
        <v>4208.55</v>
      </c>
      <c r="D6086" s="2">
        <v>4129.3</v>
      </c>
      <c r="E6086" s="2">
        <v>4157.03</v>
      </c>
      <c r="F6086" s="2">
        <v>8365179278</v>
      </c>
    </row>
    <row r="6087" spans="1:6" x14ac:dyDescent="0.25">
      <c r="A6087" s="1">
        <v>40765</v>
      </c>
      <c r="B6087" s="2">
        <v>4250.41</v>
      </c>
      <c r="C6087" s="2">
        <v>4290.1400000000003</v>
      </c>
      <c r="D6087" s="2">
        <v>4250.41</v>
      </c>
      <c r="E6087" s="2">
        <v>4290.1400000000003</v>
      </c>
      <c r="F6087" s="2">
        <v>7616765328</v>
      </c>
    </row>
    <row r="6088" spans="1:6" x14ac:dyDescent="0.25">
      <c r="A6088" s="1">
        <v>40766</v>
      </c>
      <c r="B6088" s="2">
        <v>4286.45</v>
      </c>
      <c r="C6088" s="2">
        <v>4311.0200000000004</v>
      </c>
      <c r="D6088" s="2">
        <v>4208.67</v>
      </c>
      <c r="E6088" s="2">
        <v>4311.0200000000004</v>
      </c>
      <c r="F6088" s="2">
        <v>7127338606</v>
      </c>
    </row>
    <row r="6089" spans="1:6" x14ac:dyDescent="0.25">
      <c r="A6089" s="1">
        <v>40767</v>
      </c>
      <c r="B6089" s="2">
        <v>4314.8500000000004</v>
      </c>
      <c r="C6089" s="2">
        <v>4360.82</v>
      </c>
      <c r="D6089" s="2">
        <v>4314.8500000000004</v>
      </c>
      <c r="E6089" s="2">
        <v>4321.7299999999996</v>
      </c>
      <c r="F6089" s="2">
        <v>5669319803</v>
      </c>
    </row>
    <row r="6090" spans="1:6" x14ac:dyDescent="0.25">
      <c r="A6090" s="1">
        <v>40770</v>
      </c>
      <c r="B6090" s="2">
        <v>4322.43</v>
      </c>
      <c r="C6090" s="2">
        <v>4348.82</v>
      </c>
      <c r="D6090" s="2">
        <v>4322.43</v>
      </c>
      <c r="E6090" s="2">
        <v>4332.63</v>
      </c>
      <c r="F6090" s="2">
        <v>4920095048</v>
      </c>
    </row>
    <row r="6091" spans="1:6" x14ac:dyDescent="0.25">
      <c r="A6091" s="1">
        <v>40771</v>
      </c>
      <c r="B6091" s="2">
        <v>4337.2</v>
      </c>
      <c r="C6091" s="2">
        <v>4379.68</v>
      </c>
      <c r="D6091" s="2">
        <v>4337.2</v>
      </c>
      <c r="E6091" s="2">
        <v>4372.7</v>
      </c>
      <c r="F6091" s="2">
        <v>5476736462</v>
      </c>
    </row>
    <row r="6092" spans="1:6" x14ac:dyDescent="0.25">
      <c r="A6092" s="1">
        <v>40772</v>
      </c>
      <c r="B6092" s="2">
        <v>4375.3999999999996</v>
      </c>
      <c r="C6092" s="2">
        <v>4375.3999999999996</v>
      </c>
      <c r="D6092" s="2">
        <v>4332.7</v>
      </c>
      <c r="E6092" s="2">
        <v>4340.2700000000004</v>
      </c>
      <c r="F6092" s="2">
        <v>6592459881</v>
      </c>
    </row>
    <row r="6093" spans="1:6" x14ac:dyDescent="0.25">
      <c r="A6093" s="1">
        <v>40773</v>
      </c>
      <c r="B6093" s="2">
        <v>4351.05</v>
      </c>
      <c r="C6093" s="2">
        <v>4403.54</v>
      </c>
      <c r="D6093" s="2">
        <v>4349.82</v>
      </c>
      <c r="E6093" s="2">
        <v>4403.54</v>
      </c>
      <c r="F6093" s="2">
        <v>5071809605</v>
      </c>
    </row>
    <row r="6094" spans="1:6" x14ac:dyDescent="0.25">
      <c r="A6094" s="1">
        <v>40774</v>
      </c>
      <c r="B6094" s="2">
        <v>4393.2299999999996</v>
      </c>
      <c r="C6094" s="2">
        <v>4393.2299999999996</v>
      </c>
      <c r="D6094" s="2">
        <v>4324</v>
      </c>
      <c r="E6094" s="2">
        <v>4339.8999999999996</v>
      </c>
      <c r="F6094" s="2">
        <v>4617424919</v>
      </c>
    </row>
    <row r="6095" spans="1:6" x14ac:dyDescent="0.25">
      <c r="A6095" s="1">
        <v>40777</v>
      </c>
      <c r="B6095" s="2">
        <v>4327.03</v>
      </c>
      <c r="C6095" s="2">
        <v>4327.03</v>
      </c>
      <c r="D6095" s="2">
        <v>4291.1099999999997</v>
      </c>
      <c r="E6095" s="2">
        <v>4291.1099999999997</v>
      </c>
      <c r="F6095" s="2">
        <v>4451117991</v>
      </c>
    </row>
    <row r="6096" spans="1:6" x14ac:dyDescent="0.25">
      <c r="A6096" s="1">
        <v>40778</v>
      </c>
      <c r="B6096" s="2">
        <v>4302.2700000000004</v>
      </c>
      <c r="C6096" s="2">
        <v>4375.3900000000003</v>
      </c>
      <c r="D6096" s="2">
        <v>4302.2700000000004</v>
      </c>
      <c r="E6096" s="2">
        <v>4375.3900000000003</v>
      </c>
      <c r="F6096" s="2">
        <v>6013693466</v>
      </c>
    </row>
    <row r="6097" spans="1:6" x14ac:dyDescent="0.25">
      <c r="A6097" s="1">
        <v>40779</v>
      </c>
      <c r="B6097" s="2">
        <v>4377.8599999999997</v>
      </c>
      <c r="C6097" s="2">
        <v>4381.8500000000004</v>
      </c>
      <c r="D6097" s="2">
        <v>4354.45</v>
      </c>
      <c r="E6097" s="2">
        <v>4366.45</v>
      </c>
      <c r="F6097" s="2">
        <v>18178725314</v>
      </c>
    </row>
    <row r="6098" spans="1:6" x14ac:dyDescent="0.25">
      <c r="A6098" s="1">
        <v>40780</v>
      </c>
      <c r="B6098" s="2">
        <v>4363.1499999999996</v>
      </c>
      <c r="C6098" s="2">
        <v>4363.1499999999996</v>
      </c>
      <c r="D6098" s="2">
        <v>4342.6899999999996</v>
      </c>
      <c r="E6098" s="2">
        <v>4342.6899999999996</v>
      </c>
      <c r="F6098" s="2">
        <v>7793690212</v>
      </c>
    </row>
    <row r="6099" spans="1:6" x14ac:dyDescent="0.25">
      <c r="A6099" s="1">
        <v>40781</v>
      </c>
      <c r="B6099" s="2">
        <v>4334.01</v>
      </c>
      <c r="C6099" s="2">
        <v>4342.78</v>
      </c>
      <c r="D6099" s="2">
        <v>4299.59</v>
      </c>
      <c r="E6099" s="2">
        <v>4305.5600000000004</v>
      </c>
      <c r="F6099" s="2">
        <v>4557307430</v>
      </c>
    </row>
    <row r="6100" spans="1:6" x14ac:dyDescent="0.25">
      <c r="A6100" s="1">
        <v>40786</v>
      </c>
      <c r="B6100" s="2">
        <v>4319.0600000000004</v>
      </c>
      <c r="C6100" s="2">
        <v>4351.57</v>
      </c>
      <c r="D6100" s="2">
        <v>4319.0600000000004</v>
      </c>
      <c r="E6100" s="2">
        <v>4348.5</v>
      </c>
      <c r="F6100" s="2">
        <v>4910554942</v>
      </c>
    </row>
    <row r="6101" spans="1:6" x14ac:dyDescent="0.25">
      <c r="A6101" s="1">
        <v>40787</v>
      </c>
      <c r="B6101" s="2">
        <v>4348.5</v>
      </c>
      <c r="C6101" s="2">
        <v>4394.83</v>
      </c>
      <c r="D6101" s="2">
        <v>4348.5</v>
      </c>
      <c r="E6101" s="2">
        <v>4366.59</v>
      </c>
      <c r="F6101" s="2">
        <v>6057167919</v>
      </c>
    </row>
    <row r="6102" spans="1:6" x14ac:dyDescent="0.25">
      <c r="A6102" s="1">
        <v>40788</v>
      </c>
      <c r="B6102" s="2">
        <v>4369.84</v>
      </c>
      <c r="C6102" s="2">
        <v>4397.9799999999996</v>
      </c>
      <c r="D6102" s="2">
        <v>4368.46</v>
      </c>
      <c r="E6102" s="2">
        <v>4392.91</v>
      </c>
      <c r="F6102" s="2">
        <v>4471830667</v>
      </c>
    </row>
    <row r="6103" spans="1:6" x14ac:dyDescent="0.25">
      <c r="A6103" s="1">
        <v>40791</v>
      </c>
      <c r="B6103" s="2">
        <v>4382.28</v>
      </c>
      <c r="C6103" s="2">
        <v>4382.5600000000004</v>
      </c>
      <c r="D6103" s="2">
        <v>4358.6899999999996</v>
      </c>
      <c r="E6103" s="2">
        <v>4382.5600000000004</v>
      </c>
      <c r="F6103" s="2">
        <v>3542718322</v>
      </c>
    </row>
    <row r="6104" spans="1:6" x14ac:dyDescent="0.25">
      <c r="A6104" s="1">
        <v>40792</v>
      </c>
      <c r="B6104" s="2">
        <v>4377.59</v>
      </c>
      <c r="C6104" s="2">
        <v>4378.07</v>
      </c>
      <c r="D6104" s="2">
        <v>4303.08</v>
      </c>
      <c r="E6104" s="2">
        <v>4303.08</v>
      </c>
      <c r="F6104" s="2">
        <v>5267687490</v>
      </c>
    </row>
    <row r="6105" spans="1:6" x14ac:dyDescent="0.25">
      <c r="A6105" s="1">
        <v>40793</v>
      </c>
      <c r="B6105" s="2">
        <v>4303.55</v>
      </c>
      <c r="C6105" s="2">
        <v>4331.46</v>
      </c>
      <c r="D6105" s="2">
        <v>4303.55</v>
      </c>
      <c r="E6105" s="2">
        <v>4315.21</v>
      </c>
      <c r="F6105" s="2">
        <v>5457897806</v>
      </c>
    </row>
    <row r="6106" spans="1:6" x14ac:dyDescent="0.25">
      <c r="A6106" s="1">
        <v>40794</v>
      </c>
      <c r="B6106" s="2">
        <v>4324.82</v>
      </c>
      <c r="C6106" s="2">
        <v>4356.7299999999996</v>
      </c>
      <c r="D6106" s="2">
        <v>4324.82</v>
      </c>
      <c r="E6106" s="2">
        <v>4356.7299999999996</v>
      </c>
      <c r="F6106" s="2">
        <v>4102931185</v>
      </c>
    </row>
    <row r="6107" spans="1:6" x14ac:dyDescent="0.25">
      <c r="A6107" s="1">
        <v>40795</v>
      </c>
      <c r="B6107" s="2">
        <v>4361.03</v>
      </c>
      <c r="C6107" s="2">
        <v>4364.5600000000004</v>
      </c>
      <c r="D6107" s="2">
        <v>4346.07</v>
      </c>
      <c r="E6107" s="2">
        <v>4346.07</v>
      </c>
      <c r="F6107" s="2">
        <v>4149626150</v>
      </c>
    </row>
    <row r="6108" spans="1:6" x14ac:dyDescent="0.25">
      <c r="A6108" s="1">
        <v>40798</v>
      </c>
      <c r="B6108" s="2">
        <v>4346.07</v>
      </c>
      <c r="C6108" s="2">
        <v>4351.62</v>
      </c>
      <c r="D6108" s="2">
        <v>4293.84</v>
      </c>
      <c r="E6108" s="2">
        <v>4297.8500000000004</v>
      </c>
      <c r="F6108" s="2">
        <v>3202286601</v>
      </c>
    </row>
    <row r="6109" spans="1:6" x14ac:dyDescent="0.25">
      <c r="A6109" s="1">
        <v>40799</v>
      </c>
      <c r="B6109" s="2">
        <v>4296.3999999999996</v>
      </c>
      <c r="C6109" s="2">
        <v>4313.54</v>
      </c>
      <c r="D6109" s="2">
        <v>4289.6099999999997</v>
      </c>
      <c r="E6109" s="2">
        <v>4292.91</v>
      </c>
      <c r="F6109" s="2">
        <v>2485574403</v>
      </c>
    </row>
    <row r="6110" spans="1:6" x14ac:dyDescent="0.25">
      <c r="A6110" s="1">
        <v>40800</v>
      </c>
      <c r="B6110" s="2">
        <v>4293.59</v>
      </c>
      <c r="C6110" s="2">
        <v>4306.68</v>
      </c>
      <c r="D6110" s="2">
        <v>4257.0600000000004</v>
      </c>
      <c r="E6110" s="2">
        <v>4258.8599999999997</v>
      </c>
      <c r="F6110" s="2">
        <v>4245976792</v>
      </c>
    </row>
    <row r="6111" spans="1:6" x14ac:dyDescent="0.25">
      <c r="A6111" s="1">
        <v>40801</v>
      </c>
      <c r="B6111" s="2">
        <v>4262.87</v>
      </c>
      <c r="C6111" s="2">
        <v>4307.53</v>
      </c>
      <c r="D6111" s="2">
        <v>4262.87</v>
      </c>
      <c r="E6111" s="2">
        <v>4291.3999999999996</v>
      </c>
      <c r="F6111" s="2">
        <v>4657038895</v>
      </c>
    </row>
    <row r="6112" spans="1:6" x14ac:dyDescent="0.25">
      <c r="A6112" s="1">
        <v>40802</v>
      </c>
      <c r="B6112" s="2">
        <v>4293.62</v>
      </c>
      <c r="C6112" s="2">
        <v>4333.72</v>
      </c>
      <c r="D6112" s="2">
        <v>4290.17</v>
      </c>
      <c r="E6112" s="2">
        <v>4290.17</v>
      </c>
      <c r="F6112" s="2">
        <v>5638855943</v>
      </c>
    </row>
    <row r="6113" spans="1:6" x14ac:dyDescent="0.25">
      <c r="A6113" s="1">
        <v>40805</v>
      </c>
      <c r="B6113" s="2">
        <v>4306.7</v>
      </c>
      <c r="C6113" s="2">
        <v>4316.42</v>
      </c>
      <c r="D6113" s="2">
        <v>4295.88</v>
      </c>
      <c r="E6113" s="2">
        <v>4307.99</v>
      </c>
      <c r="F6113" s="2">
        <v>3102485518</v>
      </c>
    </row>
    <row r="6114" spans="1:6" x14ac:dyDescent="0.25">
      <c r="A6114" s="1">
        <v>40806</v>
      </c>
      <c r="B6114" s="2">
        <v>4291.43</v>
      </c>
      <c r="C6114" s="2">
        <v>4291.43</v>
      </c>
      <c r="D6114" s="2">
        <v>4219.82</v>
      </c>
      <c r="E6114" s="2">
        <v>4219.82</v>
      </c>
      <c r="F6114" s="2">
        <v>3818103864</v>
      </c>
    </row>
    <row r="6115" spans="1:6" x14ac:dyDescent="0.25">
      <c r="A6115" s="1">
        <v>40807</v>
      </c>
      <c r="B6115" s="2">
        <v>4221.38</v>
      </c>
      <c r="C6115" s="2">
        <v>4248.82</v>
      </c>
      <c r="D6115" s="2">
        <v>4203.3</v>
      </c>
      <c r="E6115" s="2">
        <v>4204.29</v>
      </c>
      <c r="F6115" s="2">
        <v>3493439228</v>
      </c>
    </row>
    <row r="6116" spans="1:6" x14ac:dyDescent="0.25">
      <c r="A6116" s="1">
        <v>40808</v>
      </c>
      <c r="B6116" s="2">
        <v>4182.6400000000003</v>
      </c>
      <c r="C6116" s="2">
        <v>4182.6400000000003</v>
      </c>
      <c r="D6116" s="2">
        <v>4089.53</v>
      </c>
      <c r="E6116" s="2">
        <v>4096.1000000000004</v>
      </c>
      <c r="F6116" s="2">
        <v>4949918754</v>
      </c>
    </row>
    <row r="6117" spans="1:6" x14ac:dyDescent="0.25">
      <c r="A6117" s="1">
        <v>40809</v>
      </c>
      <c r="B6117" s="2">
        <v>4090.93</v>
      </c>
      <c r="C6117" s="2">
        <v>4090.93</v>
      </c>
      <c r="D6117" s="2">
        <v>3879.02</v>
      </c>
      <c r="E6117" s="2">
        <v>3885.96</v>
      </c>
      <c r="F6117" s="2">
        <v>8195241989</v>
      </c>
    </row>
    <row r="6118" spans="1:6" x14ac:dyDescent="0.25">
      <c r="A6118" s="1">
        <v>40812</v>
      </c>
      <c r="B6118" s="2">
        <v>3894.77</v>
      </c>
      <c r="C6118" s="2">
        <v>3900.36</v>
      </c>
      <c r="D6118" s="2">
        <v>3715.01</v>
      </c>
      <c r="E6118" s="2">
        <v>3721.22</v>
      </c>
      <c r="F6118" s="2">
        <v>5278650174</v>
      </c>
    </row>
    <row r="6119" spans="1:6" x14ac:dyDescent="0.25">
      <c r="A6119" s="1">
        <v>40814</v>
      </c>
      <c r="B6119" s="2">
        <v>3906.5</v>
      </c>
      <c r="C6119" s="2">
        <v>3937.25</v>
      </c>
      <c r="D6119" s="2">
        <v>3876.12</v>
      </c>
      <c r="E6119" s="2">
        <v>3876.12</v>
      </c>
      <c r="F6119" s="2">
        <v>7060261506</v>
      </c>
    </row>
    <row r="6120" spans="1:6" x14ac:dyDescent="0.25">
      <c r="A6120" s="1">
        <v>40815</v>
      </c>
      <c r="B6120" s="2">
        <v>3838.79</v>
      </c>
      <c r="C6120" s="2">
        <v>3893.46</v>
      </c>
      <c r="D6120" s="2">
        <v>3815.59</v>
      </c>
      <c r="E6120" s="2">
        <v>3877.63</v>
      </c>
      <c r="F6120" s="2">
        <v>5178638394</v>
      </c>
    </row>
    <row r="6121" spans="1:6" x14ac:dyDescent="0.25">
      <c r="A6121" s="1">
        <v>40816</v>
      </c>
      <c r="B6121" s="2">
        <v>3894.44</v>
      </c>
      <c r="C6121" s="2">
        <v>4003.48</v>
      </c>
      <c r="D6121" s="2">
        <v>3894.44</v>
      </c>
      <c r="E6121" s="2">
        <v>3999.65</v>
      </c>
      <c r="F6121" s="2">
        <v>4911201050</v>
      </c>
    </row>
    <row r="6122" spans="1:6" x14ac:dyDescent="0.25">
      <c r="A6122" s="1">
        <v>40819</v>
      </c>
      <c r="B6122" s="2">
        <v>3989.04</v>
      </c>
      <c r="C6122" s="2">
        <v>3989.04</v>
      </c>
      <c r="D6122" s="2">
        <v>3865.83</v>
      </c>
      <c r="E6122" s="2">
        <v>3865.83</v>
      </c>
      <c r="F6122" s="2">
        <v>3162922115</v>
      </c>
    </row>
    <row r="6123" spans="1:6" x14ac:dyDescent="0.25">
      <c r="A6123" s="1">
        <v>40820</v>
      </c>
      <c r="B6123" s="2">
        <v>3837.13</v>
      </c>
      <c r="C6123" s="2">
        <v>3877.51</v>
      </c>
      <c r="D6123" s="2">
        <v>3798.06</v>
      </c>
      <c r="E6123" s="2">
        <v>3829.92</v>
      </c>
      <c r="F6123" s="2">
        <v>4864440871</v>
      </c>
    </row>
    <row r="6124" spans="1:6" x14ac:dyDescent="0.25">
      <c r="A6124" s="1">
        <v>40821</v>
      </c>
      <c r="B6124" s="2">
        <v>3835.74</v>
      </c>
      <c r="C6124" s="2">
        <v>3866.62</v>
      </c>
      <c r="D6124" s="2">
        <v>3823.13</v>
      </c>
      <c r="E6124" s="2">
        <v>3823.13</v>
      </c>
      <c r="F6124" s="2">
        <v>6254631355</v>
      </c>
    </row>
    <row r="6125" spans="1:6" x14ac:dyDescent="0.25">
      <c r="A6125" s="1">
        <v>40822</v>
      </c>
      <c r="B6125" s="2">
        <v>3828.86</v>
      </c>
      <c r="C6125" s="2">
        <v>3890.52</v>
      </c>
      <c r="D6125" s="2">
        <v>3828.86</v>
      </c>
      <c r="E6125" s="2">
        <v>3890.52</v>
      </c>
      <c r="F6125" s="2">
        <v>4303877326</v>
      </c>
    </row>
    <row r="6126" spans="1:6" x14ac:dyDescent="0.25">
      <c r="A6126" s="1">
        <v>40823</v>
      </c>
      <c r="B6126" s="2">
        <v>3912.61</v>
      </c>
      <c r="C6126" s="2">
        <v>4009.26</v>
      </c>
      <c r="D6126" s="2">
        <v>3912.61</v>
      </c>
      <c r="E6126" s="2">
        <v>4009.26</v>
      </c>
      <c r="F6126" s="2">
        <v>5293065317</v>
      </c>
    </row>
    <row r="6127" spans="1:6" x14ac:dyDescent="0.25">
      <c r="A6127" s="1">
        <v>40826</v>
      </c>
      <c r="B6127" s="2">
        <v>4007.25</v>
      </c>
      <c r="C6127" s="2">
        <v>4040.58</v>
      </c>
      <c r="D6127" s="2">
        <v>3993.75</v>
      </c>
      <c r="E6127" s="2">
        <v>4040.58</v>
      </c>
      <c r="F6127" s="2">
        <v>3405622227</v>
      </c>
    </row>
    <row r="6128" spans="1:6" x14ac:dyDescent="0.25">
      <c r="A6128" s="1">
        <v>40827</v>
      </c>
      <c r="B6128" s="2">
        <v>4045.51</v>
      </c>
      <c r="C6128" s="2">
        <v>4120.1000000000004</v>
      </c>
      <c r="D6128" s="2">
        <v>4045.51</v>
      </c>
      <c r="E6128" s="2">
        <v>4109.2700000000004</v>
      </c>
      <c r="F6128" s="2">
        <v>5956663033</v>
      </c>
    </row>
    <row r="6129" spans="1:6" x14ac:dyDescent="0.25">
      <c r="A6129" s="1">
        <v>40828</v>
      </c>
      <c r="B6129" s="2">
        <v>4112.34</v>
      </c>
      <c r="C6129" s="2">
        <v>4121.53</v>
      </c>
      <c r="D6129" s="2">
        <v>4079.39</v>
      </c>
      <c r="E6129" s="2">
        <v>4119.71</v>
      </c>
      <c r="F6129" s="2">
        <v>3250723410</v>
      </c>
    </row>
    <row r="6130" spans="1:6" x14ac:dyDescent="0.25">
      <c r="A6130" s="1">
        <v>40829</v>
      </c>
      <c r="B6130" s="2">
        <v>4159.8900000000003</v>
      </c>
      <c r="C6130" s="2">
        <v>4169.8900000000003</v>
      </c>
      <c r="D6130" s="2">
        <v>4132.8500000000004</v>
      </c>
      <c r="E6130" s="2">
        <v>4134.4799999999996</v>
      </c>
      <c r="F6130" s="2">
        <v>4908641639</v>
      </c>
    </row>
    <row r="6131" spans="1:6" x14ac:dyDescent="0.25">
      <c r="A6131" s="1">
        <v>40830</v>
      </c>
      <c r="B6131" s="2">
        <v>4155.74</v>
      </c>
      <c r="C6131" s="2">
        <v>4165.08</v>
      </c>
      <c r="D6131" s="2">
        <v>4146.1499999999996</v>
      </c>
      <c r="E6131" s="2">
        <v>4153.3999999999996</v>
      </c>
      <c r="F6131" s="2">
        <v>3500262344</v>
      </c>
    </row>
    <row r="6132" spans="1:6" x14ac:dyDescent="0.25">
      <c r="A6132" s="1">
        <v>40833</v>
      </c>
      <c r="B6132" s="2">
        <v>4153.3999999999996</v>
      </c>
      <c r="C6132" s="2">
        <v>4218.6099999999997</v>
      </c>
      <c r="D6132" s="2">
        <v>4153.3999999999996</v>
      </c>
      <c r="E6132" s="2">
        <v>4214.45</v>
      </c>
      <c r="F6132" s="2">
        <v>3727348370</v>
      </c>
    </row>
    <row r="6133" spans="1:6" x14ac:dyDescent="0.25">
      <c r="A6133" s="1">
        <v>40834</v>
      </c>
      <c r="B6133" s="2">
        <v>4171.95</v>
      </c>
      <c r="C6133" s="2">
        <v>4184.66</v>
      </c>
      <c r="D6133" s="2">
        <v>4153.26</v>
      </c>
      <c r="E6133" s="2">
        <v>4157.26</v>
      </c>
      <c r="F6133" s="2">
        <v>3704704716</v>
      </c>
    </row>
    <row r="6134" spans="1:6" x14ac:dyDescent="0.25">
      <c r="A6134" s="1">
        <v>40835</v>
      </c>
      <c r="B6134" s="2">
        <v>4160.88</v>
      </c>
      <c r="C6134" s="2">
        <v>4196.47</v>
      </c>
      <c r="D6134" s="2">
        <v>4160.88</v>
      </c>
      <c r="E6134" s="2">
        <v>4193.55</v>
      </c>
      <c r="F6134" s="2">
        <v>3917503288</v>
      </c>
    </row>
    <row r="6135" spans="1:6" x14ac:dyDescent="0.25">
      <c r="A6135" s="1">
        <v>40836</v>
      </c>
      <c r="B6135" s="2">
        <v>4194</v>
      </c>
      <c r="C6135" s="2">
        <v>4199.3</v>
      </c>
      <c r="D6135" s="2">
        <v>4160.1499999999996</v>
      </c>
      <c r="E6135" s="2">
        <v>4170.57</v>
      </c>
      <c r="F6135" s="2">
        <v>2594760381</v>
      </c>
    </row>
    <row r="6136" spans="1:6" x14ac:dyDescent="0.25">
      <c r="A6136" s="1">
        <v>40837</v>
      </c>
      <c r="B6136" s="2">
        <v>4171.9399999999996</v>
      </c>
      <c r="C6136" s="2">
        <v>4189.59</v>
      </c>
      <c r="D6136" s="2">
        <v>4158.33</v>
      </c>
      <c r="E6136" s="2">
        <v>4166.6000000000004</v>
      </c>
      <c r="F6136" s="2">
        <v>2814218849</v>
      </c>
    </row>
    <row r="6137" spans="1:6" x14ac:dyDescent="0.25">
      <c r="A6137" s="1">
        <v>40840</v>
      </c>
      <c r="B6137" s="2">
        <v>4175.75</v>
      </c>
      <c r="C6137" s="2">
        <v>4211.8</v>
      </c>
      <c r="D6137" s="2">
        <v>4175.75</v>
      </c>
      <c r="E6137" s="2">
        <v>4201.08</v>
      </c>
      <c r="F6137" s="2">
        <v>4507012739</v>
      </c>
    </row>
    <row r="6138" spans="1:6" x14ac:dyDescent="0.25">
      <c r="A6138" s="1">
        <v>40841</v>
      </c>
      <c r="B6138" s="2">
        <v>4205.79</v>
      </c>
      <c r="C6138" s="2">
        <v>4258.43</v>
      </c>
      <c r="D6138" s="2">
        <v>4205.79</v>
      </c>
      <c r="E6138" s="2">
        <v>4242.5200000000004</v>
      </c>
      <c r="F6138" s="2">
        <v>18732026071</v>
      </c>
    </row>
    <row r="6139" spans="1:6" x14ac:dyDescent="0.25">
      <c r="A6139" s="1">
        <v>40842</v>
      </c>
      <c r="B6139" s="2">
        <v>4236.95</v>
      </c>
      <c r="C6139" s="2">
        <v>4238.51</v>
      </c>
      <c r="D6139" s="2">
        <v>4218.7700000000004</v>
      </c>
      <c r="E6139" s="2">
        <v>4224.76</v>
      </c>
      <c r="F6139" s="2">
        <v>8631824051</v>
      </c>
    </row>
    <row r="6140" spans="1:6" x14ac:dyDescent="0.25">
      <c r="A6140" s="1">
        <v>40843</v>
      </c>
      <c r="B6140" s="2">
        <v>4225.38</v>
      </c>
      <c r="C6140" s="2">
        <v>4273.08</v>
      </c>
      <c r="D6140" s="2">
        <v>4225.38</v>
      </c>
      <c r="E6140" s="2">
        <v>4267.5</v>
      </c>
      <c r="F6140" s="2">
        <v>3638204322</v>
      </c>
    </row>
    <row r="6141" spans="1:6" x14ac:dyDescent="0.25">
      <c r="A6141" s="1">
        <v>40844</v>
      </c>
      <c r="B6141" s="2">
        <v>4335.08</v>
      </c>
      <c r="C6141" s="2">
        <v>4345.75</v>
      </c>
      <c r="D6141" s="2">
        <v>4326.25</v>
      </c>
      <c r="E6141" s="2">
        <v>4333.72</v>
      </c>
      <c r="F6141" s="2">
        <v>12106757465</v>
      </c>
    </row>
    <row r="6142" spans="1:6" x14ac:dyDescent="0.25">
      <c r="A6142" s="1">
        <v>40849</v>
      </c>
      <c r="B6142" s="2">
        <v>4332.93</v>
      </c>
      <c r="C6142" s="2">
        <v>4332.93</v>
      </c>
      <c r="D6142" s="2">
        <v>4254.4399999999996</v>
      </c>
      <c r="E6142" s="2">
        <v>4260.41</v>
      </c>
      <c r="F6142" s="2">
        <v>4684844106</v>
      </c>
    </row>
    <row r="6143" spans="1:6" x14ac:dyDescent="0.25">
      <c r="A6143" s="1">
        <v>40850</v>
      </c>
      <c r="B6143" s="2">
        <v>4264.2</v>
      </c>
      <c r="C6143" s="2">
        <v>4286.26</v>
      </c>
      <c r="D6143" s="2">
        <v>4207.4399999999996</v>
      </c>
      <c r="E6143" s="2">
        <v>4210.25</v>
      </c>
      <c r="F6143" s="2">
        <v>3886739850</v>
      </c>
    </row>
    <row r="6144" spans="1:6" x14ac:dyDescent="0.25">
      <c r="A6144" s="1">
        <v>40851</v>
      </c>
      <c r="B6144" s="2">
        <v>4229.72</v>
      </c>
      <c r="C6144" s="2">
        <v>4275.7</v>
      </c>
      <c r="D6144" s="2">
        <v>4229.72</v>
      </c>
      <c r="E6144" s="2">
        <v>4271.72</v>
      </c>
      <c r="F6144" s="2">
        <v>4539214649</v>
      </c>
    </row>
    <row r="6145" spans="1:6" x14ac:dyDescent="0.25">
      <c r="A6145" s="1">
        <v>40855</v>
      </c>
      <c r="B6145" s="2">
        <v>4277.7</v>
      </c>
      <c r="C6145" s="2">
        <v>4322.26</v>
      </c>
      <c r="D6145" s="2">
        <v>4277.7</v>
      </c>
      <c r="E6145" s="2">
        <v>4314.67</v>
      </c>
      <c r="F6145" s="2">
        <v>3376885927</v>
      </c>
    </row>
    <row r="6146" spans="1:6" x14ac:dyDescent="0.25">
      <c r="A6146" s="1">
        <v>40856</v>
      </c>
      <c r="B6146" s="2">
        <v>4324.38</v>
      </c>
      <c r="C6146" s="2">
        <v>4346.2</v>
      </c>
      <c r="D6146" s="2">
        <v>4308.07</v>
      </c>
      <c r="E6146" s="2">
        <v>4346.2</v>
      </c>
      <c r="F6146" s="2">
        <v>3998763768</v>
      </c>
    </row>
    <row r="6147" spans="1:6" x14ac:dyDescent="0.25">
      <c r="A6147" s="1">
        <v>40857</v>
      </c>
      <c r="B6147" s="2">
        <v>4338.58</v>
      </c>
      <c r="C6147" s="2">
        <v>4338.58</v>
      </c>
      <c r="D6147" s="2">
        <v>4269.67</v>
      </c>
      <c r="E6147" s="2">
        <v>4285.0600000000004</v>
      </c>
      <c r="F6147" s="2">
        <v>4912875855</v>
      </c>
    </row>
    <row r="6148" spans="1:6" x14ac:dyDescent="0.25">
      <c r="A6148" s="1">
        <v>40858</v>
      </c>
      <c r="B6148" s="2">
        <v>4285.3500000000004</v>
      </c>
      <c r="C6148" s="2">
        <v>4315.78</v>
      </c>
      <c r="D6148" s="2">
        <v>4285.3500000000004</v>
      </c>
      <c r="E6148" s="2">
        <v>4312.96</v>
      </c>
      <c r="F6148" s="2">
        <v>3566682828</v>
      </c>
    </row>
    <row r="6149" spans="1:6" x14ac:dyDescent="0.25">
      <c r="A6149" s="1">
        <v>40861</v>
      </c>
      <c r="B6149" s="2">
        <v>4312.96</v>
      </c>
      <c r="C6149" s="2">
        <v>4362.38</v>
      </c>
      <c r="D6149" s="2">
        <v>4312.96</v>
      </c>
      <c r="E6149" s="2">
        <v>4356.87</v>
      </c>
      <c r="F6149" s="2">
        <v>17956640374</v>
      </c>
    </row>
    <row r="6150" spans="1:6" x14ac:dyDescent="0.25">
      <c r="A6150" s="1">
        <v>40862</v>
      </c>
      <c r="B6150" s="2">
        <v>4350.82</v>
      </c>
      <c r="C6150" s="2">
        <v>4363.7299999999996</v>
      </c>
      <c r="D6150" s="2">
        <v>4337.92</v>
      </c>
      <c r="E6150" s="2">
        <v>4363.7299999999996</v>
      </c>
      <c r="F6150" s="2">
        <v>4123172531</v>
      </c>
    </row>
    <row r="6151" spans="1:6" x14ac:dyDescent="0.25">
      <c r="A6151" s="1">
        <v>40863</v>
      </c>
      <c r="B6151" s="2">
        <v>4362.2299999999996</v>
      </c>
      <c r="C6151" s="2">
        <v>4394.8999999999996</v>
      </c>
      <c r="D6151" s="2">
        <v>4337.5600000000004</v>
      </c>
      <c r="E6151" s="2">
        <v>4341.62</v>
      </c>
      <c r="F6151" s="2">
        <v>7027937833</v>
      </c>
    </row>
    <row r="6152" spans="1:6" x14ac:dyDescent="0.25">
      <c r="A6152" s="1">
        <v>40864</v>
      </c>
      <c r="B6152" s="2">
        <v>4339.46</v>
      </c>
      <c r="C6152" s="2">
        <v>4354.46</v>
      </c>
      <c r="D6152" s="2">
        <v>4323.16</v>
      </c>
      <c r="E6152" s="2">
        <v>4334.66</v>
      </c>
      <c r="F6152" s="2">
        <v>6574322278</v>
      </c>
    </row>
    <row r="6153" spans="1:6" x14ac:dyDescent="0.25">
      <c r="A6153" s="1">
        <v>40865</v>
      </c>
      <c r="B6153" s="2">
        <v>4323.05</v>
      </c>
      <c r="C6153" s="2">
        <v>4323.05</v>
      </c>
      <c r="D6153" s="2">
        <v>4302.43</v>
      </c>
      <c r="E6153" s="2">
        <v>4302.43</v>
      </c>
      <c r="F6153" s="2">
        <v>4966007915</v>
      </c>
    </row>
    <row r="6154" spans="1:6" x14ac:dyDescent="0.25">
      <c r="A6154" s="1">
        <v>40868</v>
      </c>
      <c r="B6154" s="2">
        <v>4301.25</v>
      </c>
      <c r="C6154" s="2">
        <v>4301.25</v>
      </c>
      <c r="D6154" s="2">
        <v>4286.76</v>
      </c>
      <c r="E6154" s="2">
        <v>4299.47</v>
      </c>
      <c r="F6154" s="2">
        <v>5289924875</v>
      </c>
    </row>
    <row r="6155" spans="1:6" x14ac:dyDescent="0.25">
      <c r="A6155" s="1">
        <v>40869</v>
      </c>
      <c r="B6155" s="2">
        <v>4283.7</v>
      </c>
      <c r="C6155" s="2">
        <v>4289.75</v>
      </c>
      <c r="D6155" s="2">
        <v>4259.97</v>
      </c>
      <c r="E6155" s="2">
        <v>4289.75</v>
      </c>
      <c r="F6155" s="2">
        <v>5279812715</v>
      </c>
    </row>
    <row r="6156" spans="1:6" x14ac:dyDescent="0.25">
      <c r="A6156" s="1">
        <v>40870</v>
      </c>
      <c r="B6156" s="2">
        <v>4284.7</v>
      </c>
      <c r="C6156" s="2">
        <v>4293.04</v>
      </c>
      <c r="D6156" s="2">
        <v>4268.7</v>
      </c>
      <c r="E6156" s="2">
        <v>4271.59</v>
      </c>
      <c r="F6156" s="2">
        <v>5246226193</v>
      </c>
    </row>
    <row r="6157" spans="1:6" x14ac:dyDescent="0.25">
      <c r="A6157" s="1">
        <v>40871</v>
      </c>
      <c r="B6157" s="2">
        <v>4269.8900000000003</v>
      </c>
      <c r="C6157" s="2">
        <v>4269.8900000000003</v>
      </c>
      <c r="D6157" s="2">
        <v>4212.43</v>
      </c>
      <c r="E6157" s="2">
        <v>4237.6499999999996</v>
      </c>
      <c r="F6157" s="2">
        <v>17712251492</v>
      </c>
    </row>
    <row r="6158" spans="1:6" x14ac:dyDescent="0.25">
      <c r="A6158" s="1">
        <v>40872</v>
      </c>
      <c r="B6158" s="2">
        <v>4240.6499999999996</v>
      </c>
      <c r="C6158" s="2">
        <v>4261.59</v>
      </c>
      <c r="D6158" s="2">
        <v>4227.82</v>
      </c>
      <c r="E6158" s="2">
        <v>4261.59</v>
      </c>
      <c r="F6158" s="2">
        <v>5014174367</v>
      </c>
    </row>
    <row r="6159" spans="1:6" x14ac:dyDescent="0.25">
      <c r="A6159" s="1">
        <v>40875</v>
      </c>
      <c r="B6159" s="2">
        <v>4261.59</v>
      </c>
      <c r="C6159" s="2">
        <v>4274.84</v>
      </c>
      <c r="D6159" s="2">
        <v>4227.88</v>
      </c>
      <c r="E6159" s="2">
        <v>4227.88</v>
      </c>
      <c r="F6159" s="2">
        <v>4696272603</v>
      </c>
    </row>
    <row r="6160" spans="1:6" x14ac:dyDescent="0.25">
      <c r="A6160" s="1">
        <v>40876</v>
      </c>
      <c r="B6160" s="2">
        <v>4228.12</v>
      </c>
      <c r="C6160" s="2">
        <v>4255.5</v>
      </c>
      <c r="D6160" s="2">
        <v>4211.04</v>
      </c>
      <c r="E6160" s="2">
        <v>4211.04</v>
      </c>
      <c r="F6160" s="2">
        <v>15307413885</v>
      </c>
    </row>
    <row r="6161" spans="1:6" x14ac:dyDescent="0.25">
      <c r="A6161" s="1">
        <v>40878</v>
      </c>
      <c r="B6161" s="2">
        <v>4288.1499999999996</v>
      </c>
      <c r="C6161" s="2">
        <v>4296.87</v>
      </c>
      <c r="D6161" s="2">
        <v>4276.45</v>
      </c>
      <c r="E6161" s="2">
        <v>4290.59</v>
      </c>
      <c r="F6161" s="2">
        <v>12493575449</v>
      </c>
    </row>
    <row r="6162" spans="1:6" x14ac:dyDescent="0.25">
      <c r="A6162" s="1">
        <v>40879</v>
      </c>
      <c r="B6162" s="2">
        <v>4288.8999999999996</v>
      </c>
      <c r="C6162" s="2">
        <v>4299.5</v>
      </c>
      <c r="D6162" s="2">
        <v>4278.37</v>
      </c>
      <c r="E6162" s="2">
        <v>4290.92</v>
      </c>
      <c r="F6162" s="2">
        <v>6833779163</v>
      </c>
    </row>
    <row r="6163" spans="1:6" x14ac:dyDescent="0.25">
      <c r="A6163" s="1">
        <v>40882</v>
      </c>
      <c r="B6163" s="2">
        <v>4293.79</v>
      </c>
      <c r="C6163" s="2">
        <v>4293.79</v>
      </c>
      <c r="D6163" s="2">
        <v>4271.5</v>
      </c>
      <c r="E6163" s="2">
        <v>4291.72</v>
      </c>
      <c r="F6163" s="2">
        <v>5812851415</v>
      </c>
    </row>
    <row r="6164" spans="1:6" x14ac:dyDescent="0.25">
      <c r="A6164" s="1">
        <v>40883</v>
      </c>
      <c r="B6164" s="2">
        <v>4288.47</v>
      </c>
      <c r="C6164" s="2">
        <v>4288.47</v>
      </c>
      <c r="D6164" s="2">
        <v>4269.96</v>
      </c>
      <c r="E6164" s="2">
        <v>4282.7700000000004</v>
      </c>
      <c r="F6164" s="2">
        <v>5279563045</v>
      </c>
    </row>
    <row r="6165" spans="1:6" x14ac:dyDescent="0.25">
      <c r="A6165" s="1">
        <v>40884</v>
      </c>
      <c r="B6165" s="2">
        <v>4284.42</v>
      </c>
      <c r="C6165" s="2">
        <v>4315.17</v>
      </c>
      <c r="D6165" s="2">
        <v>4282.57</v>
      </c>
      <c r="E6165" s="2">
        <v>4315.17</v>
      </c>
      <c r="F6165" s="2">
        <v>4972564991</v>
      </c>
    </row>
    <row r="6166" spans="1:6" x14ac:dyDescent="0.25">
      <c r="A6166" s="1">
        <v>40885</v>
      </c>
      <c r="B6166" s="2">
        <v>4319.8500000000004</v>
      </c>
      <c r="C6166" s="2">
        <v>4320.08</v>
      </c>
      <c r="D6166" s="2">
        <v>4291.2</v>
      </c>
      <c r="E6166" s="2">
        <v>4312.8900000000003</v>
      </c>
      <c r="F6166" s="2">
        <v>6786647195</v>
      </c>
    </row>
    <row r="6167" spans="1:6" x14ac:dyDescent="0.25">
      <c r="A6167" s="1">
        <v>40886</v>
      </c>
      <c r="B6167" s="2">
        <v>4284.6000000000004</v>
      </c>
      <c r="C6167" s="2">
        <v>4304.8</v>
      </c>
      <c r="D6167" s="2">
        <v>4266.24</v>
      </c>
      <c r="E6167" s="2">
        <v>4292.5</v>
      </c>
      <c r="F6167" s="2">
        <v>5214927363</v>
      </c>
    </row>
    <row r="6168" spans="1:6" x14ac:dyDescent="0.25">
      <c r="A6168" s="1">
        <v>40889</v>
      </c>
      <c r="B6168" s="2">
        <v>4302.43</v>
      </c>
      <c r="C6168" s="2">
        <v>4318.1899999999996</v>
      </c>
      <c r="D6168" s="2">
        <v>4276.34</v>
      </c>
      <c r="E6168" s="2">
        <v>4276.34</v>
      </c>
      <c r="F6168" s="2">
        <v>3639309065</v>
      </c>
    </row>
    <row r="6169" spans="1:6" x14ac:dyDescent="0.25">
      <c r="A6169" s="1">
        <v>40890</v>
      </c>
      <c r="B6169" s="2">
        <v>4276.34</v>
      </c>
      <c r="C6169" s="2">
        <v>4298.2700000000004</v>
      </c>
      <c r="D6169" s="2">
        <v>4267.33</v>
      </c>
      <c r="E6169" s="2">
        <v>4282.62</v>
      </c>
      <c r="F6169" s="2">
        <v>4223719614</v>
      </c>
    </row>
    <row r="6170" spans="1:6" x14ac:dyDescent="0.25">
      <c r="A6170" s="1">
        <v>40891</v>
      </c>
      <c r="B6170" s="2">
        <v>4283.8500000000004</v>
      </c>
      <c r="C6170" s="2">
        <v>4295.75</v>
      </c>
      <c r="D6170" s="2">
        <v>4282.9799999999996</v>
      </c>
      <c r="E6170" s="2">
        <v>4285.93</v>
      </c>
      <c r="F6170" s="2">
        <v>4996853303</v>
      </c>
    </row>
    <row r="6171" spans="1:6" x14ac:dyDescent="0.25">
      <c r="A6171" s="1">
        <v>40892</v>
      </c>
      <c r="B6171" s="2">
        <v>4286.4799999999996</v>
      </c>
      <c r="C6171" s="2">
        <v>4295.8500000000004</v>
      </c>
      <c r="D6171" s="2">
        <v>4273.95</v>
      </c>
      <c r="E6171" s="2">
        <v>4282.67</v>
      </c>
      <c r="F6171" s="2">
        <v>6780948862</v>
      </c>
    </row>
    <row r="6172" spans="1:6" x14ac:dyDescent="0.25">
      <c r="A6172" s="1">
        <v>40893</v>
      </c>
      <c r="B6172" s="2">
        <v>4283.26</v>
      </c>
      <c r="C6172" s="2">
        <v>4311.78</v>
      </c>
      <c r="D6172" s="2">
        <v>4283.26</v>
      </c>
      <c r="E6172" s="2">
        <v>4304.9399999999996</v>
      </c>
      <c r="F6172" s="2">
        <v>5653682238</v>
      </c>
    </row>
    <row r="6173" spans="1:6" x14ac:dyDescent="0.25">
      <c r="A6173" s="1">
        <v>40896</v>
      </c>
      <c r="B6173" s="2">
        <v>4304.9399999999996</v>
      </c>
      <c r="C6173" s="2">
        <v>4326.66</v>
      </c>
      <c r="D6173" s="2">
        <v>4304.9399999999996</v>
      </c>
      <c r="E6173" s="2">
        <v>4318.12</v>
      </c>
      <c r="F6173" s="2">
        <v>5132020303</v>
      </c>
    </row>
    <row r="6174" spans="1:6" x14ac:dyDescent="0.25">
      <c r="A6174" s="1">
        <v>40897</v>
      </c>
      <c r="B6174" s="2">
        <v>4319.66</v>
      </c>
      <c r="C6174" s="2">
        <v>4342.18</v>
      </c>
      <c r="D6174" s="2">
        <v>4301.13</v>
      </c>
      <c r="E6174" s="2">
        <v>4342.18</v>
      </c>
      <c r="F6174" s="2">
        <v>20073999793</v>
      </c>
    </row>
    <row r="6175" spans="1:6" x14ac:dyDescent="0.25">
      <c r="A6175" s="1">
        <v>40898</v>
      </c>
      <c r="B6175" s="2">
        <v>4362.76</v>
      </c>
      <c r="C6175" s="2">
        <v>4383.79</v>
      </c>
      <c r="D6175" s="2">
        <v>4362.76</v>
      </c>
      <c r="E6175" s="2">
        <v>4368.88</v>
      </c>
      <c r="F6175" s="2">
        <v>5215885746</v>
      </c>
    </row>
    <row r="6176" spans="1:6" x14ac:dyDescent="0.25">
      <c r="A6176" s="1">
        <v>40899</v>
      </c>
      <c r="B6176" s="2">
        <v>4365.84</v>
      </c>
      <c r="C6176" s="2">
        <v>4385.3100000000004</v>
      </c>
      <c r="D6176" s="2">
        <v>4352.1000000000004</v>
      </c>
      <c r="E6176" s="2">
        <v>4370.46</v>
      </c>
      <c r="F6176" s="2">
        <v>3936168441</v>
      </c>
    </row>
    <row r="6177" spans="1:6" x14ac:dyDescent="0.25">
      <c r="A6177" s="1">
        <v>40900</v>
      </c>
      <c r="B6177" s="2">
        <v>4374.2</v>
      </c>
      <c r="C6177" s="2">
        <v>4388.8500000000004</v>
      </c>
      <c r="D6177" s="2">
        <v>4372.24</v>
      </c>
      <c r="E6177" s="2">
        <v>4372.24</v>
      </c>
      <c r="F6177" s="2">
        <v>8304246848</v>
      </c>
    </row>
    <row r="6178" spans="1:6" x14ac:dyDescent="0.25">
      <c r="A6178" s="1">
        <v>40903</v>
      </c>
      <c r="B6178" s="2">
        <v>4375.5</v>
      </c>
      <c r="C6178" s="2">
        <v>4387.0600000000004</v>
      </c>
      <c r="D6178" s="2">
        <v>4372.08</v>
      </c>
      <c r="E6178" s="2">
        <v>4387.0600000000004</v>
      </c>
      <c r="F6178" s="2">
        <v>2750525452</v>
      </c>
    </row>
    <row r="6179" spans="1:6" x14ac:dyDescent="0.25">
      <c r="A6179" s="1">
        <v>40904</v>
      </c>
      <c r="B6179" s="2">
        <v>4386.8900000000003</v>
      </c>
      <c r="C6179" s="2">
        <v>4386.8900000000003</v>
      </c>
      <c r="D6179" s="2">
        <v>4340.1899999999996</v>
      </c>
      <c r="E6179" s="2">
        <v>4361.43</v>
      </c>
      <c r="F6179" s="2">
        <v>11848341424</v>
      </c>
    </row>
    <row r="6180" spans="1:6" x14ac:dyDescent="0.25">
      <c r="A6180" s="1">
        <v>40905</v>
      </c>
      <c r="B6180" s="2">
        <v>4359.54</v>
      </c>
      <c r="C6180" s="2">
        <v>4366.5600000000004</v>
      </c>
      <c r="D6180" s="2">
        <v>4335.07</v>
      </c>
      <c r="E6180" s="2">
        <v>4336.63</v>
      </c>
      <c r="F6180" s="2">
        <v>3983010454</v>
      </c>
    </row>
    <row r="6181" spans="1:6" x14ac:dyDescent="0.25">
      <c r="A6181" s="1">
        <v>40906</v>
      </c>
      <c r="B6181" s="2">
        <v>4336.63</v>
      </c>
      <c r="C6181" s="2">
        <v>4371.96</v>
      </c>
      <c r="D6181" s="2">
        <v>4336.63</v>
      </c>
      <c r="E6181" s="2">
        <v>4371.96</v>
      </c>
      <c r="F6181" s="2">
        <v>4889754473</v>
      </c>
    </row>
    <row r="6182" spans="1:6" x14ac:dyDescent="0.25">
      <c r="A6182" s="1">
        <v>40910</v>
      </c>
      <c r="B6182" s="2">
        <v>4371.96</v>
      </c>
      <c r="C6182" s="2">
        <v>4397.08</v>
      </c>
      <c r="D6182" s="2">
        <v>4370.83</v>
      </c>
      <c r="E6182" s="2">
        <v>4397.08</v>
      </c>
      <c r="F6182" s="2">
        <v>1766098892</v>
      </c>
    </row>
    <row r="6183" spans="1:6" x14ac:dyDescent="0.25">
      <c r="A6183" s="1">
        <v>40911</v>
      </c>
      <c r="B6183" s="2">
        <v>4398.8599999999997</v>
      </c>
      <c r="C6183" s="2">
        <v>4422.22</v>
      </c>
      <c r="D6183" s="2">
        <v>4398.8599999999997</v>
      </c>
      <c r="E6183" s="2">
        <v>4422.22</v>
      </c>
      <c r="F6183" s="2">
        <v>4874350103</v>
      </c>
    </row>
    <row r="6184" spans="1:6" x14ac:dyDescent="0.25">
      <c r="A6184" s="1">
        <v>40912</v>
      </c>
      <c r="B6184" s="2">
        <v>4422.95</v>
      </c>
      <c r="C6184" s="2">
        <v>4487.7700000000004</v>
      </c>
      <c r="D6184" s="2">
        <v>4422.95</v>
      </c>
      <c r="E6184" s="2">
        <v>4487.7700000000004</v>
      </c>
      <c r="F6184" s="2">
        <v>5828924432</v>
      </c>
    </row>
    <row r="6185" spans="1:6" x14ac:dyDescent="0.25">
      <c r="A6185" s="1">
        <v>40913</v>
      </c>
      <c r="B6185" s="2">
        <v>4487.7700000000004</v>
      </c>
      <c r="C6185" s="2">
        <v>4527.21</v>
      </c>
      <c r="D6185" s="2">
        <v>4480.0600000000004</v>
      </c>
      <c r="E6185" s="2">
        <v>4518.91</v>
      </c>
      <c r="F6185" s="2">
        <v>6233028982</v>
      </c>
    </row>
    <row r="6186" spans="1:6" x14ac:dyDescent="0.25">
      <c r="A6186" s="1">
        <v>40914</v>
      </c>
      <c r="B6186" s="2">
        <v>4517.66</v>
      </c>
      <c r="C6186" s="2">
        <v>4520.33</v>
      </c>
      <c r="D6186" s="2">
        <v>4476.04</v>
      </c>
      <c r="E6186" s="2">
        <v>4483.3599999999997</v>
      </c>
      <c r="F6186" s="2">
        <v>5014293130</v>
      </c>
    </row>
    <row r="6187" spans="1:6" x14ac:dyDescent="0.25">
      <c r="A6187" s="1">
        <v>40917</v>
      </c>
      <c r="B6187" s="2">
        <v>4483.43</v>
      </c>
      <c r="C6187" s="2">
        <v>4541.6000000000004</v>
      </c>
      <c r="D6187" s="2">
        <v>4476.79</v>
      </c>
      <c r="E6187" s="2">
        <v>4541.6000000000004</v>
      </c>
      <c r="F6187" s="2">
        <v>5203569396</v>
      </c>
    </row>
    <row r="6188" spans="1:6" x14ac:dyDescent="0.25">
      <c r="A6188" s="1">
        <v>40918</v>
      </c>
      <c r="B6188" s="2">
        <v>4542.87</v>
      </c>
      <c r="C6188" s="2">
        <v>4591.26</v>
      </c>
      <c r="D6188" s="2">
        <v>4533.8100000000004</v>
      </c>
      <c r="E6188" s="2">
        <v>4561.08</v>
      </c>
      <c r="F6188" s="2">
        <v>6256921425</v>
      </c>
    </row>
    <row r="6189" spans="1:6" x14ac:dyDescent="0.25">
      <c r="A6189" s="1">
        <v>40919</v>
      </c>
      <c r="B6189" s="2">
        <v>4576.32</v>
      </c>
      <c r="C6189" s="2">
        <v>4656.2700000000004</v>
      </c>
      <c r="D6189" s="2">
        <v>4576.32</v>
      </c>
      <c r="E6189" s="2">
        <v>4645.8599999999997</v>
      </c>
      <c r="F6189" s="2">
        <v>8457421240</v>
      </c>
    </row>
    <row r="6190" spans="1:6" x14ac:dyDescent="0.25">
      <c r="A6190" s="1">
        <v>40920</v>
      </c>
      <c r="B6190" s="2">
        <v>4644.17</v>
      </c>
      <c r="C6190" s="2">
        <v>4654.6499999999996</v>
      </c>
      <c r="D6190" s="2">
        <v>4629.6000000000004</v>
      </c>
      <c r="E6190" s="2">
        <v>4648.1099999999997</v>
      </c>
      <c r="F6190" s="2">
        <v>6421390933</v>
      </c>
    </row>
    <row r="6191" spans="1:6" x14ac:dyDescent="0.25">
      <c r="A6191" s="1">
        <v>40921</v>
      </c>
      <c r="B6191" s="2">
        <v>4649</v>
      </c>
      <c r="C6191" s="2">
        <v>4663.3500000000004</v>
      </c>
      <c r="D6191" s="2">
        <v>4602.0200000000004</v>
      </c>
      <c r="E6191" s="2">
        <v>4613.83</v>
      </c>
      <c r="F6191" s="2">
        <v>5755346019</v>
      </c>
    </row>
    <row r="6192" spans="1:6" x14ac:dyDescent="0.25">
      <c r="A6192" s="1">
        <v>40924</v>
      </c>
      <c r="B6192" s="2">
        <v>4606.97</v>
      </c>
      <c r="C6192" s="2">
        <v>4610.57</v>
      </c>
      <c r="D6192" s="2">
        <v>4578.92</v>
      </c>
      <c r="E6192" s="2">
        <v>4578.92</v>
      </c>
      <c r="F6192" s="2">
        <v>3903331686</v>
      </c>
    </row>
    <row r="6193" spans="1:6" x14ac:dyDescent="0.25">
      <c r="A6193" s="1">
        <v>40925</v>
      </c>
      <c r="B6193" s="2">
        <v>4581.7</v>
      </c>
      <c r="C6193" s="2">
        <v>4642.76</v>
      </c>
      <c r="D6193" s="2">
        <v>4581.7</v>
      </c>
      <c r="E6193" s="2">
        <v>4642.76</v>
      </c>
      <c r="F6193" s="2">
        <v>5960694542</v>
      </c>
    </row>
    <row r="6194" spans="1:6" x14ac:dyDescent="0.25">
      <c r="A6194" s="1">
        <v>40926</v>
      </c>
      <c r="B6194" s="2">
        <v>4642.9799999999996</v>
      </c>
      <c r="C6194" s="2">
        <v>4692.18</v>
      </c>
      <c r="D6194" s="2">
        <v>4642.34</v>
      </c>
      <c r="E6194" s="2">
        <v>4677.62</v>
      </c>
      <c r="F6194" s="2">
        <v>6785520744</v>
      </c>
    </row>
    <row r="6195" spans="1:6" x14ac:dyDescent="0.25">
      <c r="A6195" s="1">
        <v>40927</v>
      </c>
      <c r="B6195" s="2">
        <v>4678.8</v>
      </c>
      <c r="C6195" s="2">
        <v>4713.57</v>
      </c>
      <c r="D6195" s="2">
        <v>4675.5200000000004</v>
      </c>
      <c r="E6195" s="2">
        <v>4700.37</v>
      </c>
      <c r="F6195" s="2">
        <v>6916398814</v>
      </c>
    </row>
    <row r="6196" spans="1:6" x14ac:dyDescent="0.25">
      <c r="A6196" s="1">
        <v>40928</v>
      </c>
      <c r="B6196" s="2">
        <v>4704.63</v>
      </c>
      <c r="C6196" s="2">
        <v>4747.8999999999996</v>
      </c>
      <c r="D6196" s="2">
        <v>4704.63</v>
      </c>
      <c r="E6196" s="2">
        <v>4747.8999999999996</v>
      </c>
      <c r="F6196" s="2">
        <v>7448865091</v>
      </c>
    </row>
    <row r="6197" spans="1:6" x14ac:dyDescent="0.25">
      <c r="A6197" s="1">
        <v>40932</v>
      </c>
      <c r="B6197" s="2">
        <v>4748.04</v>
      </c>
      <c r="C6197" s="2">
        <v>4756.78</v>
      </c>
      <c r="D6197" s="2">
        <v>4707.7299999999996</v>
      </c>
      <c r="E6197" s="2">
        <v>4714.3500000000004</v>
      </c>
      <c r="F6197" s="2">
        <v>17228904335</v>
      </c>
    </row>
    <row r="6198" spans="1:6" x14ac:dyDescent="0.25">
      <c r="A6198" s="1">
        <v>40933</v>
      </c>
      <c r="B6198" s="2">
        <v>4715.57</v>
      </c>
      <c r="C6198" s="2">
        <v>4715.57</v>
      </c>
      <c r="D6198" s="2">
        <v>4668.68</v>
      </c>
      <c r="E6198" s="2">
        <v>4670.49</v>
      </c>
      <c r="F6198" s="2">
        <v>4907617043</v>
      </c>
    </row>
    <row r="6199" spans="1:6" x14ac:dyDescent="0.25">
      <c r="A6199" s="1">
        <v>40934</v>
      </c>
      <c r="B6199" s="2">
        <v>4673.0600000000004</v>
      </c>
      <c r="C6199" s="2">
        <v>4673.0600000000004</v>
      </c>
      <c r="D6199" s="2">
        <v>4587.7700000000004</v>
      </c>
      <c r="E6199" s="2">
        <v>4611.68</v>
      </c>
      <c r="F6199" s="2">
        <v>7168674518</v>
      </c>
    </row>
    <row r="6200" spans="1:6" x14ac:dyDescent="0.25">
      <c r="A6200" s="1">
        <v>40935</v>
      </c>
      <c r="B6200" s="2">
        <v>4615.79</v>
      </c>
      <c r="C6200" s="2">
        <v>4679.8900000000003</v>
      </c>
      <c r="D6200" s="2">
        <v>4615.38</v>
      </c>
      <c r="E6200" s="2">
        <v>4679.8900000000003</v>
      </c>
      <c r="F6200" s="2">
        <v>5929962937</v>
      </c>
    </row>
    <row r="6201" spans="1:6" x14ac:dyDescent="0.25">
      <c r="A6201" s="1">
        <v>40938</v>
      </c>
      <c r="B6201" s="2">
        <v>4680.63</v>
      </c>
      <c r="C6201" s="2">
        <v>4680.63</v>
      </c>
      <c r="D6201" s="2">
        <v>4612.12</v>
      </c>
      <c r="E6201" s="2">
        <v>4644.49</v>
      </c>
      <c r="F6201" s="2">
        <v>7323370572</v>
      </c>
    </row>
    <row r="6202" spans="1:6" x14ac:dyDescent="0.25">
      <c r="A6202" s="1">
        <v>40939</v>
      </c>
      <c r="B6202" s="2">
        <v>4645.18</v>
      </c>
      <c r="C6202" s="2">
        <v>4682.4399999999996</v>
      </c>
      <c r="D6202" s="2">
        <v>4635.91</v>
      </c>
      <c r="E6202" s="2">
        <v>4682.4399999999996</v>
      </c>
      <c r="F6202" s="2">
        <v>16162035218</v>
      </c>
    </row>
    <row r="6203" spans="1:6" x14ac:dyDescent="0.25">
      <c r="A6203" s="1">
        <v>40940</v>
      </c>
      <c r="B6203" s="2">
        <v>4676.58</v>
      </c>
      <c r="C6203" s="2">
        <v>4721.95</v>
      </c>
      <c r="D6203" s="2">
        <v>4673</v>
      </c>
      <c r="E6203" s="2">
        <v>4715.6400000000003</v>
      </c>
      <c r="F6203" s="2">
        <v>7468675654</v>
      </c>
    </row>
    <row r="6204" spans="1:6" x14ac:dyDescent="0.25">
      <c r="A6204" s="1">
        <v>40941</v>
      </c>
      <c r="B6204" s="2">
        <v>4716.2</v>
      </c>
      <c r="C6204" s="2">
        <v>4822.08</v>
      </c>
      <c r="D6204" s="2">
        <v>4716.2</v>
      </c>
      <c r="E6204" s="2">
        <v>4822.08</v>
      </c>
      <c r="F6204" s="2">
        <v>18153165520</v>
      </c>
    </row>
    <row r="6205" spans="1:6" x14ac:dyDescent="0.25">
      <c r="A6205" s="1">
        <v>40942</v>
      </c>
      <c r="B6205" s="2">
        <v>4800.47</v>
      </c>
      <c r="C6205" s="2">
        <v>4804.8100000000004</v>
      </c>
      <c r="D6205" s="2">
        <v>4739.87</v>
      </c>
      <c r="E6205" s="2">
        <v>4758.57</v>
      </c>
      <c r="F6205" s="2">
        <v>8678903327</v>
      </c>
    </row>
    <row r="6206" spans="1:6" x14ac:dyDescent="0.25">
      <c r="A6206" s="1">
        <v>40945</v>
      </c>
      <c r="B6206" s="2">
        <v>4782.93</v>
      </c>
      <c r="C6206" s="2">
        <v>4855</v>
      </c>
      <c r="D6206" s="2">
        <v>4782.21</v>
      </c>
      <c r="E6206" s="2">
        <v>4816.33</v>
      </c>
      <c r="F6206" s="2">
        <v>8956681467</v>
      </c>
    </row>
    <row r="6207" spans="1:6" x14ac:dyDescent="0.25">
      <c r="A6207" s="1">
        <v>40946</v>
      </c>
      <c r="B6207" s="2">
        <v>4816.04</v>
      </c>
      <c r="C6207" s="2">
        <v>4818.8</v>
      </c>
      <c r="D6207" s="2">
        <v>4755.9799999999996</v>
      </c>
      <c r="E6207" s="2">
        <v>4755.9799999999996</v>
      </c>
      <c r="F6207" s="2">
        <v>7513903146</v>
      </c>
    </row>
    <row r="6208" spans="1:6" x14ac:dyDescent="0.25">
      <c r="A6208" s="1">
        <v>40947</v>
      </c>
      <c r="B6208" s="2">
        <v>4757.4399999999996</v>
      </c>
      <c r="C6208" s="2">
        <v>4806.97</v>
      </c>
      <c r="D6208" s="2">
        <v>4757.4399999999996</v>
      </c>
      <c r="E6208" s="2">
        <v>4805.8</v>
      </c>
      <c r="F6208" s="2">
        <v>14021140952</v>
      </c>
    </row>
    <row r="6209" spans="1:6" x14ac:dyDescent="0.25">
      <c r="A6209" s="1">
        <v>40948</v>
      </c>
      <c r="B6209" s="2">
        <v>4807.32</v>
      </c>
      <c r="C6209" s="2">
        <v>4811.97</v>
      </c>
      <c r="D6209" s="2">
        <v>4745.1400000000003</v>
      </c>
      <c r="E6209" s="2">
        <v>4769.62</v>
      </c>
      <c r="F6209" s="2">
        <v>8579334656</v>
      </c>
    </row>
    <row r="6210" spans="1:6" x14ac:dyDescent="0.25">
      <c r="A6210" s="1">
        <v>40949</v>
      </c>
      <c r="B6210" s="2">
        <v>4769.3</v>
      </c>
      <c r="C6210" s="2">
        <v>4796.47</v>
      </c>
      <c r="D6210" s="2">
        <v>4746.62</v>
      </c>
      <c r="E6210" s="2">
        <v>4783.5200000000004</v>
      </c>
      <c r="F6210" s="2">
        <v>8080450009</v>
      </c>
    </row>
    <row r="6211" spans="1:6" x14ac:dyDescent="0.25">
      <c r="A6211" s="1">
        <v>40952</v>
      </c>
      <c r="B6211" s="2">
        <v>4796.17</v>
      </c>
      <c r="C6211" s="2">
        <v>4812.5</v>
      </c>
      <c r="D6211" s="2">
        <v>4779.3599999999997</v>
      </c>
      <c r="E6211" s="2">
        <v>4802.03</v>
      </c>
      <c r="F6211" s="2">
        <v>7766235978</v>
      </c>
    </row>
    <row r="6212" spans="1:6" x14ac:dyDescent="0.25">
      <c r="A6212" s="1">
        <v>40953</v>
      </c>
      <c r="B6212" s="2">
        <v>4806.2299999999996</v>
      </c>
      <c r="C6212" s="2">
        <v>4806.2299999999996</v>
      </c>
      <c r="D6212" s="2">
        <v>4770.21</v>
      </c>
      <c r="E6212" s="2">
        <v>4775.93</v>
      </c>
      <c r="F6212" s="2">
        <v>8247026125</v>
      </c>
    </row>
    <row r="6213" spans="1:6" x14ac:dyDescent="0.25">
      <c r="A6213" s="1">
        <v>40954</v>
      </c>
      <c r="B6213" s="2">
        <v>4780.04</v>
      </c>
      <c r="C6213" s="2">
        <v>4780.17</v>
      </c>
      <c r="D6213" s="2">
        <v>4752.32</v>
      </c>
      <c r="E6213" s="2">
        <v>4772.47</v>
      </c>
      <c r="F6213" s="2">
        <v>6868705635</v>
      </c>
    </row>
    <row r="6214" spans="1:6" x14ac:dyDescent="0.25">
      <c r="A6214" s="1">
        <v>40955</v>
      </c>
      <c r="B6214" s="2">
        <v>4772.47</v>
      </c>
      <c r="C6214" s="2">
        <v>4795.33</v>
      </c>
      <c r="D6214" s="2">
        <v>4757.05</v>
      </c>
      <c r="E6214" s="2">
        <v>4766.57</v>
      </c>
      <c r="F6214" s="2">
        <v>6044288803</v>
      </c>
    </row>
    <row r="6215" spans="1:6" x14ac:dyDescent="0.25">
      <c r="A6215" s="1">
        <v>40956</v>
      </c>
      <c r="B6215" s="2">
        <v>4831.9799999999996</v>
      </c>
      <c r="C6215" s="2">
        <v>4886.99</v>
      </c>
      <c r="D6215" s="2">
        <v>4825.34</v>
      </c>
      <c r="E6215" s="2">
        <v>4880.71</v>
      </c>
      <c r="F6215" s="2">
        <v>8292721831</v>
      </c>
    </row>
    <row r="6216" spans="1:6" x14ac:dyDescent="0.25">
      <c r="A6216" s="1">
        <v>40959</v>
      </c>
      <c r="B6216" s="2">
        <v>4894.3599999999997</v>
      </c>
      <c r="C6216" s="2">
        <v>4966.9399999999996</v>
      </c>
      <c r="D6216" s="2">
        <v>4894.3599999999997</v>
      </c>
      <c r="E6216" s="2">
        <v>4943.84</v>
      </c>
      <c r="F6216" s="2">
        <v>10576365617</v>
      </c>
    </row>
    <row r="6217" spans="1:6" x14ac:dyDescent="0.25">
      <c r="A6217" s="1">
        <v>40960</v>
      </c>
      <c r="B6217" s="2">
        <v>4943.1099999999997</v>
      </c>
      <c r="C6217" s="2">
        <v>4943.1099999999997</v>
      </c>
      <c r="D6217" s="2">
        <v>4898.03</v>
      </c>
      <c r="E6217" s="2">
        <v>4900.9399999999996</v>
      </c>
      <c r="F6217" s="2">
        <v>8541014369</v>
      </c>
    </row>
    <row r="6218" spans="1:6" x14ac:dyDescent="0.25">
      <c r="A6218" s="1">
        <v>40961</v>
      </c>
      <c r="B6218" s="2">
        <v>4899.92</v>
      </c>
      <c r="C6218" s="2">
        <v>4955.6099999999997</v>
      </c>
      <c r="D6218" s="2">
        <v>4897.99</v>
      </c>
      <c r="E6218" s="2">
        <v>4934.29</v>
      </c>
      <c r="F6218" s="2">
        <v>9117614729</v>
      </c>
    </row>
    <row r="6219" spans="1:6" x14ac:dyDescent="0.25">
      <c r="A6219" s="1">
        <v>40962</v>
      </c>
      <c r="B6219" s="2">
        <v>4934.6499999999996</v>
      </c>
      <c r="C6219" s="2">
        <v>4997.04</v>
      </c>
      <c r="D6219" s="2">
        <v>4893.4799999999996</v>
      </c>
      <c r="E6219" s="2">
        <v>4893.4799999999996</v>
      </c>
      <c r="F6219" s="2">
        <v>10084004229</v>
      </c>
    </row>
    <row r="6220" spans="1:6" x14ac:dyDescent="0.25">
      <c r="A6220" s="1">
        <v>40963</v>
      </c>
      <c r="B6220" s="2">
        <v>4923.0200000000004</v>
      </c>
      <c r="C6220" s="2">
        <v>4961.0200000000004</v>
      </c>
      <c r="D6220" s="2">
        <v>4864.33</v>
      </c>
      <c r="E6220" s="2">
        <v>4893</v>
      </c>
      <c r="F6220" s="2">
        <v>9638821349</v>
      </c>
    </row>
    <row r="6221" spans="1:6" x14ac:dyDescent="0.25">
      <c r="A6221" s="1">
        <v>40966</v>
      </c>
      <c r="B6221" s="2">
        <v>4893.5</v>
      </c>
      <c r="C6221" s="2">
        <v>4908.12</v>
      </c>
      <c r="D6221" s="2">
        <v>4794.24</v>
      </c>
      <c r="E6221" s="2">
        <v>4799.29</v>
      </c>
      <c r="F6221" s="2">
        <v>7163493518</v>
      </c>
    </row>
    <row r="6222" spans="1:6" x14ac:dyDescent="0.25">
      <c r="A6222" s="1">
        <v>40967</v>
      </c>
      <c r="B6222" s="2">
        <v>4797.04</v>
      </c>
      <c r="C6222" s="2">
        <v>4837.45</v>
      </c>
      <c r="D6222" s="2">
        <v>4790.83</v>
      </c>
      <c r="E6222" s="2">
        <v>4820.43</v>
      </c>
      <c r="F6222" s="2">
        <v>6331626985</v>
      </c>
    </row>
    <row r="6223" spans="1:6" x14ac:dyDescent="0.25">
      <c r="A6223" s="1">
        <v>40968</v>
      </c>
      <c r="B6223" s="2">
        <v>4827.1000000000004</v>
      </c>
      <c r="C6223" s="2">
        <v>4897.6499999999996</v>
      </c>
      <c r="D6223" s="2">
        <v>4827.1000000000004</v>
      </c>
      <c r="E6223" s="2">
        <v>4897.6499999999996</v>
      </c>
      <c r="F6223" s="2">
        <v>6201488158</v>
      </c>
    </row>
    <row r="6224" spans="1:6" x14ac:dyDescent="0.25">
      <c r="A6224" s="1">
        <v>40969</v>
      </c>
      <c r="B6224" s="2">
        <v>4900.83</v>
      </c>
      <c r="C6224" s="2">
        <v>5011.09</v>
      </c>
      <c r="D6224" s="2">
        <v>4896.21</v>
      </c>
      <c r="E6224" s="2">
        <v>4938.6099999999997</v>
      </c>
      <c r="F6224" s="2">
        <v>8117473764</v>
      </c>
    </row>
    <row r="6225" spans="1:6" x14ac:dyDescent="0.25">
      <c r="A6225" s="1">
        <v>40970</v>
      </c>
      <c r="B6225" s="2">
        <v>4962.38</v>
      </c>
      <c r="C6225" s="2">
        <v>5016.3</v>
      </c>
      <c r="D6225" s="2">
        <v>4962.38</v>
      </c>
      <c r="E6225" s="2">
        <v>5016.3</v>
      </c>
      <c r="F6225" s="2">
        <v>7112595568</v>
      </c>
    </row>
    <row r="6226" spans="1:6" x14ac:dyDescent="0.25">
      <c r="A6226" s="1">
        <v>40973</v>
      </c>
      <c r="B6226" s="2">
        <v>5016.13</v>
      </c>
      <c r="C6226" s="2">
        <v>5030.58</v>
      </c>
      <c r="D6226" s="2">
        <v>4995.7</v>
      </c>
      <c r="E6226" s="2">
        <v>5030.58</v>
      </c>
      <c r="F6226" s="2">
        <v>5506063055</v>
      </c>
    </row>
    <row r="6227" spans="1:6" x14ac:dyDescent="0.25">
      <c r="A6227" s="1">
        <v>40974</v>
      </c>
      <c r="B6227" s="2">
        <v>5039.29</v>
      </c>
      <c r="C6227" s="2">
        <v>5039.29</v>
      </c>
      <c r="D6227" s="2">
        <v>4941.43</v>
      </c>
      <c r="E6227" s="2">
        <v>4967.3900000000003</v>
      </c>
      <c r="F6227" s="2">
        <v>5989222999</v>
      </c>
    </row>
    <row r="6228" spans="1:6" x14ac:dyDescent="0.25">
      <c r="A6228" s="1">
        <v>40975</v>
      </c>
      <c r="B6228" s="2">
        <v>4961.97</v>
      </c>
      <c r="C6228" s="2">
        <v>4961.97</v>
      </c>
      <c r="D6228" s="2">
        <v>4899.2</v>
      </c>
      <c r="E6228" s="2">
        <v>4921.3599999999997</v>
      </c>
      <c r="F6228" s="2">
        <v>7903583345</v>
      </c>
    </row>
    <row r="6229" spans="1:6" x14ac:dyDescent="0.25">
      <c r="A6229" s="1">
        <v>40976</v>
      </c>
      <c r="B6229" s="2">
        <v>4925.8500000000004</v>
      </c>
      <c r="C6229" s="2">
        <v>4969.8</v>
      </c>
      <c r="D6229" s="2">
        <v>4925.8500000000004</v>
      </c>
      <c r="E6229" s="2">
        <v>4956.1899999999996</v>
      </c>
      <c r="F6229" s="2">
        <v>6417446731</v>
      </c>
    </row>
    <row r="6230" spans="1:6" x14ac:dyDescent="0.25">
      <c r="A6230" s="1">
        <v>40977</v>
      </c>
      <c r="B6230" s="2">
        <v>4955.75</v>
      </c>
      <c r="C6230" s="2">
        <v>4983.01</v>
      </c>
      <c r="D6230" s="2">
        <v>4955.75</v>
      </c>
      <c r="E6230" s="2">
        <v>4980.71</v>
      </c>
      <c r="F6230" s="2">
        <v>5397299075</v>
      </c>
    </row>
    <row r="6231" spans="1:6" x14ac:dyDescent="0.25">
      <c r="A6231" s="1">
        <v>40980</v>
      </c>
      <c r="B6231" s="2">
        <v>4983.22</v>
      </c>
      <c r="C6231" s="2">
        <v>4986.13</v>
      </c>
      <c r="D6231" s="2">
        <v>4965.3900000000003</v>
      </c>
      <c r="E6231" s="2">
        <v>4975.17</v>
      </c>
      <c r="F6231" s="2">
        <v>5709480795</v>
      </c>
    </row>
    <row r="6232" spans="1:6" x14ac:dyDescent="0.25">
      <c r="A6232" s="1">
        <v>40981</v>
      </c>
      <c r="B6232" s="2">
        <v>4977.04</v>
      </c>
      <c r="C6232" s="2">
        <v>5005.75</v>
      </c>
      <c r="D6232" s="2">
        <v>4964.84</v>
      </c>
      <c r="E6232" s="2">
        <v>5005.75</v>
      </c>
      <c r="F6232" s="2">
        <v>8446987551</v>
      </c>
    </row>
    <row r="6233" spans="1:6" x14ac:dyDescent="0.25">
      <c r="A6233" s="1">
        <v>40982</v>
      </c>
      <c r="B6233" s="2">
        <v>5006.24</v>
      </c>
      <c r="C6233" s="2">
        <v>5070.2</v>
      </c>
      <c r="D6233" s="2">
        <v>5006.24</v>
      </c>
      <c r="E6233" s="2">
        <v>5050.99</v>
      </c>
      <c r="F6233" s="2">
        <v>7904485491</v>
      </c>
    </row>
    <row r="6234" spans="1:6" x14ac:dyDescent="0.25">
      <c r="A6234" s="1">
        <v>40983</v>
      </c>
      <c r="B6234" s="2">
        <v>5030.9799999999996</v>
      </c>
      <c r="C6234" s="2">
        <v>5061.01</v>
      </c>
      <c r="D6234" s="2">
        <v>5030.9799999999996</v>
      </c>
      <c r="E6234" s="2">
        <v>5031.78</v>
      </c>
      <c r="F6234" s="2">
        <v>8033839417</v>
      </c>
    </row>
    <row r="6235" spans="1:6" x14ac:dyDescent="0.25">
      <c r="A6235" s="1">
        <v>40984</v>
      </c>
      <c r="B6235" s="2">
        <v>5040.22</v>
      </c>
      <c r="C6235" s="2">
        <v>5145.8900000000003</v>
      </c>
      <c r="D6235" s="2">
        <v>5040.22</v>
      </c>
      <c r="E6235" s="2">
        <v>5145.8900000000003</v>
      </c>
      <c r="F6235" s="2">
        <v>10578485556</v>
      </c>
    </row>
    <row r="6236" spans="1:6" x14ac:dyDescent="0.25">
      <c r="A6236" s="1">
        <v>40987</v>
      </c>
      <c r="B6236" s="2">
        <v>5146.17</v>
      </c>
      <c r="C6236" s="2">
        <v>5146.17</v>
      </c>
      <c r="D6236" s="2">
        <v>5117.55</v>
      </c>
      <c r="E6236" s="2">
        <v>5127</v>
      </c>
      <c r="F6236" s="2">
        <v>7598852136</v>
      </c>
    </row>
    <row r="6237" spans="1:6" x14ac:dyDescent="0.25">
      <c r="A6237" s="1">
        <v>40988</v>
      </c>
      <c r="B6237" s="2">
        <v>5130.16</v>
      </c>
      <c r="C6237" s="2">
        <v>5131.9799999999996</v>
      </c>
      <c r="D6237" s="2">
        <v>5100.47</v>
      </c>
      <c r="E6237" s="2">
        <v>5102.24</v>
      </c>
      <c r="F6237" s="2">
        <v>19299066725</v>
      </c>
    </row>
    <row r="6238" spans="1:6" x14ac:dyDescent="0.25">
      <c r="A6238" s="1">
        <v>40989</v>
      </c>
      <c r="B6238" s="2">
        <v>5101.99</v>
      </c>
      <c r="C6238" s="2">
        <v>5101.99</v>
      </c>
      <c r="D6238" s="2">
        <v>5037.9399999999996</v>
      </c>
      <c r="E6238" s="2">
        <v>5037.9399999999996</v>
      </c>
      <c r="F6238" s="2">
        <v>6745034095</v>
      </c>
    </row>
    <row r="6239" spans="1:6" x14ac:dyDescent="0.25">
      <c r="A6239" s="1">
        <v>40990</v>
      </c>
      <c r="B6239" s="2">
        <v>5041.63</v>
      </c>
      <c r="C6239" s="2">
        <v>5063.6899999999996</v>
      </c>
      <c r="D6239" s="2">
        <v>5041.63</v>
      </c>
      <c r="E6239" s="2">
        <v>5043.5200000000004</v>
      </c>
      <c r="F6239" s="2">
        <v>6333060242</v>
      </c>
    </row>
    <row r="6240" spans="1:6" x14ac:dyDescent="0.25">
      <c r="A6240" s="1">
        <v>40991</v>
      </c>
      <c r="B6240" s="2">
        <v>5056.38</v>
      </c>
      <c r="C6240" s="2">
        <v>5062.63</v>
      </c>
      <c r="D6240" s="2">
        <v>5026.72</v>
      </c>
      <c r="E6240" s="2">
        <v>5042.4399999999996</v>
      </c>
      <c r="F6240" s="2">
        <v>6184094983</v>
      </c>
    </row>
    <row r="6241" spans="1:6" x14ac:dyDescent="0.25">
      <c r="A6241" s="1">
        <v>40994</v>
      </c>
      <c r="B6241" s="2">
        <v>5042.4399999999996</v>
      </c>
      <c r="C6241" s="2">
        <v>5063.57</v>
      </c>
      <c r="D6241" s="2">
        <v>5029.63</v>
      </c>
      <c r="E6241" s="2">
        <v>5029.63</v>
      </c>
      <c r="F6241" s="2">
        <v>5062047145</v>
      </c>
    </row>
    <row r="6242" spans="1:6" x14ac:dyDescent="0.25">
      <c r="A6242" s="1">
        <v>40995</v>
      </c>
      <c r="B6242" s="2">
        <v>5029.93</v>
      </c>
      <c r="C6242" s="2">
        <v>5092.0600000000004</v>
      </c>
      <c r="D6242" s="2">
        <v>5029.93</v>
      </c>
      <c r="E6242" s="2">
        <v>5078.1000000000004</v>
      </c>
      <c r="F6242" s="2">
        <v>7063654610</v>
      </c>
    </row>
    <row r="6243" spans="1:6" x14ac:dyDescent="0.25">
      <c r="A6243" s="1">
        <v>40996</v>
      </c>
      <c r="B6243" s="2">
        <v>5078.2299999999996</v>
      </c>
      <c r="C6243" s="2">
        <v>5093.58</v>
      </c>
      <c r="D6243" s="2">
        <v>5060.12</v>
      </c>
      <c r="E6243" s="2">
        <v>5067.66</v>
      </c>
      <c r="F6243" s="2">
        <v>6742919896</v>
      </c>
    </row>
    <row r="6244" spans="1:6" x14ac:dyDescent="0.25">
      <c r="A6244" s="1">
        <v>40997</v>
      </c>
      <c r="B6244" s="2">
        <v>5073.87</v>
      </c>
      <c r="C6244" s="2">
        <v>5094.78</v>
      </c>
      <c r="D6244" s="2">
        <v>5049.99</v>
      </c>
      <c r="E6244" s="2">
        <v>5085.24</v>
      </c>
      <c r="F6244" s="2">
        <v>11520573274</v>
      </c>
    </row>
    <row r="6245" spans="1:6" x14ac:dyDescent="0.25">
      <c r="A6245" s="1">
        <v>40998</v>
      </c>
      <c r="B6245" s="2">
        <v>5088.37</v>
      </c>
      <c r="C6245" s="2">
        <v>5120.47</v>
      </c>
      <c r="D6245" s="2">
        <v>5088.37</v>
      </c>
      <c r="E6245" s="2">
        <v>5107.7299999999996</v>
      </c>
      <c r="F6245" s="2">
        <v>6542521858</v>
      </c>
    </row>
    <row r="6246" spans="1:6" x14ac:dyDescent="0.25">
      <c r="A6246" s="1">
        <v>41001</v>
      </c>
      <c r="B6246" s="2">
        <v>5107.7299999999996</v>
      </c>
      <c r="C6246" s="2">
        <v>5115.6099999999997</v>
      </c>
      <c r="D6246" s="2">
        <v>5080.66</v>
      </c>
      <c r="E6246" s="2">
        <v>5110.8599999999997</v>
      </c>
      <c r="F6246" s="2">
        <v>3111584502</v>
      </c>
    </row>
    <row r="6247" spans="1:6" x14ac:dyDescent="0.25">
      <c r="A6247" s="1">
        <v>41002</v>
      </c>
      <c r="B6247" s="2">
        <v>5101.7</v>
      </c>
      <c r="C6247" s="2">
        <v>5110.57</v>
      </c>
      <c r="D6247" s="2">
        <v>5056.4799999999996</v>
      </c>
      <c r="E6247" s="2">
        <v>5056.4799999999996</v>
      </c>
      <c r="F6247" s="2">
        <v>5279529260</v>
      </c>
    </row>
    <row r="6248" spans="1:6" x14ac:dyDescent="0.25">
      <c r="A6248" s="1">
        <v>41003</v>
      </c>
      <c r="B6248" s="2">
        <v>5056.68</v>
      </c>
      <c r="C6248" s="2">
        <v>5081.97</v>
      </c>
      <c r="D6248" s="2">
        <v>5028.34</v>
      </c>
      <c r="E6248" s="2">
        <v>5038.92</v>
      </c>
      <c r="F6248" s="2">
        <v>3696732646</v>
      </c>
    </row>
    <row r="6249" spans="1:6" x14ac:dyDescent="0.25">
      <c r="A6249" s="1">
        <v>41009</v>
      </c>
      <c r="B6249" s="2">
        <v>5037.29</v>
      </c>
      <c r="C6249" s="2">
        <v>5037.29</v>
      </c>
      <c r="D6249" s="2">
        <v>4990.75</v>
      </c>
      <c r="E6249" s="2">
        <v>5022.29</v>
      </c>
      <c r="F6249" s="2">
        <v>4952666407</v>
      </c>
    </row>
    <row r="6250" spans="1:6" x14ac:dyDescent="0.25">
      <c r="A6250" s="1">
        <v>41010</v>
      </c>
      <c r="B6250" s="2">
        <v>5016.82</v>
      </c>
      <c r="C6250" s="2">
        <v>5017.4399999999996</v>
      </c>
      <c r="D6250" s="2">
        <v>4998.1099999999997</v>
      </c>
      <c r="E6250" s="2">
        <v>5017.4399999999996</v>
      </c>
      <c r="F6250" s="2">
        <v>3715753506</v>
      </c>
    </row>
    <row r="6251" spans="1:6" x14ac:dyDescent="0.25">
      <c r="A6251" s="1">
        <v>41011</v>
      </c>
      <c r="B6251" s="2">
        <v>5018.26</v>
      </c>
      <c r="C6251" s="2">
        <v>5047.21</v>
      </c>
      <c r="D6251" s="2">
        <v>5014.0200000000004</v>
      </c>
      <c r="E6251" s="2">
        <v>5046.78</v>
      </c>
      <c r="F6251" s="2">
        <v>5306762263</v>
      </c>
    </row>
    <row r="6252" spans="1:6" x14ac:dyDescent="0.25">
      <c r="A6252" s="1">
        <v>41012</v>
      </c>
      <c r="B6252" s="2">
        <v>5055.17</v>
      </c>
      <c r="C6252" s="2">
        <v>5097.3</v>
      </c>
      <c r="D6252" s="2">
        <v>5055.17</v>
      </c>
      <c r="E6252" s="2">
        <v>5097.3</v>
      </c>
      <c r="F6252" s="2">
        <v>5716089207</v>
      </c>
    </row>
    <row r="6253" spans="1:6" x14ac:dyDescent="0.25">
      <c r="A6253" s="1">
        <v>41015</v>
      </c>
      <c r="B6253" s="2">
        <v>5097.3</v>
      </c>
      <c r="C6253" s="2">
        <v>5119.47</v>
      </c>
      <c r="D6253" s="2">
        <v>5070.76</v>
      </c>
      <c r="E6253" s="2">
        <v>5117.46</v>
      </c>
      <c r="F6253" s="2">
        <v>6524452031</v>
      </c>
    </row>
    <row r="6254" spans="1:6" x14ac:dyDescent="0.25">
      <c r="A6254" s="1">
        <v>41016</v>
      </c>
      <c r="B6254" s="2">
        <v>5117.26</v>
      </c>
      <c r="C6254" s="2">
        <v>5186.5200000000004</v>
      </c>
      <c r="D6254" s="2">
        <v>5117.26</v>
      </c>
      <c r="E6254" s="2">
        <v>5157.28</v>
      </c>
      <c r="F6254" s="2">
        <v>6709042431</v>
      </c>
    </row>
    <row r="6255" spans="1:6" x14ac:dyDescent="0.25">
      <c r="A6255" s="1">
        <v>41017</v>
      </c>
      <c r="B6255" s="2">
        <v>5165.3</v>
      </c>
      <c r="C6255" s="2">
        <v>5219.29</v>
      </c>
      <c r="D6255" s="2">
        <v>5165.3</v>
      </c>
      <c r="E6255" s="2">
        <v>5186.2</v>
      </c>
      <c r="F6255" s="2">
        <v>7466500136</v>
      </c>
    </row>
    <row r="6256" spans="1:6" x14ac:dyDescent="0.25">
      <c r="A6256" s="1">
        <v>41018</v>
      </c>
      <c r="B6256" s="2">
        <v>5190.68</v>
      </c>
      <c r="C6256" s="2">
        <v>5193.42</v>
      </c>
      <c r="D6256" s="2">
        <v>5167.9399999999996</v>
      </c>
      <c r="E6256" s="2">
        <v>5173.28</v>
      </c>
      <c r="F6256" s="2">
        <v>5498365447</v>
      </c>
    </row>
    <row r="6257" spans="1:6" x14ac:dyDescent="0.25">
      <c r="A6257" s="1">
        <v>41019</v>
      </c>
      <c r="B6257" s="2">
        <v>5175.66</v>
      </c>
      <c r="C6257" s="2">
        <v>5189.3500000000004</v>
      </c>
      <c r="D6257" s="2">
        <v>5147.0600000000004</v>
      </c>
      <c r="E6257" s="2">
        <v>5156.46</v>
      </c>
      <c r="F6257" s="2">
        <v>15598533697</v>
      </c>
    </row>
    <row r="6258" spans="1:6" x14ac:dyDescent="0.25">
      <c r="A6258" s="1">
        <v>41022</v>
      </c>
      <c r="B6258" s="2">
        <v>5160.72</v>
      </c>
      <c r="C6258" s="2">
        <v>5183.04</v>
      </c>
      <c r="D6258" s="2">
        <v>5152.1000000000004</v>
      </c>
      <c r="E6258" s="2">
        <v>5163.09</v>
      </c>
      <c r="F6258" s="2">
        <v>5019602097</v>
      </c>
    </row>
    <row r="6259" spans="1:6" x14ac:dyDescent="0.25">
      <c r="A6259" s="1">
        <v>41023</v>
      </c>
      <c r="B6259" s="2">
        <v>5159.0600000000004</v>
      </c>
      <c r="C6259" s="2">
        <v>5169.6000000000004</v>
      </c>
      <c r="D6259" s="2">
        <v>5133.26</v>
      </c>
      <c r="E6259" s="2">
        <v>5169.6000000000004</v>
      </c>
      <c r="F6259" s="2">
        <v>5693634165</v>
      </c>
    </row>
    <row r="6260" spans="1:6" x14ac:dyDescent="0.25">
      <c r="A6260" s="1">
        <v>41024</v>
      </c>
      <c r="B6260" s="2">
        <v>5182.8900000000003</v>
      </c>
      <c r="C6260" s="2">
        <v>5226.54</v>
      </c>
      <c r="D6260" s="2">
        <v>5182.8900000000003</v>
      </c>
      <c r="E6260" s="2">
        <v>5204.84</v>
      </c>
      <c r="F6260" s="2">
        <v>8712679721</v>
      </c>
    </row>
    <row r="6261" spans="1:6" x14ac:dyDescent="0.25">
      <c r="A6261" s="1">
        <v>41025</v>
      </c>
      <c r="B6261" s="2">
        <v>5212.74</v>
      </c>
      <c r="C6261" s="2">
        <v>5247.14</v>
      </c>
      <c r="D6261" s="2">
        <v>5208.2</v>
      </c>
      <c r="E6261" s="2">
        <v>5218.97</v>
      </c>
      <c r="F6261" s="2">
        <v>7616075598</v>
      </c>
    </row>
    <row r="6262" spans="1:6" x14ac:dyDescent="0.25">
      <c r="A6262" s="1">
        <v>41026</v>
      </c>
      <c r="B6262" s="2">
        <v>5217.38</v>
      </c>
      <c r="C6262" s="2">
        <v>5225.01</v>
      </c>
      <c r="D6262" s="2">
        <v>5169.05</v>
      </c>
      <c r="E6262" s="2">
        <v>5169.05</v>
      </c>
      <c r="F6262" s="2">
        <v>5822219930</v>
      </c>
    </row>
    <row r="6263" spans="1:6" x14ac:dyDescent="0.25">
      <c r="A6263" s="1">
        <v>41029</v>
      </c>
      <c r="B6263" s="2">
        <v>5185.0600000000004</v>
      </c>
      <c r="C6263" s="2">
        <v>5220.2700000000004</v>
      </c>
      <c r="D6263" s="2">
        <v>5180.57</v>
      </c>
      <c r="E6263" s="2">
        <v>5202.7</v>
      </c>
      <c r="F6263" s="2">
        <v>5591374734</v>
      </c>
    </row>
    <row r="6264" spans="1:6" x14ac:dyDescent="0.25">
      <c r="A6264" s="1">
        <v>41031</v>
      </c>
      <c r="B6264" s="2">
        <v>5207.2</v>
      </c>
      <c r="C6264" s="2">
        <v>5269.97</v>
      </c>
      <c r="D6264" s="2">
        <v>5207.2</v>
      </c>
      <c r="E6264" s="2">
        <v>5228.84</v>
      </c>
      <c r="F6264" s="2">
        <v>17861573350</v>
      </c>
    </row>
    <row r="6265" spans="1:6" x14ac:dyDescent="0.25">
      <c r="A6265" s="1">
        <v>41032</v>
      </c>
      <c r="B6265" s="2">
        <v>5233.22</v>
      </c>
      <c r="C6265" s="2">
        <v>5300.52</v>
      </c>
      <c r="D6265" s="2">
        <v>5233.22</v>
      </c>
      <c r="E6265" s="2">
        <v>5300.41</v>
      </c>
      <c r="F6265" s="2">
        <v>9097206953</v>
      </c>
    </row>
    <row r="6266" spans="1:6" x14ac:dyDescent="0.25">
      <c r="A6266" s="1">
        <v>41033</v>
      </c>
      <c r="B6266" s="2">
        <v>5298.53</v>
      </c>
      <c r="C6266" s="2">
        <v>5329.76</v>
      </c>
      <c r="D6266" s="2">
        <v>5275.79</v>
      </c>
      <c r="E6266" s="2">
        <v>5297.55</v>
      </c>
      <c r="F6266" s="2">
        <v>8989634739</v>
      </c>
    </row>
    <row r="6267" spans="1:6" x14ac:dyDescent="0.25">
      <c r="A6267" s="1">
        <v>41036</v>
      </c>
      <c r="B6267" s="2">
        <v>5276.05</v>
      </c>
      <c r="C6267" s="2">
        <v>5276.76</v>
      </c>
      <c r="D6267" s="2">
        <v>5200.88</v>
      </c>
      <c r="E6267" s="2">
        <v>5229.53</v>
      </c>
      <c r="F6267" s="2">
        <v>8905391525</v>
      </c>
    </row>
    <row r="6268" spans="1:6" x14ac:dyDescent="0.25">
      <c r="A6268" s="1">
        <v>41037</v>
      </c>
      <c r="B6268" s="2">
        <v>5229.1000000000004</v>
      </c>
      <c r="C6268" s="2">
        <v>5245.29</v>
      </c>
      <c r="D6268" s="2">
        <v>5198.59</v>
      </c>
      <c r="E6268" s="2">
        <v>5242.0600000000004</v>
      </c>
      <c r="F6268" s="2">
        <v>6164646512</v>
      </c>
    </row>
    <row r="6269" spans="1:6" x14ac:dyDescent="0.25">
      <c r="A6269" s="1">
        <v>41038</v>
      </c>
      <c r="B6269" s="2">
        <v>5241.03</v>
      </c>
      <c r="C6269" s="2">
        <v>5249.87</v>
      </c>
      <c r="D6269" s="2">
        <v>5214.79</v>
      </c>
      <c r="E6269" s="2">
        <v>5214.79</v>
      </c>
      <c r="F6269" s="2">
        <v>6625311028</v>
      </c>
    </row>
    <row r="6270" spans="1:6" x14ac:dyDescent="0.25">
      <c r="A6270" s="1">
        <v>41039</v>
      </c>
      <c r="B6270" s="2">
        <v>5214.37</v>
      </c>
      <c r="C6270" s="2">
        <v>5226.6899999999996</v>
      </c>
      <c r="D6270" s="2">
        <v>5150.41</v>
      </c>
      <c r="E6270" s="2">
        <v>5192.1000000000004</v>
      </c>
      <c r="F6270" s="2">
        <v>7968101398</v>
      </c>
    </row>
    <row r="6271" spans="1:6" x14ac:dyDescent="0.25">
      <c r="A6271" s="1">
        <v>41040</v>
      </c>
      <c r="B6271" s="2">
        <v>5209.76</v>
      </c>
      <c r="C6271" s="2">
        <v>5215.12</v>
      </c>
      <c r="D6271" s="2">
        <v>5158.1400000000003</v>
      </c>
      <c r="E6271" s="2">
        <v>5158.1400000000003</v>
      </c>
      <c r="F6271" s="2">
        <v>6068050912</v>
      </c>
    </row>
    <row r="6272" spans="1:6" x14ac:dyDescent="0.25">
      <c r="A6272" s="1">
        <v>41043</v>
      </c>
      <c r="B6272" s="2">
        <v>5164.0200000000004</v>
      </c>
      <c r="C6272" s="2">
        <v>5164.0200000000004</v>
      </c>
      <c r="D6272" s="2">
        <v>5042.38</v>
      </c>
      <c r="E6272" s="2">
        <v>5083.62</v>
      </c>
      <c r="F6272" s="2">
        <v>5821381565</v>
      </c>
    </row>
    <row r="6273" spans="1:6" x14ac:dyDescent="0.25">
      <c r="A6273" s="1">
        <v>41044</v>
      </c>
      <c r="B6273" s="2">
        <v>5022.6000000000004</v>
      </c>
      <c r="C6273" s="2">
        <v>5024.96</v>
      </c>
      <c r="D6273" s="2">
        <v>4944.38</v>
      </c>
      <c r="E6273" s="2">
        <v>4977.45</v>
      </c>
      <c r="F6273" s="2">
        <v>7343635042</v>
      </c>
    </row>
    <row r="6274" spans="1:6" x14ac:dyDescent="0.25">
      <c r="A6274" s="1">
        <v>41045</v>
      </c>
      <c r="B6274" s="2">
        <v>4992.83</v>
      </c>
      <c r="C6274" s="2">
        <v>5004.76</v>
      </c>
      <c r="D6274" s="2">
        <v>4863.42</v>
      </c>
      <c r="E6274" s="2">
        <v>4864.2299999999996</v>
      </c>
      <c r="F6274" s="2">
        <v>8099723291</v>
      </c>
    </row>
    <row r="6275" spans="1:6" x14ac:dyDescent="0.25">
      <c r="A6275" s="1">
        <v>41046</v>
      </c>
      <c r="B6275" s="2">
        <v>4864.2299999999996</v>
      </c>
      <c r="C6275" s="2">
        <v>5029.78</v>
      </c>
      <c r="D6275" s="2">
        <v>4864.2299999999996</v>
      </c>
      <c r="E6275" s="2">
        <v>5017.0200000000004</v>
      </c>
      <c r="F6275" s="2">
        <v>7107231075</v>
      </c>
    </row>
    <row r="6276" spans="1:6" x14ac:dyDescent="0.25">
      <c r="A6276" s="1">
        <v>41047</v>
      </c>
      <c r="B6276" s="2">
        <v>5014.74</v>
      </c>
      <c r="C6276" s="2">
        <v>5014.74</v>
      </c>
      <c r="D6276" s="2">
        <v>4879.42</v>
      </c>
      <c r="E6276" s="2">
        <v>4879.42</v>
      </c>
      <c r="F6276" s="2">
        <v>5919034138</v>
      </c>
    </row>
    <row r="6277" spans="1:6" x14ac:dyDescent="0.25">
      <c r="A6277" s="1">
        <v>41050</v>
      </c>
      <c r="B6277" s="2">
        <v>4883.84</v>
      </c>
      <c r="C6277" s="2">
        <v>4977.53</v>
      </c>
      <c r="D6277" s="2">
        <v>4883.84</v>
      </c>
      <c r="E6277" s="2">
        <v>4954</v>
      </c>
      <c r="F6277" s="2">
        <v>6012106591</v>
      </c>
    </row>
    <row r="6278" spans="1:6" x14ac:dyDescent="0.25">
      <c r="A6278" s="1">
        <v>41051</v>
      </c>
      <c r="B6278" s="2">
        <v>4954.46</v>
      </c>
      <c r="C6278" s="2">
        <v>5026.45</v>
      </c>
      <c r="D6278" s="2">
        <v>4954.46</v>
      </c>
      <c r="E6278" s="2">
        <v>4958.43</v>
      </c>
      <c r="F6278" s="2">
        <v>4301182728</v>
      </c>
    </row>
    <row r="6279" spans="1:6" x14ac:dyDescent="0.25">
      <c r="A6279" s="1">
        <v>41052</v>
      </c>
      <c r="B6279" s="2">
        <v>4936.2299999999996</v>
      </c>
      <c r="C6279" s="2">
        <v>4941.51</v>
      </c>
      <c r="D6279" s="2">
        <v>4917.8900000000003</v>
      </c>
      <c r="E6279" s="2">
        <v>4928.53</v>
      </c>
      <c r="F6279" s="2">
        <v>5437198980</v>
      </c>
    </row>
    <row r="6280" spans="1:6" x14ac:dyDescent="0.25">
      <c r="A6280" s="1">
        <v>41053</v>
      </c>
      <c r="B6280" s="2">
        <v>4929.17</v>
      </c>
      <c r="C6280" s="2">
        <v>4954.37</v>
      </c>
      <c r="D6280" s="2">
        <v>4904.22</v>
      </c>
      <c r="E6280" s="2">
        <v>4904.22</v>
      </c>
      <c r="F6280" s="2">
        <v>3963174368</v>
      </c>
    </row>
    <row r="6281" spans="1:6" x14ac:dyDescent="0.25">
      <c r="A6281" s="1">
        <v>41054</v>
      </c>
      <c r="B6281" s="2">
        <v>4916.53</v>
      </c>
      <c r="C6281" s="2">
        <v>4925.97</v>
      </c>
      <c r="D6281" s="2">
        <v>4910.83</v>
      </c>
      <c r="E6281" s="2">
        <v>4925.97</v>
      </c>
      <c r="F6281" s="2">
        <v>4980047099</v>
      </c>
    </row>
    <row r="6282" spans="1:6" x14ac:dyDescent="0.25">
      <c r="A6282" s="1">
        <v>41057</v>
      </c>
      <c r="B6282" s="2">
        <v>4925.5600000000004</v>
      </c>
      <c r="C6282" s="2">
        <v>4952.74</v>
      </c>
      <c r="D6282" s="2">
        <v>4923.46</v>
      </c>
      <c r="E6282" s="2">
        <v>4952.74</v>
      </c>
      <c r="F6282" s="2">
        <v>4069308709</v>
      </c>
    </row>
    <row r="6283" spans="1:6" x14ac:dyDescent="0.25">
      <c r="A6283" s="1">
        <v>41058</v>
      </c>
      <c r="B6283" s="2">
        <v>5046.55</v>
      </c>
      <c r="C6283" s="2">
        <v>5046.55</v>
      </c>
      <c r="D6283" s="2">
        <v>4954.78</v>
      </c>
      <c r="E6283" s="2">
        <v>5023.1099999999997</v>
      </c>
      <c r="F6283" s="2">
        <v>5246856883</v>
      </c>
    </row>
    <row r="6284" spans="1:6" x14ac:dyDescent="0.25">
      <c r="A6284" s="1">
        <v>41059</v>
      </c>
      <c r="B6284" s="2">
        <v>5057.24</v>
      </c>
      <c r="C6284" s="2">
        <v>5070.5600000000004</v>
      </c>
      <c r="D6284" s="2">
        <v>4995.04</v>
      </c>
      <c r="E6284" s="2">
        <v>5018.32</v>
      </c>
      <c r="F6284" s="2">
        <v>6598021046</v>
      </c>
    </row>
    <row r="6285" spans="1:6" x14ac:dyDescent="0.25">
      <c r="A6285" s="1">
        <v>41060</v>
      </c>
      <c r="B6285" s="2">
        <v>5021.29</v>
      </c>
      <c r="C6285" s="2">
        <v>5095.13</v>
      </c>
      <c r="D6285" s="2">
        <v>4951.24</v>
      </c>
      <c r="E6285" s="2">
        <v>5091.2299999999996</v>
      </c>
      <c r="F6285" s="2">
        <v>14520541173</v>
      </c>
    </row>
    <row r="6286" spans="1:6" x14ac:dyDescent="0.25">
      <c r="A6286" s="1">
        <v>41061</v>
      </c>
      <c r="B6286" s="2">
        <v>5057.8500000000004</v>
      </c>
      <c r="C6286" s="2">
        <v>5063.21</v>
      </c>
      <c r="D6286" s="2">
        <v>5034.38</v>
      </c>
      <c r="E6286" s="2">
        <v>5062.4399999999996</v>
      </c>
      <c r="F6286" s="2">
        <v>6222993044</v>
      </c>
    </row>
    <row r="6287" spans="1:6" x14ac:dyDescent="0.25">
      <c r="A6287" s="1">
        <v>41064</v>
      </c>
      <c r="B6287" s="2">
        <v>5008.53</v>
      </c>
      <c r="C6287" s="2">
        <v>5008.53</v>
      </c>
      <c r="D6287" s="2">
        <v>4890.2</v>
      </c>
      <c r="E6287" s="2">
        <v>4890.2</v>
      </c>
      <c r="F6287" s="2">
        <v>6389832684</v>
      </c>
    </row>
    <row r="6288" spans="1:6" x14ac:dyDescent="0.25">
      <c r="A6288" s="1">
        <v>41065</v>
      </c>
      <c r="B6288" s="2">
        <v>4909.6400000000003</v>
      </c>
      <c r="C6288" s="2">
        <v>4951.46</v>
      </c>
      <c r="D6288" s="2">
        <v>4898.55</v>
      </c>
      <c r="E6288" s="2">
        <v>4925.67</v>
      </c>
      <c r="F6288" s="2">
        <v>4031534382</v>
      </c>
    </row>
    <row r="6289" spans="1:6" x14ac:dyDescent="0.25">
      <c r="A6289" s="1">
        <v>41066</v>
      </c>
      <c r="B6289" s="2">
        <v>4932.3599999999997</v>
      </c>
      <c r="C6289" s="2">
        <v>4977.53</v>
      </c>
      <c r="D6289" s="2">
        <v>4926.41</v>
      </c>
      <c r="E6289" s="2">
        <v>4966.58</v>
      </c>
      <c r="F6289" s="2">
        <v>4638898039</v>
      </c>
    </row>
    <row r="6290" spans="1:6" x14ac:dyDescent="0.25">
      <c r="A6290" s="1">
        <v>41067</v>
      </c>
      <c r="B6290" s="2">
        <v>4976.93</v>
      </c>
      <c r="C6290" s="2">
        <v>5044.59</v>
      </c>
      <c r="D6290" s="2">
        <v>4976.93</v>
      </c>
      <c r="E6290" s="2">
        <v>5022.95</v>
      </c>
      <c r="F6290" s="2">
        <v>4723397767</v>
      </c>
    </row>
    <row r="6291" spans="1:6" x14ac:dyDescent="0.25">
      <c r="A6291" s="1">
        <v>41068</v>
      </c>
      <c r="B6291" s="2">
        <v>5026</v>
      </c>
      <c r="C6291" s="2">
        <v>5027.88</v>
      </c>
      <c r="D6291" s="2">
        <v>4994.07</v>
      </c>
      <c r="E6291" s="2">
        <v>4994.07</v>
      </c>
      <c r="F6291" s="2">
        <v>4176632458</v>
      </c>
    </row>
    <row r="6292" spans="1:6" x14ac:dyDescent="0.25">
      <c r="A6292" s="1">
        <v>41071</v>
      </c>
      <c r="B6292" s="2">
        <v>4997.12</v>
      </c>
      <c r="C6292" s="2">
        <v>5086.7700000000004</v>
      </c>
      <c r="D6292" s="2">
        <v>4997.12</v>
      </c>
      <c r="E6292" s="2">
        <v>5075.8500000000004</v>
      </c>
      <c r="F6292" s="2">
        <v>10657419905</v>
      </c>
    </row>
    <row r="6293" spans="1:6" x14ac:dyDescent="0.25">
      <c r="A6293" s="1">
        <v>41073</v>
      </c>
      <c r="B6293" s="2">
        <v>5076.1099999999997</v>
      </c>
      <c r="C6293" s="2">
        <v>5109.6099999999997</v>
      </c>
      <c r="D6293" s="2">
        <v>5061.5600000000004</v>
      </c>
      <c r="E6293" s="2">
        <v>5109.6099999999997</v>
      </c>
      <c r="F6293" s="2">
        <v>6685974874</v>
      </c>
    </row>
    <row r="6294" spans="1:6" x14ac:dyDescent="0.25">
      <c r="A6294" s="1">
        <v>41074</v>
      </c>
      <c r="B6294" s="2">
        <v>5109.6400000000003</v>
      </c>
      <c r="C6294" s="2">
        <v>5109.6400000000003</v>
      </c>
      <c r="D6294" s="2">
        <v>5020.8500000000004</v>
      </c>
      <c r="E6294" s="2">
        <v>5020.8500000000004</v>
      </c>
      <c r="F6294" s="2">
        <v>18672399768</v>
      </c>
    </row>
    <row r="6295" spans="1:6" x14ac:dyDescent="0.25">
      <c r="A6295" s="1">
        <v>41075</v>
      </c>
      <c r="B6295" s="2">
        <v>5038</v>
      </c>
      <c r="C6295" s="2">
        <v>5061.18</v>
      </c>
      <c r="D6295" s="2">
        <v>4929.88</v>
      </c>
      <c r="E6295" s="2">
        <v>4930.63</v>
      </c>
      <c r="F6295" s="2">
        <v>9272120006</v>
      </c>
    </row>
    <row r="6296" spans="1:6" x14ac:dyDescent="0.25">
      <c r="A6296" s="1">
        <v>41078</v>
      </c>
      <c r="B6296" s="2">
        <v>4996.5200000000004</v>
      </c>
      <c r="C6296" s="2">
        <v>5050.41</v>
      </c>
      <c r="D6296" s="2">
        <v>4996.5200000000004</v>
      </c>
      <c r="E6296" s="2">
        <v>5050.41</v>
      </c>
      <c r="F6296" s="2">
        <v>5584025849</v>
      </c>
    </row>
    <row r="6297" spans="1:6" x14ac:dyDescent="0.25">
      <c r="A6297" s="1">
        <v>41079</v>
      </c>
      <c r="B6297" s="2">
        <v>5049.13</v>
      </c>
      <c r="C6297" s="2">
        <v>5081.6099999999997</v>
      </c>
      <c r="D6297" s="2">
        <v>5037.7</v>
      </c>
      <c r="E6297" s="2">
        <v>5081.6099999999997</v>
      </c>
      <c r="F6297" s="2">
        <v>4435393846</v>
      </c>
    </row>
    <row r="6298" spans="1:6" x14ac:dyDescent="0.25">
      <c r="A6298" s="1">
        <v>41080</v>
      </c>
      <c r="B6298" s="2">
        <v>5081.1000000000004</v>
      </c>
      <c r="C6298" s="2">
        <v>5146.46</v>
      </c>
      <c r="D6298" s="2">
        <v>5081.1000000000004</v>
      </c>
      <c r="E6298" s="2">
        <v>5146.46</v>
      </c>
      <c r="F6298" s="2">
        <v>6077248467</v>
      </c>
    </row>
    <row r="6299" spans="1:6" x14ac:dyDescent="0.25">
      <c r="A6299" s="1">
        <v>41081</v>
      </c>
      <c r="B6299" s="2">
        <v>5146.46</v>
      </c>
      <c r="C6299" s="2">
        <v>5156.92</v>
      </c>
      <c r="D6299" s="2">
        <v>5109.43</v>
      </c>
      <c r="E6299" s="2">
        <v>5109.43</v>
      </c>
      <c r="F6299" s="2">
        <v>5101327584</v>
      </c>
    </row>
    <row r="6300" spans="1:6" x14ac:dyDescent="0.25">
      <c r="A6300" s="1">
        <v>41082</v>
      </c>
      <c r="B6300" s="2">
        <v>5099.7299999999996</v>
      </c>
      <c r="C6300" s="2">
        <v>5133.57</v>
      </c>
      <c r="D6300" s="2">
        <v>5058.76</v>
      </c>
      <c r="E6300" s="2">
        <v>5120.07</v>
      </c>
      <c r="F6300" s="2">
        <v>4564791439</v>
      </c>
    </row>
    <row r="6301" spans="1:6" x14ac:dyDescent="0.25">
      <c r="A6301" s="1">
        <v>41085</v>
      </c>
      <c r="B6301" s="2">
        <v>5144.91</v>
      </c>
      <c r="C6301" s="2">
        <v>5205.08</v>
      </c>
      <c r="D6301" s="2">
        <v>5144.91</v>
      </c>
      <c r="E6301" s="2">
        <v>5167.2</v>
      </c>
      <c r="F6301" s="2">
        <v>5630794092</v>
      </c>
    </row>
    <row r="6302" spans="1:6" x14ac:dyDescent="0.25">
      <c r="A6302" s="1">
        <v>41086</v>
      </c>
      <c r="B6302" s="2">
        <v>5167.8500000000004</v>
      </c>
      <c r="C6302" s="2">
        <v>5201.2</v>
      </c>
      <c r="D6302" s="2">
        <v>5163.75</v>
      </c>
      <c r="E6302" s="2">
        <v>5193.84</v>
      </c>
      <c r="F6302" s="2">
        <v>4818235878</v>
      </c>
    </row>
    <row r="6303" spans="1:6" x14ac:dyDescent="0.25">
      <c r="A6303" s="1">
        <v>41087</v>
      </c>
      <c r="B6303" s="2">
        <v>5196.99</v>
      </c>
      <c r="C6303" s="2">
        <v>5266.44</v>
      </c>
      <c r="D6303" s="2">
        <v>5196.99</v>
      </c>
      <c r="E6303" s="2">
        <v>5257.92</v>
      </c>
      <c r="F6303" s="2">
        <v>7973725560</v>
      </c>
    </row>
    <row r="6304" spans="1:6" x14ac:dyDescent="0.25">
      <c r="A6304" s="1">
        <v>41088</v>
      </c>
      <c r="B6304" s="2">
        <v>5277.74</v>
      </c>
      <c r="C6304" s="2">
        <v>5285.84</v>
      </c>
      <c r="D6304" s="2">
        <v>5234.53</v>
      </c>
      <c r="E6304" s="2">
        <v>5256.15</v>
      </c>
      <c r="F6304" s="2">
        <v>8959406943</v>
      </c>
    </row>
    <row r="6305" spans="1:6" x14ac:dyDescent="0.25">
      <c r="A6305" s="1">
        <v>41089</v>
      </c>
      <c r="B6305" s="2">
        <v>5257.87</v>
      </c>
      <c r="C6305" s="2">
        <v>5258.83</v>
      </c>
      <c r="D6305" s="2">
        <v>5234.59</v>
      </c>
      <c r="E6305" s="2">
        <v>5246.41</v>
      </c>
      <c r="F6305" s="2">
        <v>43900835368</v>
      </c>
    </row>
    <row r="6306" spans="1:6" x14ac:dyDescent="0.25">
      <c r="A6306" s="1">
        <v>41092</v>
      </c>
      <c r="B6306" s="2">
        <v>5278.28</v>
      </c>
      <c r="C6306" s="2">
        <v>5316.87</v>
      </c>
      <c r="D6306" s="2">
        <v>5278.28</v>
      </c>
      <c r="E6306" s="2">
        <v>5300.24</v>
      </c>
      <c r="F6306" s="2">
        <v>6575363383</v>
      </c>
    </row>
    <row r="6307" spans="1:6" x14ac:dyDescent="0.25">
      <c r="A6307" s="1">
        <v>41093</v>
      </c>
      <c r="B6307" s="2">
        <v>5300.13</v>
      </c>
      <c r="C6307" s="2">
        <v>5374.35</v>
      </c>
      <c r="D6307" s="2">
        <v>5300.13</v>
      </c>
      <c r="E6307" s="2">
        <v>5365.7</v>
      </c>
      <c r="F6307" s="2">
        <v>7090672439</v>
      </c>
    </row>
    <row r="6308" spans="1:6" x14ac:dyDescent="0.25">
      <c r="A6308" s="1">
        <v>41094</v>
      </c>
      <c r="B6308" s="2">
        <v>5366.58</v>
      </c>
      <c r="C6308" s="2">
        <v>5403.16</v>
      </c>
      <c r="D6308" s="2">
        <v>5351.74</v>
      </c>
      <c r="E6308" s="2">
        <v>5354.72</v>
      </c>
      <c r="F6308" s="2">
        <v>6082127248</v>
      </c>
    </row>
    <row r="6309" spans="1:6" x14ac:dyDescent="0.25">
      <c r="A6309" s="1">
        <v>41095</v>
      </c>
      <c r="B6309" s="2">
        <v>5355.18</v>
      </c>
      <c r="C6309" s="2">
        <v>5388.63</v>
      </c>
      <c r="D6309" s="2">
        <v>5355.18</v>
      </c>
      <c r="E6309" s="2">
        <v>5369.98</v>
      </c>
      <c r="F6309" s="2">
        <v>5196884490</v>
      </c>
    </row>
    <row r="6310" spans="1:6" x14ac:dyDescent="0.25">
      <c r="A6310" s="1">
        <v>41096</v>
      </c>
      <c r="B6310" s="2">
        <v>5370.44</v>
      </c>
      <c r="C6310" s="2">
        <v>5383.44</v>
      </c>
      <c r="D6310" s="2">
        <v>5349.82</v>
      </c>
      <c r="E6310" s="2">
        <v>5362.68</v>
      </c>
      <c r="F6310" s="2">
        <v>7430857616</v>
      </c>
    </row>
    <row r="6311" spans="1:6" x14ac:dyDescent="0.25">
      <c r="A6311" s="1">
        <v>41099</v>
      </c>
      <c r="B6311" s="2">
        <v>5352.25</v>
      </c>
      <c r="C6311" s="2">
        <v>5352.25</v>
      </c>
      <c r="D6311" s="2">
        <v>5263.74</v>
      </c>
      <c r="E6311" s="2">
        <v>5263.74</v>
      </c>
      <c r="F6311" s="2">
        <v>13162275832</v>
      </c>
    </row>
    <row r="6312" spans="1:6" x14ac:dyDescent="0.25">
      <c r="A6312" s="1">
        <v>41100</v>
      </c>
      <c r="B6312" s="2">
        <v>5276.3</v>
      </c>
      <c r="C6312" s="2">
        <v>5277.39</v>
      </c>
      <c r="D6312" s="2">
        <v>5240.28</v>
      </c>
      <c r="E6312" s="2">
        <v>5240.28</v>
      </c>
      <c r="F6312" s="2">
        <v>5185749531</v>
      </c>
    </row>
    <row r="6313" spans="1:6" x14ac:dyDescent="0.25">
      <c r="A6313" s="1">
        <v>41101</v>
      </c>
      <c r="B6313" s="2">
        <v>5198.41</v>
      </c>
      <c r="C6313" s="2">
        <v>5235.4399999999996</v>
      </c>
      <c r="D6313" s="2">
        <v>5190.3</v>
      </c>
      <c r="E6313" s="2">
        <v>5235.4399999999996</v>
      </c>
      <c r="F6313" s="2">
        <v>20226744196</v>
      </c>
    </row>
    <row r="6314" spans="1:6" x14ac:dyDescent="0.25">
      <c r="A6314" s="1">
        <v>41102</v>
      </c>
      <c r="B6314" s="2">
        <v>5234.92</v>
      </c>
      <c r="C6314" s="2">
        <v>5243.17</v>
      </c>
      <c r="D6314" s="2">
        <v>5205.1899999999996</v>
      </c>
      <c r="E6314" s="2">
        <v>5205.1899999999996</v>
      </c>
      <c r="F6314" s="2">
        <v>5348525466</v>
      </c>
    </row>
    <row r="6315" spans="1:6" x14ac:dyDescent="0.25">
      <c r="A6315" s="1">
        <v>41103</v>
      </c>
      <c r="B6315" s="2">
        <v>5204.55</v>
      </c>
      <c r="C6315" s="2">
        <v>5228.78</v>
      </c>
      <c r="D6315" s="2">
        <v>5201.95</v>
      </c>
      <c r="E6315" s="2">
        <v>5214.5200000000004</v>
      </c>
      <c r="F6315" s="2">
        <v>11297670877</v>
      </c>
    </row>
    <row r="6316" spans="1:6" x14ac:dyDescent="0.25">
      <c r="A6316" s="1">
        <v>41106</v>
      </c>
      <c r="B6316" s="2">
        <v>5217.55</v>
      </c>
      <c r="C6316" s="2">
        <v>5297.99</v>
      </c>
      <c r="D6316" s="2">
        <v>5217.55</v>
      </c>
      <c r="E6316" s="2">
        <v>5297.99</v>
      </c>
      <c r="F6316" s="2">
        <v>5193039872</v>
      </c>
    </row>
    <row r="6317" spans="1:6" x14ac:dyDescent="0.25">
      <c r="A6317" s="1">
        <v>41107</v>
      </c>
      <c r="B6317" s="2">
        <v>5296.44</v>
      </c>
      <c r="C6317" s="2">
        <v>5296.44</v>
      </c>
      <c r="D6317" s="2">
        <v>5266.31</v>
      </c>
      <c r="E6317" s="2">
        <v>5285.12</v>
      </c>
      <c r="F6317" s="2">
        <v>4990040995</v>
      </c>
    </row>
    <row r="6318" spans="1:6" x14ac:dyDescent="0.25">
      <c r="A6318" s="1">
        <v>41108</v>
      </c>
      <c r="B6318" s="2">
        <v>5278.85</v>
      </c>
      <c r="C6318" s="2">
        <v>5278.85</v>
      </c>
      <c r="D6318" s="2">
        <v>5214.78</v>
      </c>
      <c r="E6318" s="2">
        <v>5220.55</v>
      </c>
      <c r="F6318" s="2">
        <v>12639247200</v>
      </c>
    </row>
    <row r="6319" spans="1:6" x14ac:dyDescent="0.25">
      <c r="A6319" s="1">
        <v>41109</v>
      </c>
      <c r="B6319" s="2">
        <v>5217.45</v>
      </c>
      <c r="C6319" s="2">
        <v>5237.47</v>
      </c>
      <c r="D6319" s="2">
        <v>5179.3500000000004</v>
      </c>
      <c r="E6319" s="2">
        <v>5189.37</v>
      </c>
      <c r="F6319" s="2">
        <v>4697514923</v>
      </c>
    </row>
    <row r="6320" spans="1:6" x14ac:dyDescent="0.25">
      <c r="A6320" s="1">
        <v>41110</v>
      </c>
      <c r="B6320" s="2">
        <v>5180.88</v>
      </c>
      <c r="C6320" s="2">
        <v>5215.8900000000003</v>
      </c>
      <c r="D6320" s="2">
        <v>5180.5</v>
      </c>
      <c r="E6320" s="2">
        <v>5210.8900000000003</v>
      </c>
      <c r="F6320" s="2">
        <v>4205610182</v>
      </c>
    </row>
    <row r="6321" spans="1:6" x14ac:dyDescent="0.25">
      <c r="A6321" s="1">
        <v>41113</v>
      </c>
      <c r="B6321" s="2">
        <v>5210.54</v>
      </c>
      <c r="C6321" s="2">
        <v>5210.54</v>
      </c>
      <c r="D6321" s="2">
        <v>5120.6899999999996</v>
      </c>
      <c r="E6321" s="2">
        <v>5139.3999999999996</v>
      </c>
      <c r="F6321" s="2">
        <v>4091361280</v>
      </c>
    </row>
    <row r="6322" spans="1:6" x14ac:dyDescent="0.25">
      <c r="A6322" s="1">
        <v>41114</v>
      </c>
      <c r="B6322" s="2">
        <v>5140.41</v>
      </c>
      <c r="C6322" s="2">
        <v>5187.67</v>
      </c>
      <c r="D6322" s="2">
        <v>5116.55</v>
      </c>
      <c r="E6322" s="2">
        <v>5159.74</v>
      </c>
      <c r="F6322" s="2">
        <v>4917844636</v>
      </c>
    </row>
    <row r="6323" spans="1:6" x14ac:dyDescent="0.25">
      <c r="A6323" s="1">
        <v>41115</v>
      </c>
      <c r="B6323" s="2">
        <v>5150.37</v>
      </c>
      <c r="C6323" s="2">
        <v>5171.5200000000004</v>
      </c>
      <c r="D6323" s="2">
        <v>5149.1899999999996</v>
      </c>
      <c r="E6323" s="2">
        <v>5161.8</v>
      </c>
      <c r="F6323" s="2">
        <v>4913640311</v>
      </c>
    </row>
    <row r="6324" spans="1:6" x14ac:dyDescent="0.25">
      <c r="A6324" s="1">
        <v>41116</v>
      </c>
      <c r="B6324" s="2">
        <v>5160.57</v>
      </c>
      <c r="C6324" s="2">
        <v>5171.1899999999996</v>
      </c>
      <c r="D6324" s="2">
        <v>5152.5</v>
      </c>
      <c r="E6324" s="2">
        <v>5152.5600000000004</v>
      </c>
      <c r="F6324" s="2">
        <v>4289593740</v>
      </c>
    </row>
    <row r="6325" spans="1:6" x14ac:dyDescent="0.25">
      <c r="A6325" s="1">
        <v>41117</v>
      </c>
      <c r="B6325" s="2">
        <v>5152.5600000000004</v>
      </c>
      <c r="C6325" s="2">
        <v>5219.55</v>
      </c>
      <c r="D6325" s="2">
        <v>5152.5600000000004</v>
      </c>
      <c r="E6325" s="2">
        <v>5219.55</v>
      </c>
      <c r="F6325" s="2">
        <v>8020608333</v>
      </c>
    </row>
    <row r="6326" spans="1:6" x14ac:dyDescent="0.25">
      <c r="A6326" s="1">
        <v>41120</v>
      </c>
      <c r="B6326" s="2">
        <v>5220.29</v>
      </c>
      <c r="C6326" s="2">
        <v>5282.81</v>
      </c>
      <c r="D6326" s="2">
        <v>5220.29</v>
      </c>
      <c r="E6326" s="2">
        <v>5277.9</v>
      </c>
      <c r="F6326" s="2">
        <v>4935218847</v>
      </c>
    </row>
    <row r="6327" spans="1:6" x14ac:dyDescent="0.25">
      <c r="A6327" s="1">
        <v>41121</v>
      </c>
      <c r="B6327" s="2">
        <v>5278.66</v>
      </c>
      <c r="C6327" s="2">
        <v>5325.76</v>
      </c>
      <c r="D6327" s="2">
        <v>5278.66</v>
      </c>
      <c r="E6327" s="2">
        <v>5307.66</v>
      </c>
      <c r="F6327" s="2">
        <v>6044594191</v>
      </c>
    </row>
    <row r="6328" spans="1:6" x14ac:dyDescent="0.25">
      <c r="A6328" s="1">
        <v>41122</v>
      </c>
      <c r="B6328" s="2">
        <v>5309.74</v>
      </c>
      <c r="C6328" s="2">
        <v>5315.32</v>
      </c>
      <c r="D6328" s="2">
        <v>5267.22</v>
      </c>
      <c r="E6328" s="2">
        <v>5298.72</v>
      </c>
      <c r="F6328" s="2">
        <v>5627715408</v>
      </c>
    </row>
    <row r="6329" spans="1:6" x14ac:dyDescent="0.25">
      <c r="A6329" s="1">
        <v>41123</v>
      </c>
      <c r="B6329" s="2">
        <v>5298.44</v>
      </c>
      <c r="C6329" s="2">
        <v>5322.35</v>
      </c>
      <c r="D6329" s="2">
        <v>5292.43</v>
      </c>
      <c r="E6329" s="2">
        <v>5293.4</v>
      </c>
      <c r="F6329" s="2">
        <v>5503145885</v>
      </c>
    </row>
    <row r="6330" spans="1:6" x14ac:dyDescent="0.25">
      <c r="A6330" s="1">
        <v>41124</v>
      </c>
      <c r="B6330" s="2">
        <v>5290.92</v>
      </c>
      <c r="C6330" s="2">
        <v>5302.28</v>
      </c>
      <c r="D6330" s="2">
        <v>5280.18</v>
      </c>
      <c r="E6330" s="2">
        <v>5285.91</v>
      </c>
      <c r="F6330" s="2">
        <v>5812337618</v>
      </c>
    </row>
    <row r="6331" spans="1:6" x14ac:dyDescent="0.25">
      <c r="A6331" s="1">
        <v>41127</v>
      </c>
      <c r="B6331" s="2">
        <v>5286.56</v>
      </c>
      <c r="C6331" s="2">
        <v>5323.21</v>
      </c>
      <c r="D6331" s="2">
        <v>5276.5</v>
      </c>
      <c r="E6331" s="2">
        <v>5284.16</v>
      </c>
      <c r="F6331" s="2">
        <v>4552372414</v>
      </c>
    </row>
    <row r="6332" spans="1:6" x14ac:dyDescent="0.25">
      <c r="A6332" s="1">
        <v>41129</v>
      </c>
      <c r="B6332" s="2">
        <v>5283.22</v>
      </c>
      <c r="C6332" s="2">
        <v>5330.25</v>
      </c>
      <c r="D6332" s="2">
        <v>5280.94</v>
      </c>
      <c r="E6332" s="2">
        <v>5308.67</v>
      </c>
      <c r="F6332" s="2">
        <v>6110256305</v>
      </c>
    </row>
    <row r="6333" spans="1:6" x14ac:dyDescent="0.25">
      <c r="A6333" s="1">
        <v>41130</v>
      </c>
      <c r="B6333" s="2">
        <v>5309.36</v>
      </c>
      <c r="C6333" s="2">
        <v>5312.39</v>
      </c>
      <c r="D6333" s="2">
        <v>5253.2</v>
      </c>
      <c r="E6333" s="2">
        <v>5256.61</v>
      </c>
      <c r="F6333" s="2">
        <v>5222815021</v>
      </c>
    </row>
    <row r="6334" spans="1:6" x14ac:dyDescent="0.25">
      <c r="A6334" s="1">
        <v>41131</v>
      </c>
      <c r="B6334" s="2">
        <v>5253.5</v>
      </c>
      <c r="C6334" s="2">
        <v>5270.88</v>
      </c>
      <c r="D6334" s="2">
        <v>5230.8599999999997</v>
      </c>
      <c r="E6334" s="2">
        <v>5263.35</v>
      </c>
      <c r="F6334" s="2">
        <v>4703793841</v>
      </c>
    </row>
    <row r="6335" spans="1:6" x14ac:dyDescent="0.25">
      <c r="A6335" s="1">
        <v>41134</v>
      </c>
      <c r="B6335" s="2">
        <v>5261.96</v>
      </c>
      <c r="C6335" s="2">
        <v>5280.79</v>
      </c>
      <c r="D6335" s="2">
        <v>5239.74</v>
      </c>
      <c r="E6335" s="2">
        <v>5271.78</v>
      </c>
      <c r="F6335" s="2">
        <v>4239971258</v>
      </c>
    </row>
    <row r="6336" spans="1:6" x14ac:dyDescent="0.25">
      <c r="A6336" s="1">
        <v>41135</v>
      </c>
      <c r="B6336" s="2">
        <v>5271.12</v>
      </c>
      <c r="C6336" s="2">
        <v>5284.16</v>
      </c>
      <c r="D6336" s="2">
        <v>5258.63</v>
      </c>
      <c r="E6336" s="2">
        <v>5265.94</v>
      </c>
      <c r="F6336" s="2">
        <v>3882724219</v>
      </c>
    </row>
    <row r="6337" spans="1:6" x14ac:dyDescent="0.25">
      <c r="A6337" s="1">
        <v>41136</v>
      </c>
      <c r="B6337" s="2">
        <v>5266.7</v>
      </c>
      <c r="C6337" s="2">
        <v>5280.48</v>
      </c>
      <c r="D6337" s="2">
        <v>5255.01</v>
      </c>
      <c r="E6337" s="2">
        <v>5266.66</v>
      </c>
      <c r="F6337" s="2">
        <v>4024468400</v>
      </c>
    </row>
    <row r="6338" spans="1:6" x14ac:dyDescent="0.25">
      <c r="A6338" s="1">
        <v>41137</v>
      </c>
      <c r="B6338" s="2">
        <v>5267.91</v>
      </c>
      <c r="C6338" s="2">
        <v>5268.26</v>
      </c>
      <c r="D6338" s="2">
        <v>5210.5600000000004</v>
      </c>
      <c r="E6338" s="2">
        <v>5219.51</v>
      </c>
      <c r="F6338" s="2">
        <v>3870473488</v>
      </c>
    </row>
    <row r="6339" spans="1:6" x14ac:dyDescent="0.25">
      <c r="A6339" s="1">
        <v>41138</v>
      </c>
      <c r="B6339" s="2">
        <v>5217.3</v>
      </c>
      <c r="C6339" s="2">
        <v>5231.03</v>
      </c>
      <c r="D6339" s="2">
        <v>5201.09</v>
      </c>
      <c r="E6339" s="2">
        <v>5206.8100000000004</v>
      </c>
      <c r="F6339" s="2">
        <v>5043219490</v>
      </c>
    </row>
    <row r="6340" spans="1:6" x14ac:dyDescent="0.25">
      <c r="A6340" s="1">
        <v>41143</v>
      </c>
      <c r="B6340" s="2">
        <v>5203.83</v>
      </c>
      <c r="C6340" s="2">
        <v>5203.83</v>
      </c>
      <c r="D6340" s="2">
        <v>5148.75</v>
      </c>
      <c r="E6340" s="2">
        <v>5152.1499999999996</v>
      </c>
      <c r="F6340" s="2">
        <v>5870954045</v>
      </c>
    </row>
    <row r="6341" spans="1:6" x14ac:dyDescent="0.25">
      <c r="A6341" s="1">
        <v>41144</v>
      </c>
      <c r="B6341" s="2">
        <v>5156.2</v>
      </c>
      <c r="C6341" s="2">
        <v>5202.84</v>
      </c>
      <c r="D6341" s="2">
        <v>5154.41</v>
      </c>
      <c r="E6341" s="2">
        <v>5202.84</v>
      </c>
      <c r="F6341" s="2">
        <v>4193958391</v>
      </c>
    </row>
    <row r="6342" spans="1:6" x14ac:dyDescent="0.25">
      <c r="A6342" s="1">
        <v>41145</v>
      </c>
      <c r="B6342" s="2">
        <v>5177.38</v>
      </c>
      <c r="C6342" s="2">
        <v>5177.38</v>
      </c>
      <c r="D6342" s="2">
        <v>5125.8900000000003</v>
      </c>
      <c r="E6342" s="2">
        <v>5143.3500000000004</v>
      </c>
      <c r="F6342" s="2">
        <v>10570203019</v>
      </c>
    </row>
    <row r="6343" spans="1:6" x14ac:dyDescent="0.25">
      <c r="A6343" s="1">
        <v>41149</v>
      </c>
      <c r="B6343" s="2">
        <v>5144.97</v>
      </c>
      <c r="C6343" s="2">
        <v>5188.0600000000004</v>
      </c>
      <c r="D6343" s="2">
        <v>5114.95</v>
      </c>
      <c r="E6343" s="2">
        <v>5175.62</v>
      </c>
      <c r="F6343" s="2">
        <v>4858527985</v>
      </c>
    </row>
    <row r="6344" spans="1:6" x14ac:dyDescent="0.25">
      <c r="A6344" s="1">
        <v>41150</v>
      </c>
      <c r="B6344" s="2">
        <v>5179.6899999999996</v>
      </c>
      <c r="C6344" s="2">
        <v>5196.13</v>
      </c>
      <c r="D6344" s="2">
        <v>5179.6000000000004</v>
      </c>
      <c r="E6344" s="2">
        <v>5195.72</v>
      </c>
      <c r="F6344" s="2">
        <v>4218463414</v>
      </c>
    </row>
    <row r="6345" spans="1:6" x14ac:dyDescent="0.25">
      <c r="A6345" s="1">
        <v>41151</v>
      </c>
      <c r="B6345" s="2">
        <v>5193.1099999999997</v>
      </c>
      <c r="C6345" s="2">
        <v>5198.33</v>
      </c>
      <c r="D6345" s="2">
        <v>5149.3100000000004</v>
      </c>
      <c r="E6345" s="2">
        <v>5149.3100000000004</v>
      </c>
      <c r="F6345" s="2">
        <v>4203325287</v>
      </c>
    </row>
    <row r="6346" spans="1:6" x14ac:dyDescent="0.25">
      <c r="A6346" s="1">
        <v>41152</v>
      </c>
      <c r="B6346" s="2">
        <v>5149.34</v>
      </c>
      <c r="C6346" s="2">
        <v>5196.1899999999996</v>
      </c>
      <c r="D6346" s="2">
        <v>5125.54</v>
      </c>
      <c r="E6346" s="2">
        <v>5196.1899999999996</v>
      </c>
      <c r="F6346" s="2">
        <v>7359905120</v>
      </c>
    </row>
    <row r="6347" spans="1:6" x14ac:dyDescent="0.25">
      <c r="A6347" s="1">
        <v>41155</v>
      </c>
      <c r="B6347" s="2">
        <v>5200.12</v>
      </c>
      <c r="C6347" s="2">
        <v>5220.1899999999996</v>
      </c>
      <c r="D6347" s="2">
        <v>5175.16</v>
      </c>
      <c r="E6347" s="2">
        <v>5219.08</v>
      </c>
      <c r="F6347" s="2">
        <v>4284483005</v>
      </c>
    </row>
    <row r="6348" spans="1:6" x14ac:dyDescent="0.25">
      <c r="A6348" s="1">
        <v>41156</v>
      </c>
      <c r="B6348" s="2">
        <v>5219.01</v>
      </c>
      <c r="C6348" s="2">
        <v>5221.29</v>
      </c>
      <c r="D6348" s="2">
        <v>5175.87</v>
      </c>
      <c r="E6348" s="2">
        <v>5175.87</v>
      </c>
      <c r="F6348" s="2">
        <v>4720753664</v>
      </c>
    </row>
    <row r="6349" spans="1:6" x14ac:dyDescent="0.25">
      <c r="A6349" s="1">
        <v>41157</v>
      </c>
      <c r="B6349" s="2">
        <v>5175.82</v>
      </c>
      <c r="C6349" s="2">
        <v>5192.22</v>
      </c>
      <c r="D6349" s="2">
        <v>5149.3</v>
      </c>
      <c r="E6349" s="2">
        <v>5150.8100000000004</v>
      </c>
      <c r="F6349" s="2">
        <v>3257268865</v>
      </c>
    </row>
    <row r="6350" spans="1:6" x14ac:dyDescent="0.25">
      <c r="A6350" s="1">
        <v>41158</v>
      </c>
      <c r="B6350" s="2">
        <v>5150.8900000000003</v>
      </c>
      <c r="C6350" s="2">
        <v>5168.01</v>
      </c>
      <c r="D6350" s="2">
        <v>5148.5600000000004</v>
      </c>
      <c r="E6350" s="2">
        <v>5150.1099999999997</v>
      </c>
      <c r="F6350" s="2">
        <v>3910051142</v>
      </c>
    </row>
    <row r="6351" spans="1:6" x14ac:dyDescent="0.25">
      <c r="A6351" s="1">
        <v>41159</v>
      </c>
      <c r="B6351" s="2">
        <v>5175.76</v>
      </c>
      <c r="C6351" s="2">
        <v>5218.3100000000004</v>
      </c>
      <c r="D6351" s="2">
        <v>5175.76</v>
      </c>
      <c r="E6351" s="2">
        <v>5201.32</v>
      </c>
      <c r="F6351" s="2">
        <v>5198977056</v>
      </c>
    </row>
    <row r="6352" spans="1:6" x14ac:dyDescent="0.25">
      <c r="A6352" s="1">
        <v>41162</v>
      </c>
      <c r="B6352" s="2">
        <v>5201.92</v>
      </c>
      <c r="C6352" s="2">
        <v>5202.09</v>
      </c>
      <c r="D6352" s="2">
        <v>5188.51</v>
      </c>
      <c r="E6352" s="2">
        <v>5190.8100000000004</v>
      </c>
      <c r="F6352" s="2">
        <v>6862483987</v>
      </c>
    </row>
    <row r="6353" spans="1:6" x14ac:dyDescent="0.25">
      <c r="A6353" s="1">
        <v>41163</v>
      </c>
      <c r="B6353" s="2">
        <v>5199.07</v>
      </c>
      <c r="C6353" s="2">
        <v>5205.6000000000004</v>
      </c>
      <c r="D6353" s="2">
        <v>5177.3999999999996</v>
      </c>
      <c r="E6353" s="2">
        <v>5186.05</v>
      </c>
      <c r="F6353" s="2">
        <v>4057532715</v>
      </c>
    </row>
    <row r="6354" spans="1:6" x14ac:dyDescent="0.25">
      <c r="A6354" s="1">
        <v>41164</v>
      </c>
      <c r="B6354" s="2">
        <v>5189.9399999999996</v>
      </c>
      <c r="C6354" s="2">
        <v>5208.7700000000004</v>
      </c>
      <c r="D6354" s="2">
        <v>5186.8100000000004</v>
      </c>
      <c r="E6354" s="2">
        <v>5207.1000000000004</v>
      </c>
      <c r="F6354" s="2">
        <v>4942184103</v>
      </c>
    </row>
    <row r="6355" spans="1:6" x14ac:dyDescent="0.25">
      <c r="A6355" s="1">
        <v>41165</v>
      </c>
      <c r="B6355" s="2">
        <v>5207.6000000000004</v>
      </c>
      <c r="C6355" s="2">
        <v>5246.77</v>
      </c>
      <c r="D6355" s="2">
        <v>5204.91</v>
      </c>
      <c r="E6355" s="2">
        <v>5240.5</v>
      </c>
      <c r="F6355" s="2">
        <v>4850391855</v>
      </c>
    </row>
    <row r="6356" spans="1:6" x14ac:dyDescent="0.25">
      <c r="A6356" s="1">
        <v>41166</v>
      </c>
      <c r="B6356" s="2">
        <v>5240.82</v>
      </c>
      <c r="C6356" s="2">
        <v>5334.04</v>
      </c>
      <c r="D6356" s="2">
        <v>5240.82</v>
      </c>
      <c r="E6356" s="2">
        <v>5322.47</v>
      </c>
      <c r="F6356" s="2">
        <v>6616736081</v>
      </c>
    </row>
    <row r="6357" spans="1:6" x14ac:dyDescent="0.25">
      <c r="A6357" s="1">
        <v>41169</v>
      </c>
      <c r="B6357" s="2">
        <v>5361.77</v>
      </c>
      <c r="C6357" s="2">
        <v>5367.84</v>
      </c>
      <c r="D6357" s="2">
        <v>5337.44</v>
      </c>
      <c r="E6357" s="2">
        <v>5350.9</v>
      </c>
      <c r="F6357" s="2">
        <v>5481074919</v>
      </c>
    </row>
    <row r="6358" spans="1:6" x14ac:dyDescent="0.25">
      <c r="A6358" s="1">
        <v>41170</v>
      </c>
      <c r="B6358" s="2">
        <v>5351.97</v>
      </c>
      <c r="C6358" s="2">
        <v>5351.97</v>
      </c>
      <c r="D6358" s="2">
        <v>5330.67</v>
      </c>
      <c r="E6358" s="2">
        <v>5331.13</v>
      </c>
      <c r="F6358" s="2">
        <v>6580311884</v>
      </c>
    </row>
    <row r="6359" spans="1:6" x14ac:dyDescent="0.25">
      <c r="A6359" s="1">
        <v>41171</v>
      </c>
      <c r="B6359" s="2">
        <v>5331.87</v>
      </c>
      <c r="C6359" s="2">
        <v>5331.87</v>
      </c>
      <c r="D6359" s="2">
        <v>5300.6</v>
      </c>
      <c r="E6359" s="2">
        <v>5317.03</v>
      </c>
      <c r="F6359" s="2">
        <v>4988409573</v>
      </c>
    </row>
    <row r="6360" spans="1:6" x14ac:dyDescent="0.25">
      <c r="A6360" s="1">
        <v>41172</v>
      </c>
      <c r="B6360" s="2">
        <v>5317.58</v>
      </c>
      <c r="C6360" s="2">
        <v>5329.86</v>
      </c>
      <c r="D6360" s="2">
        <v>5289.45</v>
      </c>
      <c r="E6360" s="2">
        <v>5294.97</v>
      </c>
      <c r="F6360" s="2">
        <v>4783123475</v>
      </c>
    </row>
    <row r="6361" spans="1:6" x14ac:dyDescent="0.25">
      <c r="A6361" s="1">
        <v>41173</v>
      </c>
      <c r="B6361" s="2">
        <v>5301.29</v>
      </c>
      <c r="C6361" s="2">
        <v>5305.27</v>
      </c>
      <c r="D6361" s="2">
        <v>5284.61</v>
      </c>
      <c r="E6361" s="2">
        <v>5292.06</v>
      </c>
      <c r="F6361" s="2">
        <v>5542382212</v>
      </c>
    </row>
    <row r="6362" spans="1:6" x14ac:dyDescent="0.25">
      <c r="A6362" s="1">
        <v>41176</v>
      </c>
      <c r="B6362" s="2">
        <v>5294.01</v>
      </c>
      <c r="C6362" s="2">
        <v>5325.6</v>
      </c>
      <c r="D6362" s="2">
        <v>5292.97</v>
      </c>
      <c r="E6362" s="2">
        <v>5325.6</v>
      </c>
      <c r="F6362" s="2">
        <v>4221372299</v>
      </c>
    </row>
    <row r="6363" spans="1:6" x14ac:dyDescent="0.25">
      <c r="A6363" s="1">
        <v>41177</v>
      </c>
      <c r="B6363" s="2">
        <v>5322.72</v>
      </c>
      <c r="C6363" s="2">
        <v>5335.25</v>
      </c>
      <c r="D6363" s="2">
        <v>5313.44</v>
      </c>
      <c r="E6363" s="2">
        <v>5325.17</v>
      </c>
      <c r="F6363" s="2">
        <v>3884432592</v>
      </c>
    </row>
    <row r="6364" spans="1:6" x14ac:dyDescent="0.25">
      <c r="A6364" s="1">
        <v>41178</v>
      </c>
      <c r="B6364" s="2">
        <v>5317.1</v>
      </c>
      <c r="C6364" s="2">
        <v>5317.1</v>
      </c>
      <c r="D6364" s="2">
        <v>5276.84</v>
      </c>
      <c r="E6364" s="2">
        <v>5292.63</v>
      </c>
      <c r="F6364" s="2">
        <v>7909840380</v>
      </c>
    </row>
    <row r="6365" spans="1:6" x14ac:dyDescent="0.25">
      <c r="A6365" s="1">
        <v>41179</v>
      </c>
      <c r="B6365" s="2">
        <v>5292.63</v>
      </c>
      <c r="C6365" s="2">
        <v>5304.02</v>
      </c>
      <c r="D6365" s="2">
        <v>5291.16</v>
      </c>
      <c r="E6365" s="2">
        <v>5301.49</v>
      </c>
      <c r="F6365" s="2">
        <v>4606782074</v>
      </c>
    </row>
    <row r="6366" spans="1:6" x14ac:dyDescent="0.25">
      <c r="A6366" s="1">
        <v>41180</v>
      </c>
      <c r="B6366" s="2">
        <v>5310.06</v>
      </c>
      <c r="C6366" s="2">
        <v>5346.1</v>
      </c>
      <c r="D6366" s="2">
        <v>5309.54</v>
      </c>
      <c r="E6366" s="2">
        <v>5346.1</v>
      </c>
      <c r="F6366" s="2">
        <v>6813755528</v>
      </c>
    </row>
    <row r="6367" spans="1:6" x14ac:dyDescent="0.25">
      <c r="A6367" s="1">
        <v>41183</v>
      </c>
      <c r="B6367" s="2">
        <v>5344.82</v>
      </c>
      <c r="C6367" s="2">
        <v>5344.82</v>
      </c>
      <c r="D6367" s="2">
        <v>5305.4</v>
      </c>
      <c r="E6367" s="2">
        <v>5308.52</v>
      </c>
      <c r="F6367" s="2">
        <v>4609692120</v>
      </c>
    </row>
    <row r="6368" spans="1:6" x14ac:dyDescent="0.25">
      <c r="A6368" s="1">
        <v>41184</v>
      </c>
      <c r="B6368" s="2">
        <v>5321.71</v>
      </c>
      <c r="C6368" s="2">
        <v>5355.31</v>
      </c>
      <c r="D6368" s="2">
        <v>5317.76</v>
      </c>
      <c r="E6368" s="2">
        <v>5348.68</v>
      </c>
      <c r="F6368" s="2">
        <v>5556982542</v>
      </c>
    </row>
    <row r="6369" spans="1:6" x14ac:dyDescent="0.25">
      <c r="A6369" s="1">
        <v>41185</v>
      </c>
      <c r="B6369" s="2">
        <v>5355.35</v>
      </c>
      <c r="C6369" s="2">
        <v>5380.35</v>
      </c>
      <c r="D6369" s="2">
        <v>5350.49</v>
      </c>
      <c r="E6369" s="2">
        <v>5375.52</v>
      </c>
      <c r="F6369" s="2">
        <v>6226059491</v>
      </c>
    </row>
    <row r="6370" spans="1:6" x14ac:dyDescent="0.25">
      <c r="A6370" s="1">
        <v>41186</v>
      </c>
      <c r="B6370" s="2">
        <v>5383.98</v>
      </c>
      <c r="C6370" s="2">
        <v>5451.96</v>
      </c>
      <c r="D6370" s="2">
        <v>5380.5</v>
      </c>
      <c r="E6370" s="2">
        <v>5443.74</v>
      </c>
      <c r="F6370" s="2">
        <v>8332230650</v>
      </c>
    </row>
    <row r="6371" spans="1:6" x14ac:dyDescent="0.25">
      <c r="A6371" s="1">
        <v>41187</v>
      </c>
      <c r="B6371" s="2">
        <v>5443.74</v>
      </c>
      <c r="C6371" s="2">
        <v>5484.63</v>
      </c>
      <c r="D6371" s="2">
        <v>5439.59</v>
      </c>
      <c r="E6371" s="2">
        <v>5439.84</v>
      </c>
      <c r="F6371" s="2">
        <v>9244653697</v>
      </c>
    </row>
    <row r="6372" spans="1:6" x14ac:dyDescent="0.25">
      <c r="A6372" s="1">
        <v>41190</v>
      </c>
      <c r="B6372" s="2">
        <v>5440.01</v>
      </c>
      <c r="C6372" s="2">
        <v>5449.57</v>
      </c>
      <c r="D6372" s="2">
        <v>5415.99</v>
      </c>
      <c r="E6372" s="2">
        <v>5434.13</v>
      </c>
      <c r="F6372" s="2">
        <v>6186739160</v>
      </c>
    </row>
    <row r="6373" spans="1:6" x14ac:dyDescent="0.25">
      <c r="A6373" s="1">
        <v>41191</v>
      </c>
      <c r="B6373" s="2">
        <v>5437.34</v>
      </c>
      <c r="C6373" s="2">
        <v>5443.35</v>
      </c>
      <c r="D6373" s="2">
        <v>5393.5</v>
      </c>
      <c r="E6373" s="2">
        <v>5394.9</v>
      </c>
      <c r="F6373" s="2">
        <v>6596914649</v>
      </c>
    </row>
    <row r="6374" spans="1:6" x14ac:dyDescent="0.25">
      <c r="A6374" s="1">
        <v>41192</v>
      </c>
      <c r="B6374" s="2">
        <v>5394.09</v>
      </c>
      <c r="C6374" s="2">
        <v>5408.02</v>
      </c>
      <c r="D6374" s="2">
        <v>5365.17</v>
      </c>
      <c r="E6374" s="2">
        <v>5369.6</v>
      </c>
      <c r="F6374" s="2">
        <v>7074332698</v>
      </c>
    </row>
    <row r="6375" spans="1:6" x14ac:dyDescent="0.25">
      <c r="A6375" s="1">
        <v>41193</v>
      </c>
      <c r="B6375" s="2">
        <v>5376.19</v>
      </c>
      <c r="C6375" s="2">
        <v>5384.83</v>
      </c>
      <c r="D6375" s="2">
        <v>5353.47</v>
      </c>
      <c r="E6375" s="2">
        <v>5353.47</v>
      </c>
      <c r="F6375" s="2">
        <v>5582156577</v>
      </c>
    </row>
    <row r="6376" spans="1:6" x14ac:dyDescent="0.25">
      <c r="A6376" s="1">
        <v>41194</v>
      </c>
      <c r="B6376" s="2">
        <v>5353.71</v>
      </c>
      <c r="C6376" s="2">
        <v>5372.68</v>
      </c>
      <c r="D6376" s="2">
        <v>5353.71</v>
      </c>
      <c r="E6376" s="2">
        <v>5369.72</v>
      </c>
      <c r="F6376" s="2">
        <v>27489636619</v>
      </c>
    </row>
    <row r="6377" spans="1:6" x14ac:dyDescent="0.25">
      <c r="A6377" s="1">
        <v>41197</v>
      </c>
      <c r="B6377" s="2">
        <v>5366.92</v>
      </c>
      <c r="C6377" s="2">
        <v>5383.22</v>
      </c>
      <c r="D6377" s="2">
        <v>5360.91</v>
      </c>
      <c r="E6377" s="2">
        <v>5383.22</v>
      </c>
      <c r="F6377" s="2">
        <v>9100097204</v>
      </c>
    </row>
    <row r="6378" spans="1:6" x14ac:dyDescent="0.25">
      <c r="A6378" s="1">
        <v>41198</v>
      </c>
      <c r="B6378" s="2">
        <v>5383.9</v>
      </c>
      <c r="C6378" s="2">
        <v>5406.02</v>
      </c>
      <c r="D6378" s="2">
        <v>5383.9</v>
      </c>
      <c r="E6378" s="2">
        <v>5399.94</v>
      </c>
      <c r="F6378" s="2">
        <v>7155385109</v>
      </c>
    </row>
    <row r="6379" spans="1:6" x14ac:dyDescent="0.25">
      <c r="A6379" s="1">
        <v>41199</v>
      </c>
      <c r="B6379" s="2">
        <v>5400.53</v>
      </c>
      <c r="C6379" s="2">
        <v>5445.95</v>
      </c>
      <c r="D6379" s="2">
        <v>5400.53</v>
      </c>
      <c r="E6379" s="2">
        <v>5438.38</v>
      </c>
      <c r="F6379" s="2">
        <v>7321544644</v>
      </c>
    </row>
    <row r="6380" spans="1:6" x14ac:dyDescent="0.25">
      <c r="A6380" s="1">
        <v>41200</v>
      </c>
      <c r="B6380" s="2">
        <v>5445.3</v>
      </c>
      <c r="C6380" s="2">
        <v>5452.02</v>
      </c>
      <c r="D6380" s="2">
        <v>5428.73</v>
      </c>
      <c r="E6380" s="2">
        <v>5435.94</v>
      </c>
      <c r="F6380" s="2">
        <v>6426984268</v>
      </c>
    </row>
    <row r="6381" spans="1:6" x14ac:dyDescent="0.25">
      <c r="A6381" s="1">
        <v>41201</v>
      </c>
      <c r="B6381" s="2">
        <v>5435.94</v>
      </c>
      <c r="C6381" s="2">
        <v>5460.92</v>
      </c>
      <c r="D6381" s="2">
        <v>5424.52</v>
      </c>
      <c r="E6381" s="2">
        <v>5432.36</v>
      </c>
      <c r="F6381" s="2">
        <v>6492119676</v>
      </c>
    </row>
    <row r="6382" spans="1:6" x14ac:dyDescent="0.25">
      <c r="A6382" s="1">
        <v>41204</v>
      </c>
      <c r="B6382" s="2">
        <v>5432.28</v>
      </c>
      <c r="C6382" s="2">
        <v>5432.28</v>
      </c>
      <c r="D6382" s="2">
        <v>5403.3</v>
      </c>
      <c r="E6382" s="2">
        <v>5424.79</v>
      </c>
      <c r="F6382" s="2">
        <v>7695135922</v>
      </c>
    </row>
    <row r="6383" spans="1:6" x14ac:dyDescent="0.25">
      <c r="A6383" s="1">
        <v>41205</v>
      </c>
      <c r="B6383" s="2">
        <v>5424.05</v>
      </c>
      <c r="C6383" s="2">
        <v>5442.94</v>
      </c>
      <c r="D6383" s="2">
        <v>5424.05</v>
      </c>
      <c r="E6383" s="2">
        <v>5432.32</v>
      </c>
      <c r="F6383" s="2">
        <v>5783052381</v>
      </c>
    </row>
    <row r="6384" spans="1:6" x14ac:dyDescent="0.25">
      <c r="A6384" s="1">
        <v>41206</v>
      </c>
      <c r="B6384" s="2">
        <v>5425.12</v>
      </c>
      <c r="C6384" s="2">
        <v>5425.43</v>
      </c>
      <c r="D6384" s="2">
        <v>5385.71</v>
      </c>
      <c r="E6384" s="2">
        <v>5398.69</v>
      </c>
      <c r="F6384" s="2">
        <v>5669552530</v>
      </c>
    </row>
    <row r="6385" spans="1:6" x14ac:dyDescent="0.25">
      <c r="A6385" s="1">
        <v>41207</v>
      </c>
      <c r="B6385" s="2">
        <v>5403.39</v>
      </c>
      <c r="C6385" s="2">
        <v>5415.14</v>
      </c>
      <c r="D6385" s="2">
        <v>5383.9</v>
      </c>
      <c r="E6385" s="2">
        <v>5405.16</v>
      </c>
      <c r="F6385" s="2">
        <v>5235453050</v>
      </c>
    </row>
    <row r="6386" spans="1:6" x14ac:dyDescent="0.25">
      <c r="A6386" s="1">
        <v>41211</v>
      </c>
      <c r="B6386" s="2">
        <v>5404.79</v>
      </c>
      <c r="C6386" s="2">
        <v>5420.74</v>
      </c>
      <c r="D6386" s="2">
        <v>5394.82</v>
      </c>
      <c r="E6386" s="2">
        <v>5397.42</v>
      </c>
      <c r="F6386" s="2">
        <v>5214131529</v>
      </c>
    </row>
    <row r="6387" spans="1:6" x14ac:dyDescent="0.25">
      <c r="A6387" s="1">
        <v>41212</v>
      </c>
      <c r="B6387" s="2">
        <v>5394.09</v>
      </c>
      <c r="C6387" s="2">
        <v>5426.67</v>
      </c>
      <c r="D6387" s="2">
        <v>5393.99</v>
      </c>
      <c r="E6387" s="2">
        <v>5426.67</v>
      </c>
      <c r="F6387" s="2">
        <v>6259078148</v>
      </c>
    </row>
    <row r="6388" spans="1:6" x14ac:dyDescent="0.25">
      <c r="A6388" s="1">
        <v>41213</v>
      </c>
      <c r="B6388" s="2">
        <v>5426.67</v>
      </c>
      <c r="C6388" s="2">
        <v>5447.73</v>
      </c>
      <c r="D6388" s="2">
        <v>5422.15</v>
      </c>
      <c r="E6388" s="2">
        <v>5424.51</v>
      </c>
      <c r="F6388" s="2">
        <v>6346782760</v>
      </c>
    </row>
    <row r="6389" spans="1:6" x14ac:dyDescent="0.25">
      <c r="A6389" s="1">
        <v>41218</v>
      </c>
      <c r="B6389" s="2">
        <v>5428.26</v>
      </c>
      <c r="C6389" s="2">
        <v>5483.93</v>
      </c>
      <c r="D6389" s="2">
        <v>5428.26</v>
      </c>
      <c r="E6389" s="2">
        <v>5457.82</v>
      </c>
      <c r="F6389" s="2">
        <v>8653119214</v>
      </c>
    </row>
    <row r="6390" spans="1:6" x14ac:dyDescent="0.25">
      <c r="A6390" s="1">
        <v>41219</v>
      </c>
      <c r="B6390" s="2">
        <v>5459.74</v>
      </c>
      <c r="C6390" s="2">
        <v>5477.57</v>
      </c>
      <c r="D6390" s="2">
        <v>5458.48</v>
      </c>
      <c r="E6390" s="2">
        <v>5473.61</v>
      </c>
      <c r="F6390" s="2">
        <v>8372705810</v>
      </c>
    </row>
    <row r="6391" spans="1:6" x14ac:dyDescent="0.25">
      <c r="A6391" s="1">
        <v>41220</v>
      </c>
      <c r="B6391" s="2">
        <v>5467.06</v>
      </c>
      <c r="C6391" s="2">
        <v>5467.5</v>
      </c>
      <c r="D6391" s="2">
        <v>5425.9</v>
      </c>
      <c r="E6391" s="2">
        <v>5437.29</v>
      </c>
      <c r="F6391" s="2">
        <v>9014233052</v>
      </c>
    </row>
    <row r="6392" spans="1:6" x14ac:dyDescent="0.25">
      <c r="A6392" s="1">
        <v>41221</v>
      </c>
      <c r="B6392" s="2">
        <v>5437.08</v>
      </c>
      <c r="C6392" s="2">
        <v>5446.71</v>
      </c>
      <c r="D6392" s="2">
        <v>5402.4</v>
      </c>
      <c r="E6392" s="2">
        <v>5446.71</v>
      </c>
      <c r="F6392" s="2">
        <v>6457377069</v>
      </c>
    </row>
    <row r="6393" spans="1:6" x14ac:dyDescent="0.25">
      <c r="A6393" s="1">
        <v>41222</v>
      </c>
      <c r="B6393" s="2">
        <v>5445.88</v>
      </c>
      <c r="C6393" s="2">
        <v>5468.79</v>
      </c>
      <c r="D6393" s="2">
        <v>5427.86</v>
      </c>
      <c r="E6393" s="2">
        <v>5468.79</v>
      </c>
      <c r="F6393" s="2">
        <v>6651620120</v>
      </c>
    </row>
    <row r="6394" spans="1:6" x14ac:dyDescent="0.25">
      <c r="A6394" s="1">
        <v>41225</v>
      </c>
      <c r="B6394" s="2">
        <v>5466.36</v>
      </c>
      <c r="C6394" s="2">
        <v>5488.92</v>
      </c>
      <c r="D6394" s="2">
        <v>5466.36</v>
      </c>
      <c r="E6394" s="2">
        <v>5470.7</v>
      </c>
      <c r="F6394" s="2">
        <v>5412223090</v>
      </c>
    </row>
    <row r="6395" spans="1:6" x14ac:dyDescent="0.25">
      <c r="A6395" s="1">
        <v>41226</v>
      </c>
      <c r="B6395" s="2">
        <v>5471.25</v>
      </c>
      <c r="C6395" s="2">
        <v>5481.73</v>
      </c>
      <c r="D6395" s="2">
        <v>5455.18</v>
      </c>
      <c r="E6395" s="2">
        <v>5455.92</v>
      </c>
      <c r="F6395" s="2">
        <v>4823593038</v>
      </c>
    </row>
    <row r="6396" spans="1:6" x14ac:dyDescent="0.25">
      <c r="A6396" s="1">
        <v>41227</v>
      </c>
      <c r="B6396" s="2">
        <v>5467.6</v>
      </c>
      <c r="C6396" s="2">
        <v>5484.71</v>
      </c>
      <c r="D6396" s="2">
        <v>5451.09</v>
      </c>
      <c r="E6396" s="2">
        <v>5451.09</v>
      </c>
      <c r="F6396" s="2">
        <v>6191351995</v>
      </c>
    </row>
    <row r="6397" spans="1:6" x14ac:dyDescent="0.25">
      <c r="A6397" s="1">
        <v>41228</v>
      </c>
      <c r="B6397" s="2">
        <v>5451.09</v>
      </c>
      <c r="C6397" s="2">
        <v>5457.3</v>
      </c>
      <c r="D6397" s="2">
        <v>5406.07</v>
      </c>
      <c r="E6397" s="2">
        <v>5414.82</v>
      </c>
      <c r="F6397" s="2">
        <v>6458078625</v>
      </c>
    </row>
    <row r="6398" spans="1:6" x14ac:dyDescent="0.25">
      <c r="A6398" s="1">
        <v>41229</v>
      </c>
      <c r="B6398" s="2">
        <v>5414.82</v>
      </c>
      <c r="C6398" s="2">
        <v>5439.28</v>
      </c>
      <c r="D6398" s="2">
        <v>5412.69</v>
      </c>
      <c r="E6398" s="2">
        <v>5439.28</v>
      </c>
      <c r="F6398" s="2">
        <v>5979343149</v>
      </c>
    </row>
    <row r="6399" spans="1:6" x14ac:dyDescent="0.25">
      <c r="A6399" s="1">
        <v>41232</v>
      </c>
      <c r="B6399" s="2">
        <v>5436.67</v>
      </c>
      <c r="C6399" s="2">
        <v>5449.89</v>
      </c>
      <c r="D6399" s="2">
        <v>5434.97</v>
      </c>
      <c r="E6399" s="2">
        <v>5449.55</v>
      </c>
      <c r="F6399" s="2">
        <v>10039298043</v>
      </c>
    </row>
    <row r="6400" spans="1:6" x14ac:dyDescent="0.25">
      <c r="A6400" s="1">
        <v>41233</v>
      </c>
      <c r="B6400" s="2">
        <v>5453.98</v>
      </c>
      <c r="C6400" s="2">
        <v>5510</v>
      </c>
      <c r="D6400" s="2">
        <v>5451.61</v>
      </c>
      <c r="E6400" s="2">
        <v>5500.58</v>
      </c>
      <c r="F6400" s="2">
        <v>6829118242</v>
      </c>
    </row>
    <row r="6401" spans="1:6" x14ac:dyDescent="0.25">
      <c r="A6401" s="1">
        <v>41234</v>
      </c>
      <c r="B6401" s="2">
        <v>5505.34</v>
      </c>
      <c r="C6401" s="2">
        <v>5553.57</v>
      </c>
      <c r="D6401" s="2">
        <v>5505.34</v>
      </c>
      <c r="E6401" s="2">
        <v>5534.18</v>
      </c>
      <c r="F6401" s="2">
        <v>14917758929</v>
      </c>
    </row>
    <row r="6402" spans="1:6" x14ac:dyDescent="0.25">
      <c r="A6402" s="1">
        <v>41235</v>
      </c>
      <c r="B6402" s="2">
        <v>5538.26</v>
      </c>
      <c r="C6402" s="2">
        <v>5579.18</v>
      </c>
      <c r="D6402" s="2">
        <v>5513.37</v>
      </c>
      <c r="E6402" s="2">
        <v>5513.37</v>
      </c>
      <c r="F6402" s="2">
        <v>6683168597</v>
      </c>
    </row>
    <row r="6403" spans="1:6" x14ac:dyDescent="0.25">
      <c r="A6403" s="1">
        <v>41236</v>
      </c>
      <c r="B6403" s="2">
        <v>5513.84</v>
      </c>
      <c r="C6403" s="2">
        <v>5552.99</v>
      </c>
      <c r="D6403" s="2">
        <v>5513.84</v>
      </c>
      <c r="E6403" s="2">
        <v>5552.34</v>
      </c>
      <c r="F6403" s="2">
        <v>5750120150</v>
      </c>
    </row>
    <row r="6404" spans="1:6" x14ac:dyDescent="0.25">
      <c r="A6404" s="1">
        <v>41239</v>
      </c>
      <c r="B6404" s="2">
        <v>5555.79</v>
      </c>
      <c r="C6404" s="2">
        <v>5585.09</v>
      </c>
      <c r="D6404" s="2">
        <v>5555.79</v>
      </c>
      <c r="E6404" s="2">
        <v>5579.42</v>
      </c>
      <c r="F6404" s="2">
        <v>6469219740</v>
      </c>
    </row>
    <row r="6405" spans="1:6" x14ac:dyDescent="0.25">
      <c r="A6405" s="1">
        <v>41240</v>
      </c>
      <c r="B6405" s="2">
        <v>5579.42</v>
      </c>
      <c r="C6405" s="2">
        <v>5615.62</v>
      </c>
      <c r="D6405" s="2">
        <v>5579.42</v>
      </c>
      <c r="E6405" s="2">
        <v>5586.45</v>
      </c>
      <c r="F6405" s="2">
        <v>6156896382</v>
      </c>
    </row>
    <row r="6406" spans="1:6" x14ac:dyDescent="0.25">
      <c r="A6406" s="1">
        <v>41241</v>
      </c>
      <c r="B6406" s="2">
        <v>5584.4</v>
      </c>
      <c r="C6406" s="2">
        <v>5636.33</v>
      </c>
      <c r="D6406" s="2">
        <v>5575.38</v>
      </c>
      <c r="E6406" s="2">
        <v>5633.72</v>
      </c>
      <c r="F6406" s="2">
        <v>8655806437</v>
      </c>
    </row>
    <row r="6407" spans="1:6" x14ac:dyDescent="0.25">
      <c r="A6407" s="1">
        <v>41242</v>
      </c>
      <c r="B6407" s="2">
        <v>5633.82</v>
      </c>
      <c r="C6407" s="2">
        <v>5650.1</v>
      </c>
      <c r="D6407" s="2">
        <v>5613.35</v>
      </c>
      <c r="E6407" s="2">
        <v>5640.45</v>
      </c>
      <c r="F6407" s="2">
        <v>11012839231</v>
      </c>
    </row>
    <row r="6408" spans="1:6" x14ac:dyDescent="0.25">
      <c r="A6408" s="1">
        <v>41246</v>
      </c>
      <c r="B6408" s="2">
        <v>5622.73</v>
      </c>
      <c r="C6408" s="2">
        <v>5672.7</v>
      </c>
      <c r="D6408" s="2">
        <v>5613.97</v>
      </c>
      <c r="E6408" s="2">
        <v>5672.7</v>
      </c>
      <c r="F6408" s="2">
        <v>10742859709</v>
      </c>
    </row>
    <row r="6409" spans="1:6" x14ac:dyDescent="0.25">
      <c r="A6409" s="1">
        <v>41247</v>
      </c>
      <c r="B6409" s="2">
        <v>5663.94</v>
      </c>
      <c r="C6409" s="2">
        <v>5706.28</v>
      </c>
      <c r="D6409" s="2">
        <v>5663.94</v>
      </c>
      <c r="E6409" s="2">
        <v>5706.28</v>
      </c>
      <c r="F6409" s="2">
        <v>8290268740</v>
      </c>
    </row>
    <row r="6410" spans="1:6" x14ac:dyDescent="0.25">
      <c r="A6410" s="1">
        <v>41248</v>
      </c>
      <c r="B6410" s="2">
        <v>5704.42</v>
      </c>
      <c r="C6410" s="2">
        <v>5705.63</v>
      </c>
      <c r="D6410" s="2">
        <v>5679.67</v>
      </c>
      <c r="E6410" s="2">
        <v>5687.72</v>
      </c>
      <c r="F6410" s="2">
        <v>9812211117</v>
      </c>
    </row>
    <row r="6411" spans="1:6" x14ac:dyDescent="0.25">
      <c r="A6411" s="1">
        <v>41249</v>
      </c>
      <c r="B6411" s="2">
        <v>5694.75</v>
      </c>
      <c r="C6411" s="2">
        <v>5777.24</v>
      </c>
      <c r="D6411" s="2">
        <v>5694.75</v>
      </c>
      <c r="E6411" s="2">
        <v>5763.64</v>
      </c>
      <c r="F6411" s="2">
        <v>11448545895</v>
      </c>
    </row>
    <row r="6412" spans="1:6" x14ac:dyDescent="0.25">
      <c r="A6412" s="1">
        <v>41250</v>
      </c>
      <c r="B6412" s="2">
        <v>5766.3</v>
      </c>
      <c r="C6412" s="2">
        <v>5797.93</v>
      </c>
      <c r="D6412" s="2">
        <v>5756.51</v>
      </c>
      <c r="E6412" s="2">
        <v>5794.2</v>
      </c>
      <c r="F6412" s="2">
        <v>8666954181</v>
      </c>
    </row>
    <row r="6413" spans="1:6" x14ac:dyDescent="0.25">
      <c r="A6413" s="1">
        <v>41253</v>
      </c>
      <c r="B6413" s="2">
        <v>5791.14</v>
      </c>
      <c r="C6413" s="2">
        <v>5793.93</v>
      </c>
      <c r="D6413" s="2">
        <v>5732.58</v>
      </c>
      <c r="E6413" s="2">
        <v>5757.54</v>
      </c>
      <c r="F6413" s="2">
        <v>5886326033</v>
      </c>
    </row>
    <row r="6414" spans="1:6" x14ac:dyDescent="0.25">
      <c r="A6414" s="1">
        <v>41254</v>
      </c>
      <c r="B6414" s="2">
        <v>5759.16</v>
      </c>
      <c r="C6414" s="2">
        <v>5831.5</v>
      </c>
      <c r="D6414" s="2">
        <v>5759.16</v>
      </c>
      <c r="E6414" s="2">
        <v>5831.5</v>
      </c>
      <c r="F6414" s="2">
        <v>7084573089</v>
      </c>
    </row>
    <row r="6415" spans="1:6" x14ac:dyDescent="0.25">
      <c r="A6415" s="1">
        <v>41255</v>
      </c>
      <c r="B6415" s="2">
        <v>5831.68</v>
      </c>
      <c r="C6415" s="2">
        <v>5859.54</v>
      </c>
      <c r="D6415" s="2">
        <v>5819.79</v>
      </c>
      <c r="E6415" s="2">
        <v>5819.79</v>
      </c>
      <c r="F6415" s="2">
        <v>8513426317</v>
      </c>
    </row>
    <row r="6416" spans="1:6" x14ac:dyDescent="0.25">
      <c r="A6416" s="1">
        <v>41256</v>
      </c>
      <c r="B6416" s="2">
        <v>5821.39</v>
      </c>
      <c r="C6416" s="2">
        <v>5866.83</v>
      </c>
      <c r="D6416" s="2">
        <v>5773.03</v>
      </c>
      <c r="E6416" s="2">
        <v>5787.95</v>
      </c>
      <c r="F6416" s="2">
        <v>7410665809</v>
      </c>
    </row>
    <row r="6417" spans="1:6" x14ac:dyDescent="0.25">
      <c r="A6417" s="1">
        <v>41257</v>
      </c>
      <c r="B6417" s="2">
        <v>5786.6</v>
      </c>
      <c r="C6417" s="2">
        <v>5786.6</v>
      </c>
      <c r="D6417" s="2">
        <v>5700.58</v>
      </c>
      <c r="E6417" s="2">
        <v>5707.11</v>
      </c>
      <c r="F6417" s="2">
        <v>12766446551</v>
      </c>
    </row>
    <row r="6418" spans="1:6" x14ac:dyDescent="0.25">
      <c r="A6418" s="1">
        <v>41260</v>
      </c>
      <c r="B6418" s="2">
        <v>5707.33</v>
      </c>
      <c r="C6418" s="2">
        <v>5732.48</v>
      </c>
      <c r="D6418" s="2">
        <v>5623.85</v>
      </c>
      <c r="E6418" s="2">
        <v>5623.85</v>
      </c>
      <c r="F6418" s="2">
        <v>9415354097</v>
      </c>
    </row>
    <row r="6419" spans="1:6" x14ac:dyDescent="0.25">
      <c r="A6419" s="1">
        <v>41261</v>
      </c>
      <c r="B6419" s="2">
        <v>5624.17</v>
      </c>
      <c r="C6419" s="2">
        <v>5688.69</v>
      </c>
      <c r="D6419" s="2">
        <v>5604.19</v>
      </c>
      <c r="E6419" s="2">
        <v>5636.59</v>
      </c>
      <c r="F6419" s="2">
        <v>11553334653</v>
      </c>
    </row>
    <row r="6420" spans="1:6" x14ac:dyDescent="0.25">
      <c r="A6420" s="1">
        <v>41262</v>
      </c>
      <c r="B6420" s="2">
        <v>5637.05</v>
      </c>
      <c r="C6420" s="2">
        <v>5752.39</v>
      </c>
      <c r="D6420" s="2">
        <v>5637.05</v>
      </c>
      <c r="E6420" s="2">
        <v>5752.39</v>
      </c>
      <c r="F6420" s="2">
        <v>8782112410</v>
      </c>
    </row>
    <row r="6421" spans="1:6" x14ac:dyDescent="0.25">
      <c r="A6421" s="1">
        <v>41263</v>
      </c>
      <c r="B6421" s="2">
        <v>5751.57</v>
      </c>
      <c r="C6421" s="2">
        <v>5802.26</v>
      </c>
      <c r="D6421" s="2">
        <v>5749.94</v>
      </c>
      <c r="E6421" s="2">
        <v>5797.74</v>
      </c>
      <c r="F6421" s="2">
        <v>9666325899</v>
      </c>
    </row>
    <row r="6422" spans="1:6" x14ac:dyDescent="0.25">
      <c r="A6422" s="1">
        <v>41264</v>
      </c>
      <c r="B6422" s="2">
        <v>5797.76</v>
      </c>
      <c r="C6422" s="2">
        <v>5860.12</v>
      </c>
      <c r="D6422" s="2">
        <v>5785.85</v>
      </c>
      <c r="E6422" s="2">
        <v>5823.94</v>
      </c>
      <c r="F6422" s="2">
        <v>7943308493</v>
      </c>
    </row>
    <row r="6423" spans="1:6" x14ac:dyDescent="0.25">
      <c r="A6423" s="1">
        <v>41269</v>
      </c>
      <c r="B6423" s="2">
        <v>5826.53</v>
      </c>
      <c r="C6423" s="2">
        <v>5855.26</v>
      </c>
      <c r="D6423" s="2">
        <v>5822.95</v>
      </c>
      <c r="E6423" s="2">
        <v>5832.83</v>
      </c>
      <c r="F6423" s="2">
        <v>3494069600</v>
      </c>
    </row>
    <row r="6424" spans="1:6" x14ac:dyDescent="0.25">
      <c r="A6424" s="1">
        <v>41270</v>
      </c>
      <c r="B6424" s="2">
        <v>5835.62</v>
      </c>
      <c r="C6424" s="2">
        <v>5849.97</v>
      </c>
      <c r="D6424" s="2">
        <v>5794.89</v>
      </c>
      <c r="E6424" s="2">
        <v>5794.89</v>
      </c>
      <c r="F6424" s="2">
        <v>4594053613</v>
      </c>
    </row>
    <row r="6425" spans="1:6" x14ac:dyDescent="0.25">
      <c r="A6425" s="1">
        <v>41271</v>
      </c>
      <c r="B6425" s="2">
        <v>5810.4</v>
      </c>
      <c r="C6425" s="2">
        <v>5848.32</v>
      </c>
      <c r="D6425" s="2">
        <v>5810.22</v>
      </c>
      <c r="E6425" s="2">
        <v>5812.73</v>
      </c>
      <c r="F6425" s="2">
        <v>7868423236</v>
      </c>
    </row>
    <row r="6426" spans="1:6" x14ac:dyDescent="0.25">
      <c r="A6426" s="1">
        <v>41276</v>
      </c>
      <c r="B6426" s="2">
        <v>5810.47</v>
      </c>
      <c r="C6426" s="2">
        <v>5860.99</v>
      </c>
      <c r="D6426" s="2">
        <v>5808.94</v>
      </c>
      <c r="E6426" s="2">
        <v>5860.99</v>
      </c>
      <c r="F6426" s="2">
        <v>4350154719</v>
      </c>
    </row>
    <row r="6427" spans="1:6" x14ac:dyDescent="0.25">
      <c r="A6427" s="1">
        <v>41277</v>
      </c>
      <c r="B6427" s="2">
        <v>5861.82</v>
      </c>
      <c r="C6427" s="2">
        <v>5960.74</v>
      </c>
      <c r="D6427" s="2">
        <v>5861.82</v>
      </c>
      <c r="E6427" s="2">
        <v>5934.05</v>
      </c>
      <c r="F6427" s="2">
        <v>7528750569</v>
      </c>
    </row>
    <row r="6428" spans="1:6" x14ac:dyDescent="0.25">
      <c r="A6428" s="1">
        <v>41278</v>
      </c>
      <c r="B6428" s="2">
        <v>5949.34</v>
      </c>
      <c r="C6428" s="2">
        <v>5971.45</v>
      </c>
      <c r="D6428" s="2">
        <v>5948.3</v>
      </c>
      <c r="E6428" s="2">
        <v>5971.45</v>
      </c>
      <c r="F6428" s="2">
        <v>7588745164</v>
      </c>
    </row>
    <row r="6429" spans="1:6" x14ac:dyDescent="0.25">
      <c r="A6429" s="1">
        <v>41281</v>
      </c>
      <c r="B6429" s="2">
        <v>5972.81</v>
      </c>
      <c r="C6429" s="2">
        <v>6044.91</v>
      </c>
      <c r="D6429" s="2">
        <v>5972.81</v>
      </c>
      <c r="E6429" s="2">
        <v>6044.91</v>
      </c>
      <c r="F6429" s="2">
        <v>8511541447</v>
      </c>
    </row>
    <row r="6430" spans="1:6" x14ac:dyDescent="0.25">
      <c r="A6430" s="1">
        <v>41282</v>
      </c>
      <c r="B6430" s="2">
        <v>6046.75</v>
      </c>
      <c r="C6430" s="2">
        <v>6055.42</v>
      </c>
      <c r="D6430" s="2">
        <v>6024.05</v>
      </c>
      <c r="E6430" s="2">
        <v>6048.9</v>
      </c>
      <c r="F6430" s="2">
        <v>7470373924</v>
      </c>
    </row>
    <row r="6431" spans="1:6" x14ac:dyDescent="0.25">
      <c r="A6431" s="1">
        <v>41283</v>
      </c>
      <c r="B6431" s="2">
        <v>6050.19</v>
      </c>
      <c r="C6431" s="2">
        <v>6095.07</v>
      </c>
      <c r="D6431" s="2">
        <v>6050.19</v>
      </c>
      <c r="E6431" s="2">
        <v>6091.18</v>
      </c>
      <c r="F6431" s="2">
        <v>8544992032</v>
      </c>
    </row>
    <row r="6432" spans="1:6" x14ac:dyDescent="0.25">
      <c r="A6432" s="1">
        <v>41284</v>
      </c>
      <c r="B6432" s="2">
        <v>6091.18</v>
      </c>
      <c r="C6432" s="2">
        <v>6098.14</v>
      </c>
      <c r="D6432" s="2">
        <v>5999.89</v>
      </c>
      <c r="E6432" s="2">
        <v>6018.57</v>
      </c>
      <c r="F6432" s="2">
        <v>23201079979</v>
      </c>
    </row>
    <row r="6433" spans="1:6" x14ac:dyDescent="0.25">
      <c r="A6433" s="1">
        <v>41285</v>
      </c>
      <c r="B6433" s="2">
        <v>6034.16</v>
      </c>
      <c r="C6433" s="2">
        <v>6057.48</v>
      </c>
      <c r="D6433" s="2">
        <v>6034.08</v>
      </c>
      <c r="E6433" s="2">
        <v>6051.75</v>
      </c>
      <c r="F6433" s="2">
        <v>9434064614</v>
      </c>
    </row>
    <row r="6434" spans="1:6" x14ac:dyDescent="0.25">
      <c r="A6434" s="1">
        <v>41288</v>
      </c>
      <c r="B6434" s="2">
        <v>6066.02</v>
      </c>
      <c r="C6434" s="2">
        <v>6115.18</v>
      </c>
      <c r="D6434" s="2">
        <v>6066.02</v>
      </c>
      <c r="E6434" s="2">
        <v>6093.9</v>
      </c>
      <c r="F6434" s="2">
        <v>9277873516</v>
      </c>
    </row>
    <row r="6435" spans="1:6" x14ac:dyDescent="0.25">
      <c r="A6435" s="1">
        <v>41289</v>
      </c>
      <c r="B6435" s="2">
        <v>6093.9</v>
      </c>
      <c r="C6435" s="2">
        <v>6140.72</v>
      </c>
      <c r="D6435" s="2">
        <v>6071.32</v>
      </c>
      <c r="E6435" s="2">
        <v>6087.67</v>
      </c>
      <c r="F6435" s="2">
        <v>9069422169</v>
      </c>
    </row>
    <row r="6436" spans="1:6" x14ac:dyDescent="0.25">
      <c r="A6436" s="1">
        <v>41290</v>
      </c>
      <c r="B6436" s="2">
        <v>6087.53</v>
      </c>
      <c r="C6436" s="2">
        <v>6104.54</v>
      </c>
      <c r="D6436" s="2">
        <v>6037.01</v>
      </c>
      <c r="E6436" s="2">
        <v>6047.52</v>
      </c>
      <c r="F6436" s="2">
        <v>7014262625</v>
      </c>
    </row>
    <row r="6437" spans="1:6" x14ac:dyDescent="0.25">
      <c r="A6437" s="1">
        <v>41291</v>
      </c>
      <c r="B6437" s="2">
        <v>6054.3</v>
      </c>
      <c r="C6437" s="2">
        <v>6076.95</v>
      </c>
      <c r="D6437" s="2">
        <v>6048.99</v>
      </c>
      <c r="E6437" s="2">
        <v>6072.18</v>
      </c>
      <c r="F6437" s="2">
        <v>7324062332</v>
      </c>
    </row>
    <row r="6438" spans="1:6" x14ac:dyDescent="0.25">
      <c r="A6438" s="1">
        <v>41292</v>
      </c>
      <c r="B6438" s="2">
        <v>6070.79</v>
      </c>
      <c r="C6438" s="2">
        <v>6150.62</v>
      </c>
      <c r="D6438" s="2">
        <v>6070.79</v>
      </c>
      <c r="E6438" s="2">
        <v>6139.21</v>
      </c>
      <c r="F6438" s="2">
        <v>9337878476</v>
      </c>
    </row>
    <row r="6439" spans="1:6" x14ac:dyDescent="0.25">
      <c r="A6439" s="1">
        <v>41295</v>
      </c>
      <c r="B6439" s="2">
        <v>6164.86</v>
      </c>
      <c r="C6439" s="2">
        <v>6193.25</v>
      </c>
      <c r="D6439" s="2">
        <v>6164.46</v>
      </c>
      <c r="E6439" s="2">
        <v>6171.7</v>
      </c>
      <c r="F6439" s="2">
        <v>6144614311</v>
      </c>
    </row>
    <row r="6440" spans="1:6" x14ac:dyDescent="0.25">
      <c r="A6440" s="1">
        <v>41296</v>
      </c>
      <c r="B6440" s="2">
        <v>6171.67</v>
      </c>
      <c r="C6440" s="2">
        <v>6176.12</v>
      </c>
      <c r="D6440" s="2">
        <v>6103.17</v>
      </c>
      <c r="E6440" s="2">
        <v>6104.9</v>
      </c>
      <c r="F6440" s="2">
        <v>6683371335</v>
      </c>
    </row>
    <row r="6441" spans="1:6" x14ac:dyDescent="0.25">
      <c r="A6441" s="1">
        <v>41297</v>
      </c>
      <c r="B6441" s="2">
        <v>6104.88</v>
      </c>
      <c r="C6441" s="2">
        <v>6104.88</v>
      </c>
      <c r="D6441" s="2">
        <v>6068.44</v>
      </c>
      <c r="E6441" s="2">
        <v>6092.53</v>
      </c>
      <c r="F6441" s="2">
        <v>12829709955</v>
      </c>
    </row>
    <row r="6442" spans="1:6" x14ac:dyDescent="0.25">
      <c r="A6442" s="1">
        <v>41298</v>
      </c>
      <c r="B6442" s="2">
        <v>6092.25</v>
      </c>
      <c r="C6442" s="2">
        <v>6124.9</v>
      </c>
      <c r="D6442" s="2">
        <v>6092.25</v>
      </c>
      <c r="E6442" s="2">
        <v>6117.27</v>
      </c>
      <c r="F6442" s="2">
        <v>5971265454</v>
      </c>
    </row>
    <row r="6443" spans="1:6" x14ac:dyDescent="0.25">
      <c r="A6443" s="1">
        <v>41299</v>
      </c>
      <c r="B6443" s="2">
        <v>6120.99</v>
      </c>
      <c r="C6443" s="2">
        <v>6167.64</v>
      </c>
      <c r="D6443" s="2">
        <v>6120.99</v>
      </c>
      <c r="E6443" s="2">
        <v>6167.64</v>
      </c>
      <c r="F6443" s="2">
        <v>8889659104</v>
      </c>
    </row>
    <row r="6444" spans="1:6" x14ac:dyDescent="0.25">
      <c r="A6444" s="1">
        <v>41302</v>
      </c>
      <c r="B6444" s="2">
        <v>6167.64</v>
      </c>
      <c r="C6444" s="2">
        <v>6192.42</v>
      </c>
      <c r="D6444" s="2">
        <v>6165.08</v>
      </c>
      <c r="E6444" s="2">
        <v>6192.42</v>
      </c>
      <c r="F6444" s="2">
        <v>9055499408</v>
      </c>
    </row>
    <row r="6445" spans="1:6" x14ac:dyDescent="0.25">
      <c r="A6445" s="1">
        <v>41303</v>
      </c>
      <c r="B6445" s="2">
        <v>6192.42</v>
      </c>
      <c r="C6445" s="2">
        <v>6254.04</v>
      </c>
      <c r="D6445" s="2">
        <v>6192.42</v>
      </c>
      <c r="E6445" s="2">
        <v>6234.73</v>
      </c>
      <c r="F6445" s="2">
        <v>10131744798</v>
      </c>
    </row>
    <row r="6446" spans="1:6" x14ac:dyDescent="0.25">
      <c r="A6446" s="1">
        <v>41304</v>
      </c>
      <c r="B6446" s="2">
        <v>6235.85</v>
      </c>
      <c r="C6446" s="2">
        <v>6320.6</v>
      </c>
      <c r="D6446" s="2">
        <v>6235.85</v>
      </c>
      <c r="E6446" s="2">
        <v>6271.23</v>
      </c>
      <c r="F6446" s="2">
        <v>9578152619</v>
      </c>
    </row>
    <row r="6447" spans="1:6" x14ac:dyDescent="0.25">
      <c r="A6447" s="1">
        <v>41305</v>
      </c>
      <c r="B6447" s="2">
        <v>6320.74</v>
      </c>
      <c r="C6447" s="2">
        <v>6332.27</v>
      </c>
      <c r="D6447" s="2">
        <v>6240.73</v>
      </c>
      <c r="E6447" s="2">
        <v>6242.74</v>
      </c>
      <c r="F6447" s="2">
        <v>12444369777</v>
      </c>
    </row>
    <row r="6448" spans="1:6" x14ac:dyDescent="0.25">
      <c r="A6448" s="1">
        <v>41306</v>
      </c>
      <c r="B6448" s="2">
        <v>6253.86</v>
      </c>
      <c r="C6448" s="2">
        <v>6342.72</v>
      </c>
      <c r="D6448" s="2">
        <v>6253.84</v>
      </c>
      <c r="E6448" s="2">
        <v>6318.61</v>
      </c>
      <c r="F6448" s="2">
        <v>11625305634</v>
      </c>
    </row>
    <row r="6449" spans="1:6" x14ac:dyDescent="0.25">
      <c r="A6449" s="1">
        <v>41309</v>
      </c>
      <c r="B6449" s="2">
        <v>6349.08</v>
      </c>
      <c r="C6449" s="2">
        <v>6449.44</v>
      </c>
      <c r="D6449" s="2">
        <v>6349.08</v>
      </c>
      <c r="E6449" s="2">
        <v>6435.98</v>
      </c>
      <c r="F6449" s="2">
        <v>11181556412</v>
      </c>
    </row>
    <row r="6450" spans="1:6" x14ac:dyDescent="0.25">
      <c r="A6450" s="1">
        <v>41310</v>
      </c>
      <c r="B6450" s="2">
        <v>6426.86</v>
      </c>
      <c r="C6450" s="2">
        <v>6479.31</v>
      </c>
      <c r="D6450" s="2">
        <v>6407.44</v>
      </c>
      <c r="E6450" s="2">
        <v>6470.49</v>
      </c>
      <c r="F6450" s="2">
        <v>9545067696</v>
      </c>
    </row>
    <row r="6451" spans="1:6" x14ac:dyDescent="0.25">
      <c r="A6451" s="1">
        <v>41311</v>
      </c>
      <c r="B6451" s="2">
        <v>6479.53</v>
      </c>
      <c r="C6451" s="2">
        <v>6486.45</v>
      </c>
      <c r="D6451" s="2">
        <v>6431.35</v>
      </c>
      <c r="E6451" s="2">
        <v>6431.35</v>
      </c>
      <c r="F6451" s="2">
        <v>10781513466</v>
      </c>
    </row>
    <row r="6452" spans="1:6" x14ac:dyDescent="0.25">
      <c r="A6452" s="1">
        <v>41312</v>
      </c>
      <c r="B6452" s="2">
        <v>6433.31</v>
      </c>
      <c r="C6452" s="2">
        <v>6459.99</v>
      </c>
      <c r="D6452" s="2">
        <v>6433.31</v>
      </c>
      <c r="E6452" s="2">
        <v>6459.99</v>
      </c>
      <c r="F6452" s="2">
        <v>8453220109</v>
      </c>
    </row>
    <row r="6453" spans="1:6" x14ac:dyDescent="0.25">
      <c r="A6453" s="1">
        <v>41313</v>
      </c>
      <c r="B6453" s="2">
        <v>6461.19</v>
      </c>
      <c r="C6453" s="2">
        <v>6489.9</v>
      </c>
      <c r="D6453" s="2">
        <v>6453.4</v>
      </c>
      <c r="E6453" s="2">
        <v>6458.67</v>
      </c>
      <c r="F6453" s="2">
        <v>7842409174</v>
      </c>
    </row>
    <row r="6454" spans="1:6" x14ac:dyDescent="0.25">
      <c r="A6454" s="1">
        <v>41316</v>
      </c>
      <c r="B6454" s="2">
        <v>6458.34</v>
      </c>
      <c r="C6454" s="2">
        <v>6500.08</v>
      </c>
      <c r="D6454" s="2">
        <v>6458.01</v>
      </c>
      <c r="E6454" s="2">
        <v>6458.01</v>
      </c>
      <c r="F6454" s="2">
        <v>5880983829</v>
      </c>
    </row>
    <row r="6455" spans="1:6" x14ac:dyDescent="0.25">
      <c r="A6455" s="1">
        <v>41317</v>
      </c>
      <c r="B6455" s="2">
        <v>6459.21</v>
      </c>
      <c r="C6455" s="2">
        <v>6477.82</v>
      </c>
      <c r="D6455" s="2">
        <v>6455</v>
      </c>
      <c r="E6455" s="2">
        <v>6459.93</v>
      </c>
      <c r="F6455" s="2">
        <v>4974790019</v>
      </c>
    </row>
    <row r="6456" spans="1:6" x14ac:dyDescent="0.25">
      <c r="A6456" s="1">
        <v>41318</v>
      </c>
      <c r="B6456" s="2">
        <v>6465.37</v>
      </c>
      <c r="C6456" s="2">
        <v>6531.79</v>
      </c>
      <c r="D6456" s="2">
        <v>6464.54</v>
      </c>
      <c r="E6456" s="2">
        <v>6527.99</v>
      </c>
      <c r="F6456" s="2">
        <v>8282948307</v>
      </c>
    </row>
    <row r="6457" spans="1:6" x14ac:dyDescent="0.25">
      <c r="A6457" s="1">
        <v>41319</v>
      </c>
      <c r="B6457" s="2">
        <v>6528.42</v>
      </c>
      <c r="C6457" s="2">
        <v>6542.51</v>
      </c>
      <c r="D6457" s="2">
        <v>6497.54</v>
      </c>
      <c r="E6457" s="2">
        <v>6513.41</v>
      </c>
      <c r="F6457" s="2">
        <v>7927817617</v>
      </c>
    </row>
    <row r="6458" spans="1:6" x14ac:dyDescent="0.25">
      <c r="A6458" s="1">
        <v>41320</v>
      </c>
      <c r="B6458" s="2">
        <v>6494.84</v>
      </c>
      <c r="C6458" s="2">
        <v>6522.27</v>
      </c>
      <c r="D6458" s="2">
        <v>6494.84</v>
      </c>
      <c r="E6458" s="2">
        <v>6521.64</v>
      </c>
      <c r="F6458" s="2">
        <v>9425792819</v>
      </c>
    </row>
    <row r="6459" spans="1:6" x14ac:dyDescent="0.25">
      <c r="A6459" s="1">
        <v>41323</v>
      </c>
      <c r="B6459" s="2">
        <v>6521.77</v>
      </c>
      <c r="C6459" s="2">
        <v>6582.51</v>
      </c>
      <c r="D6459" s="2">
        <v>6521.77</v>
      </c>
      <c r="E6459" s="2">
        <v>6565.23</v>
      </c>
      <c r="F6459" s="2">
        <v>8864986714</v>
      </c>
    </row>
    <row r="6460" spans="1:6" x14ac:dyDescent="0.25">
      <c r="A6460" s="1">
        <v>41324</v>
      </c>
      <c r="B6460" s="2">
        <v>6584.4</v>
      </c>
      <c r="C6460" s="2">
        <v>6632.56</v>
      </c>
      <c r="D6460" s="2">
        <v>6577.96</v>
      </c>
      <c r="E6460" s="2">
        <v>6620.72</v>
      </c>
      <c r="F6460" s="2">
        <v>10250598265</v>
      </c>
    </row>
    <row r="6461" spans="1:6" x14ac:dyDescent="0.25">
      <c r="A6461" s="1">
        <v>41325</v>
      </c>
      <c r="B6461" s="2">
        <v>6644.46</v>
      </c>
      <c r="C6461" s="2">
        <v>6690</v>
      </c>
      <c r="D6461" s="2">
        <v>6615.7</v>
      </c>
      <c r="E6461" s="2">
        <v>6648.57</v>
      </c>
      <c r="F6461" s="2">
        <v>9941866012</v>
      </c>
    </row>
    <row r="6462" spans="1:6" x14ac:dyDescent="0.25">
      <c r="A6462" s="1">
        <v>41326</v>
      </c>
      <c r="B6462" s="2">
        <v>6637.83</v>
      </c>
      <c r="C6462" s="2">
        <v>6667.41</v>
      </c>
      <c r="D6462" s="2">
        <v>6617.28</v>
      </c>
      <c r="E6462" s="2">
        <v>6667.41</v>
      </c>
      <c r="F6462" s="2">
        <v>10768361949</v>
      </c>
    </row>
    <row r="6463" spans="1:6" x14ac:dyDescent="0.25">
      <c r="A6463" s="1">
        <v>41327</v>
      </c>
      <c r="B6463" s="2">
        <v>6669.95</v>
      </c>
      <c r="C6463" s="2">
        <v>6669.95</v>
      </c>
      <c r="D6463" s="2">
        <v>6565.26</v>
      </c>
      <c r="E6463" s="2">
        <v>6665.06</v>
      </c>
      <c r="F6463" s="2">
        <v>9135773908</v>
      </c>
    </row>
    <row r="6464" spans="1:6" x14ac:dyDescent="0.25">
      <c r="A6464" s="1">
        <v>41330</v>
      </c>
      <c r="B6464" s="2">
        <v>6664.92</v>
      </c>
      <c r="C6464" s="2">
        <v>6721.33</v>
      </c>
      <c r="D6464" s="2">
        <v>6664.92</v>
      </c>
      <c r="E6464" s="2">
        <v>6721.33</v>
      </c>
      <c r="F6464" s="2">
        <v>8062553314</v>
      </c>
    </row>
    <row r="6465" spans="1:6" x14ac:dyDescent="0.25">
      <c r="A6465" s="1">
        <v>41331</v>
      </c>
      <c r="B6465" s="2">
        <v>6718.02</v>
      </c>
      <c r="C6465" s="2">
        <v>6718.02</v>
      </c>
      <c r="D6465" s="2">
        <v>6622.74</v>
      </c>
      <c r="E6465" s="2">
        <v>6630.67</v>
      </c>
      <c r="F6465" s="2">
        <v>10499984132</v>
      </c>
    </row>
    <row r="6466" spans="1:6" x14ac:dyDescent="0.25">
      <c r="A6466" s="1">
        <v>41332</v>
      </c>
      <c r="B6466" s="2">
        <v>6671.62</v>
      </c>
      <c r="C6466" s="2">
        <v>6687.49</v>
      </c>
      <c r="D6466" s="2">
        <v>6616.27</v>
      </c>
      <c r="E6466" s="2">
        <v>6616.27</v>
      </c>
      <c r="F6466" s="2">
        <v>10223997094</v>
      </c>
    </row>
    <row r="6467" spans="1:6" x14ac:dyDescent="0.25">
      <c r="A6467" s="1">
        <v>41333</v>
      </c>
      <c r="B6467" s="2">
        <v>6662.41</v>
      </c>
      <c r="C6467" s="2">
        <v>6721.45</v>
      </c>
      <c r="D6467" s="2">
        <v>6636.22</v>
      </c>
      <c r="E6467" s="2">
        <v>6721.45</v>
      </c>
      <c r="F6467" s="2">
        <v>18512363700</v>
      </c>
    </row>
    <row r="6468" spans="1:6" x14ac:dyDescent="0.25">
      <c r="A6468" s="1">
        <v>41334</v>
      </c>
      <c r="B6468" s="2">
        <v>6725.36</v>
      </c>
      <c r="C6468" s="2">
        <v>6725.36</v>
      </c>
      <c r="D6468" s="2">
        <v>6610.22</v>
      </c>
      <c r="E6468" s="2">
        <v>6642.27</v>
      </c>
      <c r="F6468" s="2">
        <v>10933904214</v>
      </c>
    </row>
    <row r="6469" spans="1:6" x14ac:dyDescent="0.25">
      <c r="A6469" s="1">
        <v>41337</v>
      </c>
      <c r="B6469" s="2">
        <v>6642.84</v>
      </c>
      <c r="C6469" s="2">
        <v>6664.16</v>
      </c>
      <c r="D6469" s="2">
        <v>6564.77</v>
      </c>
      <c r="E6469" s="2">
        <v>6637.56</v>
      </c>
      <c r="F6469" s="2">
        <v>10740401628</v>
      </c>
    </row>
    <row r="6470" spans="1:6" x14ac:dyDescent="0.25">
      <c r="A6470" s="1">
        <v>41338</v>
      </c>
      <c r="B6470" s="2">
        <v>6638.11</v>
      </c>
      <c r="C6470" s="2">
        <v>6723.71</v>
      </c>
      <c r="D6470" s="2">
        <v>6632.39</v>
      </c>
      <c r="E6470" s="2">
        <v>6711.72</v>
      </c>
      <c r="F6470" s="2">
        <v>12665953380</v>
      </c>
    </row>
    <row r="6471" spans="1:6" x14ac:dyDescent="0.25">
      <c r="A6471" s="1">
        <v>41339</v>
      </c>
      <c r="B6471" s="2">
        <v>6714.12</v>
      </c>
      <c r="C6471" s="2">
        <v>6842.97</v>
      </c>
      <c r="D6471" s="2">
        <v>6714.12</v>
      </c>
      <c r="E6471" s="2">
        <v>6835.21</v>
      </c>
      <c r="F6471" s="2">
        <v>13212038911</v>
      </c>
    </row>
    <row r="6472" spans="1:6" x14ac:dyDescent="0.25">
      <c r="A6472" s="1">
        <v>41340</v>
      </c>
      <c r="B6472" s="2">
        <v>6835.86</v>
      </c>
      <c r="C6472" s="2">
        <v>6835.86</v>
      </c>
      <c r="D6472" s="2">
        <v>6722.13</v>
      </c>
      <c r="E6472" s="2">
        <v>6725.13</v>
      </c>
      <c r="F6472" s="2">
        <v>23874919752</v>
      </c>
    </row>
    <row r="6473" spans="1:6" x14ac:dyDescent="0.25">
      <c r="A6473" s="1">
        <v>41341</v>
      </c>
      <c r="B6473" s="2">
        <v>6771.5</v>
      </c>
      <c r="C6473" s="2">
        <v>6859.79</v>
      </c>
      <c r="D6473" s="2">
        <v>6771.5</v>
      </c>
      <c r="E6473" s="2">
        <v>6833.77</v>
      </c>
      <c r="F6473" s="2">
        <v>12638488592</v>
      </c>
    </row>
    <row r="6474" spans="1:6" x14ac:dyDescent="0.25">
      <c r="A6474" s="1">
        <v>41344</v>
      </c>
      <c r="B6474" s="2">
        <v>6835.16</v>
      </c>
      <c r="C6474" s="2">
        <v>6867.1</v>
      </c>
      <c r="D6474" s="2">
        <v>6813.95</v>
      </c>
      <c r="E6474" s="2">
        <v>6813.95</v>
      </c>
      <c r="F6474" s="2">
        <v>10999220110</v>
      </c>
    </row>
    <row r="6475" spans="1:6" x14ac:dyDescent="0.25">
      <c r="A6475" s="1">
        <v>41345</v>
      </c>
      <c r="B6475" s="2">
        <v>6847.55</v>
      </c>
      <c r="C6475" s="2">
        <v>6853.94</v>
      </c>
      <c r="D6475" s="2">
        <v>6772.1</v>
      </c>
      <c r="E6475" s="2">
        <v>6786.42</v>
      </c>
      <c r="F6475" s="2">
        <v>18244603147</v>
      </c>
    </row>
    <row r="6476" spans="1:6" x14ac:dyDescent="0.25">
      <c r="A6476" s="1">
        <v>41346</v>
      </c>
      <c r="B6476" s="2">
        <v>6812.6</v>
      </c>
      <c r="C6476" s="2">
        <v>6812.6</v>
      </c>
      <c r="D6476" s="2">
        <v>6748.72</v>
      </c>
      <c r="E6476" s="2">
        <v>6776.56</v>
      </c>
      <c r="F6476" s="2">
        <v>10668458034</v>
      </c>
    </row>
    <row r="6477" spans="1:6" x14ac:dyDescent="0.25">
      <c r="A6477" s="1">
        <v>41347</v>
      </c>
      <c r="B6477" s="2">
        <v>6753.29</v>
      </c>
      <c r="C6477" s="2">
        <v>6753.77</v>
      </c>
      <c r="D6477" s="2">
        <v>6647.82</v>
      </c>
      <c r="E6477" s="2">
        <v>6694.71</v>
      </c>
      <c r="F6477" s="2">
        <v>10785854374</v>
      </c>
    </row>
    <row r="6478" spans="1:6" x14ac:dyDescent="0.25">
      <c r="A6478" s="1">
        <v>41348</v>
      </c>
      <c r="B6478" s="2">
        <v>6717.35</v>
      </c>
      <c r="C6478" s="2">
        <v>6732.64</v>
      </c>
      <c r="D6478" s="2">
        <v>6653.45</v>
      </c>
      <c r="E6478" s="2">
        <v>6654.6</v>
      </c>
      <c r="F6478" s="2">
        <v>12384516904</v>
      </c>
    </row>
    <row r="6479" spans="1:6" x14ac:dyDescent="0.25">
      <c r="A6479" s="1">
        <v>41351</v>
      </c>
      <c r="B6479" s="2">
        <v>6666.8</v>
      </c>
      <c r="C6479" s="2">
        <v>6690.28</v>
      </c>
      <c r="D6479" s="2">
        <v>6514.89</v>
      </c>
      <c r="E6479" s="2">
        <v>6536.18</v>
      </c>
      <c r="F6479" s="2">
        <v>9766139630</v>
      </c>
    </row>
    <row r="6480" spans="1:6" x14ac:dyDescent="0.25">
      <c r="A6480" s="1">
        <v>41352</v>
      </c>
      <c r="B6480" s="2">
        <v>6531.63</v>
      </c>
      <c r="C6480" s="2">
        <v>6531.63</v>
      </c>
      <c r="D6480" s="2">
        <v>6392.33</v>
      </c>
      <c r="E6480" s="2">
        <v>6426.25</v>
      </c>
      <c r="F6480" s="2">
        <v>10937675199</v>
      </c>
    </row>
    <row r="6481" spans="1:6" x14ac:dyDescent="0.25">
      <c r="A6481" s="1">
        <v>41353</v>
      </c>
      <c r="B6481" s="2">
        <v>6416.42</v>
      </c>
      <c r="C6481" s="2">
        <v>6471.98</v>
      </c>
      <c r="D6481" s="2">
        <v>6310.37</v>
      </c>
      <c r="E6481" s="2">
        <v>6419.62</v>
      </c>
      <c r="F6481" s="2">
        <v>13234891241</v>
      </c>
    </row>
    <row r="6482" spans="1:6" x14ac:dyDescent="0.25">
      <c r="A6482" s="1">
        <v>41354</v>
      </c>
      <c r="B6482" s="2">
        <v>6456.73</v>
      </c>
      <c r="C6482" s="2">
        <v>6483.85</v>
      </c>
      <c r="D6482" s="2">
        <v>6443.1</v>
      </c>
      <c r="E6482" s="2">
        <v>6472.98</v>
      </c>
      <c r="F6482" s="2">
        <v>9487420606</v>
      </c>
    </row>
    <row r="6483" spans="1:6" x14ac:dyDescent="0.25">
      <c r="A6483" s="1">
        <v>41355</v>
      </c>
      <c r="B6483" s="2">
        <v>6472.9</v>
      </c>
      <c r="C6483" s="2">
        <v>6551.06</v>
      </c>
      <c r="D6483" s="2">
        <v>6472.9</v>
      </c>
      <c r="E6483" s="2">
        <v>6518.71</v>
      </c>
      <c r="F6483" s="2">
        <v>9322265600</v>
      </c>
    </row>
    <row r="6484" spans="1:6" x14ac:dyDescent="0.25">
      <c r="A6484" s="1">
        <v>41358</v>
      </c>
      <c r="B6484" s="2">
        <v>6531.46</v>
      </c>
      <c r="C6484" s="2">
        <v>6600.51</v>
      </c>
      <c r="D6484" s="2">
        <v>6531.46</v>
      </c>
      <c r="E6484" s="2">
        <v>6597.59</v>
      </c>
      <c r="F6484" s="2">
        <v>8976907059</v>
      </c>
    </row>
    <row r="6485" spans="1:6" x14ac:dyDescent="0.25">
      <c r="A6485" s="1">
        <v>41359</v>
      </c>
      <c r="B6485" s="2">
        <v>6601.39</v>
      </c>
      <c r="C6485" s="2">
        <v>6681.28</v>
      </c>
      <c r="D6485" s="2">
        <v>6601.39</v>
      </c>
      <c r="E6485" s="2">
        <v>6665.12</v>
      </c>
      <c r="F6485" s="2">
        <v>9023260631</v>
      </c>
    </row>
    <row r="6486" spans="1:6" x14ac:dyDescent="0.25">
      <c r="A6486" s="1">
        <v>41360</v>
      </c>
      <c r="B6486" s="2">
        <v>6668.82</v>
      </c>
      <c r="C6486" s="2">
        <v>6873.89</v>
      </c>
      <c r="D6486" s="2">
        <v>6668.82</v>
      </c>
      <c r="E6486" s="2">
        <v>6847.47</v>
      </c>
      <c r="F6486" s="2">
        <v>12921523725</v>
      </c>
    </row>
    <row r="6487" spans="1:6" x14ac:dyDescent="0.25">
      <c r="A6487" s="1">
        <v>41365</v>
      </c>
      <c r="B6487" s="2">
        <v>6874.34</v>
      </c>
      <c r="C6487" s="2">
        <v>6956.92</v>
      </c>
      <c r="D6487" s="2">
        <v>6839.59</v>
      </c>
      <c r="E6487" s="2">
        <v>6839.59</v>
      </c>
      <c r="F6487" s="2">
        <v>21739427525</v>
      </c>
    </row>
    <row r="6488" spans="1:6" x14ac:dyDescent="0.25">
      <c r="A6488" s="1">
        <v>41366</v>
      </c>
      <c r="B6488" s="2">
        <v>6837.96</v>
      </c>
      <c r="C6488" s="2">
        <v>6837.96</v>
      </c>
      <c r="D6488" s="2">
        <v>6748.43</v>
      </c>
      <c r="E6488" s="2">
        <v>6748.43</v>
      </c>
      <c r="F6488" s="2">
        <v>7548702532</v>
      </c>
    </row>
    <row r="6489" spans="1:6" x14ac:dyDescent="0.25">
      <c r="A6489" s="1">
        <v>41367</v>
      </c>
      <c r="B6489" s="2">
        <v>6751.35</v>
      </c>
      <c r="C6489" s="2">
        <v>6832.91</v>
      </c>
      <c r="D6489" s="2">
        <v>6751.35</v>
      </c>
      <c r="E6489" s="2">
        <v>6815.3</v>
      </c>
      <c r="F6489" s="2">
        <v>10233805540</v>
      </c>
    </row>
    <row r="6490" spans="1:6" x14ac:dyDescent="0.25">
      <c r="A6490" s="1">
        <v>41368</v>
      </c>
      <c r="B6490" s="2">
        <v>6816.48</v>
      </c>
      <c r="C6490" s="2">
        <v>6816.48</v>
      </c>
      <c r="D6490" s="2">
        <v>6767.09</v>
      </c>
      <c r="E6490" s="2">
        <v>6783.72</v>
      </c>
      <c r="F6490" s="2">
        <v>6706712415</v>
      </c>
    </row>
    <row r="6491" spans="1:6" x14ac:dyDescent="0.25">
      <c r="A6491" s="1">
        <v>41369</v>
      </c>
      <c r="B6491" s="2">
        <v>6784.17</v>
      </c>
      <c r="C6491" s="2">
        <v>6784.75</v>
      </c>
      <c r="D6491" s="2">
        <v>6710.5</v>
      </c>
      <c r="E6491" s="2">
        <v>6727.14</v>
      </c>
      <c r="F6491" s="2">
        <v>7334182004</v>
      </c>
    </row>
    <row r="6492" spans="1:6" x14ac:dyDescent="0.25">
      <c r="A6492" s="1">
        <v>41372</v>
      </c>
      <c r="B6492" s="2">
        <v>6726.09</v>
      </c>
      <c r="C6492" s="2">
        <v>6745.42</v>
      </c>
      <c r="D6492" s="2">
        <v>6703.8</v>
      </c>
      <c r="E6492" s="2">
        <v>6732.22</v>
      </c>
      <c r="F6492" s="2">
        <v>10811832458</v>
      </c>
    </row>
    <row r="6493" spans="1:6" x14ac:dyDescent="0.25">
      <c r="A6493" s="1">
        <v>41374</v>
      </c>
      <c r="B6493" s="2">
        <v>6760.31</v>
      </c>
      <c r="C6493" s="2">
        <v>6828.28</v>
      </c>
      <c r="D6493" s="2">
        <v>6760.31</v>
      </c>
      <c r="E6493" s="2">
        <v>6815.84</v>
      </c>
      <c r="F6493" s="2">
        <v>9077257255</v>
      </c>
    </row>
    <row r="6494" spans="1:6" x14ac:dyDescent="0.25">
      <c r="A6494" s="1">
        <v>41375</v>
      </c>
      <c r="B6494" s="2">
        <v>6815.89</v>
      </c>
      <c r="C6494" s="2">
        <v>6872.32</v>
      </c>
      <c r="D6494" s="2">
        <v>6815.89</v>
      </c>
      <c r="E6494" s="2">
        <v>6831.74</v>
      </c>
      <c r="F6494" s="2">
        <v>8073097650</v>
      </c>
    </row>
    <row r="6495" spans="1:6" x14ac:dyDescent="0.25">
      <c r="A6495" s="1">
        <v>41376</v>
      </c>
      <c r="B6495" s="2">
        <v>6833.3</v>
      </c>
      <c r="C6495" s="2">
        <v>6891.43</v>
      </c>
      <c r="D6495" s="2">
        <v>6833.3</v>
      </c>
      <c r="E6495" s="2">
        <v>6891.43</v>
      </c>
      <c r="F6495" s="2">
        <v>7590290393</v>
      </c>
    </row>
    <row r="6496" spans="1:6" x14ac:dyDescent="0.25">
      <c r="A6496" s="1">
        <v>41379</v>
      </c>
      <c r="B6496" s="2">
        <v>6883.25</v>
      </c>
      <c r="C6496" s="2">
        <v>6887.38</v>
      </c>
      <c r="D6496" s="2">
        <v>6832.03</v>
      </c>
      <c r="E6496" s="2">
        <v>6837.77</v>
      </c>
      <c r="F6496" s="2">
        <v>8869570265</v>
      </c>
    </row>
    <row r="6497" spans="1:6" x14ac:dyDescent="0.25">
      <c r="A6497" s="1">
        <v>41380</v>
      </c>
      <c r="B6497" s="2">
        <v>6837.33</v>
      </c>
      <c r="C6497" s="2">
        <v>6837.33</v>
      </c>
      <c r="D6497" s="2">
        <v>6723.13</v>
      </c>
      <c r="E6497" s="2">
        <v>6786.33</v>
      </c>
      <c r="F6497" s="2">
        <v>8951706243</v>
      </c>
    </row>
    <row r="6498" spans="1:6" x14ac:dyDescent="0.25">
      <c r="A6498" s="1">
        <v>41381</v>
      </c>
      <c r="B6498" s="2">
        <v>6796.51</v>
      </c>
      <c r="C6498" s="2">
        <v>6850.26</v>
      </c>
      <c r="D6498" s="2">
        <v>6796.51</v>
      </c>
      <c r="E6498" s="2">
        <v>6850.26</v>
      </c>
      <c r="F6498" s="2">
        <v>49046602645</v>
      </c>
    </row>
    <row r="6499" spans="1:6" x14ac:dyDescent="0.25">
      <c r="A6499" s="1">
        <v>41382</v>
      </c>
      <c r="B6499" s="2">
        <v>6851.22</v>
      </c>
      <c r="C6499" s="2">
        <v>6863.44</v>
      </c>
      <c r="D6499" s="2">
        <v>6827.95</v>
      </c>
      <c r="E6499" s="2">
        <v>6857.48</v>
      </c>
      <c r="F6499" s="2">
        <v>11354363410</v>
      </c>
    </row>
    <row r="6500" spans="1:6" x14ac:dyDescent="0.25">
      <c r="A6500" s="1">
        <v>41383</v>
      </c>
      <c r="B6500" s="2">
        <v>6860.81</v>
      </c>
      <c r="C6500" s="2">
        <v>6957.1</v>
      </c>
      <c r="D6500" s="2">
        <v>6860.81</v>
      </c>
      <c r="E6500" s="2">
        <v>6957.1</v>
      </c>
      <c r="F6500" s="2">
        <v>12134362789</v>
      </c>
    </row>
    <row r="6501" spans="1:6" x14ac:dyDescent="0.25">
      <c r="A6501" s="1">
        <v>41386</v>
      </c>
      <c r="B6501" s="2">
        <v>6968.49</v>
      </c>
      <c r="C6501" s="2">
        <v>7120.48</v>
      </c>
      <c r="D6501" s="2">
        <v>6968.49</v>
      </c>
      <c r="E6501" s="2">
        <v>7120.48</v>
      </c>
      <c r="F6501" s="2">
        <v>11138829008</v>
      </c>
    </row>
    <row r="6502" spans="1:6" x14ac:dyDescent="0.25">
      <c r="A6502" s="1">
        <v>41387</v>
      </c>
      <c r="B6502" s="2">
        <v>7044.92</v>
      </c>
      <c r="C6502" s="2">
        <v>7062.24</v>
      </c>
      <c r="D6502" s="2">
        <v>6982.36</v>
      </c>
      <c r="E6502" s="2">
        <v>6982.36</v>
      </c>
      <c r="F6502" s="2">
        <v>11823678633</v>
      </c>
    </row>
    <row r="6503" spans="1:6" x14ac:dyDescent="0.25">
      <c r="A6503" s="1">
        <v>41388</v>
      </c>
      <c r="B6503" s="2">
        <v>7021.71</v>
      </c>
      <c r="C6503" s="2">
        <v>7042.8</v>
      </c>
      <c r="D6503" s="2">
        <v>6956.15</v>
      </c>
      <c r="E6503" s="2">
        <v>6972.69</v>
      </c>
      <c r="F6503" s="2">
        <v>27020245707</v>
      </c>
    </row>
    <row r="6504" spans="1:6" x14ac:dyDescent="0.25">
      <c r="A6504" s="1">
        <v>41389</v>
      </c>
      <c r="B6504" s="2">
        <v>6977.09</v>
      </c>
      <c r="C6504" s="2">
        <v>6995.46</v>
      </c>
      <c r="D6504" s="2">
        <v>6955.36</v>
      </c>
      <c r="E6504" s="2">
        <v>6995.46</v>
      </c>
      <c r="F6504" s="2">
        <v>10358288748</v>
      </c>
    </row>
    <row r="6505" spans="1:6" x14ac:dyDescent="0.25">
      <c r="A6505" s="1">
        <v>41390</v>
      </c>
      <c r="B6505" s="2">
        <v>7003.92</v>
      </c>
      <c r="C6505" s="2">
        <v>7065.24</v>
      </c>
      <c r="D6505" s="2">
        <v>7003.92</v>
      </c>
      <c r="E6505" s="2">
        <v>7025.44</v>
      </c>
      <c r="F6505" s="2">
        <v>10229537042</v>
      </c>
    </row>
    <row r="6506" spans="1:6" x14ac:dyDescent="0.25">
      <c r="A6506" s="1">
        <v>41393</v>
      </c>
      <c r="B6506" s="2">
        <v>7025.44</v>
      </c>
      <c r="C6506" s="2">
        <v>7048.98</v>
      </c>
      <c r="D6506" s="2">
        <v>7021.37</v>
      </c>
      <c r="E6506" s="2">
        <v>7028.35</v>
      </c>
      <c r="F6506" s="2">
        <v>7450160248</v>
      </c>
    </row>
    <row r="6507" spans="1:6" x14ac:dyDescent="0.25">
      <c r="A6507" s="1">
        <v>41394</v>
      </c>
      <c r="B6507" s="2">
        <v>7030.3</v>
      </c>
      <c r="C6507" s="2">
        <v>7071.21</v>
      </c>
      <c r="D6507" s="2">
        <v>7030.3</v>
      </c>
      <c r="E6507" s="2">
        <v>7070.99</v>
      </c>
      <c r="F6507" s="2">
        <v>10839855591</v>
      </c>
    </row>
    <row r="6508" spans="1:6" x14ac:dyDescent="0.25">
      <c r="A6508" s="1">
        <v>41396</v>
      </c>
      <c r="B6508" s="2">
        <v>7072.56</v>
      </c>
      <c r="C6508" s="2">
        <v>7108.28</v>
      </c>
      <c r="D6508" s="2">
        <v>7041.84</v>
      </c>
      <c r="E6508" s="2">
        <v>7093.42</v>
      </c>
      <c r="F6508" s="2">
        <v>8597818611</v>
      </c>
    </row>
    <row r="6509" spans="1:6" x14ac:dyDescent="0.25">
      <c r="A6509" s="1">
        <v>41397</v>
      </c>
      <c r="B6509" s="2">
        <v>7190.22</v>
      </c>
      <c r="C6509" s="2">
        <v>7230.4</v>
      </c>
      <c r="D6509" s="2">
        <v>7185.74</v>
      </c>
      <c r="E6509" s="2">
        <v>7215.35</v>
      </c>
      <c r="F6509" s="2">
        <v>15829020778</v>
      </c>
    </row>
    <row r="6510" spans="1:6" x14ac:dyDescent="0.25">
      <c r="A6510" s="1">
        <v>41400</v>
      </c>
      <c r="B6510" s="2">
        <v>7217.61</v>
      </c>
      <c r="C6510" s="2">
        <v>7284.34</v>
      </c>
      <c r="D6510" s="2">
        <v>7170.65</v>
      </c>
      <c r="E6510" s="2">
        <v>7170.65</v>
      </c>
      <c r="F6510" s="2">
        <v>8768236962</v>
      </c>
    </row>
    <row r="6511" spans="1:6" x14ac:dyDescent="0.25">
      <c r="A6511" s="1">
        <v>41401</v>
      </c>
      <c r="B6511" s="2">
        <v>7171.73</v>
      </c>
      <c r="C6511" s="2">
        <v>7214.44</v>
      </c>
      <c r="D6511" s="2">
        <v>7136.3</v>
      </c>
      <c r="E6511" s="2">
        <v>7146.12</v>
      </c>
      <c r="F6511" s="2">
        <v>6699933437</v>
      </c>
    </row>
    <row r="6512" spans="1:6" x14ac:dyDescent="0.25">
      <c r="A6512" s="1">
        <v>41402</v>
      </c>
      <c r="B6512" s="2">
        <v>7158.49</v>
      </c>
      <c r="C6512" s="2">
        <v>7187.33</v>
      </c>
      <c r="D6512" s="2">
        <v>7158.08</v>
      </c>
      <c r="E6512" s="2">
        <v>7181.3</v>
      </c>
      <c r="F6512" s="2">
        <v>9009270283</v>
      </c>
    </row>
    <row r="6513" spans="1:6" x14ac:dyDescent="0.25">
      <c r="A6513" s="1">
        <v>41403</v>
      </c>
      <c r="B6513" s="2">
        <v>7193.28</v>
      </c>
      <c r="C6513" s="2">
        <v>7202.55</v>
      </c>
      <c r="D6513" s="2">
        <v>7176.68</v>
      </c>
      <c r="E6513" s="2">
        <v>7194.43</v>
      </c>
      <c r="F6513" s="2">
        <v>6682510402</v>
      </c>
    </row>
    <row r="6514" spans="1:6" x14ac:dyDescent="0.25">
      <c r="A6514" s="1">
        <v>41404</v>
      </c>
      <c r="B6514" s="2">
        <v>7191.49</v>
      </c>
      <c r="C6514" s="2">
        <v>7262.38</v>
      </c>
      <c r="D6514" s="2">
        <v>7191.49</v>
      </c>
      <c r="E6514" s="2">
        <v>7262.38</v>
      </c>
      <c r="F6514" s="2">
        <v>7524680467</v>
      </c>
    </row>
    <row r="6515" spans="1:6" x14ac:dyDescent="0.25">
      <c r="A6515" s="1">
        <v>41408</v>
      </c>
      <c r="B6515" s="2">
        <v>7259.26</v>
      </c>
      <c r="C6515" s="2">
        <v>7349.95</v>
      </c>
      <c r="D6515" s="2">
        <v>7241.91</v>
      </c>
      <c r="E6515" s="2">
        <v>7313.46</v>
      </c>
      <c r="F6515" s="2">
        <v>10021182045</v>
      </c>
    </row>
    <row r="6516" spans="1:6" x14ac:dyDescent="0.25">
      <c r="A6516" s="1">
        <v>41409</v>
      </c>
      <c r="B6516" s="2">
        <v>7326.95</v>
      </c>
      <c r="C6516" s="2">
        <v>7403.65</v>
      </c>
      <c r="D6516" s="2">
        <v>7326.95</v>
      </c>
      <c r="E6516" s="2">
        <v>7392.2</v>
      </c>
      <c r="F6516" s="2">
        <v>21388787327</v>
      </c>
    </row>
    <row r="6517" spans="1:6" x14ac:dyDescent="0.25">
      <c r="A6517" s="1">
        <v>41410</v>
      </c>
      <c r="B6517" s="2">
        <v>7388.13</v>
      </c>
      <c r="C6517" s="2">
        <v>7399.79</v>
      </c>
      <c r="D6517" s="2">
        <v>7267.84</v>
      </c>
      <c r="E6517" s="2">
        <v>7310.94</v>
      </c>
      <c r="F6517" s="2">
        <v>11474087595</v>
      </c>
    </row>
    <row r="6518" spans="1:6" x14ac:dyDescent="0.25">
      <c r="A6518" s="1">
        <v>41411</v>
      </c>
      <c r="B6518" s="2">
        <v>7308.85</v>
      </c>
      <c r="C6518" s="2">
        <v>7315.83</v>
      </c>
      <c r="D6518" s="2">
        <v>7254.53</v>
      </c>
      <c r="E6518" s="2">
        <v>7279.87</v>
      </c>
      <c r="F6518" s="2">
        <v>13415483555</v>
      </c>
    </row>
    <row r="6519" spans="1:6" x14ac:dyDescent="0.25">
      <c r="A6519" s="1">
        <v>41414</v>
      </c>
      <c r="B6519" s="2">
        <v>7288.38</v>
      </c>
      <c r="C6519" s="2">
        <v>7308.22</v>
      </c>
      <c r="D6519" s="2">
        <v>7270.67</v>
      </c>
      <c r="E6519" s="2">
        <v>7275.38</v>
      </c>
      <c r="F6519" s="2">
        <v>8724287315</v>
      </c>
    </row>
    <row r="6520" spans="1:6" x14ac:dyDescent="0.25">
      <c r="A6520" s="1">
        <v>41415</v>
      </c>
      <c r="B6520" s="2">
        <v>7296.22</v>
      </c>
      <c r="C6520" s="2">
        <v>7327.58</v>
      </c>
      <c r="D6520" s="2">
        <v>7292.84</v>
      </c>
      <c r="E6520" s="2">
        <v>7327.58</v>
      </c>
      <c r="F6520" s="2">
        <v>9721420916</v>
      </c>
    </row>
    <row r="6521" spans="1:6" x14ac:dyDescent="0.25">
      <c r="A6521" s="1">
        <v>41416</v>
      </c>
      <c r="B6521" s="2">
        <v>7327.58</v>
      </c>
      <c r="C6521" s="2">
        <v>7385.07</v>
      </c>
      <c r="D6521" s="2">
        <v>7312.16</v>
      </c>
      <c r="E6521" s="2">
        <v>7385.07</v>
      </c>
      <c r="F6521" s="2">
        <v>8808994256</v>
      </c>
    </row>
    <row r="6522" spans="1:6" x14ac:dyDescent="0.25">
      <c r="A6522" s="1">
        <v>41417</v>
      </c>
      <c r="B6522" s="2">
        <v>7384.04</v>
      </c>
      <c r="C6522" s="2">
        <v>7388.39</v>
      </c>
      <c r="D6522" s="2">
        <v>7218.34</v>
      </c>
      <c r="E6522" s="2">
        <v>7314.38</v>
      </c>
      <c r="F6522" s="2">
        <v>12140997174</v>
      </c>
    </row>
    <row r="6523" spans="1:6" x14ac:dyDescent="0.25">
      <c r="A6523" s="1">
        <v>41418</v>
      </c>
      <c r="B6523" s="2">
        <v>7312.5</v>
      </c>
      <c r="C6523" s="2">
        <v>7312.79</v>
      </c>
      <c r="D6523" s="2">
        <v>7250.21</v>
      </c>
      <c r="E6523" s="2">
        <v>7268.91</v>
      </c>
      <c r="F6523" s="2">
        <v>7098148556</v>
      </c>
    </row>
    <row r="6524" spans="1:6" x14ac:dyDescent="0.25">
      <c r="A6524" s="1">
        <v>41421</v>
      </c>
      <c r="B6524" s="2">
        <v>7270.29</v>
      </c>
      <c r="C6524" s="2">
        <v>7270.29</v>
      </c>
      <c r="D6524" s="2">
        <v>7089.32</v>
      </c>
      <c r="E6524" s="2">
        <v>7097.51</v>
      </c>
      <c r="F6524" s="2">
        <v>9058291964</v>
      </c>
    </row>
    <row r="6525" spans="1:6" x14ac:dyDescent="0.25">
      <c r="A6525" s="1">
        <v>41422</v>
      </c>
      <c r="B6525" s="2">
        <v>7094.86</v>
      </c>
      <c r="C6525" s="2">
        <v>7113.22</v>
      </c>
      <c r="D6525" s="2">
        <v>7026.83</v>
      </c>
      <c r="E6525" s="2">
        <v>7113.22</v>
      </c>
      <c r="F6525" s="2">
        <v>9464698769</v>
      </c>
    </row>
    <row r="6526" spans="1:6" x14ac:dyDescent="0.25">
      <c r="A6526" s="1">
        <v>41423</v>
      </c>
      <c r="B6526" s="2">
        <v>7113.49</v>
      </c>
      <c r="C6526" s="2">
        <v>7228.57</v>
      </c>
      <c r="D6526" s="2">
        <v>7113.49</v>
      </c>
      <c r="E6526" s="2">
        <v>7228.57</v>
      </c>
      <c r="F6526" s="2">
        <v>9766594826</v>
      </c>
    </row>
    <row r="6527" spans="1:6" x14ac:dyDescent="0.25">
      <c r="A6527" s="1">
        <v>41424</v>
      </c>
      <c r="B6527" s="2">
        <v>7222.26</v>
      </c>
      <c r="C6527" s="2">
        <v>7222.26</v>
      </c>
      <c r="D6527" s="2">
        <v>6943.72</v>
      </c>
      <c r="E6527" s="2">
        <v>6953.35</v>
      </c>
      <c r="F6527" s="2">
        <v>16860887663</v>
      </c>
    </row>
    <row r="6528" spans="1:6" x14ac:dyDescent="0.25">
      <c r="A6528" s="1">
        <v>41425</v>
      </c>
      <c r="B6528" s="2">
        <v>6944.24</v>
      </c>
      <c r="C6528" s="2">
        <v>7028.5</v>
      </c>
      <c r="D6528" s="2">
        <v>6880.6</v>
      </c>
      <c r="E6528" s="2">
        <v>7021.95</v>
      </c>
      <c r="F6528" s="2">
        <v>85252647016</v>
      </c>
    </row>
    <row r="6529" spans="1:6" x14ac:dyDescent="0.25">
      <c r="A6529" s="1">
        <v>41428</v>
      </c>
      <c r="B6529" s="2">
        <v>6966.07</v>
      </c>
      <c r="C6529" s="2">
        <v>6966.07</v>
      </c>
      <c r="D6529" s="2">
        <v>6719.89</v>
      </c>
      <c r="E6529" s="2">
        <v>6763.38</v>
      </c>
      <c r="F6529" s="2">
        <v>16583426101</v>
      </c>
    </row>
    <row r="6530" spans="1:6" x14ac:dyDescent="0.25">
      <c r="A6530" s="1">
        <v>41429</v>
      </c>
      <c r="B6530" s="2">
        <v>6781.85</v>
      </c>
      <c r="C6530" s="2">
        <v>6798.94</v>
      </c>
      <c r="D6530" s="2">
        <v>6590.09</v>
      </c>
      <c r="E6530" s="2">
        <v>6673.47</v>
      </c>
      <c r="F6530" s="2">
        <v>13254859130</v>
      </c>
    </row>
    <row r="6531" spans="1:6" x14ac:dyDescent="0.25">
      <c r="A6531" s="1">
        <v>41430</v>
      </c>
      <c r="B6531" s="2">
        <v>6673.47</v>
      </c>
      <c r="C6531" s="2">
        <v>6701.73</v>
      </c>
      <c r="D6531" s="2">
        <v>6526.19</v>
      </c>
      <c r="E6531" s="2">
        <v>6557.89</v>
      </c>
      <c r="F6531" s="2">
        <v>10359920461</v>
      </c>
    </row>
    <row r="6532" spans="1:6" x14ac:dyDescent="0.25">
      <c r="A6532" s="1">
        <v>41431</v>
      </c>
      <c r="B6532" s="2">
        <v>6557.89</v>
      </c>
      <c r="C6532" s="2">
        <v>6616.1</v>
      </c>
      <c r="D6532" s="2">
        <v>6393.56</v>
      </c>
      <c r="E6532" s="2">
        <v>6609.01</v>
      </c>
      <c r="F6532" s="2">
        <v>12129782643</v>
      </c>
    </row>
    <row r="6533" spans="1:6" x14ac:dyDescent="0.25">
      <c r="A6533" s="1">
        <v>41432</v>
      </c>
      <c r="B6533" s="2">
        <v>6611.34</v>
      </c>
      <c r="C6533" s="2">
        <v>6734.5</v>
      </c>
      <c r="D6533" s="2">
        <v>6611.34</v>
      </c>
      <c r="E6533" s="2">
        <v>6701.95</v>
      </c>
      <c r="F6533" s="2">
        <v>9555911456</v>
      </c>
    </row>
    <row r="6534" spans="1:6" x14ac:dyDescent="0.25">
      <c r="A6534" s="1">
        <v>41435</v>
      </c>
      <c r="B6534" s="2">
        <v>6767.36</v>
      </c>
      <c r="C6534" s="2">
        <v>6906.37</v>
      </c>
      <c r="D6534" s="2">
        <v>6767.36</v>
      </c>
      <c r="E6534" s="2">
        <v>6875.6</v>
      </c>
      <c r="F6534" s="2">
        <v>14221397328</v>
      </c>
    </row>
    <row r="6535" spans="1:6" x14ac:dyDescent="0.25">
      <c r="A6535" s="1">
        <v>41436</v>
      </c>
      <c r="B6535" s="2">
        <v>6875.5</v>
      </c>
      <c r="C6535" s="2">
        <v>6877.14</v>
      </c>
      <c r="D6535" s="2">
        <v>6549.68</v>
      </c>
      <c r="E6535" s="2">
        <v>6556.65</v>
      </c>
      <c r="F6535" s="2">
        <v>12541920816</v>
      </c>
    </row>
    <row r="6536" spans="1:6" x14ac:dyDescent="0.25">
      <c r="A6536" s="1">
        <v>41438</v>
      </c>
      <c r="B6536" s="2">
        <v>6457.83</v>
      </c>
      <c r="C6536" s="2">
        <v>6457.83</v>
      </c>
      <c r="D6536" s="2">
        <v>6114.08</v>
      </c>
      <c r="E6536" s="2">
        <v>6114.08</v>
      </c>
      <c r="F6536" s="2">
        <v>16135018517</v>
      </c>
    </row>
    <row r="6537" spans="1:6" x14ac:dyDescent="0.25">
      <c r="A6537" s="1">
        <v>41439</v>
      </c>
      <c r="B6537" s="2">
        <v>6255.6</v>
      </c>
      <c r="C6537" s="2">
        <v>6376.58</v>
      </c>
      <c r="D6537" s="2">
        <v>6242.26</v>
      </c>
      <c r="E6537" s="2">
        <v>6242.26</v>
      </c>
      <c r="F6537" s="2">
        <v>10860408284</v>
      </c>
    </row>
    <row r="6538" spans="1:6" x14ac:dyDescent="0.25">
      <c r="A6538" s="1">
        <v>41442</v>
      </c>
      <c r="B6538" s="2">
        <v>6249.11</v>
      </c>
      <c r="C6538" s="2">
        <v>6339.41</v>
      </c>
      <c r="D6538" s="2">
        <v>6170.48</v>
      </c>
      <c r="E6538" s="2">
        <v>6339.41</v>
      </c>
      <c r="F6538" s="2">
        <v>6985456909</v>
      </c>
    </row>
    <row r="6539" spans="1:6" x14ac:dyDescent="0.25">
      <c r="A6539" s="1">
        <v>41443</v>
      </c>
      <c r="B6539" s="2">
        <v>6340.88</v>
      </c>
      <c r="C6539" s="2">
        <v>6518.77</v>
      </c>
      <c r="D6539" s="2">
        <v>6340.88</v>
      </c>
      <c r="E6539" s="2">
        <v>6518.77</v>
      </c>
      <c r="F6539" s="2">
        <v>6873074016</v>
      </c>
    </row>
    <row r="6540" spans="1:6" x14ac:dyDescent="0.25">
      <c r="A6540" s="1">
        <v>41444</v>
      </c>
      <c r="B6540" s="2">
        <v>6545.82</v>
      </c>
      <c r="C6540" s="2">
        <v>6548.26</v>
      </c>
      <c r="D6540" s="2">
        <v>6445.27</v>
      </c>
      <c r="E6540" s="2">
        <v>6513.2</v>
      </c>
      <c r="F6540" s="2">
        <v>7701612589</v>
      </c>
    </row>
    <row r="6541" spans="1:6" x14ac:dyDescent="0.25">
      <c r="A6541" s="1">
        <v>41445</v>
      </c>
      <c r="B6541" s="2">
        <v>6492.32</v>
      </c>
      <c r="C6541" s="2">
        <v>6492.32</v>
      </c>
      <c r="D6541" s="2">
        <v>6305.47</v>
      </c>
      <c r="E6541" s="2">
        <v>6326.67</v>
      </c>
      <c r="F6541" s="2">
        <v>7572744027</v>
      </c>
    </row>
    <row r="6542" spans="1:6" x14ac:dyDescent="0.25">
      <c r="A6542" s="1">
        <v>41446</v>
      </c>
      <c r="B6542" s="2">
        <v>6315.1</v>
      </c>
      <c r="C6542" s="2">
        <v>6315.1</v>
      </c>
      <c r="D6542" s="2">
        <v>6122.29</v>
      </c>
      <c r="E6542" s="2">
        <v>6182.17</v>
      </c>
      <c r="F6542" s="2">
        <v>12966806781</v>
      </c>
    </row>
    <row r="6543" spans="1:6" x14ac:dyDescent="0.25">
      <c r="A6543" s="1">
        <v>41449</v>
      </c>
      <c r="B6543" s="2">
        <v>6180.94</v>
      </c>
      <c r="C6543" s="2">
        <v>6185.32</v>
      </c>
      <c r="D6543" s="2">
        <v>5957.85</v>
      </c>
      <c r="E6543" s="2">
        <v>5971.05</v>
      </c>
      <c r="F6543" s="2">
        <v>8597606597</v>
      </c>
    </row>
    <row r="6544" spans="1:6" x14ac:dyDescent="0.25">
      <c r="A6544" s="1">
        <v>41450</v>
      </c>
      <c r="B6544" s="2">
        <v>5923.85</v>
      </c>
      <c r="C6544" s="2">
        <v>5991.43</v>
      </c>
      <c r="D6544" s="2">
        <v>5678.73</v>
      </c>
      <c r="E6544" s="2">
        <v>5789.06</v>
      </c>
      <c r="F6544" s="2">
        <v>12974542321</v>
      </c>
    </row>
    <row r="6545" spans="1:6" x14ac:dyDescent="0.25">
      <c r="A6545" s="1">
        <v>41451</v>
      </c>
      <c r="B6545" s="2">
        <v>5811.89</v>
      </c>
      <c r="C6545" s="2">
        <v>6131.09</v>
      </c>
      <c r="D6545" s="2">
        <v>5811.89</v>
      </c>
      <c r="E6545" s="2">
        <v>6118.94</v>
      </c>
      <c r="F6545" s="2">
        <v>9633996948</v>
      </c>
    </row>
    <row r="6546" spans="1:6" x14ac:dyDescent="0.25">
      <c r="A6546" s="1">
        <v>41452</v>
      </c>
      <c r="B6546" s="2">
        <v>6245.84</v>
      </c>
      <c r="C6546" s="2">
        <v>6345.65</v>
      </c>
      <c r="D6546" s="2">
        <v>6244.75</v>
      </c>
      <c r="E6546" s="2">
        <v>6328</v>
      </c>
      <c r="F6546" s="2">
        <v>12116156770</v>
      </c>
    </row>
    <row r="6547" spans="1:6" x14ac:dyDescent="0.25">
      <c r="A6547" s="1">
        <v>41453</v>
      </c>
      <c r="B6547" s="2">
        <v>6387.2</v>
      </c>
      <c r="C6547" s="2">
        <v>6475.24</v>
      </c>
      <c r="D6547" s="2">
        <v>6378.74</v>
      </c>
      <c r="E6547" s="2">
        <v>6465.28</v>
      </c>
      <c r="F6547" s="2">
        <v>15299425298</v>
      </c>
    </row>
    <row r="6548" spans="1:6" x14ac:dyDescent="0.25">
      <c r="A6548" s="1">
        <v>41456</v>
      </c>
      <c r="B6548" s="2">
        <v>6464.47</v>
      </c>
      <c r="C6548" s="2">
        <v>6559.98</v>
      </c>
      <c r="D6548" s="2">
        <v>6397.12</v>
      </c>
      <c r="E6548" s="2">
        <v>6526.62</v>
      </c>
      <c r="F6548" s="2">
        <v>6607773404</v>
      </c>
    </row>
    <row r="6549" spans="1:6" x14ac:dyDescent="0.25">
      <c r="A6549" s="1">
        <v>41457</v>
      </c>
      <c r="B6549" s="2">
        <v>6562.27</v>
      </c>
      <c r="C6549" s="2">
        <v>6595.8</v>
      </c>
      <c r="D6549" s="2">
        <v>6448.18</v>
      </c>
      <c r="E6549" s="2">
        <v>6448.18</v>
      </c>
      <c r="F6549" s="2">
        <v>8203294149</v>
      </c>
    </row>
    <row r="6550" spans="1:6" x14ac:dyDescent="0.25">
      <c r="A6550" s="1">
        <v>41458</v>
      </c>
      <c r="B6550" s="2">
        <v>6446.89</v>
      </c>
      <c r="C6550" s="2">
        <v>6485.75</v>
      </c>
      <c r="D6550" s="2">
        <v>6421.75</v>
      </c>
      <c r="E6550" s="2">
        <v>6480.12</v>
      </c>
      <c r="F6550" s="2">
        <v>7039447283</v>
      </c>
    </row>
    <row r="6551" spans="1:6" x14ac:dyDescent="0.25">
      <c r="A6551" s="1">
        <v>41459</v>
      </c>
      <c r="B6551" s="2">
        <v>6480.9</v>
      </c>
      <c r="C6551" s="2">
        <v>6519.64</v>
      </c>
      <c r="D6551" s="2">
        <v>6451.25</v>
      </c>
      <c r="E6551" s="2">
        <v>6464.26</v>
      </c>
      <c r="F6551" s="2">
        <v>5432868051</v>
      </c>
    </row>
    <row r="6552" spans="1:6" x14ac:dyDescent="0.25">
      <c r="A6552" s="1">
        <v>41460</v>
      </c>
      <c r="B6552" s="2">
        <v>6464.26</v>
      </c>
      <c r="C6552" s="2">
        <v>6530.97</v>
      </c>
      <c r="D6552" s="2">
        <v>6464.26</v>
      </c>
      <c r="E6552" s="2">
        <v>6500.48</v>
      </c>
      <c r="F6552" s="2">
        <v>5183761747</v>
      </c>
    </row>
    <row r="6553" spans="1:6" x14ac:dyDescent="0.25">
      <c r="A6553" s="1">
        <v>41463</v>
      </c>
      <c r="B6553" s="2">
        <v>6499.38</v>
      </c>
      <c r="C6553" s="2">
        <v>6499.38</v>
      </c>
      <c r="D6553" s="2">
        <v>6318.91</v>
      </c>
      <c r="E6553" s="2">
        <v>6318.91</v>
      </c>
      <c r="F6553" s="2">
        <v>5495493727</v>
      </c>
    </row>
    <row r="6554" spans="1:6" x14ac:dyDescent="0.25">
      <c r="A6554" s="1">
        <v>41464</v>
      </c>
      <c r="B6554" s="2">
        <v>6321.29</v>
      </c>
      <c r="C6554" s="2">
        <v>6376.74</v>
      </c>
      <c r="D6554" s="2">
        <v>6285.18</v>
      </c>
      <c r="E6554" s="2">
        <v>6327.02</v>
      </c>
      <c r="F6554" s="2">
        <v>4462631048</v>
      </c>
    </row>
    <row r="6555" spans="1:6" x14ac:dyDescent="0.25">
      <c r="A6555" s="1">
        <v>41465</v>
      </c>
      <c r="B6555" s="2">
        <v>6325.68</v>
      </c>
      <c r="C6555" s="2">
        <v>6341.91</v>
      </c>
      <c r="D6555" s="2">
        <v>6244.29</v>
      </c>
      <c r="E6555" s="2">
        <v>6308.18</v>
      </c>
      <c r="F6555" s="2">
        <v>4547837744</v>
      </c>
    </row>
    <row r="6556" spans="1:6" x14ac:dyDescent="0.25">
      <c r="A6556" s="1">
        <v>41466</v>
      </c>
      <c r="B6556" s="2">
        <v>6319.01</v>
      </c>
      <c r="C6556" s="2">
        <v>6426</v>
      </c>
      <c r="D6556" s="2">
        <v>6319.01</v>
      </c>
      <c r="E6556" s="2">
        <v>6407.36</v>
      </c>
      <c r="F6556" s="2">
        <v>7153734218</v>
      </c>
    </row>
    <row r="6557" spans="1:6" x14ac:dyDescent="0.25">
      <c r="A6557" s="1">
        <v>41467</v>
      </c>
      <c r="B6557" s="2">
        <v>6409.52</v>
      </c>
      <c r="C6557" s="2">
        <v>6593.58</v>
      </c>
      <c r="D6557" s="2">
        <v>6409.52</v>
      </c>
      <c r="E6557" s="2">
        <v>6574.21</v>
      </c>
      <c r="F6557" s="2">
        <v>7797618114</v>
      </c>
    </row>
    <row r="6558" spans="1:6" x14ac:dyDescent="0.25">
      <c r="A6558" s="1">
        <v>41470</v>
      </c>
      <c r="B6558" s="2">
        <v>6577.89</v>
      </c>
      <c r="C6558" s="2">
        <v>6650.53</v>
      </c>
      <c r="D6558" s="2">
        <v>6577.89</v>
      </c>
      <c r="E6558" s="2">
        <v>6619.95</v>
      </c>
      <c r="F6558" s="2">
        <v>6867986517</v>
      </c>
    </row>
    <row r="6559" spans="1:6" x14ac:dyDescent="0.25">
      <c r="A6559" s="1">
        <v>41471</v>
      </c>
      <c r="B6559" s="2">
        <v>6633.94</v>
      </c>
      <c r="C6559" s="2">
        <v>6644.01</v>
      </c>
      <c r="D6559" s="2">
        <v>6565.36</v>
      </c>
      <c r="E6559" s="2">
        <v>6583.55</v>
      </c>
      <c r="F6559" s="2">
        <v>6492181559</v>
      </c>
    </row>
    <row r="6560" spans="1:6" x14ac:dyDescent="0.25">
      <c r="A6560" s="1">
        <v>41472</v>
      </c>
      <c r="B6560" s="2">
        <v>6583.72</v>
      </c>
      <c r="C6560" s="2">
        <v>6592.37</v>
      </c>
      <c r="D6560" s="2">
        <v>6514.1</v>
      </c>
      <c r="E6560" s="2">
        <v>6574.72</v>
      </c>
      <c r="F6560" s="2">
        <v>6671410207</v>
      </c>
    </row>
    <row r="6561" spans="1:6" x14ac:dyDescent="0.25">
      <c r="A6561" s="1">
        <v>41473</v>
      </c>
      <c r="B6561" s="2">
        <v>6574.72</v>
      </c>
      <c r="C6561" s="2">
        <v>6651.72</v>
      </c>
      <c r="D6561" s="2">
        <v>6574.72</v>
      </c>
      <c r="E6561" s="2">
        <v>6648.35</v>
      </c>
      <c r="F6561" s="2">
        <v>7437407946</v>
      </c>
    </row>
    <row r="6562" spans="1:6" x14ac:dyDescent="0.25">
      <c r="A6562" s="1">
        <v>41474</v>
      </c>
      <c r="B6562" s="2">
        <v>6648.35</v>
      </c>
      <c r="C6562" s="2">
        <v>6655.46</v>
      </c>
      <c r="D6562" s="2">
        <v>6598.64</v>
      </c>
      <c r="E6562" s="2">
        <v>6621.02</v>
      </c>
      <c r="F6562" s="2">
        <v>26567045017</v>
      </c>
    </row>
    <row r="6563" spans="1:6" x14ac:dyDescent="0.25">
      <c r="A6563" s="1">
        <v>41477</v>
      </c>
      <c r="B6563" s="2">
        <v>6620.68</v>
      </c>
      <c r="C6563" s="2">
        <v>6652.85</v>
      </c>
      <c r="D6563" s="2">
        <v>6620.68</v>
      </c>
      <c r="E6563" s="2">
        <v>6627.36</v>
      </c>
      <c r="F6563" s="2">
        <v>4700704324</v>
      </c>
    </row>
    <row r="6564" spans="1:6" x14ac:dyDescent="0.25">
      <c r="A6564" s="1">
        <v>41478</v>
      </c>
      <c r="B6564" s="2">
        <v>6635.31</v>
      </c>
      <c r="C6564" s="2">
        <v>6743.21</v>
      </c>
      <c r="D6564" s="2">
        <v>6635.31</v>
      </c>
      <c r="E6564" s="2">
        <v>6743.21</v>
      </c>
      <c r="F6564" s="2">
        <v>8725299327</v>
      </c>
    </row>
    <row r="6565" spans="1:6" x14ac:dyDescent="0.25">
      <c r="A6565" s="1">
        <v>41479</v>
      </c>
      <c r="B6565" s="2">
        <v>6747.13</v>
      </c>
      <c r="C6565" s="2">
        <v>6811.5</v>
      </c>
      <c r="D6565" s="2">
        <v>6747.13</v>
      </c>
      <c r="E6565" s="2">
        <v>6804.16</v>
      </c>
      <c r="F6565" s="2">
        <v>8015341243</v>
      </c>
    </row>
    <row r="6566" spans="1:6" x14ac:dyDescent="0.25">
      <c r="A6566" s="1">
        <v>41480</v>
      </c>
      <c r="B6566" s="2">
        <v>6804.06</v>
      </c>
      <c r="C6566" s="2">
        <v>6829.96</v>
      </c>
      <c r="D6566" s="2">
        <v>6781.72</v>
      </c>
      <c r="E6566" s="2">
        <v>6800.11</v>
      </c>
      <c r="F6566" s="2">
        <v>7576899067</v>
      </c>
    </row>
    <row r="6567" spans="1:6" x14ac:dyDescent="0.25">
      <c r="A6567" s="1">
        <v>41481</v>
      </c>
      <c r="B6567" s="2">
        <v>6799.59</v>
      </c>
      <c r="C6567" s="2">
        <v>6818.32</v>
      </c>
      <c r="D6567" s="2">
        <v>6750.71</v>
      </c>
      <c r="E6567" s="2">
        <v>6763.62</v>
      </c>
      <c r="F6567" s="2">
        <v>5629018914</v>
      </c>
    </row>
    <row r="6568" spans="1:6" x14ac:dyDescent="0.25">
      <c r="A6568" s="1">
        <v>41484</v>
      </c>
      <c r="B6568" s="2">
        <v>6764.13</v>
      </c>
      <c r="C6568" s="2">
        <v>6764.13</v>
      </c>
      <c r="D6568" s="2">
        <v>6694.51</v>
      </c>
      <c r="E6568" s="2">
        <v>6717.66</v>
      </c>
      <c r="F6568" s="2">
        <v>5677133375</v>
      </c>
    </row>
    <row r="6569" spans="1:6" x14ac:dyDescent="0.25">
      <c r="A6569" s="1">
        <v>41485</v>
      </c>
      <c r="B6569" s="2">
        <v>6725.46</v>
      </c>
      <c r="C6569" s="2">
        <v>6748.13</v>
      </c>
      <c r="D6569" s="2">
        <v>6724.58</v>
      </c>
      <c r="E6569" s="2">
        <v>6728</v>
      </c>
      <c r="F6569" s="2">
        <v>7268064858</v>
      </c>
    </row>
    <row r="6570" spans="1:6" x14ac:dyDescent="0.25">
      <c r="A6570" s="1">
        <v>41486</v>
      </c>
      <c r="B6570" s="2">
        <v>6728.42</v>
      </c>
      <c r="C6570" s="2">
        <v>6750.73</v>
      </c>
      <c r="D6570" s="2">
        <v>6623.01</v>
      </c>
      <c r="E6570" s="2">
        <v>6639.12</v>
      </c>
      <c r="F6570" s="2">
        <v>7133753302</v>
      </c>
    </row>
    <row r="6571" spans="1:6" x14ac:dyDescent="0.25">
      <c r="A6571" s="1">
        <v>41487</v>
      </c>
      <c r="B6571" s="2">
        <v>6644.56</v>
      </c>
      <c r="C6571" s="2">
        <v>6682.23</v>
      </c>
      <c r="D6571" s="2">
        <v>6644.56</v>
      </c>
      <c r="E6571" s="2">
        <v>6661.44</v>
      </c>
      <c r="F6571" s="2">
        <v>5373404353</v>
      </c>
    </row>
    <row r="6572" spans="1:6" x14ac:dyDescent="0.25">
      <c r="A6572" s="1">
        <v>41488</v>
      </c>
      <c r="B6572" s="2">
        <v>6621.7</v>
      </c>
      <c r="C6572" s="2">
        <v>6643.52</v>
      </c>
      <c r="D6572" s="2">
        <v>6532.3</v>
      </c>
      <c r="E6572" s="2">
        <v>6533.95</v>
      </c>
      <c r="F6572" s="2">
        <v>14985319420</v>
      </c>
    </row>
    <row r="6573" spans="1:6" x14ac:dyDescent="0.25">
      <c r="A6573" s="1">
        <v>41491</v>
      </c>
      <c r="B6573" s="2">
        <v>6543.31</v>
      </c>
      <c r="C6573" s="2">
        <v>6564</v>
      </c>
      <c r="D6573" s="2">
        <v>6509.73</v>
      </c>
      <c r="E6573" s="2">
        <v>6509.73</v>
      </c>
      <c r="F6573" s="2">
        <v>4992660396</v>
      </c>
    </row>
    <row r="6574" spans="1:6" x14ac:dyDescent="0.25">
      <c r="A6574" s="1">
        <v>41492</v>
      </c>
      <c r="B6574" s="2">
        <v>6510.46</v>
      </c>
      <c r="C6574" s="2">
        <v>6510.46</v>
      </c>
      <c r="D6574" s="2">
        <v>6402.17</v>
      </c>
      <c r="E6574" s="2">
        <v>6420.78</v>
      </c>
      <c r="F6574" s="2">
        <v>5949146527</v>
      </c>
    </row>
    <row r="6575" spans="1:6" x14ac:dyDescent="0.25">
      <c r="A6575" s="1">
        <v>41493</v>
      </c>
      <c r="B6575" s="2">
        <v>6419.4</v>
      </c>
      <c r="C6575" s="2">
        <v>6450.41</v>
      </c>
      <c r="D6575" s="2">
        <v>6372.39</v>
      </c>
      <c r="E6575" s="2">
        <v>6420.79</v>
      </c>
      <c r="F6575" s="2">
        <v>4947361422</v>
      </c>
    </row>
    <row r="6576" spans="1:6" x14ac:dyDescent="0.25">
      <c r="A6576" s="1">
        <v>41494</v>
      </c>
      <c r="B6576" s="2">
        <v>6430.06</v>
      </c>
      <c r="C6576" s="2">
        <v>6438.8</v>
      </c>
      <c r="D6576" s="2">
        <v>6370.85</v>
      </c>
      <c r="E6576" s="2">
        <v>6404.23</v>
      </c>
      <c r="F6576" s="2">
        <v>4189640023</v>
      </c>
    </row>
    <row r="6577" spans="1:6" x14ac:dyDescent="0.25">
      <c r="A6577" s="1">
        <v>41498</v>
      </c>
      <c r="B6577" s="2">
        <v>6416.6</v>
      </c>
      <c r="C6577" s="2">
        <v>6452.12</v>
      </c>
      <c r="D6577" s="2">
        <v>6384.45</v>
      </c>
      <c r="E6577" s="2">
        <v>6443.81</v>
      </c>
      <c r="F6577" s="2">
        <v>68949606039</v>
      </c>
    </row>
    <row r="6578" spans="1:6" x14ac:dyDescent="0.25">
      <c r="A6578" s="1">
        <v>41499</v>
      </c>
      <c r="B6578" s="2">
        <v>6447.5</v>
      </c>
      <c r="C6578" s="2">
        <v>6555.9</v>
      </c>
      <c r="D6578" s="2">
        <v>6447.5</v>
      </c>
      <c r="E6578" s="2">
        <v>6554.62</v>
      </c>
      <c r="F6578" s="2">
        <v>7427044210</v>
      </c>
    </row>
    <row r="6579" spans="1:6" x14ac:dyDescent="0.25">
      <c r="A6579" s="1">
        <v>41500</v>
      </c>
      <c r="B6579" s="2">
        <v>6553.54</v>
      </c>
      <c r="C6579" s="2">
        <v>6656.61</v>
      </c>
      <c r="D6579" s="2">
        <v>6540.96</v>
      </c>
      <c r="E6579" s="2">
        <v>6656.61</v>
      </c>
      <c r="F6579" s="2">
        <v>7370089349</v>
      </c>
    </row>
    <row r="6580" spans="1:6" x14ac:dyDescent="0.25">
      <c r="A6580" s="1">
        <v>41501</v>
      </c>
      <c r="B6580" s="2">
        <v>6650.38</v>
      </c>
      <c r="C6580" s="2">
        <v>6650.38</v>
      </c>
      <c r="D6580" s="2">
        <v>6497.54</v>
      </c>
      <c r="E6580" s="2">
        <v>6580.71</v>
      </c>
      <c r="F6580" s="2">
        <v>7068578986</v>
      </c>
    </row>
    <row r="6581" spans="1:6" x14ac:dyDescent="0.25">
      <c r="A6581" s="1">
        <v>41502</v>
      </c>
      <c r="B6581" s="2">
        <v>6577.81</v>
      </c>
      <c r="C6581" s="2">
        <v>6577.81</v>
      </c>
      <c r="D6581" s="2">
        <v>6498.74</v>
      </c>
      <c r="E6581" s="2">
        <v>6525.95</v>
      </c>
      <c r="F6581" s="2">
        <v>5579701251</v>
      </c>
    </row>
    <row r="6582" spans="1:6" x14ac:dyDescent="0.25">
      <c r="A6582" s="1">
        <v>41508</v>
      </c>
      <c r="B6582" s="2">
        <v>6150.25</v>
      </c>
      <c r="C6582" s="2">
        <v>6165.29</v>
      </c>
      <c r="D6582" s="2">
        <v>6074.02</v>
      </c>
      <c r="E6582" s="2">
        <v>6136.73</v>
      </c>
      <c r="F6582" s="2">
        <v>12251003605</v>
      </c>
    </row>
    <row r="6583" spans="1:6" x14ac:dyDescent="0.25">
      <c r="A6583" s="1">
        <v>41509</v>
      </c>
      <c r="B6583" s="2">
        <v>6136.94</v>
      </c>
      <c r="C6583" s="2">
        <v>6174.2</v>
      </c>
      <c r="D6583" s="2">
        <v>6121.1</v>
      </c>
      <c r="E6583" s="2">
        <v>6161.21</v>
      </c>
      <c r="F6583" s="2">
        <v>8489417035</v>
      </c>
    </row>
    <row r="6584" spans="1:6" x14ac:dyDescent="0.25">
      <c r="A6584" s="1">
        <v>41513</v>
      </c>
      <c r="B6584" s="2">
        <v>6161.21</v>
      </c>
      <c r="C6584" s="2">
        <v>6161.21</v>
      </c>
      <c r="D6584" s="2">
        <v>5873.24</v>
      </c>
      <c r="E6584" s="2">
        <v>5916.99</v>
      </c>
      <c r="F6584" s="2">
        <v>9227053259</v>
      </c>
    </row>
    <row r="6585" spans="1:6" x14ac:dyDescent="0.25">
      <c r="A6585" s="1">
        <v>41514</v>
      </c>
      <c r="B6585" s="2">
        <v>5716.71</v>
      </c>
      <c r="C6585" s="2">
        <v>5738.06</v>
      </c>
      <c r="D6585" s="2">
        <v>5562.13</v>
      </c>
      <c r="E6585" s="2">
        <v>5738.06</v>
      </c>
      <c r="F6585" s="2">
        <v>13629617454</v>
      </c>
    </row>
    <row r="6586" spans="1:6" x14ac:dyDescent="0.25">
      <c r="A6586" s="1">
        <v>41515</v>
      </c>
      <c r="B6586" s="2">
        <v>5771.38</v>
      </c>
      <c r="C6586" s="2">
        <v>5965.85</v>
      </c>
      <c r="D6586" s="2">
        <v>5771.38</v>
      </c>
      <c r="E6586" s="2">
        <v>5944.21</v>
      </c>
      <c r="F6586" s="2">
        <v>9697442890</v>
      </c>
    </row>
    <row r="6587" spans="1:6" x14ac:dyDescent="0.25">
      <c r="A6587" s="1">
        <v>41516</v>
      </c>
      <c r="B6587" s="2">
        <v>5984.32</v>
      </c>
      <c r="C6587" s="2">
        <v>6096.47</v>
      </c>
      <c r="D6587" s="2">
        <v>5972.08</v>
      </c>
      <c r="E6587" s="2">
        <v>6075.17</v>
      </c>
      <c r="F6587" s="2">
        <v>14431139132</v>
      </c>
    </row>
    <row r="6588" spans="1:6" x14ac:dyDescent="0.25">
      <c r="A6588" s="1">
        <v>41519</v>
      </c>
      <c r="B6588" s="2">
        <v>6073.22</v>
      </c>
      <c r="C6588" s="2">
        <v>6115.68</v>
      </c>
      <c r="D6588" s="2">
        <v>6019.02</v>
      </c>
      <c r="E6588" s="2">
        <v>6061.8</v>
      </c>
      <c r="F6588" s="2">
        <v>6312010250</v>
      </c>
    </row>
    <row r="6589" spans="1:6" x14ac:dyDescent="0.25">
      <c r="A6589" s="1">
        <v>41520</v>
      </c>
      <c r="B6589" s="2">
        <v>6057.52</v>
      </c>
      <c r="C6589" s="2">
        <v>6083.91</v>
      </c>
      <c r="D6589" s="2">
        <v>6044.15</v>
      </c>
      <c r="E6589" s="2">
        <v>6083.91</v>
      </c>
      <c r="F6589" s="2">
        <v>5151858117</v>
      </c>
    </row>
    <row r="6590" spans="1:6" x14ac:dyDescent="0.25">
      <c r="A6590" s="1">
        <v>41521</v>
      </c>
      <c r="B6590" s="2">
        <v>6088.13</v>
      </c>
      <c r="C6590" s="2">
        <v>6092.45</v>
      </c>
      <c r="D6590" s="2">
        <v>5936.82</v>
      </c>
      <c r="E6590" s="2">
        <v>5968.33</v>
      </c>
      <c r="F6590" s="2">
        <v>6006370724</v>
      </c>
    </row>
    <row r="6591" spans="1:6" x14ac:dyDescent="0.25">
      <c r="A6591" s="1">
        <v>41522</v>
      </c>
      <c r="B6591" s="2">
        <v>5967.16</v>
      </c>
      <c r="C6591" s="2">
        <v>6007.11</v>
      </c>
      <c r="D6591" s="2">
        <v>5896.96</v>
      </c>
      <c r="E6591" s="2">
        <v>5959.22</v>
      </c>
      <c r="F6591" s="2">
        <v>7053680113</v>
      </c>
    </row>
    <row r="6592" spans="1:6" x14ac:dyDescent="0.25">
      <c r="A6592" s="1">
        <v>41523</v>
      </c>
      <c r="B6592" s="2">
        <v>5958.16</v>
      </c>
      <c r="C6592" s="2">
        <v>6006.38</v>
      </c>
      <c r="D6592" s="2">
        <v>5958.16</v>
      </c>
      <c r="E6592" s="2">
        <v>5974.62</v>
      </c>
      <c r="F6592" s="2">
        <v>5372661921</v>
      </c>
    </row>
    <row r="6593" spans="1:6" x14ac:dyDescent="0.25">
      <c r="A6593" s="1">
        <v>41526</v>
      </c>
      <c r="B6593" s="2">
        <v>5981.27</v>
      </c>
      <c r="C6593" s="2">
        <v>6037.19</v>
      </c>
      <c r="D6593" s="2">
        <v>5981.27</v>
      </c>
      <c r="E6593" s="2">
        <v>5997.04</v>
      </c>
      <c r="F6593" s="2">
        <v>5403061281</v>
      </c>
    </row>
    <row r="6594" spans="1:6" x14ac:dyDescent="0.25">
      <c r="A6594" s="1">
        <v>41527</v>
      </c>
      <c r="B6594" s="2">
        <v>6018.83</v>
      </c>
      <c r="C6594" s="2">
        <v>6131.21</v>
      </c>
      <c r="D6594" s="2">
        <v>6018.83</v>
      </c>
      <c r="E6594" s="2">
        <v>6089.72</v>
      </c>
      <c r="F6594" s="2">
        <v>8953334000</v>
      </c>
    </row>
    <row r="6595" spans="1:6" x14ac:dyDescent="0.25">
      <c r="A6595" s="1">
        <v>41528</v>
      </c>
      <c r="B6595" s="2">
        <v>6115.33</v>
      </c>
      <c r="C6595" s="2">
        <v>6215.37</v>
      </c>
      <c r="D6595" s="2">
        <v>6115.33</v>
      </c>
      <c r="E6595" s="2">
        <v>6214.9</v>
      </c>
      <c r="F6595" s="2">
        <v>9223306752</v>
      </c>
    </row>
    <row r="6596" spans="1:6" x14ac:dyDescent="0.25">
      <c r="A6596" s="1">
        <v>41529</v>
      </c>
      <c r="B6596" s="2">
        <v>6216.84</v>
      </c>
      <c r="C6596" s="2">
        <v>6259.75</v>
      </c>
      <c r="D6596" s="2">
        <v>6174.77</v>
      </c>
      <c r="E6596" s="2">
        <v>6195.61</v>
      </c>
      <c r="F6596" s="2">
        <v>8162968794</v>
      </c>
    </row>
    <row r="6597" spans="1:6" x14ac:dyDescent="0.25">
      <c r="A6597" s="1">
        <v>41530</v>
      </c>
      <c r="B6597" s="2">
        <v>6154.98</v>
      </c>
      <c r="C6597" s="2">
        <v>6154.98</v>
      </c>
      <c r="D6597" s="2">
        <v>6079.02</v>
      </c>
      <c r="E6597" s="2">
        <v>6133.24</v>
      </c>
      <c r="F6597" s="2">
        <v>6917986268</v>
      </c>
    </row>
    <row r="6598" spans="1:6" x14ac:dyDescent="0.25">
      <c r="A6598" s="1">
        <v>41533</v>
      </c>
      <c r="B6598" s="2">
        <v>6130.85</v>
      </c>
      <c r="C6598" s="2">
        <v>6315.62</v>
      </c>
      <c r="D6598" s="2">
        <v>6130.85</v>
      </c>
      <c r="E6598" s="2">
        <v>6302.71</v>
      </c>
      <c r="F6598" s="2">
        <v>10070993048</v>
      </c>
    </row>
    <row r="6599" spans="1:6" x14ac:dyDescent="0.25">
      <c r="A6599" s="1">
        <v>41534</v>
      </c>
      <c r="B6599" s="2">
        <v>6305.73</v>
      </c>
      <c r="C6599" s="2">
        <v>6344.14</v>
      </c>
      <c r="D6599" s="2">
        <v>6305.73</v>
      </c>
      <c r="E6599" s="2">
        <v>6344.14</v>
      </c>
      <c r="F6599" s="2">
        <v>10068200966</v>
      </c>
    </row>
    <row r="6600" spans="1:6" x14ac:dyDescent="0.25">
      <c r="A6600" s="1">
        <v>41535</v>
      </c>
      <c r="B6600" s="2">
        <v>6343.82</v>
      </c>
      <c r="C6600" s="2">
        <v>6349.71</v>
      </c>
      <c r="D6600" s="2">
        <v>6311.58</v>
      </c>
      <c r="E6600" s="2">
        <v>6333.96</v>
      </c>
      <c r="F6600" s="2">
        <v>8381910952</v>
      </c>
    </row>
    <row r="6601" spans="1:6" x14ac:dyDescent="0.25">
      <c r="A6601" s="1">
        <v>41536</v>
      </c>
      <c r="B6601" s="2">
        <v>6527.07</v>
      </c>
      <c r="C6601" s="2">
        <v>6587.48</v>
      </c>
      <c r="D6601" s="2">
        <v>6511.7</v>
      </c>
      <c r="E6601" s="2">
        <v>6511.7</v>
      </c>
      <c r="F6601" s="2">
        <v>15969314542</v>
      </c>
    </row>
    <row r="6602" spans="1:6" x14ac:dyDescent="0.25">
      <c r="A6602" s="1">
        <v>41537</v>
      </c>
      <c r="B6602" s="2">
        <v>6506.98</v>
      </c>
      <c r="C6602" s="2">
        <v>6543.96</v>
      </c>
      <c r="D6602" s="2">
        <v>6424.45</v>
      </c>
      <c r="E6602" s="2">
        <v>6424.45</v>
      </c>
      <c r="F6602" s="2">
        <v>28800953025</v>
      </c>
    </row>
    <row r="6603" spans="1:6" x14ac:dyDescent="0.25">
      <c r="A6603" s="1">
        <v>41540</v>
      </c>
      <c r="B6603" s="2">
        <v>6428.5</v>
      </c>
      <c r="C6603" s="2">
        <v>6477.94</v>
      </c>
      <c r="D6603" s="2">
        <v>6395.37</v>
      </c>
      <c r="E6603" s="2">
        <v>6477.94</v>
      </c>
      <c r="F6603" s="2">
        <v>7329834811</v>
      </c>
    </row>
    <row r="6604" spans="1:6" x14ac:dyDescent="0.25">
      <c r="A6604" s="1">
        <v>41541</v>
      </c>
      <c r="B6604" s="2">
        <v>6469.64</v>
      </c>
      <c r="C6604" s="2">
        <v>6472.21</v>
      </c>
      <c r="D6604" s="2">
        <v>6440.74</v>
      </c>
      <c r="E6604" s="2">
        <v>6461.38</v>
      </c>
      <c r="F6604" s="2">
        <v>6623181294</v>
      </c>
    </row>
    <row r="6605" spans="1:6" x14ac:dyDescent="0.25">
      <c r="A6605" s="1">
        <v>41542</v>
      </c>
      <c r="B6605" s="2">
        <v>6454.9</v>
      </c>
      <c r="C6605" s="2">
        <v>6454.9</v>
      </c>
      <c r="D6605" s="2">
        <v>6414.57</v>
      </c>
      <c r="E6605" s="2">
        <v>6420.42</v>
      </c>
      <c r="F6605" s="2">
        <v>7162240711</v>
      </c>
    </row>
    <row r="6606" spans="1:6" x14ac:dyDescent="0.25">
      <c r="A6606" s="1">
        <v>41543</v>
      </c>
      <c r="B6606" s="2">
        <v>6420.19</v>
      </c>
      <c r="C6606" s="2">
        <v>6426.79</v>
      </c>
      <c r="D6606" s="2">
        <v>6370.34</v>
      </c>
      <c r="E6606" s="2">
        <v>6407.46</v>
      </c>
      <c r="F6606" s="2">
        <v>6905647439</v>
      </c>
    </row>
    <row r="6607" spans="1:6" x14ac:dyDescent="0.25">
      <c r="A6607" s="1">
        <v>41544</v>
      </c>
      <c r="B6607" s="2">
        <v>6407.99</v>
      </c>
      <c r="C6607" s="2">
        <v>6462.61</v>
      </c>
      <c r="D6607" s="2">
        <v>6379.81</v>
      </c>
      <c r="E6607" s="2">
        <v>6379.81</v>
      </c>
      <c r="F6607" s="2">
        <v>6021895101</v>
      </c>
    </row>
    <row r="6608" spans="1:6" x14ac:dyDescent="0.25">
      <c r="A6608" s="1">
        <v>41547</v>
      </c>
      <c r="B6608" s="2">
        <v>6359.44</v>
      </c>
      <c r="C6608" s="2">
        <v>6359.44</v>
      </c>
      <c r="D6608" s="2">
        <v>6191.8</v>
      </c>
      <c r="E6608" s="2">
        <v>6191.8</v>
      </c>
      <c r="F6608" s="2">
        <v>36376142408</v>
      </c>
    </row>
    <row r="6609" spans="1:6" x14ac:dyDescent="0.25">
      <c r="A6609" s="1">
        <v>41548</v>
      </c>
      <c r="B6609" s="2">
        <v>6194.56</v>
      </c>
      <c r="C6609" s="2">
        <v>6251.2</v>
      </c>
      <c r="D6609" s="2">
        <v>6191.47</v>
      </c>
      <c r="E6609" s="2">
        <v>6197.84</v>
      </c>
      <c r="F6609" s="2">
        <v>7883233483</v>
      </c>
    </row>
    <row r="6610" spans="1:6" x14ac:dyDescent="0.25">
      <c r="A6610" s="1">
        <v>41549</v>
      </c>
      <c r="B6610" s="2">
        <v>6277.58</v>
      </c>
      <c r="C6610" s="2">
        <v>6380.81</v>
      </c>
      <c r="D6610" s="2">
        <v>6277.58</v>
      </c>
      <c r="E6610" s="2">
        <v>6362.26</v>
      </c>
      <c r="F6610" s="2">
        <v>8234293284</v>
      </c>
    </row>
    <row r="6611" spans="1:6" x14ac:dyDescent="0.25">
      <c r="A6611" s="1">
        <v>41550</v>
      </c>
      <c r="B6611" s="2">
        <v>6355.09</v>
      </c>
      <c r="C6611" s="2">
        <v>6418.15</v>
      </c>
      <c r="D6611" s="2">
        <v>6300.2</v>
      </c>
      <c r="E6611" s="2">
        <v>6387.65</v>
      </c>
      <c r="F6611" s="2">
        <v>6111489867</v>
      </c>
    </row>
    <row r="6612" spans="1:6" x14ac:dyDescent="0.25">
      <c r="A6612" s="1">
        <v>41551</v>
      </c>
      <c r="B6612" s="2">
        <v>6388.02</v>
      </c>
      <c r="C6612" s="2">
        <v>6390.48</v>
      </c>
      <c r="D6612" s="2">
        <v>6331.93</v>
      </c>
      <c r="E6612" s="2">
        <v>6390.48</v>
      </c>
      <c r="F6612" s="2">
        <v>8341512484</v>
      </c>
    </row>
    <row r="6613" spans="1:6" x14ac:dyDescent="0.25">
      <c r="A6613" s="1">
        <v>41554</v>
      </c>
      <c r="B6613" s="2">
        <v>6395.95</v>
      </c>
      <c r="C6613" s="2">
        <v>6459.79</v>
      </c>
      <c r="D6613" s="2">
        <v>6395.95</v>
      </c>
      <c r="E6613" s="2">
        <v>6443.21</v>
      </c>
      <c r="F6613" s="2">
        <v>6180896633</v>
      </c>
    </row>
    <row r="6614" spans="1:6" x14ac:dyDescent="0.25">
      <c r="A6614" s="1">
        <v>41555</v>
      </c>
      <c r="B6614" s="2">
        <v>6444.43</v>
      </c>
      <c r="C6614" s="2">
        <v>6455.99</v>
      </c>
      <c r="D6614" s="2">
        <v>6409.4</v>
      </c>
      <c r="E6614" s="2">
        <v>6454.86</v>
      </c>
      <c r="F6614" s="2">
        <v>5920087950</v>
      </c>
    </row>
    <row r="6615" spans="1:6" x14ac:dyDescent="0.25">
      <c r="A6615" s="1">
        <v>41556</v>
      </c>
      <c r="B6615" s="2">
        <v>6443.57</v>
      </c>
      <c r="C6615" s="2">
        <v>6443.57</v>
      </c>
      <c r="D6615" s="2">
        <v>6372.37</v>
      </c>
      <c r="E6615" s="2">
        <v>6377.75</v>
      </c>
      <c r="F6615" s="2">
        <v>17633182894</v>
      </c>
    </row>
    <row r="6616" spans="1:6" x14ac:dyDescent="0.25">
      <c r="A6616" s="1">
        <v>41557</v>
      </c>
      <c r="B6616" s="2">
        <v>6375.3</v>
      </c>
      <c r="C6616" s="2">
        <v>6443</v>
      </c>
      <c r="D6616" s="2">
        <v>6375.3</v>
      </c>
      <c r="E6616" s="2">
        <v>6435.97</v>
      </c>
      <c r="F6616" s="2">
        <v>8274133355</v>
      </c>
    </row>
    <row r="6617" spans="1:6" x14ac:dyDescent="0.25">
      <c r="A6617" s="1">
        <v>41558</v>
      </c>
      <c r="B6617" s="2">
        <v>6518.74</v>
      </c>
      <c r="C6617" s="2">
        <v>6536.85</v>
      </c>
      <c r="D6617" s="2">
        <v>6480.57</v>
      </c>
      <c r="E6617" s="2">
        <v>6489.8</v>
      </c>
      <c r="F6617" s="2">
        <v>8830581204</v>
      </c>
    </row>
    <row r="6618" spans="1:6" x14ac:dyDescent="0.25">
      <c r="A6618" s="1">
        <v>41561</v>
      </c>
      <c r="B6618" s="2">
        <v>6491.66</v>
      </c>
      <c r="C6618" s="2">
        <v>6491.66</v>
      </c>
      <c r="D6618" s="2">
        <v>6407.59</v>
      </c>
      <c r="E6618" s="2">
        <v>6442.7</v>
      </c>
      <c r="F6618" s="2">
        <v>4022177846</v>
      </c>
    </row>
    <row r="6619" spans="1:6" x14ac:dyDescent="0.25">
      <c r="A6619" s="1">
        <v>41563</v>
      </c>
      <c r="B6619" s="2">
        <v>6443.43</v>
      </c>
      <c r="C6619" s="2">
        <v>6503.26</v>
      </c>
      <c r="D6619" s="2">
        <v>6433.19</v>
      </c>
      <c r="E6619" s="2">
        <v>6483.57</v>
      </c>
      <c r="F6619" s="2">
        <v>7483469213</v>
      </c>
    </row>
    <row r="6620" spans="1:6" x14ac:dyDescent="0.25">
      <c r="A6620" s="1">
        <v>41564</v>
      </c>
      <c r="B6620" s="2">
        <v>6533.39</v>
      </c>
      <c r="C6620" s="2">
        <v>6568.39</v>
      </c>
      <c r="D6620" s="2">
        <v>6528.22</v>
      </c>
      <c r="E6620" s="2">
        <v>6560.88</v>
      </c>
      <c r="F6620" s="2">
        <v>8248906444</v>
      </c>
    </row>
    <row r="6621" spans="1:6" x14ac:dyDescent="0.25">
      <c r="A6621" s="1">
        <v>41565</v>
      </c>
      <c r="B6621" s="2">
        <v>6563.4</v>
      </c>
      <c r="C6621" s="2">
        <v>6615.64</v>
      </c>
      <c r="D6621" s="2">
        <v>6563.4</v>
      </c>
      <c r="E6621" s="2">
        <v>6607.83</v>
      </c>
      <c r="F6621" s="2">
        <v>8044745052</v>
      </c>
    </row>
    <row r="6622" spans="1:6" x14ac:dyDescent="0.25">
      <c r="A6622" s="1">
        <v>41568</v>
      </c>
      <c r="B6622" s="2">
        <v>6607.83</v>
      </c>
      <c r="C6622" s="2">
        <v>6621.6</v>
      </c>
      <c r="D6622" s="2">
        <v>6586.2</v>
      </c>
      <c r="E6622" s="2">
        <v>6597.56</v>
      </c>
      <c r="F6622" s="2">
        <v>7981137509</v>
      </c>
    </row>
    <row r="6623" spans="1:6" x14ac:dyDescent="0.25">
      <c r="A6623" s="1">
        <v>41569</v>
      </c>
      <c r="B6623" s="2">
        <v>6606.72</v>
      </c>
      <c r="C6623" s="2">
        <v>6634.14</v>
      </c>
      <c r="D6623" s="2">
        <v>6603.6</v>
      </c>
      <c r="E6623" s="2">
        <v>6603.6</v>
      </c>
      <c r="F6623" s="2">
        <v>7573970955</v>
      </c>
    </row>
    <row r="6624" spans="1:6" x14ac:dyDescent="0.25">
      <c r="A6624" s="1">
        <v>41570</v>
      </c>
      <c r="B6624" s="2">
        <v>6623.13</v>
      </c>
      <c r="C6624" s="2">
        <v>6648.08</v>
      </c>
      <c r="D6624" s="2">
        <v>6603.23</v>
      </c>
      <c r="E6624" s="2">
        <v>6635.11</v>
      </c>
      <c r="F6624" s="2">
        <v>6591797456</v>
      </c>
    </row>
    <row r="6625" spans="1:6" x14ac:dyDescent="0.25">
      <c r="A6625" s="1">
        <v>41571</v>
      </c>
      <c r="B6625" s="2">
        <v>6631.39</v>
      </c>
      <c r="C6625" s="2">
        <v>6631.39</v>
      </c>
      <c r="D6625" s="2">
        <v>6578.02</v>
      </c>
      <c r="E6625" s="2">
        <v>6583.77</v>
      </c>
      <c r="F6625" s="2">
        <v>5816763969</v>
      </c>
    </row>
    <row r="6626" spans="1:6" x14ac:dyDescent="0.25">
      <c r="A6626" s="1">
        <v>41572</v>
      </c>
      <c r="B6626" s="2">
        <v>6584.24</v>
      </c>
      <c r="C6626" s="2">
        <v>6586.37</v>
      </c>
      <c r="D6626" s="2">
        <v>6505.2</v>
      </c>
      <c r="E6626" s="2">
        <v>6539.81</v>
      </c>
      <c r="F6626" s="2">
        <v>10052320237</v>
      </c>
    </row>
    <row r="6627" spans="1:6" x14ac:dyDescent="0.25">
      <c r="A6627" s="1">
        <v>41576</v>
      </c>
      <c r="B6627" s="2">
        <v>6535.05</v>
      </c>
      <c r="C6627" s="2">
        <v>6551.88</v>
      </c>
      <c r="D6627" s="2">
        <v>6500.79</v>
      </c>
      <c r="E6627" s="2">
        <v>6543.46</v>
      </c>
      <c r="F6627" s="2">
        <v>6442174545</v>
      </c>
    </row>
    <row r="6628" spans="1:6" x14ac:dyDescent="0.25">
      <c r="A6628" s="1">
        <v>41577</v>
      </c>
      <c r="B6628" s="2">
        <v>6544.84</v>
      </c>
      <c r="C6628" s="2">
        <v>6606.09</v>
      </c>
      <c r="D6628" s="2">
        <v>6541.6</v>
      </c>
      <c r="E6628" s="2">
        <v>6597.21</v>
      </c>
      <c r="F6628" s="2">
        <v>6483243758</v>
      </c>
    </row>
    <row r="6629" spans="1:6" x14ac:dyDescent="0.25">
      <c r="A6629" s="1">
        <v>41578</v>
      </c>
      <c r="B6629" s="2">
        <v>6597.72</v>
      </c>
      <c r="C6629" s="2">
        <v>6618.38</v>
      </c>
      <c r="D6629" s="2">
        <v>6549.09</v>
      </c>
      <c r="E6629" s="2">
        <v>6585.38</v>
      </c>
      <c r="F6629" s="2">
        <v>8285653555</v>
      </c>
    </row>
    <row r="6630" spans="1:6" x14ac:dyDescent="0.25">
      <c r="A6630" s="1">
        <v>41582</v>
      </c>
      <c r="B6630" s="2">
        <v>6586.87</v>
      </c>
      <c r="C6630" s="2">
        <v>6586.87</v>
      </c>
      <c r="D6630" s="2">
        <v>6509.37</v>
      </c>
      <c r="E6630" s="2">
        <v>6543.39</v>
      </c>
      <c r="F6630" s="2">
        <v>6587509314</v>
      </c>
    </row>
    <row r="6631" spans="1:6" x14ac:dyDescent="0.25">
      <c r="A6631" s="1">
        <v>41583</v>
      </c>
      <c r="B6631" s="2">
        <v>6556.27</v>
      </c>
      <c r="C6631" s="2">
        <v>6563.4</v>
      </c>
      <c r="D6631" s="2">
        <v>6504.67</v>
      </c>
      <c r="E6631" s="2">
        <v>6519.58</v>
      </c>
      <c r="F6631" s="2">
        <v>29511565637</v>
      </c>
    </row>
    <row r="6632" spans="1:6" x14ac:dyDescent="0.25">
      <c r="A6632" s="1">
        <v>41584</v>
      </c>
      <c r="B6632" s="2">
        <v>6519.81</v>
      </c>
      <c r="C6632" s="2">
        <v>6523.61</v>
      </c>
      <c r="D6632" s="2">
        <v>6459.8</v>
      </c>
      <c r="E6632" s="2">
        <v>6477.3</v>
      </c>
      <c r="F6632" s="2">
        <v>8274646895</v>
      </c>
    </row>
    <row r="6633" spans="1:6" x14ac:dyDescent="0.25">
      <c r="A6633" s="1">
        <v>41585</v>
      </c>
      <c r="B6633" s="2">
        <v>6478.27</v>
      </c>
      <c r="C6633" s="2">
        <v>6487.71</v>
      </c>
      <c r="D6633" s="2">
        <v>6420.68</v>
      </c>
      <c r="E6633" s="2">
        <v>6436.49</v>
      </c>
      <c r="F6633" s="2">
        <v>8423347366</v>
      </c>
    </row>
    <row r="6634" spans="1:6" x14ac:dyDescent="0.25">
      <c r="A6634" s="1">
        <v>41586</v>
      </c>
      <c r="B6634" s="2">
        <v>6417.3</v>
      </c>
      <c r="C6634" s="2">
        <v>6418.14</v>
      </c>
      <c r="D6634" s="2">
        <v>6355.18</v>
      </c>
      <c r="E6634" s="2">
        <v>6355.18</v>
      </c>
      <c r="F6634" s="2">
        <v>7910136302</v>
      </c>
    </row>
    <row r="6635" spans="1:6" x14ac:dyDescent="0.25">
      <c r="A6635" s="1">
        <v>41589</v>
      </c>
      <c r="B6635" s="2">
        <v>6356.12</v>
      </c>
      <c r="C6635" s="2">
        <v>6356.12</v>
      </c>
      <c r="D6635" s="2">
        <v>6202.1</v>
      </c>
      <c r="E6635" s="2">
        <v>6265.23</v>
      </c>
      <c r="F6635" s="2">
        <v>9511896171</v>
      </c>
    </row>
    <row r="6636" spans="1:6" x14ac:dyDescent="0.25">
      <c r="A6636" s="1">
        <v>41590</v>
      </c>
      <c r="B6636" s="2">
        <v>6281.76</v>
      </c>
      <c r="C6636" s="2">
        <v>6335.59</v>
      </c>
      <c r="D6636" s="2">
        <v>6271.77</v>
      </c>
      <c r="E6636" s="2">
        <v>6324.17</v>
      </c>
      <c r="F6636" s="2">
        <v>11247010863</v>
      </c>
    </row>
    <row r="6637" spans="1:6" x14ac:dyDescent="0.25">
      <c r="A6637" s="1">
        <v>41591</v>
      </c>
      <c r="B6637" s="2">
        <v>6321.21</v>
      </c>
      <c r="C6637" s="2">
        <v>6331.96</v>
      </c>
      <c r="D6637" s="2">
        <v>6261.84</v>
      </c>
      <c r="E6637" s="2">
        <v>6320.96</v>
      </c>
      <c r="F6637" s="2">
        <v>7219136273</v>
      </c>
    </row>
    <row r="6638" spans="1:6" x14ac:dyDescent="0.25">
      <c r="A6638" s="1">
        <v>41592</v>
      </c>
      <c r="B6638" s="2">
        <v>6323.23</v>
      </c>
      <c r="C6638" s="2">
        <v>6365.36</v>
      </c>
      <c r="D6638" s="2">
        <v>6315.88</v>
      </c>
      <c r="E6638" s="2">
        <v>6327.88</v>
      </c>
      <c r="F6638" s="2">
        <v>6392104099</v>
      </c>
    </row>
    <row r="6639" spans="1:6" x14ac:dyDescent="0.25">
      <c r="A6639" s="1">
        <v>41593</v>
      </c>
      <c r="B6639" s="2">
        <v>6342.39</v>
      </c>
      <c r="C6639" s="2">
        <v>6380.91</v>
      </c>
      <c r="D6639" s="2">
        <v>6337.34</v>
      </c>
      <c r="E6639" s="2">
        <v>6346.4</v>
      </c>
      <c r="F6639" s="2">
        <v>6852498312</v>
      </c>
    </row>
    <row r="6640" spans="1:6" x14ac:dyDescent="0.25">
      <c r="A6640" s="1">
        <v>41596</v>
      </c>
      <c r="B6640" s="2">
        <v>6368.6</v>
      </c>
      <c r="C6640" s="2">
        <v>6386.62</v>
      </c>
      <c r="D6640" s="2">
        <v>6324.24</v>
      </c>
      <c r="E6640" s="2">
        <v>6343.25</v>
      </c>
      <c r="F6640" s="2">
        <v>6526354298</v>
      </c>
    </row>
    <row r="6641" spans="1:6" x14ac:dyDescent="0.25">
      <c r="A6641" s="1">
        <v>41597</v>
      </c>
      <c r="B6641" s="2">
        <v>6346.53</v>
      </c>
      <c r="C6641" s="2">
        <v>6352.21</v>
      </c>
      <c r="D6641" s="2">
        <v>6267.85</v>
      </c>
      <c r="E6641" s="2">
        <v>6267.85</v>
      </c>
      <c r="F6641" s="2">
        <v>7604831255</v>
      </c>
    </row>
    <row r="6642" spans="1:6" x14ac:dyDescent="0.25">
      <c r="A6642" s="1">
        <v>41598</v>
      </c>
      <c r="B6642" s="2">
        <v>6267.64</v>
      </c>
      <c r="C6642" s="2">
        <v>6267.64</v>
      </c>
      <c r="D6642" s="2">
        <v>6114.64</v>
      </c>
      <c r="E6642" s="2">
        <v>6155.34</v>
      </c>
      <c r="F6642" s="2">
        <v>9871442207</v>
      </c>
    </row>
    <row r="6643" spans="1:6" x14ac:dyDescent="0.25">
      <c r="A6643" s="1">
        <v>41599</v>
      </c>
      <c r="B6643" s="2">
        <v>6155.34</v>
      </c>
      <c r="C6643" s="2">
        <v>6155.34</v>
      </c>
      <c r="D6643" s="2">
        <v>6049.13</v>
      </c>
      <c r="E6643" s="2">
        <v>6122.89</v>
      </c>
      <c r="F6643" s="2">
        <v>8543866332</v>
      </c>
    </row>
    <row r="6644" spans="1:6" x14ac:dyDescent="0.25">
      <c r="A6644" s="1">
        <v>41600</v>
      </c>
      <c r="B6644" s="2">
        <v>6125.65</v>
      </c>
      <c r="C6644" s="2">
        <v>6164.89</v>
      </c>
      <c r="D6644" s="2">
        <v>6079.57</v>
      </c>
      <c r="E6644" s="2">
        <v>6084.84</v>
      </c>
      <c r="F6644" s="2">
        <v>7430913362</v>
      </c>
    </row>
    <row r="6645" spans="1:6" x14ac:dyDescent="0.25">
      <c r="A6645" s="1">
        <v>41603</v>
      </c>
      <c r="B6645" s="2">
        <v>6081.21</v>
      </c>
      <c r="C6645" s="2">
        <v>6083.48</v>
      </c>
      <c r="D6645" s="2">
        <v>5998.38</v>
      </c>
      <c r="E6645" s="2">
        <v>6004.26</v>
      </c>
      <c r="F6645" s="2">
        <v>7166032862</v>
      </c>
    </row>
    <row r="6646" spans="1:6" x14ac:dyDescent="0.25">
      <c r="A6646" s="1">
        <v>41604</v>
      </c>
      <c r="B6646" s="2">
        <v>6007</v>
      </c>
      <c r="C6646" s="2">
        <v>6025.37</v>
      </c>
      <c r="D6646" s="2">
        <v>5955.07</v>
      </c>
      <c r="E6646" s="2">
        <v>6025.37</v>
      </c>
      <c r="F6646" s="2">
        <v>22287258743</v>
      </c>
    </row>
    <row r="6647" spans="1:6" x14ac:dyDescent="0.25">
      <c r="A6647" s="1">
        <v>41605</v>
      </c>
      <c r="B6647" s="2">
        <v>6027.79</v>
      </c>
      <c r="C6647" s="2">
        <v>6067.12</v>
      </c>
      <c r="D6647" s="2">
        <v>6002.83</v>
      </c>
      <c r="E6647" s="2">
        <v>6053.87</v>
      </c>
      <c r="F6647" s="2">
        <v>11790389587</v>
      </c>
    </row>
    <row r="6648" spans="1:6" x14ac:dyDescent="0.25">
      <c r="A6648" s="1">
        <v>41606</v>
      </c>
      <c r="B6648" s="2">
        <v>6057.67</v>
      </c>
      <c r="C6648" s="2">
        <v>6169.96</v>
      </c>
      <c r="D6648" s="2">
        <v>6057.67</v>
      </c>
      <c r="E6648" s="2">
        <v>6169.96</v>
      </c>
      <c r="F6648" s="2">
        <v>6784976487</v>
      </c>
    </row>
    <row r="6649" spans="1:6" x14ac:dyDescent="0.25">
      <c r="A6649" s="1">
        <v>41607</v>
      </c>
      <c r="B6649" s="2">
        <v>6164.87</v>
      </c>
      <c r="C6649" s="2">
        <v>6208.82</v>
      </c>
      <c r="D6649" s="2">
        <v>6103.82</v>
      </c>
      <c r="E6649" s="2">
        <v>6208.82</v>
      </c>
      <c r="F6649" s="2">
        <v>10185784234</v>
      </c>
    </row>
    <row r="6650" spans="1:6" x14ac:dyDescent="0.25">
      <c r="A6650" s="1">
        <v>41610</v>
      </c>
      <c r="B6650" s="2">
        <v>6215.11</v>
      </c>
      <c r="C6650" s="2">
        <v>6269.69</v>
      </c>
      <c r="D6650" s="2">
        <v>6212.89</v>
      </c>
      <c r="E6650" s="2">
        <v>6223.37</v>
      </c>
      <c r="F6650" s="2">
        <v>5345194793</v>
      </c>
    </row>
    <row r="6651" spans="1:6" x14ac:dyDescent="0.25">
      <c r="A6651" s="1">
        <v>41611</v>
      </c>
      <c r="B6651" s="2">
        <v>6225.93</v>
      </c>
      <c r="C6651" s="2">
        <v>6225.93</v>
      </c>
      <c r="D6651" s="2">
        <v>6179.5</v>
      </c>
      <c r="E6651" s="2">
        <v>6179.5</v>
      </c>
      <c r="F6651" s="2">
        <v>6881039664</v>
      </c>
    </row>
    <row r="6652" spans="1:6" x14ac:dyDescent="0.25">
      <c r="A6652" s="1">
        <v>41612</v>
      </c>
      <c r="B6652" s="2">
        <v>6176.43</v>
      </c>
      <c r="C6652" s="2">
        <v>6177.13</v>
      </c>
      <c r="D6652" s="2">
        <v>6105.19</v>
      </c>
      <c r="E6652" s="2">
        <v>6105.23</v>
      </c>
      <c r="F6652" s="2">
        <v>5420427351</v>
      </c>
    </row>
    <row r="6653" spans="1:6" x14ac:dyDescent="0.25">
      <c r="A6653" s="1">
        <v>41613</v>
      </c>
      <c r="B6653" s="2">
        <v>6106.77</v>
      </c>
      <c r="C6653" s="2">
        <v>6139.9</v>
      </c>
      <c r="D6653" s="2">
        <v>6025.08</v>
      </c>
      <c r="E6653" s="2">
        <v>6030.95</v>
      </c>
      <c r="F6653" s="2">
        <v>6339455903</v>
      </c>
    </row>
    <row r="6654" spans="1:6" x14ac:dyDescent="0.25">
      <c r="A6654" s="1">
        <v>41614</v>
      </c>
      <c r="B6654" s="2">
        <v>6031.3</v>
      </c>
      <c r="C6654" s="2">
        <v>6033.56</v>
      </c>
      <c r="D6654" s="2">
        <v>5987.22</v>
      </c>
      <c r="E6654" s="2">
        <v>6014.94</v>
      </c>
      <c r="F6654" s="2">
        <v>5908478783</v>
      </c>
    </row>
    <row r="6655" spans="1:6" x14ac:dyDescent="0.25">
      <c r="A6655" s="1">
        <v>41617</v>
      </c>
      <c r="B6655" s="2">
        <v>6033.78</v>
      </c>
      <c r="C6655" s="2">
        <v>6067.06</v>
      </c>
      <c r="D6655" s="2">
        <v>5989.08</v>
      </c>
      <c r="E6655" s="2">
        <v>6008.94</v>
      </c>
      <c r="F6655" s="2">
        <v>4576339608</v>
      </c>
    </row>
    <row r="6656" spans="1:6" x14ac:dyDescent="0.25">
      <c r="A6656" s="1">
        <v>41618</v>
      </c>
      <c r="B6656" s="2">
        <v>6009.86</v>
      </c>
      <c r="C6656" s="2">
        <v>6016.38</v>
      </c>
      <c r="D6656" s="2">
        <v>5886.4</v>
      </c>
      <c r="E6656" s="2">
        <v>5886.4</v>
      </c>
      <c r="F6656" s="2">
        <v>7005073840</v>
      </c>
    </row>
    <row r="6657" spans="1:6" x14ac:dyDescent="0.25">
      <c r="A6657" s="1">
        <v>41619</v>
      </c>
      <c r="B6657" s="2">
        <v>5883.94</v>
      </c>
      <c r="C6657" s="2">
        <v>5914.44</v>
      </c>
      <c r="D6657" s="2">
        <v>5873.68</v>
      </c>
      <c r="E6657" s="2">
        <v>5888.74</v>
      </c>
      <c r="F6657" s="2">
        <v>78484221359</v>
      </c>
    </row>
    <row r="6658" spans="1:6" x14ac:dyDescent="0.25">
      <c r="A6658" s="1">
        <v>41620</v>
      </c>
      <c r="B6658" s="2">
        <v>5888.74</v>
      </c>
      <c r="C6658" s="2">
        <v>5888.74</v>
      </c>
      <c r="D6658" s="2">
        <v>5762.53</v>
      </c>
      <c r="E6658" s="2">
        <v>5762.53</v>
      </c>
      <c r="F6658" s="2">
        <v>9419685732</v>
      </c>
    </row>
    <row r="6659" spans="1:6" x14ac:dyDescent="0.25">
      <c r="A6659" s="1">
        <v>41621</v>
      </c>
      <c r="B6659" s="2">
        <v>5740.94</v>
      </c>
      <c r="C6659" s="2">
        <v>5777.92</v>
      </c>
      <c r="D6659" s="2">
        <v>5709.34</v>
      </c>
      <c r="E6659" s="2">
        <v>5767.13</v>
      </c>
      <c r="F6659" s="2">
        <v>9317300916</v>
      </c>
    </row>
    <row r="6660" spans="1:6" x14ac:dyDescent="0.25">
      <c r="A6660" s="1">
        <v>41624</v>
      </c>
      <c r="B6660" s="2">
        <v>5767.95</v>
      </c>
      <c r="C6660" s="2">
        <v>5848.78</v>
      </c>
      <c r="D6660" s="2">
        <v>5747.87</v>
      </c>
      <c r="E6660" s="2">
        <v>5812.54</v>
      </c>
      <c r="F6660" s="2">
        <v>5487443392</v>
      </c>
    </row>
    <row r="6661" spans="1:6" x14ac:dyDescent="0.25">
      <c r="A6661" s="1">
        <v>41625</v>
      </c>
      <c r="B6661" s="2">
        <v>5830.56</v>
      </c>
      <c r="C6661" s="2">
        <v>5932.69</v>
      </c>
      <c r="D6661" s="2">
        <v>5830.56</v>
      </c>
      <c r="E6661" s="2">
        <v>5928.99</v>
      </c>
      <c r="F6661" s="2">
        <v>9295972113</v>
      </c>
    </row>
    <row r="6662" spans="1:6" x14ac:dyDescent="0.25">
      <c r="A6662" s="1">
        <v>41626</v>
      </c>
      <c r="B6662" s="2">
        <v>5928.94</v>
      </c>
      <c r="C6662" s="2">
        <v>5962.08</v>
      </c>
      <c r="D6662" s="2">
        <v>5874.92</v>
      </c>
      <c r="E6662" s="2">
        <v>5961.55</v>
      </c>
      <c r="F6662" s="2">
        <v>6844853591</v>
      </c>
    </row>
    <row r="6663" spans="1:6" x14ac:dyDescent="0.25">
      <c r="A6663" s="1">
        <v>41627</v>
      </c>
      <c r="B6663" s="2">
        <v>6023.4</v>
      </c>
      <c r="C6663" s="2">
        <v>6059.78</v>
      </c>
      <c r="D6663" s="2">
        <v>5923.12</v>
      </c>
      <c r="E6663" s="2">
        <v>5923.12</v>
      </c>
      <c r="F6663" s="2">
        <v>6696935800</v>
      </c>
    </row>
    <row r="6664" spans="1:6" x14ac:dyDescent="0.25">
      <c r="A6664" s="1">
        <v>41628</v>
      </c>
      <c r="B6664" s="2">
        <v>5925.96</v>
      </c>
      <c r="C6664" s="2">
        <v>5965.81</v>
      </c>
      <c r="D6664" s="2">
        <v>5835.13</v>
      </c>
      <c r="E6664" s="2">
        <v>5835.13</v>
      </c>
      <c r="F6664" s="2">
        <v>7598351362</v>
      </c>
    </row>
    <row r="6665" spans="1:6" x14ac:dyDescent="0.25">
      <c r="A6665" s="1">
        <v>41631</v>
      </c>
      <c r="B6665" s="2">
        <v>5847.61</v>
      </c>
      <c r="C6665" s="2">
        <v>5885.94</v>
      </c>
      <c r="D6665" s="2">
        <v>5847.61</v>
      </c>
      <c r="E6665" s="2">
        <v>5854.88</v>
      </c>
      <c r="F6665" s="2">
        <v>5260963208</v>
      </c>
    </row>
    <row r="6666" spans="1:6" x14ac:dyDescent="0.25">
      <c r="A6666" s="1">
        <v>41634</v>
      </c>
      <c r="B6666" s="2">
        <v>5862.34</v>
      </c>
      <c r="C6666" s="2">
        <v>5891.49</v>
      </c>
      <c r="D6666" s="2">
        <v>5862.34</v>
      </c>
      <c r="E6666" s="2">
        <v>5878.32</v>
      </c>
      <c r="F6666" s="2">
        <v>3457235316</v>
      </c>
    </row>
    <row r="6667" spans="1:6" x14ac:dyDescent="0.25">
      <c r="A6667" s="1">
        <v>41635</v>
      </c>
      <c r="B6667" s="2">
        <v>5891.94</v>
      </c>
      <c r="C6667" s="2">
        <v>5911.69</v>
      </c>
      <c r="D6667" s="2">
        <v>5889.83</v>
      </c>
      <c r="E6667" s="2">
        <v>5889.83</v>
      </c>
      <c r="F6667" s="2">
        <v>6387481291</v>
      </c>
    </row>
    <row r="6668" spans="1:6" x14ac:dyDescent="0.25">
      <c r="A6668" s="1">
        <v>41641</v>
      </c>
      <c r="B6668" s="2">
        <v>5923.72</v>
      </c>
      <c r="C6668" s="2">
        <v>5984.26</v>
      </c>
      <c r="D6668" s="2">
        <v>5923.72</v>
      </c>
      <c r="E6668" s="2">
        <v>5984.26</v>
      </c>
      <c r="F6668" s="2">
        <v>3819608433</v>
      </c>
    </row>
    <row r="6669" spans="1:6" x14ac:dyDescent="0.25">
      <c r="A6669" s="1">
        <v>41642</v>
      </c>
      <c r="B6669" s="2">
        <v>5971.36</v>
      </c>
      <c r="C6669" s="2">
        <v>5971.36</v>
      </c>
      <c r="D6669" s="2">
        <v>5903.77</v>
      </c>
      <c r="E6669" s="2">
        <v>5947.93</v>
      </c>
      <c r="F6669" s="2">
        <v>4245116955</v>
      </c>
    </row>
    <row r="6670" spans="1:6" x14ac:dyDescent="0.25">
      <c r="A6670" s="1">
        <v>41645</v>
      </c>
      <c r="B6670" s="2">
        <v>5950.39</v>
      </c>
      <c r="C6670" s="2">
        <v>5992.98</v>
      </c>
      <c r="D6670" s="2">
        <v>5932.51</v>
      </c>
      <c r="E6670" s="2">
        <v>5985.81</v>
      </c>
      <c r="F6670" s="2">
        <v>4918200133</v>
      </c>
    </row>
    <row r="6671" spans="1:6" x14ac:dyDescent="0.25">
      <c r="A6671" s="1">
        <v>41646</v>
      </c>
      <c r="B6671" s="2">
        <v>5986.18</v>
      </c>
      <c r="C6671" s="2">
        <v>5991.93</v>
      </c>
      <c r="D6671" s="2">
        <v>5946.72</v>
      </c>
      <c r="E6671" s="2">
        <v>5947.44</v>
      </c>
      <c r="F6671" s="2">
        <v>5114919771</v>
      </c>
    </row>
    <row r="6672" spans="1:6" x14ac:dyDescent="0.25">
      <c r="A6672" s="1">
        <v>41647</v>
      </c>
      <c r="B6672" s="2">
        <v>5948.3</v>
      </c>
      <c r="C6672" s="2">
        <v>5995.07</v>
      </c>
      <c r="D6672" s="2">
        <v>5942.68</v>
      </c>
      <c r="E6672" s="2">
        <v>5986.48</v>
      </c>
      <c r="F6672" s="2">
        <v>5520680907</v>
      </c>
    </row>
    <row r="6673" spans="1:6" x14ac:dyDescent="0.25">
      <c r="A6673" s="1">
        <v>41648</v>
      </c>
      <c r="B6673" s="2">
        <v>5990.32</v>
      </c>
      <c r="C6673" s="2">
        <v>5994.45</v>
      </c>
      <c r="D6673" s="2">
        <v>5937.51</v>
      </c>
      <c r="E6673" s="2">
        <v>5937.51</v>
      </c>
      <c r="F6673" s="2">
        <v>5064755500</v>
      </c>
    </row>
    <row r="6674" spans="1:6" x14ac:dyDescent="0.25">
      <c r="A6674" s="1">
        <v>41649</v>
      </c>
      <c r="B6674" s="2">
        <v>5939.2</v>
      </c>
      <c r="C6674" s="2">
        <v>5964.41</v>
      </c>
      <c r="D6674" s="2">
        <v>5842.88</v>
      </c>
      <c r="E6674" s="2">
        <v>5842.88</v>
      </c>
      <c r="F6674" s="2">
        <v>5602501430</v>
      </c>
    </row>
    <row r="6675" spans="1:6" x14ac:dyDescent="0.25">
      <c r="A6675" s="1">
        <v>41652</v>
      </c>
      <c r="B6675" s="2">
        <v>5886.05</v>
      </c>
      <c r="C6675" s="2">
        <v>5955.62</v>
      </c>
      <c r="D6675" s="2">
        <v>5886.05</v>
      </c>
      <c r="E6675" s="2">
        <v>5940.67</v>
      </c>
      <c r="F6675" s="2">
        <v>5986058771</v>
      </c>
    </row>
    <row r="6676" spans="1:6" x14ac:dyDescent="0.25">
      <c r="A6676" s="1">
        <v>41653</v>
      </c>
      <c r="B6676" s="2">
        <v>5945.3</v>
      </c>
      <c r="C6676" s="2">
        <v>5945.3</v>
      </c>
      <c r="D6676" s="2">
        <v>5910.96</v>
      </c>
      <c r="E6676" s="2">
        <v>5935.56</v>
      </c>
      <c r="F6676" s="2">
        <v>7195860587</v>
      </c>
    </row>
    <row r="6677" spans="1:6" x14ac:dyDescent="0.25">
      <c r="A6677" s="1">
        <v>41654</v>
      </c>
      <c r="B6677" s="2">
        <v>5938.33</v>
      </c>
      <c r="C6677" s="2">
        <v>5969.16</v>
      </c>
      <c r="D6677" s="2">
        <v>5938.33</v>
      </c>
      <c r="E6677" s="2">
        <v>5958.12</v>
      </c>
      <c r="F6677" s="2">
        <v>5798834037</v>
      </c>
    </row>
    <row r="6678" spans="1:6" x14ac:dyDescent="0.25">
      <c r="A6678" s="1">
        <v>41655</v>
      </c>
      <c r="B6678" s="2">
        <v>5977.96</v>
      </c>
      <c r="C6678" s="2">
        <v>5999.58</v>
      </c>
      <c r="D6678" s="2">
        <v>5972.39</v>
      </c>
      <c r="E6678" s="2">
        <v>5982.24</v>
      </c>
      <c r="F6678" s="2">
        <v>5539657623</v>
      </c>
    </row>
    <row r="6679" spans="1:6" x14ac:dyDescent="0.25">
      <c r="A6679" s="1">
        <v>41656</v>
      </c>
      <c r="B6679" s="2">
        <v>5993.09</v>
      </c>
      <c r="C6679" s="2">
        <v>6008.22</v>
      </c>
      <c r="D6679" s="2">
        <v>5960.98</v>
      </c>
      <c r="E6679" s="2">
        <v>5987.09</v>
      </c>
      <c r="F6679" s="2">
        <v>5483957155</v>
      </c>
    </row>
    <row r="6680" spans="1:6" x14ac:dyDescent="0.25">
      <c r="A6680" s="1">
        <v>41659</v>
      </c>
      <c r="B6680" s="2">
        <v>5988.39</v>
      </c>
      <c r="C6680" s="2">
        <v>6019.75</v>
      </c>
      <c r="D6680" s="2">
        <v>5988.39</v>
      </c>
      <c r="E6680" s="2">
        <v>6005.6</v>
      </c>
      <c r="F6680" s="2">
        <v>4315643201</v>
      </c>
    </row>
    <row r="6681" spans="1:6" x14ac:dyDescent="0.25">
      <c r="A6681" s="1">
        <v>41660</v>
      </c>
      <c r="B6681" s="2">
        <v>6006.59</v>
      </c>
      <c r="C6681" s="2">
        <v>6030.97</v>
      </c>
      <c r="D6681" s="2">
        <v>5983.89</v>
      </c>
      <c r="E6681" s="2">
        <v>6019.24</v>
      </c>
      <c r="F6681" s="2">
        <v>4720102081</v>
      </c>
    </row>
    <row r="6682" spans="1:6" x14ac:dyDescent="0.25">
      <c r="A6682" s="1">
        <v>41661</v>
      </c>
      <c r="B6682" s="2">
        <v>6020.4</v>
      </c>
      <c r="C6682" s="2">
        <v>6147.18</v>
      </c>
      <c r="D6682" s="2">
        <v>6020.4</v>
      </c>
      <c r="E6682" s="2">
        <v>6139.86</v>
      </c>
      <c r="F6682" s="2">
        <v>8288536385</v>
      </c>
    </row>
    <row r="6683" spans="1:6" x14ac:dyDescent="0.25">
      <c r="A6683" s="1">
        <v>41662</v>
      </c>
      <c r="B6683" s="2">
        <v>6145.16</v>
      </c>
      <c r="C6683" s="2">
        <v>6180.73</v>
      </c>
      <c r="D6683" s="2">
        <v>6139.74</v>
      </c>
      <c r="E6683" s="2">
        <v>6170.05</v>
      </c>
      <c r="F6683" s="2">
        <v>7202334553</v>
      </c>
    </row>
    <row r="6684" spans="1:6" x14ac:dyDescent="0.25">
      <c r="A6684" s="1">
        <v>41663</v>
      </c>
      <c r="B6684" s="2">
        <v>6166.58</v>
      </c>
      <c r="C6684" s="2">
        <v>6195.64</v>
      </c>
      <c r="D6684" s="2">
        <v>6095.59</v>
      </c>
      <c r="E6684" s="2">
        <v>6191.5</v>
      </c>
      <c r="F6684" s="2">
        <v>7319515332</v>
      </c>
    </row>
    <row r="6685" spans="1:6" x14ac:dyDescent="0.25">
      <c r="A6685" s="1">
        <v>41666</v>
      </c>
      <c r="B6685" s="2">
        <v>6185.58</v>
      </c>
      <c r="C6685" s="2">
        <v>6185.58</v>
      </c>
      <c r="D6685" s="2">
        <v>6035.98</v>
      </c>
      <c r="E6685" s="2">
        <v>6081.61</v>
      </c>
      <c r="F6685" s="2">
        <v>6803092658</v>
      </c>
    </row>
    <row r="6686" spans="1:6" x14ac:dyDescent="0.25">
      <c r="A6686" s="1">
        <v>41667</v>
      </c>
      <c r="B6686" s="2">
        <v>6080.16</v>
      </c>
      <c r="C6686" s="2">
        <v>6080.38</v>
      </c>
      <c r="D6686" s="2">
        <v>6022.81</v>
      </c>
      <c r="E6686" s="2">
        <v>6022.81</v>
      </c>
      <c r="F6686" s="2">
        <v>5744029779</v>
      </c>
    </row>
    <row r="6687" spans="1:6" x14ac:dyDescent="0.25">
      <c r="A6687" s="1">
        <v>41668</v>
      </c>
      <c r="B6687" s="2">
        <v>6023.26</v>
      </c>
      <c r="C6687" s="2">
        <v>6090.39</v>
      </c>
      <c r="D6687" s="2">
        <v>6023.26</v>
      </c>
      <c r="E6687" s="2">
        <v>6069.84</v>
      </c>
      <c r="F6687" s="2">
        <v>7322342205</v>
      </c>
    </row>
    <row r="6688" spans="1:6" x14ac:dyDescent="0.25">
      <c r="A6688" s="1">
        <v>41669</v>
      </c>
      <c r="B6688" s="2">
        <v>6061.79</v>
      </c>
      <c r="C6688" s="2">
        <v>6061.79</v>
      </c>
      <c r="D6688" s="2">
        <v>5984.12</v>
      </c>
      <c r="E6688" s="2">
        <v>6041.19</v>
      </c>
      <c r="F6688" s="2">
        <v>8854511102</v>
      </c>
    </row>
    <row r="6689" spans="1:6" x14ac:dyDescent="0.25">
      <c r="A6689" s="1">
        <v>41673</v>
      </c>
      <c r="B6689" s="2">
        <v>6041.77</v>
      </c>
      <c r="C6689" s="2">
        <v>6042.5</v>
      </c>
      <c r="D6689" s="2">
        <v>5989.79</v>
      </c>
      <c r="E6689" s="2">
        <v>6015.3</v>
      </c>
      <c r="F6689" s="2">
        <v>5635151082</v>
      </c>
    </row>
    <row r="6690" spans="1:6" x14ac:dyDescent="0.25">
      <c r="A6690" s="1">
        <v>41674</v>
      </c>
      <c r="B6690" s="2">
        <v>6011.47</v>
      </c>
      <c r="C6690" s="2">
        <v>6011.47</v>
      </c>
      <c r="D6690" s="2">
        <v>5886.01</v>
      </c>
      <c r="E6690" s="2">
        <v>5886.01</v>
      </c>
      <c r="F6690" s="2">
        <v>6749338286</v>
      </c>
    </row>
    <row r="6691" spans="1:6" x14ac:dyDescent="0.25">
      <c r="A6691" s="1">
        <v>41675</v>
      </c>
      <c r="B6691" s="2">
        <v>5907.16</v>
      </c>
      <c r="C6691" s="2">
        <v>5930.08</v>
      </c>
      <c r="D6691" s="2">
        <v>5899.61</v>
      </c>
      <c r="E6691" s="2">
        <v>5908.41</v>
      </c>
      <c r="F6691" s="2">
        <v>5670824345</v>
      </c>
    </row>
    <row r="6692" spans="1:6" x14ac:dyDescent="0.25">
      <c r="A6692" s="1">
        <v>41676</v>
      </c>
      <c r="B6692" s="2">
        <v>5903.84</v>
      </c>
      <c r="C6692" s="2">
        <v>5945.71</v>
      </c>
      <c r="D6692" s="2">
        <v>5903.84</v>
      </c>
      <c r="E6692" s="2">
        <v>5914.59</v>
      </c>
      <c r="F6692" s="2">
        <v>5141592542</v>
      </c>
    </row>
    <row r="6693" spans="1:6" x14ac:dyDescent="0.25">
      <c r="A6693" s="1">
        <v>41677</v>
      </c>
      <c r="B6693" s="2">
        <v>5919.43</v>
      </c>
      <c r="C6693" s="2">
        <v>6020.68</v>
      </c>
      <c r="D6693" s="2">
        <v>5919.43</v>
      </c>
      <c r="E6693" s="2">
        <v>6011.14</v>
      </c>
      <c r="F6693" s="2">
        <v>5996999732</v>
      </c>
    </row>
    <row r="6694" spans="1:6" x14ac:dyDescent="0.25">
      <c r="A6694" s="1">
        <v>41680</v>
      </c>
      <c r="B6694" s="2">
        <v>6011.55</v>
      </c>
      <c r="C6694" s="2">
        <v>6063.5</v>
      </c>
      <c r="D6694" s="2">
        <v>6011.55</v>
      </c>
      <c r="E6694" s="2">
        <v>6042.25</v>
      </c>
      <c r="F6694" s="2">
        <v>5962919399</v>
      </c>
    </row>
    <row r="6695" spans="1:6" x14ac:dyDescent="0.25">
      <c r="A6695" s="1">
        <v>41681</v>
      </c>
      <c r="B6695" s="2">
        <v>6049.87</v>
      </c>
      <c r="C6695" s="2">
        <v>6110.98</v>
      </c>
      <c r="D6695" s="2">
        <v>6049.87</v>
      </c>
      <c r="E6695" s="2">
        <v>6106.03</v>
      </c>
      <c r="F6695" s="2">
        <v>6831081120</v>
      </c>
    </row>
    <row r="6696" spans="1:6" x14ac:dyDescent="0.25">
      <c r="A6696" s="1">
        <v>41682</v>
      </c>
      <c r="B6696" s="2">
        <v>6107.65</v>
      </c>
      <c r="C6696" s="2">
        <v>6146.73</v>
      </c>
      <c r="D6696" s="2">
        <v>6099.7</v>
      </c>
      <c r="E6696" s="2">
        <v>6112.31</v>
      </c>
      <c r="F6696" s="2">
        <v>7865911300</v>
      </c>
    </row>
    <row r="6697" spans="1:6" x14ac:dyDescent="0.25">
      <c r="A6697" s="1">
        <v>41683</v>
      </c>
      <c r="B6697" s="2">
        <v>6118.13</v>
      </c>
      <c r="C6697" s="2">
        <v>6118.13</v>
      </c>
      <c r="D6697" s="2">
        <v>6078.61</v>
      </c>
      <c r="E6697" s="2">
        <v>6101.72</v>
      </c>
      <c r="F6697" s="2">
        <v>5136735937</v>
      </c>
    </row>
    <row r="6698" spans="1:6" x14ac:dyDescent="0.25">
      <c r="A6698" s="1">
        <v>41684</v>
      </c>
      <c r="B6698" s="2">
        <v>6107.44</v>
      </c>
      <c r="C6698" s="2">
        <v>6119.33</v>
      </c>
      <c r="D6698" s="2">
        <v>6092.98</v>
      </c>
      <c r="E6698" s="2">
        <v>6113.66</v>
      </c>
      <c r="F6698" s="2">
        <v>4936429480</v>
      </c>
    </row>
    <row r="6699" spans="1:6" x14ac:dyDescent="0.25">
      <c r="A6699" s="1">
        <v>41687</v>
      </c>
      <c r="B6699" s="2">
        <v>6128.8</v>
      </c>
      <c r="C6699" s="2">
        <v>6175.69</v>
      </c>
      <c r="D6699" s="2">
        <v>6126.75</v>
      </c>
      <c r="E6699" s="2">
        <v>6167.82</v>
      </c>
      <c r="F6699" s="2">
        <v>6594708408</v>
      </c>
    </row>
    <row r="6700" spans="1:6" x14ac:dyDescent="0.25">
      <c r="A6700" s="1">
        <v>41688</v>
      </c>
      <c r="B6700" s="2">
        <v>6168.17</v>
      </c>
      <c r="C6700" s="2">
        <v>6203.19</v>
      </c>
      <c r="D6700" s="2">
        <v>6168.17</v>
      </c>
      <c r="E6700" s="2">
        <v>6193.97</v>
      </c>
      <c r="F6700" s="2">
        <v>6043678802</v>
      </c>
    </row>
    <row r="6701" spans="1:6" x14ac:dyDescent="0.25">
      <c r="A6701" s="1">
        <v>41689</v>
      </c>
      <c r="B6701" s="2">
        <v>6197.66</v>
      </c>
      <c r="C6701" s="2">
        <v>6294.62</v>
      </c>
      <c r="D6701" s="2">
        <v>6197.66</v>
      </c>
      <c r="E6701" s="2">
        <v>6294.62</v>
      </c>
      <c r="F6701" s="2">
        <v>8798979726</v>
      </c>
    </row>
    <row r="6702" spans="1:6" x14ac:dyDescent="0.25">
      <c r="A6702" s="1">
        <v>41690</v>
      </c>
      <c r="B6702" s="2">
        <v>6312.91</v>
      </c>
      <c r="C6702" s="2">
        <v>6353.39</v>
      </c>
      <c r="D6702" s="2">
        <v>6277.04</v>
      </c>
      <c r="E6702" s="2">
        <v>6352.76</v>
      </c>
      <c r="F6702" s="2">
        <v>8997652498</v>
      </c>
    </row>
    <row r="6703" spans="1:6" x14ac:dyDescent="0.25">
      <c r="A6703" s="1">
        <v>41691</v>
      </c>
      <c r="B6703" s="2">
        <v>6351.77</v>
      </c>
      <c r="C6703" s="2">
        <v>6357.9</v>
      </c>
      <c r="D6703" s="2">
        <v>6297.25</v>
      </c>
      <c r="E6703" s="2">
        <v>6308.36</v>
      </c>
      <c r="F6703" s="2">
        <v>7447597240</v>
      </c>
    </row>
    <row r="6704" spans="1:6" x14ac:dyDescent="0.25">
      <c r="A6704" s="1">
        <v>41694</v>
      </c>
      <c r="B6704" s="2">
        <v>6329.73</v>
      </c>
      <c r="C6704" s="2">
        <v>6372.67</v>
      </c>
      <c r="D6704" s="2">
        <v>6296.32</v>
      </c>
      <c r="E6704" s="2">
        <v>6296.32</v>
      </c>
      <c r="F6704" s="2">
        <v>10494012618</v>
      </c>
    </row>
    <row r="6705" spans="1:6" x14ac:dyDescent="0.25">
      <c r="A6705" s="1">
        <v>41695</v>
      </c>
      <c r="B6705" s="2">
        <v>6295.65</v>
      </c>
      <c r="C6705" s="2">
        <v>6327.14</v>
      </c>
      <c r="D6705" s="2">
        <v>6295.55</v>
      </c>
      <c r="E6705" s="2">
        <v>6295.55</v>
      </c>
      <c r="F6705" s="2">
        <v>8520883359</v>
      </c>
    </row>
    <row r="6706" spans="1:6" x14ac:dyDescent="0.25">
      <c r="A6706" s="1">
        <v>41696</v>
      </c>
      <c r="B6706" s="2">
        <v>6294.47</v>
      </c>
      <c r="C6706" s="2">
        <v>6328.46</v>
      </c>
      <c r="D6706" s="2">
        <v>6261.18</v>
      </c>
      <c r="E6706" s="2">
        <v>6322.6</v>
      </c>
      <c r="F6706" s="2">
        <v>8074941653</v>
      </c>
    </row>
    <row r="6707" spans="1:6" x14ac:dyDescent="0.25">
      <c r="A6707" s="1">
        <v>41697</v>
      </c>
      <c r="B6707" s="2">
        <v>6323.45</v>
      </c>
      <c r="C6707" s="2">
        <v>6354.79</v>
      </c>
      <c r="D6707" s="2">
        <v>6323.45</v>
      </c>
      <c r="E6707" s="2">
        <v>6354.79</v>
      </c>
      <c r="F6707" s="2">
        <v>7759496130</v>
      </c>
    </row>
    <row r="6708" spans="1:6" x14ac:dyDescent="0.25">
      <c r="A6708" s="1">
        <v>41698</v>
      </c>
      <c r="B6708" s="2">
        <v>6362.06</v>
      </c>
      <c r="C6708" s="2">
        <v>6424.99</v>
      </c>
      <c r="D6708" s="2">
        <v>6360.71</v>
      </c>
      <c r="E6708" s="2">
        <v>6424.99</v>
      </c>
      <c r="F6708" s="2">
        <v>11037746201</v>
      </c>
    </row>
    <row r="6709" spans="1:6" x14ac:dyDescent="0.25">
      <c r="A6709" s="1">
        <v>41701</v>
      </c>
      <c r="B6709" s="2">
        <v>6424.85</v>
      </c>
      <c r="C6709" s="2">
        <v>6428.84</v>
      </c>
      <c r="D6709" s="2">
        <v>6370.76</v>
      </c>
      <c r="E6709" s="2">
        <v>6407.52</v>
      </c>
      <c r="F6709" s="2">
        <v>7748794736</v>
      </c>
    </row>
    <row r="6710" spans="1:6" x14ac:dyDescent="0.25">
      <c r="A6710" s="1">
        <v>41702</v>
      </c>
      <c r="B6710" s="2">
        <v>6401.16</v>
      </c>
      <c r="C6710" s="2">
        <v>6412.97</v>
      </c>
      <c r="D6710" s="2">
        <v>6385.97</v>
      </c>
      <c r="E6710" s="2">
        <v>6394.6</v>
      </c>
      <c r="F6710" s="2">
        <v>11251196914</v>
      </c>
    </row>
    <row r="6711" spans="1:6" x14ac:dyDescent="0.25">
      <c r="A6711" s="1">
        <v>41703</v>
      </c>
      <c r="B6711" s="2">
        <v>6399.67</v>
      </c>
      <c r="C6711" s="2">
        <v>6482.15</v>
      </c>
      <c r="D6711" s="2">
        <v>6399.67</v>
      </c>
      <c r="E6711" s="2">
        <v>6456.14</v>
      </c>
      <c r="F6711" s="2">
        <v>12950590543</v>
      </c>
    </row>
    <row r="6712" spans="1:6" x14ac:dyDescent="0.25">
      <c r="A6712" s="1">
        <v>41704</v>
      </c>
      <c r="B6712" s="2">
        <v>6487.94</v>
      </c>
      <c r="C6712" s="2">
        <v>6520.33</v>
      </c>
      <c r="D6712" s="2">
        <v>6487.94</v>
      </c>
      <c r="E6712" s="2">
        <v>6516.82</v>
      </c>
      <c r="F6712" s="2">
        <v>12749974999</v>
      </c>
    </row>
    <row r="6713" spans="1:6" x14ac:dyDescent="0.25">
      <c r="A6713" s="1">
        <v>41705</v>
      </c>
      <c r="B6713" s="2">
        <v>6528.85</v>
      </c>
      <c r="C6713" s="2">
        <v>6550.94</v>
      </c>
      <c r="D6713" s="2">
        <v>6481.83</v>
      </c>
      <c r="E6713" s="2">
        <v>6481.83</v>
      </c>
      <c r="F6713" s="2">
        <v>8181313089</v>
      </c>
    </row>
    <row r="6714" spans="1:6" x14ac:dyDescent="0.25">
      <c r="A6714" s="1">
        <v>41708</v>
      </c>
      <c r="B6714" s="2">
        <v>6480.33</v>
      </c>
      <c r="C6714" s="2">
        <v>6501.16</v>
      </c>
      <c r="D6714" s="2">
        <v>6476.91</v>
      </c>
      <c r="E6714" s="2">
        <v>6487.23</v>
      </c>
      <c r="F6714" s="2">
        <v>6193019903</v>
      </c>
    </row>
    <row r="6715" spans="1:6" x14ac:dyDescent="0.25">
      <c r="A6715" s="1">
        <v>41709</v>
      </c>
      <c r="B6715" s="2">
        <v>6485.52</v>
      </c>
      <c r="C6715" s="2">
        <v>6535.92</v>
      </c>
      <c r="D6715" s="2">
        <v>6485.52</v>
      </c>
      <c r="E6715" s="2">
        <v>6529.58</v>
      </c>
      <c r="F6715" s="2">
        <v>8195300605</v>
      </c>
    </row>
    <row r="6716" spans="1:6" x14ac:dyDescent="0.25">
      <c r="A6716" s="1">
        <v>41710</v>
      </c>
      <c r="B6716" s="2">
        <v>6524.67</v>
      </c>
      <c r="C6716" s="2">
        <v>6524.67</v>
      </c>
      <c r="D6716" s="2">
        <v>6462.47</v>
      </c>
      <c r="E6716" s="2">
        <v>6462.47</v>
      </c>
      <c r="F6716" s="2">
        <v>8588354516</v>
      </c>
    </row>
    <row r="6717" spans="1:6" x14ac:dyDescent="0.25">
      <c r="A6717" s="1">
        <v>41711</v>
      </c>
      <c r="B6717" s="2">
        <v>6465.22</v>
      </c>
      <c r="C6717" s="2">
        <v>6465.22</v>
      </c>
      <c r="D6717" s="2">
        <v>6415.6</v>
      </c>
      <c r="E6717" s="2">
        <v>6429.79</v>
      </c>
      <c r="F6717" s="2">
        <v>6538202793</v>
      </c>
    </row>
    <row r="6718" spans="1:6" x14ac:dyDescent="0.25">
      <c r="A6718" s="1">
        <v>41712</v>
      </c>
      <c r="B6718" s="2">
        <v>6423.18</v>
      </c>
      <c r="C6718" s="2">
        <v>6423.18</v>
      </c>
      <c r="D6718" s="2">
        <v>6343.85</v>
      </c>
      <c r="E6718" s="2">
        <v>6391.24</v>
      </c>
      <c r="F6718" s="2">
        <v>7559916721</v>
      </c>
    </row>
    <row r="6719" spans="1:6" x14ac:dyDescent="0.25">
      <c r="A6719" s="1">
        <v>41715</v>
      </c>
      <c r="B6719" s="2">
        <v>6389.44</v>
      </c>
      <c r="C6719" s="2">
        <v>6402.65</v>
      </c>
      <c r="D6719" s="2">
        <v>6371.7</v>
      </c>
      <c r="E6719" s="2">
        <v>6399.99</v>
      </c>
      <c r="F6719" s="2">
        <v>7273712554</v>
      </c>
    </row>
    <row r="6720" spans="1:6" x14ac:dyDescent="0.25">
      <c r="A6720" s="1">
        <v>41716</v>
      </c>
      <c r="B6720" s="2">
        <v>6399.79</v>
      </c>
      <c r="C6720" s="2">
        <v>6471.12</v>
      </c>
      <c r="D6720" s="2">
        <v>6399.79</v>
      </c>
      <c r="E6720" s="2">
        <v>6466.55</v>
      </c>
      <c r="F6720" s="2">
        <v>7820701753</v>
      </c>
    </row>
    <row r="6721" spans="1:6" x14ac:dyDescent="0.25">
      <c r="A6721" s="1">
        <v>41717</v>
      </c>
      <c r="B6721" s="2">
        <v>6476.18</v>
      </c>
      <c r="C6721" s="2">
        <v>6487.91</v>
      </c>
      <c r="D6721" s="2">
        <v>6456.33</v>
      </c>
      <c r="E6721" s="2">
        <v>6462.49</v>
      </c>
      <c r="F6721" s="2">
        <v>10193332951</v>
      </c>
    </row>
    <row r="6722" spans="1:6" x14ac:dyDescent="0.25">
      <c r="A6722" s="1">
        <v>41718</v>
      </c>
      <c r="B6722" s="2">
        <v>6449.51</v>
      </c>
      <c r="C6722" s="2">
        <v>6449.51</v>
      </c>
      <c r="D6722" s="2">
        <v>6403.01</v>
      </c>
      <c r="E6722" s="2">
        <v>6417.35</v>
      </c>
      <c r="F6722" s="2">
        <v>7120419165</v>
      </c>
    </row>
    <row r="6723" spans="1:6" x14ac:dyDescent="0.25">
      <c r="A6723" s="1">
        <v>41719</v>
      </c>
      <c r="B6723" s="2">
        <v>6433.27</v>
      </c>
      <c r="C6723" s="2">
        <v>6441.63</v>
      </c>
      <c r="D6723" s="2">
        <v>6339.26</v>
      </c>
      <c r="E6723" s="2">
        <v>6339.26</v>
      </c>
      <c r="F6723" s="2">
        <v>13336318038</v>
      </c>
    </row>
    <row r="6724" spans="1:6" x14ac:dyDescent="0.25">
      <c r="A6724" s="1">
        <v>41722</v>
      </c>
      <c r="B6724" s="2">
        <v>6370.41</v>
      </c>
      <c r="C6724" s="2">
        <v>6403.05</v>
      </c>
      <c r="D6724" s="2">
        <v>6365.84</v>
      </c>
      <c r="E6724" s="2">
        <v>6400.67</v>
      </c>
      <c r="F6724" s="2">
        <v>6028852521</v>
      </c>
    </row>
    <row r="6725" spans="1:6" x14ac:dyDescent="0.25">
      <c r="A6725" s="1">
        <v>41723</v>
      </c>
      <c r="B6725" s="2">
        <v>6384.73</v>
      </c>
      <c r="C6725" s="2">
        <v>6384.73</v>
      </c>
      <c r="D6725" s="2">
        <v>6330.77</v>
      </c>
      <c r="E6725" s="2">
        <v>6336.34</v>
      </c>
      <c r="F6725" s="2">
        <v>6735358529</v>
      </c>
    </row>
    <row r="6726" spans="1:6" x14ac:dyDescent="0.25">
      <c r="A6726" s="1">
        <v>41724</v>
      </c>
      <c r="B6726" s="2">
        <v>6336.68</v>
      </c>
      <c r="C6726" s="2">
        <v>6351.01</v>
      </c>
      <c r="D6726" s="2">
        <v>6324.45</v>
      </c>
      <c r="E6726" s="2">
        <v>6348.5</v>
      </c>
      <c r="F6726" s="2">
        <v>7498616699</v>
      </c>
    </row>
    <row r="6727" spans="1:6" x14ac:dyDescent="0.25">
      <c r="A6727" s="1">
        <v>41725</v>
      </c>
      <c r="B6727" s="2">
        <v>6349.72</v>
      </c>
      <c r="C6727" s="2">
        <v>6361.27</v>
      </c>
      <c r="D6727" s="2">
        <v>6307.92</v>
      </c>
      <c r="E6727" s="2">
        <v>6315.69</v>
      </c>
      <c r="F6727" s="2">
        <v>13274437999</v>
      </c>
    </row>
    <row r="6728" spans="1:6" x14ac:dyDescent="0.25">
      <c r="A6728" s="1">
        <v>41726</v>
      </c>
      <c r="B6728" s="2">
        <v>6318.63</v>
      </c>
      <c r="C6728" s="2">
        <v>6359.62</v>
      </c>
      <c r="D6728" s="2">
        <v>6310.21</v>
      </c>
      <c r="E6728" s="2">
        <v>6359.62</v>
      </c>
      <c r="F6728" s="2">
        <v>9306002878</v>
      </c>
    </row>
    <row r="6729" spans="1:6" x14ac:dyDescent="0.25">
      <c r="A6729" s="1">
        <v>41729</v>
      </c>
      <c r="B6729" s="2">
        <v>6374.15</v>
      </c>
      <c r="C6729" s="2">
        <v>6428.71</v>
      </c>
      <c r="D6729" s="2">
        <v>6374.15</v>
      </c>
      <c r="E6729" s="2">
        <v>6428.71</v>
      </c>
      <c r="F6729" s="2">
        <v>9983290089</v>
      </c>
    </row>
    <row r="6730" spans="1:6" x14ac:dyDescent="0.25">
      <c r="A6730" s="1">
        <v>41730</v>
      </c>
      <c r="B6730" s="2">
        <v>6429.56</v>
      </c>
      <c r="C6730" s="2">
        <v>6514.72</v>
      </c>
      <c r="D6730" s="2">
        <v>6423.9</v>
      </c>
      <c r="E6730" s="2">
        <v>6514.72</v>
      </c>
      <c r="F6730" s="2">
        <v>8565850983</v>
      </c>
    </row>
    <row r="6731" spans="1:6" x14ac:dyDescent="0.25">
      <c r="A6731" s="1">
        <v>41731</v>
      </c>
      <c r="B6731" s="2">
        <v>6515.72</v>
      </c>
      <c r="C6731" s="2">
        <v>6602.82</v>
      </c>
      <c r="D6731" s="2">
        <v>6515.72</v>
      </c>
      <c r="E6731" s="2">
        <v>6587.72</v>
      </c>
      <c r="F6731" s="2">
        <v>11421908820</v>
      </c>
    </row>
    <row r="6732" spans="1:6" x14ac:dyDescent="0.25">
      <c r="A6732" s="1">
        <v>41732</v>
      </c>
      <c r="B6732" s="2">
        <v>6590.08</v>
      </c>
      <c r="C6732" s="2">
        <v>6618.53</v>
      </c>
      <c r="D6732" s="2">
        <v>6551.73</v>
      </c>
      <c r="E6732" s="2">
        <v>6587.08</v>
      </c>
      <c r="F6732" s="2">
        <v>8973868221</v>
      </c>
    </row>
    <row r="6733" spans="1:6" x14ac:dyDescent="0.25">
      <c r="A6733" s="1">
        <v>41733</v>
      </c>
      <c r="B6733" s="2">
        <v>6607.06</v>
      </c>
      <c r="C6733" s="2">
        <v>6626.01</v>
      </c>
      <c r="D6733" s="2">
        <v>6561.2</v>
      </c>
      <c r="E6733" s="2">
        <v>6561.2</v>
      </c>
      <c r="F6733" s="2">
        <v>7964205305</v>
      </c>
    </row>
    <row r="6734" spans="1:6" x14ac:dyDescent="0.25">
      <c r="A6734" s="1">
        <v>41736</v>
      </c>
      <c r="B6734" s="2">
        <v>6562.39</v>
      </c>
      <c r="C6734" s="2">
        <v>6617.29</v>
      </c>
      <c r="D6734" s="2">
        <v>6558.15</v>
      </c>
      <c r="E6734" s="2">
        <v>6614.4</v>
      </c>
      <c r="F6734" s="2">
        <v>6951347306</v>
      </c>
    </row>
    <row r="6735" spans="1:6" x14ac:dyDescent="0.25">
      <c r="A6735" s="1">
        <v>41737</v>
      </c>
      <c r="B6735" s="2">
        <v>6614.81</v>
      </c>
      <c r="C6735" s="2">
        <v>6614.81</v>
      </c>
      <c r="D6735" s="2">
        <v>6573.95</v>
      </c>
      <c r="E6735" s="2">
        <v>6587.49</v>
      </c>
      <c r="F6735" s="2">
        <v>7568187151</v>
      </c>
    </row>
    <row r="6736" spans="1:6" x14ac:dyDescent="0.25">
      <c r="A6736" s="1">
        <v>41739</v>
      </c>
      <c r="B6736" s="2">
        <v>6615.95</v>
      </c>
      <c r="C6736" s="2">
        <v>6652.76</v>
      </c>
      <c r="D6736" s="2">
        <v>6615.95</v>
      </c>
      <c r="E6736" s="2">
        <v>6638.89</v>
      </c>
      <c r="F6736" s="2">
        <v>10384447748</v>
      </c>
    </row>
    <row r="6737" spans="1:6" x14ac:dyDescent="0.25">
      <c r="A6737" s="1">
        <v>41740</v>
      </c>
      <c r="B6737" s="2">
        <v>6635.49</v>
      </c>
      <c r="C6737" s="2">
        <v>6635.49</v>
      </c>
      <c r="D6737" s="2">
        <v>6570.6</v>
      </c>
      <c r="E6737" s="2">
        <v>6596.96</v>
      </c>
      <c r="F6737" s="2">
        <v>8295286286</v>
      </c>
    </row>
    <row r="6738" spans="1:6" x14ac:dyDescent="0.25">
      <c r="A6738" s="1">
        <v>41743</v>
      </c>
      <c r="B6738" s="2">
        <v>6597.51</v>
      </c>
      <c r="C6738" s="2">
        <v>6600.88</v>
      </c>
      <c r="D6738" s="2">
        <v>6572.52</v>
      </c>
      <c r="E6738" s="2">
        <v>6589.55</v>
      </c>
      <c r="F6738" s="2">
        <v>5577258489</v>
      </c>
    </row>
    <row r="6739" spans="1:6" x14ac:dyDescent="0.25">
      <c r="A6739" s="1">
        <v>41744</v>
      </c>
      <c r="B6739" s="2">
        <v>6593.12</v>
      </c>
      <c r="C6739" s="2">
        <v>6629.7</v>
      </c>
      <c r="D6739" s="2">
        <v>6593.12</v>
      </c>
      <c r="E6739" s="2">
        <v>6621.66</v>
      </c>
      <c r="F6739" s="2">
        <v>7052446067</v>
      </c>
    </row>
    <row r="6740" spans="1:6" x14ac:dyDescent="0.25">
      <c r="A6740" s="1">
        <v>41745</v>
      </c>
      <c r="B6740" s="2">
        <v>6627.49</v>
      </c>
      <c r="C6740" s="2">
        <v>6675.57</v>
      </c>
      <c r="D6740" s="2">
        <v>6627.44</v>
      </c>
      <c r="E6740" s="2">
        <v>6671.18</v>
      </c>
      <c r="F6740" s="2">
        <v>8387826546</v>
      </c>
    </row>
    <row r="6741" spans="1:6" x14ac:dyDescent="0.25">
      <c r="A6741" s="1">
        <v>41750</v>
      </c>
      <c r="B6741" s="2">
        <v>6699.58</v>
      </c>
      <c r="C6741" s="2">
        <v>6768.87</v>
      </c>
      <c r="D6741" s="2">
        <v>6699.58</v>
      </c>
      <c r="E6741" s="2">
        <v>6767.51</v>
      </c>
      <c r="F6741" s="2">
        <v>8776037998</v>
      </c>
    </row>
    <row r="6742" spans="1:6" x14ac:dyDescent="0.25">
      <c r="A6742" s="1">
        <v>41751</v>
      </c>
      <c r="B6742" s="2">
        <v>6784.48</v>
      </c>
      <c r="C6742" s="2">
        <v>6815.26</v>
      </c>
      <c r="D6742" s="2">
        <v>6781.28</v>
      </c>
      <c r="E6742" s="2">
        <v>6784.95</v>
      </c>
      <c r="F6742" s="2">
        <v>10358522999</v>
      </c>
    </row>
    <row r="6743" spans="1:6" x14ac:dyDescent="0.25">
      <c r="A6743" s="1">
        <v>41752</v>
      </c>
      <c r="B6743" s="2">
        <v>6795.95</v>
      </c>
      <c r="C6743" s="2">
        <v>6798.54</v>
      </c>
      <c r="D6743" s="2">
        <v>6766.21</v>
      </c>
      <c r="E6743" s="2">
        <v>6769.52</v>
      </c>
      <c r="F6743" s="2">
        <v>7118438665</v>
      </c>
    </row>
    <row r="6744" spans="1:6" x14ac:dyDescent="0.25">
      <c r="A6744" s="1">
        <v>41753</v>
      </c>
      <c r="B6744" s="2">
        <v>6766.43</v>
      </c>
      <c r="C6744" s="2">
        <v>6767</v>
      </c>
      <c r="D6744" s="2">
        <v>6725.83</v>
      </c>
      <c r="E6744" s="2">
        <v>6731.33</v>
      </c>
      <c r="F6744" s="2">
        <v>6774982780</v>
      </c>
    </row>
    <row r="6745" spans="1:6" x14ac:dyDescent="0.25">
      <c r="A6745" s="1">
        <v>41754</v>
      </c>
      <c r="B6745" s="2">
        <v>6730.41</v>
      </c>
      <c r="C6745" s="2">
        <v>6733.15</v>
      </c>
      <c r="D6745" s="2">
        <v>6685.1</v>
      </c>
      <c r="E6745" s="2">
        <v>6685.1</v>
      </c>
      <c r="F6745" s="2">
        <v>6600994712</v>
      </c>
    </row>
    <row r="6746" spans="1:6" x14ac:dyDescent="0.25">
      <c r="A6746" s="1">
        <v>41757</v>
      </c>
      <c r="B6746" s="2">
        <v>6692.22</v>
      </c>
      <c r="C6746" s="2">
        <v>6692.22</v>
      </c>
      <c r="D6746" s="2">
        <v>6604.35</v>
      </c>
      <c r="E6746" s="2">
        <v>6604.35</v>
      </c>
      <c r="F6746" s="2">
        <v>7472479341</v>
      </c>
    </row>
    <row r="6747" spans="1:6" x14ac:dyDescent="0.25">
      <c r="A6747" s="1">
        <v>41758</v>
      </c>
      <c r="B6747" s="2">
        <v>6608.97</v>
      </c>
      <c r="C6747" s="2">
        <v>6666.17</v>
      </c>
      <c r="D6747" s="2">
        <v>6608.97</v>
      </c>
      <c r="E6747" s="2">
        <v>6636.45</v>
      </c>
      <c r="F6747" s="2">
        <v>6465304153</v>
      </c>
    </row>
    <row r="6748" spans="1:6" x14ac:dyDescent="0.25">
      <c r="A6748" s="1">
        <v>41759</v>
      </c>
      <c r="B6748" s="2">
        <v>6652.03</v>
      </c>
      <c r="C6748" s="2">
        <v>6710.05</v>
      </c>
      <c r="D6748" s="2">
        <v>6652.03</v>
      </c>
      <c r="E6748" s="2">
        <v>6707.91</v>
      </c>
      <c r="F6748" s="2">
        <v>10313195138</v>
      </c>
    </row>
    <row r="6749" spans="1:6" x14ac:dyDescent="0.25">
      <c r="A6749" s="1">
        <v>41761</v>
      </c>
      <c r="B6749" s="2">
        <v>6707.91</v>
      </c>
      <c r="C6749" s="2">
        <v>6752.12</v>
      </c>
      <c r="D6749" s="2">
        <v>6707.91</v>
      </c>
      <c r="E6749" s="2">
        <v>6742.97</v>
      </c>
      <c r="F6749" s="2">
        <v>6542282313</v>
      </c>
    </row>
    <row r="6750" spans="1:6" x14ac:dyDescent="0.25">
      <c r="A6750" s="1">
        <v>41764</v>
      </c>
      <c r="B6750" s="2">
        <v>6738.27</v>
      </c>
      <c r="C6750" s="2">
        <v>6772.89</v>
      </c>
      <c r="D6750" s="2">
        <v>6723</v>
      </c>
      <c r="E6750" s="2">
        <v>6766.46</v>
      </c>
      <c r="F6750" s="2">
        <v>4802128811</v>
      </c>
    </row>
    <row r="6751" spans="1:6" x14ac:dyDescent="0.25">
      <c r="A6751" s="1">
        <v>41765</v>
      </c>
      <c r="B6751" s="2">
        <v>6767.33</v>
      </c>
      <c r="C6751" s="2">
        <v>6771.85</v>
      </c>
      <c r="D6751" s="2">
        <v>6749.77</v>
      </c>
      <c r="E6751" s="2">
        <v>6765.93</v>
      </c>
      <c r="F6751" s="2">
        <v>5360459655</v>
      </c>
    </row>
    <row r="6752" spans="1:6" x14ac:dyDescent="0.25">
      <c r="A6752" s="1">
        <v>41766</v>
      </c>
      <c r="B6752" s="2">
        <v>6765.18</v>
      </c>
      <c r="C6752" s="2">
        <v>6765.42</v>
      </c>
      <c r="D6752" s="2">
        <v>6742.69</v>
      </c>
      <c r="E6752" s="2">
        <v>6748.51</v>
      </c>
      <c r="F6752" s="2">
        <v>7144087577</v>
      </c>
    </row>
    <row r="6753" spans="1:6" x14ac:dyDescent="0.25">
      <c r="A6753" s="1">
        <v>41767</v>
      </c>
      <c r="B6753" s="2">
        <v>6750.99</v>
      </c>
      <c r="C6753" s="2">
        <v>6789.47</v>
      </c>
      <c r="D6753" s="2">
        <v>6750.99</v>
      </c>
      <c r="E6753" s="2">
        <v>6765.21</v>
      </c>
      <c r="F6753" s="2">
        <v>7615108735</v>
      </c>
    </row>
    <row r="6754" spans="1:6" x14ac:dyDescent="0.25">
      <c r="A6754" s="1">
        <v>41768</v>
      </c>
      <c r="B6754" s="2">
        <v>6766.82</v>
      </c>
      <c r="C6754" s="2">
        <v>6853.83</v>
      </c>
      <c r="D6754" s="2">
        <v>6766.82</v>
      </c>
      <c r="E6754" s="2">
        <v>6847.26</v>
      </c>
      <c r="F6754" s="2">
        <v>11891441825</v>
      </c>
    </row>
    <row r="6755" spans="1:6" x14ac:dyDescent="0.25">
      <c r="A6755" s="1">
        <v>41771</v>
      </c>
      <c r="B6755" s="2">
        <v>6835.28</v>
      </c>
      <c r="C6755" s="2">
        <v>6842.7</v>
      </c>
      <c r="D6755" s="2">
        <v>6801.88</v>
      </c>
      <c r="E6755" s="2">
        <v>6811.34</v>
      </c>
      <c r="F6755" s="2">
        <v>8024427079</v>
      </c>
    </row>
    <row r="6756" spans="1:6" x14ac:dyDescent="0.25">
      <c r="A6756" s="1">
        <v>41772</v>
      </c>
      <c r="B6756" s="2">
        <v>6811.9</v>
      </c>
      <c r="C6756" s="2">
        <v>6872.03</v>
      </c>
      <c r="D6756" s="2">
        <v>6811.9</v>
      </c>
      <c r="E6756" s="2">
        <v>6852.81</v>
      </c>
      <c r="F6756" s="2">
        <v>9703528207</v>
      </c>
    </row>
    <row r="6757" spans="1:6" x14ac:dyDescent="0.25">
      <c r="A6757" s="1">
        <v>41773</v>
      </c>
      <c r="B6757" s="2">
        <v>6869.25</v>
      </c>
      <c r="C6757" s="2">
        <v>6906.63</v>
      </c>
      <c r="D6757" s="2">
        <v>6869.25</v>
      </c>
      <c r="E6757" s="2">
        <v>6880.44</v>
      </c>
      <c r="F6757" s="2">
        <v>14047016102</v>
      </c>
    </row>
    <row r="6758" spans="1:6" x14ac:dyDescent="0.25">
      <c r="A6758" s="1">
        <v>41774</v>
      </c>
      <c r="B6758" s="2">
        <v>6879.63</v>
      </c>
      <c r="C6758" s="2">
        <v>6895.96</v>
      </c>
      <c r="D6758" s="2">
        <v>6842.42</v>
      </c>
      <c r="E6758" s="2">
        <v>6849.33</v>
      </c>
      <c r="F6758" s="2">
        <v>13687492953</v>
      </c>
    </row>
    <row r="6759" spans="1:6" x14ac:dyDescent="0.25">
      <c r="A6759" s="1">
        <v>41775</v>
      </c>
      <c r="B6759" s="2">
        <v>6849.86</v>
      </c>
      <c r="C6759" s="2">
        <v>6849.86</v>
      </c>
      <c r="D6759" s="2">
        <v>6787.67</v>
      </c>
      <c r="E6759" s="2">
        <v>6817.71</v>
      </c>
      <c r="F6759" s="2">
        <v>10007503669</v>
      </c>
    </row>
    <row r="6760" spans="1:6" x14ac:dyDescent="0.25">
      <c r="A6760" s="1">
        <v>41778</v>
      </c>
      <c r="B6760" s="2">
        <v>6818.16</v>
      </c>
      <c r="C6760" s="2">
        <v>6878.51</v>
      </c>
      <c r="D6760" s="2">
        <v>6818.16</v>
      </c>
      <c r="E6760" s="2">
        <v>6870.9</v>
      </c>
      <c r="F6760" s="2">
        <v>8172187998</v>
      </c>
    </row>
    <row r="6761" spans="1:6" x14ac:dyDescent="0.25">
      <c r="A6761" s="1">
        <v>41779</v>
      </c>
      <c r="B6761" s="2">
        <v>6878.94</v>
      </c>
      <c r="C6761" s="2">
        <v>6908.59</v>
      </c>
      <c r="D6761" s="2">
        <v>6874.6</v>
      </c>
      <c r="E6761" s="2">
        <v>6882.73</v>
      </c>
      <c r="F6761" s="2">
        <v>10413432614</v>
      </c>
    </row>
    <row r="6762" spans="1:6" x14ac:dyDescent="0.25">
      <c r="A6762" s="1">
        <v>41780</v>
      </c>
      <c r="B6762" s="2">
        <v>6885.88</v>
      </c>
      <c r="C6762" s="2">
        <v>6885.88</v>
      </c>
      <c r="D6762" s="2">
        <v>6759.49</v>
      </c>
      <c r="E6762" s="2">
        <v>6762.38</v>
      </c>
      <c r="F6762" s="2">
        <v>9062414771</v>
      </c>
    </row>
    <row r="6763" spans="1:6" x14ac:dyDescent="0.25">
      <c r="A6763" s="1">
        <v>41781</v>
      </c>
      <c r="B6763" s="2">
        <v>6769.25</v>
      </c>
      <c r="C6763" s="2">
        <v>6833.74</v>
      </c>
      <c r="D6763" s="2">
        <v>6769.25</v>
      </c>
      <c r="E6763" s="2">
        <v>6830.58</v>
      </c>
      <c r="F6763" s="2">
        <v>8861225686</v>
      </c>
    </row>
    <row r="6764" spans="1:6" x14ac:dyDescent="0.25">
      <c r="A6764" s="1">
        <v>41782</v>
      </c>
      <c r="B6764" s="2">
        <v>6830.58</v>
      </c>
      <c r="C6764" s="2">
        <v>6843.14</v>
      </c>
      <c r="D6764" s="2">
        <v>6771.16</v>
      </c>
      <c r="E6764" s="2">
        <v>6811.33</v>
      </c>
      <c r="F6764" s="2">
        <v>7666978288</v>
      </c>
    </row>
    <row r="6765" spans="1:6" x14ac:dyDescent="0.25">
      <c r="A6765" s="1">
        <v>41785</v>
      </c>
      <c r="B6765" s="2">
        <v>6811.59</v>
      </c>
      <c r="C6765" s="2">
        <v>6819.88</v>
      </c>
      <c r="D6765" s="2">
        <v>6774.15</v>
      </c>
      <c r="E6765" s="2">
        <v>6790.42</v>
      </c>
      <c r="F6765" s="2">
        <v>7219436627</v>
      </c>
    </row>
    <row r="6766" spans="1:6" x14ac:dyDescent="0.25">
      <c r="A6766" s="1">
        <v>41786</v>
      </c>
      <c r="B6766" s="2">
        <v>6784.06</v>
      </c>
      <c r="C6766" s="2">
        <v>6786.26</v>
      </c>
      <c r="D6766" s="2">
        <v>6770.9</v>
      </c>
      <c r="E6766" s="2">
        <v>6780.26</v>
      </c>
      <c r="F6766" s="2">
        <v>5366719621</v>
      </c>
    </row>
    <row r="6767" spans="1:6" x14ac:dyDescent="0.25">
      <c r="A6767" s="1">
        <v>41787</v>
      </c>
      <c r="B6767" s="2">
        <v>6780.26</v>
      </c>
      <c r="C6767" s="2">
        <v>6808.43</v>
      </c>
      <c r="D6767" s="2">
        <v>6780.26</v>
      </c>
      <c r="E6767" s="2">
        <v>6787.88</v>
      </c>
      <c r="F6767" s="2">
        <v>7221879709</v>
      </c>
    </row>
    <row r="6768" spans="1:6" x14ac:dyDescent="0.25">
      <c r="A6768" s="1">
        <v>41788</v>
      </c>
      <c r="B6768" s="2">
        <v>6797.19</v>
      </c>
      <c r="C6768" s="2">
        <v>6811.06</v>
      </c>
      <c r="D6768" s="2">
        <v>6676.67</v>
      </c>
      <c r="E6768" s="2">
        <v>6676.67</v>
      </c>
      <c r="F6768" s="2">
        <v>8295452604</v>
      </c>
    </row>
    <row r="6769" spans="1:6" x14ac:dyDescent="0.25">
      <c r="A6769" s="1">
        <v>41789</v>
      </c>
      <c r="B6769" s="2">
        <v>6694.13</v>
      </c>
      <c r="C6769" s="2">
        <v>6708.42</v>
      </c>
      <c r="D6769" s="2">
        <v>6647.65</v>
      </c>
      <c r="E6769" s="2">
        <v>6647.65</v>
      </c>
      <c r="F6769" s="2">
        <v>16340207041</v>
      </c>
    </row>
    <row r="6770" spans="1:6" x14ac:dyDescent="0.25">
      <c r="A6770" s="1">
        <v>41792</v>
      </c>
      <c r="B6770" s="2">
        <v>6647.92</v>
      </c>
      <c r="C6770" s="2">
        <v>6715.27</v>
      </c>
      <c r="D6770" s="2">
        <v>6647.92</v>
      </c>
      <c r="E6770" s="2">
        <v>6710.4</v>
      </c>
      <c r="F6770" s="2">
        <v>7027482723</v>
      </c>
    </row>
    <row r="6771" spans="1:6" x14ac:dyDescent="0.25">
      <c r="A6771" s="1">
        <v>41793</v>
      </c>
      <c r="B6771" s="2">
        <v>6710.74</v>
      </c>
      <c r="C6771" s="2">
        <v>6802.23</v>
      </c>
      <c r="D6771" s="2">
        <v>6710.74</v>
      </c>
      <c r="E6771" s="2">
        <v>6800.84</v>
      </c>
      <c r="F6771" s="2">
        <v>7511837947</v>
      </c>
    </row>
    <row r="6772" spans="1:6" x14ac:dyDescent="0.25">
      <c r="A6772" s="1">
        <v>41794</v>
      </c>
      <c r="B6772" s="2">
        <v>6801.43</v>
      </c>
      <c r="C6772" s="2">
        <v>6836.16</v>
      </c>
      <c r="D6772" s="2">
        <v>6766.57</v>
      </c>
      <c r="E6772" s="2">
        <v>6766.57</v>
      </c>
      <c r="F6772" s="2">
        <v>6608581261</v>
      </c>
    </row>
    <row r="6773" spans="1:6" x14ac:dyDescent="0.25">
      <c r="A6773" s="1">
        <v>41795</v>
      </c>
      <c r="B6773" s="2">
        <v>6764.41</v>
      </c>
      <c r="C6773" s="2">
        <v>6772.44</v>
      </c>
      <c r="D6773" s="2">
        <v>6743.82</v>
      </c>
      <c r="E6773" s="2">
        <v>6772.44</v>
      </c>
      <c r="F6773" s="2">
        <v>8810120764</v>
      </c>
    </row>
    <row r="6774" spans="1:6" x14ac:dyDescent="0.25">
      <c r="A6774" s="1">
        <v>41796</v>
      </c>
      <c r="B6774" s="2">
        <v>6773.12</v>
      </c>
      <c r="C6774" s="2">
        <v>6792.09</v>
      </c>
      <c r="D6774" s="2">
        <v>6760.54</v>
      </c>
      <c r="E6774" s="2">
        <v>6762.62</v>
      </c>
      <c r="F6774" s="2">
        <v>7835631898</v>
      </c>
    </row>
    <row r="6775" spans="1:6" x14ac:dyDescent="0.25">
      <c r="A6775" s="1">
        <v>41799</v>
      </c>
      <c r="B6775" s="2">
        <v>6778.97</v>
      </c>
      <c r="C6775" s="2">
        <v>6809.11</v>
      </c>
      <c r="D6775" s="2">
        <v>6775.66</v>
      </c>
      <c r="E6775" s="2">
        <v>6802.73</v>
      </c>
      <c r="F6775" s="2">
        <v>6240329926</v>
      </c>
    </row>
    <row r="6776" spans="1:6" x14ac:dyDescent="0.25">
      <c r="A6776" s="1">
        <v>41800</v>
      </c>
      <c r="B6776" s="2">
        <v>6808.74</v>
      </c>
      <c r="C6776" s="2">
        <v>6813.29</v>
      </c>
      <c r="D6776" s="2">
        <v>6761.67</v>
      </c>
      <c r="E6776" s="2">
        <v>6777.98</v>
      </c>
      <c r="F6776" s="2">
        <v>7986833747</v>
      </c>
    </row>
    <row r="6777" spans="1:6" x14ac:dyDescent="0.25">
      <c r="A6777" s="1">
        <v>41801</v>
      </c>
      <c r="B6777" s="2">
        <v>6778.88</v>
      </c>
      <c r="C6777" s="2">
        <v>6832.81</v>
      </c>
      <c r="D6777" s="2">
        <v>6778.88</v>
      </c>
      <c r="E6777" s="2">
        <v>6809.18</v>
      </c>
      <c r="F6777" s="2">
        <v>7605233312</v>
      </c>
    </row>
    <row r="6778" spans="1:6" x14ac:dyDescent="0.25">
      <c r="A6778" s="1">
        <v>41803</v>
      </c>
      <c r="B6778" s="2">
        <v>6807.58</v>
      </c>
      <c r="C6778" s="2">
        <v>6809.09</v>
      </c>
      <c r="D6778" s="2">
        <v>6773.17</v>
      </c>
      <c r="E6778" s="2">
        <v>6784.95</v>
      </c>
      <c r="F6778" s="2">
        <v>7763100307</v>
      </c>
    </row>
    <row r="6779" spans="1:6" x14ac:dyDescent="0.25">
      <c r="A6779" s="1">
        <v>41806</v>
      </c>
      <c r="B6779" s="2">
        <v>6782.98</v>
      </c>
      <c r="C6779" s="2">
        <v>6800.06</v>
      </c>
      <c r="D6779" s="2">
        <v>6758.45</v>
      </c>
      <c r="E6779" s="2">
        <v>6758.45</v>
      </c>
      <c r="F6779" s="2">
        <v>6710920234</v>
      </c>
    </row>
    <row r="6780" spans="1:6" x14ac:dyDescent="0.25">
      <c r="A6780" s="1">
        <v>41807</v>
      </c>
      <c r="B6780" s="2">
        <v>6758.45</v>
      </c>
      <c r="C6780" s="2">
        <v>6758.45</v>
      </c>
      <c r="D6780" s="2">
        <v>6691.22</v>
      </c>
      <c r="E6780" s="2">
        <v>6704.93</v>
      </c>
      <c r="F6780" s="2">
        <v>7692662046</v>
      </c>
    </row>
    <row r="6781" spans="1:6" x14ac:dyDescent="0.25">
      <c r="A6781" s="1">
        <v>41808</v>
      </c>
      <c r="B6781" s="2">
        <v>6704.93</v>
      </c>
      <c r="C6781" s="2">
        <v>6704.93</v>
      </c>
      <c r="D6781" s="2">
        <v>6635.55</v>
      </c>
      <c r="E6781" s="2">
        <v>6703.13</v>
      </c>
      <c r="F6781" s="2">
        <v>7175438593</v>
      </c>
    </row>
    <row r="6782" spans="1:6" x14ac:dyDescent="0.25">
      <c r="A6782" s="1">
        <v>41809</v>
      </c>
      <c r="B6782" s="2">
        <v>6730.05</v>
      </c>
      <c r="C6782" s="2">
        <v>6733.74</v>
      </c>
      <c r="D6782" s="2">
        <v>6657.22</v>
      </c>
      <c r="E6782" s="2">
        <v>6699.39</v>
      </c>
      <c r="F6782" s="2">
        <v>11861933994</v>
      </c>
    </row>
    <row r="6783" spans="1:6" x14ac:dyDescent="0.25">
      <c r="A6783" s="1">
        <v>41810</v>
      </c>
      <c r="B6783" s="2">
        <v>6702.08</v>
      </c>
      <c r="C6783" s="2">
        <v>6743.81</v>
      </c>
      <c r="D6783" s="2">
        <v>6702.08</v>
      </c>
      <c r="E6783" s="2">
        <v>6730.96</v>
      </c>
      <c r="F6783" s="2">
        <v>31456371110</v>
      </c>
    </row>
    <row r="6784" spans="1:6" x14ac:dyDescent="0.25">
      <c r="A6784" s="1">
        <v>41813</v>
      </c>
      <c r="B6784" s="2">
        <v>6730.96</v>
      </c>
      <c r="C6784" s="2">
        <v>6784.14</v>
      </c>
      <c r="D6784" s="2">
        <v>6730.96</v>
      </c>
      <c r="E6784" s="2">
        <v>6761.99</v>
      </c>
      <c r="F6784" s="2">
        <v>6223550596</v>
      </c>
    </row>
    <row r="6785" spans="1:6" x14ac:dyDescent="0.25">
      <c r="A6785" s="1">
        <v>41814</v>
      </c>
      <c r="B6785" s="2">
        <v>6761.99</v>
      </c>
      <c r="C6785" s="2">
        <v>6793.26</v>
      </c>
      <c r="D6785" s="2">
        <v>6761.99</v>
      </c>
      <c r="E6785" s="2">
        <v>6793.07</v>
      </c>
      <c r="F6785" s="2">
        <v>7675193105</v>
      </c>
    </row>
    <row r="6786" spans="1:6" x14ac:dyDescent="0.25">
      <c r="A6786" s="1">
        <v>41815</v>
      </c>
      <c r="B6786" s="2">
        <v>6793.09</v>
      </c>
      <c r="C6786" s="2">
        <v>6854.59</v>
      </c>
      <c r="D6786" s="2">
        <v>6793.09</v>
      </c>
      <c r="E6786" s="2">
        <v>6834.68</v>
      </c>
      <c r="F6786" s="2">
        <v>9785830802</v>
      </c>
    </row>
    <row r="6787" spans="1:6" x14ac:dyDescent="0.25">
      <c r="A6787" s="1">
        <v>41816</v>
      </c>
      <c r="B6787" s="2">
        <v>6840.02</v>
      </c>
      <c r="C6787" s="2">
        <v>6892.18</v>
      </c>
      <c r="D6787" s="2">
        <v>6839.02</v>
      </c>
      <c r="E6787" s="2">
        <v>6892.18</v>
      </c>
      <c r="F6787" s="2">
        <v>21964656227</v>
      </c>
    </row>
    <row r="6788" spans="1:6" x14ac:dyDescent="0.25">
      <c r="A6788" s="1">
        <v>41817</v>
      </c>
      <c r="B6788" s="2">
        <v>6894.17</v>
      </c>
      <c r="C6788" s="2">
        <v>6900.83</v>
      </c>
      <c r="D6788" s="2">
        <v>6826.54</v>
      </c>
      <c r="E6788" s="2">
        <v>6842.15</v>
      </c>
      <c r="F6788" s="2">
        <v>6906385154</v>
      </c>
    </row>
    <row r="6789" spans="1:6" x14ac:dyDescent="0.25">
      <c r="A6789" s="1">
        <v>41820</v>
      </c>
      <c r="B6789" s="2">
        <v>6846.41</v>
      </c>
      <c r="C6789" s="2">
        <v>6873.85</v>
      </c>
      <c r="D6789" s="2">
        <v>6841.91</v>
      </c>
      <c r="E6789" s="2">
        <v>6844.31</v>
      </c>
      <c r="F6789" s="2">
        <v>8614317973</v>
      </c>
    </row>
    <row r="6790" spans="1:6" x14ac:dyDescent="0.25">
      <c r="A6790" s="1">
        <v>41821</v>
      </c>
      <c r="B6790" s="2">
        <v>6858.01</v>
      </c>
      <c r="C6790" s="2">
        <v>6862.9</v>
      </c>
      <c r="D6790" s="2">
        <v>6819.75</v>
      </c>
      <c r="E6790" s="2">
        <v>6826.61</v>
      </c>
      <c r="F6790" s="2">
        <v>4996915372</v>
      </c>
    </row>
    <row r="6791" spans="1:6" x14ac:dyDescent="0.25">
      <c r="A6791" s="1">
        <v>41822</v>
      </c>
      <c r="B6791" s="2">
        <v>6822.74</v>
      </c>
      <c r="C6791" s="2">
        <v>6854.47</v>
      </c>
      <c r="D6791" s="2">
        <v>6822.74</v>
      </c>
      <c r="E6791" s="2">
        <v>6850.6</v>
      </c>
      <c r="F6791" s="2">
        <v>7027472812</v>
      </c>
    </row>
    <row r="6792" spans="1:6" x14ac:dyDescent="0.25">
      <c r="A6792" s="1">
        <v>41823</v>
      </c>
      <c r="B6792" s="2">
        <v>6870.12</v>
      </c>
      <c r="C6792" s="2">
        <v>6907.32</v>
      </c>
      <c r="D6792" s="2">
        <v>6868.66</v>
      </c>
      <c r="E6792" s="2">
        <v>6899.31</v>
      </c>
      <c r="F6792" s="2">
        <v>7568928358</v>
      </c>
    </row>
    <row r="6793" spans="1:6" x14ac:dyDescent="0.25">
      <c r="A6793" s="1">
        <v>41824</v>
      </c>
      <c r="B6793" s="2">
        <v>6899.38</v>
      </c>
      <c r="C6793" s="2">
        <v>6966.71</v>
      </c>
      <c r="D6793" s="2">
        <v>6899.38</v>
      </c>
      <c r="E6793" s="2">
        <v>6962.28</v>
      </c>
      <c r="F6793" s="2">
        <v>8824309625</v>
      </c>
    </row>
    <row r="6794" spans="1:6" x14ac:dyDescent="0.25">
      <c r="A6794" s="1">
        <v>41827</v>
      </c>
      <c r="B6794" s="2">
        <v>6962.78</v>
      </c>
      <c r="C6794" s="2">
        <v>7016.71</v>
      </c>
      <c r="D6794" s="2">
        <v>6962.78</v>
      </c>
      <c r="E6794" s="2">
        <v>6999.1</v>
      </c>
      <c r="F6794" s="2">
        <v>8315709752</v>
      </c>
    </row>
    <row r="6795" spans="1:6" x14ac:dyDescent="0.25">
      <c r="A6795" s="1">
        <v>41828</v>
      </c>
      <c r="B6795" s="2">
        <v>6999.35</v>
      </c>
      <c r="C6795" s="2">
        <v>6999.35</v>
      </c>
      <c r="D6795" s="2">
        <v>6941.19</v>
      </c>
      <c r="E6795" s="2">
        <v>6948.52</v>
      </c>
      <c r="F6795" s="2">
        <v>6280547699</v>
      </c>
    </row>
    <row r="6796" spans="1:6" x14ac:dyDescent="0.25">
      <c r="A6796" s="1">
        <v>41829</v>
      </c>
      <c r="B6796" s="2">
        <v>6951.62</v>
      </c>
      <c r="C6796" s="2">
        <v>6951.62</v>
      </c>
      <c r="D6796" s="2">
        <v>6880.48</v>
      </c>
      <c r="E6796" s="2">
        <v>6903.79</v>
      </c>
      <c r="F6796" s="2">
        <v>5466562611</v>
      </c>
    </row>
    <row r="6797" spans="1:6" x14ac:dyDescent="0.25">
      <c r="A6797" s="1">
        <v>41830</v>
      </c>
      <c r="B6797" s="2">
        <v>6903.99</v>
      </c>
      <c r="C6797" s="2">
        <v>6937.21</v>
      </c>
      <c r="D6797" s="2">
        <v>6903.99</v>
      </c>
      <c r="E6797" s="2">
        <v>6937.21</v>
      </c>
      <c r="F6797" s="2">
        <v>6899085437</v>
      </c>
    </row>
    <row r="6798" spans="1:6" x14ac:dyDescent="0.25">
      <c r="A6798" s="1">
        <v>41831</v>
      </c>
      <c r="B6798" s="2">
        <v>6937.36</v>
      </c>
      <c r="C6798" s="2">
        <v>6937.36</v>
      </c>
      <c r="D6798" s="2">
        <v>6880.52</v>
      </c>
      <c r="E6798" s="2">
        <v>6901.09</v>
      </c>
      <c r="F6798" s="2">
        <v>15412811607</v>
      </c>
    </row>
    <row r="6799" spans="1:6" x14ac:dyDescent="0.25">
      <c r="A6799" s="1">
        <v>41834</v>
      </c>
      <c r="B6799" s="2">
        <v>6890.35</v>
      </c>
      <c r="C6799" s="2">
        <v>6890.35</v>
      </c>
      <c r="D6799" s="2">
        <v>6826.46</v>
      </c>
      <c r="E6799" s="2">
        <v>6830.37</v>
      </c>
      <c r="F6799" s="2">
        <v>5234081808</v>
      </c>
    </row>
    <row r="6800" spans="1:6" x14ac:dyDescent="0.25">
      <c r="A6800" s="1">
        <v>41835</v>
      </c>
      <c r="B6800" s="2">
        <v>6836.34</v>
      </c>
      <c r="C6800" s="2">
        <v>6836.34</v>
      </c>
      <c r="D6800" s="2">
        <v>6816.9</v>
      </c>
      <c r="E6800" s="2">
        <v>6834.04</v>
      </c>
      <c r="F6800" s="2">
        <v>5701699426</v>
      </c>
    </row>
    <row r="6801" spans="1:6" x14ac:dyDescent="0.25">
      <c r="A6801" s="1">
        <v>41837</v>
      </c>
      <c r="B6801" s="2">
        <v>6837.43</v>
      </c>
      <c r="C6801" s="2">
        <v>6869.4</v>
      </c>
      <c r="D6801" s="2">
        <v>6837.43</v>
      </c>
      <c r="E6801" s="2">
        <v>6867.36</v>
      </c>
      <c r="F6801" s="2">
        <v>7693993729</v>
      </c>
    </row>
    <row r="6802" spans="1:6" x14ac:dyDescent="0.25">
      <c r="A6802" s="1">
        <v>41838</v>
      </c>
      <c r="B6802" s="2">
        <v>6865.87</v>
      </c>
      <c r="C6802" s="2">
        <v>6865.87</v>
      </c>
      <c r="D6802" s="2">
        <v>6825.37</v>
      </c>
      <c r="E6802" s="2">
        <v>6853.07</v>
      </c>
      <c r="F6802" s="2">
        <v>5269230913</v>
      </c>
    </row>
    <row r="6803" spans="1:6" x14ac:dyDescent="0.25">
      <c r="A6803" s="1">
        <v>41841</v>
      </c>
      <c r="B6803" s="2">
        <v>6853.2</v>
      </c>
      <c r="C6803" s="2">
        <v>6876.5</v>
      </c>
      <c r="D6803" s="2">
        <v>6853.2</v>
      </c>
      <c r="E6803" s="2">
        <v>6874.88</v>
      </c>
      <c r="F6803" s="2">
        <v>5444016804</v>
      </c>
    </row>
    <row r="6804" spans="1:6" x14ac:dyDescent="0.25">
      <c r="A6804" s="1">
        <v>41842</v>
      </c>
      <c r="B6804" s="2">
        <v>6872.88</v>
      </c>
      <c r="C6804" s="2">
        <v>6875.99</v>
      </c>
      <c r="D6804" s="2">
        <v>6855.4</v>
      </c>
      <c r="E6804" s="2">
        <v>6869.94</v>
      </c>
      <c r="F6804" s="2">
        <v>8112677773</v>
      </c>
    </row>
    <row r="6805" spans="1:6" x14ac:dyDescent="0.25">
      <c r="A6805" s="1">
        <v>41843</v>
      </c>
      <c r="B6805" s="2">
        <v>6871.18</v>
      </c>
      <c r="C6805" s="2">
        <v>6904.91</v>
      </c>
      <c r="D6805" s="2">
        <v>6871.18</v>
      </c>
      <c r="E6805" s="2">
        <v>6892.92</v>
      </c>
      <c r="F6805" s="2">
        <v>6738369189</v>
      </c>
    </row>
    <row r="6806" spans="1:6" x14ac:dyDescent="0.25">
      <c r="A6806" s="1">
        <v>41844</v>
      </c>
      <c r="B6806" s="2">
        <v>6893.09</v>
      </c>
      <c r="C6806" s="2">
        <v>6903.16</v>
      </c>
      <c r="D6806" s="2">
        <v>6883.76</v>
      </c>
      <c r="E6806" s="2">
        <v>6889.89</v>
      </c>
      <c r="F6806" s="2">
        <v>6704134289</v>
      </c>
    </row>
    <row r="6807" spans="1:6" x14ac:dyDescent="0.25">
      <c r="A6807" s="1">
        <v>41845</v>
      </c>
      <c r="B6807" s="2">
        <v>6889.89</v>
      </c>
      <c r="C6807" s="2">
        <v>6893.18</v>
      </c>
      <c r="D6807" s="2">
        <v>6871.71</v>
      </c>
      <c r="E6807" s="2">
        <v>6889.55</v>
      </c>
      <c r="F6807" s="2">
        <v>6806607016</v>
      </c>
    </row>
    <row r="6808" spans="1:6" x14ac:dyDescent="0.25">
      <c r="A6808" s="1">
        <v>41848</v>
      </c>
      <c r="B6808" s="2">
        <v>6889.03</v>
      </c>
      <c r="C6808" s="2">
        <v>6902.89</v>
      </c>
      <c r="D6808" s="2">
        <v>6849.53</v>
      </c>
      <c r="E6808" s="2">
        <v>6850.47</v>
      </c>
      <c r="F6808" s="2">
        <v>4557914256</v>
      </c>
    </row>
    <row r="6809" spans="1:6" x14ac:dyDescent="0.25">
      <c r="A6809" s="1">
        <v>41850</v>
      </c>
      <c r="B6809" s="2">
        <v>6867.97</v>
      </c>
      <c r="C6809" s="2">
        <v>6903.18</v>
      </c>
      <c r="D6809" s="2">
        <v>6855.17</v>
      </c>
      <c r="E6809" s="2">
        <v>6867.59</v>
      </c>
      <c r="F6809" s="2">
        <v>8248714944</v>
      </c>
    </row>
    <row r="6810" spans="1:6" x14ac:dyDescent="0.25">
      <c r="A6810" s="1">
        <v>41851</v>
      </c>
      <c r="B6810" s="2">
        <v>6868.36</v>
      </c>
      <c r="C6810" s="2">
        <v>6881.2</v>
      </c>
      <c r="D6810" s="2">
        <v>6859.4</v>
      </c>
      <c r="E6810" s="2">
        <v>6864.82</v>
      </c>
      <c r="F6810" s="2">
        <v>7469275762</v>
      </c>
    </row>
    <row r="6811" spans="1:6" x14ac:dyDescent="0.25">
      <c r="A6811" s="1">
        <v>41852</v>
      </c>
      <c r="B6811" s="2">
        <v>6863.98</v>
      </c>
      <c r="C6811" s="2">
        <v>6894.23</v>
      </c>
      <c r="D6811" s="2">
        <v>6800.16</v>
      </c>
      <c r="E6811" s="2">
        <v>6894.23</v>
      </c>
      <c r="F6811" s="2">
        <v>7148185787</v>
      </c>
    </row>
    <row r="6812" spans="1:6" x14ac:dyDescent="0.25">
      <c r="A6812" s="1">
        <v>41855</v>
      </c>
      <c r="B6812" s="2">
        <v>6873.47</v>
      </c>
      <c r="C6812" s="2">
        <v>7005.71</v>
      </c>
      <c r="D6812" s="2">
        <v>6873.47</v>
      </c>
      <c r="E6812" s="2">
        <v>6998.37</v>
      </c>
      <c r="F6812" s="2">
        <v>10524228486</v>
      </c>
    </row>
    <row r="6813" spans="1:6" x14ac:dyDescent="0.25">
      <c r="A6813" s="1">
        <v>41856</v>
      </c>
      <c r="B6813" s="2">
        <v>6998.58</v>
      </c>
      <c r="C6813" s="2">
        <v>7000.36</v>
      </c>
      <c r="D6813" s="2">
        <v>6958.49</v>
      </c>
      <c r="E6813" s="2">
        <v>6974</v>
      </c>
      <c r="F6813" s="2">
        <v>9379186511</v>
      </c>
    </row>
    <row r="6814" spans="1:6" x14ac:dyDescent="0.25">
      <c r="A6814" s="1">
        <v>41857</v>
      </c>
      <c r="B6814" s="2">
        <v>6971.59</v>
      </c>
      <c r="C6814" s="2">
        <v>6980.12</v>
      </c>
      <c r="D6814" s="2">
        <v>6939.36</v>
      </c>
      <c r="E6814" s="2">
        <v>6948.97</v>
      </c>
      <c r="F6814" s="2">
        <v>5574848227</v>
      </c>
    </row>
    <row r="6815" spans="1:6" x14ac:dyDescent="0.25">
      <c r="A6815" s="1">
        <v>41858</v>
      </c>
      <c r="B6815" s="2">
        <v>6944.7</v>
      </c>
      <c r="C6815" s="2">
        <v>6978.77</v>
      </c>
      <c r="D6815" s="2">
        <v>6943.51</v>
      </c>
      <c r="E6815" s="2">
        <v>6955.21</v>
      </c>
      <c r="F6815" s="2">
        <v>6948307231</v>
      </c>
    </row>
    <row r="6816" spans="1:6" x14ac:dyDescent="0.25">
      <c r="A6816" s="1">
        <v>41859</v>
      </c>
      <c r="B6816" s="2">
        <v>6954.9</v>
      </c>
      <c r="C6816" s="2">
        <v>6954.9</v>
      </c>
      <c r="D6816" s="2">
        <v>6866.87</v>
      </c>
      <c r="E6816" s="2">
        <v>6880.34</v>
      </c>
      <c r="F6816" s="2">
        <v>7163817452</v>
      </c>
    </row>
    <row r="6817" spans="1:6" x14ac:dyDescent="0.25">
      <c r="A6817" s="1">
        <v>41862</v>
      </c>
      <c r="B6817" s="2">
        <v>6880.21</v>
      </c>
      <c r="C6817" s="2">
        <v>6958.65</v>
      </c>
      <c r="D6817" s="2">
        <v>6879.52</v>
      </c>
      <c r="E6817" s="2">
        <v>6956.66</v>
      </c>
      <c r="F6817" s="2">
        <v>9889366602</v>
      </c>
    </row>
    <row r="6818" spans="1:6" x14ac:dyDescent="0.25">
      <c r="A6818" s="1">
        <v>41863</v>
      </c>
      <c r="B6818" s="2">
        <v>6957.39</v>
      </c>
      <c r="C6818" s="2">
        <v>6998.22</v>
      </c>
      <c r="D6818" s="2">
        <v>6957.39</v>
      </c>
      <c r="E6818" s="2">
        <v>6983.49</v>
      </c>
      <c r="F6818" s="2">
        <v>6170688815</v>
      </c>
    </row>
    <row r="6819" spans="1:6" x14ac:dyDescent="0.25">
      <c r="A6819" s="1">
        <v>41864</v>
      </c>
      <c r="B6819" s="2">
        <v>6983.49</v>
      </c>
      <c r="C6819" s="2">
        <v>6991.82</v>
      </c>
      <c r="D6819" s="2">
        <v>6968.19</v>
      </c>
      <c r="E6819" s="2">
        <v>6986.24</v>
      </c>
      <c r="F6819" s="2">
        <v>7983466917</v>
      </c>
    </row>
    <row r="6820" spans="1:6" x14ac:dyDescent="0.25">
      <c r="A6820" s="1">
        <v>41865</v>
      </c>
      <c r="B6820" s="2">
        <v>7057.21</v>
      </c>
      <c r="C6820" s="2">
        <v>7093.06</v>
      </c>
      <c r="D6820" s="2">
        <v>7053.12</v>
      </c>
      <c r="E6820" s="2">
        <v>7061</v>
      </c>
      <c r="F6820" s="2">
        <v>11286419941</v>
      </c>
    </row>
    <row r="6821" spans="1:6" x14ac:dyDescent="0.25">
      <c r="A6821" s="1">
        <v>41866</v>
      </c>
      <c r="B6821" s="2">
        <v>7061.27</v>
      </c>
      <c r="C6821" s="2">
        <v>7066.52</v>
      </c>
      <c r="D6821" s="2">
        <v>7002.48</v>
      </c>
      <c r="E6821" s="2">
        <v>7008.51</v>
      </c>
      <c r="F6821" s="2">
        <v>9003588720</v>
      </c>
    </row>
    <row r="6822" spans="1:6" x14ac:dyDescent="0.25">
      <c r="A6822" s="1">
        <v>41869</v>
      </c>
      <c r="B6822" s="2">
        <v>7008.81</v>
      </c>
      <c r="C6822" s="2">
        <v>7044.51</v>
      </c>
      <c r="D6822" s="2">
        <v>7008.81</v>
      </c>
      <c r="E6822" s="2">
        <v>7027.58</v>
      </c>
      <c r="F6822" s="2">
        <v>8254565956</v>
      </c>
    </row>
    <row r="6823" spans="1:6" x14ac:dyDescent="0.25">
      <c r="A6823" s="1">
        <v>41870</v>
      </c>
      <c r="B6823" s="2">
        <v>7045.17</v>
      </c>
      <c r="C6823" s="2">
        <v>7086.31</v>
      </c>
      <c r="D6823" s="2">
        <v>7039.76</v>
      </c>
      <c r="E6823" s="2">
        <v>7082.75</v>
      </c>
      <c r="F6823" s="2">
        <v>13263767473</v>
      </c>
    </row>
    <row r="6824" spans="1:6" x14ac:dyDescent="0.25">
      <c r="A6824" s="1">
        <v>41871</v>
      </c>
      <c r="B6824" s="2">
        <v>7086.8</v>
      </c>
      <c r="C6824" s="2">
        <v>7130.98</v>
      </c>
      <c r="D6824" s="2">
        <v>7086.8</v>
      </c>
      <c r="E6824" s="2">
        <v>7096.49</v>
      </c>
      <c r="F6824" s="2">
        <v>10805323578</v>
      </c>
    </row>
    <row r="6825" spans="1:6" x14ac:dyDescent="0.25">
      <c r="A6825" s="1">
        <v>41873</v>
      </c>
      <c r="B6825" s="2">
        <v>7101.71</v>
      </c>
      <c r="C6825" s="2">
        <v>7141.17</v>
      </c>
      <c r="D6825" s="2">
        <v>7101.71</v>
      </c>
      <c r="E6825" s="2">
        <v>7133.09</v>
      </c>
      <c r="F6825" s="2">
        <v>10861534362</v>
      </c>
    </row>
    <row r="6826" spans="1:6" x14ac:dyDescent="0.25">
      <c r="A6826" s="1">
        <v>41877</v>
      </c>
      <c r="B6826" s="2">
        <v>7133.09</v>
      </c>
      <c r="C6826" s="2">
        <v>7155.64</v>
      </c>
      <c r="D6826" s="2">
        <v>7125.18</v>
      </c>
      <c r="E6826" s="2">
        <v>7146.35</v>
      </c>
      <c r="F6826" s="2">
        <v>10265715023</v>
      </c>
    </row>
    <row r="6827" spans="1:6" x14ac:dyDescent="0.25">
      <c r="A6827" s="1">
        <v>41878</v>
      </c>
      <c r="B6827" s="2">
        <v>7153.77</v>
      </c>
      <c r="C6827" s="2">
        <v>7176.23</v>
      </c>
      <c r="D6827" s="2">
        <v>7145.36</v>
      </c>
      <c r="E6827" s="2">
        <v>7160.46</v>
      </c>
      <c r="F6827" s="2">
        <v>10916198161</v>
      </c>
    </row>
    <row r="6828" spans="1:6" x14ac:dyDescent="0.25">
      <c r="A6828" s="1">
        <v>41879</v>
      </c>
      <c r="B6828" s="2">
        <v>7160.46</v>
      </c>
      <c r="C6828" s="2">
        <v>7165.88</v>
      </c>
      <c r="D6828" s="2">
        <v>7096.16</v>
      </c>
      <c r="E6828" s="2">
        <v>7100.7</v>
      </c>
      <c r="F6828" s="2">
        <v>10428511629</v>
      </c>
    </row>
    <row r="6829" spans="1:6" x14ac:dyDescent="0.25">
      <c r="A6829" s="1">
        <v>41880</v>
      </c>
      <c r="B6829" s="2">
        <v>7107.89</v>
      </c>
      <c r="C6829" s="2">
        <v>7120.61</v>
      </c>
      <c r="D6829" s="2">
        <v>7027.41</v>
      </c>
      <c r="E6829" s="2">
        <v>7050.89</v>
      </c>
      <c r="F6829" s="2">
        <v>32554014553</v>
      </c>
    </row>
    <row r="6830" spans="1:6" x14ac:dyDescent="0.25">
      <c r="A6830" s="1">
        <v>41883</v>
      </c>
      <c r="B6830" s="2">
        <v>7050.72</v>
      </c>
      <c r="C6830" s="2">
        <v>7096.76</v>
      </c>
      <c r="D6830" s="2">
        <v>7050.72</v>
      </c>
      <c r="E6830" s="2">
        <v>7083.49</v>
      </c>
      <c r="F6830" s="2">
        <v>8413160291</v>
      </c>
    </row>
    <row r="6831" spans="1:6" x14ac:dyDescent="0.25">
      <c r="A6831" s="1">
        <v>41884</v>
      </c>
      <c r="B6831" s="2">
        <v>7084.16</v>
      </c>
      <c r="C6831" s="2">
        <v>7120.77</v>
      </c>
      <c r="D6831" s="2">
        <v>7084.16</v>
      </c>
      <c r="E6831" s="2">
        <v>7106.56</v>
      </c>
      <c r="F6831" s="2">
        <v>9689447886</v>
      </c>
    </row>
    <row r="6832" spans="1:6" x14ac:dyDescent="0.25">
      <c r="A6832" s="1">
        <v>41885</v>
      </c>
      <c r="B6832" s="2">
        <v>7107.07</v>
      </c>
      <c r="C6832" s="2">
        <v>7216.41</v>
      </c>
      <c r="D6832" s="2">
        <v>7107.07</v>
      </c>
      <c r="E6832" s="2">
        <v>7206.02</v>
      </c>
      <c r="F6832" s="2">
        <v>12739245357</v>
      </c>
    </row>
    <row r="6833" spans="1:6" x14ac:dyDescent="0.25">
      <c r="A6833" s="1">
        <v>41886</v>
      </c>
      <c r="B6833" s="2">
        <v>7207.46</v>
      </c>
      <c r="C6833" s="2">
        <v>7220.51</v>
      </c>
      <c r="D6833" s="2">
        <v>7196.3</v>
      </c>
      <c r="E6833" s="2">
        <v>7204.11</v>
      </c>
      <c r="F6833" s="2">
        <v>11777847990</v>
      </c>
    </row>
    <row r="6834" spans="1:6" x14ac:dyDescent="0.25">
      <c r="A6834" s="1">
        <v>41887</v>
      </c>
      <c r="B6834" s="2">
        <v>7206.66</v>
      </c>
      <c r="C6834" s="2">
        <v>7264.87</v>
      </c>
      <c r="D6834" s="2">
        <v>7206.66</v>
      </c>
      <c r="E6834" s="2">
        <v>7263.58</v>
      </c>
      <c r="F6834" s="2">
        <v>11400956939</v>
      </c>
    </row>
    <row r="6835" spans="1:6" x14ac:dyDescent="0.25">
      <c r="A6835" s="1">
        <v>41890</v>
      </c>
      <c r="B6835" s="2">
        <v>7263.48</v>
      </c>
      <c r="C6835" s="2">
        <v>7333.14</v>
      </c>
      <c r="D6835" s="2">
        <v>7263.48</v>
      </c>
      <c r="E6835" s="2">
        <v>7314.94</v>
      </c>
      <c r="F6835" s="2">
        <v>10129481130</v>
      </c>
    </row>
    <row r="6836" spans="1:6" x14ac:dyDescent="0.25">
      <c r="A6836" s="1">
        <v>41891</v>
      </c>
      <c r="B6836" s="2">
        <v>7314.32</v>
      </c>
      <c r="C6836" s="2">
        <v>7314.32</v>
      </c>
      <c r="D6836" s="2">
        <v>7251.21</v>
      </c>
      <c r="E6836" s="2">
        <v>7253.67</v>
      </c>
      <c r="F6836" s="2">
        <v>8627935565</v>
      </c>
    </row>
    <row r="6837" spans="1:6" x14ac:dyDescent="0.25">
      <c r="A6837" s="1">
        <v>41892</v>
      </c>
      <c r="B6837" s="2">
        <v>7248.79</v>
      </c>
      <c r="C6837" s="2">
        <v>7254.65</v>
      </c>
      <c r="D6837" s="2">
        <v>7198.08</v>
      </c>
      <c r="E6837" s="2">
        <v>7212.78</v>
      </c>
      <c r="F6837" s="2">
        <v>8951733494</v>
      </c>
    </row>
    <row r="6838" spans="1:6" x14ac:dyDescent="0.25">
      <c r="A6838" s="1">
        <v>41893</v>
      </c>
      <c r="B6838" s="2">
        <v>7218.43</v>
      </c>
      <c r="C6838" s="2">
        <v>7251.97</v>
      </c>
      <c r="D6838" s="2">
        <v>7202.06</v>
      </c>
      <c r="E6838" s="2">
        <v>7202.06</v>
      </c>
      <c r="F6838" s="2">
        <v>6830299858</v>
      </c>
    </row>
    <row r="6839" spans="1:6" x14ac:dyDescent="0.25">
      <c r="A6839" s="1">
        <v>41894</v>
      </c>
      <c r="B6839" s="2">
        <v>7204.07</v>
      </c>
      <c r="C6839" s="2">
        <v>7214.96</v>
      </c>
      <c r="D6839" s="2">
        <v>7190.78</v>
      </c>
      <c r="E6839" s="2">
        <v>7201.88</v>
      </c>
      <c r="F6839" s="2">
        <v>7160830832</v>
      </c>
    </row>
    <row r="6840" spans="1:6" x14ac:dyDescent="0.25">
      <c r="A6840" s="1">
        <v>41897</v>
      </c>
      <c r="B6840" s="2">
        <v>7201.88</v>
      </c>
      <c r="C6840" s="2">
        <v>7221.49</v>
      </c>
      <c r="D6840" s="2">
        <v>7157.6</v>
      </c>
      <c r="E6840" s="2">
        <v>7161.27</v>
      </c>
      <c r="F6840" s="2">
        <v>6193456342</v>
      </c>
    </row>
    <row r="6841" spans="1:6" x14ac:dyDescent="0.25">
      <c r="A6841" s="1">
        <v>41898</v>
      </c>
      <c r="B6841" s="2">
        <v>7161.18</v>
      </c>
      <c r="C6841" s="2">
        <v>7183.54</v>
      </c>
      <c r="D6841" s="2">
        <v>7156.84</v>
      </c>
      <c r="E6841" s="2">
        <v>7180.34</v>
      </c>
      <c r="F6841" s="2">
        <v>6717643667</v>
      </c>
    </row>
    <row r="6842" spans="1:6" x14ac:dyDescent="0.25">
      <c r="A6842" s="1">
        <v>41899</v>
      </c>
      <c r="B6842" s="2">
        <v>7182.84</v>
      </c>
      <c r="C6842" s="2">
        <v>7250.11</v>
      </c>
      <c r="D6842" s="2">
        <v>7182.84</v>
      </c>
      <c r="E6842" s="2">
        <v>7231.84</v>
      </c>
      <c r="F6842" s="2">
        <v>8111704471</v>
      </c>
    </row>
    <row r="6843" spans="1:6" x14ac:dyDescent="0.25">
      <c r="A6843" s="1">
        <v>41900</v>
      </c>
      <c r="B6843" s="2">
        <v>7231.61</v>
      </c>
      <c r="C6843" s="2">
        <v>7290.55</v>
      </c>
      <c r="D6843" s="2">
        <v>7231.61</v>
      </c>
      <c r="E6843" s="2">
        <v>7287.29</v>
      </c>
      <c r="F6843" s="2">
        <v>7995106632</v>
      </c>
    </row>
    <row r="6844" spans="1:6" x14ac:dyDescent="0.25">
      <c r="A6844" s="1">
        <v>41904</v>
      </c>
      <c r="B6844" s="2">
        <v>7288.21</v>
      </c>
      <c r="C6844" s="2">
        <v>7304.46</v>
      </c>
      <c r="D6844" s="2">
        <v>7241.16</v>
      </c>
      <c r="E6844" s="2">
        <v>7279.86</v>
      </c>
      <c r="F6844" s="2">
        <v>9662087309</v>
      </c>
    </row>
    <row r="6845" spans="1:6" x14ac:dyDescent="0.25">
      <c r="A6845" s="1">
        <v>41905</v>
      </c>
      <c r="B6845" s="2">
        <v>7279.93</v>
      </c>
      <c r="C6845" s="2">
        <v>7283.97</v>
      </c>
      <c r="D6845" s="2">
        <v>7229.43</v>
      </c>
      <c r="E6845" s="2">
        <v>7271.62</v>
      </c>
      <c r="F6845" s="2">
        <v>8366492681</v>
      </c>
    </row>
    <row r="6846" spans="1:6" x14ac:dyDescent="0.25">
      <c r="A6846" s="1">
        <v>41906</v>
      </c>
      <c r="B6846" s="2">
        <v>7270.92</v>
      </c>
      <c r="C6846" s="2">
        <v>7372.39</v>
      </c>
      <c r="D6846" s="2">
        <v>7270.92</v>
      </c>
      <c r="E6846" s="2">
        <v>7355.29</v>
      </c>
      <c r="F6846" s="2">
        <v>11374013394</v>
      </c>
    </row>
    <row r="6847" spans="1:6" x14ac:dyDescent="0.25">
      <c r="A6847" s="1">
        <v>41907</v>
      </c>
      <c r="B6847" s="2">
        <v>7356.99</v>
      </c>
      <c r="C6847" s="2">
        <v>7413.62</v>
      </c>
      <c r="D6847" s="2">
        <v>7294.21</v>
      </c>
      <c r="E6847" s="2">
        <v>7294.21</v>
      </c>
      <c r="F6847" s="2">
        <v>9479621413</v>
      </c>
    </row>
    <row r="6848" spans="1:6" x14ac:dyDescent="0.25">
      <c r="A6848" s="1">
        <v>41908</v>
      </c>
      <c r="B6848" s="2">
        <v>7287.15</v>
      </c>
      <c r="C6848" s="2">
        <v>7287.15</v>
      </c>
      <c r="D6848" s="2">
        <v>7223.4</v>
      </c>
      <c r="E6848" s="2">
        <v>7261.3</v>
      </c>
      <c r="F6848" s="2">
        <v>9197988304</v>
      </c>
    </row>
    <row r="6849" spans="1:6" x14ac:dyDescent="0.25">
      <c r="A6849" s="1">
        <v>41911</v>
      </c>
      <c r="B6849" s="2">
        <v>7261.47</v>
      </c>
      <c r="C6849" s="2">
        <v>7298.5</v>
      </c>
      <c r="D6849" s="2">
        <v>7244.45</v>
      </c>
      <c r="E6849" s="2">
        <v>7265.36</v>
      </c>
      <c r="F6849" s="2">
        <v>15709366441</v>
      </c>
    </row>
    <row r="6850" spans="1:6" x14ac:dyDescent="0.25">
      <c r="A6850" s="1">
        <v>41912</v>
      </c>
      <c r="B6850" s="2">
        <v>7265.52</v>
      </c>
      <c r="C6850" s="2">
        <v>7312.51</v>
      </c>
      <c r="D6850" s="2">
        <v>7265.52</v>
      </c>
      <c r="E6850" s="2">
        <v>7283.07</v>
      </c>
      <c r="F6850" s="2">
        <v>12480099802</v>
      </c>
    </row>
    <row r="6851" spans="1:6" x14ac:dyDescent="0.25">
      <c r="A6851" s="1">
        <v>41913</v>
      </c>
      <c r="B6851" s="2">
        <v>7260.76</v>
      </c>
      <c r="C6851" s="2">
        <v>7283.59</v>
      </c>
      <c r="D6851" s="2">
        <v>7224.38</v>
      </c>
      <c r="E6851" s="2">
        <v>7268.06</v>
      </c>
      <c r="F6851" s="2">
        <v>9138187392</v>
      </c>
    </row>
    <row r="6852" spans="1:6" x14ac:dyDescent="0.25">
      <c r="A6852" s="1">
        <v>41914</v>
      </c>
      <c r="B6852" s="2">
        <v>7254.13</v>
      </c>
      <c r="C6852" s="2">
        <v>7254.13</v>
      </c>
      <c r="D6852" s="2">
        <v>7167.33</v>
      </c>
      <c r="E6852" s="2">
        <v>7196.26</v>
      </c>
      <c r="F6852" s="2">
        <v>9414686325</v>
      </c>
    </row>
    <row r="6853" spans="1:6" x14ac:dyDescent="0.25">
      <c r="A6853" s="1">
        <v>41915</v>
      </c>
      <c r="B6853" s="2">
        <v>7192.74</v>
      </c>
      <c r="C6853" s="2">
        <v>7250.67</v>
      </c>
      <c r="D6853" s="2">
        <v>7191.18</v>
      </c>
      <c r="E6853" s="2">
        <v>7247.03</v>
      </c>
      <c r="F6853" s="2">
        <v>8924525187</v>
      </c>
    </row>
    <row r="6854" spans="1:6" x14ac:dyDescent="0.25">
      <c r="A6854" s="1">
        <v>41919</v>
      </c>
      <c r="B6854" s="2">
        <v>7227.12</v>
      </c>
      <c r="C6854" s="2">
        <v>7240.35</v>
      </c>
      <c r="D6854" s="2">
        <v>7208.04</v>
      </c>
      <c r="E6854" s="2">
        <v>7239.38</v>
      </c>
      <c r="F6854" s="2">
        <v>12680812160</v>
      </c>
    </row>
    <row r="6855" spans="1:6" x14ac:dyDescent="0.25">
      <c r="A6855" s="1">
        <v>41920</v>
      </c>
      <c r="B6855" s="2">
        <v>7201.54</v>
      </c>
      <c r="C6855" s="2">
        <v>7204.15</v>
      </c>
      <c r="D6855" s="2">
        <v>7153.45</v>
      </c>
      <c r="E6855" s="2">
        <v>7185.68</v>
      </c>
      <c r="F6855" s="2">
        <v>8299104553</v>
      </c>
    </row>
    <row r="6856" spans="1:6" x14ac:dyDescent="0.25">
      <c r="A6856" s="1">
        <v>41921</v>
      </c>
      <c r="B6856" s="2">
        <v>7191.46</v>
      </c>
      <c r="C6856" s="2">
        <v>7235.77</v>
      </c>
      <c r="D6856" s="2">
        <v>7191.46</v>
      </c>
      <c r="E6856" s="2">
        <v>7201.89</v>
      </c>
      <c r="F6856" s="2">
        <v>7715806956</v>
      </c>
    </row>
    <row r="6857" spans="1:6" x14ac:dyDescent="0.25">
      <c r="A6857" s="1">
        <v>41922</v>
      </c>
      <c r="B6857" s="2">
        <v>7200.49</v>
      </c>
      <c r="C6857" s="2">
        <v>7200.49</v>
      </c>
      <c r="D6857" s="2">
        <v>7117.37</v>
      </c>
      <c r="E6857" s="2">
        <v>7167.35</v>
      </c>
      <c r="F6857" s="2">
        <v>7245719819</v>
      </c>
    </row>
    <row r="6858" spans="1:6" x14ac:dyDescent="0.25">
      <c r="A6858" s="1">
        <v>41925</v>
      </c>
      <c r="B6858" s="2">
        <v>7160.99</v>
      </c>
      <c r="C6858" s="2">
        <v>7160.99</v>
      </c>
      <c r="D6858" s="2">
        <v>6957.11</v>
      </c>
      <c r="E6858" s="2">
        <v>6968.09</v>
      </c>
      <c r="F6858" s="2">
        <v>8765962634</v>
      </c>
    </row>
    <row r="6859" spans="1:6" x14ac:dyDescent="0.25">
      <c r="A6859" s="1">
        <v>41926</v>
      </c>
      <c r="B6859" s="2">
        <v>6967.21</v>
      </c>
      <c r="C6859" s="2">
        <v>6990.79</v>
      </c>
      <c r="D6859" s="2">
        <v>6896.47</v>
      </c>
      <c r="E6859" s="2">
        <v>6946.06</v>
      </c>
      <c r="F6859" s="2">
        <v>12010511921</v>
      </c>
    </row>
    <row r="6860" spans="1:6" x14ac:dyDescent="0.25">
      <c r="A6860" s="1">
        <v>41927</v>
      </c>
      <c r="B6860" s="2">
        <v>6951.18</v>
      </c>
      <c r="C6860" s="2">
        <v>7025.82</v>
      </c>
      <c r="D6860" s="2">
        <v>6951.18</v>
      </c>
      <c r="E6860" s="2">
        <v>6991.19</v>
      </c>
      <c r="F6860" s="2">
        <v>12524313484</v>
      </c>
    </row>
    <row r="6861" spans="1:6" x14ac:dyDescent="0.25">
      <c r="A6861" s="1">
        <v>41928</v>
      </c>
      <c r="B6861" s="2">
        <v>6989.59</v>
      </c>
      <c r="C6861" s="2">
        <v>7048.51</v>
      </c>
      <c r="D6861" s="2">
        <v>6946.66</v>
      </c>
      <c r="E6861" s="2">
        <v>7028.58</v>
      </c>
      <c r="F6861" s="2">
        <v>8086693479</v>
      </c>
    </row>
    <row r="6862" spans="1:6" x14ac:dyDescent="0.25">
      <c r="A6862" s="1">
        <v>41929</v>
      </c>
      <c r="B6862" s="2">
        <v>7049.76</v>
      </c>
      <c r="C6862" s="2">
        <v>7075.35</v>
      </c>
      <c r="D6862" s="2">
        <v>7003.22</v>
      </c>
      <c r="E6862" s="2">
        <v>7003.22</v>
      </c>
      <c r="F6862" s="2">
        <v>28564244293</v>
      </c>
    </row>
    <row r="6863" spans="1:6" x14ac:dyDescent="0.25">
      <c r="A6863" s="1">
        <v>41932</v>
      </c>
      <c r="B6863" s="2">
        <v>7005.34</v>
      </c>
      <c r="C6863" s="2">
        <v>7069.84</v>
      </c>
      <c r="D6863" s="2">
        <v>7005.34</v>
      </c>
      <c r="E6863" s="2">
        <v>7057.53</v>
      </c>
      <c r="F6863" s="2">
        <v>5988587762</v>
      </c>
    </row>
    <row r="6864" spans="1:6" x14ac:dyDescent="0.25">
      <c r="A6864" s="1">
        <v>41933</v>
      </c>
      <c r="B6864" s="2">
        <v>7057.53</v>
      </c>
      <c r="C6864" s="2">
        <v>7089.71</v>
      </c>
      <c r="D6864" s="2">
        <v>7057.53</v>
      </c>
      <c r="E6864" s="2">
        <v>7068.03</v>
      </c>
      <c r="F6864" s="2">
        <v>7120158183</v>
      </c>
    </row>
    <row r="6865" spans="1:6" x14ac:dyDescent="0.25">
      <c r="A6865" s="1">
        <v>41934</v>
      </c>
      <c r="B6865" s="2">
        <v>7101.32</v>
      </c>
      <c r="C6865" s="2">
        <v>7154.22</v>
      </c>
      <c r="D6865" s="2">
        <v>7093.89</v>
      </c>
      <c r="E6865" s="2">
        <v>7154.22</v>
      </c>
      <c r="F6865" s="2">
        <v>6695170640</v>
      </c>
    </row>
    <row r="6866" spans="1:6" x14ac:dyDescent="0.25">
      <c r="A6866" s="1">
        <v>41935</v>
      </c>
      <c r="B6866" s="2">
        <v>7140.04</v>
      </c>
      <c r="C6866" s="2">
        <v>7140.43</v>
      </c>
      <c r="D6866" s="2">
        <v>7096.8</v>
      </c>
      <c r="E6866" s="2">
        <v>7116.13</v>
      </c>
      <c r="F6866" s="2">
        <v>6060682213</v>
      </c>
    </row>
    <row r="6867" spans="1:6" x14ac:dyDescent="0.25">
      <c r="A6867" s="1">
        <v>41936</v>
      </c>
      <c r="B6867" s="2">
        <v>7142.67</v>
      </c>
      <c r="C6867" s="2">
        <v>7150.02</v>
      </c>
      <c r="D6867" s="2">
        <v>7100.98</v>
      </c>
      <c r="E6867" s="2">
        <v>7103.55</v>
      </c>
      <c r="F6867" s="2">
        <v>6471970070</v>
      </c>
    </row>
    <row r="6868" spans="1:6" x14ac:dyDescent="0.25">
      <c r="A6868" s="1">
        <v>41939</v>
      </c>
      <c r="B6868" s="2">
        <v>7103.29</v>
      </c>
      <c r="C6868" s="2">
        <v>7123.05</v>
      </c>
      <c r="D6868" s="2">
        <v>7080.55</v>
      </c>
      <c r="E6868" s="2">
        <v>7103.54</v>
      </c>
      <c r="F6868" s="2">
        <v>5634629984</v>
      </c>
    </row>
    <row r="6869" spans="1:6" x14ac:dyDescent="0.25">
      <c r="A6869" s="1">
        <v>41940</v>
      </c>
      <c r="B6869" s="2">
        <v>7110.85</v>
      </c>
      <c r="C6869" s="2">
        <v>7110.85</v>
      </c>
      <c r="D6869" s="2">
        <v>7066.74</v>
      </c>
      <c r="E6869" s="2">
        <v>7066.74</v>
      </c>
      <c r="F6869" s="2">
        <v>6034357206</v>
      </c>
    </row>
    <row r="6870" spans="1:6" x14ac:dyDescent="0.25">
      <c r="A6870" s="1">
        <v>41941</v>
      </c>
      <c r="B6870" s="2">
        <v>7068.35</v>
      </c>
      <c r="C6870" s="2">
        <v>7111.13</v>
      </c>
      <c r="D6870" s="2">
        <v>7068.35</v>
      </c>
      <c r="E6870" s="2">
        <v>7093.31</v>
      </c>
      <c r="F6870" s="2">
        <v>7641678046</v>
      </c>
    </row>
    <row r="6871" spans="1:6" x14ac:dyDescent="0.25">
      <c r="A6871" s="1">
        <v>41942</v>
      </c>
      <c r="B6871" s="2">
        <v>7096.51</v>
      </c>
      <c r="C6871" s="2">
        <v>7170.99</v>
      </c>
      <c r="D6871" s="2">
        <v>7083.96</v>
      </c>
      <c r="E6871" s="2">
        <v>7170.99</v>
      </c>
      <c r="F6871" s="2">
        <v>7619655426</v>
      </c>
    </row>
    <row r="6872" spans="1:6" x14ac:dyDescent="0.25">
      <c r="A6872" s="1">
        <v>41943</v>
      </c>
      <c r="B6872" s="2">
        <v>7180.39</v>
      </c>
      <c r="C6872" s="2">
        <v>7215.73</v>
      </c>
      <c r="D6872" s="2">
        <v>7167.16</v>
      </c>
      <c r="E6872" s="2">
        <v>7215.73</v>
      </c>
      <c r="F6872" s="2">
        <v>9705629404</v>
      </c>
    </row>
    <row r="6873" spans="1:6" x14ac:dyDescent="0.25">
      <c r="A6873" s="1">
        <v>41946</v>
      </c>
      <c r="B6873" s="2">
        <v>7213.05</v>
      </c>
      <c r="C6873" s="2">
        <v>7312.85</v>
      </c>
      <c r="D6873" s="2">
        <v>7213.05</v>
      </c>
      <c r="E6873" s="2">
        <v>7312.85</v>
      </c>
      <c r="F6873" s="2">
        <v>7660613872</v>
      </c>
    </row>
    <row r="6874" spans="1:6" x14ac:dyDescent="0.25">
      <c r="A6874" s="1">
        <v>41947</v>
      </c>
      <c r="B6874" s="2">
        <v>7330.73</v>
      </c>
      <c r="C6874" s="2">
        <v>7342</v>
      </c>
      <c r="D6874" s="2">
        <v>7222.01</v>
      </c>
      <c r="E6874" s="2">
        <v>7222.01</v>
      </c>
      <c r="F6874" s="2">
        <v>8511757593</v>
      </c>
    </row>
    <row r="6875" spans="1:6" x14ac:dyDescent="0.25">
      <c r="A6875" s="1">
        <v>41948</v>
      </c>
      <c r="B6875" s="2">
        <v>7225.48</v>
      </c>
      <c r="C6875" s="2">
        <v>7225.48</v>
      </c>
      <c r="D6875" s="2">
        <v>7176.13</v>
      </c>
      <c r="E6875" s="2">
        <v>7208.81</v>
      </c>
      <c r="F6875" s="2">
        <v>9083984821</v>
      </c>
    </row>
    <row r="6876" spans="1:6" x14ac:dyDescent="0.25">
      <c r="A6876" s="1">
        <v>41949</v>
      </c>
      <c r="B6876" s="2">
        <v>7209.41</v>
      </c>
      <c r="C6876" s="2">
        <v>7256.41</v>
      </c>
      <c r="D6876" s="2">
        <v>7188.36</v>
      </c>
      <c r="E6876" s="2">
        <v>7236.63</v>
      </c>
      <c r="F6876" s="2">
        <v>9749107308</v>
      </c>
    </row>
    <row r="6877" spans="1:6" x14ac:dyDescent="0.25">
      <c r="A6877" s="1">
        <v>41950</v>
      </c>
      <c r="B6877" s="2">
        <v>7221.33</v>
      </c>
      <c r="C6877" s="2">
        <v>7229.75</v>
      </c>
      <c r="D6877" s="2">
        <v>7205.72</v>
      </c>
      <c r="E6877" s="2">
        <v>7205.72</v>
      </c>
      <c r="F6877" s="2">
        <v>9460742117</v>
      </c>
    </row>
    <row r="6878" spans="1:6" x14ac:dyDescent="0.25">
      <c r="A6878" s="1">
        <v>41953</v>
      </c>
      <c r="B6878" s="2">
        <v>7223.78</v>
      </c>
      <c r="C6878" s="2">
        <v>7234.6</v>
      </c>
      <c r="D6878" s="2">
        <v>7192.12</v>
      </c>
      <c r="E6878" s="2">
        <v>7192.12</v>
      </c>
      <c r="F6878" s="2">
        <v>5512724272</v>
      </c>
    </row>
    <row r="6879" spans="1:6" x14ac:dyDescent="0.25">
      <c r="A6879" s="1">
        <v>41954</v>
      </c>
      <c r="B6879" s="2">
        <v>7194.54</v>
      </c>
      <c r="C6879" s="2">
        <v>7218.66</v>
      </c>
      <c r="D6879" s="2">
        <v>7192.83</v>
      </c>
      <c r="E6879" s="2">
        <v>7204.55</v>
      </c>
      <c r="F6879" s="2">
        <v>12389061764</v>
      </c>
    </row>
    <row r="6880" spans="1:6" x14ac:dyDescent="0.25">
      <c r="A6880" s="1">
        <v>41955</v>
      </c>
      <c r="B6880" s="2">
        <v>7204.69</v>
      </c>
      <c r="C6880" s="2">
        <v>7256.32</v>
      </c>
      <c r="D6880" s="2">
        <v>7204.69</v>
      </c>
      <c r="E6880" s="2">
        <v>7232.87</v>
      </c>
      <c r="F6880" s="2">
        <v>8119794235</v>
      </c>
    </row>
    <row r="6881" spans="1:6" x14ac:dyDescent="0.25">
      <c r="A6881" s="1">
        <v>41956</v>
      </c>
      <c r="B6881" s="2">
        <v>7232.69</v>
      </c>
      <c r="C6881" s="2">
        <v>7268.38</v>
      </c>
      <c r="D6881" s="2">
        <v>7198.63</v>
      </c>
      <c r="E6881" s="2">
        <v>7198.63</v>
      </c>
      <c r="F6881" s="2">
        <v>6996007496</v>
      </c>
    </row>
    <row r="6882" spans="1:6" x14ac:dyDescent="0.25">
      <c r="A6882" s="1">
        <v>41957</v>
      </c>
      <c r="B6882" s="2">
        <v>7200.79</v>
      </c>
      <c r="C6882" s="2">
        <v>7221.33</v>
      </c>
      <c r="D6882" s="2">
        <v>7195.56</v>
      </c>
      <c r="E6882" s="2">
        <v>7217.34</v>
      </c>
      <c r="F6882" s="2">
        <v>6651963806</v>
      </c>
    </row>
    <row r="6883" spans="1:6" x14ac:dyDescent="0.25">
      <c r="A6883" s="1">
        <v>41960</v>
      </c>
      <c r="B6883" s="2">
        <v>7218.39</v>
      </c>
      <c r="C6883" s="2">
        <v>7244.08</v>
      </c>
      <c r="D6883" s="2">
        <v>7218.39</v>
      </c>
      <c r="E6883" s="2">
        <v>7229.72</v>
      </c>
      <c r="F6883" s="2">
        <v>6162865702</v>
      </c>
    </row>
    <row r="6884" spans="1:6" x14ac:dyDescent="0.25">
      <c r="A6884" s="1">
        <v>41961</v>
      </c>
      <c r="B6884" s="2">
        <v>7229.55</v>
      </c>
      <c r="C6884" s="2">
        <v>7275.66</v>
      </c>
      <c r="D6884" s="2">
        <v>7224.15</v>
      </c>
      <c r="E6884" s="2">
        <v>7275.66</v>
      </c>
      <c r="F6884" s="2">
        <v>8005442340</v>
      </c>
    </row>
    <row r="6885" spans="1:6" x14ac:dyDescent="0.25">
      <c r="A6885" s="1">
        <v>41962</v>
      </c>
      <c r="B6885" s="2">
        <v>7297.12</v>
      </c>
      <c r="C6885" s="2">
        <v>7299.19</v>
      </c>
      <c r="D6885" s="2">
        <v>7261.66</v>
      </c>
      <c r="E6885" s="2">
        <v>7269.49</v>
      </c>
      <c r="F6885" s="2">
        <v>7906317286</v>
      </c>
    </row>
    <row r="6886" spans="1:6" x14ac:dyDescent="0.25">
      <c r="A6886" s="1">
        <v>41963</v>
      </c>
      <c r="B6886" s="2">
        <v>7246.31</v>
      </c>
      <c r="C6886" s="2">
        <v>7268.95</v>
      </c>
      <c r="D6886" s="2">
        <v>7226.7</v>
      </c>
      <c r="E6886" s="2">
        <v>7268.95</v>
      </c>
      <c r="F6886" s="2">
        <v>21088982302</v>
      </c>
    </row>
    <row r="6887" spans="1:6" x14ac:dyDescent="0.25">
      <c r="A6887" s="1">
        <v>41964</v>
      </c>
      <c r="B6887" s="2">
        <v>7273.5</v>
      </c>
      <c r="C6887" s="2">
        <v>7276.18</v>
      </c>
      <c r="D6887" s="2">
        <v>7243.23</v>
      </c>
      <c r="E6887" s="2">
        <v>7276.18</v>
      </c>
      <c r="F6887" s="2">
        <v>9257746217</v>
      </c>
    </row>
    <row r="6888" spans="1:6" x14ac:dyDescent="0.25">
      <c r="A6888" s="1">
        <v>41967</v>
      </c>
      <c r="B6888" s="2">
        <v>7277.33</v>
      </c>
      <c r="C6888" s="2">
        <v>7343.8</v>
      </c>
      <c r="D6888" s="2">
        <v>7277.33</v>
      </c>
      <c r="E6888" s="2">
        <v>7325.13</v>
      </c>
      <c r="F6888" s="2">
        <v>9493848912</v>
      </c>
    </row>
    <row r="6889" spans="1:6" x14ac:dyDescent="0.25">
      <c r="A6889" s="1">
        <v>41968</v>
      </c>
      <c r="B6889" s="2">
        <v>7325.98</v>
      </c>
      <c r="C6889" s="2">
        <v>7339.43</v>
      </c>
      <c r="D6889" s="2">
        <v>7286.85</v>
      </c>
      <c r="E6889" s="2">
        <v>7286.85</v>
      </c>
      <c r="F6889" s="2">
        <v>15878634119</v>
      </c>
    </row>
    <row r="6890" spans="1:6" x14ac:dyDescent="0.25">
      <c r="A6890" s="1">
        <v>41969</v>
      </c>
      <c r="B6890" s="2">
        <v>7327.31</v>
      </c>
      <c r="C6890" s="2">
        <v>7372.57</v>
      </c>
      <c r="D6890" s="2">
        <v>7323.6</v>
      </c>
      <c r="E6890" s="2">
        <v>7356.59</v>
      </c>
      <c r="F6890" s="2">
        <v>9881254244</v>
      </c>
    </row>
    <row r="6891" spans="1:6" x14ac:dyDescent="0.25">
      <c r="A6891" s="1">
        <v>41970</v>
      </c>
      <c r="B6891" s="2">
        <v>7358.42</v>
      </c>
      <c r="C6891" s="2">
        <v>7369.24</v>
      </c>
      <c r="D6891" s="2">
        <v>7265.34</v>
      </c>
      <c r="E6891" s="2">
        <v>7265.34</v>
      </c>
      <c r="F6891" s="2">
        <v>27309615372</v>
      </c>
    </row>
    <row r="6892" spans="1:6" x14ac:dyDescent="0.25">
      <c r="A6892" s="1">
        <v>41971</v>
      </c>
      <c r="B6892" s="2">
        <v>7266.93</v>
      </c>
      <c r="C6892" s="2">
        <v>7309.97</v>
      </c>
      <c r="D6892" s="2">
        <v>7263.52</v>
      </c>
      <c r="E6892" s="2">
        <v>7294.38</v>
      </c>
      <c r="F6892" s="2">
        <v>8667388073</v>
      </c>
    </row>
    <row r="6893" spans="1:6" x14ac:dyDescent="0.25">
      <c r="A6893" s="1">
        <v>41974</v>
      </c>
      <c r="B6893" s="2">
        <v>7297.13</v>
      </c>
      <c r="C6893" s="2">
        <v>7334.69</v>
      </c>
      <c r="D6893" s="2">
        <v>7293.72</v>
      </c>
      <c r="E6893" s="2">
        <v>7331.73</v>
      </c>
      <c r="F6893" s="2">
        <v>7652787806</v>
      </c>
    </row>
    <row r="6894" spans="1:6" x14ac:dyDescent="0.25">
      <c r="A6894" s="1">
        <v>41975</v>
      </c>
      <c r="B6894" s="2">
        <v>7333.48</v>
      </c>
      <c r="C6894" s="2">
        <v>7357.29</v>
      </c>
      <c r="D6894" s="2">
        <v>7323.48</v>
      </c>
      <c r="E6894" s="2">
        <v>7344.23</v>
      </c>
      <c r="F6894" s="2">
        <v>8912843685</v>
      </c>
    </row>
    <row r="6895" spans="1:6" x14ac:dyDescent="0.25">
      <c r="A6895" s="1">
        <v>41976</v>
      </c>
      <c r="B6895" s="2">
        <v>7344.08</v>
      </c>
      <c r="C6895" s="2">
        <v>7372.16</v>
      </c>
      <c r="D6895" s="2">
        <v>7344.08</v>
      </c>
      <c r="E6895" s="2">
        <v>7360.75</v>
      </c>
      <c r="F6895" s="2">
        <v>8497111086</v>
      </c>
    </row>
    <row r="6896" spans="1:6" x14ac:dyDescent="0.25">
      <c r="A6896" s="1">
        <v>41977</v>
      </c>
      <c r="B6896" s="2">
        <v>7354.4</v>
      </c>
      <c r="C6896" s="2">
        <v>7354.4</v>
      </c>
      <c r="D6896" s="2">
        <v>7299.85</v>
      </c>
      <c r="E6896" s="2">
        <v>7299.85</v>
      </c>
      <c r="F6896" s="2">
        <v>9728382685</v>
      </c>
    </row>
    <row r="6897" spans="1:6" x14ac:dyDescent="0.25">
      <c r="A6897" s="1">
        <v>41978</v>
      </c>
      <c r="B6897" s="2">
        <v>7299.53</v>
      </c>
      <c r="C6897" s="2">
        <v>7299.53</v>
      </c>
      <c r="D6897" s="2">
        <v>7178.45</v>
      </c>
      <c r="E6897" s="2">
        <v>7230.56</v>
      </c>
      <c r="F6897" s="2">
        <v>11877445093</v>
      </c>
    </row>
    <row r="6898" spans="1:6" x14ac:dyDescent="0.25">
      <c r="A6898" s="1">
        <v>41982</v>
      </c>
      <c r="B6898" s="2">
        <v>7238.36</v>
      </c>
      <c r="C6898" s="2">
        <v>7239.54</v>
      </c>
      <c r="D6898" s="2">
        <v>7176.23</v>
      </c>
      <c r="E6898" s="2">
        <v>7183.87</v>
      </c>
      <c r="F6898" s="2">
        <v>10008493694</v>
      </c>
    </row>
    <row r="6899" spans="1:6" x14ac:dyDescent="0.25">
      <c r="A6899" s="1">
        <v>41983</v>
      </c>
      <c r="B6899" s="2">
        <v>7177.39</v>
      </c>
      <c r="C6899" s="2">
        <v>7177.39</v>
      </c>
      <c r="D6899" s="2">
        <v>7133.69</v>
      </c>
      <c r="E6899" s="2">
        <v>7175.08</v>
      </c>
      <c r="F6899" s="2">
        <v>8693203499</v>
      </c>
    </row>
    <row r="6900" spans="1:6" x14ac:dyDescent="0.25">
      <c r="A6900" s="1">
        <v>41984</v>
      </c>
      <c r="B6900" s="2">
        <v>7120.58</v>
      </c>
      <c r="C6900" s="2">
        <v>7120.58</v>
      </c>
      <c r="D6900" s="2">
        <v>7029.69</v>
      </c>
      <c r="E6900" s="2">
        <v>7072.1</v>
      </c>
      <c r="F6900" s="2">
        <v>9509589012</v>
      </c>
    </row>
    <row r="6901" spans="1:6" x14ac:dyDescent="0.25">
      <c r="A6901" s="1">
        <v>41985</v>
      </c>
      <c r="B6901" s="2">
        <v>7080.39</v>
      </c>
      <c r="C6901" s="2">
        <v>7224.21</v>
      </c>
      <c r="D6901" s="2">
        <v>7080.39</v>
      </c>
      <c r="E6901" s="2">
        <v>7224.21</v>
      </c>
      <c r="F6901" s="2">
        <v>11611675981</v>
      </c>
    </row>
    <row r="6902" spans="1:6" x14ac:dyDescent="0.25">
      <c r="A6902" s="1">
        <v>41988</v>
      </c>
      <c r="B6902" s="2">
        <v>7209.93</v>
      </c>
      <c r="C6902" s="2">
        <v>7275.62</v>
      </c>
      <c r="D6902" s="2">
        <v>7077.59</v>
      </c>
      <c r="E6902" s="2">
        <v>7275.62</v>
      </c>
      <c r="F6902" s="2">
        <v>10794432758</v>
      </c>
    </row>
    <row r="6903" spans="1:6" x14ac:dyDescent="0.25">
      <c r="A6903" s="1">
        <v>41989</v>
      </c>
      <c r="B6903" s="2">
        <v>7274.52</v>
      </c>
      <c r="C6903" s="2">
        <v>7274.52</v>
      </c>
      <c r="D6903" s="2">
        <v>7160.38</v>
      </c>
      <c r="E6903" s="2">
        <v>7160.38</v>
      </c>
      <c r="F6903" s="2">
        <v>8894442869</v>
      </c>
    </row>
    <row r="6904" spans="1:6" x14ac:dyDescent="0.25">
      <c r="A6904" s="1">
        <v>41990</v>
      </c>
      <c r="B6904" s="2">
        <v>7159.05</v>
      </c>
      <c r="C6904" s="2">
        <v>7169.27</v>
      </c>
      <c r="D6904" s="2">
        <v>6966.21</v>
      </c>
      <c r="E6904" s="2">
        <v>6966.21</v>
      </c>
      <c r="F6904" s="2">
        <v>11370378137</v>
      </c>
    </row>
    <row r="6905" spans="1:6" x14ac:dyDescent="0.25">
      <c r="A6905" s="1">
        <v>41991</v>
      </c>
      <c r="B6905" s="2">
        <v>6986.84</v>
      </c>
      <c r="C6905" s="2">
        <v>7077.25</v>
      </c>
      <c r="D6905" s="2">
        <v>6882.18</v>
      </c>
      <c r="E6905" s="2">
        <v>7029.28</v>
      </c>
      <c r="F6905" s="2">
        <v>10908081755</v>
      </c>
    </row>
    <row r="6906" spans="1:6" x14ac:dyDescent="0.25">
      <c r="A6906" s="1">
        <v>41992</v>
      </c>
      <c r="B6906" s="2">
        <v>7093.11</v>
      </c>
      <c r="C6906" s="2">
        <v>7158.51</v>
      </c>
      <c r="D6906" s="2">
        <v>7093.11</v>
      </c>
      <c r="E6906" s="2">
        <v>7125.63</v>
      </c>
      <c r="F6906" s="2">
        <v>20608069614</v>
      </c>
    </row>
    <row r="6907" spans="1:6" x14ac:dyDescent="0.25">
      <c r="A6907" s="1">
        <v>41995</v>
      </c>
      <c r="B6907" s="2">
        <v>7130.73</v>
      </c>
      <c r="C6907" s="2">
        <v>7161.8</v>
      </c>
      <c r="D6907" s="2">
        <v>7128.48</v>
      </c>
      <c r="E6907" s="2">
        <v>7139.27</v>
      </c>
      <c r="F6907" s="2">
        <v>13214813370</v>
      </c>
    </row>
    <row r="6908" spans="1:6" x14ac:dyDescent="0.25">
      <c r="A6908" s="1">
        <v>41996</v>
      </c>
      <c r="B6908" s="2">
        <v>7138.25</v>
      </c>
      <c r="C6908" s="2">
        <v>7186.32</v>
      </c>
      <c r="D6908" s="2">
        <v>7138.25</v>
      </c>
      <c r="E6908" s="2">
        <v>7186.32</v>
      </c>
      <c r="F6908" s="2">
        <v>8051402577</v>
      </c>
    </row>
    <row r="6909" spans="1:6" x14ac:dyDescent="0.25">
      <c r="A6909" s="1">
        <v>42002</v>
      </c>
      <c r="B6909" s="2">
        <v>7190.46</v>
      </c>
      <c r="C6909" s="2">
        <v>7247.73</v>
      </c>
      <c r="D6909" s="2">
        <v>7190.46</v>
      </c>
      <c r="E6909" s="2">
        <v>7230.57</v>
      </c>
      <c r="F6909" s="2">
        <v>8444386243</v>
      </c>
    </row>
    <row r="6910" spans="1:6" x14ac:dyDescent="0.25">
      <c r="A6910" s="1">
        <v>42009</v>
      </c>
      <c r="B6910" s="2">
        <v>7282.94</v>
      </c>
      <c r="C6910" s="2">
        <v>7292.8</v>
      </c>
      <c r="D6910" s="2">
        <v>7266.81</v>
      </c>
      <c r="E6910" s="2">
        <v>7276.63</v>
      </c>
      <c r="F6910" s="2">
        <v>7373408803</v>
      </c>
    </row>
    <row r="6911" spans="1:6" x14ac:dyDescent="0.25">
      <c r="A6911" s="1">
        <v>42010</v>
      </c>
      <c r="B6911" s="2">
        <v>7262.39</v>
      </c>
      <c r="C6911" s="2">
        <v>7279.92</v>
      </c>
      <c r="D6911" s="2">
        <v>7224.4</v>
      </c>
      <c r="E6911" s="2">
        <v>7277.74</v>
      </c>
      <c r="F6911" s="2">
        <v>10431649667</v>
      </c>
    </row>
    <row r="6912" spans="1:6" x14ac:dyDescent="0.25">
      <c r="A6912" s="1">
        <v>42011</v>
      </c>
      <c r="B6912" s="2">
        <v>7268.91</v>
      </c>
      <c r="C6912" s="2">
        <v>7341.7</v>
      </c>
      <c r="D6912" s="2">
        <v>7268.91</v>
      </c>
      <c r="E6912" s="2">
        <v>7309.7</v>
      </c>
      <c r="F6912" s="2">
        <v>11363370510</v>
      </c>
    </row>
    <row r="6913" spans="1:6" x14ac:dyDescent="0.25">
      <c r="A6913" s="1">
        <v>42012</v>
      </c>
      <c r="B6913" s="2">
        <v>7304.76</v>
      </c>
      <c r="C6913" s="2">
        <v>7373.66</v>
      </c>
      <c r="D6913" s="2">
        <v>7294.62</v>
      </c>
      <c r="E6913" s="2">
        <v>7367.63</v>
      </c>
      <c r="F6913" s="2">
        <v>11136295185</v>
      </c>
    </row>
    <row r="6914" spans="1:6" x14ac:dyDescent="0.25">
      <c r="A6914" s="1">
        <v>42013</v>
      </c>
      <c r="B6914" s="2">
        <v>7367.7</v>
      </c>
      <c r="C6914" s="2">
        <v>7446.66</v>
      </c>
      <c r="D6914" s="2">
        <v>7367.7</v>
      </c>
      <c r="E6914" s="2">
        <v>7402.72</v>
      </c>
      <c r="F6914" s="2">
        <v>11202913809</v>
      </c>
    </row>
    <row r="6915" spans="1:6" x14ac:dyDescent="0.25">
      <c r="A6915" s="1">
        <v>42016</v>
      </c>
      <c r="B6915" s="2">
        <v>7371.29</v>
      </c>
      <c r="C6915" s="2">
        <v>7382.65</v>
      </c>
      <c r="D6915" s="2">
        <v>7348.89</v>
      </c>
      <c r="E6915" s="2">
        <v>7358.36</v>
      </c>
      <c r="F6915" s="2">
        <v>23688899214</v>
      </c>
    </row>
    <row r="6916" spans="1:6" x14ac:dyDescent="0.25">
      <c r="A6916" s="1">
        <v>42017</v>
      </c>
      <c r="B6916" s="2">
        <v>7358.53</v>
      </c>
      <c r="C6916" s="2">
        <v>7428.92</v>
      </c>
      <c r="D6916" s="2">
        <v>7358.53</v>
      </c>
      <c r="E6916" s="2">
        <v>7399</v>
      </c>
      <c r="F6916" s="2">
        <v>8933863394</v>
      </c>
    </row>
    <row r="6917" spans="1:6" x14ac:dyDescent="0.25">
      <c r="A6917" s="1">
        <v>42018</v>
      </c>
      <c r="B6917" s="2">
        <v>7412.9</v>
      </c>
      <c r="C6917" s="2">
        <v>7530.41</v>
      </c>
      <c r="D6917" s="2">
        <v>7412.9</v>
      </c>
      <c r="E6917" s="2">
        <v>7490.88</v>
      </c>
      <c r="F6917" s="2">
        <v>13190244952</v>
      </c>
    </row>
    <row r="6918" spans="1:6" x14ac:dyDescent="0.25">
      <c r="A6918" s="1">
        <v>42023</v>
      </c>
      <c r="B6918" s="2">
        <v>7494.7</v>
      </c>
      <c r="C6918" s="2">
        <v>7502.05</v>
      </c>
      <c r="D6918" s="2">
        <v>7454.43</v>
      </c>
      <c r="E6918" s="2">
        <v>7485.32</v>
      </c>
      <c r="F6918" s="2">
        <v>8061032783</v>
      </c>
    </row>
    <row r="6919" spans="1:6" x14ac:dyDescent="0.25">
      <c r="A6919" s="1">
        <v>42024</v>
      </c>
      <c r="B6919" s="2">
        <v>7487.45</v>
      </c>
      <c r="C6919" s="2">
        <v>7508.77</v>
      </c>
      <c r="D6919" s="2">
        <v>7447</v>
      </c>
      <c r="E6919" s="2">
        <v>7452.81</v>
      </c>
      <c r="F6919" s="2">
        <v>10088431227</v>
      </c>
    </row>
    <row r="6920" spans="1:6" x14ac:dyDescent="0.25">
      <c r="A6920" s="1">
        <v>42025</v>
      </c>
      <c r="B6920" s="2">
        <v>7467.06</v>
      </c>
      <c r="C6920" s="2">
        <v>7531.94</v>
      </c>
      <c r="D6920" s="2">
        <v>7451.34</v>
      </c>
      <c r="E6920" s="2">
        <v>7474.1</v>
      </c>
      <c r="F6920" s="2">
        <v>16051248270</v>
      </c>
    </row>
    <row r="6921" spans="1:6" x14ac:dyDescent="0.25">
      <c r="A6921" s="1">
        <v>42026</v>
      </c>
      <c r="B6921" s="2">
        <v>7475.09</v>
      </c>
      <c r="C6921" s="2">
        <v>7475.09</v>
      </c>
      <c r="D6921" s="2">
        <v>7400.03</v>
      </c>
      <c r="E6921" s="2">
        <v>7416.31</v>
      </c>
      <c r="F6921" s="2">
        <v>19798948414</v>
      </c>
    </row>
    <row r="6922" spans="1:6" x14ac:dyDescent="0.25">
      <c r="A6922" s="1">
        <v>42027</v>
      </c>
      <c r="B6922" s="2">
        <v>7469.1</v>
      </c>
      <c r="C6922" s="2">
        <v>7548.93</v>
      </c>
      <c r="D6922" s="2">
        <v>7469.1</v>
      </c>
      <c r="E6922" s="2">
        <v>7548.93</v>
      </c>
      <c r="F6922" s="2">
        <v>12198506522</v>
      </c>
    </row>
    <row r="6923" spans="1:6" x14ac:dyDescent="0.25">
      <c r="A6923" s="1">
        <v>42030</v>
      </c>
      <c r="B6923" s="2">
        <v>7548.93</v>
      </c>
      <c r="C6923" s="2">
        <v>7586.67</v>
      </c>
      <c r="D6923" s="2">
        <v>7525.27</v>
      </c>
      <c r="E6923" s="2">
        <v>7586.67</v>
      </c>
      <c r="F6923" s="2">
        <v>10238229421</v>
      </c>
    </row>
    <row r="6924" spans="1:6" x14ac:dyDescent="0.25">
      <c r="A6924" s="1">
        <v>42031</v>
      </c>
      <c r="B6924" s="2">
        <v>7586.67</v>
      </c>
      <c r="C6924" s="2">
        <v>7631.85</v>
      </c>
      <c r="D6924" s="2">
        <v>7582.26</v>
      </c>
      <c r="E6924" s="2">
        <v>7630.57</v>
      </c>
      <c r="F6924" s="2">
        <v>11658749960</v>
      </c>
    </row>
    <row r="6925" spans="1:6" x14ac:dyDescent="0.25">
      <c r="A6925" s="1">
        <v>42032</v>
      </c>
      <c r="B6925" s="2">
        <v>7630.57</v>
      </c>
      <c r="C6925" s="2">
        <v>7661.18</v>
      </c>
      <c r="D6925" s="2">
        <v>7623.72</v>
      </c>
      <c r="E6925" s="2">
        <v>7661.18</v>
      </c>
      <c r="F6925" s="2">
        <v>10458036554</v>
      </c>
    </row>
    <row r="6926" spans="1:6" x14ac:dyDescent="0.25">
      <c r="A6926" s="1">
        <v>42033</v>
      </c>
      <c r="B6926" s="2">
        <v>7658.28</v>
      </c>
      <c r="C6926" s="2">
        <v>7736.97</v>
      </c>
      <c r="D6926" s="2">
        <v>7617.3</v>
      </c>
      <c r="E6926" s="2">
        <v>7617.3</v>
      </c>
      <c r="F6926" s="2">
        <v>13053593204</v>
      </c>
    </row>
    <row r="6927" spans="1:6" x14ac:dyDescent="0.25">
      <c r="A6927" s="1">
        <v>42034</v>
      </c>
      <c r="B6927" s="2">
        <v>7645.52</v>
      </c>
      <c r="C6927" s="2">
        <v>7689.91</v>
      </c>
      <c r="D6927" s="2">
        <v>7645.52</v>
      </c>
      <c r="E6927" s="2">
        <v>7689.91</v>
      </c>
      <c r="F6927" s="2">
        <v>12597836441</v>
      </c>
    </row>
    <row r="6928" spans="1:6" x14ac:dyDescent="0.25">
      <c r="A6928" s="1">
        <v>42037</v>
      </c>
      <c r="B6928" s="2">
        <v>7689.91</v>
      </c>
      <c r="C6928" s="2">
        <v>7715.29</v>
      </c>
      <c r="D6928" s="2">
        <v>7590.71</v>
      </c>
      <c r="E6928" s="2">
        <v>7630.71</v>
      </c>
      <c r="F6928" s="2">
        <v>10480832659</v>
      </c>
    </row>
    <row r="6929" spans="1:6" x14ac:dyDescent="0.25">
      <c r="A6929" s="1">
        <v>42038</v>
      </c>
      <c r="B6929" s="2">
        <v>7631.19</v>
      </c>
      <c r="C6929" s="2">
        <v>7631.19</v>
      </c>
      <c r="D6929" s="2">
        <v>7582.04</v>
      </c>
      <c r="E6929" s="2">
        <v>7613.15</v>
      </c>
      <c r="F6929" s="2">
        <v>20329464924</v>
      </c>
    </row>
    <row r="6930" spans="1:6" x14ac:dyDescent="0.25">
      <c r="A6930" s="1">
        <v>42039</v>
      </c>
      <c r="B6930" s="2">
        <v>7665.17</v>
      </c>
      <c r="C6930" s="2">
        <v>7738.12</v>
      </c>
      <c r="D6930" s="2">
        <v>7665.17</v>
      </c>
      <c r="E6930" s="2">
        <v>7716.06</v>
      </c>
      <c r="F6930" s="2">
        <v>12611829330</v>
      </c>
    </row>
    <row r="6931" spans="1:6" x14ac:dyDescent="0.25">
      <c r="A6931" s="1">
        <v>42040</v>
      </c>
      <c r="B6931" s="2">
        <v>7709.91</v>
      </c>
      <c r="C6931" s="2">
        <v>7709.91</v>
      </c>
      <c r="D6931" s="2">
        <v>7653.36</v>
      </c>
      <c r="E6931" s="2">
        <v>7674.24</v>
      </c>
      <c r="F6931" s="2">
        <v>10096815851</v>
      </c>
    </row>
    <row r="6932" spans="1:6" x14ac:dyDescent="0.25">
      <c r="A6932" s="1">
        <v>42041</v>
      </c>
      <c r="B6932" s="2">
        <v>7669.83</v>
      </c>
      <c r="C6932" s="2">
        <v>7728.18</v>
      </c>
      <c r="D6932" s="2">
        <v>7669.83</v>
      </c>
      <c r="E6932" s="2">
        <v>7728.18</v>
      </c>
      <c r="F6932" s="2">
        <v>10419250462</v>
      </c>
    </row>
    <row r="6933" spans="1:6" x14ac:dyDescent="0.25">
      <c r="A6933" s="1">
        <v>42044</v>
      </c>
      <c r="B6933" s="2">
        <v>7728.39</v>
      </c>
      <c r="C6933" s="2">
        <v>7786.78</v>
      </c>
      <c r="D6933" s="2">
        <v>7728.39</v>
      </c>
      <c r="E6933" s="2">
        <v>7782.57</v>
      </c>
      <c r="F6933" s="2">
        <v>9572216794</v>
      </c>
    </row>
    <row r="6934" spans="1:6" x14ac:dyDescent="0.25">
      <c r="A6934" s="1">
        <v>42045</v>
      </c>
      <c r="B6934" s="2">
        <v>7782.77</v>
      </c>
      <c r="C6934" s="2">
        <v>7807.71</v>
      </c>
      <c r="D6934" s="2">
        <v>7723.14</v>
      </c>
      <c r="E6934" s="2">
        <v>7723.14</v>
      </c>
      <c r="F6934" s="2">
        <v>19147176002</v>
      </c>
    </row>
    <row r="6935" spans="1:6" x14ac:dyDescent="0.25">
      <c r="A6935" s="1">
        <v>42046</v>
      </c>
      <c r="B6935" s="2">
        <v>7727.62</v>
      </c>
      <c r="C6935" s="2">
        <v>7758.46</v>
      </c>
      <c r="D6935" s="2">
        <v>7686.28</v>
      </c>
      <c r="E6935" s="2">
        <v>7686.43</v>
      </c>
      <c r="F6935" s="2">
        <v>9546025573</v>
      </c>
    </row>
    <row r="6936" spans="1:6" x14ac:dyDescent="0.25">
      <c r="A6936" s="1">
        <v>42047</v>
      </c>
      <c r="B6936" s="2">
        <v>7688.23</v>
      </c>
      <c r="C6936" s="2">
        <v>7717.92</v>
      </c>
      <c r="D6936" s="2">
        <v>7688.23</v>
      </c>
      <c r="E6936" s="2">
        <v>7714.59</v>
      </c>
      <c r="F6936" s="2">
        <v>9103891277</v>
      </c>
    </row>
    <row r="6937" spans="1:6" x14ac:dyDescent="0.25">
      <c r="A6937" s="1">
        <v>42048</v>
      </c>
      <c r="B6937" s="2">
        <v>7714.59</v>
      </c>
      <c r="C6937" s="2">
        <v>7777.99</v>
      </c>
      <c r="D6937" s="2">
        <v>7714.59</v>
      </c>
      <c r="E6937" s="2">
        <v>7773.45</v>
      </c>
      <c r="F6937" s="2">
        <v>8894946756</v>
      </c>
    </row>
    <row r="6938" spans="1:6" x14ac:dyDescent="0.25">
      <c r="A6938" s="1">
        <v>42051</v>
      </c>
      <c r="B6938" s="2">
        <v>7773.45</v>
      </c>
      <c r="C6938" s="2">
        <v>7801.02</v>
      </c>
      <c r="D6938" s="2">
        <v>7773.45</v>
      </c>
      <c r="E6938" s="2">
        <v>7784.65</v>
      </c>
      <c r="F6938" s="2">
        <v>6304755282</v>
      </c>
    </row>
    <row r="6939" spans="1:6" x14ac:dyDescent="0.25">
      <c r="A6939" s="1">
        <v>42052</v>
      </c>
      <c r="B6939" s="2">
        <v>7785.45</v>
      </c>
      <c r="C6939" s="2">
        <v>7795.42</v>
      </c>
      <c r="D6939" s="2">
        <v>7777.75</v>
      </c>
      <c r="E6939" s="2">
        <v>7793.4</v>
      </c>
      <c r="F6939" s="2">
        <v>6652286958</v>
      </c>
    </row>
    <row r="6940" spans="1:6" x14ac:dyDescent="0.25">
      <c r="A6940" s="1">
        <v>42053</v>
      </c>
      <c r="B6940" s="2">
        <v>7794.78</v>
      </c>
      <c r="C6940" s="2">
        <v>7840.39</v>
      </c>
      <c r="D6940" s="2">
        <v>7788.33</v>
      </c>
      <c r="E6940" s="2">
        <v>7803.45</v>
      </c>
      <c r="F6940" s="2">
        <v>7582496599</v>
      </c>
    </row>
    <row r="6941" spans="1:6" x14ac:dyDescent="0.25">
      <c r="A6941" s="1">
        <v>42055</v>
      </c>
      <c r="B6941" s="2">
        <v>7814.4</v>
      </c>
      <c r="C6941" s="2">
        <v>7825.39</v>
      </c>
      <c r="D6941" s="2">
        <v>7806.82</v>
      </c>
      <c r="E6941" s="2">
        <v>7825.39</v>
      </c>
      <c r="F6941" s="2">
        <v>6888682612</v>
      </c>
    </row>
    <row r="6942" spans="1:6" x14ac:dyDescent="0.25">
      <c r="A6942" s="1">
        <v>42058</v>
      </c>
      <c r="B6942" s="2">
        <v>7826.89</v>
      </c>
      <c r="C6942" s="2">
        <v>7854.8</v>
      </c>
      <c r="D6942" s="2">
        <v>7814.73</v>
      </c>
      <c r="E6942" s="2">
        <v>7826.07</v>
      </c>
      <c r="F6942" s="2">
        <v>7760884870</v>
      </c>
    </row>
    <row r="6943" spans="1:6" x14ac:dyDescent="0.25">
      <c r="A6943" s="1">
        <v>42059</v>
      </c>
      <c r="B6943" s="2">
        <v>7835.54</v>
      </c>
      <c r="C6943" s="2">
        <v>7848.63</v>
      </c>
      <c r="D6943" s="2">
        <v>7827.6</v>
      </c>
      <c r="E6943" s="2">
        <v>7834.86</v>
      </c>
      <c r="F6943" s="2">
        <v>9636486080</v>
      </c>
    </row>
    <row r="6944" spans="1:6" x14ac:dyDescent="0.25">
      <c r="A6944" s="1">
        <v>42060</v>
      </c>
      <c r="B6944" s="2">
        <v>7853.17</v>
      </c>
      <c r="C6944" s="2">
        <v>7862.91</v>
      </c>
      <c r="D6944" s="2">
        <v>7816.72</v>
      </c>
      <c r="E6944" s="2">
        <v>7844.06</v>
      </c>
      <c r="F6944" s="2">
        <v>17233632836</v>
      </c>
    </row>
    <row r="6945" spans="1:6" x14ac:dyDescent="0.25">
      <c r="A6945" s="1">
        <v>42061</v>
      </c>
      <c r="B6945" s="2">
        <v>7843.34</v>
      </c>
      <c r="C6945" s="2">
        <v>7843.34</v>
      </c>
      <c r="D6945" s="2">
        <v>7756.54</v>
      </c>
      <c r="E6945" s="2">
        <v>7764.39</v>
      </c>
      <c r="F6945" s="2">
        <v>9860864224</v>
      </c>
    </row>
    <row r="6946" spans="1:6" x14ac:dyDescent="0.25">
      <c r="A6946" s="1">
        <v>42062</v>
      </c>
      <c r="B6946" s="2">
        <v>7773.25</v>
      </c>
      <c r="C6946" s="2">
        <v>7797.56</v>
      </c>
      <c r="D6946" s="2">
        <v>7671.63</v>
      </c>
      <c r="E6946" s="2">
        <v>7730.57</v>
      </c>
      <c r="F6946" s="2">
        <v>14432436830</v>
      </c>
    </row>
    <row r="6947" spans="1:6" x14ac:dyDescent="0.25">
      <c r="A6947" s="1">
        <v>42065</v>
      </c>
      <c r="B6947" s="2">
        <v>7730.57</v>
      </c>
      <c r="C6947" s="2">
        <v>7773.92</v>
      </c>
      <c r="D6947" s="2">
        <v>7701.73</v>
      </c>
      <c r="E6947" s="2">
        <v>7773.92</v>
      </c>
      <c r="F6947" s="2">
        <v>8248292484</v>
      </c>
    </row>
    <row r="6948" spans="1:6" x14ac:dyDescent="0.25">
      <c r="A6948" s="1">
        <v>42066</v>
      </c>
      <c r="B6948" s="2">
        <v>7781.16</v>
      </c>
      <c r="C6948" s="2">
        <v>7809.52</v>
      </c>
      <c r="D6948" s="2">
        <v>7776.51</v>
      </c>
      <c r="E6948" s="2">
        <v>7776.51</v>
      </c>
      <c r="F6948" s="2">
        <v>8569472481</v>
      </c>
    </row>
    <row r="6949" spans="1:6" x14ac:dyDescent="0.25">
      <c r="A6949" s="1">
        <v>42067</v>
      </c>
      <c r="B6949" s="2">
        <v>7785.28</v>
      </c>
      <c r="C6949" s="2">
        <v>7853.54</v>
      </c>
      <c r="D6949" s="2">
        <v>7781</v>
      </c>
      <c r="E6949" s="2">
        <v>7847.83</v>
      </c>
      <c r="F6949" s="2">
        <v>9198284882</v>
      </c>
    </row>
    <row r="6950" spans="1:6" x14ac:dyDescent="0.25">
      <c r="A6950" s="1">
        <v>42068</v>
      </c>
      <c r="B6950" s="2">
        <v>7847.55</v>
      </c>
      <c r="C6950" s="2">
        <v>7847.67</v>
      </c>
      <c r="D6950" s="2">
        <v>7819.04</v>
      </c>
      <c r="E6950" s="2">
        <v>7819.04</v>
      </c>
      <c r="F6950" s="2">
        <v>9091921900</v>
      </c>
    </row>
    <row r="6951" spans="1:6" x14ac:dyDescent="0.25">
      <c r="A6951" s="1">
        <v>42069</v>
      </c>
      <c r="B6951" s="2">
        <v>7822.35</v>
      </c>
      <c r="C6951" s="2">
        <v>7861.33</v>
      </c>
      <c r="D6951" s="2">
        <v>7822.35</v>
      </c>
      <c r="E6951" s="2">
        <v>7861.33</v>
      </c>
      <c r="F6951" s="2">
        <v>9266931773</v>
      </c>
    </row>
    <row r="6952" spans="1:6" x14ac:dyDescent="0.25">
      <c r="A6952" s="1">
        <v>42072</v>
      </c>
      <c r="B6952" s="2">
        <v>7862.64</v>
      </c>
      <c r="C6952" s="2">
        <v>7862.64</v>
      </c>
      <c r="D6952" s="2">
        <v>7764.86</v>
      </c>
      <c r="E6952" s="2">
        <v>7820.29</v>
      </c>
      <c r="F6952" s="2">
        <v>8328185398</v>
      </c>
    </row>
    <row r="6953" spans="1:6" x14ac:dyDescent="0.25">
      <c r="A6953" s="1">
        <v>42073</v>
      </c>
      <c r="B6953" s="2">
        <v>7821.43</v>
      </c>
      <c r="C6953" s="2">
        <v>7834.35</v>
      </c>
      <c r="D6953" s="2">
        <v>7812.84</v>
      </c>
      <c r="E6953" s="2">
        <v>7828.48</v>
      </c>
      <c r="F6953" s="2">
        <v>9080931242</v>
      </c>
    </row>
    <row r="6954" spans="1:6" x14ac:dyDescent="0.25">
      <c r="A6954" s="1">
        <v>42074</v>
      </c>
      <c r="B6954" s="2">
        <v>7828.48</v>
      </c>
      <c r="C6954" s="2">
        <v>7828.48</v>
      </c>
      <c r="D6954" s="2">
        <v>7772.78</v>
      </c>
      <c r="E6954" s="2">
        <v>7790.7</v>
      </c>
      <c r="F6954" s="2">
        <v>8605666708</v>
      </c>
    </row>
    <row r="6955" spans="1:6" x14ac:dyDescent="0.25">
      <c r="A6955" s="1">
        <v>42075</v>
      </c>
      <c r="B6955" s="2">
        <v>7790.09</v>
      </c>
      <c r="C6955" s="2">
        <v>7839.82</v>
      </c>
      <c r="D6955" s="2">
        <v>7764.85</v>
      </c>
      <c r="E6955" s="2">
        <v>7839.82</v>
      </c>
      <c r="F6955" s="2">
        <v>9402910559</v>
      </c>
    </row>
    <row r="6956" spans="1:6" x14ac:dyDescent="0.25">
      <c r="A6956" s="1">
        <v>42076</v>
      </c>
      <c r="B6956" s="2">
        <v>7845.84</v>
      </c>
      <c r="C6956" s="2">
        <v>7860.33</v>
      </c>
      <c r="D6956" s="2">
        <v>7809.54</v>
      </c>
      <c r="E6956" s="2">
        <v>7809.54</v>
      </c>
      <c r="F6956" s="2">
        <v>8714710387</v>
      </c>
    </row>
    <row r="6957" spans="1:6" x14ac:dyDescent="0.25">
      <c r="A6957" s="1">
        <v>42079</v>
      </c>
      <c r="B6957" s="2">
        <v>7792.72</v>
      </c>
      <c r="C6957" s="2">
        <v>7804.6</v>
      </c>
      <c r="D6957" s="2">
        <v>7727.38</v>
      </c>
      <c r="E6957" s="2">
        <v>7730.95</v>
      </c>
      <c r="F6957" s="2">
        <v>7950101529</v>
      </c>
    </row>
    <row r="6958" spans="1:6" x14ac:dyDescent="0.25">
      <c r="A6958" s="1">
        <v>42080</v>
      </c>
      <c r="B6958" s="2">
        <v>7730.38</v>
      </c>
      <c r="C6958" s="2">
        <v>7789.1</v>
      </c>
      <c r="D6958" s="2">
        <v>7730.38</v>
      </c>
      <c r="E6958" s="2">
        <v>7789.1</v>
      </c>
      <c r="F6958" s="2">
        <v>9307549907</v>
      </c>
    </row>
    <row r="6959" spans="1:6" x14ac:dyDescent="0.25">
      <c r="A6959" s="1">
        <v>42081</v>
      </c>
      <c r="B6959" s="2">
        <v>7788.11</v>
      </c>
      <c r="C6959" s="2">
        <v>7793.47</v>
      </c>
      <c r="D6959" s="2">
        <v>7744.25</v>
      </c>
      <c r="E6959" s="2">
        <v>7756.58</v>
      </c>
      <c r="F6959" s="2">
        <v>10757211387</v>
      </c>
    </row>
    <row r="6960" spans="1:6" x14ac:dyDescent="0.25">
      <c r="A6960" s="1">
        <v>42082</v>
      </c>
      <c r="B6960" s="2">
        <v>7756.99</v>
      </c>
      <c r="C6960" s="2">
        <v>7830.23</v>
      </c>
      <c r="D6960" s="2">
        <v>7756.99</v>
      </c>
      <c r="E6960" s="2">
        <v>7814.55</v>
      </c>
      <c r="F6960" s="2">
        <v>12208257817</v>
      </c>
    </row>
    <row r="6961" spans="1:6" x14ac:dyDescent="0.25">
      <c r="A6961" s="1">
        <v>42083</v>
      </c>
      <c r="B6961" s="2">
        <v>7800.99</v>
      </c>
      <c r="C6961" s="2">
        <v>7818.38</v>
      </c>
      <c r="D6961" s="2">
        <v>7774.74</v>
      </c>
      <c r="E6961" s="2">
        <v>7818.38</v>
      </c>
      <c r="F6961" s="2">
        <v>14831427844</v>
      </c>
    </row>
    <row r="6962" spans="1:6" x14ac:dyDescent="0.25">
      <c r="A6962" s="1">
        <v>42086</v>
      </c>
      <c r="B6962" s="2">
        <v>7823.44</v>
      </c>
      <c r="C6962" s="2">
        <v>7850.2</v>
      </c>
      <c r="D6962" s="2">
        <v>7817.69</v>
      </c>
      <c r="E6962" s="2">
        <v>7840.49</v>
      </c>
      <c r="F6962" s="2">
        <v>8803040453</v>
      </c>
    </row>
    <row r="6963" spans="1:6" x14ac:dyDescent="0.25">
      <c r="A6963" s="1">
        <v>42087</v>
      </c>
      <c r="B6963" s="2">
        <v>7842.35</v>
      </c>
      <c r="C6963" s="2">
        <v>7844.93</v>
      </c>
      <c r="D6963" s="2">
        <v>7798.39</v>
      </c>
      <c r="E6963" s="2">
        <v>7828.94</v>
      </c>
      <c r="F6963" s="2">
        <v>9796377571</v>
      </c>
    </row>
    <row r="6964" spans="1:6" x14ac:dyDescent="0.25">
      <c r="A6964" s="1">
        <v>42088</v>
      </c>
      <c r="B6964" s="2">
        <v>7828.27</v>
      </c>
      <c r="C6964" s="2">
        <v>7843.51</v>
      </c>
      <c r="D6964" s="2">
        <v>7814.03</v>
      </c>
      <c r="E6964" s="2">
        <v>7836.34</v>
      </c>
      <c r="F6964" s="2">
        <v>10187721787</v>
      </c>
    </row>
    <row r="6965" spans="1:6" x14ac:dyDescent="0.25">
      <c r="A6965" s="1">
        <v>42089</v>
      </c>
      <c r="B6965" s="2">
        <v>7839.67</v>
      </c>
      <c r="C6965" s="2">
        <v>7871.1</v>
      </c>
      <c r="D6965" s="2">
        <v>7803.81</v>
      </c>
      <c r="E6965" s="2">
        <v>7871.1</v>
      </c>
      <c r="F6965" s="2">
        <v>9508984721</v>
      </c>
    </row>
    <row r="6966" spans="1:6" x14ac:dyDescent="0.25">
      <c r="A6966" s="1">
        <v>42090</v>
      </c>
      <c r="B6966" s="2">
        <v>7871.37</v>
      </c>
      <c r="C6966" s="2">
        <v>7889.25</v>
      </c>
      <c r="D6966" s="2">
        <v>7849.2</v>
      </c>
      <c r="E6966" s="2">
        <v>7877.96</v>
      </c>
      <c r="F6966" s="2">
        <v>9651878108</v>
      </c>
    </row>
    <row r="6967" spans="1:6" x14ac:dyDescent="0.25">
      <c r="A6967" s="1">
        <v>42093</v>
      </c>
      <c r="B6967" s="2">
        <v>7935.48</v>
      </c>
      <c r="C6967" s="2">
        <v>8007.98</v>
      </c>
      <c r="D6967" s="2">
        <v>7899.41</v>
      </c>
      <c r="E6967" s="2">
        <v>7899.41</v>
      </c>
      <c r="F6967" s="2">
        <v>9513212852</v>
      </c>
    </row>
    <row r="6968" spans="1:6" x14ac:dyDescent="0.25">
      <c r="A6968" s="1">
        <v>42094</v>
      </c>
      <c r="B6968" s="2">
        <v>7899.41</v>
      </c>
      <c r="C6968" s="2">
        <v>7983.32</v>
      </c>
      <c r="D6968" s="2">
        <v>7899.41</v>
      </c>
      <c r="E6968" s="2">
        <v>7940.49</v>
      </c>
      <c r="F6968" s="2">
        <v>12490950650</v>
      </c>
    </row>
    <row r="6969" spans="1:6" x14ac:dyDescent="0.25">
      <c r="A6969" s="1">
        <v>42095</v>
      </c>
      <c r="B6969" s="2">
        <v>7941.88</v>
      </c>
      <c r="C6969" s="2">
        <v>7993.09</v>
      </c>
      <c r="D6969" s="2">
        <v>7931.38</v>
      </c>
      <c r="E6969" s="2">
        <v>7993.09</v>
      </c>
      <c r="F6969" s="2">
        <v>7722356620</v>
      </c>
    </row>
    <row r="6970" spans="1:6" x14ac:dyDescent="0.25">
      <c r="A6970" s="1">
        <v>42100</v>
      </c>
      <c r="B6970" s="2">
        <v>8009.45</v>
      </c>
      <c r="C6970" s="2">
        <v>8062.79</v>
      </c>
      <c r="D6970" s="2">
        <v>8006.8</v>
      </c>
      <c r="E6970" s="2">
        <v>8053.74</v>
      </c>
      <c r="F6970" s="2">
        <v>6546424286</v>
      </c>
    </row>
    <row r="6971" spans="1:6" x14ac:dyDescent="0.25">
      <c r="A6971" s="1">
        <v>42101</v>
      </c>
      <c r="B6971" s="2">
        <v>8054.95</v>
      </c>
      <c r="C6971" s="2">
        <v>8136.97</v>
      </c>
      <c r="D6971" s="2">
        <v>8054.95</v>
      </c>
      <c r="E6971" s="2">
        <v>8098.68</v>
      </c>
      <c r="F6971" s="2">
        <v>8356968672</v>
      </c>
    </row>
    <row r="6972" spans="1:6" x14ac:dyDescent="0.25">
      <c r="A6972" s="1">
        <v>42102</v>
      </c>
      <c r="B6972" s="2">
        <v>8098.68</v>
      </c>
      <c r="C6972" s="2">
        <v>8098.68</v>
      </c>
      <c r="D6972" s="2">
        <v>8026.81</v>
      </c>
      <c r="E6972" s="2">
        <v>8052.69</v>
      </c>
      <c r="F6972" s="2">
        <v>8370594534</v>
      </c>
    </row>
    <row r="6973" spans="1:6" x14ac:dyDescent="0.25">
      <c r="A6973" s="1">
        <v>42104</v>
      </c>
      <c r="B6973" s="2">
        <v>8033.27</v>
      </c>
      <c r="C6973" s="2">
        <v>8134.38</v>
      </c>
      <c r="D6973" s="2">
        <v>8032.69</v>
      </c>
      <c r="E6973" s="2">
        <v>8127.48</v>
      </c>
      <c r="F6973" s="2">
        <v>12873039349</v>
      </c>
    </row>
    <row r="6974" spans="1:6" x14ac:dyDescent="0.25">
      <c r="A6974" s="1">
        <v>42107</v>
      </c>
      <c r="B6974" s="2">
        <v>8129.88</v>
      </c>
      <c r="C6974" s="2">
        <v>8130.47</v>
      </c>
      <c r="D6974" s="2">
        <v>8052.23</v>
      </c>
      <c r="E6974" s="2">
        <v>8073.25</v>
      </c>
      <c r="F6974" s="2">
        <v>9538236740</v>
      </c>
    </row>
    <row r="6975" spans="1:6" x14ac:dyDescent="0.25">
      <c r="A6975" s="1">
        <v>42108</v>
      </c>
      <c r="B6975" s="2">
        <v>8080.75</v>
      </c>
      <c r="C6975" s="2">
        <v>8095.98</v>
      </c>
      <c r="D6975" s="2">
        <v>8041.32</v>
      </c>
      <c r="E6975" s="2">
        <v>8056.49</v>
      </c>
      <c r="F6975" s="2">
        <v>8418546798</v>
      </c>
    </row>
    <row r="6976" spans="1:6" x14ac:dyDescent="0.25">
      <c r="A6976" s="1">
        <v>42109</v>
      </c>
      <c r="B6976" s="2">
        <v>8057.28</v>
      </c>
      <c r="C6976" s="2">
        <v>8066.41</v>
      </c>
      <c r="D6976" s="2">
        <v>7859.6</v>
      </c>
      <c r="E6976" s="2">
        <v>7906.46</v>
      </c>
      <c r="F6976" s="2">
        <v>12153652849</v>
      </c>
    </row>
    <row r="6977" spans="1:6" x14ac:dyDescent="0.25">
      <c r="A6977" s="1">
        <v>42110</v>
      </c>
      <c r="B6977" s="2">
        <v>7907.7</v>
      </c>
      <c r="C6977" s="2">
        <v>7948.2</v>
      </c>
      <c r="D6977" s="2">
        <v>7826.8</v>
      </c>
      <c r="E6977" s="2">
        <v>7948.2</v>
      </c>
      <c r="F6977" s="2">
        <v>11013005699</v>
      </c>
    </row>
    <row r="6978" spans="1:6" x14ac:dyDescent="0.25">
      <c r="A6978" s="1">
        <v>42111</v>
      </c>
      <c r="B6978" s="2">
        <v>7955.43</v>
      </c>
      <c r="C6978" s="2">
        <v>7996.44</v>
      </c>
      <c r="D6978" s="2">
        <v>7919.61</v>
      </c>
      <c r="E6978" s="2">
        <v>7946.89</v>
      </c>
      <c r="F6978" s="2">
        <v>35010768424</v>
      </c>
    </row>
    <row r="6979" spans="1:6" x14ac:dyDescent="0.25">
      <c r="A6979" s="1">
        <v>42114</v>
      </c>
      <c r="B6979" s="2">
        <v>7936.25</v>
      </c>
      <c r="C6979" s="2">
        <v>7936.25</v>
      </c>
      <c r="D6979" s="2">
        <v>7776.71</v>
      </c>
      <c r="E6979" s="2">
        <v>7865.27</v>
      </c>
      <c r="F6979" s="2">
        <v>18569614698</v>
      </c>
    </row>
    <row r="6980" spans="1:6" x14ac:dyDescent="0.25">
      <c r="A6980" s="1">
        <v>42115</v>
      </c>
      <c r="B6980" s="2">
        <v>7866.32</v>
      </c>
      <c r="C6980" s="2">
        <v>7917.92</v>
      </c>
      <c r="D6980" s="2">
        <v>7815.09</v>
      </c>
      <c r="E6980" s="2">
        <v>7846.94</v>
      </c>
      <c r="F6980" s="2">
        <v>7179333119</v>
      </c>
    </row>
    <row r="6981" spans="1:6" x14ac:dyDescent="0.25">
      <c r="A6981" s="1">
        <v>42116</v>
      </c>
      <c r="B6981" s="2">
        <v>7850.9</v>
      </c>
      <c r="C6981" s="2">
        <v>7862.2</v>
      </c>
      <c r="D6981" s="2">
        <v>7780.47</v>
      </c>
      <c r="E6981" s="2">
        <v>7833.03</v>
      </c>
      <c r="F6981" s="2">
        <v>7904419821</v>
      </c>
    </row>
    <row r="6982" spans="1:6" x14ac:dyDescent="0.25">
      <c r="A6982" s="1">
        <v>42117</v>
      </c>
      <c r="B6982" s="2">
        <v>7835.42</v>
      </c>
      <c r="C6982" s="2">
        <v>7919.76</v>
      </c>
      <c r="D6982" s="2">
        <v>7835.42</v>
      </c>
      <c r="E6982" s="2">
        <v>7892.05</v>
      </c>
      <c r="F6982" s="2">
        <v>9591549447</v>
      </c>
    </row>
    <row r="6983" spans="1:6" x14ac:dyDescent="0.25">
      <c r="A6983" s="1">
        <v>42118</v>
      </c>
      <c r="B6983" s="2">
        <v>7893.61</v>
      </c>
      <c r="C6983" s="2">
        <v>7947.25</v>
      </c>
      <c r="D6983" s="2">
        <v>7893.61</v>
      </c>
      <c r="E6983" s="2">
        <v>7947.25</v>
      </c>
      <c r="F6983" s="2">
        <v>10776821700</v>
      </c>
    </row>
    <row r="6984" spans="1:6" x14ac:dyDescent="0.25">
      <c r="A6984" s="1">
        <v>42121</v>
      </c>
      <c r="B6984" s="2">
        <v>7956.32</v>
      </c>
      <c r="C6984" s="2">
        <v>7964.53</v>
      </c>
      <c r="D6984" s="2">
        <v>7937.72</v>
      </c>
      <c r="E6984" s="2">
        <v>7958.07</v>
      </c>
      <c r="F6984" s="2">
        <v>8126386765</v>
      </c>
    </row>
    <row r="6985" spans="1:6" x14ac:dyDescent="0.25">
      <c r="A6985" s="1">
        <v>42122</v>
      </c>
      <c r="B6985" s="2">
        <v>7941.18</v>
      </c>
      <c r="C6985" s="2">
        <v>7946.06</v>
      </c>
      <c r="D6985" s="2">
        <v>7861.64</v>
      </c>
      <c r="E6985" s="2">
        <v>7886.57</v>
      </c>
      <c r="F6985" s="2">
        <v>9279525695</v>
      </c>
    </row>
    <row r="6986" spans="1:6" x14ac:dyDescent="0.25">
      <c r="A6986" s="1">
        <v>42123</v>
      </c>
      <c r="B6986" s="2">
        <v>7886.82</v>
      </c>
      <c r="C6986" s="2">
        <v>7886.82</v>
      </c>
      <c r="D6986" s="2">
        <v>7788.62</v>
      </c>
      <c r="E6986" s="2">
        <v>7825.47</v>
      </c>
      <c r="F6986" s="2">
        <v>9661155124</v>
      </c>
    </row>
    <row r="6987" spans="1:6" x14ac:dyDescent="0.25">
      <c r="A6987" s="1">
        <v>42124</v>
      </c>
      <c r="B6987" s="2">
        <v>7826.3</v>
      </c>
      <c r="C6987" s="2">
        <v>7842.26</v>
      </c>
      <c r="D6987" s="2">
        <v>7693.91</v>
      </c>
      <c r="E6987" s="2">
        <v>7714.82</v>
      </c>
      <c r="F6987" s="2">
        <v>13978516342</v>
      </c>
    </row>
    <row r="6988" spans="1:6" x14ac:dyDescent="0.25">
      <c r="A6988" s="1">
        <v>42128</v>
      </c>
      <c r="B6988" s="2">
        <v>7713.42</v>
      </c>
      <c r="C6988" s="2">
        <v>7816.44</v>
      </c>
      <c r="D6988" s="2">
        <v>7689.91</v>
      </c>
      <c r="E6988" s="2">
        <v>7816.44</v>
      </c>
      <c r="F6988" s="2">
        <v>8866543764</v>
      </c>
    </row>
    <row r="6989" spans="1:6" x14ac:dyDescent="0.25">
      <c r="A6989" s="1">
        <v>42129</v>
      </c>
      <c r="B6989" s="2">
        <v>7820.36</v>
      </c>
      <c r="C6989" s="2">
        <v>7919.21</v>
      </c>
      <c r="D6989" s="2">
        <v>7820.36</v>
      </c>
      <c r="E6989" s="2">
        <v>7919.21</v>
      </c>
      <c r="F6989" s="2">
        <v>7652449505</v>
      </c>
    </row>
    <row r="6990" spans="1:6" x14ac:dyDescent="0.25">
      <c r="A6990" s="1">
        <v>42130</v>
      </c>
      <c r="B6990" s="2">
        <v>7918.65</v>
      </c>
      <c r="C6990" s="2">
        <v>7918.65</v>
      </c>
      <c r="D6990" s="2">
        <v>7844.32</v>
      </c>
      <c r="E6990" s="2">
        <v>7873.64</v>
      </c>
      <c r="F6990" s="2">
        <v>8372914403</v>
      </c>
    </row>
    <row r="6991" spans="1:6" x14ac:dyDescent="0.25">
      <c r="A6991" s="1">
        <v>42131</v>
      </c>
      <c r="B6991" s="2">
        <v>7766.52</v>
      </c>
      <c r="C6991" s="2">
        <v>7828.74</v>
      </c>
      <c r="D6991" s="2">
        <v>7734.71</v>
      </c>
      <c r="E6991" s="2">
        <v>7816.27</v>
      </c>
      <c r="F6991" s="2">
        <v>13089701243</v>
      </c>
    </row>
    <row r="6992" spans="1:6" x14ac:dyDescent="0.25">
      <c r="A6992" s="1">
        <v>42132</v>
      </c>
      <c r="B6992" s="2">
        <v>7818.79</v>
      </c>
      <c r="C6992" s="2">
        <v>7834.81</v>
      </c>
      <c r="D6992" s="2">
        <v>7755.4</v>
      </c>
      <c r="E6992" s="2">
        <v>7763.21</v>
      </c>
      <c r="F6992" s="2">
        <v>6837298369</v>
      </c>
    </row>
    <row r="6993" spans="1:6" x14ac:dyDescent="0.25">
      <c r="A6993" s="1">
        <v>42135</v>
      </c>
      <c r="B6993" s="2">
        <v>7762.85</v>
      </c>
      <c r="C6993" s="2">
        <v>7791.7</v>
      </c>
      <c r="D6993" s="2">
        <v>7744.79</v>
      </c>
      <c r="E6993" s="2">
        <v>7777.9</v>
      </c>
      <c r="F6993" s="2">
        <v>5733354954</v>
      </c>
    </row>
    <row r="6994" spans="1:6" x14ac:dyDescent="0.25">
      <c r="A6994" s="1">
        <v>42136</v>
      </c>
      <c r="B6994" s="2">
        <v>7777.9</v>
      </c>
      <c r="C6994" s="2">
        <v>7802.21</v>
      </c>
      <c r="D6994" s="2">
        <v>7715.27</v>
      </c>
      <c r="E6994" s="2">
        <v>7794.55</v>
      </c>
      <c r="F6994" s="2">
        <v>7229612101</v>
      </c>
    </row>
    <row r="6995" spans="1:6" x14ac:dyDescent="0.25">
      <c r="A6995" s="1">
        <v>42137</v>
      </c>
      <c r="B6995" s="2">
        <v>7794.55</v>
      </c>
      <c r="C6995" s="2">
        <v>7820.06</v>
      </c>
      <c r="D6995" s="2">
        <v>7774.53</v>
      </c>
      <c r="E6995" s="2">
        <v>7808.35</v>
      </c>
      <c r="F6995" s="2">
        <v>10656403161</v>
      </c>
    </row>
    <row r="6996" spans="1:6" x14ac:dyDescent="0.25">
      <c r="A6996" s="1">
        <v>42138</v>
      </c>
      <c r="B6996" s="2">
        <v>7808.83</v>
      </c>
      <c r="C6996" s="2">
        <v>7834.9</v>
      </c>
      <c r="D6996" s="2">
        <v>7782.66</v>
      </c>
      <c r="E6996" s="2">
        <v>7831.44</v>
      </c>
      <c r="F6996" s="2">
        <v>10571927870</v>
      </c>
    </row>
    <row r="6997" spans="1:6" x14ac:dyDescent="0.25">
      <c r="A6997" s="1">
        <v>42139</v>
      </c>
      <c r="B6997" s="2">
        <v>7854.03</v>
      </c>
      <c r="C6997" s="2">
        <v>7900.88</v>
      </c>
      <c r="D6997" s="2">
        <v>7854.03</v>
      </c>
      <c r="E6997" s="2">
        <v>7881.95</v>
      </c>
      <c r="F6997" s="2">
        <v>7619057521</v>
      </c>
    </row>
    <row r="6998" spans="1:6" x14ac:dyDescent="0.25">
      <c r="A6998" s="1">
        <v>42142</v>
      </c>
      <c r="B6998" s="2">
        <v>7881.95</v>
      </c>
      <c r="C6998" s="2">
        <v>7923.13</v>
      </c>
      <c r="D6998" s="2">
        <v>7881.95</v>
      </c>
      <c r="E6998" s="2">
        <v>7910.43</v>
      </c>
      <c r="F6998" s="2">
        <v>6816375605</v>
      </c>
    </row>
    <row r="6999" spans="1:6" x14ac:dyDescent="0.25">
      <c r="A6999" s="1">
        <v>42143</v>
      </c>
      <c r="B6999" s="2">
        <v>7906.11</v>
      </c>
      <c r="C6999" s="2">
        <v>7906.11</v>
      </c>
      <c r="D6999" s="2">
        <v>7860.72</v>
      </c>
      <c r="E6999" s="2">
        <v>7871.31</v>
      </c>
      <c r="F6999" s="2">
        <v>6304268092</v>
      </c>
    </row>
    <row r="7000" spans="1:6" x14ac:dyDescent="0.25">
      <c r="A7000" s="1">
        <v>42144</v>
      </c>
      <c r="B7000" s="2">
        <v>7873.63</v>
      </c>
      <c r="C7000" s="2">
        <v>7900.98</v>
      </c>
      <c r="D7000" s="2">
        <v>7863.92</v>
      </c>
      <c r="E7000" s="2">
        <v>7881.93</v>
      </c>
      <c r="F7000" s="2">
        <v>8835462187</v>
      </c>
    </row>
    <row r="7001" spans="1:6" x14ac:dyDescent="0.25">
      <c r="A7001" s="1">
        <v>42145</v>
      </c>
      <c r="B7001" s="2">
        <v>7881.93</v>
      </c>
      <c r="C7001" s="2">
        <v>7894.21</v>
      </c>
      <c r="D7001" s="2">
        <v>7829.07</v>
      </c>
      <c r="E7001" s="2">
        <v>7835.38</v>
      </c>
      <c r="F7001" s="2">
        <v>7760229746</v>
      </c>
    </row>
    <row r="7002" spans="1:6" x14ac:dyDescent="0.25">
      <c r="A7002" s="1">
        <v>42146</v>
      </c>
      <c r="B7002" s="2">
        <v>7846.38</v>
      </c>
      <c r="C7002" s="2">
        <v>7870.42</v>
      </c>
      <c r="D7002" s="2">
        <v>7788.03</v>
      </c>
      <c r="E7002" s="2">
        <v>7810.17</v>
      </c>
      <c r="F7002" s="2">
        <v>8164517232</v>
      </c>
    </row>
    <row r="7003" spans="1:6" x14ac:dyDescent="0.25">
      <c r="A7003" s="1">
        <v>42149</v>
      </c>
      <c r="B7003" s="2">
        <v>7810.31</v>
      </c>
      <c r="C7003" s="2">
        <v>7832.71</v>
      </c>
      <c r="D7003" s="2">
        <v>7755.88</v>
      </c>
      <c r="E7003" s="2">
        <v>7761.53</v>
      </c>
      <c r="F7003" s="2">
        <v>6932422175</v>
      </c>
    </row>
    <row r="7004" spans="1:6" x14ac:dyDescent="0.25">
      <c r="A7004" s="1">
        <v>42150</v>
      </c>
      <c r="B7004" s="2">
        <v>7755.69</v>
      </c>
      <c r="C7004" s="2">
        <v>7755.69</v>
      </c>
      <c r="D7004" s="2">
        <v>7661.9</v>
      </c>
      <c r="E7004" s="2">
        <v>7728.5</v>
      </c>
      <c r="F7004" s="2">
        <v>9139768060</v>
      </c>
    </row>
    <row r="7005" spans="1:6" x14ac:dyDescent="0.25">
      <c r="A7005" s="1">
        <v>42151</v>
      </c>
      <c r="B7005" s="2">
        <v>7725.24</v>
      </c>
      <c r="C7005" s="2">
        <v>7725.24</v>
      </c>
      <c r="D7005" s="2">
        <v>7574.49</v>
      </c>
      <c r="E7005" s="2">
        <v>7598.7</v>
      </c>
      <c r="F7005" s="2">
        <v>11449809329</v>
      </c>
    </row>
    <row r="7006" spans="1:6" x14ac:dyDescent="0.25">
      <c r="A7006" s="1">
        <v>42152</v>
      </c>
      <c r="B7006" s="2">
        <v>7601.45</v>
      </c>
      <c r="C7006" s="2">
        <v>7612.97</v>
      </c>
      <c r="D7006" s="2">
        <v>7468.58</v>
      </c>
      <c r="E7006" s="2">
        <v>7505.03</v>
      </c>
      <c r="F7006" s="2">
        <v>10661239517</v>
      </c>
    </row>
    <row r="7007" spans="1:6" x14ac:dyDescent="0.25">
      <c r="A7007" s="1">
        <v>42153</v>
      </c>
      <c r="B7007" s="2">
        <v>7503.46</v>
      </c>
      <c r="C7007" s="2">
        <v>7677.2</v>
      </c>
      <c r="D7007" s="2">
        <v>7499.95</v>
      </c>
      <c r="E7007" s="2">
        <v>7580.46</v>
      </c>
      <c r="F7007" s="2">
        <v>23520278394</v>
      </c>
    </row>
    <row r="7008" spans="1:6" x14ac:dyDescent="0.25">
      <c r="A7008" s="1">
        <v>42156</v>
      </c>
      <c r="B7008" s="2">
        <v>7580.46</v>
      </c>
      <c r="C7008" s="2">
        <v>7670.37</v>
      </c>
      <c r="D7008" s="2">
        <v>7521.17</v>
      </c>
      <c r="E7008" s="2">
        <v>7670.37</v>
      </c>
      <c r="F7008" s="2">
        <v>7072449723</v>
      </c>
    </row>
    <row r="7009" spans="1:6" x14ac:dyDescent="0.25">
      <c r="A7009" s="1">
        <v>42157</v>
      </c>
      <c r="B7009" s="2">
        <v>7587</v>
      </c>
      <c r="C7009" s="2">
        <v>7588.53</v>
      </c>
      <c r="D7009" s="2">
        <v>7530.32</v>
      </c>
      <c r="E7009" s="2">
        <v>7551.96</v>
      </c>
      <c r="F7009" s="2">
        <v>7675752845</v>
      </c>
    </row>
    <row r="7010" spans="1:6" x14ac:dyDescent="0.25">
      <c r="A7010" s="1">
        <v>42158</v>
      </c>
      <c r="B7010" s="2">
        <v>7550.48</v>
      </c>
      <c r="C7010" s="2">
        <v>7561.67</v>
      </c>
      <c r="D7010" s="2">
        <v>7498.18</v>
      </c>
      <c r="E7010" s="2">
        <v>7561.67</v>
      </c>
      <c r="F7010" s="2">
        <v>7120707429</v>
      </c>
    </row>
    <row r="7011" spans="1:6" x14ac:dyDescent="0.25">
      <c r="A7011" s="1">
        <v>42159</v>
      </c>
      <c r="B7011" s="2">
        <v>7561.65</v>
      </c>
      <c r="C7011" s="2">
        <v>7562.04</v>
      </c>
      <c r="D7011" s="2">
        <v>7515.77</v>
      </c>
      <c r="E7011" s="2">
        <v>7553.65</v>
      </c>
      <c r="F7011" s="2">
        <v>6940727210</v>
      </c>
    </row>
    <row r="7012" spans="1:6" x14ac:dyDescent="0.25">
      <c r="A7012" s="1">
        <v>42160</v>
      </c>
      <c r="B7012" s="2">
        <v>7547.2</v>
      </c>
      <c r="C7012" s="2">
        <v>7551.84</v>
      </c>
      <c r="D7012" s="2">
        <v>7491.82</v>
      </c>
      <c r="E7012" s="2">
        <v>7526.7</v>
      </c>
      <c r="F7012" s="2">
        <v>7271219918</v>
      </c>
    </row>
    <row r="7013" spans="1:6" x14ac:dyDescent="0.25">
      <c r="A7013" s="1">
        <v>42163</v>
      </c>
      <c r="B7013" s="2">
        <v>7522.24</v>
      </c>
      <c r="C7013" s="2">
        <v>7522.24</v>
      </c>
      <c r="D7013" s="2">
        <v>7466.15</v>
      </c>
      <c r="E7013" s="2">
        <v>7484.89</v>
      </c>
      <c r="F7013" s="2">
        <v>5338973633</v>
      </c>
    </row>
    <row r="7014" spans="1:6" x14ac:dyDescent="0.25">
      <c r="A7014" s="1">
        <v>42164</v>
      </c>
      <c r="B7014" s="2">
        <v>7448.58</v>
      </c>
      <c r="C7014" s="2">
        <v>7455.79</v>
      </c>
      <c r="D7014" s="2">
        <v>7272.36</v>
      </c>
      <c r="E7014" s="2">
        <v>7323.44</v>
      </c>
      <c r="F7014" s="2">
        <v>8771823310</v>
      </c>
    </row>
    <row r="7015" spans="1:6" x14ac:dyDescent="0.25">
      <c r="A7015" s="1">
        <v>42165</v>
      </c>
      <c r="B7015" s="2">
        <v>7321.33</v>
      </c>
      <c r="C7015" s="2">
        <v>7384.27</v>
      </c>
      <c r="D7015" s="2">
        <v>7321.33</v>
      </c>
      <c r="E7015" s="2">
        <v>7384.27</v>
      </c>
      <c r="F7015" s="2">
        <v>6200358730</v>
      </c>
    </row>
    <row r="7016" spans="1:6" x14ac:dyDescent="0.25">
      <c r="A7016" s="1">
        <v>42166</v>
      </c>
      <c r="B7016" s="2">
        <v>7384.77</v>
      </c>
      <c r="C7016" s="2">
        <v>7503.72</v>
      </c>
      <c r="D7016" s="2">
        <v>7384.77</v>
      </c>
      <c r="E7016" s="2">
        <v>7503.72</v>
      </c>
      <c r="F7016" s="2">
        <v>8548463790</v>
      </c>
    </row>
    <row r="7017" spans="1:6" x14ac:dyDescent="0.25">
      <c r="A7017" s="1">
        <v>42170</v>
      </c>
      <c r="B7017" s="2">
        <v>7505.97</v>
      </c>
      <c r="C7017" s="2">
        <v>7513.22</v>
      </c>
      <c r="D7017" s="2">
        <v>7456.16</v>
      </c>
      <c r="E7017" s="2">
        <v>7456.16</v>
      </c>
      <c r="F7017" s="2">
        <v>7456092947</v>
      </c>
    </row>
    <row r="7018" spans="1:6" x14ac:dyDescent="0.25">
      <c r="A7018" s="1">
        <v>42171</v>
      </c>
      <c r="B7018" s="2">
        <v>7459.5</v>
      </c>
      <c r="C7018" s="2">
        <v>7507.85</v>
      </c>
      <c r="D7018" s="2">
        <v>7453.69</v>
      </c>
      <c r="E7018" s="2">
        <v>7505.48</v>
      </c>
      <c r="F7018" s="2">
        <v>7434376040</v>
      </c>
    </row>
    <row r="7019" spans="1:6" x14ac:dyDescent="0.25">
      <c r="A7019" s="1">
        <v>42172</v>
      </c>
      <c r="B7019" s="2">
        <v>7506.58</v>
      </c>
      <c r="C7019" s="2">
        <v>7539.62</v>
      </c>
      <c r="D7019" s="2">
        <v>7455.68</v>
      </c>
      <c r="E7019" s="2">
        <v>7536.31</v>
      </c>
      <c r="F7019" s="2">
        <v>8492107056</v>
      </c>
    </row>
    <row r="7020" spans="1:6" x14ac:dyDescent="0.25">
      <c r="A7020" s="1">
        <v>42173</v>
      </c>
      <c r="B7020" s="2">
        <v>7560.98</v>
      </c>
      <c r="C7020" s="2">
        <v>7607.92</v>
      </c>
      <c r="D7020" s="2">
        <v>7558.52</v>
      </c>
      <c r="E7020" s="2">
        <v>7606.86</v>
      </c>
      <c r="F7020" s="2">
        <v>6897272608</v>
      </c>
    </row>
    <row r="7021" spans="1:6" x14ac:dyDescent="0.25">
      <c r="A7021" s="1">
        <v>42174</v>
      </c>
      <c r="B7021" s="2">
        <v>7607.22</v>
      </c>
      <c r="C7021" s="2">
        <v>7660.15</v>
      </c>
      <c r="D7021" s="2">
        <v>7598.56</v>
      </c>
      <c r="E7021" s="2">
        <v>7601.17</v>
      </c>
      <c r="F7021" s="2">
        <v>8607628854</v>
      </c>
    </row>
    <row r="7022" spans="1:6" x14ac:dyDescent="0.25">
      <c r="A7022" s="1">
        <v>42177</v>
      </c>
      <c r="B7022" s="2">
        <v>7611.3</v>
      </c>
      <c r="C7022" s="2">
        <v>7615.57</v>
      </c>
      <c r="D7022" s="2">
        <v>7546.62</v>
      </c>
      <c r="E7022" s="2">
        <v>7609.14</v>
      </c>
      <c r="F7022" s="2">
        <v>5443653582</v>
      </c>
    </row>
    <row r="7023" spans="1:6" x14ac:dyDescent="0.25">
      <c r="A7023" s="1">
        <v>42178</v>
      </c>
      <c r="B7023" s="2">
        <v>7617.44</v>
      </c>
      <c r="C7023" s="2">
        <v>7637.3</v>
      </c>
      <c r="D7023" s="2">
        <v>7551.56</v>
      </c>
      <c r="E7023" s="2">
        <v>7551.56</v>
      </c>
      <c r="F7023" s="2">
        <v>6064148742</v>
      </c>
    </row>
    <row r="7024" spans="1:6" x14ac:dyDescent="0.25">
      <c r="A7024" s="1">
        <v>42179</v>
      </c>
      <c r="B7024" s="2">
        <v>7561.98</v>
      </c>
      <c r="C7024" s="2">
        <v>7643.33</v>
      </c>
      <c r="D7024" s="2">
        <v>7561.98</v>
      </c>
      <c r="E7024" s="2">
        <v>7643.33</v>
      </c>
      <c r="F7024" s="2">
        <v>6190845239</v>
      </c>
    </row>
    <row r="7025" spans="1:6" x14ac:dyDescent="0.25">
      <c r="A7025" s="1">
        <v>42180</v>
      </c>
      <c r="B7025" s="2">
        <v>7633.47</v>
      </c>
      <c r="C7025" s="2">
        <v>7633.47</v>
      </c>
      <c r="D7025" s="2">
        <v>7565.74</v>
      </c>
      <c r="E7025" s="2">
        <v>7581.91</v>
      </c>
      <c r="F7025" s="2">
        <v>8091250881</v>
      </c>
    </row>
    <row r="7026" spans="1:6" x14ac:dyDescent="0.25">
      <c r="A7026" s="1">
        <v>42181</v>
      </c>
      <c r="B7026" s="2">
        <v>7622.34</v>
      </c>
      <c r="C7026" s="2">
        <v>7627.8</v>
      </c>
      <c r="D7026" s="2">
        <v>7591.41</v>
      </c>
      <c r="E7026" s="2">
        <v>7622.05</v>
      </c>
      <c r="F7026" s="2">
        <v>6155014768</v>
      </c>
    </row>
    <row r="7027" spans="1:6" x14ac:dyDescent="0.25">
      <c r="A7027" s="1">
        <v>42184</v>
      </c>
      <c r="B7027" s="2">
        <v>7577.17</v>
      </c>
      <c r="C7027" s="2">
        <v>7577.39</v>
      </c>
      <c r="D7027" s="2">
        <v>7500.5</v>
      </c>
      <c r="E7027" s="2">
        <v>7567.38</v>
      </c>
      <c r="F7027" s="2">
        <v>5836830576</v>
      </c>
    </row>
    <row r="7028" spans="1:6" x14ac:dyDescent="0.25">
      <c r="A7028" s="1">
        <v>42185</v>
      </c>
      <c r="B7028" s="2">
        <v>7517.66</v>
      </c>
      <c r="C7028" s="2">
        <v>7564.5</v>
      </c>
      <c r="D7028" s="2">
        <v>7496.43</v>
      </c>
      <c r="E7028" s="2">
        <v>7564.5</v>
      </c>
      <c r="F7028" s="2">
        <v>10682461324</v>
      </c>
    </row>
    <row r="7029" spans="1:6" x14ac:dyDescent="0.25">
      <c r="A7029" s="1">
        <v>42186</v>
      </c>
      <c r="B7029" s="2">
        <v>7509</v>
      </c>
      <c r="C7029" s="2">
        <v>7575.15</v>
      </c>
      <c r="D7029" s="2">
        <v>7484.52</v>
      </c>
      <c r="E7029" s="2">
        <v>7575.15</v>
      </c>
      <c r="F7029" s="2">
        <v>6460995629</v>
      </c>
    </row>
    <row r="7030" spans="1:6" x14ac:dyDescent="0.25">
      <c r="A7030" s="1">
        <v>42187</v>
      </c>
      <c r="B7030" s="2">
        <v>7572.96</v>
      </c>
      <c r="C7030" s="2">
        <v>7630.9</v>
      </c>
      <c r="D7030" s="2">
        <v>7569.17</v>
      </c>
      <c r="E7030" s="2">
        <v>7578.31</v>
      </c>
      <c r="F7030" s="2">
        <v>7599454666</v>
      </c>
    </row>
    <row r="7031" spans="1:6" x14ac:dyDescent="0.25">
      <c r="A7031" s="1">
        <v>42188</v>
      </c>
      <c r="B7031" s="2">
        <v>7578.94</v>
      </c>
      <c r="C7031" s="2">
        <v>7599.47</v>
      </c>
      <c r="D7031" s="2">
        <v>7535.3</v>
      </c>
      <c r="E7031" s="2">
        <v>7535.3</v>
      </c>
      <c r="F7031" s="2">
        <v>5176431442</v>
      </c>
    </row>
    <row r="7032" spans="1:6" x14ac:dyDescent="0.25">
      <c r="A7032" s="1">
        <v>42191</v>
      </c>
      <c r="B7032" s="2">
        <v>7537.23</v>
      </c>
      <c r="C7032" s="2">
        <v>7537.62</v>
      </c>
      <c r="D7032" s="2">
        <v>7439.42</v>
      </c>
      <c r="E7032" s="2">
        <v>7455.15</v>
      </c>
      <c r="F7032" s="2">
        <v>5841216678</v>
      </c>
    </row>
    <row r="7033" spans="1:6" x14ac:dyDescent="0.25">
      <c r="A7033" s="1">
        <v>42192</v>
      </c>
      <c r="B7033" s="2">
        <v>7471.71</v>
      </c>
      <c r="C7033" s="2">
        <v>7501.18</v>
      </c>
      <c r="D7033" s="2">
        <v>7427.03</v>
      </c>
      <c r="E7033" s="2">
        <v>7442.65</v>
      </c>
      <c r="F7033" s="2">
        <v>6552884196</v>
      </c>
    </row>
    <row r="7034" spans="1:6" x14ac:dyDescent="0.25">
      <c r="A7034" s="1">
        <v>42193</v>
      </c>
      <c r="B7034" s="2">
        <v>7427.99</v>
      </c>
      <c r="C7034" s="2">
        <v>7431.81</v>
      </c>
      <c r="D7034" s="2">
        <v>7342.59</v>
      </c>
      <c r="E7034" s="2">
        <v>7363.43</v>
      </c>
      <c r="F7034" s="2">
        <v>7981580504</v>
      </c>
    </row>
    <row r="7035" spans="1:6" x14ac:dyDescent="0.25">
      <c r="A7035" s="1">
        <v>42194</v>
      </c>
      <c r="B7035" s="2">
        <v>7318.96</v>
      </c>
      <c r="C7035" s="2">
        <v>7378.44</v>
      </c>
      <c r="D7035" s="2">
        <v>7239.02</v>
      </c>
      <c r="E7035" s="2">
        <v>7377.69</v>
      </c>
      <c r="F7035" s="2">
        <v>8451457167</v>
      </c>
    </row>
    <row r="7036" spans="1:6" x14ac:dyDescent="0.25">
      <c r="A7036" s="1">
        <v>42195</v>
      </c>
      <c r="B7036" s="2">
        <v>7345.68</v>
      </c>
      <c r="C7036" s="2">
        <v>7392.59</v>
      </c>
      <c r="D7036" s="2">
        <v>7323.09</v>
      </c>
      <c r="E7036" s="2">
        <v>7392.59</v>
      </c>
      <c r="F7036" s="2">
        <v>6797158311</v>
      </c>
    </row>
    <row r="7037" spans="1:6" x14ac:dyDescent="0.25">
      <c r="A7037" s="1">
        <v>42198</v>
      </c>
      <c r="B7037" s="2">
        <v>7393.64</v>
      </c>
      <c r="C7037" s="2">
        <v>7496.33</v>
      </c>
      <c r="D7037" s="2">
        <v>7374.82</v>
      </c>
      <c r="E7037" s="2">
        <v>7496.33</v>
      </c>
      <c r="F7037" s="2">
        <v>4764679306</v>
      </c>
    </row>
    <row r="7038" spans="1:6" x14ac:dyDescent="0.25">
      <c r="A7038" s="1">
        <v>42199</v>
      </c>
      <c r="B7038" s="2">
        <v>7508.94</v>
      </c>
      <c r="C7038" s="2">
        <v>7567.33</v>
      </c>
      <c r="D7038" s="2">
        <v>7508.94</v>
      </c>
      <c r="E7038" s="2">
        <v>7538.76</v>
      </c>
      <c r="F7038" s="2">
        <v>5728732216</v>
      </c>
    </row>
    <row r="7039" spans="1:6" x14ac:dyDescent="0.25">
      <c r="A7039" s="1">
        <v>42200</v>
      </c>
      <c r="B7039" s="2">
        <v>7547.12</v>
      </c>
      <c r="C7039" s="2">
        <v>7565.87</v>
      </c>
      <c r="D7039" s="2">
        <v>7523.84</v>
      </c>
      <c r="E7039" s="2">
        <v>7559.04</v>
      </c>
      <c r="F7039" s="2">
        <v>8494593867</v>
      </c>
    </row>
    <row r="7040" spans="1:6" x14ac:dyDescent="0.25">
      <c r="A7040" s="1">
        <v>42201</v>
      </c>
      <c r="B7040" s="2">
        <v>7558.54</v>
      </c>
      <c r="C7040" s="2">
        <v>7617.13</v>
      </c>
      <c r="D7040" s="2">
        <v>7553.84</v>
      </c>
      <c r="E7040" s="2">
        <v>7617.13</v>
      </c>
      <c r="F7040" s="2">
        <v>6902661250</v>
      </c>
    </row>
    <row r="7041" spans="1:6" x14ac:dyDescent="0.25">
      <c r="A7041" s="1">
        <v>42205</v>
      </c>
      <c r="B7041" s="2">
        <v>7606.45</v>
      </c>
      <c r="C7041" s="2">
        <v>7610.34</v>
      </c>
      <c r="D7041" s="2">
        <v>7535.8</v>
      </c>
      <c r="E7041" s="2">
        <v>7541.17</v>
      </c>
      <c r="F7041" s="2">
        <v>12755017178</v>
      </c>
    </row>
    <row r="7042" spans="1:6" x14ac:dyDescent="0.25">
      <c r="A7042" s="1">
        <v>42206</v>
      </c>
      <c r="B7042" s="2">
        <v>7536.7</v>
      </c>
      <c r="C7042" s="2">
        <v>7627.96</v>
      </c>
      <c r="D7042" s="2">
        <v>7536.7</v>
      </c>
      <c r="E7042" s="2">
        <v>7627.96</v>
      </c>
      <c r="F7042" s="2">
        <v>6604155811</v>
      </c>
    </row>
    <row r="7043" spans="1:6" x14ac:dyDescent="0.25">
      <c r="A7043" s="1">
        <v>42207</v>
      </c>
      <c r="B7043" s="2">
        <v>7627.8</v>
      </c>
      <c r="C7043" s="2">
        <v>7635.62</v>
      </c>
      <c r="D7043" s="2">
        <v>7584.72</v>
      </c>
      <c r="E7043" s="2">
        <v>7635.62</v>
      </c>
      <c r="F7043" s="2">
        <v>7552907449</v>
      </c>
    </row>
    <row r="7044" spans="1:6" x14ac:dyDescent="0.25">
      <c r="A7044" s="1">
        <v>42208</v>
      </c>
      <c r="B7044" s="2">
        <v>7573.1</v>
      </c>
      <c r="C7044" s="2">
        <v>7658.93</v>
      </c>
      <c r="D7044" s="2">
        <v>7573.1</v>
      </c>
      <c r="E7044" s="2">
        <v>7653.22</v>
      </c>
      <c r="F7044" s="2">
        <v>7319572658</v>
      </c>
    </row>
    <row r="7045" spans="1:6" x14ac:dyDescent="0.25">
      <c r="A7045" s="1">
        <v>42209</v>
      </c>
      <c r="B7045" s="2">
        <v>7647.17</v>
      </c>
      <c r="C7045" s="2">
        <v>7665.52</v>
      </c>
      <c r="D7045" s="2">
        <v>7618.6</v>
      </c>
      <c r="E7045" s="2">
        <v>7665.52</v>
      </c>
      <c r="F7045" s="2">
        <v>5802429506</v>
      </c>
    </row>
    <row r="7046" spans="1:6" x14ac:dyDescent="0.25">
      <c r="A7046" s="1">
        <v>42212</v>
      </c>
      <c r="B7046" s="2">
        <v>7631.54</v>
      </c>
      <c r="C7046" s="2">
        <v>7635.41</v>
      </c>
      <c r="D7046" s="2">
        <v>7547.44</v>
      </c>
      <c r="E7046" s="2">
        <v>7547.44</v>
      </c>
      <c r="F7046" s="2">
        <v>5517217404</v>
      </c>
    </row>
    <row r="7047" spans="1:6" x14ac:dyDescent="0.25">
      <c r="A7047" s="1">
        <v>42213</v>
      </c>
      <c r="B7047" s="2">
        <v>7528.79</v>
      </c>
      <c r="C7047" s="2">
        <v>7528.79</v>
      </c>
      <c r="D7047" s="2">
        <v>7467.13</v>
      </c>
      <c r="E7047" s="2">
        <v>7479.03</v>
      </c>
      <c r="F7047" s="2">
        <v>6848806208</v>
      </c>
    </row>
    <row r="7048" spans="1:6" x14ac:dyDescent="0.25">
      <c r="A7048" s="1">
        <v>42214</v>
      </c>
      <c r="B7048" s="2">
        <v>7482.78</v>
      </c>
      <c r="C7048" s="2">
        <v>7526.84</v>
      </c>
      <c r="D7048" s="2">
        <v>7482.78</v>
      </c>
      <c r="E7048" s="2">
        <v>7482.83</v>
      </c>
      <c r="F7048" s="2">
        <v>8529345032</v>
      </c>
    </row>
    <row r="7049" spans="1:6" x14ac:dyDescent="0.25">
      <c r="A7049" s="1">
        <v>42215</v>
      </c>
      <c r="B7049" s="2">
        <v>7495.28</v>
      </c>
      <c r="C7049" s="2">
        <v>7540.74</v>
      </c>
      <c r="D7049" s="2">
        <v>7495.28</v>
      </c>
      <c r="E7049" s="2">
        <v>7510.39</v>
      </c>
      <c r="F7049" s="2">
        <v>7109330168</v>
      </c>
    </row>
    <row r="7050" spans="1:6" x14ac:dyDescent="0.25">
      <c r="A7050" s="1">
        <v>42216</v>
      </c>
      <c r="B7050" s="2">
        <v>7521.87</v>
      </c>
      <c r="C7050" s="2">
        <v>7550</v>
      </c>
      <c r="D7050" s="2">
        <v>7497.33</v>
      </c>
      <c r="E7050" s="2">
        <v>7550</v>
      </c>
      <c r="F7050" s="2">
        <v>8358368837</v>
      </c>
    </row>
    <row r="7051" spans="1:6" x14ac:dyDescent="0.25">
      <c r="A7051" s="1">
        <v>42219</v>
      </c>
      <c r="B7051" s="2">
        <v>7563.44</v>
      </c>
      <c r="C7051" s="2">
        <v>7573.26</v>
      </c>
      <c r="D7051" s="2">
        <v>7534.74</v>
      </c>
      <c r="E7051" s="2">
        <v>7573.26</v>
      </c>
      <c r="F7051" s="2">
        <v>6563770413</v>
      </c>
    </row>
    <row r="7052" spans="1:6" x14ac:dyDescent="0.25">
      <c r="A7052" s="1">
        <v>42220</v>
      </c>
      <c r="B7052" s="2">
        <v>7568.04</v>
      </c>
      <c r="C7052" s="2">
        <v>7601.53</v>
      </c>
      <c r="D7052" s="2">
        <v>7560.61</v>
      </c>
      <c r="E7052" s="2">
        <v>7598.29</v>
      </c>
      <c r="F7052" s="2">
        <v>8198582488</v>
      </c>
    </row>
    <row r="7053" spans="1:6" x14ac:dyDescent="0.25">
      <c r="A7053" s="1">
        <v>42221</v>
      </c>
      <c r="B7053" s="2">
        <v>7605.45</v>
      </c>
      <c r="C7053" s="2">
        <v>7697.33</v>
      </c>
      <c r="D7053" s="2">
        <v>7605.45</v>
      </c>
      <c r="E7053" s="2">
        <v>7662.55</v>
      </c>
      <c r="F7053" s="2">
        <v>9045779664</v>
      </c>
    </row>
    <row r="7054" spans="1:6" x14ac:dyDescent="0.25">
      <c r="A7054" s="1">
        <v>42222</v>
      </c>
      <c r="B7054" s="2">
        <v>7656.9</v>
      </c>
      <c r="C7054" s="2">
        <v>7692.16</v>
      </c>
      <c r="D7054" s="2">
        <v>7584.47</v>
      </c>
      <c r="E7054" s="2">
        <v>7589.95</v>
      </c>
      <c r="F7054" s="2">
        <v>7428660136</v>
      </c>
    </row>
    <row r="7055" spans="1:6" x14ac:dyDescent="0.25">
      <c r="A7055" s="1">
        <v>42223</v>
      </c>
      <c r="B7055" s="2">
        <v>7585.91</v>
      </c>
      <c r="C7055" s="2">
        <v>7585.91</v>
      </c>
      <c r="D7055" s="2">
        <v>7508.84</v>
      </c>
      <c r="E7055" s="2">
        <v>7532.52</v>
      </c>
      <c r="F7055" s="2">
        <v>7248911118</v>
      </c>
    </row>
    <row r="7056" spans="1:6" x14ac:dyDescent="0.25">
      <c r="A7056" s="1">
        <v>42226</v>
      </c>
      <c r="B7056" s="2">
        <v>7526.42</v>
      </c>
      <c r="C7056" s="2">
        <v>7568.96</v>
      </c>
      <c r="D7056" s="2">
        <v>7526.42</v>
      </c>
      <c r="E7056" s="2">
        <v>7534.35</v>
      </c>
      <c r="F7056" s="2">
        <v>5806495064</v>
      </c>
    </row>
    <row r="7057" spans="1:6" x14ac:dyDescent="0.25">
      <c r="A7057" s="1">
        <v>42227</v>
      </c>
      <c r="B7057" s="2">
        <v>7523.34</v>
      </c>
      <c r="C7057" s="2">
        <v>7572.27</v>
      </c>
      <c r="D7057" s="2">
        <v>7522.2</v>
      </c>
      <c r="E7057" s="2">
        <v>7570.45</v>
      </c>
      <c r="F7057" s="2">
        <v>8243746608</v>
      </c>
    </row>
    <row r="7058" spans="1:6" x14ac:dyDescent="0.25">
      <c r="A7058" s="1">
        <v>42228</v>
      </c>
      <c r="B7058" s="2">
        <v>7536.56</v>
      </c>
      <c r="C7058" s="2">
        <v>7536.56</v>
      </c>
      <c r="D7058" s="2">
        <v>7478.91</v>
      </c>
      <c r="E7058" s="2">
        <v>7495.43</v>
      </c>
      <c r="F7058" s="2">
        <v>7842158789</v>
      </c>
    </row>
    <row r="7059" spans="1:6" x14ac:dyDescent="0.25">
      <c r="A7059" s="1">
        <v>42229</v>
      </c>
      <c r="B7059" s="2">
        <v>7508.89</v>
      </c>
      <c r="C7059" s="2">
        <v>7514.13</v>
      </c>
      <c r="D7059" s="2">
        <v>7397.61</v>
      </c>
      <c r="E7059" s="2">
        <v>7439.8</v>
      </c>
      <c r="F7059" s="2">
        <v>8045560030</v>
      </c>
    </row>
    <row r="7060" spans="1:6" x14ac:dyDescent="0.25">
      <c r="A7060" s="1">
        <v>42230</v>
      </c>
      <c r="B7060" s="2">
        <v>7420.62</v>
      </c>
      <c r="C7060" s="2">
        <v>7434.96</v>
      </c>
      <c r="D7060" s="2">
        <v>7394.51</v>
      </c>
      <c r="E7060" s="2">
        <v>7408.44</v>
      </c>
      <c r="F7060" s="2">
        <v>7169167346</v>
      </c>
    </row>
    <row r="7061" spans="1:6" x14ac:dyDescent="0.25">
      <c r="A7061" s="1">
        <v>42233</v>
      </c>
      <c r="B7061" s="2">
        <v>7411.07</v>
      </c>
      <c r="C7061" s="2">
        <v>7432.77</v>
      </c>
      <c r="D7061" s="2">
        <v>7314.49</v>
      </c>
      <c r="E7061" s="2">
        <v>7336.84</v>
      </c>
      <c r="F7061" s="2">
        <v>6249279277</v>
      </c>
    </row>
    <row r="7062" spans="1:6" x14ac:dyDescent="0.25">
      <c r="A7062" s="1">
        <v>42234</v>
      </c>
      <c r="B7062" s="2">
        <v>7328.98</v>
      </c>
      <c r="C7062" s="2">
        <v>7357.72</v>
      </c>
      <c r="D7062" s="2">
        <v>7314.31</v>
      </c>
      <c r="E7062" s="2">
        <v>7333.45</v>
      </c>
      <c r="F7062" s="2">
        <v>5225523381</v>
      </c>
    </row>
    <row r="7063" spans="1:6" x14ac:dyDescent="0.25">
      <c r="A7063" s="1">
        <v>42235</v>
      </c>
      <c r="B7063" s="2">
        <v>7311.03</v>
      </c>
      <c r="C7063" s="2">
        <v>7349.75</v>
      </c>
      <c r="D7063" s="2">
        <v>7288.06</v>
      </c>
      <c r="E7063" s="2">
        <v>7344.73</v>
      </c>
      <c r="F7063" s="2">
        <v>5999107511</v>
      </c>
    </row>
    <row r="7064" spans="1:6" x14ac:dyDescent="0.25">
      <c r="A7064" s="1">
        <v>42236</v>
      </c>
      <c r="B7064" s="2">
        <v>7341.08</v>
      </c>
      <c r="C7064" s="2">
        <v>7346.66</v>
      </c>
      <c r="D7064" s="2">
        <v>7265.99</v>
      </c>
      <c r="E7064" s="2">
        <v>7278.98</v>
      </c>
      <c r="F7064" s="2">
        <v>5803668960</v>
      </c>
    </row>
    <row r="7065" spans="1:6" x14ac:dyDescent="0.25">
      <c r="A7065" s="1">
        <v>42240</v>
      </c>
      <c r="B7065" s="2">
        <v>7112.48</v>
      </c>
      <c r="C7065" s="2">
        <v>7112.48</v>
      </c>
      <c r="D7065" s="2">
        <v>6726.48</v>
      </c>
      <c r="E7065" s="2">
        <v>6791.01</v>
      </c>
      <c r="F7065" s="2">
        <v>13033487582</v>
      </c>
    </row>
    <row r="7066" spans="1:6" x14ac:dyDescent="0.25">
      <c r="A7066" s="1">
        <v>42241</v>
      </c>
      <c r="B7066" s="2">
        <v>6621.26</v>
      </c>
      <c r="C7066" s="2">
        <v>6845.79</v>
      </c>
      <c r="D7066" s="2">
        <v>6603.19</v>
      </c>
      <c r="E7066" s="2">
        <v>6830.34</v>
      </c>
      <c r="F7066" s="2">
        <v>8379930543</v>
      </c>
    </row>
    <row r="7067" spans="1:6" x14ac:dyDescent="0.25">
      <c r="A7067" s="1">
        <v>42242</v>
      </c>
      <c r="B7067" s="2">
        <v>6832.94</v>
      </c>
      <c r="C7067" s="2">
        <v>6894.26</v>
      </c>
      <c r="D7067" s="2">
        <v>6813.67</v>
      </c>
      <c r="E7067" s="2">
        <v>6867.92</v>
      </c>
      <c r="F7067" s="2">
        <v>12620509831</v>
      </c>
    </row>
    <row r="7068" spans="1:6" x14ac:dyDescent="0.25">
      <c r="A7068" s="1">
        <v>42243</v>
      </c>
      <c r="B7068" s="2">
        <v>6948.8</v>
      </c>
      <c r="C7068" s="2">
        <v>7025.24</v>
      </c>
      <c r="D7068" s="2">
        <v>6946.87</v>
      </c>
      <c r="E7068" s="2">
        <v>7022.09</v>
      </c>
      <c r="F7068" s="2">
        <v>14586118538</v>
      </c>
    </row>
    <row r="7069" spans="1:6" x14ac:dyDescent="0.25">
      <c r="A7069" s="1">
        <v>42244</v>
      </c>
      <c r="B7069" s="2">
        <v>7066.4</v>
      </c>
      <c r="C7069" s="2">
        <v>7116.16</v>
      </c>
      <c r="D7069" s="2">
        <v>7063.03</v>
      </c>
      <c r="E7069" s="2">
        <v>7098.81</v>
      </c>
      <c r="F7069" s="2">
        <v>11260394051</v>
      </c>
    </row>
    <row r="7070" spans="1:6" x14ac:dyDescent="0.25">
      <c r="A7070" s="1">
        <v>42248</v>
      </c>
      <c r="B7070" s="2">
        <v>7065.09</v>
      </c>
      <c r="C7070" s="2">
        <v>7139.74</v>
      </c>
      <c r="D7070" s="2">
        <v>7065.09</v>
      </c>
      <c r="E7070" s="2">
        <v>7086.86</v>
      </c>
      <c r="F7070" s="2">
        <v>10297392633</v>
      </c>
    </row>
    <row r="7071" spans="1:6" x14ac:dyDescent="0.25">
      <c r="A7071" s="1">
        <v>42249</v>
      </c>
      <c r="B7071" s="2">
        <v>6993.71</v>
      </c>
      <c r="C7071" s="2">
        <v>7072.46</v>
      </c>
      <c r="D7071" s="2">
        <v>6887.41</v>
      </c>
      <c r="E7071" s="2">
        <v>7072.46</v>
      </c>
      <c r="F7071" s="2">
        <v>8493237472</v>
      </c>
    </row>
    <row r="7072" spans="1:6" x14ac:dyDescent="0.25">
      <c r="A7072" s="1">
        <v>42250</v>
      </c>
      <c r="B7072" s="2">
        <v>7098.69</v>
      </c>
      <c r="C7072" s="2">
        <v>7105.76</v>
      </c>
      <c r="D7072" s="2">
        <v>7079.75</v>
      </c>
      <c r="E7072" s="2">
        <v>7098.76</v>
      </c>
      <c r="F7072" s="2">
        <v>6414929998</v>
      </c>
    </row>
    <row r="7073" spans="1:6" x14ac:dyDescent="0.25">
      <c r="A7073" s="1">
        <v>42251</v>
      </c>
      <c r="B7073" s="2">
        <v>7074.28</v>
      </c>
      <c r="C7073" s="2">
        <v>7082.28</v>
      </c>
      <c r="D7073" s="2">
        <v>7035.11</v>
      </c>
      <c r="E7073" s="2">
        <v>7051.78</v>
      </c>
      <c r="F7073" s="2">
        <v>5840035297</v>
      </c>
    </row>
    <row r="7074" spans="1:6" x14ac:dyDescent="0.25">
      <c r="A7074" s="1">
        <v>42254</v>
      </c>
      <c r="B7074" s="2">
        <v>7006.41</v>
      </c>
      <c r="C7074" s="2">
        <v>7006.41</v>
      </c>
      <c r="D7074" s="2">
        <v>6921.38</v>
      </c>
      <c r="E7074" s="2">
        <v>6926.82</v>
      </c>
      <c r="F7074" s="2">
        <v>4063280969</v>
      </c>
    </row>
    <row r="7075" spans="1:6" x14ac:dyDescent="0.25">
      <c r="A7075" s="1">
        <v>42255</v>
      </c>
      <c r="B7075" s="2">
        <v>6930.4</v>
      </c>
      <c r="C7075" s="2">
        <v>6946.13</v>
      </c>
      <c r="D7075" s="2">
        <v>6862.8</v>
      </c>
      <c r="E7075" s="2">
        <v>6891.3</v>
      </c>
      <c r="F7075" s="2">
        <v>4734764911</v>
      </c>
    </row>
    <row r="7076" spans="1:6" x14ac:dyDescent="0.25">
      <c r="A7076" s="1">
        <v>42256</v>
      </c>
      <c r="B7076" s="2">
        <v>6945.72</v>
      </c>
      <c r="C7076" s="2">
        <v>6977.01</v>
      </c>
      <c r="D7076" s="2">
        <v>6912.71</v>
      </c>
      <c r="E7076" s="2">
        <v>6942.47</v>
      </c>
      <c r="F7076" s="2">
        <v>7608860373</v>
      </c>
    </row>
    <row r="7077" spans="1:6" x14ac:dyDescent="0.25">
      <c r="A7077" s="1">
        <v>42257</v>
      </c>
      <c r="B7077" s="2">
        <v>6932.02</v>
      </c>
      <c r="C7077" s="2">
        <v>6932.02</v>
      </c>
      <c r="D7077" s="2">
        <v>6874.27</v>
      </c>
      <c r="E7077" s="2">
        <v>6893.54</v>
      </c>
      <c r="F7077" s="2">
        <v>6101835392</v>
      </c>
    </row>
    <row r="7078" spans="1:6" x14ac:dyDescent="0.25">
      <c r="A7078" s="1">
        <v>42258</v>
      </c>
      <c r="B7078" s="2">
        <v>6945.62</v>
      </c>
      <c r="C7078" s="2">
        <v>6945.62</v>
      </c>
      <c r="D7078" s="2">
        <v>6888.72</v>
      </c>
      <c r="E7078" s="2">
        <v>6911.38</v>
      </c>
      <c r="F7078" s="2">
        <v>4514240145</v>
      </c>
    </row>
    <row r="7079" spans="1:6" x14ac:dyDescent="0.25">
      <c r="A7079" s="1">
        <v>42261</v>
      </c>
      <c r="B7079" s="2">
        <v>6922.03</v>
      </c>
      <c r="C7079" s="2">
        <v>7069.18</v>
      </c>
      <c r="D7079" s="2">
        <v>6922.03</v>
      </c>
      <c r="E7079" s="2">
        <v>7069.18</v>
      </c>
      <c r="F7079" s="2">
        <v>5178183660</v>
      </c>
    </row>
    <row r="7080" spans="1:6" x14ac:dyDescent="0.25">
      <c r="A7080" s="1">
        <v>42262</v>
      </c>
      <c r="B7080" s="2">
        <v>7058.19</v>
      </c>
      <c r="C7080" s="2">
        <v>7095.6</v>
      </c>
      <c r="D7080" s="2">
        <v>7048.03</v>
      </c>
      <c r="E7080" s="2">
        <v>7089.01</v>
      </c>
      <c r="F7080" s="2">
        <v>65012537054</v>
      </c>
    </row>
    <row r="7081" spans="1:6" x14ac:dyDescent="0.25">
      <c r="A7081" s="1">
        <v>42263</v>
      </c>
      <c r="B7081" s="2">
        <v>7120.99</v>
      </c>
      <c r="C7081" s="2">
        <v>7160.78</v>
      </c>
      <c r="D7081" s="2">
        <v>7085.58</v>
      </c>
      <c r="E7081" s="2">
        <v>7093.92</v>
      </c>
      <c r="F7081" s="2">
        <v>7068895280</v>
      </c>
    </row>
    <row r="7082" spans="1:6" x14ac:dyDescent="0.25">
      <c r="A7082" s="1">
        <v>42264</v>
      </c>
      <c r="B7082" s="2">
        <v>7117.38</v>
      </c>
      <c r="C7082" s="2">
        <v>7154.68</v>
      </c>
      <c r="D7082" s="2">
        <v>7106.05</v>
      </c>
      <c r="E7082" s="2">
        <v>7123.99</v>
      </c>
      <c r="F7082" s="2">
        <v>6763075770</v>
      </c>
    </row>
    <row r="7083" spans="1:6" x14ac:dyDescent="0.25">
      <c r="A7083" s="1">
        <v>42265</v>
      </c>
      <c r="B7083" s="2">
        <v>7149.46</v>
      </c>
      <c r="C7083" s="2">
        <v>7209.59</v>
      </c>
      <c r="D7083" s="2">
        <v>7131.91</v>
      </c>
      <c r="E7083" s="2">
        <v>7131.91</v>
      </c>
      <c r="F7083" s="2">
        <v>10002084672</v>
      </c>
    </row>
    <row r="7084" spans="1:6" x14ac:dyDescent="0.25">
      <c r="A7084" s="1">
        <v>42268</v>
      </c>
      <c r="B7084" s="2">
        <v>7159.73</v>
      </c>
      <c r="C7084" s="2">
        <v>7159.73</v>
      </c>
      <c r="D7084" s="2">
        <v>7069.87</v>
      </c>
      <c r="E7084" s="2">
        <v>7092.41</v>
      </c>
      <c r="F7084" s="2">
        <v>6844345681</v>
      </c>
    </row>
    <row r="7085" spans="1:6" x14ac:dyDescent="0.25">
      <c r="A7085" s="1">
        <v>42269</v>
      </c>
      <c r="B7085" s="2">
        <v>7095.54</v>
      </c>
      <c r="C7085" s="2">
        <v>7121.6</v>
      </c>
      <c r="D7085" s="2">
        <v>7038.7</v>
      </c>
      <c r="E7085" s="2">
        <v>7051.23</v>
      </c>
      <c r="F7085" s="2">
        <v>7067986183</v>
      </c>
    </row>
    <row r="7086" spans="1:6" x14ac:dyDescent="0.25">
      <c r="A7086" s="1">
        <v>42270</v>
      </c>
      <c r="B7086" s="2">
        <v>7025.3</v>
      </c>
      <c r="C7086" s="2">
        <v>7025.3</v>
      </c>
      <c r="D7086" s="2">
        <v>6922.47</v>
      </c>
      <c r="E7086" s="2">
        <v>6926.91</v>
      </c>
      <c r="F7086" s="2">
        <v>7617505480</v>
      </c>
    </row>
    <row r="7087" spans="1:6" x14ac:dyDescent="0.25">
      <c r="A7087" s="1">
        <v>42271</v>
      </c>
      <c r="B7087" s="2">
        <v>6938.62</v>
      </c>
      <c r="C7087" s="2">
        <v>6938.62</v>
      </c>
      <c r="D7087" s="2">
        <v>6853.08</v>
      </c>
      <c r="E7087" s="2">
        <v>6917.55</v>
      </c>
      <c r="F7087" s="2">
        <v>7087376843</v>
      </c>
    </row>
    <row r="7088" spans="1:6" x14ac:dyDescent="0.25">
      <c r="A7088" s="1">
        <v>42275</v>
      </c>
      <c r="B7088" s="2">
        <v>6922.58</v>
      </c>
      <c r="C7088" s="2">
        <v>6928.68</v>
      </c>
      <c r="D7088" s="2">
        <v>6815.59</v>
      </c>
      <c r="E7088" s="2">
        <v>6815.59</v>
      </c>
      <c r="F7088" s="2">
        <v>5712892864</v>
      </c>
    </row>
    <row r="7089" spans="1:6" x14ac:dyDescent="0.25">
      <c r="A7089" s="1">
        <v>42276</v>
      </c>
      <c r="B7089" s="2">
        <v>6789.51</v>
      </c>
      <c r="C7089" s="2">
        <v>6859.29</v>
      </c>
      <c r="D7089" s="2">
        <v>6720.82</v>
      </c>
      <c r="E7089" s="2">
        <v>6859.29</v>
      </c>
      <c r="F7089" s="2">
        <v>6988921182</v>
      </c>
    </row>
    <row r="7090" spans="1:6" x14ac:dyDescent="0.25">
      <c r="A7090" s="1">
        <v>42277</v>
      </c>
      <c r="B7090" s="2">
        <v>6880.57</v>
      </c>
      <c r="C7090" s="2">
        <v>6899.06</v>
      </c>
      <c r="D7090" s="2">
        <v>6848.14</v>
      </c>
      <c r="E7090" s="2">
        <v>6893.98</v>
      </c>
      <c r="F7090" s="2">
        <v>8520007342</v>
      </c>
    </row>
    <row r="7091" spans="1:6" x14ac:dyDescent="0.25">
      <c r="A7091" s="1">
        <v>42278</v>
      </c>
      <c r="B7091" s="2">
        <v>6899.26</v>
      </c>
      <c r="C7091" s="2">
        <v>6953.59</v>
      </c>
      <c r="D7091" s="2">
        <v>6890.82</v>
      </c>
      <c r="E7091" s="2">
        <v>6890.94</v>
      </c>
      <c r="F7091" s="2">
        <v>5707765884</v>
      </c>
    </row>
    <row r="7092" spans="1:6" x14ac:dyDescent="0.25">
      <c r="A7092" s="1">
        <v>42279</v>
      </c>
      <c r="B7092" s="2">
        <v>6914.09</v>
      </c>
      <c r="C7092" s="2">
        <v>6914.09</v>
      </c>
      <c r="D7092" s="2">
        <v>6821.85</v>
      </c>
      <c r="E7092" s="2">
        <v>6850.61</v>
      </c>
      <c r="F7092" s="2">
        <v>6340996925</v>
      </c>
    </row>
    <row r="7093" spans="1:6" x14ac:dyDescent="0.25">
      <c r="A7093" s="1">
        <v>42282</v>
      </c>
      <c r="B7093" s="2">
        <v>6842.62</v>
      </c>
      <c r="C7093" s="2">
        <v>7016.07</v>
      </c>
      <c r="D7093" s="2">
        <v>6842.62</v>
      </c>
      <c r="E7093" s="2">
        <v>6961.93</v>
      </c>
      <c r="F7093" s="2">
        <v>9143483235</v>
      </c>
    </row>
    <row r="7094" spans="1:6" x14ac:dyDescent="0.25">
      <c r="A7094" s="1">
        <v>42283</v>
      </c>
      <c r="B7094" s="2">
        <v>7043.77</v>
      </c>
      <c r="C7094" s="2">
        <v>7085.92</v>
      </c>
      <c r="D7094" s="2">
        <v>7043.45</v>
      </c>
      <c r="E7094" s="2">
        <v>7055.49</v>
      </c>
      <c r="F7094" s="2">
        <v>13625860916</v>
      </c>
    </row>
    <row r="7095" spans="1:6" x14ac:dyDescent="0.25">
      <c r="A7095" s="1">
        <v>42284</v>
      </c>
      <c r="B7095" s="2">
        <v>7038.11</v>
      </c>
      <c r="C7095" s="2">
        <v>7108.8</v>
      </c>
      <c r="D7095" s="2">
        <v>7015.92</v>
      </c>
      <c r="E7095" s="2">
        <v>7108.8</v>
      </c>
      <c r="F7095" s="2">
        <v>8236637121</v>
      </c>
    </row>
    <row r="7096" spans="1:6" x14ac:dyDescent="0.25">
      <c r="A7096" s="1">
        <v>42285</v>
      </c>
      <c r="B7096" s="2">
        <v>7123.67</v>
      </c>
      <c r="C7096" s="2">
        <v>7142.85</v>
      </c>
      <c r="D7096" s="2">
        <v>7090.86</v>
      </c>
      <c r="E7096" s="2">
        <v>7106.79</v>
      </c>
      <c r="F7096" s="2">
        <v>6469603952</v>
      </c>
    </row>
    <row r="7097" spans="1:6" x14ac:dyDescent="0.25">
      <c r="A7097" s="1">
        <v>42286</v>
      </c>
      <c r="B7097" s="2">
        <v>7145.11</v>
      </c>
      <c r="C7097" s="2">
        <v>7163.27</v>
      </c>
      <c r="D7097" s="2">
        <v>7111.06</v>
      </c>
      <c r="E7097" s="2">
        <v>7138.91</v>
      </c>
      <c r="F7097" s="2">
        <v>6508699394</v>
      </c>
    </row>
    <row r="7098" spans="1:6" x14ac:dyDescent="0.25">
      <c r="A7098" s="1">
        <v>42289</v>
      </c>
      <c r="B7098" s="2">
        <v>7164.09</v>
      </c>
      <c r="C7098" s="2">
        <v>7180.05</v>
      </c>
      <c r="D7098" s="2">
        <v>7113.95</v>
      </c>
      <c r="E7098" s="2">
        <v>7150.29</v>
      </c>
      <c r="F7098" s="2">
        <v>5805327318</v>
      </c>
    </row>
    <row r="7099" spans="1:6" x14ac:dyDescent="0.25">
      <c r="A7099" s="1">
        <v>42290</v>
      </c>
      <c r="B7099" s="2">
        <v>7162.05</v>
      </c>
      <c r="C7099" s="2">
        <v>7162.05</v>
      </c>
      <c r="D7099" s="2">
        <v>7013.44</v>
      </c>
      <c r="E7099" s="2">
        <v>7013.44</v>
      </c>
      <c r="F7099" s="2">
        <v>7293729658</v>
      </c>
    </row>
    <row r="7100" spans="1:6" x14ac:dyDescent="0.25">
      <c r="A7100" s="1">
        <v>42291</v>
      </c>
      <c r="B7100" s="2">
        <v>7034.77</v>
      </c>
      <c r="C7100" s="2">
        <v>7048</v>
      </c>
      <c r="D7100" s="2">
        <v>6924.77</v>
      </c>
      <c r="E7100" s="2">
        <v>6924.77</v>
      </c>
      <c r="F7100" s="2">
        <v>5209584526</v>
      </c>
    </row>
    <row r="7101" spans="1:6" x14ac:dyDescent="0.25">
      <c r="A7101" s="1">
        <v>42292</v>
      </c>
      <c r="B7101" s="2">
        <v>6979.44</v>
      </c>
      <c r="C7101" s="2">
        <v>7052.29</v>
      </c>
      <c r="D7101" s="2">
        <v>6966.72</v>
      </c>
      <c r="E7101" s="2">
        <v>7045.4</v>
      </c>
      <c r="F7101" s="2">
        <v>5995893601</v>
      </c>
    </row>
    <row r="7102" spans="1:6" x14ac:dyDescent="0.25">
      <c r="A7102" s="1">
        <v>42293</v>
      </c>
      <c r="B7102" s="2">
        <v>7099.52</v>
      </c>
      <c r="C7102" s="2">
        <v>7116.79</v>
      </c>
      <c r="D7102" s="2">
        <v>7046.78</v>
      </c>
      <c r="E7102" s="2">
        <v>7055.74</v>
      </c>
      <c r="F7102" s="2">
        <v>8310344573</v>
      </c>
    </row>
    <row r="7103" spans="1:6" x14ac:dyDescent="0.25">
      <c r="A7103" s="1">
        <v>42296</v>
      </c>
      <c r="B7103" s="2">
        <v>7064.77</v>
      </c>
      <c r="C7103" s="2">
        <v>7076.6</v>
      </c>
      <c r="D7103" s="2">
        <v>7029.53</v>
      </c>
      <c r="E7103" s="2">
        <v>7054.86</v>
      </c>
      <c r="F7103" s="2">
        <v>5447732036</v>
      </c>
    </row>
    <row r="7104" spans="1:6" x14ac:dyDescent="0.25">
      <c r="A7104" s="1">
        <v>42297</v>
      </c>
      <c r="B7104" s="2">
        <v>7065.47</v>
      </c>
      <c r="C7104" s="2">
        <v>7075.46</v>
      </c>
      <c r="D7104" s="2">
        <v>7046.4</v>
      </c>
      <c r="E7104" s="2">
        <v>7060.85</v>
      </c>
      <c r="F7104" s="2">
        <v>5638946583</v>
      </c>
    </row>
    <row r="7105" spans="1:6" x14ac:dyDescent="0.25">
      <c r="A7105" s="1">
        <v>42298</v>
      </c>
      <c r="B7105" s="2">
        <v>7069.55</v>
      </c>
      <c r="C7105" s="2">
        <v>7107.68</v>
      </c>
      <c r="D7105" s="2">
        <v>7065.37</v>
      </c>
      <c r="E7105" s="2">
        <v>7092.9</v>
      </c>
      <c r="F7105" s="2">
        <v>5301810569</v>
      </c>
    </row>
    <row r="7106" spans="1:6" x14ac:dyDescent="0.25">
      <c r="A7106" s="1">
        <v>42299</v>
      </c>
      <c r="B7106" s="2">
        <v>7097.87</v>
      </c>
      <c r="C7106" s="2">
        <v>7117.78</v>
      </c>
      <c r="D7106" s="2">
        <v>7088.09</v>
      </c>
      <c r="E7106" s="2">
        <v>7117.78</v>
      </c>
      <c r="F7106" s="2">
        <v>5693287575</v>
      </c>
    </row>
    <row r="7107" spans="1:6" x14ac:dyDescent="0.25">
      <c r="A7107" s="1">
        <v>42300</v>
      </c>
      <c r="B7107" s="2">
        <v>7142.54</v>
      </c>
      <c r="C7107" s="2">
        <v>7255.08</v>
      </c>
      <c r="D7107" s="2">
        <v>7142.54</v>
      </c>
      <c r="E7107" s="2">
        <v>7236.38</v>
      </c>
      <c r="F7107" s="2">
        <v>8114038553</v>
      </c>
    </row>
    <row r="7108" spans="1:6" x14ac:dyDescent="0.25">
      <c r="A7108" s="1">
        <v>42303</v>
      </c>
      <c r="B7108" s="2">
        <v>7294.63</v>
      </c>
      <c r="C7108" s="2">
        <v>7377.48</v>
      </c>
      <c r="D7108" s="2">
        <v>7294.63</v>
      </c>
      <c r="E7108" s="2">
        <v>7324.4</v>
      </c>
      <c r="F7108" s="2">
        <v>8394665395</v>
      </c>
    </row>
    <row r="7109" spans="1:6" x14ac:dyDescent="0.25">
      <c r="A7109" s="1">
        <v>42304</v>
      </c>
      <c r="B7109" s="2">
        <v>7318.84</v>
      </c>
      <c r="C7109" s="2">
        <v>7347.64</v>
      </c>
      <c r="D7109" s="2">
        <v>7269.18</v>
      </c>
      <c r="E7109" s="2">
        <v>7325.76</v>
      </c>
      <c r="F7109" s="2">
        <v>6759368067</v>
      </c>
    </row>
    <row r="7110" spans="1:6" x14ac:dyDescent="0.25">
      <c r="A7110" s="1">
        <v>42305</v>
      </c>
      <c r="B7110" s="2">
        <v>7329.32</v>
      </c>
      <c r="C7110" s="2">
        <v>7329.32</v>
      </c>
      <c r="D7110" s="2">
        <v>7274.57</v>
      </c>
      <c r="E7110" s="2">
        <v>7289.26</v>
      </c>
      <c r="F7110" s="2">
        <v>39152627732</v>
      </c>
    </row>
    <row r="7111" spans="1:6" x14ac:dyDescent="0.25">
      <c r="A7111" s="1">
        <v>42306</v>
      </c>
      <c r="B7111" s="2">
        <v>7295.86</v>
      </c>
      <c r="C7111" s="2">
        <v>7310.18</v>
      </c>
      <c r="D7111" s="2">
        <v>7177.92</v>
      </c>
      <c r="E7111" s="2">
        <v>7189.25</v>
      </c>
      <c r="F7111" s="2">
        <v>6525495068</v>
      </c>
    </row>
    <row r="7112" spans="1:6" x14ac:dyDescent="0.25">
      <c r="A7112" s="1">
        <v>42307</v>
      </c>
      <c r="B7112" s="2">
        <v>7186.13</v>
      </c>
      <c r="C7112" s="2">
        <v>7210.76</v>
      </c>
      <c r="D7112" s="2">
        <v>7134.26</v>
      </c>
      <c r="E7112" s="2">
        <v>7134.26</v>
      </c>
      <c r="F7112" s="2">
        <v>8113192887</v>
      </c>
    </row>
    <row r="7113" spans="1:6" x14ac:dyDescent="0.25">
      <c r="A7113" s="1">
        <v>42310</v>
      </c>
      <c r="B7113" s="2">
        <v>7179.31</v>
      </c>
      <c r="C7113" s="2">
        <v>7198.85</v>
      </c>
      <c r="D7113" s="2">
        <v>7156.75</v>
      </c>
      <c r="E7113" s="2">
        <v>7198.85</v>
      </c>
      <c r="F7113" s="2">
        <v>4480337909</v>
      </c>
    </row>
    <row r="7114" spans="1:6" x14ac:dyDescent="0.25">
      <c r="A7114" s="1">
        <v>42311</v>
      </c>
      <c r="B7114" s="2">
        <v>7206.88</v>
      </c>
      <c r="C7114" s="2">
        <v>7237.97</v>
      </c>
      <c r="D7114" s="2">
        <v>7197.32</v>
      </c>
      <c r="E7114" s="2">
        <v>7210.73</v>
      </c>
      <c r="F7114" s="2">
        <v>5940692434</v>
      </c>
    </row>
    <row r="7115" spans="1:6" x14ac:dyDescent="0.25">
      <c r="A7115" s="1">
        <v>42312</v>
      </c>
      <c r="B7115" s="2">
        <v>7228.63</v>
      </c>
      <c r="C7115" s="2">
        <v>7239.93</v>
      </c>
      <c r="D7115" s="2">
        <v>7146.48</v>
      </c>
      <c r="E7115" s="2">
        <v>7201.02</v>
      </c>
      <c r="F7115" s="2">
        <v>5418823442</v>
      </c>
    </row>
    <row r="7116" spans="1:6" x14ac:dyDescent="0.25">
      <c r="A7116" s="1">
        <v>42313</v>
      </c>
      <c r="B7116" s="2">
        <v>7191.31</v>
      </c>
      <c r="C7116" s="2">
        <v>7191.31</v>
      </c>
      <c r="D7116" s="2">
        <v>7109.74</v>
      </c>
      <c r="E7116" s="2">
        <v>7122.45</v>
      </c>
      <c r="F7116" s="2">
        <v>6518567339</v>
      </c>
    </row>
    <row r="7117" spans="1:6" x14ac:dyDescent="0.25">
      <c r="A7117" s="1">
        <v>42314</v>
      </c>
      <c r="B7117" s="2">
        <v>7115.28</v>
      </c>
      <c r="C7117" s="2">
        <v>7124.85</v>
      </c>
      <c r="D7117" s="2">
        <v>7078.35</v>
      </c>
      <c r="E7117" s="2">
        <v>7118.2</v>
      </c>
      <c r="F7117" s="2">
        <v>5037175557</v>
      </c>
    </row>
    <row r="7118" spans="1:6" x14ac:dyDescent="0.25">
      <c r="A7118" s="1">
        <v>42317</v>
      </c>
      <c r="B7118" s="2">
        <v>7113.5</v>
      </c>
      <c r="C7118" s="2">
        <v>7120.12</v>
      </c>
      <c r="D7118" s="2">
        <v>7047.58</v>
      </c>
      <c r="E7118" s="2">
        <v>7070.19</v>
      </c>
      <c r="F7118" s="2">
        <v>3728753957</v>
      </c>
    </row>
    <row r="7119" spans="1:6" x14ac:dyDescent="0.25">
      <c r="A7119" s="1">
        <v>42318</v>
      </c>
      <c r="B7119" s="2">
        <v>7023.25</v>
      </c>
      <c r="C7119" s="2">
        <v>7030.03</v>
      </c>
      <c r="D7119" s="2">
        <v>6984.83</v>
      </c>
      <c r="E7119" s="2">
        <v>7000.11</v>
      </c>
      <c r="F7119" s="2">
        <v>6381314987</v>
      </c>
    </row>
    <row r="7120" spans="1:6" x14ac:dyDescent="0.25">
      <c r="A7120" s="1">
        <v>42319</v>
      </c>
      <c r="B7120" s="2">
        <v>6975.29</v>
      </c>
      <c r="C7120" s="2">
        <v>6983.72</v>
      </c>
      <c r="D7120" s="2">
        <v>6953.97</v>
      </c>
      <c r="E7120" s="2">
        <v>6983.72</v>
      </c>
      <c r="F7120" s="2">
        <v>7800588272</v>
      </c>
    </row>
    <row r="7121" spans="1:6" x14ac:dyDescent="0.25">
      <c r="A7121" s="1">
        <v>42320</v>
      </c>
      <c r="B7121" s="2">
        <v>7016.22</v>
      </c>
      <c r="C7121" s="2">
        <v>7054.73</v>
      </c>
      <c r="D7121" s="2">
        <v>6909.82</v>
      </c>
      <c r="E7121" s="2">
        <v>6909.82</v>
      </c>
      <c r="F7121" s="2">
        <v>6517945456</v>
      </c>
    </row>
    <row r="7122" spans="1:6" x14ac:dyDescent="0.25">
      <c r="A7122" s="1">
        <v>42321</v>
      </c>
      <c r="B7122" s="2">
        <v>6900.36</v>
      </c>
      <c r="C7122" s="2">
        <v>6919.08</v>
      </c>
      <c r="D7122" s="2">
        <v>6851.4</v>
      </c>
      <c r="E7122" s="2">
        <v>6897.77</v>
      </c>
      <c r="F7122" s="2">
        <v>7371941486</v>
      </c>
    </row>
    <row r="7123" spans="1:6" x14ac:dyDescent="0.25">
      <c r="A7123" s="1">
        <v>42324</v>
      </c>
      <c r="B7123" s="2">
        <v>6830.78</v>
      </c>
      <c r="C7123" s="2">
        <v>6830.78</v>
      </c>
      <c r="D7123" s="2">
        <v>6715.92</v>
      </c>
      <c r="E7123" s="2">
        <v>6772.92</v>
      </c>
      <c r="F7123" s="2">
        <v>4666248831</v>
      </c>
    </row>
    <row r="7124" spans="1:6" x14ac:dyDescent="0.25">
      <c r="A7124" s="1">
        <v>42325</v>
      </c>
      <c r="B7124" s="2">
        <v>6803.39</v>
      </c>
      <c r="C7124" s="2">
        <v>6885.62</v>
      </c>
      <c r="D7124" s="2">
        <v>6803.39</v>
      </c>
      <c r="E7124" s="2">
        <v>6825.38</v>
      </c>
      <c r="F7124" s="2">
        <v>6106851311</v>
      </c>
    </row>
    <row r="7125" spans="1:6" x14ac:dyDescent="0.25">
      <c r="A7125" s="1">
        <v>42328</v>
      </c>
      <c r="B7125" s="2">
        <v>6867.24</v>
      </c>
      <c r="C7125" s="2">
        <v>6932.81</v>
      </c>
      <c r="D7125" s="2">
        <v>6857.23</v>
      </c>
      <c r="E7125" s="2">
        <v>6932.81</v>
      </c>
      <c r="F7125" s="2">
        <v>5975786106</v>
      </c>
    </row>
    <row r="7126" spans="1:6" x14ac:dyDescent="0.25">
      <c r="A7126" s="1">
        <v>42331</v>
      </c>
      <c r="B7126" s="2">
        <v>6927.74</v>
      </c>
      <c r="C7126" s="2">
        <v>6996.19</v>
      </c>
      <c r="D7126" s="2">
        <v>6920.11</v>
      </c>
      <c r="E7126" s="2">
        <v>6996.19</v>
      </c>
      <c r="F7126" s="2">
        <v>5299633886</v>
      </c>
    </row>
    <row r="7127" spans="1:6" x14ac:dyDescent="0.25">
      <c r="A7127" s="1">
        <v>42332</v>
      </c>
      <c r="B7127" s="2">
        <v>6997.69</v>
      </c>
      <c r="C7127" s="2">
        <v>6998.32</v>
      </c>
      <c r="D7127" s="2">
        <v>6971.2</v>
      </c>
      <c r="E7127" s="2">
        <v>6992.6</v>
      </c>
      <c r="F7127" s="2">
        <v>5759601103</v>
      </c>
    </row>
    <row r="7128" spans="1:6" x14ac:dyDescent="0.25">
      <c r="A7128" s="1">
        <v>42333</v>
      </c>
      <c r="B7128" s="2">
        <v>7037.25</v>
      </c>
      <c r="C7128" s="2">
        <v>7059.14</v>
      </c>
      <c r="D7128" s="2">
        <v>7017.5</v>
      </c>
      <c r="E7128" s="2">
        <v>7059.14</v>
      </c>
      <c r="F7128" s="2">
        <v>7300530180</v>
      </c>
    </row>
    <row r="7129" spans="1:6" x14ac:dyDescent="0.25">
      <c r="A7129" s="1">
        <v>42334</v>
      </c>
      <c r="B7129" s="2">
        <v>7084.26</v>
      </c>
      <c r="C7129" s="2">
        <v>7084.26</v>
      </c>
      <c r="D7129" s="2">
        <v>7043.88</v>
      </c>
      <c r="E7129" s="2">
        <v>7063.25</v>
      </c>
      <c r="F7129" s="2">
        <v>6303595690</v>
      </c>
    </row>
    <row r="7130" spans="1:6" x14ac:dyDescent="0.25">
      <c r="A7130" s="1">
        <v>42335</v>
      </c>
      <c r="B7130" s="2">
        <v>7060.45</v>
      </c>
      <c r="C7130" s="2">
        <v>7060.7</v>
      </c>
      <c r="D7130" s="2">
        <v>6927.07</v>
      </c>
      <c r="E7130" s="2">
        <v>6927.07</v>
      </c>
      <c r="F7130" s="2">
        <v>16417223440</v>
      </c>
    </row>
    <row r="7131" spans="1:6" x14ac:dyDescent="0.25">
      <c r="A7131" s="1">
        <v>42339</v>
      </c>
      <c r="B7131" s="2">
        <v>6918.55</v>
      </c>
      <c r="C7131" s="2">
        <v>7060.6</v>
      </c>
      <c r="D7131" s="2">
        <v>6918.55</v>
      </c>
      <c r="E7131" s="2">
        <v>7060.6</v>
      </c>
      <c r="F7131" s="2">
        <v>9988529204</v>
      </c>
    </row>
    <row r="7132" spans="1:6" x14ac:dyDescent="0.25">
      <c r="A7132" s="1">
        <v>42340</v>
      </c>
      <c r="B7132" s="2">
        <v>7049.15</v>
      </c>
      <c r="C7132" s="2">
        <v>7062.63</v>
      </c>
      <c r="D7132" s="2">
        <v>7031.6</v>
      </c>
      <c r="E7132" s="2">
        <v>7047.08</v>
      </c>
      <c r="F7132" s="2">
        <v>6401121143</v>
      </c>
    </row>
    <row r="7133" spans="1:6" x14ac:dyDescent="0.25">
      <c r="A7133" s="1">
        <v>42341</v>
      </c>
      <c r="B7133" s="2">
        <v>7038.2</v>
      </c>
      <c r="C7133" s="2">
        <v>7038.76</v>
      </c>
      <c r="D7133" s="2">
        <v>6959.69</v>
      </c>
      <c r="E7133" s="2">
        <v>6994.1</v>
      </c>
      <c r="F7133" s="2">
        <v>6370399552</v>
      </c>
    </row>
    <row r="7134" spans="1:6" x14ac:dyDescent="0.25">
      <c r="A7134" s="1">
        <v>42342</v>
      </c>
      <c r="B7134" s="2">
        <v>6961.53</v>
      </c>
      <c r="C7134" s="2">
        <v>6964.37</v>
      </c>
      <c r="D7134" s="2">
        <v>6910.28</v>
      </c>
      <c r="E7134" s="2">
        <v>6921.93</v>
      </c>
      <c r="F7134" s="2">
        <v>4958726619</v>
      </c>
    </row>
    <row r="7135" spans="1:6" x14ac:dyDescent="0.25">
      <c r="A7135" s="1">
        <v>42345</v>
      </c>
      <c r="B7135" s="2">
        <v>6930.38</v>
      </c>
      <c r="C7135" s="2">
        <v>6976.44</v>
      </c>
      <c r="D7135" s="2">
        <v>6910.08</v>
      </c>
      <c r="E7135" s="2">
        <v>6911.86</v>
      </c>
      <c r="F7135" s="2">
        <v>4453528662</v>
      </c>
    </row>
    <row r="7136" spans="1:6" x14ac:dyDescent="0.25">
      <c r="A7136" s="1">
        <v>42346</v>
      </c>
      <c r="B7136" s="2">
        <v>6887.42</v>
      </c>
      <c r="C7136" s="2">
        <v>6887.42</v>
      </c>
      <c r="D7136" s="2">
        <v>6838.42</v>
      </c>
      <c r="E7136" s="2">
        <v>6838.42</v>
      </c>
      <c r="F7136" s="2">
        <v>4704321672</v>
      </c>
    </row>
    <row r="7137" spans="1:6" x14ac:dyDescent="0.25">
      <c r="A7137" s="1">
        <v>42347</v>
      </c>
      <c r="B7137" s="2">
        <v>6828.42</v>
      </c>
      <c r="C7137" s="2">
        <v>6874.63</v>
      </c>
      <c r="D7137" s="2">
        <v>6827.23</v>
      </c>
      <c r="E7137" s="2">
        <v>6848.25</v>
      </c>
      <c r="F7137" s="2">
        <v>4041272046</v>
      </c>
    </row>
    <row r="7138" spans="1:6" x14ac:dyDescent="0.25">
      <c r="A7138" s="1">
        <v>42348</v>
      </c>
      <c r="B7138" s="2">
        <v>6861.19</v>
      </c>
      <c r="C7138" s="2">
        <v>6866.43</v>
      </c>
      <c r="D7138" s="2">
        <v>6820.05</v>
      </c>
      <c r="E7138" s="2">
        <v>6820.6</v>
      </c>
      <c r="F7138" s="2">
        <v>6545733249</v>
      </c>
    </row>
    <row r="7139" spans="1:6" x14ac:dyDescent="0.25">
      <c r="A7139" s="1">
        <v>42349</v>
      </c>
      <c r="B7139" s="2">
        <v>6827.87</v>
      </c>
      <c r="C7139" s="2">
        <v>6842.78</v>
      </c>
      <c r="D7139" s="2">
        <v>6708.03</v>
      </c>
      <c r="E7139" s="2">
        <v>6735.01</v>
      </c>
      <c r="F7139" s="2">
        <v>6724298239</v>
      </c>
    </row>
    <row r="7140" spans="1:6" x14ac:dyDescent="0.25">
      <c r="A7140" s="1">
        <v>42352</v>
      </c>
      <c r="B7140" s="2">
        <v>6692.3</v>
      </c>
      <c r="C7140" s="2">
        <v>6745.99</v>
      </c>
      <c r="D7140" s="2">
        <v>6610.82</v>
      </c>
      <c r="E7140" s="2">
        <v>6745.99</v>
      </c>
      <c r="F7140" s="2">
        <v>4971465700</v>
      </c>
    </row>
    <row r="7141" spans="1:6" x14ac:dyDescent="0.25">
      <c r="A7141" s="1">
        <v>42353</v>
      </c>
      <c r="B7141" s="2">
        <v>6724.61</v>
      </c>
      <c r="C7141" s="2">
        <v>6743.7</v>
      </c>
      <c r="D7141" s="2">
        <v>6701.35</v>
      </c>
      <c r="E7141" s="2">
        <v>6701.35</v>
      </c>
      <c r="F7141" s="2">
        <v>4122939457</v>
      </c>
    </row>
    <row r="7142" spans="1:6" x14ac:dyDescent="0.25">
      <c r="A7142" s="1">
        <v>42354</v>
      </c>
      <c r="B7142" s="2">
        <v>6732.54</v>
      </c>
      <c r="C7142" s="2">
        <v>6810.85</v>
      </c>
      <c r="D7142" s="2">
        <v>6732.54</v>
      </c>
      <c r="E7142" s="2">
        <v>6807.72</v>
      </c>
      <c r="F7142" s="2">
        <v>5815102451</v>
      </c>
    </row>
    <row r="7143" spans="1:6" x14ac:dyDescent="0.25">
      <c r="A7143" s="1">
        <v>42355</v>
      </c>
      <c r="B7143" s="2">
        <v>6875.5</v>
      </c>
      <c r="C7143" s="2">
        <v>6939.45</v>
      </c>
      <c r="D7143" s="2">
        <v>6871.74</v>
      </c>
      <c r="E7143" s="2">
        <v>6905.7</v>
      </c>
      <c r="F7143" s="2">
        <v>6361432493</v>
      </c>
    </row>
    <row r="7144" spans="1:6" x14ac:dyDescent="0.25">
      <c r="A7144" s="1">
        <v>42356</v>
      </c>
      <c r="B7144" s="2">
        <v>6876.21</v>
      </c>
      <c r="C7144" s="2">
        <v>6876.21</v>
      </c>
      <c r="D7144" s="2">
        <v>6796.54</v>
      </c>
      <c r="E7144" s="2">
        <v>6867.07</v>
      </c>
      <c r="F7144" s="2">
        <v>6552167426</v>
      </c>
    </row>
    <row r="7145" spans="1:6" x14ac:dyDescent="0.25">
      <c r="A7145" s="1">
        <v>42359</v>
      </c>
      <c r="B7145" s="2">
        <v>6865.15</v>
      </c>
      <c r="C7145" s="2">
        <v>6914.78</v>
      </c>
      <c r="D7145" s="2">
        <v>6822.29</v>
      </c>
      <c r="E7145" s="2">
        <v>6910.34</v>
      </c>
      <c r="F7145" s="2">
        <v>3998548824</v>
      </c>
    </row>
    <row r="7146" spans="1:6" x14ac:dyDescent="0.25">
      <c r="A7146" s="1">
        <v>42360</v>
      </c>
      <c r="B7146" s="2">
        <v>6904.27</v>
      </c>
      <c r="C7146" s="2">
        <v>6966.18</v>
      </c>
      <c r="D7146" s="2">
        <v>6901.91</v>
      </c>
      <c r="E7146" s="2">
        <v>6966.18</v>
      </c>
      <c r="F7146" s="2">
        <v>34771147874</v>
      </c>
    </row>
    <row r="7147" spans="1:6" x14ac:dyDescent="0.25">
      <c r="A7147" s="1">
        <v>42361</v>
      </c>
      <c r="B7147" s="2">
        <v>7004.59</v>
      </c>
      <c r="C7147" s="2">
        <v>7022.88</v>
      </c>
      <c r="D7147" s="2">
        <v>6988.83</v>
      </c>
      <c r="E7147" s="2">
        <v>7002.42</v>
      </c>
      <c r="F7147" s="2">
        <v>3273132330</v>
      </c>
    </row>
    <row r="7148" spans="1:6" x14ac:dyDescent="0.25">
      <c r="A7148" s="1">
        <v>42366</v>
      </c>
      <c r="B7148" s="2">
        <v>6880.31</v>
      </c>
      <c r="C7148" s="2">
        <v>6983.61</v>
      </c>
      <c r="D7148" s="2">
        <v>6880.31</v>
      </c>
      <c r="E7148" s="2">
        <v>6983.61</v>
      </c>
      <c r="F7148" s="2">
        <v>3081949636</v>
      </c>
    </row>
    <row r="7149" spans="1:6" x14ac:dyDescent="0.25">
      <c r="A7149" s="1">
        <v>42367</v>
      </c>
      <c r="B7149" s="2">
        <v>6975.69</v>
      </c>
      <c r="C7149" s="2">
        <v>6991.01</v>
      </c>
      <c r="D7149" s="2">
        <v>6908.28</v>
      </c>
      <c r="E7149" s="2">
        <v>6952.08</v>
      </c>
      <c r="F7149" s="2">
        <v>6457340639</v>
      </c>
    </row>
    <row r="7150" spans="1:6" x14ac:dyDescent="0.25">
      <c r="A7150" s="1">
        <v>42373</v>
      </c>
      <c r="B7150" s="2">
        <v>6954.27</v>
      </c>
      <c r="C7150" s="2">
        <v>6957.24</v>
      </c>
      <c r="D7150" s="2">
        <v>6833.42</v>
      </c>
      <c r="E7150" s="2">
        <v>6833.42</v>
      </c>
      <c r="F7150" s="2">
        <v>2989972410</v>
      </c>
    </row>
    <row r="7151" spans="1:6" x14ac:dyDescent="0.25">
      <c r="A7151" s="1">
        <v>42374</v>
      </c>
      <c r="B7151" s="2">
        <v>6823.92</v>
      </c>
      <c r="C7151" s="2">
        <v>6863.75</v>
      </c>
      <c r="D7151" s="2">
        <v>6785.72</v>
      </c>
      <c r="E7151" s="2">
        <v>6835.13</v>
      </c>
      <c r="F7151" s="2">
        <v>3986822564</v>
      </c>
    </row>
    <row r="7152" spans="1:6" x14ac:dyDescent="0.25">
      <c r="A7152" s="1">
        <v>42375</v>
      </c>
      <c r="B7152" s="2">
        <v>6846.99</v>
      </c>
      <c r="C7152" s="2">
        <v>6870.56</v>
      </c>
      <c r="D7152" s="2">
        <v>6813.9</v>
      </c>
      <c r="E7152" s="2">
        <v>6813.9</v>
      </c>
      <c r="F7152" s="2">
        <v>4260941884</v>
      </c>
    </row>
    <row r="7153" spans="1:6" x14ac:dyDescent="0.25">
      <c r="A7153" s="1">
        <v>42376</v>
      </c>
      <c r="B7153" s="2">
        <v>6823.37</v>
      </c>
      <c r="C7153" s="2">
        <v>6823.37</v>
      </c>
      <c r="D7153" s="2">
        <v>6618.88</v>
      </c>
      <c r="E7153" s="2">
        <v>6618.88</v>
      </c>
      <c r="F7153" s="2">
        <v>5415714222</v>
      </c>
    </row>
    <row r="7154" spans="1:6" x14ac:dyDescent="0.25">
      <c r="A7154" s="1">
        <v>42377</v>
      </c>
      <c r="B7154" s="2">
        <v>6588.08</v>
      </c>
      <c r="C7154" s="2">
        <v>6651</v>
      </c>
      <c r="D7154" s="2">
        <v>6555.45</v>
      </c>
      <c r="E7154" s="2">
        <v>6575.43</v>
      </c>
      <c r="F7154" s="2">
        <v>5569955014</v>
      </c>
    </row>
    <row r="7155" spans="1:6" x14ac:dyDescent="0.25">
      <c r="A7155" s="1">
        <v>42380</v>
      </c>
      <c r="B7155" s="2">
        <v>6523.28</v>
      </c>
      <c r="C7155" s="2">
        <v>6523.28</v>
      </c>
      <c r="D7155" s="2">
        <v>6288.26</v>
      </c>
      <c r="E7155" s="2">
        <v>6288.26</v>
      </c>
      <c r="F7155" s="2">
        <v>7229978850</v>
      </c>
    </row>
    <row r="7156" spans="1:6" x14ac:dyDescent="0.25">
      <c r="A7156" s="1">
        <v>42381</v>
      </c>
      <c r="B7156" s="2">
        <v>6322.87</v>
      </c>
      <c r="C7156" s="2">
        <v>6433.75</v>
      </c>
      <c r="D7156" s="2">
        <v>6322.87</v>
      </c>
      <c r="E7156" s="2">
        <v>6330.55</v>
      </c>
      <c r="F7156" s="2">
        <v>4699459048</v>
      </c>
    </row>
    <row r="7157" spans="1:6" x14ac:dyDescent="0.25">
      <c r="A7157" s="1">
        <v>42382</v>
      </c>
      <c r="B7157" s="2">
        <v>6371.94</v>
      </c>
      <c r="C7157" s="2">
        <v>6506.91</v>
      </c>
      <c r="D7157" s="2">
        <v>6371.94</v>
      </c>
      <c r="E7157" s="2">
        <v>6494.13</v>
      </c>
      <c r="F7157" s="2">
        <v>6224251203</v>
      </c>
    </row>
    <row r="7158" spans="1:6" x14ac:dyDescent="0.25">
      <c r="A7158" s="1">
        <v>42383</v>
      </c>
      <c r="B7158" s="2">
        <v>6395.87</v>
      </c>
      <c r="C7158" s="2">
        <v>6433.7</v>
      </c>
      <c r="D7158" s="2">
        <v>6346</v>
      </c>
      <c r="E7158" s="2">
        <v>6408.76</v>
      </c>
      <c r="F7158" s="2">
        <v>5255875303</v>
      </c>
    </row>
    <row r="7159" spans="1:6" x14ac:dyDescent="0.25">
      <c r="A7159" s="1">
        <v>42384</v>
      </c>
      <c r="B7159" s="2">
        <v>6462.07</v>
      </c>
      <c r="C7159" s="2">
        <v>6510.4</v>
      </c>
      <c r="D7159" s="2">
        <v>6449.5</v>
      </c>
      <c r="E7159" s="2">
        <v>6449.5</v>
      </c>
      <c r="F7159" s="2">
        <v>5624305212</v>
      </c>
    </row>
    <row r="7160" spans="1:6" x14ac:dyDescent="0.25">
      <c r="A7160" s="1">
        <v>42387</v>
      </c>
      <c r="B7160" s="2">
        <v>6327.7</v>
      </c>
      <c r="C7160" s="2">
        <v>6348.37</v>
      </c>
      <c r="D7160" s="2">
        <v>6276.1</v>
      </c>
      <c r="E7160" s="2">
        <v>6335.09</v>
      </c>
      <c r="F7160" s="2">
        <v>5579154142</v>
      </c>
    </row>
    <row r="7161" spans="1:6" x14ac:dyDescent="0.25">
      <c r="A7161" s="1">
        <v>42388</v>
      </c>
      <c r="B7161" s="2">
        <v>6348.03</v>
      </c>
      <c r="C7161" s="2">
        <v>6376.25</v>
      </c>
      <c r="D7161" s="2">
        <v>6311.66</v>
      </c>
      <c r="E7161" s="2">
        <v>6357.05</v>
      </c>
      <c r="F7161" s="2">
        <v>3693273229</v>
      </c>
    </row>
    <row r="7162" spans="1:6" x14ac:dyDescent="0.25">
      <c r="A7162" s="1">
        <v>42389</v>
      </c>
      <c r="B7162" s="2">
        <v>6348.62</v>
      </c>
      <c r="C7162" s="2">
        <v>6374.5</v>
      </c>
      <c r="D7162" s="2">
        <v>6253.88</v>
      </c>
      <c r="E7162" s="2">
        <v>6259.61</v>
      </c>
      <c r="F7162" s="2">
        <v>5329569310</v>
      </c>
    </row>
    <row r="7163" spans="1:6" x14ac:dyDescent="0.25">
      <c r="A7163" s="1">
        <v>42390</v>
      </c>
      <c r="B7163" s="2">
        <v>6212.41</v>
      </c>
      <c r="C7163" s="2">
        <v>6213.88</v>
      </c>
      <c r="D7163" s="2">
        <v>6084.28</v>
      </c>
      <c r="E7163" s="2">
        <v>6084.28</v>
      </c>
      <c r="F7163" s="2">
        <v>7399688164</v>
      </c>
    </row>
    <row r="7164" spans="1:6" x14ac:dyDescent="0.25">
      <c r="A7164" s="1">
        <v>42391</v>
      </c>
      <c r="B7164" s="2">
        <v>6116.32</v>
      </c>
      <c r="C7164" s="2">
        <v>6208.05</v>
      </c>
      <c r="D7164" s="2">
        <v>6116.15</v>
      </c>
      <c r="E7164" s="2">
        <v>6208.05</v>
      </c>
      <c r="F7164" s="2">
        <v>6167212298</v>
      </c>
    </row>
    <row r="7165" spans="1:6" x14ac:dyDescent="0.25">
      <c r="A7165" s="1">
        <v>42394</v>
      </c>
      <c r="B7165" s="2">
        <v>6299.6</v>
      </c>
      <c r="C7165" s="2">
        <v>6434.08</v>
      </c>
      <c r="D7165" s="2">
        <v>6287.25</v>
      </c>
      <c r="E7165" s="2">
        <v>6434.08</v>
      </c>
      <c r="F7165" s="2">
        <v>6675513514</v>
      </c>
    </row>
    <row r="7166" spans="1:6" x14ac:dyDescent="0.25">
      <c r="A7166" s="1">
        <v>42395</v>
      </c>
      <c r="B7166" s="2">
        <v>6317.24</v>
      </c>
      <c r="C7166" s="2">
        <v>6362.67</v>
      </c>
      <c r="D7166" s="2">
        <v>6258.88</v>
      </c>
      <c r="E7166" s="2">
        <v>6311.6</v>
      </c>
      <c r="F7166" s="2">
        <v>5839183214</v>
      </c>
    </row>
    <row r="7167" spans="1:6" x14ac:dyDescent="0.25">
      <c r="A7167" s="1">
        <v>42396</v>
      </c>
      <c r="B7167" s="2">
        <v>6344.06</v>
      </c>
      <c r="C7167" s="2">
        <v>6507.22</v>
      </c>
      <c r="D7167" s="2">
        <v>6344.06</v>
      </c>
      <c r="E7167" s="2">
        <v>6507.22</v>
      </c>
      <c r="F7167" s="2">
        <v>6687828945</v>
      </c>
    </row>
    <row r="7168" spans="1:6" x14ac:dyDescent="0.25">
      <c r="A7168" s="1">
        <v>42397</v>
      </c>
      <c r="B7168" s="2">
        <v>6495.57</v>
      </c>
      <c r="C7168" s="2">
        <v>6564.66</v>
      </c>
      <c r="D7168" s="2">
        <v>6447.61</v>
      </c>
      <c r="E7168" s="2">
        <v>6563.38</v>
      </c>
      <c r="F7168" s="2">
        <v>7496184350</v>
      </c>
    </row>
    <row r="7169" spans="1:6" x14ac:dyDescent="0.25">
      <c r="A7169" s="1">
        <v>42398</v>
      </c>
      <c r="B7169" s="2">
        <v>6590.07</v>
      </c>
      <c r="C7169" s="2">
        <v>6687.62</v>
      </c>
      <c r="D7169" s="2">
        <v>6589.29</v>
      </c>
      <c r="E7169" s="2">
        <v>6687.62</v>
      </c>
      <c r="F7169" s="2">
        <v>9789311800</v>
      </c>
    </row>
    <row r="7170" spans="1:6" x14ac:dyDescent="0.25">
      <c r="A7170" s="1">
        <v>42401</v>
      </c>
      <c r="B7170" s="2">
        <v>6705.52</v>
      </c>
      <c r="C7170" s="2">
        <v>6736.87</v>
      </c>
      <c r="D7170" s="2">
        <v>6650.97</v>
      </c>
      <c r="E7170" s="2">
        <v>6701.36</v>
      </c>
      <c r="F7170" s="2">
        <v>8558688696</v>
      </c>
    </row>
    <row r="7171" spans="1:6" x14ac:dyDescent="0.25">
      <c r="A7171" s="1">
        <v>42402</v>
      </c>
      <c r="B7171" s="2">
        <v>6619.68</v>
      </c>
      <c r="C7171" s="2">
        <v>6653.12</v>
      </c>
      <c r="D7171" s="2">
        <v>6619.68</v>
      </c>
      <c r="E7171" s="2">
        <v>6642.45</v>
      </c>
      <c r="F7171" s="2">
        <v>6294529934</v>
      </c>
    </row>
    <row r="7172" spans="1:6" x14ac:dyDescent="0.25">
      <c r="A7172" s="1">
        <v>42403</v>
      </c>
      <c r="B7172" s="2">
        <v>6604.29</v>
      </c>
      <c r="C7172" s="2">
        <v>6604.29</v>
      </c>
      <c r="D7172" s="2">
        <v>6521.2</v>
      </c>
      <c r="E7172" s="2">
        <v>6521.48</v>
      </c>
      <c r="F7172" s="2">
        <v>5803901071</v>
      </c>
    </row>
    <row r="7173" spans="1:6" x14ac:dyDescent="0.25">
      <c r="A7173" s="1">
        <v>42404</v>
      </c>
      <c r="B7173" s="2">
        <v>6553.63</v>
      </c>
      <c r="C7173" s="2">
        <v>6652.83</v>
      </c>
      <c r="D7173" s="2">
        <v>6553.63</v>
      </c>
      <c r="E7173" s="2">
        <v>6652.83</v>
      </c>
      <c r="F7173" s="2">
        <v>6708772001</v>
      </c>
    </row>
    <row r="7174" spans="1:6" x14ac:dyDescent="0.25">
      <c r="A7174" s="1">
        <v>42405</v>
      </c>
      <c r="B7174" s="2">
        <v>6664.18</v>
      </c>
      <c r="C7174" s="2">
        <v>6769.08</v>
      </c>
      <c r="D7174" s="2">
        <v>6664.18</v>
      </c>
      <c r="E7174" s="2">
        <v>6765.13</v>
      </c>
      <c r="F7174" s="2">
        <v>7391871507</v>
      </c>
    </row>
    <row r="7175" spans="1:6" x14ac:dyDescent="0.25">
      <c r="A7175" s="1">
        <v>42409</v>
      </c>
      <c r="B7175" s="2">
        <v>6723.2</v>
      </c>
      <c r="C7175" s="2">
        <v>6723.2</v>
      </c>
      <c r="D7175" s="2">
        <v>6637.43</v>
      </c>
      <c r="E7175" s="2">
        <v>6637.43</v>
      </c>
      <c r="F7175" s="2">
        <v>3478835857</v>
      </c>
    </row>
    <row r="7176" spans="1:6" x14ac:dyDescent="0.25">
      <c r="A7176" s="1">
        <v>42410</v>
      </c>
      <c r="B7176" s="2">
        <v>6609.79</v>
      </c>
      <c r="C7176" s="2">
        <v>6637.48</v>
      </c>
      <c r="D7176" s="2">
        <v>6550.12</v>
      </c>
      <c r="E7176" s="2">
        <v>6637.48</v>
      </c>
      <c r="F7176" s="2">
        <v>4573350311</v>
      </c>
    </row>
    <row r="7177" spans="1:6" x14ac:dyDescent="0.25">
      <c r="A7177" s="1">
        <v>42411</v>
      </c>
      <c r="B7177" s="2">
        <v>6633.28</v>
      </c>
      <c r="C7177" s="2">
        <v>6674.7</v>
      </c>
      <c r="D7177" s="2">
        <v>6610.89</v>
      </c>
      <c r="E7177" s="2">
        <v>6663.43</v>
      </c>
      <c r="F7177" s="2">
        <v>4831549485</v>
      </c>
    </row>
    <row r="7178" spans="1:6" x14ac:dyDescent="0.25">
      <c r="A7178" s="1">
        <v>42412</v>
      </c>
      <c r="B7178" s="2">
        <v>6623.96</v>
      </c>
      <c r="C7178" s="2">
        <v>6677.48</v>
      </c>
      <c r="D7178" s="2">
        <v>6607.46</v>
      </c>
      <c r="E7178" s="2">
        <v>6654.45</v>
      </c>
      <c r="F7178" s="2">
        <v>6282934733</v>
      </c>
    </row>
    <row r="7179" spans="1:6" x14ac:dyDescent="0.25">
      <c r="A7179" s="1">
        <v>42415</v>
      </c>
      <c r="B7179" s="2">
        <v>6684.54</v>
      </c>
      <c r="C7179" s="2">
        <v>6711.74</v>
      </c>
      <c r="D7179" s="2">
        <v>6680.62</v>
      </c>
      <c r="E7179" s="2">
        <v>6692.58</v>
      </c>
      <c r="F7179" s="2">
        <v>6053193040</v>
      </c>
    </row>
    <row r="7180" spans="1:6" x14ac:dyDescent="0.25">
      <c r="A7180" s="1">
        <v>42416</v>
      </c>
      <c r="B7180" s="2">
        <v>6718.05</v>
      </c>
      <c r="C7180" s="2">
        <v>6777.43</v>
      </c>
      <c r="D7180" s="2">
        <v>6718.05</v>
      </c>
      <c r="E7180" s="2">
        <v>6743.95</v>
      </c>
      <c r="F7180" s="2">
        <v>6793305909</v>
      </c>
    </row>
    <row r="7181" spans="1:6" x14ac:dyDescent="0.25">
      <c r="A7181" s="1">
        <v>42417</v>
      </c>
      <c r="B7181" s="2">
        <v>6776.63</v>
      </c>
      <c r="C7181" s="2">
        <v>6779.3</v>
      </c>
      <c r="D7181" s="2">
        <v>6727.93</v>
      </c>
      <c r="E7181" s="2">
        <v>6756.82</v>
      </c>
      <c r="F7181" s="2">
        <v>6909627559</v>
      </c>
    </row>
    <row r="7182" spans="1:6" x14ac:dyDescent="0.25">
      <c r="A7182" s="1">
        <v>42418</v>
      </c>
      <c r="B7182" s="2">
        <v>6781.47</v>
      </c>
      <c r="C7182" s="2">
        <v>6848.87</v>
      </c>
      <c r="D7182" s="2">
        <v>6778.93</v>
      </c>
      <c r="E7182" s="2">
        <v>6848.87</v>
      </c>
      <c r="F7182" s="2">
        <v>9877218318</v>
      </c>
    </row>
    <row r="7183" spans="1:6" x14ac:dyDescent="0.25">
      <c r="A7183" s="1">
        <v>42419</v>
      </c>
      <c r="B7183" s="2">
        <v>6844.96</v>
      </c>
      <c r="C7183" s="2">
        <v>6844.96</v>
      </c>
      <c r="D7183" s="2">
        <v>6789.1</v>
      </c>
      <c r="E7183" s="2">
        <v>6792.06</v>
      </c>
      <c r="F7183" s="2">
        <v>6524953072</v>
      </c>
    </row>
    <row r="7184" spans="1:6" x14ac:dyDescent="0.25">
      <c r="A7184" s="1">
        <v>42422</v>
      </c>
      <c r="B7184" s="2">
        <v>6792.54</v>
      </c>
      <c r="C7184" s="2">
        <v>6799.32</v>
      </c>
      <c r="D7184" s="2">
        <v>6773.83</v>
      </c>
      <c r="E7184" s="2">
        <v>6783.08</v>
      </c>
      <c r="F7184" s="2">
        <v>4410524309</v>
      </c>
    </row>
    <row r="7185" spans="1:6" x14ac:dyDescent="0.25">
      <c r="A7185" s="1">
        <v>42423</v>
      </c>
      <c r="B7185" s="2">
        <v>6795.73</v>
      </c>
      <c r="C7185" s="2">
        <v>6829.12</v>
      </c>
      <c r="D7185" s="2">
        <v>6795.73</v>
      </c>
      <c r="E7185" s="2">
        <v>6819.34</v>
      </c>
      <c r="F7185" s="2">
        <v>12562535625</v>
      </c>
    </row>
    <row r="7186" spans="1:6" x14ac:dyDescent="0.25">
      <c r="A7186" s="1">
        <v>42424</v>
      </c>
      <c r="B7186" s="2">
        <v>6812.41</v>
      </c>
      <c r="C7186" s="2">
        <v>6812.41</v>
      </c>
      <c r="D7186" s="2">
        <v>6713.81</v>
      </c>
      <c r="E7186" s="2">
        <v>6769.26</v>
      </c>
      <c r="F7186" s="2">
        <v>5138931115</v>
      </c>
    </row>
    <row r="7187" spans="1:6" x14ac:dyDescent="0.25">
      <c r="A7187" s="1">
        <v>42426</v>
      </c>
      <c r="B7187" s="2">
        <v>6731.4</v>
      </c>
      <c r="C7187" s="2">
        <v>6773.03</v>
      </c>
      <c r="D7187" s="2">
        <v>6728.65</v>
      </c>
      <c r="E7187" s="2">
        <v>6771.3</v>
      </c>
      <c r="F7187" s="2">
        <v>6457734742</v>
      </c>
    </row>
    <row r="7188" spans="1:6" x14ac:dyDescent="0.25">
      <c r="A7188" s="1">
        <v>42429</v>
      </c>
      <c r="B7188" s="2">
        <v>6777.05</v>
      </c>
      <c r="C7188" s="2">
        <v>6818.04</v>
      </c>
      <c r="D7188" s="2">
        <v>6671.04</v>
      </c>
      <c r="E7188" s="2">
        <v>6671.04</v>
      </c>
      <c r="F7188" s="2">
        <v>8491753805</v>
      </c>
    </row>
    <row r="7189" spans="1:6" x14ac:dyDescent="0.25">
      <c r="A7189" s="1">
        <v>42430</v>
      </c>
      <c r="B7189" s="2">
        <v>6670.75</v>
      </c>
      <c r="C7189" s="2">
        <v>6731.33</v>
      </c>
      <c r="D7189" s="2">
        <v>6661.68</v>
      </c>
      <c r="E7189" s="2">
        <v>6729.53</v>
      </c>
      <c r="F7189" s="2">
        <v>6483989138</v>
      </c>
    </row>
    <row r="7190" spans="1:6" x14ac:dyDescent="0.25">
      <c r="A7190" s="1">
        <v>42431</v>
      </c>
      <c r="B7190" s="2">
        <v>6781.43</v>
      </c>
      <c r="C7190" s="2">
        <v>6882.45</v>
      </c>
      <c r="D7190" s="2">
        <v>6781.43</v>
      </c>
      <c r="E7190" s="2">
        <v>6882.45</v>
      </c>
      <c r="F7190" s="2">
        <v>9419587121</v>
      </c>
    </row>
    <row r="7191" spans="1:6" x14ac:dyDescent="0.25">
      <c r="A7191" s="1">
        <v>42432</v>
      </c>
      <c r="B7191" s="2">
        <v>6886.28</v>
      </c>
      <c r="C7191" s="2">
        <v>6988.68</v>
      </c>
      <c r="D7191" s="2">
        <v>6883.94</v>
      </c>
      <c r="E7191" s="2">
        <v>6963.44</v>
      </c>
      <c r="F7191" s="2">
        <v>8939854137</v>
      </c>
    </row>
    <row r="7192" spans="1:6" x14ac:dyDescent="0.25">
      <c r="A7192" s="1">
        <v>42433</v>
      </c>
      <c r="B7192" s="2">
        <v>6973.9</v>
      </c>
      <c r="C7192" s="2">
        <v>6987.22</v>
      </c>
      <c r="D7192" s="2">
        <v>6899.07</v>
      </c>
      <c r="E7192" s="2">
        <v>6899.07</v>
      </c>
      <c r="F7192" s="2">
        <v>6940496819</v>
      </c>
    </row>
    <row r="7193" spans="1:6" x14ac:dyDescent="0.25">
      <c r="A7193" s="1">
        <v>42436</v>
      </c>
      <c r="B7193" s="2">
        <v>6949.2</v>
      </c>
      <c r="C7193" s="2">
        <v>6955.91</v>
      </c>
      <c r="D7193" s="2">
        <v>6871.83</v>
      </c>
      <c r="E7193" s="2">
        <v>6892.69</v>
      </c>
      <c r="F7193" s="2">
        <v>7001710851</v>
      </c>
    </row>
    <row r="7194" spans="1:6" x14ac:dyDescent="0.25">
      <c r="A7194" s="1">
        <v>42437</v>
      </c>
      <c r="B7194" s="2">
        <v>6897.25</v>
      </c>
      <c r="C7194" s="2">
        <v>6915.51</v>
      </c>
      <c r="D7194" s="2">
        <v>6840.05</v>
      </c>
      <c r="E7194" s="2">
        <v>6915.51</v>
      </c>
      <c r="F7194" s="2">
        <v>6378760569</v>
      </c>
    </row>
    <row r="7195" spans="1:6" x14ac:dyDescent="0.25">
      <c r="A7195" s="1">
        <v>42438</v>
      </c>
      <c r="B7195" s="2">
        <v>6914.33</v>
      </c>
      <c r="C7195" s="2">
        <v>6951.04</v>
      </c>
      <c r="D7195" s="2">
        <v>6889.63</v>
      </c>
      <c r="E7195" s="2">
        <v>6948.18</v>
      </c>
      <c r="F7195" s="2">
        <v>8315271299</v>
      </c>
    </row>
    <row r="7196" spans="1:6" x14ac:dyDescent="0.25">
      <c r="A7196" s="1">
        <v>42439</v>
      </c>
      <c r="B7196" s="2">
        <v>6938.11</v>
      </c>
      <c r="C7196" s="2">
        <v>7052.25</v>
      </c>
      <c r="D7196" s="2">
        <v>6936.54</v>
      </c>
      <c r="E7196" s="2">
        <v>7048.08</v>
      </c>
      <c r="F7196" s="2">
        <v>7424670672</v>
      </c>
    </row>
    <row r="7197" spans="1:6" x14ac:dyDescent="0.25">
      <c r="A7197" s="1">
        <v>42440</v>
      </c>
      <c r="B7197" s="2">
        <v>7002.06</v>
      </c>
      <c r="C7197" s="2">
        <v>7119.86</v>
      </c>
      <c r="D7197" s="2">
        <v>7002.06</v>
      </c>
      <c r="E7197" s="2">
        <v>7098.64</v>
      </c>
      <c r="F7197" s="2">
        <v>9182244120</v>
      </c>
    </row>
    <row r="7198" spans="1:6" x14ac:dyDescent="0.25">
      <c r="A7198" s="1">
        <v>42443</v>
      </c>
      <c r="B7198" s="2">
        <v>7161.09</v>
      </c>
      <c r="C7198" s="2">
        <v>7204.61</v>
      </c>
      <c r="D7198" s="2">
        <v>7112.89</v>
      </c>
      <c r="E7198" s="2">
        <v>7112.89</v>
      </c>
      <c r="F7198" s="2">
        <v>8387247205</v>
      </c>
    </row>
    <row r="7199" spans="1:6" x14ac:dyDescent="0.25">
      <c r="A7199" s="1">
        <v>42444</v>
      </c>
      <c r="B7199" s="2">
        <v>7140.65</v>
      </c>
      <c r="C7199" s="2">
        <v>7207.93</v>
      </c>
      <c r="D7199" s="2">
        <v>7140.23</v>
      </c>
      <c r="E7199" s="2">
        <v>7148.26</v>
      </c>
      <c r="F7199" s="2">
        <v>8293685018</v>
      </c>
    </row>
    <row r="7200" spans="1:6" x14ac:dyDescent="0.25">
      <c r="A7200" s="1">
        <v>42445</v>
      </c>
      <c r="B7200" s="2">
        <v>7146.76</v>
      </c>
      <c r="C7200" s="2">
        <v>7156.28</v>
      </c>
      <c r="D7200" s="2">
        <v>7065.39</v>
      </c>
      <c r="E7200" s="2">
        <v>7065.39</v>
      </c>
      <c r="F7200" s="2">
        <v>6778824042</v>
      </c>
    </row>
    <row r="7201" spans="1:6" x14ac:dyDescent="0.25">
      <c r="A7201" s="1">
        <v>42446</v>
      </c>
      <c r="B7201" s="2">
        <v>7114.31</v>
      </c>
      <c r="C7201" s="2">
        <v>7210.9</v>
      </c>
      <c r="D7201" s="2">
        <v>7110.27</v>
      </c>
      <c r="E7201" s="2">
        <v>7210.9</v>
      </c>
      <c r="F7201" s="2">
        <v>7715059655</v>
      </c>
    </row>
    <row r="7202" spans="1:6" x14ac:dyDescent="0.25">
      <c r="A7202" s="1">
        <v>42447</v>
      </c>
      <c r="B7202" s="2">
        <v>7229.73</v>
      </c>
      <c r="C7202" s="2">
        <v>7318.49</v>
      </c>
      <c r="D7202" s="2">
        <v>7227.14</v>
      </c>
      <c r="E7202" s="2">
        <v>7306.74</v>
      </c>
      <c r="F7202" s="2">
        <v>11166700832</v>
      </c>
    </row>
    <row r="7203" spans="1:6" x14ac:dyDescent="0.25">
      <c r="A7203" s="1">
        <v>42450</v>
      </c>
      <c r="B7203" s="2">
        <v>7346.76</v>
      </c>
      <c r="C7203" s="2">
        <v>7412.33</v>
      </c>
      <c r="D7203" s="2">
        <v>7346.76</v>
      </c>
      <c r="E7203" s="2">
        <v>7376.41</v>
      </c>
      <c r="F7203" s="2">
        <v>8666951594</v>
      </c>
    </row>
    <row r="7204" spans="1:6" x14ac:dyDescent="0.25">
      <c r="A7204" s="1">
        <v>42451</v>
      </c>
      <c r="B7204" s="2">
        <v>7372.66</v>
      </c>
      <c r="C7204" s="2">
        <v>7383.3</v>
      </c>
      <c r="D7204" s="2">
        <v>7295.67</v>
      </c>
      <c r="E7204" s="2">
        <v>7342.03</v>
      </c>
      <c r="F7204" s="2">
        <v>7325511046</v>
      </c>
    </row>
    <row r="7205" spans="1:6" x14ac:dyDescent="0.25">
      <c r="A7205" s="1">
        <v>42452</v>
      </c>
      <c r="B7205" s="2">
        <v>7307.48</v>
      </c>
      <c r="C7205" s="2">
        <v>7360.05</v>
      </c>
      <c r="D7205" s="2">
        <v>7262.69</v>
      </c>
      <c r="E7205" s="2">
        <v>7360.05</v>
      </c>
      <c r="F7205" s="2">
        <v>6138007611</v>
      </c>
    </row>
    <row r="7206" spans="1:6" x14ac:dyDescent="0.25">
      <c r="A7206" s="1">
        <v>42457</v>
      </c>
      <c r="B7206" s="2">
        <v>7355.59</v>
      </c>
      <c r="C7206" s="2">
        <v>7359.23</v>
      </c>
      <c r="D7206" s="2">
        <v>7303.73</v>
      </c>
      <c r="E7206" s="2">
        <v>7334.52</v>
      </c>
      <c r="F7206" s="2">
        <v>5109624403</v>
      </c>
    </row>
    <row r="7207" spans="1:6" x14ac:dyDescent="0.25">
      <c r="A7207" s="1">
        <v>42458</v>
      </c>
      <c r="B7207" s="2">
        <v>7323.93</v>
      </c>
      <c r="C7207" s="2">
        <v>7339.08</v>
      </c>
      <c r="D7207" s="2">
        <v>7264.69</v>
      </c>
      <c r="E7207" s="2">
        <v>7274.4</v>
      </c>
      <c r="F7207" s="2">
        <v>5519902092</v>
      </c>
    </row>
    <row r="7208" spans="1:6" x14ac:dyDescent="0.25">
      <c r="A7208" s="1">
        <v>42459</v>
      </c>
      <c r="B7208" s="2">
        <v>7299.44</v>
      </c>
      <c r="C7208" s="2">
        <v>7362.6</v>
      </c>
      <c r="D7208" s="2">
        <v>7293.63</v>
      </c>
      <c r="E7208" s="2">
        <v>7299.23</v>
      </c>
      <c r="F7208" s="2">
        <v>8282261457</v>
      </c>
    </row>
    <row r="7209" spans="1:6" x14ac:dyDescent="0.25">
      <c r="A7209" s="1">
        <v>42460</v>
      </c>
      <c r="B7209" s="2">
        <v>7329.63</v>
      </c>
      <c r="C7209" s="2">
        <v>7357.96</v>
      </c>
      <c r="D7209" s="2">
        <v>7229</v>
      </c>
      <c r="E7209" s="2">
        <v>7262.3</v>
      </c>
      <c r="F7209" s="2">
        <v>10537596014</v>
      </c>
    </row>
    <row r="7210" spans="1:6" x14ac:dyDescent="0.25">
      <c r="A7210" s="1">
        <v>42461</v>
      </c>
      <c r="B7210" s="2">
        <v>7273.88</v>
      </c>
      <c r="C7210" s="2">
        <v>7285.63</v>
      </c>
      <c r="D7210" s="2">
        <v>7205.62</v>
      </c>
      <c r="E7210" s="2">
        <v>7245.13</v>
      </c>
      <c r="F7210" s="2">
        <v>5784477165</v>
      </c>
    </row>
    <row r="7211" spans="1:6" x14ac:dyDescent="0.25">
      <c r="A7211" s="1">
        <v>42464</v>
      </c>
      <c r="B7211" s="2">
        <v>7245.7</v>
      </c>
      <c r="C7211" s="2">
        <v>7302.62</v>
      </c>
      <c r="D7211" s="2">
        <v>7235.9</v>
      </c>
      <c r="E7211" s="2">
        <v>7254.53</v>
      </c>
      <c r="F7211" s="2">
        <v>5167843197</v>
      </c>
    </row>
    <row r="7212" spans="1:6" x14ac:dyDescent="0.25">
      <c r="A7212" s="1">
        <v>42465</v>
      </c>
      <c r="B7212" s="2">
        <v>7269.5</v>
      </c>
      <c r="C7212" s="2">
        <v>7269.83</v>
      </c>
      <c r="D7212" s="2">
        <v>7215.94</v>
      </c>
      <c r="E7212" s="2">
        <v>7219.23</v>
      </c>
      <c r="F7212" s="2">
        <v>5784845860</v>
      </c>
    </row>
    <row r="7213" spans="1:6" x14ac:dyDescent="0.25">
      <c r="A7213" s="1">
        <v>42466</v>
      </c>
      <c r="B7213" s="2">
        <v>7223.08</v>
      </c>
      <c r="C7213" s="2">
        <v>7223.08</v>
      </c>
      <c r="D7213" s="2">
        <v>7171.13</v>
      </c>
      <c r="E7213" s="2">
        <v>7180.55</v>
      </c>
      <c r="F7213" s="2">
        <v>5125124092</v>
      </c>
    </row>
    <row r="7214" spans="1:6" x14ac:dyDescent="0.25">
      <c r="A7214" s="1">
        <v>42467</v>
      </c>
      <c r="B7214" s="2">
        <v>7204.36</v>
      </c>
      <c r="C7214" s="2">
        <v>7239.22</v>
      </c>
      <c r="D7214" s="2">
        <v>7199.96</v>
      </c>
      <c r="E7214" s="2">
        <v>7232.97</v>
      </c>
      <c r="F7214" s="2">
        <v>5609046956</v>
      </c>
    </row>
    <row r="7215" spans="1:6" x14ac:dyDescent="0.25">
      <c r="A7215" s="1">
        <v>42468</v>
      </c>
      <c r="B7215" s="2">
        <v>7217.38</v>
      </c>
      <c r="C7215" s="2">
        <v>7247.2</v>
      </c>
      <c r="D7215" s="2">
        <v>7189.09</v>
      </c>
      <c r="E7215" s="2">
        <v>7247.2</v>
      </c>
      <c r="F7215" s="2">
        <v>6548579357</v>
      </c>
    </row>
    <row r="7216" spans="1:6" x14ac:dyDescent="0.25">
      <c r="A7216" s="1">
        <v>42471</v>
      </c>
      <c r="B7216" s="2">
        <v>7252.01</v>
      </c>
      <c r="C7216" s="2">
        <v>7291.43</v>
      </c>
      <c r="D7216" s="2">
        <v>7252.01</v>
      </c>
      <c r="E7216" s="2">
        <v>7291.43</v>
      </c>
      <c r="F7216" s="2">
        <v>5499708576</v>
      </c>
    </row>
    <row r="7217" spans="1:6" x14ac:dyDescent="0.25">
      <c r="A7217" s="1">
        <v>42472</v>
      </c>
      <c r="B7217" s="2">
        <v>7295.12</v>
      </c>
      <c r="C7217" s="2">
        <v>7306.56</v>
      </c>
      <c r="D7217" s="2">
        <v>7276.52</v>
      </c>
      <c r="E7217" s="2">
        <v>7306.56</v>
      </c>
      <c r="F7217" s="2">
        <v>6843799673</v>
      </c>
    </row>
    <row r="7218" spans="1:6" x14ac:dyDescent="0.25">
      <c r="A7218" s="1">
        <v>42473</v>
      </c>
      <c r="B7218" s="2">
        <v>7324.02</v>
      </c>
      <c r="C7218" s="2">
        <v>7343.29</v>
      </c>
      <c r="D7218" s="2">
        <v>7318.37</v>
      </c>
      <c r="E7218" s="2">
        <v>7341</v>
      </c>
      <c r="F7218" s="2">
        <v>7703643267</v>
      </c>
    </row>
    <row r="7219" spans="1:6" x14ac:dyDescent="0.25">
      <c r="A7219" s="1">
        <v>42474</v>
      </c>
      <c r="B7219" s="2">
        <v>7340.53</v>
      </c>
      <c r="C7219" s="2">
        <v>7374.96</v>
      </c>
      <c r="D7219" s="2">
        <v>7338.41</v>
      </c>
      <c r="E7219" s="2">
        <v>7357.28</v>
      </c>
      <c r="F7219" s="2">
        <v>8108774809</v>
      </c>
    </row>
    <row r="7220" spans="1:6" x14ac:dyDescent="0.25">
      <c r="A7220" s="1">
        <v>42475</v>
      </c>
      <c r="B7220" s="2">
        <v>7360.83</v>
      </c>
      <c r="C7220" s="2">
        <v>7363.04</v>
      </c>
      <c r="D7220" s="2">
        <v>7303.29</v>
      </c>
      <c r="E7220" s="2">
        <v>7321.3</v>
      </c>
      <c r="F7220" s="2">
        <v>6184617248</v>
      </c>
    </row>
    <row r="7221" spans="1:6" x14ac:dyDescent="0.25">
      <c r="A7221" s="1">
        <v>42478</v>
      </c>
      <c r="B7221" s="2">
        <v>7313.58</v>
      </c>
      <c r="C7221" s="2">
        <v>7313.58</v>
      </c>
      <c r="D7221" s="2">
        <v>7235.79</v>
      </c>
      <c r="E7221" s="2">
        <v>7243.4</v>
      </c>
      <c r="F7221" s="2">
        <v>5314576387</v>
      </c>
    </row>
    <row r="7222" spans="1:6" x14ac:dyDescent="0.25">
      <c r="A7222" s="1">
        <v>42479</v>
      </c>
      <c r="B7222" s="2">
        <v>7244.69</v>
      </c>
      <c r="C7222" s="2">
        <v>7264.49</v>
      </c>
      <c r="D7222" s="2">
        <v>7183.28</v>
      </c>
      <c r="E7222" s="2">
        <v>7215.09</v>
      </c>
      <c r="F7222" s="2">
        <v>6697053505</v>
      </c>
    </row>
    <row r="7223" spans="1:6" x14ac:dyDescent="0.25">
      <c r="A7223" s="1">
        <v>42480</v>
      </c>
      <c r="B7223" s="2">
        <v>7212.41</v>
      </c>
      <c r="C7223" s="2">
        <v>7229.7</v>
      </c>
      <c r="D7223" s="2">
        <v>7189.53</v>
      </c>
      <c r="E7223" s="2">
        <v>7201.37</v>
      </c>
      <c r="F7223" s="2">
        <v>6084131379</v>
      </c>
    </row>
    <row r="7224" spans="1:6" x14ac:dyDescent="0.25">
      <c r="A7224" s="1">
        <v>42481</v>
      </c>
      <c r="B7224" s="2">
        <v>7212.66</v>
      </c>
      <c r="C7224" s="2">
        <v>7257.85</v>
      </c>
      <c r="D7224" s="2">
        <v>7194.08</v>
      </c>
      <c r="E7224" s="2">
        <v>7257.85</v>
      </c>
      <c r="F7224" s="2">
        <v>6521341496</v>
      </c>
    </row>
    <row r="7225" spans="1:6" x14ac:dyDescent="0.25">
      <c r="A7225" s="1">
        <v>42482</v>
      </c>
      <c r="B7225" s="2">
        <v>7253.3</v>
      </c>
      <c r="C7225" s="2">
        <v>7272.42</v>
      </c>
      <c r="D7225" s="2">
        <v>7235.03</v>
      </c>
      <c r="E7225" s="2">
        <v>7255.39</v>
      </c>
      <c r="F7225" s="2">
        <v>5244787175</v>
      </c>
    </row>
    <row r="7226" spans="1:6" x14ac:dyDescent="0.25">
      <c r="A7226" s="1">
        <v>42485</v>
      </c>
      <c r="B7226" s="2">
        <v>7260.04</v>
      </c>
      <c r="C7226" s="2">
        <v>7267.44</v>
      </c>
      <c r="D7226" s="2">
        <v>7227.25</v>
      </c>
      <c r="E7226" s="2">
        <v>7250.13</v>
      </c>
      <c r="F7226" s="2">
        <v>6039875332</v>
      </c>
    </row>
    <row r="7227" spans="1:6" x14ac:dyDescent="0.25">
      <c r="A7227" s="1">
        <v>42486</v>
      </c>
      <c r="B7227" s="2">
        <v>7245.63</v>
      </c>
      <c r="C7227" s="2">
        <v>7249.86</v>
      </c>
      <c r="D7227" s="2">
        <v>7202</v>
      </c>
      <c r="E7227" s="2">
        <v>7211.92</v>
      </c>
      <c r="F7227" s="2">
        <v>10089135895</v>
      </c>
    </row>
    <row r="7228" spans="1:6" x14ac:dyDescent="0.25">
      <c r="A7228" s="1">
        <v>42487</v>
      </c>
      <c r="B7228" s="2">
        <v>7192.07</v>
      </c>
      <c r="C7228" s="2">
        <v>7201</v>
      </c>
      <c r="D7228" s="2">
        <v>7137.78</v>
      </c>
      <c r="E7228" s="2">
        <v>7180.53</v>
      </c>
      <c r="F7228" s="2">
        <v>6334308503</v>
      </c>
    </row>
    <row r="7229" spans="1:6" x14ac:dyDescent="0.25">
      <c r="A7229" s="1">
        <v>42488</v>
      </c>
      <c r="B7229" s="2">
        <v>7199.98</v>
      </c>
      <c r="C7229" s="2">
        <v>7220.66</v>
      </c>
      <c r="D7229" s="2">
        <v>7158.63</v>
      </c>
      <c r="E7229" s="2">
        <v>7162.56</v>
      </c>
      <c r="F7229" s="2">
        <v>6684759266</v>
      </c>
    </row>
    <row r="7230" spans="1:6" x14ac:dyDescent="0.25">
      <c r="A7230" s="1">
        <v>42489</v>
      </c>
      <c r="B7230" s="2">
        <v>7162.49</v>
      </c>
      <c r="C7230" s="2">
        <v>7162.49</v>
      </c>
      <c r="D7230" s="2">
        <v>7122.76</v>
      </c>
      <c r="E7230" s="2">
        <v>7159.29</v>
      </c>
      <c r="F7230" s="2">
        <v>6076204884</v>
      </c>
    </row>
    <row r="7231" spans="1:6" x14ac:dyDescent="0.25">
      <c r="A7231" s="1">
        <v>42492</v>
      </c>
      <c r="B7231" s="2">
        <v>7106.35</v>
      </c>
      <c r="C7231" s="2">
        <v>7124.26</v>
      </c>
      <c r="D7231" s="2">
        <v>6980.18</v>
      </c>
      <c r="E7231" s="2">
        <v>7053.88</v>
      </c>
      <c r="F7231" s="2">
        <v>5102101025</v>
      </c>
    </row>
    <row r="7232" spans="1:6" x14ac:dyDescent="0.25">
      <c r="A7232" s="1">
        <v>42493</v>
      </c>
      <c r="B7232" s="2">
        <v>7064.46</v>
      </c>
      <c r="C7232" s="2">
        <v>7098.48</v>
      </c>
      <c r="D7232" s="2">
        <v>7046.57</v>
      </c>
      <c r="E7232" s="2">
        <v>7046.57</v>
      </c>
      <c r="F7232" s="2">
        <v>6557365624</v>
      </c>
    </row>
    <row r="7233" spans="1:6" x14ac:dyDescent="0.25">
      <c r="A7233" s="1">
        <v>42494</v>
      </c>
      <c r="B7233" s="2">
        <v>7049.64</v>
      </c>
      <c r="C7233" s="2">
        <v>7081.86</v>
      </c>
      <c r="D7233" s="2">
        <v>6982.32</v>
      </c>
      <c r="E7233" s="2">
        <v>7081.86</v>
      </c>
      <c r="F7233" s="2">
        <v>6554855164</v>
      </c>
    </row>
    <row r="7234" spans="1:6" x14ac:dyDescent="0.25">
      <c r="A7234" s="1">
        <v>42495</v>
      </c>
      <c r="B7234" s="2">
        <v>7007.63</v>
      </c>
      <c r="C7234" s="2">
        <v>7011.28</v>
      </c>
      <c r="D7234" s="2">
        <v>6986.86</v>
      </c>
      <c r="E7234" s="2">
        <v>6999.75</v>
      </c>
      <c r="F7234" s="2">
        <v>5634576802</v>
      </c>
    </row>
    <row r="7235" spans="1:6" x14ac:dyDescent="0.25">
      <c r="A7235" s="1">
        <v>42496</v>
      </c>
      <c r="B7235" s="2">
        <v>6976.36</v>
      </c>
      <c r="C7235" s="2">
        <v>7003.03</v>
      </c>
      <c r="D7235" s="2">
        <v>6961.65</v>
      </c>
      <c r="E7235" s="2">
        <v>6991.87</v>
      </c>
      <c r="F7235" s="2">
        <v>7266807678</v>
      </c>
    </row>
    <row r="7236" spans="1:6" x14ac:dyDescent="0.25">
      <c r="A7236" s="1">
        <v>42500</v>
      </c>
      <c r="B7236" s="2">
        <v>6966.35</v>
      </c>
      <c r="C7236" s="2">
        <v>7174.88</v>
      </c>
      <c r="D7236" s="2">
        <v>6941.42</v>
      </c>
      <c r="E7236" s="2">
        <v>7174.88</v>
      </c>
      <c r="F7236" s="2">
        <v>8785411245</v>
      </c>
    </row>
    <row r="7237" spans="1:6" x14ac:dyDescent="0.25">
      <c r="A7237" s="1">
        <v>42501</v>
      </c>
      <c r="B7237" s="2">
        <v>7227.55</v>
      </c>
      <c r="C7237" s="2">
        <v>7423.52</v>
      </c>
      <c r="D7237" s="2">
        <v>7227.55</v>
      </c>
      <c r="E7237" s="2">
        <v>7396.52</v>
      </c>
      <c r="F7237" s="2">
        <v>12862554730</v>
      </c>
    </row>
    <row r="7238" spans="1:6" x14ac:dyDescent="0.25">
      <c r="A7238" s="1">
        <v>42502</v>
      </c>
      <c r="B7238" s="2">
        <v>7399.79</v>
      </c>
      <c r="C7238" s="2">
        <v>7399.79</v>
      </c>
      <c r="D7238" s="2">
        <v>7310.1</v>
      </c>
      <c r="E7238" s="2">
        <v>7325.04</v>
      </c>
      <c r="F7238" s="2">
        <v>8588032618</v>
      </c>
    </row>
    <row r="7239" spans="1:6" x14ac:dyDescent="0.25">
      <c r="A7239" s="1">
        <v>42503</v>
      </c>
      <c r="B7239" s="2">
        <v>7368.93</v>
      </c>
      <c r="C7239" s="2">
        <v>7517.95</v>
      </c>
      <c r="D7239" s="2">
        <v>7352.03</v>
      </c>
      <c r="E7239" s="2">
        <v>7436.79</v>
      </c>
      <c r="F7239" s="2">
        <v>12892342860</v>
      </c>
    </row>
    <row r="7240" spans="1:6" x14ac:dyDescent="0.25">
      <c r="A7240" s="1">
        <v>42506</v>
      </c>
      <c r="B7240" s="2">
        <v>7382.43</v>
      </c>
      <c r="C7240" s="2">
        <v>7527.11</v>
      </c>
      <c r="D7240" s="2">
        <v>7382.43</v>
      </c>
      <c r="E7240" s="2">
        <v>7511.74</v>
      </c>
      <c r="F7240" s="2">
        <v>9659830493</v>
      </c>
    </row>
    <row r="7241" spans="1:6" x14ac:dyDescent="0.25">
      <c r="A7241" s="1">
        <v>42507</v>
      </c>
      <c r="B7241" s="2">
        <v>7525.61</v>
      </c>
      <c r="C7241" s="2">
        <v>7568.82</v>
      </c>
      <c r="D7241" s="2">
        <v>7513.4</v>
      </c>
      <c r="E7241" s="2">
        <v>7524.84</v>
      </c>
      <c r="F7241" s="2">
        <v>9965914631</v>
      </c>
    </row>
    <row r="7242" spans="1:6" x14ac:dyDescent="0.25">
      <c r="A7242" s="1">
        <v>42508</v>
      </c>
      <c r="B7242" s="2">
        <v>7531.58</v>
      </c>
      <c r="C7242" s="2">
        <v>7542.83</v>
      </c>
      <c r="D7242" s="2">
        <v>7487.68</v>
      </c>
      <c r="E7242" s="2">
        <v>7534.3</v>
      </c>
      <c r="F7242" s="2">
        <v>9960629716</v>
      </c>
    </row>
    <row r="7243" spans="1:6" x14ac:dyDescent="0.25">
      <c r="A7243" s="1">
        <v>42509</v>
      </c>
      <c r="B7243" s="2">
        <v>7539.25</v>
      </c>
      <c r="C7243" s="2">
        <v>7539.25</v>
      </c>
      <c r="D7243" s="2">
        <v>7427.33</v>
      </c>
      <c r="E7243" s="2">
        <v>7427.33</v>
      </c>
      <c r="F7243" s="2">
        <v>7826637715</v>
      </c>
    </row>
    <row r="7244" spans="1:6" x14ac:dyDescent="0.25">
      <c r="A7244" s="1">
        <v>42510</v>
      </c>
      <c r="B7244" s="2">
        <v>7390.91</v>
      </c>
      <c r="C7244" s="2">
        <v>7395.6</v>
      </c>
      <c r="D7244" s="2">
        <v>7295.28</v>
      </c>
      <c r="E7244" s="2">
        <v>7299.03</v>
      </c>
      <c r="F7244" s="2">
        <v>7207116870</v>
      </c>
    </row>
    <row r="7245" spans="1:6" x14ac:dyDescent="0.25">
      <c r="A7245" s="1">
        <v>42513</v>
      </c>
      <c r="B7245" s="2">
        <v>7320.65</v>
      </c>
      <c r="C7245" s="2">
        <v>7351.07</v>
      </c>
      <c r="D7245" s="2">
        <v>7306.69</v>
      </c>
      <c r="E7245" s="2">
        <v>7306.69</v>
      </c>
      <c r="F7245" s="2">
        <v>8008704890</v>
      </c>
    </row>
    <row r="7246" spans="1:6" x14ac:dyDescent="0.25">
      <c r="A7246" s="1">
        <v>42514</v>
      </c>
      <c r="B7246" s="2">
        <v>7309.03</v>
      </c>
      <c r="C7246" s="2">
        <v>7363.96</v>
      </c>
      <c r="D7246" s="2">
        <v>7304.56</v>
      </c>
      <c r="E7246" s="2">
        <v>7356.72</v>
      </c>
      <c r="F7246" s="2">
        <v>7201591563</v>
      </c>
    </row>
    <row r="7247" spans="1:6" x14ac:dyDescent="0.25">
      <c r="A7247" s="1">
        <v>42515</v>
      </c>
      <c r="B7247" s="2">
        <v>7396</v>
      </c>
      <c r="C7247" s="2">
        <v>7466.72</v>
      </c>
      <c r="D7247" s="2">
        <v>7396</v>
      </c>
      <c r="E7247" s="2">
        <v>7463.95</v>
      </c>
      <c r="F7247" s="2">
        <v>7655702540</v>
      </c>
    </row>
    <row r="7248" spans="1:6" x14ac:dyDescent="0.25">
      <c r="A7248" s="1">
        <v>42516</v>
      </c>
      <c r="B7248" s="2">
        <v>7438.89</v>
      </c>
      <c r="C7248" s="2">
        <v>7454.51</v>
      </c>
      <c r="D7248" s="2">
        <v>7354.17</v>
      </c>
      <c r="E7248" s="2">
        <v>7376.38</v>
      </c>
      <c r="F7248" s="2">
        <v>18635156653</v>
      </c>
    </row>
    <row r="7249" spans="1:6" x14ac:dyDescent="0.25">
      <c r="A7249" s="1">
        <v>42517</v>
      </c>
      <c r="B7249" s="2">
        <v>7393.87</v>
      </c>
      <c r="C7249" s="2">
        <v>7430.93</v>
      </c>
      <c r="D7249" s="2">
        <v>7373.96</v>
      </c>
      <c r="E7249" s="2">
        <v>7411.68</v>
      </c>
      <c r="F7249" s="2">
        <v>8967348788</v>
      </c>
    </row>
    <row r="7250" spans="1:6" x14ac:dyDescent="0.25">
      <c r="A7250" s="1">
        <v>42520</v>
      </c>
      <c r="B7250" s="2">
        <v>7409.01</v>
      </c>
      <c r="C7250" s="2">
        <v>7465.23</v>
      </c>
      <c r="D7250" s="2">
        <v>7409.01</v>
      </c>
      <c r="E7250" s="2">
        <v>7464.34</v>
      </c>
      <c r="F7250" s="2">
        <v>15385769318</v>
      </c>
    </row>
    <row r="7251" spans="1:6" x14ac:dyDescent="0.25">
      <c r="A7251" s="1">
        <v>42521</v>
      </c>
      <c r="B7251" s="2">
        <v>7478.89</v>
      </c>
      <c r="C7251" s="2">
        <v>7519.17</v>
      </c>
      <c r="D7251" s="2">
        <v>7401.6</v>
      </c>
      <c r="E7251" s="2">
        <v>7401.6</v>
      </c>
      <c r="F7251" s="2">
        <v>32804076457</v>
      </c>
    </row>
    <row r="7252" spans="1:6" x14ac:dyDescent="0.25">
      <c r="A7252" s="1">
        <v>42522</v>
      </c>
      <c r="B7252" s="2">
        <v>7447.27</v>
      </c>
      <c r="C7252" s="2">
        <v>7507.47</v>
      </c>
      <c r="D7252" s="2">
        <v>7434.55</v>
      </c>
      <c r="E7252" s="2">
        <v>7500.79</v>
      </c>
      <c r="F7252" s="2">
        <v>8170226809</v>
      </c>
    </row>
    <row r="7253" spans="1:6" x14ac:dyDescent="0.25">
      <c r="A7253" s="1">
        <v>42523</v>
      </c>
      <c r="B7253" s="2">
        <v>7506.78</v>
      </c>
      <c r="C7253" s="2">
        <v>7553.6</v>
      </c>
      <c r="D7253" s="2">
        <v>7464.59</v>
      </c>
      <c r="E7253" s="2">
        <v>7464.59</v>
      </c>
      <c r="F7253" s="2">
        <v>6618816203</v>
      </c>
    </row>
    <row r="7254" spans="1:6" x14ac:dyDescent="0.25">
      <c r="A7254" s="1">
        <v>42524</v>
      </c>
      <c r="B7254" s="2">
        <v>7511.71</v>
      </c>
      <c r="C7254" s="2">
        <v>7533.48</v>
      </c>
      <c r="D7254" s="2">
        <v>7497.53</v>
      </c>
      <c r="E7254" s="2">
        <v>7514.22</v>
      </c>
      <c r="F7254" s="2">
        <v>6222867450</v>
      </c>
    </row>
    <row r="7255" spans="1:6" x14ac:dyDescent="0.25">
      <c r="A7255" s="1">
        <v>42527</v>
      </c>
      <c r="B7255" s="2">
        <v>7549.87</v>
      </c>
      <c r="C7255" s="2">
        <v>7606.85</v>
      </c>
      <c r="D7255" s="2">
        <v>7535.51</v>
      </c>
      <c r="E7255" s="2">
        <v>7598.22</v>
      </c>
      <c r="F7255" s="2">
        <v>7159764859</v>
      </c>
    </row>
    <row r="7256" spans="1:6" x14ac:dyDescent="0.25">
      <c r="A7256" s="1">
        <v>42528</v>
      </c>
      <c r="B7256" s="2">
        <v>7645.35</v>
      </c>
      <c r="C7256" s="2">
        <v>7744.54</v>
      </c>
      <c r="D7256" s="2">
        <v>7634.38</v>
      </c>
      <c r="E7256" s="2">
        <v>7710.54</v>
      </c>
      <c r="F7256" s="2">
        <v>10241050471</v>
      </c>
    </row>
    <row r="7257" spans="1:6" x14ac:dyDescent="0.25">
      <c r="A7257" s="1">
        <v>42529</v>
      </c>
      <c r="B7257" s="2">
        <v>7724.26</v>
      </c>
      <c r="C7257" s="2">
        <v>7792.34</v>
      </c>
      <c r="D7257" s="2">
        <v>7722.79</v>
      </c>
      <c r="E7257" s="2">
        <v>7722.79</v>
      </c>
      <c r="F7257" s="2">
        <v>10023771765</v>
      </c>
    </row>
    <row r="7258" spans="1:6" x14ac:dyDescent="0.25">
      <c r="A7258" s="1">
        <v>42530</v>
      </c>
      <c r="B7258" s="2">
        <v>7725.55</v>
      </c>
      <c r="C7258" s="2">
        <v>7725.55</v>
      </c>
      <c r="D7258" s="2">
        <v>7536.65</v>
      </c>
      <c r="E7258" s="2">
        <v>7536.65</v>
      </c>
      <c r="F7258" s="2">
        <v>6330377362</v>
      </c>
    </row>
    <row r="7259" spans="1:6" x14ac:dyDescent="0.25">
      <c r="A7259" s="1">
        <v>42531</v>
      </c>
      <c r="B7259" s="2">
        <v>7567.74</v>
      </c>
      <c r="C7259" s="2">
        <v>7616.94</v>
      </c>
      <c r="D7259" s="2">
        <v>7509.94</v>
      </c>
      <c r="E7259" s="2">
        <v>7509.94</v>
      </c>
      <c r="F7259" s="2">
        <v>7828354321</v>
      </c>
    </row>
    <row r="7260" spans="1:6" x14ac:dyDescent="0.25">
      <c r="A7260" s="1">
        <v>42534</v>
      </c>
      <c r="B7260" s="2">
        <v>7510.31</v>
      </c>
      <c r="C7260" s="2">
        <v>7554.4</v>
      </c>
      <c r="D7260" s="2">
        <v>7407.22</v>
      </c>
      <c r="E7260" s="2">
        <v>7554.4</v>
      </c>
      <c r="F7260" s="2">
        <v>7220180680</v>
      </c>
    </row>
    <row r="7261" spans="1:6" x14ac:dyDescent="0.25">
      <c r="A7261" s="1">
        <v>42535</v>
      </c>
      <c r="B7261" s="2">
        <v>7516.68</v>
      </c>
      <c r="C7261" s="2">
        <v>7516.68</v>
      </c>
      <c r="D7261" s="2">
        <v>7414.37</v>
      </c>
      <c r="E7261" s="2">
        <v>7460.12</v>
      </c>
      <c r="F7261" s="2">
        <v>6094610324</v>
      </c>
    </row>
    <row r="7262" spans="1:6" x14ac:dyDescent="0.25">
      <c r="A7262" s="1">
        <v>42536</v>
      </c>
      <c r="B7262" s="2">
        <v>7455.11</v>
      </c>
      <c r="C7262" s="2">
        <v>7521.6</v>
      </c>
      <c r="D7262" s="2">
        <v>7451.56</v>
      </c>
      <c r="E7262" s="2">
        <v>7501.65</v>
      </c>
      <c r="F7262" s="2">
        <v>6165475681</v>
      </c>
    </row>
    <row r="7263" spans="1:6" x14ac:dyDescent="0.25">
      <c r="A7263" s="1">
        <v>42537</v>
      </c>
      <c r="B7263" s="2">
        <v>7516.08</v>
      </c>
      <c r="C7263" s="2">
        <v>7576.82</v>
      </c>
      <c r="D7263" s="2">
        <v>7513.42</v>
      </c>
      <c r="E7263" s="2">
        <v>7564.47</v>
      </c>
      <c r="F7263" s="2">
        <v>5915123780</v>
      </c>
    </row>
    <row r="7264" spans="1:6" x14ac:dyDescent="0.25">
      <c r="A7264" s="1">
        <v>42538</v>
      </c>
      <c r="B7264" s="2">
        <v>7607.95</v>
      </c>
      <c r="C7264" s="2">
        <v>7656.33</v>
      </c>
      <c r="D7264" s="2">
        <v>7607.95</v>
      </c>
      <c r="E7264" s="2">
        <v>7622.07</v>
      </c>
      <c r="F7264" s="2">
        <v>10780066177</v>
      </c>
    </row>
    <row r="7265" spans="1:6" x14ac:dyDescent="0.25">
      <c r="A7265" s="1">
        <v>42541</v>
      </c>
      <c r="B7265" s="2">
        <v>7632.1</v>
      </c>
      <c r="C7265" s="2">
        <v>7678.08</v>
      </c>
      <c r="D7265" s="2">
        <v>7624.08</v>
      </c>
      <c r="E7265" s="2">
        <v>7665.33</v>
      </c>
      <c r="F7265" s="2">
        <v>6628813250</v>
      </c>
    </row>
    <row r="7266" spans="1:6" x14ac:dyDescent="0.25">
      <c r="A7266" s="1">
        <v>42542</v>
      </c>
      <c r="B7266" s="2">
        <v>7701.9</v>
      </c>
      <c r="C7266" s="2">
        <v>7781.17</v>
      </c>
      <c r="D7266" s="2">
        <v>7700.69</v>
      </c>
      <c r="E7266" s="2">
        <v>7767.23</v>
      </c>
      <c r="F7266" s="2">
        <v>9928255300</v>
      </c>
    </row>
    <row r="7267" spans="1:6" x14ac:dyDescent="0.25">
      <c r="A7267" s="1">
        <v>42543</v>
      </c>
      <c r="B7267" s="2">
        <v>7767.44</v>
      </c>
      <c r="C7267" s="2">
        <v>7777.6</v>
      </c>
      <c r="D7267" s="2">
        <v>7756.37</v>
      </c>
      <c r="E7267" s="2">
        <v>7756.37</v>
      </c>
      <c r="F7267" s="2">
        <v>7664633114</v>
      </c>
    </row>
    <row r="7268" spans="1:6" x14ac:dyDescent="0.25">
      <c r="A7268" s="1">
        <v>42544</v>
      </c>
      <c r="B7268" s="2">
        <v>7761.38</v>
      </c>
      <c r="C7268" s="2">
        <v>7763.05</v>
      </c>
      <c r="D7268" s="2">
        <v>7711.56</v>
      </c>
      <c r="E7268" s="2">
        <v>7729.78</v>
      </c>
      <c r="F7268" s="2">
        <v>5961784733</v>
      </c>
    </row>
    <row r="7269" spans="1:6" x14ac:dyDescent="0.25">
      <c r="A7269" s="1">
        <v>42545</v>
      </c>
      <c r="B7269" s="2">
        <v>7771.75</v>
      </c>
      <c r="C7269" s="2">
        <v>7813.58</v>
      </c>
      <c r="D7269" s="2">
        <v>7538.18</v>
      </c>
      <c r="E7269" s="2">
        <v>7629.72</v>
      </c>
      <c r="F7269" s="2">
        <v>9561176485</v>
      </c>
    </row>
    <row r="7270" spans="1:6" x14ac:dyDescent="0.25">
      <c r="A7270" s="1">
        <v>42548</v>
      </c>
      <c r="B7270" s="2">
        <v>7571.33</v>
      </c>
      <c r="C7270" s="2">
        <v>7715.9</v>
      </c>
      <c r="D7270" s="2">
        <v>7488.51</v>
      </c>
      <c r="E7270" s="2">
        <v>7715.9</v>
      </c>
      <c r="F7270" s="2">
        <v>6810536620</v>
      </c>
    </row>
    <row r="7271" spans="1:6" x14ac:dyDescent="0.25">
      <c r="A7271" s="1">
        <v>42549</v>
      </c>
      <c r="B7271" s="2">
        <v>7711.88</v>
      </c>
      <c r="C7271" s="2">
        <v>7711.88</v>
      </c>
      <c r="D7271" s="2">
        <v>7651.34</v>
      </c>
      <c r="E7271" s="2">
        <v>7666.69</v>
      </c>
      <c r="F7271" s="2">
        <v>5141677494</v>
      </c>
    </row>
    <row r="7272" spans="1:6" x14ac:dyDescent="0.25">
      <c r="A7272" s="1">
        <v>42550</v>
      </c>
      <c r="B7272" s="2">
        <v>7715.4</v>
      </c>
      <c r="C7272" s="2">
        <v>7798.53</v>
      </c>
      <c r="D7272" s="2">
        <v>7714.18</v>
      </c>
      <c r="E7272" s="2">
        <v>7798.53</v>
      </c>
      <c r="F7272" s="2">
        <v>7563828411</v>
      </c>
    </row>
    <row r="7273" spans="1:6" x14ac:dyDescent="0.25">
      <c r="A7273" s="1">
        <v>42551</v>
      </c>
      <c r="B7273" s="2">
        <v>7819.14</v>
      </c>
      <c r="C7273" s="2">
        <v>7980.75</v>
      </c>
      <c r="D7273" s="2">
        <v>7768.44</v>
      </c>
      <c r="E7273" s="2">
        <v>7796.25</v>
      </c>
      <c r="F7273" s="2">
        <v>15668334035</v>
      </c>
    </row>
    <row r="7274" spans="1:6" x14ac:dyDescent="0.25">
      <c r="A7274" s="1">
        <v>42552</v>
      </c>
      <c r="B7274" s="2">
        <v>7811.2</v>
      </c>
      <c r="C7274" s="2">
        <v>7878.52</v>
      </c>
      <c r="D7274" s="2">
        <v>7811.2</v>
      </c>
      <c r="E7274" s="2">
        <v>7830.35</v>
      </c>
      <c r="F7274" s="2">
        <v>11159410615</v>
      </c>
    </row>
    <row r="7275" spans="1:6" x14ac:dyDescent="0.25">
      <c r="A7275" s="1">
        <v>42555</v>
      </c>
      <c r="B7275" s="2">
        <v>7856.67</v>
      </c>
      <c r="C7275" s="2">
        <v>7879.66</v>
      </c>
      <c r="D7275" s="2">
        <v>7832.13</v>
      </c>
      <c r="E7275" s="2">
        <v>7846.54</v>
      </c>
      <c r="F7275" s="2">
        <v>7547349763</v>
      </c>
    </row>
    <row r="7276" spans="1:6" x14ac:dyDescent="0.25">
      <c r="A7276" s="1">
        <v>42556</v>
      </c>
      <c r="B7276" s="2">
        <v>7872.96</v>
      </c>
      <c r="C7276" s="2">
        <v>7910.88</v>
      </c>
      <c r="D7276" s="2">
        <v>7797.94</v>
      </c>
      <c r="E7276" s="2">
        <v>7808.13</v>
      </c>
      <c r="F7276" s="2">
        <v>8162590491</v>
      </c>
    </row>
    <row r="7277" spans="1:6" x14ac:dyDescent="0.25">
      <c r="A7277" s="1">
        <v>42558</v>
      </c>
      <c r="B7277" s="2">
        <v>7816.26</v>
      </c>
      <c r="C7277" s="2">
        <v>7818.67</v>
      </c>
      <c r="D7277" s="2">
        <v>7748.87</v>
      </c>
      <c r="E7277" s="2">
        <v>7753.46</v>
      </c>
      <c r="F7277" s="2">
        <v>8691195206</v>
      </c>
    </row>
    <row r="7278" spans="1:6" x14ac:dyDescent="0.25">
      <c r="A7278" s="1">
        <v>42559</v>
      </c>
      <c r="B7278" s="2">
        <v>7752.62</v>
      </c>
      <c r="C7278" s="2">
        <v>7774.39</v>
      </c>
      <c r="D7278" s="2">
        <v>7752.02</v>
      </c>
      <c r="E7278" s="2">
        <v>7771.52</v>
      </c>
      <c r="F7278" s="2">
        <v>11315891029</v>
      </c>
    </row>
    <row r="7279" spans="1:6" x14ac:dyDescent="0.25">
      <c r="A7279" s="1">
        <v>42562</v>
      </c>
      <c r="B7279" s="2">
        <v>7830.5</v>
      </c>
      <c r="C7279" s="2">
        <v>7890.56</v>
      </c>
      <c r="D7279" s="2">
        <v>7827.51</v>
      </c>
      <c r="E7279" s="2">
        <v>7865.27</v>
      </c>
      <c r="F7279" s="2">
        <v>8137725995</v>
      </c>
    </row>
    <row r="7280" spans="1:6" x14ac:dyDescent="0.25">
      <c r="A7280" s="1">
        <v>42563</v>
      </c>
      <c r="B7280" s="2">
        <v>7881.54</v>
      </c>
      <c r="C7280" s="2">
        <v>7937.95</v>
      </c>
      <c r="D7280" s="2">
        <v>7880.31</v>
      </c>
      <c r="E7280" s="2">
        <v>7937.95</v>
      </c>
      <c r="F7280" s="2">
        <v>10035695713</v>
      </c>
    </row>
    <row r="7281" spans="1:6" x14ac:dyDescent="0.25">
      <c r="A7281" s="1">
        <v>42564</v>
      </c>
      <c r="B7281" s="2">
        <v>7951.05</v>
      </c>
      <c r="C7281" s="2">
        <v>8005.73</v>
      </c>
      <c r="D7281" s="2">
        <v>7944.02</v>
      </c>
      <c r="E7281" s="2">
        <v>7944.02</v>
      </c>
      <c r="F7281" s="2">
        <v>11410943082</v>
      </c>
    </row>
    <row r="7282" spans="1:6" x14ac:dyDescent="0.25">
      <c r="A7282" s="1">
        <v>42565</v>
      </c>
      <c r="B7282" s="2">
        <v>7953.39</v>
      </c>
      <c r="C7282" s="2">
        <v>7964.07</v>
      </c>
      <c r="D7282" s="2">
        <v>7905.88</v>
      </c>
      <c r="E7282" s="2">
        <v>7956.14</v>
      </c>
      <c r="F7282" s="2">
        <v>8210715284</v>
      </c>
    </row>
    <row r="7283" spans="1:6" x14ac:dyDescent="0.25">
      <c r="A7283" s="1">
        <v>42566</v>
      </c>
      <c r="B7283" s="2">
        <v>7968.63</v>
      </c>
      <c r="C7283" s="2">
        <v>8037.41</v>
      </c>
      <c r="D7283" s="2">
        <v>7968.63</v>
      </c>
      <c r="E7283" s="2">
        <v>8030.06</v>
      </c>
      <c r="F7283" s="2">
        <v>11133942048</v>
      </c>
    </row>
    <row r="7284" spans="1:6" x14ac:dyDescent="0.25">
      <c r="A7284" s="1">
        <v>42569</v>
      </c>
      <c r="B7284" s="2">
        <v>8024.48</v>
      </c>
      <c r="C7284" s="2">
        <v>8024.48</v>
      </c>
      <c r="D7284" s="2">
        <v>7969.35</v>
      </c>
      <c r="E7284" s="2">
        <v>7986.25</v>
      </c>
      <c r="F7284" s="2">
        <v>8703551289</v>
      </c>
    </row>
    <row r="7285" spans="1:6" x14ac:dyDescent="0.25">
      <c r="A7285" s="1">
        <v>42570</v>
      </c>
      <c r="B7285" s="2">
        <v>8001.12</v>
      </c>
      <c r="C7285" s="2">
        <v>8036.01</v>
      </c>
      <c r="D7285" s="2">
        <v>7999.07</v>
      </c>
      <c r="E7285" s="2">
        <v>8036.01</v>
      </c>
      <c r="F7285" s="2">
        <v>9313453950</v>
      </c>
    </row>
    <row r="7286" spans="1:6" x14ac:dyDescent="0.25">
      <c r="A7286" s="1">
        <v>42571</v>
      </c>
      <c r="B7286" s="2">
        <v>8034.76</v>
      </c>
      <c r="C7286" s="2">
        <v>8051.97</v>
      </c>
      <c r="D7286" s="2">
        <v>8023.28</v>
      </c>
      <c r="E7286" s="2">
        <v>8051.97</v>
      </c>
      <c r="F7286" s="2">
        <v>8808486095</v>
      </c>
    </row>
    <row r="7287" spans="1:6" x14ac:dyDescent="0.25">
      <c r="A7287" s="1">
        <v>42572</v>
      </c>
      <c r="B7287" s="2">
        <v>8050.26</v>
      </c>
      <c r="C7287" s="2">
        <v>8102.3</v>
      </c>
      <c r="D7287" s="2">
        <v>8023.31</v>
      </c>
      <c r="E7287" s="2">
        <v>8102.3</v>
      </c>
      <c r="F7287" s="2">
        <v>10457091940</v>
      </c>
    </row>
    <row r="7288" spans="1:6" x14ac:dyDescent="0.25">
      <c r="A7288" s="1">
        <v>42573</v>
      </c>
      <c r="B7288" s="2">
        <v>8103.45</v>
      </c>
      <c r="C7288" s="2">
        <v>8118.44</v>
      </c>
      <c r="D7288" s="2">
        <v>8025.35</v>
      </c>
      <c r="E7288" s="2">
        <v>8025.35</v>
      </c>
      <c r="F7288" s="2">
        <v>7750852851</v>
      </c>
    </row>
    <row r="7289" spans="1:6" x14ac:dyDescent="0.25">
      <c r="A7289" s="1">
        <v>42576</v>
      </c>
      <c r="B7289" s="2">
        <v>8065.54</v>
      </c>
      <c r="C7289" s="2">
        <v>8114.34</v>
      </c>
      <c r="D7289" s="2">
        <v>8038.11</v>
      </c>
      <c r="E7289" s="2">
        <v>8049.13</v>
      </c>
      <c r="F7289" s="2">
        <v>10181284276</v>
      </c>
    </row>
    <row r="7290" spans="1:6" x14ac:dyDescent="0.25">
      <c r="A7290" s="1">
        <v>42577</v>
      </c>
      <c r="B7290" s="2">
        <v>8061.96</v>
      </c>
      <c r="C7290" s="2">
        <v>8092.96</v>
      </c>
      <c r="D7290" s="2">
        <v>8024.54</v>
      </c>
      <c r="E7290" s="2">
        <v>8024.54</v>
      </c>
      <c r="F7290" s="2">
        <v>9300350110</v>
      </c>
    </row>
    <row r="7291" spans="1:6" x14ac:dyDescent="0.25">
      <c r="A7291" s="1">
        <v>42578</v>
      </c>
      <c r="B7291" s="2">
        <v>8046.07</v>
      </c>
      <c r="C7291" s="2">
        <v>8100.48</v>
      </c>
      <c r="D7291" s="2">
        <v>8044.92</v>
      </c>
      <c r="E7291" s="2">
        <v>8100.48</v>
      </c>
      <c r="F7291" s="2">
        <v>8609554972</v>
      </c>
    </row>
    <row r="7292" spans="1:6" x14ac:dyDescent="0.25">
      <c r="A7292" s="1">
        <v>42579</v>
      </c>
      <c r="B7292" s="2">
        <v>8107.23</v>
      </c>
      <c r="C7292" s="2">
        <v>8107.23</v>
      </c>
      <c r="D7292" s="2">
        <v>7977.29</v>
      </c>
      <c r="E7292" s="2">
        <v>8024.98</v>
      </c>
      <c r="F7292" s="2">
        <v>10138381226</v>
      </c>
    </row>
    <row r="7293" spans="1:6" x14ac:dyDescent="0.25">
      <c r="A7293" s="1">
        <v>42580</v>
      </c>
      <c r="B7293" s="2">
        <v>8021.22</v>
      </c>
      <c r="C7293" s="2">
        <v>8064.01</v>
      </c>
      <c r="D7293" s="2">
        <v>7963.11</v>
      </c>
      <c r="E7293" s="2">
        <v>7963.11</v>
      </c>
      <c r="F7293" s="2">
        <v>11928375197</v>
      </c>
    </row>
    <row r="7294" spans="1:6" x14ac:dyDescent="0.25">
      <c r="A7294" s="1">
        <v>42583</v>
      </c>
      <c r="B7294" s="2">
        <v>8006.72</v>
      </c>
      <c r="C7294" s="2">
        <v>8078.98</v>
      </c>
      <c r="D7294" s="2">
        <v>8006.72</v>
      </c>
      <c r="E7294" s="2">
        <v>8069.81</v>
      </c>
      <c r="F7294" s="2">
        <v>7315650875</v>
      </c>
    </row>
    <row r="7295" spans="1:6" x14ac:dyDescent="0.25">
      <c r="A7295" s="1">
        <v>42584</v>
      </c>
      <c r="B7295" s="2">
        <v>8075.13</v>
      </c>
      <c r="C7295" s="2">
        <v>8075.13</v>
      </c>
      <c r="D7295" s="2">
        <v>8010.63</v>
      </c>
      <c r="E7295" s="2">
        <v>8037.78</v>
      </c>
      <c r="F7295" s="2">
        <v>7254161628</v>
      </c>
    </row>
    <row r="7296" spans="1:6" x14ac:dyDescent="0.25">
      <c r="A7296" s="1">
        <v>42585</v>
      </c>
      <c r="B7296" s="2">
        <v>8027.27</v>
      </c>
      <c r="C7296" s="2">
        <v>8027.27</v>
      </c>
      <c r="D7296" s="2">
        <v>7848.73</v>
      </c>
      <c r="E7296" s="2">
        <v>7888.44</v>
      </c>
      <c r="F7296" s="2">
        <v>13553161800</v>
      </c>
    </row>
    <row r="7297" spans="1:6" x14ac:dyDescent="0.25">
      <c r="A7297" s="1">
        <v>42586</v>
      </c>
      <c r="B7297" s="2">
        <v>7909.11</v>
      </c>
      <c r="C7297" s="2">
        <v>7978.57</v>
      </c>
      <c r="D7297" s="2">
        <v>7907.44</v>
      </c>
      <c r="E7297" s="2">
        <v>7978.57</v>
      </c>
      <c r="F7297" s="2">
        <v>7135330284</v>
      </c>
    </row>
    <row r="7298" spans="1:6" x14ac:dyDescent="0.25">
      <c r="A7298" s="1">
        <v>42587</v>
      </c>
      <c r="B7298" s="2">
        <v>7986.32</v>
      </c>
      <c r="C7298" s="2">
        <v>7987.17</v>
      </c>
      <c r="D7298" s="2">
        <v>7955.67</v>
      </c>
      <c r="E7298" s="2">
        <v>7970.35</v>
      </c>
      <c r="F7298" s="2">
        <v>6573973897</v>
      </c>
    </row>
    <row r="7299" spans="1:6" x14ac:dyDescent="0.25">
      <c r="A7299" s="1">
        <v>42590</v>
      </c>
      <c r="B7299" s="2">
        <v>7990.15</v>
      </c>
      <c r="C7299" s="2">
        <v>7993.58</v>
      </c>
      <c r="D7299" s="2">
        <v>7957.04</v>
      </c>
      <c r="E7299" s="2">
        <v>7993.58</v>
      </c>
      <c r="F7299" s="2">
        <v>6983157811</v>
      </c>
    </row>
    <row r="7300" spans="1:6" x14ac:dyDescent="0.25">
      <c r="A7300" s="1">
        <v>42591</v>
      </c>
      <c r="B7300" s="2">
        <v>8012.76</v>
      </c>
      <c r="C7300" s="2">
        <v>8064.02</v>
      </c>
      <c r="D7300" s="2">
        <v>8006.94</v>
      </c>
      <c r="E7300" s="2">
        <v>8055.06</v>
      </c>
      <c r="F7300" s="2">
        <v>9512971332</v>
      </c>
    </row>
    <row r="7301" spans="1:6" x14ac:dyDescent="0.25">
      <c r="A7301" s="1">
        <v>42592</v>
      </c>
      <c r="B7301" s="2">
        <v>8053.42</v>
      </c>
      <c r="C7301" s="2">
        <v>8059.03</v>
      </c>
      <c r="D7301" s="2">
        <v>8019.64</v>
      </c>
      <c r="E7301" s="2">
        <v>8051.4</v>
      </c>
      <c r="F7301" s="2">
        <v>8213937109</v>
      </c>
    </row>
    <row r="7302" spans="1:6" x14ac:dyDescent="0.25">
      <c r="A7302" s="1">
        <v>42593</v>
      </c>
      <c r="B7302" s="2">
        <v>8058.88</v>
      </c>
      <c r="C7302" s="2">
        <v>8058.88</v>
      </c>
      <c r="D7302" s="2">
        <v>7970.97</v>
      </c>
      <c r="E7302" s="2">
        <v>7981.35</v>
      </c>
      <c r="F7302" s="2">
        <v>17559091337</v>
      </c>
    </row>
    <row r="7303" spans="1:6" x14ac:dyDescent="0.25">
      <c r="A7303" s="1">
        <v>42594</v>
      </c>
      <c r="B7303" s="2">
        <v>8020.84</v>
      </c>
      <c r="C7303" s="2">
        <v>8030.94</v>
      </c>
      <c r="D7303" s="2">
        <v>7932.88</v>
      </c>
      <c r="E7303" s="2">
        <v>7955.86</v>
      </c>
      <c r="F7303" s="2">
        <v>10104429589</v>
      </c>
    </row>
    <row r="7304" spans="1:6" x14ac:dyDescent="0.25">
      <c r="A7304" s="1">
        <v>42597</v>
      </c>
      <c r="B7304" s="2">
        <v>7949.64</v>
      </c>
      <c r="C7304" s="2">
        <v>7960.17</v>
      </c>
      <c r="D7304" s="2">
        <v>7894.56</v>
      </c>
      <c r="E7304" s="2">
        <v>7960.17</v>
      </c>
      <c r="F7304" s="2">
        <v>10419587162</v>
      </c>
    </row>
    <row r="7305" spans="1:6" x14ac:dyDescent="0.25">
      <c r="A7305" s="1">
        <v>42598</v>
      </c>
      <c r="B7305" s="2">
        <v>7969.23</v>
      </c>
      <c r="C7305" s="2">
        <v>7983.38</v>
      </c>
      <c r="D7305" s="2">
        <v>7944.39</v>
      </c>
      <c r="E7305" s="2">
        <v>7983.38</v>
      </c>
      <c r="F7305" s="2">
        <v>10921615206</v>
      </c>
    </row>
    <row r="7306" spans="1:6" x14ac:dyDescent="0.25">
      <c r="A7306" s="1">
        <v>42599</v>
      </c>
      <c r="B7306" s="2">
        <v>7999.81</v>
      </c>
      <c r="C7306" s="2">
        <v>8002.28</v>
      </c>
      <c r="D7306" s="2">
        <v>7930.39</v>
      </c>
      <c r="E7306" s="2">
        <v>7946.19</v>
      </c>
      <c r="F7306" s="2">
        <v>9473864109</v>
      </c>
    </row>
    <row r="7307" spans="1:6" x14ac:dyDescent="0.25">
      <c r="A7307" s="1">
        <v>42600</v>
      </c>
      <c r="B7307" s="2">
        <v>7948.3</v>
      </c>
      <c r="C7307" s="2">
        <v>7993.96</v>
      </c>
      <c r="D7307" s="2">
        <v>7936.3</v>
      </c>
      <c r="E7307" s="2">
        <v>7952.81</v>
      </c>
      <c r="F7307" s="2">
        <v>8330527463</v>
      </c>
    </row>
    <row r="7308" spans="1:6" x14ac:dyDescent="0.25">
      <c r="A7308" s="1">
        <v>42601</v>
      </c>
      <c r="B7308" s="2">
        <v>7959.5</v>
      </c>
      <c r="C7308" s="2">
        <v>7964.86</v>
      </c>
      <c r="D7308" s="2">
        <v>7916.67</v>
      </c>
      <c r="E7308" s="2">
        <v>7930.75</v>
      </c>
      <c r="F7308" s="2">
        <v>8675058394</v>
      </c>
    </row>
    <row r="7309" spans="1:6" x14ac:dyDescent="0.25">
      <c r="A7309" s="1">
        <v>42604</v>
      </c>
      <c r="B7309" s="2">
        <v>7938.61</v>
      </c>
      <c r="C7309" s="2">
        <v>7981.21</v>
      </c>
      <c r="D7309" s="2">
        <v>7934.98</v>
      </c>
      <c r="E7309" s="2">
        <v>7981.21</v>
      </c>
      <c r="F7309" s="2">
        <v>6319001426</v>
      </c>
    </row>
    <row r="7310" spans="1:6" x14ac:dyDescent="0.25">
      <c r="A7310" s="1">
        <v>42605</v>
      </c>
      <c r="B7310" s="2">
        <v>7963.1</v>
      </c>
      <c r="C7310" s="2">
        <v>7966.33</v>
      </c>
      <c r="D7310" s="2">
        <v>7912.95</v>
      </c>
      <c r="E7310" s="2">
        <v>7935.18</v>
      </c>
      <c r="F7310" s="2">
        <v>6847463503</v>
      </c>
    </row>
    <row r="7311" spans="1:6" x14ac:dyDescent="0.25">
      <c r="A7311" s="1">
        <v>42606</v>
      </c>
      <c r="B7311" s="2">
        <v>7938.7</v>
      </c>
      <c r="C7311" s="2">
        <v>7938.7</v>
      </c>
      <c r="D7311" s="2">
        <v>7830.41</v>
      </c>
      <c r="E7311" s="2">
        <v>7866.13</v>
      </c>
      <c r="F7311" s="2">
        <v>9967063611</v>
      </c>
    </row>
    <row r="7312" spans="1:6" x14ac:dyDescent="0.25">
      <c r="A7312" s="1">
        <v>42607</v>
      </c>
      <c r="B7312" s="2">
        <v>7870.43</v>
      </c>
      <c r="C7312" s="2">
        <v>7870.43</v>
      </c>
      <c r="D7312" s="2">
        <v>7839.6</v>
      </c>
      <c r="E7312" s="2">
        <v>7854.54</v>
      </c>
      <c r="F7312" s="2">
        <v>7458612206</v>
      </c>
    </row>
    <row r="7313" spans="1:6" x14ac:dyDescent="0.25">
      <c r="A7313" s="1">
        <v>42608</v>
      </c>
      <c r="B7313" s="2">
        <v>7849.61</v>
      </c>
      <c r="C7313" s="2">
        <v>7849.61</v>
      </c>
      <c r="D7313" s="2">
        <v>7804.28</v>
      </c>
      <c r="E7313" s="2">
        <v>7845.49</v>
      </c>
      <c r="F7313" s="2">
        <v>9482275383</v>
      </c>
    </row>
    <row r="7314" spans="1:6" x14ac:dyDescent="0.25">
      <c r="A7314" s="1">
        <v>42612</v>
      </c>
      <c r="B7314" s="2">
        <v>7863.15</v>
      </c>
      <c r="C7314" s="2">
        <v>7863.15</v>
      </c>
      <c r="D7314" s="2">
        <v>7719.14</v>
      </c>
      <c r="E7314" s="2">
        <v>7794.93</v>
      </c>
      <c r="F7314" s="2">
        <v>10911117418</v>
      </c>
    </row>
    <row r="7315" spans="1:6" x14ac:dyDescent="0.25">
      <c r="A7315" s="1">
        <v>42613</v>
      </c>
      <c r="B7315" s="2">
        <v>7770.79</v>
      </c>
      <c r="C7315" s="2">
        <v>7802.81</v>
      </c>
      <c r="D7315" s="2">
        <v>7707.38</v>
      </c>
      <c r="E7315" s="2">
        <v>7787.37</v>
      </c>
      <c r="F7315" s="2">
        <v>13174303209</v>
      </c>
    </row>
    <row r="7316" spans="1:6" x14ac:dyDescent="0.25">
      <c r="A7316" s="1">
        <v>42614</v>
      </c>
      <c r="B7316" s="2">
        <v>7775.78</v>
      </c>
      <c r="C7316" s="2">
        <v>7780.39</v>
      </c>
      <c r="D7316" s="2">
        <v>7646.3</v>
      </c>
      <c r="E7316" s="2">
        <v>7773.31</v>
      </c>
      <c r="F7316" s="2">
        <v>9749065867</v>
      </c>
    </row>
    <row r="7317" spans="1:6" x14ac:dyDescent="0.25">
      <c r="A7317" s="1">
        <v>42615</v>
      </c>
      <c r="B7317" s="2">
        <v>7769.92</v>
      </c>
      <c r="C7317" s="2">
        <v>7829.7</v>
      </c>
      <c r="D7317" s="2">
        <v>7769.92</v>
      </c>
      <c r="E7317" s="2">
        <v>7807.42</v>
      </c>
      <c r="F7317" s="2">
        <v>7696179321</v>
      </c>
    </row>
    <row r="7318" spans="1:6" x14ac:dyDescent="0.25">
      <c r="A7318" s="1">
        <v>42618</v>
      </c>
      <c r="B7318" s="2">
        <v>7780.14</v>
      </c>
      <c r="C7318" s="2">
        <v>7807.93</v>
      </c>
      <c r="D7318" s="2">
        <v>7747.06</v>
      </c>
      <c r="E7318" s="2">
        <v>7764.05</v>
      </c>
      <c r="F7318" s="2">
        <v>5840483593</v>
      </c>
    </row>
    <row r="7319" spans="1:6" x14ac:dyDescent="0.25">
      <c r="A7319" s="1">
        <v>42619</v>
      </c>
      <c r="B7319" s="2">
        <v>7769.69</v>
      </c>
      <c r="C7319" s="2">
        <v>7771.75</v>
      </c>
      <c r="D7319" s="2">
        <v>7697.41</v>
      </c>
      <c r="E7319" s="2">
        <v>7719.18</v>
      </c>
      <c r="F7319" s="2">
        <v>7686856341</v>
      </c>
    </row>
    <row r="7320" spans="1:6" x14ac:dyDescent="0.25">
      <c r="A7320" s="1">
        <v>42620</v>
      </c>
      <c r="B7320" s="2">
        <v>7723.14</v>
      </c>
      <c r="C7320" s="2">
        <v>7723.14</v>
      </c>
      <c r="D7320" s="2">
        <v>7597.32</v>
      </c>
      <c r="E7320" s="2">
        <v>7619.1</v>
      </c>
      <c r="F7320" s="2">
        <v>10265675140</v>
      </c>
    </row>
    <row r="7321" spans="1:6" x14ac:dyDescent="0.25">
      <c r="A7321" s="1">
        <v>42621</v>
      </c>
      <c r="B7321" s="2">
        <v>7588.78</v>
      </c>
      <c r="C7321" s="2">
        <v>7667.62</v>
      </c>
      <c r="D7321" s="2">
        <v>7536.07</v>
      </c>
      <c r="E7321" s="2">
        <v>7667.07</v>
      </c>
      <c r="F7321" s="2">
        <v>8993914815</v>
      </c>
    </row>
    <row r="7322" spans="1:6" x14ac:dyDescent="0.25">
      <c r="A7322" s="1">
        <v>42622</v>
      </c>
      <c r="B7322" s="2">
        <v>7678.75</v>
      </c>
      <c r="C7322" s="2">
        <v>7678.9</v>
      </c>
      <c r="D7322" s="2">
        <v>7581.79</v>
      </c>
      <c r="E7322" s="2">
        <v>7581.79</v>
      </c>
      <c r="F7322" s="2">
        <v>9999077511</v>
      </c>
    </row>
    <row r="7323" spans="1:6" x14ac:dyDescent="0.25">
      <c r="A7323" s="1">
        <v>42626</v>
      </c>
      <c r="B7323" s="2">
        <v>7569.99</v>
      </c>
      <c r="C7323" s="2">
        <v>7571.01</v>
      </c>
      <c r="D7323" s="2">
        <v>7527.76</v>
      </c>
      <c r="E7323" s="2">
        <v>7550.27</v>
      </c>
      <c r="F7323" s="2">
        <v>8580364965</v>
      </c>
    </row>
    <row r="7324" spans="1:6" x14ac:dyDescent="0.25">
      <c r="A7324" s="1">
        <v>42627</v>
      </c>
      <c r="B7324" s="2">
        <v>7526.3</v>
      </c>
      <c r="C7324" s="2">
        <v>7546.01</v>
      </c>
      <c r="D7324" s="2">
        <v>7493.64</v>
      </c>
      <c r="E7324" s="2">
        <v>7546.01</v>
      </c>
      <c r="F7324" s="2">
        <v>8908573177</v>
      </c>
    </row>
    <row r="7325" spans="1:6" x14ac:dyDescent="0.25">
      <c r="A7325" s="1">
        <v>42628</v>
      </c>
      <c r="B7325" s="2">
        <v>7537.14</v>
      </c>
      <c r="C7325" s="2">
        <v>7708.42</v>
      </c>
      <c r="D7325" s="2">
        <v>7510.62</v>
      </c>
      <c r="E7325" s="2">
        <v>7708.42</v>
      </c>
      <c r="F7325" s="2">
        <v>8039867367</v>
      </c>
    </row>
    <row r="7326" spans="1:6" x14ac:dyDescent="0.25">
      <c r="A7326" s="1">
        <v>42629</v>
      </c>
      <c r="B7326" s="2">
        <v>7683.67</v>
      </c>
      <c r="C7326" s="2">
        <v>7683.67</v>
      </c>
      <c r="D7326" s="2">
        <v>7549.32</v>
      </c>
      <c r="E7326" s="2">
        <v>7553.76</v>
      </c>
      <c r="F7326" s="2">
        <v>13799650175</v>
      </c>
    </row>
    <row r="7327" spans="1:6" x14ac:dyDescent="0.25">
      <c r="A7327" s="1">
        <v>42632</v>
      </c>
      <c r="B7327" s="2">
        <v>7570.64</v>
      </c>
      <c r="C7327" s="2">
        <v>7576.84</v>
      </c>
      <c r="D7327" s="2">
        <v>7519.81</v>
      </c>
      <c r="E7327" s="2">
        <v>7575.84</v>
      </c>
      <c r="F7327" s="2">
        <v>7214276077</v>
      </c>
    </row>
    <row r="7328" spans="1:6" x14ac:dyDescent="0.25">
      <c r="A7328" s="1">
        <v>42633</v>
      </c>
      <c r="B7328" s="2">
        <v>7590.19</v>
      </c>
      <c r="C7328" s="2">
        <v>7671.72</v>
      </c>
      <c r="D7328" s="2">
        <v>7590.19</v>
      </c>
      <c r="E7328" s="2">
        <v>7671.72</v>
      </c>
      <c r="F7328" s="2">
        <v>6377315268</v>
      </c>
    </row>
    <row r="7329" spans="1:6" x14ac:dyDescent="0.25">
      <c r="A7329" s="1">
        <v>42634</v>
      </c>
      <c r="B7329" s="2">
        <v>7686.26</v>
      </c>
      <c r="C7329" s="2">
        <v>7686.26</v>
      </c>
      <c r="D7329" s="2">
        <v>7632.25</v>
      </c>
      <c r="E7329" s="2">
        <v>7675.42</v>
      </c>
      <c r="F7329" s="2">
        <v>7392730767</v>
      </c>
    </row>
    <row r="7330" spans="1:6" x14ac:dyDescent="0.25">
      <c r="A7330" s="1">
        <v>42635</v>
      </c>
      <c r="B7330" s="2">
        <v>7714.05</v>
      </c>
      <c r="C7330" s="2">
        <v>7770.37</v>
      </c>
      <c r="D7330" s="2">
        <v>7712.29</v>
      </c>
      <c r="E7330" s="2">
        <v>7762.35</v>
      </c>
      <c r="F7330" s="2">
        <v>8488246807</v>
      </c>
    </row>
    <row r="7331" spans="1:6" x14ac:dyDescent="0.25">
      <c r="A7331" s="1">
        <v>42636</v>
      </c>
      <c r="B7331" s="2">
        <v>7768.31</v>
      </c>
      <c r="C7331" s="2">
        <v>7781.93</v>
      </c>
      <c r="D7331" s="2">
        <v>7692.99</v>
      </c>
      <c r="E7331" s="2">
        <v>7723.6</v>
      </c>
      <c r="F7331" s="2">
        <v>7610376268</v>
      </c>
    </row>
    <row r="7332" spans="1:6" x14ac:dyDescent="0.25">
      <c r="A7332" s="1">
        <v>42639</v>
      </c>
      <c r="B7332" s="2">
        <v>7715.32</v>
      </c>
      <c r="C7332" s="2">
        <v>7715.32</v>
      </c>
      <c r="D7332" s="2">
        <v>7615.45</v>
      </c>
      <c r="E7332" s="2">
        <v>7632.46</v>
      </c>
      <c r="F7332" s="2">
        <v>7221750411</v>
      </c>
    </row>
    <row r="7333" spans="1:6" x14ac:dyDescent="0.25">
      <c r="A7333" s="1">
        <v>42640</v>
      </c>
      <c r="B7333" s="2">
        <v>7627</v>
      </c>
      <c r="C7333" s="2">
        <v>7627</v>
      </c>
      <c r="D7333" s="2">
        <v>7538</v>
      </c>
      <c r="E7333" s="2">
        <v>7557.34</v>
      </c>
      <c r="F7333" s="2">
        <v>7760119931</v>
      </c>
    </row>
    <row r="7334" spans="1:6" x14ac:dyDescent="0.25">
      <c r="A7334" s="1">
        <v>42641</v>
      </c>
      <c r="B7334" s="2">
        <v>7559.3</v>
      </c>
      <c r="C7334" s="2">
        <v>7603.81</v>
      </c>
      <c r="D7334" s="2">
        <v>7554.94</v>
      </c>
      <c r="E7334" s="2">
        <v>7586.96</v>
      </c>
      <c r="F7334" s="2">
        <v>6399753989</v>
      </c>
    </row>
    <row r="7335" spans="1:6" x14ac:dyDescent="0.25">
      <c r="A7335" s="1">
        <v>42642</v>
      </c>
      <c r="B7335" s="2">
        <v>7611.04</v>
      </c>
      <c r="C7335" s="2">
        <v>7714.86</v>
      </c>
      <c r="D7335" s="2">
        <v>7605.42</v>
      </c>
      <c r="E7335" s="2">
        <v>7714.86</v>
      </c>
      <c r="F7335" s="2">
        <v>7540425566</v>
      </c>
    </row>
    <row r="7336" spans="1:6" x14ac:dyDescent="0.25">
      <c r="A7336" s="1">
        <v>42643</v>
      </c>
      <c r="B7336" s="2">
        <v>7709.77</v>
      </c>
      <c r="C7336" s="2">
        <v>7709.77</v>
      </c>
      <c r="D7336" s="2">
        <v>7629.73</v>
      </c>
      <c r="E7336" s="2">
        <v>7629.73</v>
      </c>
      <c r="F7336" s="2">
        <v>13581084978</v>
      </c>
    </row>
    <row r="7337" spans="1:6" x14ac:dyDescent="0.25">
      <c r="A7337" s="1">
        <v>42646</v>
      </c>
      <c r="B7337" s="2">
        <v>7643.34</v>
      </c>
      <c r="C7337" s="2">
        <v>7677.73</v>
      </c>
      <c r="D7337" s="2">
        <v>7643.34</v>
      </c>
      <c r="E7337" s="2">
        <v>7677.73</v>
      </c>
      <c r="F7337" s="2">
        <v>4876015648</v>
      </c>
    </row>
    <row r="7338" spans="1:6" x14ac:dyDescent="0.25">
      <c r="A7338" s="1">
        <v>42647</v>
      </c>
      <c r="B7338" s="2">
        <v>7670.22</v>
      </c>
      <c r="C7338" s="2">
        <v>7719.24</v>
      </c>
      <c r="D7338" s="2">
        <v>7666.4</v>
      </c>
      <c r="E7338" s="2">
        <v>7719.24</v>
      </c>
      <c r="F7338" s="2">
        <v>7067077255</v>
      </c>
    </row>
    <row r="7339" spans="1:6" x14ac:dyDescent="0.25">
      <c r="A7339" s="1">
        <v>42648</v>
      </c>
      <c r="B7339" s="2">
        <v>7706.66</v>
      </c>
      <c r="C7339" s="2">
        <v>7706.66</v>
      </c>
      <c r="D7339" s="2">
        <v>7607.08</v>
      </c>
      <c r="E7339" s="2">
        <v>7639.79</v>
      </c>
      <c r="F7339" s="2">
        <v>6491178533</v>
      </c>
    </row>
    <row r="7340" spans="1:6" x14ac:dyDescent="0.25">
      <c r="A7340" s="1">
        <v>42649</v>
      </c>
      <c r="B7340" s="2">
        <v>7635.75</v>
      </c>
      <c r="C7340" s="2">
        <v>7642.71</v>
      </c>
      <c r="D7340" s="2">
        <v>7609.01</v>
      </c>
      <c r="E7340" s="2">
        <v>7620.16</v>
      </c>
      <c r="F7340" s="2">
        <v>6738340604</v>
      </c>
    </row>
    <row r="7341" spans="1:6" x14ac:dyDescent="0.25">
      <c r="A7341" s="1">
        <v>42650</v>
      </c>
      <c r="B7341" s="2">
        <v>7621.57</v>
      </c>
      <c r="C7341" s="2">
        <v>7628.85</v>
      </c>
      <c r="D7341" s="2">
        <v>7550.89</v>
      </c>
      <c r="E7341" s="2">
        <v>7578.29</v>
      </c>
      <c r="F7341" s="2">
        <v>8021270956</v>
      </c>
    </row>
    <row r="7342" spans="1:6" x14ac:dyDescent="0.25">
      <c r="A7342" s="1">
        <v>42653</v>
      </c>
      <c r="B7342" s="2">
        <v>7584.46</v>
      </c>
      <c r="C7342" s="2">
        <v>7586.36</v>
      </c>
      <c r="D7342" s="2">
        <v>7523.97</v>
      </c>
      <c r="E7342" s="2">
        <v>7534.71</v>
      </c>
      <c r="F7342" s="2">
        <v>4994428510</v>
      </c>
    </row>
    <row r="7343" spans="1:6" x14ac:dyDescent="0.25">
      <c r="A7343" s="1">
        <v>42654</v>
      </c>
      <c r="B7343" s="2">
        <v>7529.18</v>
      </c>
      <c r="C7343" s="2">
        <v>7566.01</v>
      </c>
      <c r="D7343" s="2">
        <v>7510.25</v>
      </c>
      <c r="E7343" s="2">
        <v>7520.82</v>
      </c>
      <c r="F7343" s="2">
        <v>7167132838</v>
      </c>
    </row>
    <row r="7344" spans="1:6" x14ac:dyDescent="0.25">
      <c r="A7344" s="1">
        <v>42655</v>
      </c>
      <c r="B7344" s="2">
        <v>7494.65</v>
      </c>
      <c r="C7344" s="2">
        <v>7495.49</v>
      </c>
      <c r="D7344" s="2">
        <v>7393.51</v>
      </c>
      <c r="E7344" s="2">
        <v>7429.82</v>
      </c>
      <c r="F7344" s="2">
        <v>8448605443</v>
      </c>
    </row>
    <row r="7345" spans="1:6" x14ac:dyDescent="0.25">
      <c r="A7345" s="1">
        <v>42656</v>
      </c>
      <c r="B7345" s="2">
        <v>7381.58</v>
      </c>
      <c r="C7345" s="2">
        <v>7393.86</v>
      </c>
      <c r="D7345" s="2">
        <v>7312.18</v>
      </c>
      <c r="E7345" s="2">
        <v>7312.18</v>
      </c>
      <c r="F7345" s="2">
        <v>8776620065</v>
      </c>
    </row>
    <row r="7346" spans="1:6" x14ac:dyDescent="0.25">
      <c r="A7346" s="1">
        <v>42657</v>
      </c>
      <c r="B7346" s="2">
        <v>7321.71</v>
      </c>
      <c r="C7346" s="2">
        <v>7403.81</v>
      </c>
      <c r="D7346" s="2">
        <v>7321.71</v>
      </c>
      <c r="E7346" s="2">
        <v>7389.3</v>
      </c>
      <c r="F7346" s="2">
        <v>7375189835</v>
      </c>
    </row>
    <row r="7347" spans="1:6" x14ac:dyDescent="0.25">
      <c r="A7347" s="1">
        <v>42660</v>
      </c>
      <c r="B7347" s="2">
        <v>7378.76</v>
      </c>
      <c r="C7347" s="2">
        <v>7426.56</v>
      </c>
      <c r="D7347" s="2">
        <v>7358.21</v>
      </c>
      <c r="E7347" s="2">
        <v>7358.21</v>
      </c>
      <c r="F7347" s="2">
        <v>6722265437</v>
      </c>
    </row>
    <row r="7348" spans="1:6" x14ac:dyDescent="0.25">
      <c r="A7348" s="1">
        <v>42661</v>
      </c>
      <c r="B7348" s="2">
        <v>7361.94</v>
      </c>
      <c r="C7348" s="2">
        <v>7571.15</v>
      </c>
      <c r="D7348" s="2">
        <v>7357.15</v>
      </c>
      <c r="E7348" s="2">
        <v>7571.15</v>
      </c>
      <c r="F7348" s="2">
        <v>8352141254</v>
      </c>
    </row>
    <row r="7349" spans="1:6" x14ac:dyDescent="0.25">
      <c r="A7349" s="1">
        <v>42662</v>
      </c>
      <c r="B7349" s="2">
        <v>7578.96</v>
      </c>
      <c r="C7349" s="2">
        <v>7721.57</v>
      </c>
      <c r="D7349" s="2">
        <v>7576.35</v>
      </c>
      <c r="E7349" s="2">
        <v>7721.57</v>
      </c>
      <c r="F7349" s="2">
        <v>12156997490</v>
      </c>
    </row>
    <row r="7350" spans="1:6" x14ac:dyDescent="0.25">
      <c r="A7350" s="1">
        <v>42663</v>
      </c>
      <c r="B7350" s="2">
        <v>7705.46</v>
      </c>
      <c r="C7350" s="2">
        <v>7720.03</v>
      </c>
      <c r="D7350" s="2">
        <v>7656.99</v>
      </c>
      <c r="E7350" s="2">
        <v>7713.32</v>
      </c>
      <c r="F7350" s="2">
        <v>6944534370</v>
      </c>
    </row>
    <row r="7351" spans="1:6" x14ac:dyDescent="0.25">
      <c r="A7351" s="1">
        <v>42664</v>
      </c>
      <c r="B7351" s="2">
        <v>7714.18</v>
      </c>
      <c r="C7351" s="2">
        <v>7714.18</v>
      </c>
      <c r="D7351" s="2">
        <v>7645.4</v>
      </c>
      <c r="E7351" s="2">
        <v>7650.22</v>
      </c>
      <c r="F7351" s="2">
        <v>7039909299</v>
      </c>
    </row>
    <row r="7352" spans="1:6" x14ac:dyDescent="0.25">
      <c r="A7352" s="1">
        <v>42667</v>
      </c>
      <c r="B7352" s="2">
        <v>7593.36</v>
      </c>
      <c r="C7352" s="2">
        <v>7614.58</v>
      </c>
      <c r="D7352" s="2">
        <v>7571.44</v>
      </c>
      <c r="E7352" s="2">
        <v>7609.31</v>
      </c>
      <c r="F7352" s="2">
        <v>4689582265</v>
      </c>
    </row>
    <row r="7353" spans="1:6" x14ac:dyDescent="0.25">
      <c r="A7353" s="1">
        <v>42668</v>
      </c>
      <c r="B7353" s="2">
        <v>7599.53</v>
      </c>
      <c r="C7353" s="2">
        <v>7624.77</v>
      </c>
      <c r="D7353" s="2">
        <v>7580.22</v>
      </c>
      <c r="E7353" s="2">
        <v>7580.22</v>
      </c>
      <c r="F7353" s="2">
        <v>6539943712</v>
      </c>
    </row>
    <row r="7354" spans="1:6" x14ac:dyDescent="0.25">
      <c r="A7354" s="1">
        <v>42669</v>
      </c>
      <c r="B7354" s="2">
        <v>7542.36</v>
      </c>
      <c r="C7354" s="2">
        <v>7546.87</v>
      </c>
      <c r="D7354" s="2">
        <v>7478.55</v>
      </c>
      <c r="E7354" s="2">
        <v>7494.41</v>
      </c>
      <c r="F7354" s="2">
        <v>6253861249</v>
      </c>
    </row>
    <row r="7355" spans="1:6" x14ac:dyDescent="0.25">
      <c r="A7355" s="1">
        <v>42670</v>
      </c>
      <c r="B7355" s="2">
        <v>7496.05</v>
      </c>
      <c r="C7355" s="2">
        <v>7497.12</v>
      </c>
      <c r="D7355" s="2">
        <v>7424.63</v>
      </c>
      <c r="E7355" s="2">
        <v>7445.14</v>
      </c>
      <c r="F7355" s="2">
        <v>6501771045</v>
      </c>
    </row>
    <row r="7356" spans="1:6" x14ac:dyDescent="0.25">
      <c r="A7356" s="1">
        <v>42671</v>
      </c>
      <c r="B7356" s="2">
        <v>7442.92</v>
      </c>
      <c r="C7356" s="2">
        <v>7447.61</v>
      </c>
      <c r="D7356" s="2">
        <v>7317.72</v>
      </c>
      <c r="E7356" s="2">
        <v>7404.8</v>
      </c>
      <c r="F7356" s="2">
        <v>9091890399</v>
      </c>
    </row>
    <row r="7357" spans="1:6" x14ac:dyDescent="0.25">
      <c r="A7357" s="1">
        <v>42676</v>
      </c>
      <c r="B7357" s="2">
        <v>7371.68</v>
      </c>
      <c r="C7357" s="2">
        <v>7374.57</v>
      </c>
      <c r="D7357" s="2">
        <v>7237.34</v>
      </c>
      <c r="E7357" s="2">
        <v>7252.4</v>
      </c>
      <c r="F7357" s="2">
        <v>7894109582</v>
      </c>
    </row>
    <row r="7358" spans="1:6" x14ac:dyDescent="0.25">
      <c r="A7358" s="1">
        <v>42677</v>
      </c>
      <c r="B7358" s="2">
        <v>7230.37</v>
      </c>
      <c r="C7358" s="2">
        <v>7252.55</v>
      </c>
      <c r="D7358" s="2">
        <v>7129.1</v>
      </c>
      <c r="E7358" s="2">
        <v>7160.91</v>
      </c>
      <c r="F7358" s="2">
        <v>10144869275</v>
      </c>
    </row>
    <row r="7359" spans="1:6" x14ac:dyDescent="0.25">
      <c r="A7359" s="1">
        <v>42678</v>
      </c>
      <c r="B7359" s="2">
        <v>7174.4</v>
      </c>
      <c r="C7359" s="2">
        <v>7227.37</v>
      </c>
      <c r="D7359" s="2">
        <v>7160.61</v>
      </c>
      <c r="E7359" s="2">
        <v>7227.37</v>
      </c>
      <c r="F7359" s="2">
        <v>7732316239</v>
      </c>
    </row>
    <row r="7360" spans="1:6" x14ac:dyDescent="0.25">
      <c r="A7360" s="1">
        <v>42681</v>
      </c>
      <c r="B7360" s="2">
        <v>7201.9</v>
      </c>
      <c r="C7360" s="2">
        <v>7232.18</v>
      </c>
      <c r="D7360" s="2">
        <v>7164.9</v>
      </c>
      <c r="E7360" s="2">
        <v>7197.19</v>
      </c>
      <c r="F7360" s="2">
        <v>6682525288</v>
      </c>
    </row>
    <row r="7361" spans="1:6" x14ac:dyDescent="0.25">
      <c r="A7361" s="1">
        <v>42682</v>
      </c>
      <c r="B7361" s="2">
        <v>7279.03</v>
      </c>
      <c r="C7361" s="2">
        <v>7307.8</v>
      </c>
      <c r="D7361" s="2">
        <v>7231.57</v>
      </c>
      <c r="E7361" s="2">
        <v>7307.8</v>
      </c>
      <c r="F7361" s="2">
        <v>7186883242</v>
      </c>
    </row>
    <row r="7362" spans="1:6" x14ac:dyDescent="0.25">
      <c r="A7362" s="1">
        <v>42683</v>
      </c>
      <c r="B7362" s="2">
        <v>7325.41</v>
      </c>
      <c r="C7362" s="2">
        <v>7329.24</v>
      </c>
      <c r="D7362" s="2">
        <v>7038.19</v>
      </c>
      <c r="E7362" s="2">
        <v>7119.04</v>
      </c>
      <c r="F7362" s="2">
        <v>8578789294</v>
      </c>
    </row>
    <row r="7363" spans="1:6" x14ac:dyDescent="0.25">
      <c r="A7363" s="1">
        <v>42684</v>
      </c>
      <c r="B7363" s="2">
        <v>7232.5</v>
      </c>
      <c r="C7363" s="2">
        <v>7254.27</v>
      </c>
      <c r="D7363" s="2">
        <v>7172.65</v>
      </c>
      <c r="E7363" s="2">
        <v>7181.87</v>
      </c>
      <c r="F7363" s="2">
        <v>7204578928</v>
      </c>
    </row>
    <row r="7364" spans="1:6" x14ac:dyDescent="0.25">
      <c r="A7364" s="1">
        <v>42685</v>
      </c>
      <c r="B7364" s="2">
        <v>7146.09</v>
      </c>
      <c r="C7364" s="2">
        <v>7153.5</v>
      </c>
      <c r="D7364" s="2">
        <v>6971.58</v>
      </c>
      <c r="E7364" s="2">
        <v>6975.09</v>
      </c>
      <c r="F7364" s="2">
        <v>9484572277</v>
      </c>
    </row>
    <row r="7365" spans="1:6" x14ac:dyDescent="0.25">
      <c r="A7365" s="1">
        <v>42688</v>
      </c>
      <c r="B7365" s="2">
        <v>6939.31</v>
      </c>
      <c r="C7365" s="2">
        <v>6945.26</v>
      </c>
      <c r="D7365" s="2">
        <v>6865.94</v>
      </c>
      <c r="E7365" s="2">
        <v>6871.48</v>
      </c>
      <c r="F7365" s="2">
        <v>7341231554</v>
      </c>
    </row>
    <row r="7366" spans="1:6" x14ac:dyDescent="0.25">
      <c r="A7366" s="1">
        <v>42689</v>
      </c>
      <c r="B7366" s="2">
        <v>6883.11</v>
      </c>
      <c r="C7366" s="2">
        <v>6948.61</v>
      </c>
      <c r="D7366" s="2">
        <v>6857.15</v>
      </c>
      <c r="E7366" s="2">
        <v>6857.15</v>
      </c>
      <c r="F7366" s="2">
        <v>7698366315</v>
      </c>
    </row>
    <row r="7367" spans="1:6" x14ac:dyDescent="0.25">
      <c r="A7367" s="1">
        <v>42690</v>
      </c>
      <c r="B7367" s="2">
        <v>6900.9</v>
      </c>
      <c r="C7367" s="2">
        <v>7001.36</v>
      </c>
      <c r="D7367" s="2">
        <v>6900.9</v>
      </c>
      <c r="E7367" s="2">
        <v>6966.28</v>
      </c>
      <c r="F7367" s="2">
        <v>6523936826</v>
      </c>
    </row>
    <row r="7368" spans="1:6" x14ac:dyDescent="0.25">
      <c r="A7368" s="1">
        <v>42691</v>
      </c>
      <c r="B7368" s="2">
        <v>6999.38</v>
      </c>
      <c r="C7368" s="2">
        <v>7115.76</v>
      </c>
      <c r="D7368" s="2">
        <v>6993.66</v>
      </c>
      <c r="E7368" s="2">
        <v>7050.12</v>
      </c>
      <c r="F7368" s="2">
        <v>8139568502</v>
      </c>
    </row>
    <row r="7369" spans="1:6" x14ac:dyDescent="0.25">
      <c r="A7369" s="1">
        <v>42692</v>
      </c>
      <c r="B7369" s="2">
        <v>7071.24</v>
      </c>
      <c r="C7369" s="2">
        <v>7082.6</v>
      </c>
      <c r="D7369" s="2">
        <v>7037.58</v>
      </c>
      <c r="E7369" s="2">
        <v>7067.73</v>
      </c>
      <c r="F7369" s="2">
        <v>5961912229</v>
      </c>
    </row>
    <row r="7370" spans="1:6" x14ac:dyDescent="0.25">
      <c r="A7370" s="1">
        <v>42695</v>
      </c>
      <c r="B7370" s="2">
        <v>7073.12</v>
      </c>
      <c r="C7370" s="2">
        <v>7084.72</v>
      </c>
      <c r="D7370" s="2">
        <v>6947.61</v>
      </c>
      <c r="E7370" s="2">
        <v>6979.06</v>
      </c>
      <c r="F7370" s="2">
        <v>5671224676</v>
      </c>
    </row>
    <row r="7371" spans="1:6" x14ac:dyDescent="0.25">
      <c r="A7371" s="1">
        <v>42696</v>
      </c>
      <c r="B7371" s="2">
        <v>6973.75</v>
      </c>
      <c r="C7371" s="2">
        <v>6973.75</v>
      </c>
      <c r="D7371" s="2">
        <v>6802.73</v>
      </c>
      <c r="E7371" s="2">
        <v>6802.73</v>
      </c>
      <c r="F7371" s="2">
        <v>6962214645</v>
      </c>
    </row>
    <row r="7372" spans="1:6" x14ac:dyDescent="0.25">
      <c r="A7372" s="1">
        <v>42697</v>
      </c>
      <c r="B7372" s="2">
        <v>6822.07</v>
      </c>
      <c r="C7372" s="2">
        <v>6836.64</v>
      </c>
      <c r="D7372" s="2">
        <v>6722.31</v>
      </c>
      <c r="E7372" s="2">
        <v>6836.64</v>
      </c>
      <c r="F7372" s="2">
        <v>6670970753</v>
      </c>
    </row>
    <row r="7373" spans="1:6" x14ac:dyDescent="0.25">
      <c r="A7373" s="1">
        <v>42698</v>
      </c>
      <c r="B7373" s="2">
        <v>6847.07</v>
      </c>
      <c r="C7373" s="2">
        <v>6873.31</v>
      </c>
      <c r="D7373" s="2">
        <v>6808.17</v>
      </c>
      <c r="E7373" s="2">
        <v>6873.31</v>
      </c>
      <c r="F7373" s="2">
        <v>6173561189</v>
      </c>
    </row>
    <row r="7374" spans="1:6" x14ac:dyDescent="0.25">
      <c r="A7374" s="1">
        <v>42699</v>
      </c>
      <c r="B7374" s="2">
        <v>6884.29</v>
      </c>
      <c r="C7374" s="2">
        <v>6904.93</v>
      </c>
      <c r="D7374" s="2">
        <v>6845.72</v>
      </c>
      <c r="E7374" s="2">
        <v>6889.78</v>
      </c>
      <c r="F7374" s="2">
        <v>4844885189</v>
      </c>
    </row>
    <row r="7375" spans="1:6" x14ac:dyDescent="0.25">
      <c r="A7375" s="1">
        <v>42702</v>
      </c>
      <c r="B7375" s="2">
        <v>6902.09</v>
      </c>
      <c r="C7375" s="2">
        <v>6907.09</v>
      </c>
      <c r="D7375" s="2">
        <v>6786.26</v>
      </c>
      <c r="E7375" s="2">
        <v>6825.4</v>
      </c>
      <c r="F7375" s="2">
        <v>5864995765</v>
      </c>
    </row>
    <row r="7376" spans="1:6" x14ac:dyDescent="0.25">
      <c r="A7376" s="1">
        <v>42703</v>
      </c>
      <c r="B7376" s="2">
        <v>6823.6</v>
      </c>
      <c r="C7376" s="2">
        <v>6825.54</v>
      </c>
      <c r="D7376" s="2">
        <v>6769.11</v>
      </c>
      <c r="E7376" s="2">
        <v>6781.2</v>
      </c>
      <c r="F7376" s="2">
        <v>12388901444</v>
      </c>
    </row>
    <row r="7377" spans="1:6" x14ac:dyDescent="0.25">
      <c r="A7377" s="1">
        <v>42705</v>
      </c>
      <c r="B7377" s="2">
        <v>6902.14</v>
      </c>
      <c r="C7377" s="2">
        <v>6943.2</v>
      </c>
      <c r="D7377" s="2">
        <v>6864.87</v>
      </c>
      <c r="E7377" s="2">
        <v>6864.87</v>
      </c>
      <c r="F7377" s="2">
        <v>9362098739</v>
      </c>
    </row>
    <row r="7378" spans="1:6" x14ac:dyDescent="0.25">
      <c r="A7378" s="1">
        <v>42706</v>
      </c>
      <c r="B7378" s="2">
        <v>6880.67</v>
      </c>
      <c r="C7378" s="2">
        <v>6902.35</v>
      </c>
      <c r="D7378" s="2">
        <v>6834.65</v>
      </c>
      <c r="E7378" s="2">
        <v>6886.74</v>
      </c>
      <c r="F7378" s="2">
        <v>6849698621</v>
      </c>
    </row>
    <row r="7379" spans="1:6" x14ac:dyDescent="0.25">
      <c r="A7379" s="1">
        <v>42709</v>
      </c>
      <c r="B7379" s="2">
        <v>6902.51</v>
      </c>
      <c r="C7379" s="2">
        <v>6902.51</v>
      </c>
      <c r="D7379" s="2">
        <v>6776.41</v>
      </c>
      <c r="E7379" s="2">
        <v>6776.41</v>
      </c>
      <c r="F7379" s="2">
        <v>5258489521</v>
      </c>
    </row>
    <row r="7380" spans="1:6" x14ac:dyDescent="0.25">
      <c r="A7380" s="1">
        <v>42710</v>
      </c>
      <c r="B7380" s="2">
        <v>6808.51</v>
      </c>
      <c r="C7380" s="2">
        <v>6835.49</v>
      </c>
      <c r="D7380" s="2">
        <v>6751.93</v>
      </c>
      <c r="E7380" s="2">
        <v>6806.14</v>
      </c>
      <c r="F7380" s="2">
        <v>5646757946</v>
      </c>
    </row>
    <row r="7381" spans="1:6" x14ac:dyDescent="0.25">
      <c r="A7381" s="1">
        <v>42711</v>
      </c>
      <c r="B7381" s="2">
        <v>6810.24</v>
      </c>
      <c r="C7381" s="2">
        <v>6866.81</v>
      </c>
      <c r="D7381" s="2">
        <v>6789.94</v>
      </c>
      <c r="E7381" s="2">
        <v>6866.81</v>
      </c>
      <c r="F7381" s="2">
        <v>4977066474</v>
      </c>
    </row>
    <row r="7382" spans="1:6" x14ac:dyDescent="0.25">
      <c r="A7382" s="1">
        <v>42712</v>
      </c>
      <c r="B7382" s="2">
        <v>6917.88</v>
      </c>
      <c r="C7382" s="2">
        <v>7022.38</v>
      </c>
      <c r="D7382" s="2">
        <v>6903.91</v>
      </c>
      <c r="E7382" s="2">
        <v>7022.38</v>
      </c>
      <c r="F7382" s="2">
        <v>7467257377</v>
      </c>
    </row>
    <row r="7383" spans="1:6" x14ac:dyDescent="0.25">
      <c r="A7383" s="1">
        <v>42713</v>
      </c>
      <c r="B7383" s="2">
        <v>7044.41</v>
      </c>
      <c r="C7383" s="2">
        <v>7045.83</v>
      </c>
      <c r="D7383" s="2">
        <v>7018.99</v>
      </c>
      <c r="E7383" s="2">
        <v>7043.16</v>
      </c>
      <c r="F7383" s="2">
        <v>7159326407</v>
      </c>
    </row>
    <row r="7384" spans="1:6" x14ac:dyDescent="0.25">
      <c r="A7384" s="1">
        <v>42716</v>
      </c>
      <c r="B7384" s="2">
        <v>7048.74</v>
      </c>
      <c r="C7384" s="2">
        <v>7048.74</v>
      </c>
      <c r="D7384" s="2">
        <v>6844.84</v>
      </c>
      <c r="E7384" s="2">
        <v>6868.89</v>
      </c>
      <c r="F7384" s="2">
        <v>6268140092</v>
      </c>
    </row>
    <row r="7385" spans="1:6" x14ac:dyDescent="0.25">
      <c r="A7385" s="1">
        <v>42717</v>
      </c>
      <c r="B7385" s="2">
        <v>6874.16</v>
      </c>
      <c r="C7385" s="2">
        <v>6880.91</v>
      </c>
      <c r="D7385" s="2">
        <v>6799.22</v>
      </c>
      <c r="E7385" s="2">
        <v>6880.91</v>
      </c>
      <c r="F7385" s="2">
        <v>7207474686</v>
      </c>
    </row>
    <row r="7386" spans="1:6" x14ac:dyDescent="0.25">
      <c r="A7386" s="1">
        <v>42718</v>
      </c>
      <c r="B7386" s="2">
        <v>6888.61</v>
      </c>
      <c r="C7386" s="2">
        <v>6928.34</v>
      </c>
      <c r="D7386" s="2">
        <v>6888.61</v>
      </c>
      <c r="E7386" s="2">
        <v>6928.34</v>
      </c>
      <c r="F7386" s="2">
        <v>5855856139</v>
      </c>
    </row>
    <row r="7387" spans="1:6" x14ac:dyDescent="0.25">
      <c r="A7387" s="1">
        <v>42719</v>
      </c>
      <c r="B7387" s="2">
        <v>6891.66</v>
      </c>
      <c r="C7387" s="2">
        <v>6891.66</v>
      </c>
      <c r="D7387" s="2">
        <v>6837.36</v>
      </c>
      <c r="E7387" s="2">
        <v>6855.31</v>
      </c>
      <c r="F7387" s="2">
        <v>8701361487</v>
      </c>
    </row>
    <row r="7388" spans="1:6" x14ac:dyDescent="0.25">
      <c r="A7388" s="1">
        <v>42720</v>
      </c>
      <c r="B7388" s="2">
        <v>6855.24</v>
      </c>
      <c r="C7388" s="2">
        <v>6881.21</v>
      </c>
      <c r="D7388" s="2">
        <v>6825.32</v>
      </c>
      <c r="E7388" s="2">
        <v>6850.71</v>
      </c>
      <c r="F7388" s="2">
        <v>9554581231</v>
      </c>
    </row>
    <row r="7389" spans="1:6" x14ac:dyDescent="0.25">
      <c r="A7389" s="1">
        <v>42723</v>
      </c>
      <c r="B7389" s="2">
        <v>6843.25</v>
      </c>
      <c r="C7389" s="2">
        <v>6848.37</v>
      </c>
      <c r="D7389" s="2">
        <v>6683.35</v>
      </c>
      <c r="E7389" s="2">
        <v>6714.13</v>
      </c>
      <c r="F7389" s="2">
        <v>5786428948</v>
      </c>
    </row>
    <row r="7390" spans="1:6" x14ac:dyDescent="0.25">
      <c r="A7390" s="1">
        <v>42724</v>
      </c>
      <c r="B7390" s="2">
        <v>6707.99</v>
      </c>
      <c r="C7390" s="2">
        <v>6710.16</v>
      </c>
      <c r="D7390" s="2">
        <v>6589.69</v>
      </c>
      <c r="E7390" s="2">
        <v>6658.66</v>
      </c>
      <c r="F7390" s="2">
        <v>6777133889</v>
      </c>
    </row>
    <row r="7391" spans="1:6" x14ac:dyDescent="0.25">
      <c r="A7391" s="1">
        <v>42725</v>
      </c>
      <c r="B7391" s="2">
        <v>6687.09</v>
      </c>
      <c r="C7391" s="2">
        <v>6732.2</v>
      </c>
      <c r="D7391" s="2">
        <v>6681.02</v>
      </c>
      <c r="E7391" s="2">
        <v>6686.36</v>
      </c>
      <c r="F7391" s="2">
        <v>5281829131</v>
      </c>
    </row>
    <row r="7392" spans="1:6" x14ac:dyDescent="0.25">
      <c r="A7392" s="1">
        <v>42726</v>
      </c>
      <c r="B7392" s="2">
        <v>6664.55</v>
      </c>
      <c r="C7392" s="2">
        <v>6676.6</v>
      </c>
      <c r="D7392" s="2">
        <v>6564.15</v>
      </c>
      <c r="E7392" s="2">
        <v>6587.17</v>
      </c>
      <c r="F7392" s="2">
        <v>6612536922</v>
      </c>
    </row>
    <row r="7393" spans="1:6" x14ac:dyDescent="0.25">
      <c r="A7393" s="1">
        <v>42727</v>
      </c>
      <c r="B7393" s="2">
        <v>6545.53</v>
      </c>
      <c r="C7393" s="2">
        <v>6563.67</v>
      </c>
      <c r="D7393" s="2">
        <v>6499</v>
      </c>
      <c r="E7393" s="2">
        <v>6563.67</v>
      </c>
      <c r="F7393" s="2">
        <v>6218959671</v>
      </c>
    </row>
    <row r="7394" spans="1:6" x14ac:dyDescent="0.25">
      <c r="A7394" s="1">
        <v>42731</v>
      </c>
      <c r="B7394" s="2">
        <v>6579.21</v>
      </c>
      <c r="C7394" s="2">
        <v>6658.2</v>
      </c>
      <c r="D7394" s="2">
        <v>6575.85</v>
      </c>
      <c r="E7394" s="2">
        <v>6658.2</v>
      </c>
      <c r="F7394" s="2">
        <v>3283699042</v>
      </c>
    </row>
    <row r="7395" spans="1:6" x14ac:dyDescent="0.25">
      <c r="A7395" s="1">
        <v>42732</v>
      </c>
      <c r="B7395" s="2">
        <v>6688.94</v>
      </c>
      <c r="C7395" s="2">
        <v>6846.44</v>
      </c>
      <c r="D7395" s="2">
        <v>6677.06</v>
      </c>
      <c r="E7395" s="2">
        <v>6846.44</v>
      </c>
      <c r="F7395" s="2">
        <v>3453405898</v>
      </c>
    </row>
    <row r="7396" spans="1:6" x14ac:dyDescent="0.25">
      <c r="A7396" s="1">
        <v>42733</v>
      </c>
      <c r="B7396" s="2">
        <v>6846.55</v>
      </c>
      <c r="C7396" s="2">
        <v>6855.37</v>
      </c>
      <c r="D7396" s="2">
        <v>6797.66</v>
      </c>
      <c r="E7396" s="2">
        <v>6840.64</v>
      </c>
      <c r="F7396" s="2">
        <v>6313727729</v>
      </c>
    </row>
    <row r="7397" spans="1:6" x14ac:dyDescent="0.25">
      <c r="A7397" s="1">
        <v>42738</v>
      </c>
      <c r="B7397" s="2">
        <v>6840.06</v>
      </c>
      <c r="C7397" s="2">
        <v>6861.31</v>
      </c>
      <c r="D7397" s="2">
        <v>6746.8</v>
      </c>
      <c r="E7397" s="2">
        <v>6861.31</v>
      </c>
      <c r="F7397" s="2">
        <v>2682660171</v>
      </c>
    </row>
    <row r="7398" spans="1:6" x14ac:dyDescent="0.25">
      <c r="A7398" s="1">
        <v>42739</v>
      </c>
      <c r="B7398" s="2">
        <v>6874.68</v>
      </c>
      <c r="C7398" s="2">
        <v>7041.06</v>
      </c>
      <c r="D7398" s="2">
        <v>6874.68</v>
      </c>
      <c r="E7398" s="2">
        <v>7030.95</v>
      </c>
      <c r="F7398" s="2">
        <v>7585681857</v>
      </c>
    </row>
    <row r="7399" spans="1:6" x14ac:dyDescent="0.25">
      <c r="A7399" s="1">
        <v>42740</v>
      </c>
      <c r="B7399" s="2">
        <v>7051.86</v>
      </c>
      <c r="C7399" s="2">
        <v>7279.92</v>
      </c>
      <c r="D7399" s="2">
        <v>7049.34</v>
      </c>
      <c r="E7399" s="2">
        <v>7209.44</v>
      </c>
      <c r="F7399" s="2">
        <v>10280441445</v>
      </c>
    </row>
    <row r="7400" spans="1:6" x14ac:dyDescent="0.25">
      <c r="A7400" s="1">
        <v>42741</v>
      </c>
      <c r="B7400" s="2">
        <v>7184.46</v>
      </c>
      <c r="C7400" s="2">
        <v>7289.51</v>
      </c>
      <c r="D7400" s="2">
        <v>7181.69</v>
      </c>
      <c r="E7400" s="2">
        <v>7248.2</v>
      </c>
      <c r="F7400" s="2">
        <v>8564291391</v>
      </c>
    </row>
    <row r="7401" spans="1:6" x14ac:dyDescent="0.25">
      <c r="A7401" s="1">
        <v>42744</v>
      </c>
      <c r="B7401" s="2">
        <v>7255.18</v>
      </c>
      <c r="C7401" s="2">
        <v>7276.34</v>
      </c>
      <c r="D7401" s="2">
        <v>7210.8</v>
      </c>
      <c r="E7401" s="2">
        <v>7276.34</v>
      </c>
      <c r="F7401" s="2">
        <v>5245082576</v>
      </c>
    </row>
    <row r="7402" spans="1:6" x14ac:dyDescent="0.25">
      <c r="A7402" s="1">
        <v>42745</v>
      </c>
      <c r="B7402" s="2">
        <v>7278.57</v>
      </c>
      <c r="C7402" s="2">
        <v>7371.84</v>
      </c>
      <c r="D7402" s="2">
        <v>7276.72</v>
      </c>
      <c r="E7402" s="2">
        <v>7364.34</v>
      </c>
      <c r="F7402" s="2">
        <v>8947841777</v>
      </c>
    </row>
    <row r="7403" spans="1:6" x14ac:dyDescent="0.25">
      <c r="A7403" s="1">
        <v>42746</v>
      </c>
      <c r="B7403" s="2">
        <v>7362.24</v>
      </c>
      <c r="C7403" s="2">
        <v>7402.54</v>
      </c>
      <c r="D7403" s="2">
        <v>7316.78</v>
      </c>
      <c r="E7403" s="2">
        <v>7321.82</v>
      </c>
      <c r="F7403" s="2">
        <v>7149518517</v>
      </c>
    </row>
    <row r="7404" spans="1:6" x14ac:dyDescent="0.25">
      <c r="A7404" s="1">
        <v>42747</v>
      </c>
      <c r="B7404" s="2">
        <v>7335.66</v>
      </c>
      <c r="C7404" s="2">
        <v>7347.82</v>
      </c>
      <c r="D7404" s="2">
        <v>7260.71</v>
      </c>
      <c r="E7404" s="2">
        <v>7264.55</v>
      </c>
      <c r="F7404" s="2">
        <v>5951629652</v>
      </c>
    </row>
    <row r="7405" spans="1:6" x14ac:dyDescent="0.25">
      <c r="A7405" s="1">
        <v>42748</v>
      </c>
      <c r="B7405" s="2">
        <v>7256.72</v>
      </c>
      <c r="C7405" s="2">
        <v>7270.85</v>
      </c>
      <c r="D7405" s="2">
        <v>7227.16</v>
      </c>
      <c r="E7405" s="2">
        <v>7238.52</v>
      </c>
      <c r="F7405" s="2">
        <v>5365271948</v>
      </c>
    </row>
    <row r="7406" spans="1:6" x14ac:dyDescent="0.25">
      <c r="A7406" s="1">
        <v>42751</v>
      </c>
      <c r="B7406" s="2">
        <v>7243.55</v>
      </c>
      <c r="C7406" s="2">
        <v>7279.48</v>
      </c>
      <c r="D7406" s="2">
        <v>7225.43</v>
      </c>
      <c r="E7406" s="2">
        <v>7238.45</v>
      </c>
      <c r="F7406" s="2">
        <v>4471512634</v>
      </c>
    </row>
    <row r="7407" spans="1:6" x14ac:dyDescent="0.25">
      <c r="A7407" s="1">
        <v>42752</v>
      </c>
      <c r="B7407" s="2">
        <v>7244.03</v>
      </c>
      <c r="C7407" s="2">
        <v>7244.03</v>
      </c>
      <c r="D7407" s="2">
        <v>7123.33</v>
      </c>
      <c r="E7407" s="2">
        <v>7123.33</v>
      </c>
      <c r="F7407" s="2">
        <v>5510185080</v>
      </c>
    </row>
    <row r="7408" spans="1:6" x14ac:dyDescent="0.25">
      <c r="A7408" s="1">
        <v>42753</v>
      </c>
      <c r="B7408" s="2">
        <v>7136.15</v>
      </c>
      <c r="C7408" s="2">
        <v>7165.15</v>
      </c>
      <c r="D7408" s="2">
        <v>7129.89</v>
      </c>
      <c r="E7408" s="2">
        <v>7156.36</v>
      </c>
      <c r="F7408" s="2">
        <v>4982688804</v>
      </c>
    </row>
    <row r="7409" spans="1:6" x14ac:dyDescent="0.25">
      <c r="A7409" s="1">
        <v>42754</v>
      </c>
      <c r="B7409" s="2">
        <v>7183.99</v>
      </c>
      <c r="C7409" s="2">
        <v>7246.08</v>
      </c>
      <c r="D7409" s="2">
        <v>7172.19</v>
      </c>
      <c r="E7409" s="2">
        <v>7246.08</v>
      </c>
      <c r="F7409" s="2">
        <v>5861035355</v>
      </c>
    </row>
    <row r="7410" spans="1:6" x14ac:dyDescent="0.25">
      <c r="A7410" s="1">
        <v>42755</v>
      </c>
      <c r="B7410" s="2">
        <v>7252.44</v>
      </c>
      <c r="C7410" s="2">
        <v>7255.17</v>
      </c>
      <c r="D7410" s="2">
        <v>7204.27</v>
      </c>
      <c r="E7410" s="2">
        <v>7232.66</v>
      </c>
      <c r="F7410" s="2">
        <v>5693904706</v>
      </c>
    </row>
    <row r="7411" spans="1:6" x14ac:dyDescent="0.25">
      <c r="A7411" s="1">
        <v>42758</v>
      </c>
      <c r="B7411" s="2">
        <v>7242.62</v>
      </c>
      <c r="C7411" s="2">
        <v>7374.35</v>
      </c>
      <c r="D7411" s="2">
        <v>7237.33</v>
      </c>
      <c r="E7411" s="2">
        <v>7374.35</v>
      </c>
      <c r="F7411" s="2">
        <v>5608382623</v>
      </c>
    </row>
    <row r="7412" spans="1:6" x14ac:dyDescent="0.25">
      <c r="A7412" s="1">
        <v>42759</v>
      </c>
      <c r="B7412" s="2">
        <v>7373.89</v>
      </c>
      <c r="C7412" s="2">
        <v>7384.58</v>
      </c>
      <c r="D7412" s="2">
        <v>7340.54</v>
      </c>
      <c r="E7412" s="2">
        <v>7370.65</v>
      </c>
      <c r="F7412" s="2">
        <v>7886408130</v>
      </c>
    </row>
    <row r="7413" spans="1:6" x14ac:dyDescent="0.25">
      <c r="A7413" s="1">
        <v>42760</v>
      </c>
      <c r="B7413" s="2">
        <v>7383.68</v>
      </c>
      <c r="C7413" s="2">
        <v>7398.29</v>
      </c>
      <c r="D7413" s="2">
        <v>7323.36</v>
      </c>
      <c r="E7413" s="2">
        <v>7323.36</v>
      </c>
      <c r="F7413" s="2">
        <v>5455354422</v>
      </c>
    </row>
    <row r="7414" spans="1:6" x14ac:dyDescent="0.25">
      <c r="A7414" s="1">
        <v>42761</v>
      </c>
      <c r="B7414" s="2">
        <v>7320.64</v>
      </c>
      <c r="C7414" s="2">
        <v>7361.78</v>
      </c>
      <c r="D7414" s="2">
        <v>7320.64</v>
      </c>
      <c r="E7414" s="2">
        <v>7332.64</v>
      </c>
      <c r="F7414" s="2">
        <v>7021235018</v>
      </c>
    </row>
    <row r="7415" spans="1:6" x14ac:dyDescent="0.25">
      <c r="A7415" s="1">
        <v>42762</v>
      </c>
      <c r="B7415" s="2">
        <v>7338.22</v>
      </c>
      <c r="C7415" s="2">
        <v>7366.04</v>
      </c>
      <c r="D7415" s="2">
        <v>7333.67</v>
      </c>
      <c r="E7415" s="2">
        <v>7333.67</v>
      </c>
      <c r="F7415" s="2">
        <v>5132938020</v>
      </c>
    </row>
    <row r="7416" spans="1:6" x14ac:dyDescent="0.25">
      <c r="A7416" s="1">
        <v>42765</v>
      </c>
      <c r="B7416" s="2">
        <v>7350.89</v>
      </c>
      <c r="C7416" s="2">
        <v>7376.93</v>
      </c>
      <c r="D7416" s="2">
        <v>7336.71</v>
      </c>
      <c r="E7416" s="2">
        <v>7336.71</v>
      </c>
      <c r="F7416" s="2">
        <v>4035755067</v>
      </c>
    </row>
    <row r="7417" spans="1:6" x14ac:dyDescent="0.25">
      <c r="A7417" s="1">
        <v>42766</v>
      </c>
      <c r="B7417" s="2">
        <v>7327.9</v>
      </c>
      <c r="C7417" s="2">
        <v>7343.93</v>
      </c>
      <c r="D7417" s="2">
        <v>7229.66</v>
      </c>
      <c r="E7417" s="2">
        <v>7229.66</v>
      </c>
      <c r="F7417" s="2">
        <v>5276607137</v>
      </c>
    </row>
    <row r="7418" spans="1:6" x14ac:dyDescent="0.25">
      <c r="A7418" s="1">
        <v>42767</v>
      </c>
      <c r="B7418" s="2">
        <v>7297.72</v>
      </c>
      <c r="C7418" s="2">
        <v>7300.21</v>
      </c>
      <c r="D7418" s="2">
        <v>7209.73</v>
      </c>
      <c r="E7418" s="2">
        <v>7227.45</v>
      </c>
      <c r="F7418" s="2">
        <v>5107906891</v>
      </c>
    </row>
    <row r="7419" spans="1:6" x14ac:dyDescent="0.25">
      <c r="A7419" s="1">
        <v>42768</v>
      </c>
      <c r="B7419" s="2">
        <v>7228.85</v>
      </c>
      <c r="C7419" s="2">
        <v>7282.04</v>
      </c>
      <c r="D7419" s="2">
        <v>7208.14</v>
      </c>
      <c r="E7419" s="2">
        <v>7225.91</v>
      </c>
      <c r="F7419" s="2">
        <v>5942738956</v>
      </c>
    </row>
    <row r="7420" spans="1:6" x14ac:dyDescent="0.25">
      <c r="A7420" s="1">
        <v>42769</v>
      </c>
      <c r="B7420" s="2">
        <v>7223.34</v>
      </c>
      <c r="C7420" s="2">
        <v>7227.1</v>
      </c>
      <c r="D7420" s="2">
        <v>7186.44</v>
      </c>
      <c r="E7420" s="2">
        <v>7226.7</v>
      </c>
      <c r="F7420" s="2">
        <v>5673287091</v>
      </c>
    </row>
    <row r="7421" spans="1:6" x14ac:dyDescent="0.25">
      <c r="A7421" s="1">
        <v>42772</v>
      </c>
      <c r="B7421" s="2">
        <v>7244.31</v>
      </c>
      <c r="C7421" s="2">
        <v>7294.4</v>
      </c>
      <c r="D7421" s="2">
        <v>7243.65</v>
      </c>
      <c r="E7421" s="2">
        <v>7294.4</v>
      </c>
      <c r="F7421" s="2">
        <v>8217067266</v>
      </c>
    </row>
    <row r="7422" spans="1:6" x14ac:dyDescent="0.25">
      <c r="A7422" s="1">
        <v>42773</v>
      </c>
      <c r="B7422" s="2">
        <v>7283.85</v>
      </c>
      <c r="C7422" s="2">
        <v>7283.85</v>
      </c>
      <c r="D7422" s="2">
        <v>7241.62</v>
      </c>
      <c r="E7422" s="2">
        <v>7262.64</v>
      </c>
      <c r="F7422" s="2">
        <v>6591603789</v>
      </c>
    </row>
    <row r="7423" spans="1:6" x14ac:dyDescent="0.25">
      <c r="A7423" s="1">
        <v>42774</v>
      </c>
      <c r="B7423" s="2">
        <v>7277.89</v>
      </c>
      <c r="C7423" s="2">
        <v>7286.44</v>
      </c>
      <c r="D7423" s="2">
        <v>7221.44</v>
      </c>
      <c r="E7423" s="2">
        <v>7234.82</v>
      </c>
      <c r="F7423" s="2">
        <v>6476511854</v>
      </c>
    </row>
    <row r="7424" spans="1:6" x14ac:dyDescent="0.25">
      <c r="A7424" s="1">
        <v>42775</v>
      </c>
      <c r="B7424" s="2">
        <v>7238.45</v>
      </c>
      <c r="C7424" s="2">
        <v>7252.66</v>
      </c>
      <c r="D7424" s="2">
        <v>7227.85</v>
      </c>
      <c r="E7424" s="2">
        <v>7252.66</v>
      </c>
      <c r="F7424" s="2">
        <v>6687110261</v>
      </c>
    </row>
    <row r="7425" spans="1:6" x14ac:dyDescent="0.25">
      <c r="A7425" s="1">
        <v>42776</v>
      </c>
      <c r="B7425" s="2">
        <v>7257.72</v>
      </c>
      <c r="C7425" s="2">
        <v>7265.52</v>
      </c>
      <c r="D7425" s="2">
        <v>7196.75</v>
      </c>
      <c r="E7425" s="2">
        <v>7235.21</v>
      </c>
      <c r="F7425" s="2">
        <v>7241078931</v>
      </c>
    </row>
    <row r="7426" spans="1:6" x14ac:dyDescent="0.25">
      <c r="A7426" s="1">
        <v>42779</v>
      </c>
      <c r="B7426" s="2">
        <v>7241.8</v>
      </c>
      <c r="C7426" s="2">
        <v>7294.67</v>
      </c>
      <c r="D7426" s="2">
        <v>7237.23</v>
      </c>
      <c r="E7426" s="2">
        <v>7294.67</v>
      </c>
      <c r="F7426" s="2">
        <v>5861465273</v>
      </c>
    </row>
    <row r="7427" spans="1:6" x14ac:dyDescent="0.25">
      <c r="A7427" s="1">
        <v>42780</v>
      </c>
      <c r="B7427" s="2">
        <v>7279.85</v>
      </c>
      <c r="C7427" s="2">
        <v>7282.46</v>
      </c>
      <c r="D7427" s="2">
        <v>7206.84</v>
      </c>
      <c r="E7427" s="2">
        <v>7206.84</v>
      </c>
      <c r="F7427" s="2">
        <v>7301317791</v>
      </c>
    </row>
    <row r="7428" spans="1:6" x14ac:dyDescent="0.25">
      <c r="A7428" s="1">
        <v>42781</v>
      </c>
      <c r="B7428" s="2">
        <v>7217.24</v>
      </c>
      <c r="C7428" s="2">
        <v>7234.4</v>
      </c>
      <c r="D7428" s="2">
        <v>7174.3</v>
      </c>
      <c r="E7428" s="2">
        <v>7174.3</v>
      </c>
      <c r="F7428" s="2">
        <v>7964286138</v>
      </c>
    </row>
    <row r="7429" spans="1:6" x14ac:dyDescent="0.25">
      <c r="A7429" s="1">
        <v>42782</v>
      </c>
      <c r="B7429" s="2">
        <v>7176.64</v>
      </c>
      <c r="C7429" s="2">
        <v>7293.16</v>
      </c>
      <c r="D7429" s="2">
        <v>7176.64</v>
      </c>
      <c r="E7429" s="2">
        <v>7283.25</v>
      </c>
      <c r="F7429" s="2">
        <v>7592136487</v>
      </c>
    </row>
    <row r="7430" spans="1:6" x14ac:dyDescent="0.25">
      <c r="A7430" s="1">
        <v>42783</v>
      </c>
      <c r="B7430" s="2">
        <v>7289.63</v>
      </c>
      <c r="C7430" s="2">
        <v>7292.62</v>
      </c>
      <c r="D7430" s="2">
        <v>7236.91</v>
      </c>
      <c r="E7430" s="2">
        <v>7244.79</v>
      </c>
      <c r="F7430" s="2">
        <v>6985887579</v>
      </c>
    </row>
    <row r="7431" spans="1:6" x14ac:dyDescent="0.25">
      <c r="A7431" s="1">
        <v>42786</v>
      </c>
      <c r="B7431" s="2">
        <v>7252.54</v>
      </c>
      <c r="C7431" s="2">
        <v>7281.19</v>
      </c>
      <c r="D7431" s="2">
        <v>7252.54</v>
      </c>
      <c r="E7431" s="2">
        <v>7281.19</v>
      </c>
      <c r="F7431" s="2">
        <v>5611119328</v>
      </c>
    </row>
    <row r="7432" spans="1:6" x14ac:dyDescent="0.25">
      <c r="A7432" s="1">
        <v>42787</v>
      </c>
      <c r="B7432" s="2">
        <v>7284.93</v>
      </c>
      <c r="C7432" s="2">
        <v>7284.93</v>
      </c>
      <c r="D7432" s="2">
        <v>7258.31</v>
      </c>
      <c r="E7432" s="2">
        <v>7282.68</v>
      </c>
      <c r="F7432" s="2">
        <v>5726517005</v>
      </c>
    </row>
    <row r="7433" spans="1:6" x14ac:dyDescent="0.25">
      <c r="A7433" s="1">
        <v>42788</v>
      </c>
      <c r="B7433" s="2">
        <v>7275.51</v>
      </c>
      <c r="C7433" s="2">
        <v>7304.45</v>
      </c>
      <c r="D7433" s="2">
        <v>7263.2</v>
      </c>
      <c r="E7433" s="2">
        <v>7304.45</v>
      </c>
      <c r="F7433" s="2">
        <v>7245185253</v>
      </c>
    </row>
    <row r="7434" spans="1:6" x14ac:dyDescent="0.25">
      <c r="A7434" s="1">
        <v>42789</v>
      </c>
      <c r="B7434" s="2">
        <v>7312.42</v>
      </c>
      <c r="C7434" s="2">
        <v>7339.9</v>
      </c>
      <c r="D7434" s="2">
        <v>7290.21</v>
      </c>
      <c r="E7434" s="2">
        <v>7335.56</v>
      </c>
      <c r="F7434" s="2">
        <v>7275112507</v>
      </c>
    </row>
    <row r="7435" spans="1:6" x14ac:dyDescent="0.25">
      <c r="A7435" s="1">
        <v>42790</v>
      </c>
      <c r="B7435" s="2">
        <v>7328.95</v>
      </c>
      <c r="C7435" s="2">
        <v>7331.72</v>
      </c>
      <c r="D7435" s="2">
        <v>7258.99</v>
      </c>
      <c r="E7435" s="2">
        <v>7258.99</v>
      </c>
      <c r="F7435" s="2">
        <v>6401115198</v>
      </c>
    </row>
    <row r="7436" spans="1:6" x14ac:dyDescent="0.25">
      <c r="A7436" s="1">
        <v>42793</v>
      </c>
      <c r="B7436" s="2">
        <v>7266.78</v>
      </c>
      <c r="C7436" s="2">
        <v>7296</v>
      </c>
      <c r="D7436" s="2">
        <v>7232.47</v>
      </c>
      <c r="E7436" s="2">
        <v>7232.47</v>
      </c>
      <c r="F7436" s="2">
        <v>4390731165</v>
      </c>
    </row>
    <row r="7437" spans="1:6" x14ac:dyDescent="0.25">
      <c r="A7437" s="1">
        <v>42794</v>
      </c>
      <c r="B7437" s="2">
        <v>7239.64</v>
      </c>
      <c r="C7437" s="2">
        <v>7245.6</v>
      </c>
      <c r="D7437" s="2">
        <v>7152.45</v>
      </c>
      <c r="E7437" s="2">
        <v>7212.09</v>
      </c>
      <c r="F7437" s="2">
        <v>7099912315</v>
      </c>
    </row>
    <row r="7438" spans="1:6" x14ac:dyDescent="0.25">
      <c r="A7438" s="1">
        <v>42795</v>
      </c>
      <c r="B7438" s="2">
        <v>7167.89</v>
      </c>
      <c r="C7438" s="2">
        <v>7186.48</v>
      </c>
      <c r="D7438" s="2">
        <v>7150.61</v>
      </c>
      <c r="E7438" s="2">
        <v>7170.7</v>
      </c>
      <c r="F7438" s="2">
        <v>5201595123</v>
      </c>
    </row>
    <row r="7439" spans="1:6" x14ac:dyDescent="0.25">
      <c r="A7439" s="1">
        <v>42796</v>
      </c>
      <c r="B7439" s="2">
        <v>7183.45</v>
      </c>
      <c r="C7439" s="2">
        <v>7244.05</v>
      </c>
      <c r="D7439" s="2">
        <v>7183.45</v>
      </c>
      <c r="E7439" s="2">
        <v>7234.94</v>
      </c>
      <c r="F7439" s="2">
        <v>5645934515</v>
      </c>
    </row>
    <row r="7440" spans="1:6" x14ac:dyDescent="0.25">
      <c r="A7440" s="1">
        <v>42797</v>
      </c>
      <c r="B7440" s="2">
        <v>7232.47</v>
      </c>
      <c r="C7440" s="2">
        <v>7247.12</v>
      </c>
      <c r="D7440" s="2">
        <v>7197.16</v>
      </c>
      <c r="E7440" s="2">
        <v>7247.12</v>
      </c>
      <c r="F7440" s="2">
        <v>5467170967</v>
      </c>
    </row>
    <row r="7441" spans="1:6" x14ac:dyDescent="0.25">
      <c r="A7441" s="1">
        <v>42800</v>
      </c>
      <c r="B7441" s="2">
        <v>7228.92</v>
      </c>
      <c r="C7441" s="2">
        <v>7316.57</v>
      </c>
      <c r="D7441" s="2">
        <v>7216.12</v>
      </c>
      <c r="E7441" s="2">
        <v>7313.87</v>
      </c>
      <c r="F7441" s="2">
        <v>7618387422</v>
      </c>
    </row>
    <row r="7442" spans="1:6" x14ac:dyDescent="0.25">
      <c r="A7442" s="1">
        <v>42801</v>
      </c>
      <c r="B7442" s="2">
        <v>7310.65</v>
      </c>
      <c r="C7442" s="2">
        <v>7326.07</v>
      </c>
      <c r="D7442" s="2">
        <v>7285.25</v>
      </c>
      <c r="E7442" s="2">
        <v>7294.52</v>
      </c>
      <c r="F7442" s="2">
        <v>8376470560</v>
      </c>
    </row>
    <row r="7443" spans="1:6" x14ac:dyDescent="0.25">
      <c r="A7443" s="1">
        <v>42802</v>
      </c>
      <c r="B7443" s="2">
        <v>7314.42</v>
      </c>
      <c r="C7443" s="2">
        <v>7341.58</v>
      </c>
      <c r="D7443" s="2">
        <v>7294.56</v>
      </c>
      <c r="E7443" s="2">
        <v>7294.56</v>
      </c>
      <c r="F7443" s="2">
        <v>6600273953</v>
      </c>
    </row>
    <row r="7444" spans="1:6" x14ac:dyDescent="0.25">
      <c r="A7444" s="1">
        <v>42803</v>
      </c>
      <c r="B7444" s="2">
        <v>7298.1</v>
      </c>
      <c r="C7444" s="2">
        <v>7326.83</v>
      </c>
      <c r="D7444" s="2">
        <v>7295.45</v>
      </c>
      <c r="E7444" s="2">
        <v>7295.45</v>
      </c>
      <c r="F7444" s="2">
        <v>6586670968</v>
      </c>
    </row>
    <row r="7445" spans="1:6" x14ac:dyDescent="0.25">
      <c r="A7445" s="1">
        <v>42804</v>
      </c>
      <c r="B7445" s="2">
        <v>7298.18</v>
      </c>
      <c r="C7445" s="2">
        <v>7298.74</v>
      </c>
      <c r="D7445" s="2">
        <v>7146.27</v>
      </c>
      <c r="E7445" s="2">
        <v>7146.27</v>
      </c>
      <c r="F7445" s="2">
        <v>8013074623</v>
      </c>
    </row>
    <row r="7446" spans="1:6" x14ac:dyDescent="0.25">
      <c r="A7446" s="1">
        <v>42807</v>
      </c>
      <c r="B7446" s="2">
        <v>7213.74</v>
      </c>
      <c r="C7446" s="2">
        <v>7238.6</v>
      </c>
      <c r="D7446" s="2">
        <v>7202.17</v>
      </c>
      <c r="E7446" s="2">
        <v>7233.09</v>
      </c>
      <c r="F7446" s="2">
        <v>6459722134</v>
      </c>
    </row>
    <row r="7447" spans="1:6" x14ac:dyDescent="0.25">
      <c r="A7447" s="1">
        <v>42808</v>
      </c>
      <c r="B7447" s="2">
        <v>7253.13</v>
      </c>
      <c r="C7447" s="2">
        <v>7281.57</v>
      </c>
      <c r="D7447" s="2">
        <v>7244</v>
      </c>
      <c r="E7447" s="2">
        <v>7261.75</v>
      </c>
      <c r="F7447" s="2">
        <v>7050722257</v>
      </c>
    </row>
    <row r="7448" spans="1:6" x14ac:dyDescent="0.25">
      <c r="A7448" s="1">
        <v>42809</v>
      </c>
      <c r="B7448" s="2">
        <v>7268.35</v>
      </c>
      <c r="C7448" s="2">
        <v>7275.98</v>
      </c>
      <c r="D7448" s="2">
        <v>7214.96</v>
      </c>
      <c r="E7448" s="2">
        <v>7253.79</v>
      </c>
      <c r="F7448" s="2">
        <v>8265011120</v>
      </c>
    </row>
    <row r="7449" spans="1:6" x14ac:dyDescent="0.25">
      <c r="A7449" s="1">
        <v>42810</v>
      </c>
      <c r="B7449" s="2">
        <v>7279.86</v>
      </c>
      <c r="C7449" s="2">
        <v>7320.5</v>
      </c>
      <c r="D7449" s="2">
        <v>7268.18</v>
      </c>
      <c r="E7449" s="2">
        <v>7278.6</v>
      </c>
      <c r="F7449" s="2">
        <v>6143337274</v>
      </c>
    </row>
    <row r="7450" spans="1:6" x14ac:dyDescent="0.25">
      <c r="A7450" s="1">
        <v>42811</v>
      </c>
      <c r="B7450" s="2">
        <v>7307.01</v>
      </c>
      <c r="C7450" s="2">
        <v>7417.76</v>
      </c>
      <c r="D7450" s="2">
        <v>7274.68</v>
      </c>
      <c r="E7450" s="2">
        <v>7345.02</v>
      </c>
      <c r="F7450" s="2">
        <v>13996922769</v>
      </c>
    </row>
    <row r="7451" spans="1:6" x14ac:dyDescent="0.25">
      <c r="A7451" s="1">
        <v>42814</v>
      </c>
      <c r="B7451" s="2">
        <v>7374.45</v>
      </c>
      <c r="C7451" s="2">
        <v>7380.57</v>
      </c>
      <c r="D7451" s="2">
        <v>7297.32</v>
      </c>
      <c r="E7451" s="2">
        <v>7316.57</v>
      </c>
      <c r="F7451" s="2">
        <v>7025048801</v>
      </c>
    </row>
    <row r="7452" spans="1:6" x14ac:dyDescent="0.25">
      <c r="A7452" s="1">
        <v>42815</v>
      </c>
      <c r="B7452" s="2">
        <v>7319.92</v>
      </c>
      <c r="C7452" s="2">
        <v>7361.44</v>
      </c>
      <c r="D7452" s="2">
        <v>7318.19</v>
      </c>
      <c r="E7452" s="2">
        <v>7323.31</v>
      </c>
      <c r="F7452" s="2">
        <v>7668789646</v>
      </c>
    </row>
    <row r="7453" spans="1:6" x14ac:dyDescent="0.25">
      <c r="A7453" s="1">
        <v>42816</v>
      </c>
      <c r="B7453" s="2">
        <v>7300.46</v>
      </c>
      <c r="C7453" s="2">
        <v>7300.46</v>
      </c>
      <c r="D7453" s="2">
        <v>7230.17</v>
      </c>
      <c r="E7453" s="2">
        <v>7254.93</v>
      </c>
      <c r="F7453" s="2">
        <v>7730076251</v>
      </c>
    </row>
    <row r="7454" spans="1:6" x14ac:dyDescent="0.25">
      <c r="A7454" s="1">
        <v>42817</v>
      </c>
      <c r="B7454" s="2">
        <v>7299.89</v>
      </c>
      <c r="C7454" s="2">
        <v>7315.89</v>
      </c>
      <c r="D7454" s="2">
        <v>7281.85</v>
      </c>
      <c r="E7454" s="2">
        <v>7301.03</v>
      </c>
      <c r="F7454" s="2">
        <v>5583849024</v>
      </c>
    </row>
    <row r="7455" spans="1:6" x14ac:dyDescent="0.25">
      <c r="A7455" s="1">
        <v>42818</v>
      </c>
      <c r="B7455" s="2">
        <v>7308.65</v>
      </c>
      <c r="C7455" s="2">
        <v>7317.25</v>
      </c>
      <c r="D7455" s="2">
        <v>7269.62</v>
      </c>
      <c r="E7455" s="2">
        <v>7269.62</v>
      </c>
      <c r="F7455" s="2">
        <v>7143099815</v>
      </c>
    </row>
    <row r="7456" spans="1:6" x14ac:dyDescent="0.25">
      <c r="A7456" s="1">
        <v>42821</v>
      </c>
      <c r="B7456" s="2">
        <v>7268.64</v>
      </c>
      <c r="C7456" s="2">
        <v>7276</v>
      </c>
      <c r="D7456" s="2">
        <v>7222.15</v>
      </c>
      <c r="E7456" s="2">
        <v>7245.97</v>
      </c>
      <c r="F7456" s="2">
        <v>7766611483</v>
      </c>
    </row>
    <row r="7457" spans="1:6" x14ac:dyDescent="0.25">
      <c r="A7457" s="1">
        <v>42822</v>
      </c>
      <c r="B7457" s="2">
        <v>7276.26</v>
      </c>
      <c r="C7457" s="2">
        <v>7331.46</v>
      </c>
      <c r="D7457" s="2">
        <v>7274.6</v>
      </c>
      <c r="E7457" s="2">
        <v>7331.46</v>
      </c>
      <c r="F7457" s="2">
        <v>6622278204</v>
      </c>
    </row>
    <row r="7458" spans="1:6" x14ac:dyDescent="0.25">
      <c r="A7458" s="1">
        <v>42823</v>
      </c>
      <c r="B7458" s="2">
        <v>7320.09</v>
      </c>
      <c r="C7458" s="2">
        <v>7354.46</v>
      </c>
      <c r="D7458" s="2">
        <v>7310.02</v>
      </c>
      <c r="E7458" s="2">
        <v>7324</v>
      </c>
      <c r="F7458" s="2">
        <v>14286171992</v>
      </c>
    </row>
    <row r="7459" spans="1:6" x14ac:dyDescent="0.25">
      <c r="A7459" s="1">
        <v>42824</v>
      </c>
      <c r="B7459" s="2">
        <v>7327.38</v>
      </c>
      <c r="C7459" s="2">
        <v>7360.39</v>
      </c>
      <c r="D7459" s="2">
        <v>7327.38</v>
      </c>
      <c r="E7459" s="2">
        <v>7332.59</v>
      </c>
      <c r="F7459" s="2">
        <v>7637779939</v>
      </c>
    </row>
    <row r="7460" spans="1:6" x14ac:dyDescent="0.25">
      <c r="A7460" s="1">
        <v>42825</v>
      </c>
      <c r="B7460" s="2">
        <v>7336.61</v>
      </c>
      <c r="C7460" s="2">
        <v>7340.64</v>
      </c>
      <c r="D7460" s="2">
        <v>7301.69</v>
      </c>
      <c r="E7460" s="2">
        <v>7311.72</v>
      </c>
      <c r="F7460" s="2">
        <v>9175858835</v>
      </c>
    </row>
    <row r="7461" spans="1:6" x14ac:dyDescent="0.25">
      <c r="A7461" s="1">
        <v>42828</v>
      </c>
      <c r="B7461" s="2">
        <v>7323.74</v>
      </c>
      <c r="C7461" s="2">
        <v>7346</v>
      </c>
      <c r="D7461" s="2">
        <v>7317.74</v>
      </c>
      <c r="E7461" s="2">
        <v>7341.65</v>
      </c>
      <c r="F7461" s="2">
        <v>6242408737</v>
      </c>
    </row>
    <row r="7462" spans="1:6" x14ac:dyDescent="0.25">
      <c r="A7462" s="1">
        <v>42829</v>
      </c>
      <c r="B7462" s="2">
        <v>7363.88</v>
      </c>
      <c r="C7462" s="2">
        <v>7456.26</v>
      </c>
      <c r="D7462" s="2">
        <v>7354.57</v>
      </c>
      <c r="E7462" s="2">
        <v>7446.49</v>
      </c>
      <c r="F7462" s="2">
        <v>11941051833</v>
      </c>
    </row>
    <row r="7463" spans="1:6" x14ac:dyDescent="0.25">
      <c r="A7463" s="1">
        <v>42830</v>
      </c>
      <c r="B7463" s="2">
        <v>7478.5</v>
      </c>
      <c r="C7463" s="2">
        <v>7584.86</v>
      </c>
      <c r="D7463" s="2">
        <v>7476.57</v>
      </c>
      <c r="E7463" s="2">
        <v>7584.21</v>
      </c>
      <c r="F7463" s="2">
        <v>10767346186</v>
      </c>
    </row>
    <row r="7464" spans="1:6" x14ac:dyDescent="0.25">
      <c r="A7464" s="1">
        <v>42831</v>
      </c>
      <c r="B7464" s="2">
        <v>7580.24</v>
      </c>
      <c r="C7464" s="2">
        <v>7603.9</v>
      </c>
      <c r="D7464" s="2">
        <v>7529.47</v>
      </c>
      <c r="E7464" s="2">
        <v>7565.32</v>
      </c>
      <c r="F7464" s="2">
        <v>9534840328</v>
      </c>
    </row>
    <row r="7465" spans="1:6" x14ac:dyDescent="0.25">
      <c r="A7465" s="1">
        <v>42832</v>
      </c>
      <c r="B7465" s="2">
        <v>7559.65</v>
      </c>
      <c r="C7465" s="2">
        <v>7667.33</v>
      </c>
      <c r="D7465" s="2">
        <v>7553.52</v>
      </c>
      <c r="E7465" s="2">
        <v>7583.75</v>
      </c>
      <c r="F7465" s="2">
        <v>9740999400</v>
      </c>
    </row>
    <row r="7466" spans="1:6" x14ac:dyDescent="0.25">
      <c r="A7466" s="1">
        <v>42835</v>
      </c>
      <c r="B7466" s="2">
        <v>7598.24</v>
      </c>
      <c r="C7466" s="2">
        <v>7624.2</v>
      </c>
      <c r="D7466" s="2">
        <v>7580.36</v>
      </c>
      <c r="E7466" s="2">
        <v>7617.91</v>
      </c>
      <c r="F7466" s="2">
        <v>6068327321</v>
      </c>
    </row>
    <row r="7467" spans="1:6" x14ac:dyDescent="0.25">
      <c r="A7467" s="1">
        <v>42836</v>
      </c>
      <c r="B7467" s="2">
        <v>7615.95</v>
      </c>
      <c r="C7467" s="2">
        <v>7645.1</v>
      </c>
      <c r="D7467" s="2">
        <v>7588.82</v>
      </c>
      <c r="E7467" s="2">
        <v>7601.4</v>
      </c>
      <c r="F7467" s="2">
        <v>7130449231</v>
      </c>
    </row>
    <row r="7468" spans="1:6" x14ac:dyDescent="0.25">
      <c r="A7468" s="1">
        <v>42837</v>
      </c>
      <c r="B7468" s="2">
        <v>7600.78</v>
      </c>
      <c r="C7468" s="2">
        <v>7631.8</v>
      </c>
      <c r="D7468" s="2">
        <v>7594.72</v>
      </c>
      <c r="E7468" s="2">
        <v>7629.64</v>
      </c>
      <c r="F7468" s="2">
        <v>6190700612</v>
      </c>
    </row>
    <row r="7469" spans="1:6" x14ac:dyDescent="0.25">
      <c r="A7469" s="1">
        <v>42842</v>
      </c>
      <c r="B7469" s="2">
        <v>7615.44</v>
      </c>
      <c r="C7469" s="2">
        <v>7621.5</v>
      </c>
      <c r="D7469" s="2">
        <v>7584.34</v>
      </c>
      <c r="E7469" s="2">
        <v>7588.53</v>
      </c>
      <c r="F7469" s="2">
        <v>4384157699</v>
      </c>
    </row>
    <row r="7470" spans="1:6" x14ac:dyDescent="0.25">
      <c r="A7470" s="1">
        <v>42843</v>
      </c>
      <c r="B7470" s="2">
        <v>7594.92</v>
      </c>
      <c r="C7470" s="2">
        <v>7607.83</v>
      </c>
      <c r="D7470" s="2">
        <v>7573.71</v>
      </c>
      <c r="E7470" s="2">
        <v>7588.98</v>
      </c>
      <c r="F7470" s="2">
        <v>5046852662</v>
      </c>
    </row>
    <row r="7471" spans="1:6" x14ac:dyDescent="0.25">
      <c r="A7471" s="1">
        <v>42844</v>
      </c>
      <c r="B7471" s="2">
        <v>7586.44</v>
      </c>
      <c r="C7471" s="2">
        <v>7591.81</v>
      </c>
      <c r="D7471" s="2">
        <v>7502.93</v>
      </c>
      <c r="E7471" s="2">
        <v>7522.98</v>
      </c>
      <c r="F7471" s="2">
        <v>5555055212</v>
      </c>
    </row>
    <row r="7472" spans="1:6" x14ac:dyDescent="0.25">
      <c r="A7472" s="1">
        <v>42845</v>
      </c>
      <c r="B7472" s="2">
        <v>7502.29</v>
      </c>
      <c r="C7472" s="2">
        <v>7563.45</v>
      </c>
      <c r="D7472" s="2">
        <v>7493.96</v>
      </c>
      <c r="E7472" s="2">
        <v>7563.45</v>
      </c>
      <c r="F7472" s="2">
        <v>5941157917</v>
      </c>
    </row>
    <row r="7473" spans="1:6" x14ac:dyDescent="0.25">
      <c r="A7473" s="1">
        <v>42846</v>
      </c>
      <c r="B7473" s="2">
        <v>7585.04</v>
      </c>
      <c r="C7473" s="2">
        <v>7609.65</v>
      </c>
      <c r="D7473" s="2">
        <v>7575.34</v>
      </c>
      <c r="E7473" s="2">
        <v>7578.16</v>
      </c>
      <c r="F7473" s="2">
        <v>32086219927</v>
      </c>
    </row>
    <row r="7474" spans="1:6" x14ac:dyDescent="0.25">
      <c r="A7474" s="1">
        <v>42849</v>
      </c>
      <c r="B7474" s="2">
        <v>7585.36</v>
      </c>
      <c r="C7474" s="2">
        <v>7599.05</v>
      </c>
      <c r="D7474" s="2">
        <v>7565.02</v>
      </c>
      <c r="E7474" s="2">
        <v>7588.88</v>
      </c>
      <c r="F7474" s="2">
        <v>5151621815</v>
      </c>
    </row>
    <row r="7475" spans="1:6" x14ac:dyDescent="0.25">
      <c r="A7475" s="1">
        <v>42850</v>
      </c>
      <c r="B7475" s="2">
        <v>7599.9</v>
      </c>
      <c r="C7475" s="2">
        <v>7719.67</v>
      </c>
      <c r="D7475" s="2">
        <v>7596.39</v>
      </c>
      <c r="E7475" s="2">
        <v>7700.46</v>
      </c>
      <c r="F7475" s="2">
        <v>8308905861</v>
      </c>
    </row>
    <row r="7476" spans="1:6" x14ac:dyDescent="0.25">
      <c r="A7476" s="1">
        <v>42851</v>
      </c>
      <c r="B7476" s="2">
        <v>7708.85</v>
      </c>
      <c r="C7476" s="2">
        <v>7733.78</v>
      </c>
      <c r="D7476" s="2">
        <v>7683.47</v>
      </c>
      <c r="E7476" s="2">
        <v>7726.45</v>
      </c>
      <c r="F7476" s="2">
        <v>6456070985</v>
      </c>
    </row>
    <row r="7477" spans="1:6" x14ac:dyDescent="0.25">
      <c r="A7477" s="1">
        <v>42852</v>
      </c>
      <c r="B7477" s="2">
        <v>7721.16</v>
      </c>
      <c r="C7477" s="2">
        <v>7721.16</v>
      </c>
      <c r="D7477" s="2">
        <v>7661.01</v>
      </c>
      <c r="E7477" s="2">
        <v>7661.01</v>
      </c>
      <c r="F7477" s="2">
        <v>5755462449</v>
      </c>
    </row>
    <row r="7478" spans="1:6" x14ac:dyDescent="0.25">
      <c r="A7478" s="1">
        <v>42857</v>
      </c>
      <c r="B7478" s="2">
        <v>7687.29</v>
      </c>
      <c r="C7478" s="2">
        <v>7720.33</v>
      </c>
      <c r="D7478" s="2">
        <v>7685.54</v>
      </c>
      <c r="E7478" s="2">
        <v>7703.1</v>
      </c>
      <c r="F7478" s="2">
        <v>7248571681</v>
      </c>
    </row>
    <row r="7479" spans="1:6" x14ac:dyDescent="0.25">
      <c r="A7479" s="1">
        <v>42858</v>
      </c>
      <c r="B7479" s="2">
        <v>7713.86</v>
      </c>
      <c r="C7479" s="2">
        <v>7731.98</v>
      </c>
      <c r="D7479" s="2">
        <v>7682.26</v>
      </c>
      <c r="E7479" s="2">
        <v>7682.26</v>
      </c>
      <c r="F7479" s="2">
        <v>6413001583</v>
      </c>
    </row>
    <row r="7480" spans="1:6" x14ac:dyDescent="0.25">
      <c r="A7480" s="1">
        <v>42859</v>
      </c>
      <c r="B7480" s="2">
        <v>7696.22</v>
      </c>
      <c r="C7480" s="2">
        <v>7767.91</v>
      </c>
      <c r="D7480" s="2">
        <v>7689.2</v>
      </c>
      <c r="E7480" s="2">
        <v>7755.75</v>
      </c>
      <c r="F7480" s="2">
        <v>7523007197</v>
      </c>
    </row>
    <row r="7481" spans="1:6" x14ac:dyDescent="0.25">
      <c r="A7481" s="1">
        <v>42860</v>
      </c>
      <c r="B7481" s="2">
        <v>7753.06</v>
      </c>
      <c r="C7481" s="2">
        <v>7908.97</v>
      </c>
      <c r="D7481" s="2">
        <v>7742.51</v>
      </c>
      <c r="E7481" s="2">
        <v>7841.99</v>
      </c>
      <c r="F7481" s="2">
        <v>14577153592</v>
      </c>
    </row>
    <row r="7482" spans="1:6" x14ac:dyDescent="0.25">
      <c r="A7482" s="1">
        <v>42863</v>
      </c>
      <c r="B7482" s="2">
        <v>7849.89</v>
      </c>
      <c r="C7482" s="2">
        <v>7962.33</v>
      </c>
      <c r="D7482" s="2">
        <v>7849.89</v>
      </c>
      <c r="E7482" s="2">
        <v>7962.33</v>
      </c>
      <c r="F7482" s="2">
        <v>9437979526</v>
      </c>
    </row>
    <row r="7483" spans="1:6" x14ac:dyDescent="0.25">
      <c r="A7483" s="1">
        <v>42864</v>
      </c>
      <c r="B7483" s="2">
        <v>7980.36</v>
      </c>
      <c r="C7483" s="2">
        <v>8018.39</v>
      </c>
      <c r="D7483" s="2">
        <v>7913.14</v>
      </c>
      <c r="E7483" s="2">
        <v>7923.5</v>
      </c>
      <c r="F7483" s="2">
        <v>9675372535</v>
      </c>
    </row>
    <row r="7484" spans="1:6" x14ac:dyDescent="0.25">
      <c r="A7484" s="1">
        <v>42865</v>
      </c>
      <c r="B7484" s="2">
        <v>7915.06</v>
      </c>
      <c r="C7484" s="2">
        <v>7943.72</v>
      </c>
      <c r="D7484" s="2">
        <v>7794.17</v>
      </c>
      <c r="E7484" s="2">
        <v>7794.17</v>
      </c>
      <c r="F7484" s="2">
        <v>10462875589</v>
      </c>
    </row>
    <row r="7485" spans="1:6" x14ac:dyDescent="0.25">
      <c r="A7485" s="1">
        <v>42866</v>
      </c>
      <c r="B7485" s="2">
        <v>7798.81</v>
      </c>
      <c r="C7485" s="2">
        <v>7863.97</v>
      </c>
      <c r="D7485" s="2">
        <v>7773.17</v>
      </c>
      <c r="E7485" s="2">
        <v>7816.4</v>
      </c>
      <c r="F7485" s="2">
        <v>15587746271</v>
      </c>
    </row>
    <row r="7486" spans="1:6" x14ac:dyDescent="0.25">
      <c r="A7486" s="1">
        <v>42867</v>
      </c>
      <c r="B7486" s="2">
        <v>7797.84</v>
      </c>
      <c r="C7486" s="2">
        <v>7815.53</v>
      </c>
      <c r="D7486" s="2">
        <v>7724.37</v>
      </c>
      <c r="E7486" s="2">
        <v>7815.53</v>
      </c>
      <c r="F7486" s="2">
        <v>8953601007</v>
      </c>
    </row>
    <row r="7487" spans="1:6" x14ac:dyDescent="0.25">
      <c r="A7487" s="1">
        <v>42870</v>
      </c>
      <c r="B7487" s="2">
        <v>7818.02</v>
      </c>
      <c r="C7487" s="2">
        <v>7860.31</v>
      </c>
      <c r="D7487" s="2">
        <v>7772.93</v>
      </c>
      <c r="E7487" s="2">
        <v>7772.93</v>
      </c>
      <c r="F7487" s="2">
        <v>7475854580</v>
      </c>
    </row>
    <row r="7488" spans="1:6" x14ac:dyDescent="0.25">
      <c r="A7488" s="1">
        <v>42871</v>
      </c>
      <c r="B7488" s="2">
        <v>7805.53</v>
      </c>
      <c r="C7488" s="2">
        <v>7840.68</v>
      </c>
      <c r="D7488" s="2">
        <v>7789.13</v>
      </c>
      <c r="E7488" s="2">
        <v>7791.07</v>
      </c>
      <c r="F7488" s="2">
        <v>8290380777</v>
      </c>
    </row>
    <row r="7489" spans="1:6" x14ac:dyDescent="0.25">
      <c r="A7489" s="1">
        <v>42872</v>
      </c>
      <c r="B7489" s="2">
        <v>7805.57</v>
      </c>
      <c r="C7489" s="2">
        <v>7842.21</v>
      </c>
      <c r="D7489" s="2">
        <v>7803.09</v>
      </c>
      <c r="E7489" s="2">
        <v>7826.53</v>
      </c>
      <c r="F7489" s="2">
        <v>8012672384</v>
      </c>
    </row>
    <row r="7490" spans="1:6" x14ac:dyDescent="0.25">
      <c r="A7490" s="1">
        <v>42873</v>
      </c>
      <c r="B7490" s="2">
        <v>7797.52</v>
      </c>
      <c r="C7490" s="2">
        <v>7797.52</v>
      </c>
      <c r="D7490" s="2">
        <v>7718.96</v>
      </c>
      <c r="E7490" s="2">
        <v>7757.69</v>
      </c>
      <c r="F7490" s="2">
        <v>7492703097</v>
      </c>
    </row>
    <row r="7491" spans="1:6" x14ac:dyDescent="0.25">
      <c r="A7491" s="1">
        <v>42874</v>
      </c>
      <c r="B7491" s="2">
        <v>7755.35</v>
      </c>
      <c r="C7491" s="2">
        <v>7767.62</v>
      </c>
      <c r="D7491" s="2">
        <v>7738.75</v>
      </c>
      <c r="E7491" s="2">
        <v>7767.62</v>
      </c>
      <c r="F7491" s="2">
        <v>5966851997</v>
      </c>
    </row>
    <row r="7492" spans="1:6" x14ac:dyDescent="0.25">
      <c r="A7492" s="1">
        <v>42877</v>
      </c>
      <c r="B7492" s="2">
        <v>7795.29</v>
      </c>
      <c r="C7492" s="2">
        <v>7821.28</v>
      </c>
      <c r="D7492" s="2">
        <v>7795.29</v>
      </c>
      <c r="E7492" s="2">
        <v>7806.57</v>
      </c>
      <c r="F7492" s="2">
        <v>12010052528</v>
      </c>
    </row>
    <row r="7493" spans="1:6" x14ac:dyDescent="0.25">
      <c r="A7493" s="1">
        <v>42878</v>
      </c>
      <c r="B7493" s="2">
        <v>7823.03</v>
      </c>
      <c r="C7493" s="2">
        <v>7848.14</v>
      </c>
      <c r="D7493" s="2">
        <v>7812.14</v>
      </c>
      <c r="E7493" s="2">
        <v>7812.14</v>
      </c>
      <c r="F7493" s="2">
        <v>7412012180</v>
      </c>
    </row>
    <row r="7494" spans="1:6" x14ac:dyDescent="0.25">
      <c r="A7494" s="1">
        <v>42879</v>
      </c>
      <c r="B7494" s="2">
        <v>7788.11</v>
      </c>
      <c r="C7494" s="2">
        <v>7837.82</v>
      </c>
      <c r="D7494" s="2">
        <v>7761.61</v>
      </c>
      <c r="E7494" s="2">
        <v>7837.82</v>
      </c>
      <c r="F7494" s="2">
        <v>5897313808</v>
      </c>
    </row>
    <row r="7495" spans="1:6" x14ac:dyDescent="0.25">
      <c r="A7495" s="1">
        <v>42880</v>
      </c>
      <c r="B7495" s="2">
        <v>7845.81</v>
      </c>
      <c r="C7495" s="2">
        <v>7873.86</v>
      </c>
      <c r="D7495" s="2">
        <v>7828.94</v>
      </c>
      <c r="E7495" s="2">
        <v>7871.65</v>
      </c>
      <c r="F7495" s="2">
        <v>6489196491</v>
      </c>
    </row>
    <row r="7496" spans="1:6" x14ac:dyDescent="0.25">
      <c r="A7496" s="1">
        <v>42881</v>
      </c>
      <c r="B7496" s="2">
        <v>7870.03</v>
      </c>
      <c r="C7496" s="2">
        <v>7885.42</v>
      </c>
      <c r="D7496" s="2">
        <v>7858.77</v>
      </c>
      <c r="E7496" s="2">
        <v>7867.49</v>
      </c>
      <c r="F7496" s="2">
        <v>8088136940</v>
      </c>
    </row>
    <row r="7497" spans="1:6" x14ac:dyDescent="0.25">
      <c r="A7497" s="1">
        <v>42884</v>
      </c>
      <c r="B7497" s="2">
        <v>7866.48</v>
      </c>
      <c r="C7497" s="2">
        <v>7925.9</v>
      </c>
      <c r="D7497" s="2">
        <v>7866.4</v>
      </c>
      <c r="E7497" s="2">
        <v>7886.03</v>
      </c>
      <c r="F7497" s="2">
        <v>8600730586</v>
      </c>
    </row>
    <row r="7498" spans="1:6" x14ac:dyDescent="0.25">
      <c r="A7498" s="1">
        <v>42885</v>
      </c>
      <c r="B7498" s="2">
        <v>7891.75</v>
      </c>
      <c r="C7498" s="2">
        <v>7897.77</v>
      </c>
      <c r="D7498" s="2">
        <v>7850.47</v>
      </c>
      <c r="E7498" s="2">
        <v>7860.77</v>
      </c>
      <c r="F7498" s="2">
        <v>7387028073</v>
      </c>
    </row>
    <row r="7499" spans="1:6" x14ac:dyDescent="0.25">
      <c r="A7499" s="1">
        <v>42886</v>
      </c>
      <c r="B7499" s="2">
        <v>7855.98</v>
      </c>
      <c r="C7499" s="2">
        <v>7858.2</v>
      </c>
      <c r="D7499" s="2">
        <v>7816.61</v>
      </c>
      <c r="E7499" s="2">
        <v>7837.12</v>
      </c>
      <c r="F7499" s="2">
        <v>17119221576</v>
      </c>
    </row>
    <row r="7500" spans="1:6" x14ac:dyDescent="0.25">
      <c r="A7500" s="1">
        <v>42887</v>
      </c>
      <c r="B7500" s="2">
        <v>7835.27</v>
      </c>
      <c r="C7500" s="2">
        <v>7936.03</v>
      </c>
      <c r="D7500" s="2">
        <v>7835.27</v>
      </c>
      <c r="E7500" s="2">
        <v>7927.49</v>
      </c>
      <c r="F7500" s="2">
        <v>10947081300</v>
      </c>
    </row>
    <row r="7501" spans="1:6" x14ac:dyDescent="0.25">
      <c r="A7501" s="1">
        <v>42888</v>
      </c>
      <c r="B7501" s="2">
        <v>7921.4</v>
      </c>
      <c r="C7501" s="2">
        <v>8002.32</v>
      </c>
      <c r="D7501" s="2">
        <v>7907.66</v>
      </c>
      <c r="E7501" s="2">
        <v>7907.66</v>
      </c>
      <c r="F7501" s="2">
        <v>13272591807</v>
      </c>
    </row>
    <row r="7502" spans="1:6" x14ac:dyDescent="0.25">
      <c r="A7502" s="1">
        <v>42891</v>
      </c>
      <c r="B7502" s="2">
        <v>7954.62</v>
      </c>
      <c r="C7502" s="2">
        <v>8040.34</v>
      </c>
      <c r="D7502" s="2">
        <v>7954.62</v>
      </c>
      <c r="E7502" s="2">
        <v>8001.38</v>
      </c>
      <c r="F7502" s="2">
        <v>8654033139</v>
      </c>
    </row>
    <row r="7503" spans="1:6" x14ac:dyDescent="0.25">
      <c r="A7503" s="1">
        <v>42892</v>
      </c>
      <c r="B7503" s="2">
        <v>8019.2</v>
      </c>
      <c r="C7503" s="2">
        <v>8020.1</v>
      </c>
      <c r="D7503" s="2">
        <v>7953.12</v>
      </c>
      <c r="E7503" s="2">
        <v>7953.12</v>
      </c>
      <c r="F7503" s="2">
        <v>8182023116</v>
      </c>
    </row>
    <row r="7504" spans="1:6" x14ac:dyDescent="0.25">
      <c r="A7504" s="1">
        <v>42893</v>
      </c>
      <c r="B7504" s="2">
        <v>7964.02</v>
      </c>
      <c r="C7504" s="2">
        <v>8018.25</v>
      </c>
      <c r="D7504" s="2">
        <v>7964.02</v>
      </c>
      <c r="E7504" s="2">
        <v>8002.32</v>
      </c>
      <c r="F7504" s="2">
        <v>10309920689</v>
      </c>
    </row>
    <row r="7505" spans="1:6" x14ac:dyDescent="0.25">
      <c r="A7505" s="1">
        <v>42894</v>
      </c>
      <c r="B7505" s="2">
        <v>8007.04</v>
      </c>
      <c r="C7505" s="2">
        <v>8046.63</v>
      </c>
      <c r="D7505" s="2">
        <v>7947.71</v>
      </c>
      <c r="E7505" s="2">
        <v>7958.63</v>
      </c>
      <c r="F7505" s="2">
        <v>9230530419</v>
      </c>
    </row>
    <row r="7506" spans="1:6" x14ac:dyDescent="0.25">
      <c r="A7506" s="1">
        <v>42895</v>
      </c>
      <c r="B7506" s="2">
        <v>7961.46</v>
      </c>
      <c r="C7506" s="2">
        <v>8026.33</v>
      </c>
      <c r="D7506" s="2">
        <v>7956.71</v>
      </c>
      <c r="E7506" s="2">
        <v>7990.24</v>
      </c>
      <c r="F7506" s="2">
        <v>8114537359</v>
      </c>
    </row>
    <row r="7507" spans="1:6" x14ac:dyDescent="0.25">
      <c r="A7507" s="1">
        <v>42899</v>
      </c>
      <c r="B7507" s="2">
        <v>7995.98</v>
      </c>
      <c r="C7507" s="2">
        <v>7998.76</v>
      </c>
      <c r="D7507" s="2">
        <v>7900.11</v>
      </c>
      <c r="E7507" s="2">
        <v>7917.89</v>
      </c>
      <c r="F7507" s="2">
        <v>11230731838</v>
      </c>
    </row>
    <row r="7508" spans="1:6" x14ac:dyDescent="0.25">
      <c r="A7508" s="1">
        <v>42900</v>
      </c>
      <c r="B7508" s="2">
        <v>7933.75</v>
      </c>
      <c r="C7508" s="2">
        <v>7966.01</v>
      </c>
      <c r="D7508" s="2">
        <v>7901.84</v>
      </c>
      <c r="E7508" s="2">
        <v>7966.01</v>
      </c>
      <c r="F7508" s="2">
        <v>22858792683</v>
      </c>
    </row>
    <row r="7509" spans="1:6" x14ac:dyDescent="0.25">
      <c r="A7509" s="1">
        <v>42901</v>
      </c>
      <c r="B7509" s="2">
        <v>7975.43</v>
      </c>
      <c r="C7509" s="2">
        <v>8028.22</v>
      </c>
      <c r="D7509" s="2">
        <v>7964.49</v>
      </c>
      <c r="E7509" s="2">
        <v>7964.49</v>
      </c>
      <c r="F7509" s="2">
        <v>8051447556</v>
      </c>
    </row>
    <row r="7510" spans="1:6" x14ac:dyDescent="0.25">
      <c r="A7510" s="1">
        <v>42902</v>
      </c>
      <c r="B7510" s="2">
        <v>7961.94</v>
      </c>
      <c r="C7510" s="2">
        <v>7961.94</v>
      </c>
      <c r="D7510" s="2">
        <v>7882.22</v>
      </c>
      <c r="E7510" s="2">
        <v>7882.22</v>
      </c>
      <c r="F7510" s="2">
        <v>29070466748</v>
      </c>
    </row>
    <row r="7511" spans="1:6" x14ac:dyDescent="0.25">
      <c r="A7511" s="1">
        <v>42905</v>
      </c>
      <c r="B7511" s="2">
        <v>7900.72</v>
      </c>
      <c r="C7511" s="2">
        <v>7951.08</v>
      </c>
      <c r="D7511" s="2">
        <v>7900.72</v>
      </c>
      <c r="E7511" s="2">
        <v>7943.75</v>
      </c>
      <c r="F7511" s="2">
        <v>7088880119</v>
      </c>
    </row>
    <row r="7512" spans="1:6" x14ac:dyDescent="0.25">
      <c r="A7512" s="1">
        <v>42906</v>
      </c>
      <c r="B7512" s="2">
        <v>7944.84</v>
      </c>
      <c r="C7512" s="2">
        <v>7950.57</v>
      </c>
      <c r="D7512" s="2">
        <v>7917.86</v>
      </c>
      <c r="E7512" s="2">
        <v>7917.86</v>
      </c>
      <c r="F7512" s="2">
        <v>7076674849</v>
      </c>
    </row>
    <row r="7513" spans="1:6" x14ac:dyDescent="0.25">
      <c r="A7513" s="1">
        <v>42907</v>
      </c>
      <c r="B7513" s="2">
        <v>7921.88</v>
      </c>
      <c r="C7513" s="2">
        <v>7921.88</v>
      </c>
      <c r="D7513" s="2">
        <v>7851.97</v>
      </c>
      <c r="E7513" s="2">
        <v>7886.37</v>
      </c>
      <c r="F7513" s="2">
        <v>8137740494</v>
      </c>
    </row>
    <row r="7514" spans="1:6" x14ac:dyDescent="0.25">
      <c r="A7514" s="1">
        <v>42908</v>
      </c>
      <c r="B7514" s="2">
        <v>7886.59</v>
      </c>
      <c r="C7514" s="2">
        <v>7886.59</v>
      </c>
      <c r="D7514" s="2">
        <v>7831.82</v>
      </c>
      <c r="E7514" s="2">
        <v>7858.34</v>
      </c>
      <c r="F7514" s="2">
        <v>8683566901</v>
      </c>
    </row>
    <row r="7515" spans="1:6" x14ac:dyDescent="0.25">
      <c r="A7515" s="1">
        <v>42909</v>
      </c>
      <c r="B7515" s="2">
        <v>7872.59</v>
      </c>
      <c r="C7515" s="2">
        <v>7872.59</v>
      </c>
      <c r="D7515" s="2">
        <v>7799.89</v>
      </c>
      <c r="E7515" s="2">
        <v>7814.17</v>
      </c>
      <c r="F7515" s="2">
        <v>6899023941</v>
      </c>
    </row>
    <row r="7516" spans="1:6" x14ac:dyDescent="0.25">
      <c r="A7516" s="1">
        <v>42913</v>
      </c>
      <c r="B7516" s="2">
        <v>7851.93</v>
      </c>
      <c r="C7516" s="2">
        <v>7890.63</v>
      </c>
      <c r="D7516" s="2">
        <v>7837.23</v>
      </c>
      <c r="E7516" s="2">
        <v>7876.37</v>
      </c>
      <c r="F7516" s="2">
        <v>9168931997</v>
      </c>
    </row>
    <row r="7517" spans="1:6" x14ac:dyDescent="0.25">
      <c r="A7517" s="1">
        <v>42914</v>
      </c>
      <c r="B7517" s="2">
        <v>7889.8</v>
      </c>
      <c r="C7517" s="2">
        <v>7894.33</v>
      </c>
      <c r="D7517" s="2">
        <v>7854.78</v>
      </c>
      <c r="E7517" s="2">
        <v>7857.18</v>
      </c>
      <c r="F7517" s="2">
        <v>6642845137</v>
      </c>
    </row>
    <row r="7518" spans="1:6" x14ac:dyDescent="0.25">
      <c r="A7518" s="1">
        <v>42915</v>
      </c>
      <c r="B7518" s="2">
        <v>7877.35</v>
      </c>
      <c r="C7518" s="2">
        <v>7877.69</v>
      </c>
      <c r="D7518" s="2">
        <v>7774.49</v>
      </c>
      <c r="E7518" s="2">
        <v>7788.06</v>
      </c>
      <c r="F7518" s="2">
        <v>7775527170</v>
      </c>
    </row>
    <row r="7519" spans="1:6" x14ac:dyDescent="0.25">
      <c r="A7519" s="1">
        <v>42916</v>
      </c>
      <c r="B7519" s="2">
        <v>7774.91</v>
      </c>
      <c r="C7519" s="2">
        <v>7843.16</v>
      </c>
      <c r="D7519" s="2">
        <v>7734.52</v>
      </c>
      <c r="E7519" s="2">
        <v>7843.16</v>
      </c>
      <c r="F7519" s="2">
        <v>9903162742</v>
      </c>
    </row>
    <row r="7520" spans="1:6" x14ac:dyDescent="0.25">
      <c r="A7520" s="1">
        <v>42919</v>
      </c>
      <c r="B7520" s="2">
        <v>7840.23</v>
      </c>
      <c r="C7520" s="2">
        <v>7866.52</v>
      </c>
      <c r="D7520" s="2">
        <v>7797.83</v>
      </c>
      <c r="E7520" s="2">
        <v>7866.52</v>
      </c>
      <c r="F7520" s="2">
        <v>4820829101</v>
      </c>
    </row>
    <row r="7521" spans="1:6" x14ac:dyDescent="0.25">
      <c r="A7521" s="1">
        <v>42920</v>
      </c>
      <c r="B7521" s="2">
        <v>7854.98</v>
      </c>
      <c r="C7521" s="2">
        <v>7858.9</v>
      </c>
      <c r="D7521" s="2">
        <v>7830.33</v>
      </c>
      <c r="E7521" s="2">
        <v>7833.96</v>
      </c>
      <c r="F7521" s="2">
        <v>4696630345</v>
      </c>
    </row>
    <row r="7522" spans="1:6" x14ac:dyDescent="0.25">
      <c r="A7522" s="1">
        <v>42921</v>
      </c>
      <c r="B7522" s="2">
        <v>7848.03</v>
      </c>
      <c r="C7522" s="2">
        <v>7848.84</v>
      </c>
      <c r="D7522" s="2">
        <v>7821.37</v>
      </c>
      <c r="E7522" s="2">
        <v>7848.84</v>
      </c>
      <c r="F7522" s="2">
        <v>6227225525</v>
      </c>
    </row>
    <row r="7523" spans="1:6" x14ac:dyDescent="0.25">
      <c r="A7523" s="1">
        <v>42922</v>
      </c>
      <c r="B7523" s="2">
        <v>7850.5</v>
      </c>
      <c r="C7523" s="2">
        <v>7892.71</v>
      </c>
      <c r="D7523" s="2">
        <v>7849.08</v>
      </c>
      <c r="E7523" s="2">
        <v>7888.31</v>
      </c>
      <c r="F7523" s="2">
        <v>7249215309</v>
      </c>
    </row>
    <row r="7524" spans="1:6" x14ac:dyDescent="0.25">
      <c r="A7524" s="1">
        <v>42923</v>
      </c>
      <c r="B7524" s="2">
        <v>7887.69</v>
      </c>
      <c r="C7524" s="2">
        <v>7894.61</v>
      </c>
      <c r="D7524" s="2">
        <v>7880.13</v>
      </c>
      <c r="E7524" s="2">
        <v>7889.33</v>
      </c>
      <c r="F7524" s="2">
        <v>6831895583</v>
      </c>
    </row>
    <row r="7525" spans="1:6" x14ac:dyDescent="0.25">
      <c r="A7525" s="1">
        <v>42926</v>
      </c>
      <c r="B7525" s="2">
        <v>7889.47</v>
      </c>
      <c r="C7525" s="2">
        <v>7900.28</v>
      </c>
      <c r="D7525" s="2">
        <v>7837.47</v>
      </c>
      <c r="E7525" s="2">
        <v>7837.47</v>
      </c>
      <c r="F7525" s="2">
        <v>6742607979</v>
      </c>
    </row>
    <row r="7526" spans="1:6" x14ac:dyDescent="0.25">
      <c r="A7526" s="1">
        <v>42927</v>
      </c>
      <c r="B7526" s="2">
        <v>7846.84</v>
      </c>
      <c r="C7526" s="2">
        <v>7863.66</v>
      </c>
      <c r="D7526" s="2">
        <v>7844.63</v>
      </c>
      <c r="E7526" s="2">
        <v>7858.14</v>
      </c>
      <c r="F7526" s="2">
        <v>6995578869</v>
      </c>
    </row>
    <row r="7527" spans="1:6" x14ac:dyDescent="0.25">
      <c r="A7527" s="1">
        <v>42928</v>
      </c>
      <c r="B7527" s="2">
        <v>7872.63</v>
      </c>
      <c r="C7527" s="2">
        <v>7952.96</v>
      </c>
      <c r="D7527" s="2">
        <v>7872.63</v>
      </c>
      <c r="E7527" s="2">
        <v>7938.37</v>
      </c>
      <c r="F7527" s="2">
        <v>8317049161</v>
      </c>
    </row>
    <row r="7528" spans="1:6" x14ac:dyDescent="0.25">
      <c r="A7528" s="1">
        <v>42929</v>
      </c>
      <c r="B7528" s="2">
        <v>7963.73</v>
      </c>
      <c r="C7528" s="2">
        <v>7994.27</v>
      </c>
      <c r="D7528" s="2">
        <v>7911.83</v>
      </c>
      <c r="E7528" s="2">
        <v>7936.85</v>
      </c>
      <c r="F7528" s="2">
        <v>8412418932</v>
      </c>
    </row>
    <row r="7529" spans="1:6" x14ac:dyDescent="0.25">
      <c r="A7529" s="1">
        <v>42930</v>
      </c>
      <c r="B7529" s="2">
        <v>7952.87</v>
      </c>
      <c r="C7529" s="2">
        <v>7958.08</v>
      </c>
      <c r="D7529" s="2">
        <v>7875.52</v>
      </c>
      <c r="E7529" s="2">
        <v>7885.9</v>
      </c>
      <c r="F7529" s="2">
        <v>7067025900</v>
      </c>
    </row>
    <row r="7530" spans="1:6" x14ac:dyDescent="0.25">
      <c r="A7530" s="1">
        <v>42933</v>
      </c>
      <c r="B7530" s="2">
        <v>7915.43</v>
      </c>
      <c r="C7530" s="2">
        <v>7955.01</v>
      </c>
      <c r="D7530" s="2">
        <v>7914.44</v>
      </c>
      <c r="E7530" s="2">
        <v>7934.5</v>
      </c>
      <c r="F7530" s="2">
        <v>5815458861</v>
      </c>
    </row>
    <row r="7531" spans="1:6" x14ac:dyDescent="0.25">
      <c r="A7531" s="1">
        <v>42934</v>
      </c>
      <c r="B7531" s="2">
        <v>7941.37</v>
      </c>
      <c r="C7531" s="2">
        <v>7967.81</v>
      </c>
      <c r="D7531" s="2">
        <v>7941.37</v>
      </c>
      <c r="E7531" s="2">
        <v>7952.92</v>
      </c>
      <c r="F7531" s="2">
        <v>6467470914</v>
      </c>
    </row>
    <row r="7532" spans="1:6" x14ac:dyDescent="0.25">
      <c r="A7532" s="1">
        <v>42935</v>
      </c>
      <c r="B7532" s="2">
        <v>7974.45</v>
      </c>
      <c r="C7532" s="2">
        <v>8005.31</v>
      </c>
      <c r="D7532" s="2">
        <v>7967.7</v>
      </c>
      <c r="E7532" s="2">
        <v>7972.9</v>
      </c>
      <c r="F7532" s="2">
        <v>7861684919</v>
      </c>
    </row>
    <row r="7533" spans="1:6" x14ac:dyDescent="0.25">
      <c r="A7533" s="1">
        <v>42936</v>
      </c>
      <c r="B7533" s="2">
        <v>7988.14</v>
      </c>
      <c r="C7533" s="2">
        <v>8001.59</v>
      </c>
      <c r="D7533" s="2">
        <v>7904.34</v>
      </c>
      <c r="E7533" s="2">
        <v>7904.34</v>
      </c>
      <c r="F7533" s="2">
        <v>8082100825</v>
      </c>
    </row>
    <row r="7534" spans="1:6" x14ac:dyDescent="0.25">
      <c r="A7534" s="1">
        <v>42937</v>
      </c>
      <c r="B7534" s="2">
        <v>7917.26</v>
      </c>
      <c r="C7534" s="2">
        <v>7989.73</v>
      </c>
      <c r="D7534" s="2">
        <v>7849.26</v>
      </c>
      <c r="E7534" s="2">
        <v>7989.73</v>
      </c>
      <c r="F7534" s="2">
        <v>7602490050</v>
      </c>
    </row>
    <row r="7535" spans="1:6" x14ac:dyDescent="0.25">
      <c r="A7535" s="1">
        <v>42940</v>
      </c>
      <c r="B7535" s="2">
        <v>7985.04</v>
      </c>
      <c r="C7535" s="2">
        <v>7985.04</v>
      </c>
      <c r="D7535" s="2">
        <v>7949.41</v>
      </c>
      <c r="E7535" s="2">
        <v>7962.64</v>
      </c>
      <c r="F7535" s="2">
        <v>5744367640</v>
      </c>
    </row>
    <row r="7536" spans="1:6" x14ac:dyDescent="0.25">
      <c r="A7536" s="1">
        <v>42941</v>
      </c>
      <c r="B7536" s="2">
        <v>7985.42</v>
      </c>
      <c r="C7536" s="2">
        <v>7999</v>
      </c>
      <c r="D7536" s="2">
        <v>7958.95</v>
      </c>
      <c r="E7536" s="2">
        <v>7971.72</v>
      </c>
      <c r="F7536" s="2">
        <v>6136549268</v>
      </c>
    </row>
    <row r="7537" spans="1:6" x14ac:dyDescent="0.25">
      <c r="A7537" s="1">
        <v>42942</v>
      </c>
      <c r="B7537" s="2">
        <v>8007.7</v>
      </c>
      <c r="C7537" s="2">
        <v>8062.99</v>
      </c>
      <c r="D7537" s="2">
        <v>7998.14</v>
      </c>
      <c r="E7537" s="2">
        <v>8037.51</v>
      </c>
      <c r="F7537" s="2">
        <v>7517889336</v>
      </c>
    </row>
    <row r="7538" spans="1:6" x14ac:dyDescent="0.25">
      <c r="A7538" s="1">
        <v>42943</v>
      </c>
      <c r="B7538" s="2">
        <v>8072.21</v>
      </c>
      <c r="C7538" s="2">
        <v>8106.74</v>
      </c>
      <c r="D7538" s="2">
        <v>8045.78</v>
      </c>
      <c r="E7538" s="2">
        <v>8045.78</v>
      </c>
      <c r="F7538" s="2">
        <v>7074806863</v>
      </c>
    </row>
    <row r="7539" spans="1:6" x14ac:dyDescent="0.25">
      <c r="A7539" s="1">
        <v>42944</v>
      </c>
      <c r="B7539" s="2">
        <v>8075.72</v>
      </c>
      <c r="C7539" s="2">
        <v>8079.7</v>
      </c>
      <c r="D7539" s="2">
        <v>8046.76</v>
      </c>
      <c r="E7539" s="2">
        <v>8071.47</v>
      </c>
      <c r="F7539" s="2">
        <v>6144463123</v>
      </c>
    </row>
    <row r="7540" spans="1:6" x14ac:dyDescent="0.25">
      <c r="A7540" s="1">
        <v>42947</v>
      </c>
      <c r="B7540" s="2">
        <v>8068.66</v>
      </c>
      <c r="C7540" s="2">
        <v>8070.04</v>
      </c>
      <c r="D7540" s="2">
        <v>7953.47</v>
      </c>
      <c r="E7540" s="2">
        <v>8018.05</v>
      </c>
      <c r="F7540" s="2">
        <v>7482410910</v>
      </c>
    </row>
    <row r="7541" spans="1:6" x14ac:dyDescent="0.25">
      <c r="A7541" s="1">
        <v>42948</v>
      </c>
      <c r="B7541" s="2">
        <v>8015.68</v>
      </c>
      <c r="C7541" s="2">
        <v>8017.18</v>
      </c>
      <c r="D7541" s="2">
        <v>7906.6</v>
      </c>
      <c r="E7541" s="2">
        <v>7906.6</v>
      </c>
      <c r="F7541" s="2">
        <v>6181225569</v>
      </c>
    </row>
    <row r="7542" spans="1:6" x14ac:dyDescent="0.25">
      <c r="A7542" s="1">
        <v>42949</v>
      </c>
      <c r="B7542" s="2">
        <v>7936.89</v>
      </c>
      <c r="C7542" s="2">
        <v>8037.91</v>
      </c>
      <c r="D7542" s="2">
        <v>7872.65</v>
      </c>
      <c r="E7542" s="2">
        <v>7872.65</v>
      </c>
      <c r="F7542" s="2">
        <v>7026653516</v>
      </c>
    </row>
    <row r="7543" spans="1:6" x14ac:dyDescent="0.25">
      <c r="A7543" s="1">
        <v>42950</v>
      </c>
      <c r="B7543" s="2">
        <v>7897.84</v>
      </c>
      <c r="C7543" s="2">
        <v>7946.31</v>
      </c>
      <c r="D7543" s="2">
        <v>7862.11</v>
      </c>
      <c r="E7543" s="2">
        <v>7876.66</v>
      </c>
      <c r="F7543" s="2">
        <v>5736798779</v>
      </c>
    </row>
    <row r="7544" spans="1:6" x14ac:dyDescent="0.25">
      <c r="A7544" s="1">
        <v>42951</v>
      </c>
      <c r="B7544" s="2">
        <v>7918.91</v>
      </c>
      <c r="C7544" s="2">
        <v>7960.8</v>
      </c>
      <c r="D7544" s="2">
        <v>7918.03</v>
      </c>
      <c r="E7544" s="2">
        <v>7932.82</v>
      </c>
      <c r="F7544" s="2">
        <v>6360004791</v>
      </c>
    </row>
    <row r="7545" spans="1:6" x14ac:dyDescent="0.25">
      <c r="A7545" s="1">
        <v>42954</v>
      </c>
      <c r="B7545" s="2">
        <v>7955.37</v>
      </c>
      <c r="C7545" s="2">
        <v>7992.27</v>
      </c>
      <c r="D7545" s="2">
        <v>7955.1</v>
      </c>
      <c r="E7545" s="2">
        <v>7992.27</v>
      </c>
      <c r="F7545" s="2">
        <v>4883554350</v>
      </c>
    </row>
    <row r="7546" spans="1:6" x14ac:dyDescent="0.25">
      <c r="A7546" s="1">
        <v>42955</v>
      </c>
      <c r="B7546" s="2">
        <v>8030.07</v>
      </c>
      <c r="C7546" s="2">
        <v>8039.05</v>
      </c>
      <c r="D7546" s="2">
        <v>7986.51</v>
      </c>
      <c r="E7546" s="2">
        <v>7986.51</v>
      </c>
      <c r="F7546" s="2">
        <v>8573999272</v>
      </c>
    </row>
    <row r="7547" spans="1:6" x14ac:dyDescent="0.25">
      <c r="A7547" s="1">
        <v>42956</v>
      </c>
      <c r="B7547" s="2">
        <v>8007.25</v>
      </c>
      <c r="C7547" s="2">
        <v>8011.59</v>
      </c>
      <c r="D7547" s="2">
        <v>7940.97</v>
      </c>
      <c r="E7547" s="2">
        <v>7985.83</v>
      </c>
      <c r="F7547" s="2">
        <v>6926311249</v>
      </c>
    </row>
    <row r="7548" spans="1:6" x14ac:dyDescent="0.25">
      <c r="A7548" s="1">
        <v>42957</v>
      </c>
      <c r="B7548" s="2">
        <v>8005.39</v>
      </c>
      <c r="C7548" s="2">
        <v>8008.01</v>
      </c>
      <c r="D7548" s="2">
        <v>7934.82</v>
      </c>
      <c r="E7548" s="2">
        <v>7966.25</v>
      </c>
      <c r="F7548" s="2">
        <v>5169561181</v>
      </c>
    </row>
    <row r="7549" spans="1:6" x14ac:dyDescent="0.25">
      <c r="A7549" s="1">
        <v>42958</v>
      </c>
      <c r="B7549" s="2">
        <v>7953.89</v>
      </c>
      <c r="C7549" s="2">
        <v>7953.89</v>
      </c>
      <c r="D7549" s="2">
        <v>7873.31</v>
      </c>
      <c r="E7549" s="2">
        <v>7928.43</v>
      </c>
      <c r="F7549" s="2">
        <v>5504937666</v>
      </c>
    </row>
    <row r="7550" spans="1:6" x14ac:dyDescent="0.25">
      <c r="A7550" s="1">
        <v>42961</v>
      </c>
      <c r="B7550" s="2">
        <v>7954.89</v>
      </c>
      <c r="C7550" s="2">
        <v>7973.34</v>
      </c>
      <c r="D7550" s="2">
        <v>7951.57</v>
      </c>
      <c r="E7550" s="2">
        <v>7962.12</v>
      </c>
      <c r="F7550" s="2">
        <v>5115506356</v>
      </c>
    </row>
    <row r="7551" spans="1:6" x14ac:dyDescent="0.25">
      <c r="A7551" s="1">
        <v>42962</v>
      </c>
      <c r="B7551" s="2">
        <v>8003.08</v>
      </c>
      <c r="C7551" s="2">
        <v>8009.41</v>
      </c>
      <c r="D7551" s="2">
        <v>7964.33</v>
      </c>
      <c r="E7551" s="2">
        <v>8009.41</v>
      </c>
      <c r="F7551" s="2">
        <v>4787826719</v>
      </c>
    </row>
    <row r="7552" spans="1:6" x14ac:dyDescent="0.25">
      <c r="A7552" s="1">
        <v>42963</v>
      </c>
      <c r="B7552" s="2">
        <v>8015.69</v>
      </c>
      <c r="C7552" s="2">
        <v>8082.49</v>
      </c>
      <c r="D7552" s="2">
        <v>7996.01</v>
      </c>
      <c r="E7552" s="2">
        <v>8046.59</v>
      </c>
      <c r="F7552" s="2">
        <v>12737858430</v>
      </c>
    </row>
    <row r="7553" spans="1:6" x14ac:dyDescent="0.25">
      <c r="A7553" s="1">
        <v>42964</v>
      </c>
      <c r="B7553" s="2">
        <v>8084.41</v>
      </c>
      <c r="C7553" s="2">
        <v>8105.01</v>
      </c>
      <c r="D7553" s="2">
        <v>8049.61</v>
      </c>
      <c r="E7553" s="2">
        <v>8072.75</v>
      </c>
      <c r="F7553" s="2">
        <v>6312604959</v>
      </c>
    </row>
    <row r="7554" spans="1:6" x14ac:dyDescent="0.25">
      <c r="A7554" s="1">
        <v>42965</v>
      </c>
      <c r="B7554" s="2">
        <v>8079</v>
      </c>
      <c r="C7554" s="2">
        <v>8079</v>
      </c>
      <c r="D7554" s="2">
        <v>8015.68</v>
      </c>
      <c r="E7554" s="2">
        <v>8016.73</v>
      </c>
      <c r="F7554" s="2">
        <v>5386393545</v>
      </c>
    </row>
    <row r="7555" spans="1:6" x14ac:dyDescent="0.25">
      <c r="A7555" s="1">
        <v>42969</v>
      </c>
      <c r="B7555" s="2">
        <v>8018.14</v>
      </c>
      <c r="C7555" s="2">
        <v>8026.31</v>
      </c>
      <c r="D7555" s="2">
        <v>7969.74</v>
      </c>
      <c r="E7555" s="2">
        <v>8015.93</v>
      </c>
      <c r="F7555" s="2">
        <v>6123109692</v>
      </c>
    </row>
    <row r="7556" spans="1:6" x14ac:dyDescent="0.25">
      <c r="A7556" s="1">
        <v>42970</v>
      </c>
      <c r="B7556" s="2">
        <v>8027.97</v>
      </c>
      <c r="C7556" s="2">
        <v>8028.9</v>
      </c>
      <c r="D7556" s="2">
        <v>7998.75</v>
      </c>
      <c r="E7556" s="2">
        <v>7998.75</v>
      </c>
      <c r="F7556" s="2">
        <v>5702461915</v>
      </c>
    </row>
    <row r="7557" spans="1:6" x14ac:dyDescent="0.25">
      <c r="A7557" s="1">
        <v>42971</v>
      </c>
      <c r="B7557" s="2">
        <v>8023.4</v>
      </c>
      <c r="C7557" s="2">
        <v>8023.4</v>
      </c>
      <c r="D7557" s="2">
        <v>7978.86</v>
      </c>
      <c r="E7557" s="2">
        <v>8004.93</v>
      </c>
      <c r="F7557" s="2">
        <v>4638894076</v>
      </c>
    </row>
    <row r="7558" spans="1:6" x14ac:dyDescent="0.25">
      <c r="A7558" s="1">
        <v>42972</v>
      </c>
      <c r="B7558" s="2">
        <v>8018.2</v>
      </c>
      <c r="C7558" s="2">
        <v>8031.5</v>
      </c>
      <c r="D7558" s="2">
        <v>8009.72</v>
      </c>
      <c r="E7558" s="2">
        <v>8015.14</v>
      </c>
      <c r="F7558" s="2">
        <v>6250942297</v>
      </c>
    </row>
    <row r="7559" spans="1:6" x14ac:dyDescent="0.25">
      <c r="A7559" s="1">
        <v>42976</v>
      </c>
      <c r="B7559" s="2">
        <v>8036.04</v>
      </c>
      <c r="C7559" s="2">
        <v>8036.04</v>
      </c>
      <c r="D7559" s="2">
        <v>7931.78</v>
      </c>
      <c r="E7559" s="2">
        <v>7948.39</v>
      </c>
      <c r="F7559" s="2">
        <v>6873703524</v>
      </c>
    </row>
    <row r="7560" spans="1:6" x14ac:dyDescent="0.25">
      <c r="A7560" s="1">
        <v>42977</v>
      </c>
      <c r="B7560" s="2">
        <v>7978.8</v>
      </c>
      <c r="C7560" s="2">
        <v>7984.38</v>
      </c>
      <c r="D7560" s="2">
        <v>7912.43</v>
      </c>
      <c r="E7560" s="2">
        <v>7956.73</v>
      </c>
      <c r="F7560" s="2">
        <v>5874740593</v>
      </c>
    </row>
    <row r="7561" spans="1:6" x14ac:dyDescent="0.25">
      <c r="A7561" s="1">
        <v>42978</v>
      </c>
      <c r="B7561" s="2">
        <v>7975.51</v>
      </c>
      <c r="C7561" s="2">
        <v>7976.3</v>
      </c>
      <c r="D7561" s="2">
        <v>7943.21</v>
      </c>
      <c r="E7561" s="2">
        <v>7958.57</v>
      </c>
      <c r="F7561" s="2">
        <v>11259170488</v>
      </c>
    </row>
    <row r="7562" spans="1:6" x14ac:dyDescent="0.25">
      <c r="A7562" s="1">
        <v>42982</v>
      </c>
      <c r="B7562" s="2">
        <v>8014.49</v>
      </c>
      <c r="C7562" s="2">
        <v>8047.44</v>
      </c>
      <c r="D7562" s="2">
        <v>7980.86</v>
      </c>
      <c r="E7562" s="2">
        <v>8035.2</v>
      </c>
      <c r="F7562" s="2">
        <v>6450270719</v>
      </c>
    </row>
    <row r="7563" spans="1:6" x14ac:dyDescent="0.25">
      <c r="A7563" s="1">
        <v>42983</v>
      </c>
      <c r="B7563" s="2">
        <v>8038.28</v>
      </c>
      <c r="C7563" s="2">
        <v>8049.35</v>
      </c>
      <c r="D7563" s="2">
        <v>7995.13</v>
      </c>
      <c r="E7563" s="2">
        <v>8049.35</v>
      </c>
      <c r="F7563" s="2">
        <v>5844725534</v>
      </c>
    </row>
    <row r="7564" spans="1:6" x14ac:dyDescent="0.25">
      <c r="A7564" s="1">
        <v>42984</v>
      </c>
      <c r="B7564" s="2">
        <v>8025.24</v>
      </c>
      <c r="C7564" s="2">
        <v>8027.22</v>
      </c>
      <c r="D7564" s="2">
        <v>7972.62</v>
      </c>
      <c r="E7564" s="2">
        <v>7983.97</v>
      </c>
      <c r="F7564" s="2">
        <v>6719888659</v>
      </c>
    </row>
    <row r="7565" spans="1:6" x14ac:dyDescent="0.25">
      <c r="A7565" s="1">
        <v>42985</v>
      </c>
      <c r="B7565" s="2">
        <v>8003.83</v>
      </c>
      <c r="C7565" s="2">
        <v>8025.74</v>
      </c>
      <c r="D7565" s="2">
        <v>7994.83</v>
      </c>
      <c r="E7565" s="2">
        <v>8022.98</v>
      </c>
      <c r="F7565" s="2">
        <v>7566209649</v>
      </c>
    </row>
    <row r="7566" spans="1:6" x14ac:dyDescent="0.25">
      <c r="A7566" s="1">
        <v>42986</v>
      </c>
      <c r="B7566" s="2">
        <v>8044.6</v>
      </c>
      <c r="C7566" s="2">
        <v>8048.51</v>
      </c>
      <c r="D7566" s="2">
        <v>8018.91</v>
      </c>
      <c r="E7566" s="2">
        <v>8022.75</v>
      </c>
      <c r="F7566" s="2">
        <v>7888391477</v>
      </c>
    </row>
    <row r="7567" spans="1:6" x14ac:dyDescent="0.25">
      <c r="A7567" s="1">
        <v>42989</v>
      </c>
      <c r="B7567" s="2">
        <v>8036.93</v>
      </c>
      <c r="C7567" s="2">
        <v>8055.63</v>
      </c>
      <c r="D7567" s="2">
        <v>8012.55</v>
      </c>
      <c r="E7567" s="2">
        <v>8049.31</v>
      </c>
      <c r="F7567" s="2">
        <v>6098357939</v>
      </c>
    </row>
    <row r="7568" spans="1:6" x14ac:dyDescent="0.25">
      <c r="A7568" s="1">
        <v>42991</v>
      </c>
      <c r="B7568" s="2">
        <v>8097.27</v>
      </c>
      <c r="C7568" s="2">
        <v>8103.68</v>
      </c>
      <c r="D7568" s="2">
        <v>8047.04</v>
      </c>
      <c r="E7568" s="2">
        <v>8053.88</v>
      </c>
      <c r="F7568" s="2">
        <v>12875537856</v>
      </c>
    </row>
    <row r="7569" spans="1:6" x14ac:dyDescent="0.25">
      <c r="A7569" s="1">
        <v>42992</v>
      </c>
      <c r="B7569" s="2">
        <v>8073.24</v>
      </c>
      <c r="C7569" s="2">
        <v>8169.64</v>
      </c>
      <c r="D7569" s="2">
        <v>8071.76</v>
      </c>
      <c r="E7569" s="2">
        <v>8144.91</v>
      </c>
      <c r="F7569" s="2">
        <v>8447925429</v>
      </c>
    </row>
    <row r="7570" spans="1:6" x14ac:dyDescent="0.25">
      <c r="A7570" s="1">
        <v>42993</v>
      </c>
      <c r="B7570" s="2">
        <v>8141.39</v>
      </c>
      <c r="C7570" s="2">
        <v>8180.85</v>
      </c>
      <c r="D7570" s="2">
        <v>8104.95</v>
      </c>
      <c r="E7570" s="2">
        <v>8180.85</v>
      </c>
      <c r="F7570" s="2">
        <v>11183852857</v>
      </c>
    </row>
    <row r="7571" spans="1:6" x14ac:dyDescent="0.25">
      <c r="A7571" s="1">
        <v>42996</v>
      </c>
      <c r="B7571" s="2">
        <v>8185.24</v>
      </c>
      <c r="C7571" s="2">
        <v>8294.14</v>
      </c>
      <c r="D7571" s="2">
        <v>8155.94</v>
      </c>
      <c r="E7571" s="2">
        <v>8294.14</v>
      </c>
      <c r="F7571" s="2">
        <v>8109199974</v>
      </c>
    </row>
    <row r="7572" spans="1:6" x14ac:dyDescent="0.25">
      <c r="A7572" s="1">
        <v>42997</v>
      </c>
      <c r="B7572" s="2">
        <v>8299.81</v>
      </c>
      <c r="C7572" s="2">
        <v>8299.85</v>
      </c>
      <c r="D7572" s="2">
        <v>8162.7</v>
      </c>
      <c r="E7572" s="2">
        <v>8162.7</v>
      </c>
      <c r="F7572" s="2">
        <v>8908240206</v>
      </c>
    </row>
    <row r="7573" spans="1:6" x14ac:dyDescent="0.25">
      <c r="A7573" s="1">
        <v>42998</v>
      </c>
      <c r="B7573" s="2">
        <v>8201.69</v>
      </c>
      <c r="C7573" s="2">
        <v>8250</v>
      </c>
      <c r="D7573" s="2">
        <v>8201.69</v>
      </c>
      <c r="E7573" s="2">
        <v>8219.32</v>
      </c>
      <c r="F7573" s="2">
        <v>7089461677</v>
      </c>
    </row>
    <row r="7574" spans="1:6" x14ac:dyDescent="0.25">
      <c r="A7574" s="1">
        <v>42999</v>
      </c>
      <c r="B7574" s="2">
        <v>8239.2199999999993</v>
      </c>
      <c r="C7574" s="2">
        <v>8321.81</v>
      </c>
      <c r="D7574" s="2">
        <v>8237.83</v>
      </c>
      <c r="E7574" s="2">
        <v>8286.86</v>
      </c>
      <c r="F7574" s="2">
        <v>7956680938</v>
      </c>
    </row>
    <row r="7575" spans="1:6" x14ac:dyDescent="0.25">
      <c r="A7575" s="1">
        <v>43000</v>
      </c>
      <c r="B7575" s="2">
        <v>8297.94</v>
      </c>
      <c r="C7575" s="2">
        <v>8314.44</v>
      </c>
      <c r="D7575" s="2">
        <v>8275.4500000000007</v>
      </c>
      <c r="E7575" s="2">
        <v>8281.27</v>
      </c>
      <c r="F7575" s="2">
        <v>6152793871</v>
      </c>
    </row>
    <row r="7576" spans="1:6" x14ac:dyDescent="0.25">
      <c r="A7576" s="1">
        <v>43003</v>
      </c>
      <c r="B7576" s="2">
        <v>8247.41</v>
      </c>
      <c r="C7576" s="2">
        <v>8252.2000000000007</v>
      </c>
      <c r="D7576" s="2">
        <v>8195.4500000000007</v>
      </c>
      <c r="E7576" s="2">
        <v>8244.73</v>
      </c>
      <c r="F7576" s="2">
        <v>6756241656</v>
      </c>
    </row>
    <row r="7577" spans="1:6" x14ac:dyDescent="0.25">
      <c r="A7577" s="1">
        <v>43004</v>
      </c>
      <c r="B7577" s="2">
        <v>8230.56</v>
      </c>
      <c r="C7577" s="2">
        <v>8230.56</v>
      </c>
      <c r="D7577" s="2">
        <v>8119.59</v>
      </c>
      <c r="E7577" s="2">
        <v>8170.14</v>
      </c>
      <c r="F7577" s="2">
        <v>9607430701</v>
      </c>
    </row>
    <row r="7578" spans="1:6" x14ac:dyDescent="0.25">
      <c r="A7578" s="1">
        <v>43005</v>
      </c>
      <c r="B7578" s="2">
        <v>8159.18</v>
      </c>
      <c r="C7578" s="2">
        <v>8221.92</v>
      </c>
      <c r="D7578" s="2">
        <v>8113.3</v>
      </c>
      <c r="E7578" s="2">
        <v>8221.92</v>
      </c>
      <c r="F7578" s="2">
        <v>10459023217</v>
      </c>
    </row>
    <row r="7579" spans="1:6" x14ac:dyDescent="0.25">
      <c r="A7579" s="1">
        <v>43006</v>
      </c>
      <c r="B7579" s="2">
        <v>8223.69</v>
      </c>
      <c r="C7579" s="2">
        <v>8223.69</v>
      </c>
      <c r="D7579" s="2">
        <v>8151.86</v>
      </c>
      <c r="E7579" s="2">
        <v>8156.04</v>
      </c>
      <c r="F7579" s="2">
        <v>10578849519</v>
      </c>
    </row>
    <row r="7580" spans="1:6" x14ac:dyDescent="0.25">
      <c r="A7580" s="1">
        <v>43007</v>
      </c>
      <c r="B7580" s="2">
        <v>8151.58</v>
      </c>
      <c r="C7580" s="2">
        <v>8240.52</v>
      </c>
      <c r="D7580" s="2">
        <v>8151.58</v>
      </c>
      <c r="E7580" s="2">
        <v>8171.43</v>
      </c>
      <c r="F7580" s="2">
        <v>73733063381</v>
      </c>
    </row>
    <row r="7581" spans="1:6" x14ac:dyDescent="0.25">
      <c r="A7581" s="1">
        <v>43010</v>
      </c>
      <c r="B7581" s="2">
        <v>8210.76</v>
      </c>
      <c r="C7581" s="2">
        <v>8257.83</v>
      </c>
      <c r="D7581" s="2">
        <v>8197.89</v>
      </c>
      <c r="E7581" s="2">
        <v>8256.2800000000007</v>
      </c>
      <c r="F7581" s="2">
        <v>7414184561</v>
      </c>
    </row>
    <row r="7582" spans="1:6" x14ac:dyDescent="0.25">
      <c r="A7582" s="1">
        <v>43011</v>
      </c>
      <c r="B7582" s="2">
        <v>8261.2900000000009</v>
      </c>
      <c r="C7582" s="2">
        <v>8321.2199999999993</v>
      </c>
      <c r="D7582" s="2">
        <v>8261.2900000000009</v>
      </c>
      <c r="E7582" s="2">
        <v>8312.93</v>
      </c>
      <c r="F7582" s="2">
        <v>7253193000</v>
      </c>
    </row>
    <row r="7583" spans="1:6" x14ac:dyDescent="0.25">
      <c r="A7583" s="1">
        <v>43012</v>
      </c>
      <c r="B7583" s="2">
        <v>8328.74</v>
      </c>
      <c r="C7583" s="2">
        <v>8377.7900000000009</v>
      </c>
      <c r="D7583" s="2">
        <v>8328.74</v>
      </c>
      <c r="E7583" s="2">
        <v>8344.0499999999993</v>
      </c>
      <c r="F7583" s="2">
        <v>6551191918</v>
      </c>
    </row>
    <row r="7584" spans="1:6" x14ac:dyDescent="0.25">
      <c r="A7584" s="1">
        <v>43013</v>
      </c>
      <c r="B7584" s="2">
        <v>8353.23</v>
      </c>
      <c r="C7584" s="2">
        <v>8355.6299999999992</v>
      </c>
      <c r="D7584" s="2">
        <v>8294.01</v>
      </c>
      <c r="E7584" s="2">
        <v>8294.01</v>
      </c>
      <c r="F7584" s="2">
        <v>6762907190</v>
      </c>
    </row>
    <row r="7585" spans="1:6" x14ac:dyDescent="0.25">
      <c r="A7585" s="1">
        <v>43014</v>
      </c>
      <c r="B7585" s="2">
        <v>8332.56</v>
      </c>
      <c r="C7585" s="2">
        <v>8406.34</v>
      </c>
      <c r="D7585" s="2">
        <v>8297.02</v>
      </c>
      <c r="E7585" s="2">
        <v>8310.8799999999992</v>
      </c>
      <c r="F7585" s="2">
        <v>7367472814</v>
      </c>
    </row>
    <row r="7586" spans="1:6" x14ac:dyDescent="0.25">
      <c r="A7586" s="1">
        <v>43017</v>
      </c>
      <c r="B7586" s="2">
        <v>8333.7000000000007</v>
      </c>
      <c r="C7586" s="2">
        <v>8367.3799999999992</v>
      </c>
      <c r="D7586" s="2">
        <v>8326.7800000000007</v>
      </c>
      <c r="E7586" s="2">
        <v>8367.3799999999992</v>
      </c>
      <c r="F7586" s="2">
        <v>6102139505</v>
      </c>
    </row>
    <row r="7587" spans="1:6" x14ac:dyDescent="0.25">
      <c r="A7587" s="1">
        <v>43018</v>
      </c>
      <c r="B7587" s="2">
        <v>8354.8799999999992</v>
      </c>
      <c r="C7587" s="2">
        <v>8409.92</v>
      </c>
      <c r="D7587" s="2">
        <v>8340.17</v>
      </c>
      <c r="E7587" s="2">
        <v>8398.0400000000009</v>
      </c>
      <c r="F7587" s="2">
        <v>7168334899</v>
      </c>
    </row>
    <row r="7588" spans="1:6" x14ac:dyDescent="0.25">
      <c r="A7588" s="1">
        <v>43019</v>
      </c>
      <c r="B7588" s="2">
        <v>8418.33</v>
      </c>
      <c r="C7588" s="2">
        <v>8427.1299999999992</v>
      </c>
      <c r="D7588" s="2">
        <v>8353.11</v>
      </c>
      <c r="E7588" s="2">
        <v>8358.4699999999993</v>
      </c>
      <c r="F7588" s="2">
        <v>11627465187</v>
      </c>
    </row>
    <row r="7589" spans="1:6" x14ac:dyDescent="0.25">
      <c r="A7589" s="1">
        <v>43020</v>
      </c>
      <c r="B7589" s="2">
        <v>8367.09</v>
      </c>
      <c r="C7589" s="2">
        <v>8406.36</v>
      </c>
      <c r="D7589" s="2">
        <v>8361.44</v>
      </c>
      <c r="E7589" s="2">
        <v>8402.81</v>
      </c>
      <c r="F7589" s="2">
        <v>8209391406</v>
      </c>
    </row>
    <row r="7590" spans="1:6" x14ac:dyDescent="0.25">
      <c r="A7590" s="1">
        <v>43021</v>
      </c>
      <c r="B7590" s="2">
        <v>8422.2199999999993</v>
      </c>
      <c r="C7590" s="2">
        <v>8447.94</v>
      </c>
      <c r="D7590" s="2">
        <v>8399.84</v>
      </c>
      <c r="E7590" s="2">
        <v>8447.94</v>
      </c>
      <c r="F7590" s="2">
        <v>9556937849</v>
      </c>
    </row>
    <row r="7591" spans="1:6" x14ac:dyDescent="0.25">
      <c r="A7591" s="1">
        <v>43025</v>
      </c>
      <c r="B7591" s="2">
        <v>8484.94</v>
      </c>
      <c r="C7591" s="2">
        <v>8586.73</v>
      </c>
      <c r="D7591" s="2">
        <v>8484.94</v>
      </c>
      <c r="E7591" s="2">
        <v>8497.74</v>
      </c>
      <c r="F7591" s="2">
        <v>11763729622</v>
      </c>
    </row>
    <row r="7592" spans="1:6" x14ac:dyDescent="0.25">
      <c r="A7592" s="1">
        <v>43026</v>
      </c>
      <c r="B7592" s="2">
        <v>8537.66</v>
      </c>
      <c r="C7592" s="2">
        <v>8548.58</v>
      </c>
      <c r="D7592" s="2">
        <v>8332.2999999999993</v>
      </c>
      <c r="E7592" s="2">
        <v>8431.73</v>
      </c>
      <c r="F7592" s="2">
        <v>9262074625</v>
      </c>
    </row>
    <row r="7593" spans="1:6" x14ac:dyDescent="0.25">
      <c r="A7593" s="1">
        <v>43027</v>
      </c>
      <c r="B7593" s="2">
        <v>8441.36</v>
      </c>
      <c r="C7593" s="2">
        <v>8487.3700000000008</v>
      </c>
      <c r="D7593" s="2">
        <v>8375.09</v>
      </c>
      <c r="E7593" s="2">
        <v>8487.3700000000008</v>
      </c>
      <c r="F7593" s="2">
        <v>7878444243</v>
      </c>
    </row>
    <row r="7594" spans="1:6" x14ac:dyDescent="0.25">
      <c r="A7594" s="1">
        <v>43028</v>
      </c>
      <c r="B7594" s="2">
        <v>8465.64</v>
      </c>
      <c r="C7594" s="2">
        <v>8474.18</v>
      </c>
      <c r="D7594" s="2">
        <v>8415.9</v>
      </c>
      <c r="E7594" s="2">
        <v>8420.9500000000007</v>
      </c>
      <c r="F7594" s="2">
        <v>10165486315</v>
      </c>
    </row>
    <row r="7595" spans="1:6" x14ac:dyDescent="0.25">
      <c r="A7595" s="1">
        <v>43031</v>
      </c>
      <c r="B7595" s="2">
        <v>8429.89</v>
      </c>
      <c r="C7595" s="2">
        <v>8456.98</v>
      </c>
      <c r="D7595" s="2">
        <v>8342.2000000000007</v>
      </c>
      <c r="E7595" s="2">
        <v>8348.32</v>
      </c>
      <c r="F7595" s="2">
        <v>13293121677</v>
      </c>
    </row>
    <row r="7596" spans="1:6" x14ac:dyDescent="0.25">
      <c r="A7596" s="1">
        <v>43032</v>
      </c>
      <c r="B7596" s="2">
        <v>8351.0300000000007</v>
      </c>
      <c r="C7596" s="2">
        <v>8373.4500000000007</v>
      </c>
      <c r="D7596" s="2">
        <v>8279.92</v>
      </c>
      <c r="E7596" s="2">
        <v>8279.92</v>
      </c>
      <c r="F7596" s="2">
        <v>7888637394</v>
      </c>
    </row>
    <row r="7597" spans="1:6" x14ac:dyDescent="0.25">
      <c r="A7597" s="1">
        <v>43033</v>
      </c>
      <c r="B7597" s="2">
        <v>8299.68</v>
      </c>
      <c r="C7597" s="2">
        <v>8327.76</v>
      </c>
      <c r="D7597" s="2">
        <v>8244.11</v>
      </c>
      <c r="E7597" s="2">
        <v>8303.35</v>
      </c>
      <c r="F7597" s="2">
        <v>5911542756</v>
      </c>
    </row>
    <row r="7598" spans="1:6" x14ac:dyDescent="0.25">
      <c r="A7598" s="1">
        <v>43034</v>
      </c>
      <c r="B7598" s="2">
        <v>8301.17</v>
      </c>
      <c r="C7598" s="2">
        <v>8313.48</v>
      </c>
      <c r="D7598" s="2">
        <v>8225.9500000000007</v>
      </c>
      <c r="E7598" s="2">
        <v>8267.92</v>
      </c>
      <c r="F7598" s="2">
        <v>4718493929</v>
      </c>
    </row>
    <row r="7599" spans="1:6" x14ac:dyDescent="0.25">
      <c r="A7599" s="1">
        <v>43035</v>
      </c>
      <c r="B7599" s="2">
        <v>8260.6</v>
      </c>
      <c r="C7599" s="2">
        <v>8295.9500000000007</v>
      </c>
      <c r="D7599" s="2">
        <v>8209.8799999999992</v>
      </c>
      <c r="E7599" s="2">
        <v>8295.9500000000007</v>
      </c>
      <c r="F7599" s="2">
        <v>4603017392</v>
      </c>
    </row>
    <row r="7600" spans="1:6" x14ac:dyDescent="0.25">
      <c r="A7600" s="1">
        <v>43038</v>
      </c>
      <c r="B7600" s="2">
        <v>8332.33</v>
      </c>
      <c r="C7600" s="2">
        <v>8365.26</v>
      </c>
      <c r="D7600" s="2">
        <v>8305.65</v>
      </c>
      <c r="E7600" s="2">
        <v>8365.26</v>
      </c>
      <c r="F7600" s="2">
        <v>6665430061</v>
      </c>
    </row>
    <row r="7601" spans="1:6" x14ac:dyDescent="0.25">
      <c r="A7601" s="1">
        <v>43041</v>
      </c>
      <c r="B7601" s="2">
        <v>8342.98</v>
      </c>
      <c r="C7601" s="2">
        <v>8543.7999999999993</v>
      </c>
      <c r="D7601" s="2">
        <v>8321.65</v>
      </c>
      <c r="E7601" s="2">
        <v>8516.02</v>
      </c>
      <c r="F7601" s="2">
        <v>9500835157</v>
      </c>
    </row>
    <row r="7602" spans="1:6" x14ac:dyDescent="0.25">
      <c r="A7602" s="1">
        <v>43042</v>
      </c>
      <c r="B7602" s="2">
        <v>8544.02</v>
      </c>
      <c r="C7602" s="2">
        <v>8605.15</v>
      </c>
      <c r="D7602" s="2">
        <v>8376.1299999999992</v>
      </c>
      <c r="E7602" s="2">
        <v>8376.1299999999992</v>
      </c>
      <c r="F7602" s="2">
        <v>9792515735</v>
      </c>
    </row>
    <row r="7603" spans="1:6" x14ac:dyDescent="0.25">
      <c r="A7603" s="1">
        <v>43045</v>
      </c>
      <c r="B7603" s="2">
        <v>8393.0499999999993</v>
      </c>
      <c r="C7603" s="2">
        <v>8523.07</v>
      </c>
      <c r="D7603" s="2">
        <v>8393.0499999999993</v>
      </c>
      <c r="E7603" s="2">
        <v>8523.07</v>
      </c>
      <c r="F7603" s="2">
        <v>7287259522</v>
      </c>
    </row>
    <row r="7604" spans="1:6" x14ac:dyDescent="0.25">
      <c r="A7604" s="1">
        <v>43046</v>
      </c>
      <c r="B7604" s="2">
        <v>8519.66</v>
      </c>
      <c r="C7604" s="2">
        <v>8543.41</v>
      </c>
      <c r="D7604" s="2">
        <v>8462.2199999999993</v>
      </c>
      <c r="E7604" s="2">
        <v>8521.81</v>
      </c>
      <c r="F7604" s="2">
        <v>7025974508</v>
      </c>
    </row>
    <row r="7605" spans="1:6" x14ac:dyDescent="0.25">
      <c r="A7605" s="1">
        <v>43047</v>
      </c>
      <c r="B7605" s="2">
        <v>8525.0400000000009</v>
      </c>
      <c r="C7605" s="2">
        <v>8532.4500000000007</v>
      </c>
      <c r="D7605" s="2">
        <v>8486.52</v>
      </c>
      <c r="E7605" s="2">
        <v>8508.49</v>
      </c>
      <c r="F7605" s="2">
        <v>7668357797</v>
      </c>
    </row>
    <row r="7606" spans="1:6" x14ac:dyDescent="0.25">
      <c r="A7606" s="1">
        <v>43048</v>
      </c>
      <c r="B7606" s="2">
        <v>8515.4</v>
      </c>
      <c r="C7606" s="2">
        <v>8563.51</v>
      </c>
      <c r="D7606" s="2">
        <v>8506.77</v>
      </c>
      <c r="E7606" s="2">
        <v>8519.82</v>
      </c>
      <c r="F7606" s="2">
        <v>9324451621</v>
      </c>
    </row>
    <row r="7607" spans="1:6" x14ac:dyDescent="0.25">
      <c r="A7607" s="1">
        <v>43049</v>
      </c>
      <c r="B7607" s="2">
        <v>8548.07</v>
      </c>
      <c r="C7607" s="2">
        <v>8548.2099999999991</v>
      </c>
      <c r="D7607" s="2">
        <v>8433.48</v>
      </c>
      <c r="E7607" s="2">
        <v>8433.48</v>
      </c>
      <c r="F7607" s="2">
        <v>7529760689</v>
      </c>
    </row>
    <row r="7608" spans="1:6" x14ac:dyDescent="0.25">
      <c r="A7608" s="1">
        <v>43052</v>
      </c>
      <c r="B7608" s="2">
        <v>8460.6200000000008</v>
      </c>
      <c r="C7608" s="2">
        <v>8486.61</v>
      </c>
      <c r="D7608" s="2">
        <v>8330.02</v>
      </c>
      <c r="E7608" s="2">
        <v>8330.02</v>
      </c>
      <c r="F7608" s="2">
        <v>8221007728</v>
      </c>
    </row>
    <row r="7609" spans="1:6" x14ac:dyDescent="0.25">
      <c r="A7609" s="1">
        <v>43053</v>
      </c>
      <c r="B7609" s="2">
        <v>8349.61</v>
      </c>
      <c r="C7609" s="2">
        <v>8379.64</v>
      </c>
      <c r="D7609" s="2">
        <v>8280.43</v>
      </c>
      <c r="E7609" s="2">
        <v>8379.64</v>
      </c>
      <c r="F7609" s="2">
        <v>8879220012</v>
      </c>
    </row>
    <row r="7610" spans="1:6" x14ac:dyDescent="0.25">
      <c r="A7610" s="1">
        <v>43054</v>
      </c>
      <c r="B7610" s="2">
        <v>8335.8700000000008</v>
      </c>
      <c r="C7610" s="2">
        <v>8348.52</v>
      </c>
      <c r="D7610" s="2">
        <v>8260.61</v>
      </c>
      <c r="E7610" s="2">
        <v>8273.44</v>
      </c>
      <c r="F7610" s="2">
        <v>5906126143</v>
      </c>
    </row>
    <row r="7611" spans="1:6" x14ac:dyDescent="0.25">
      <c r="A7611" s="1">
        <v>43055</v>
      </c>
      <c r="B7611" s="2">
        <v>8211.0300000000007</v>
      </c>
      <c r="C7611" s="2">
        <v>8332.94</v>
      </c>
      <c r="D7611" s="2">
        <v>8206.44</v>
      </c>
      <c r="E7611" s="2">
        <v>8206.44</v>
      </c>
      <c r="F7611" s="2">
        <v>7923375477</v>
      </c>
    </row>
    <row r="7612" spans="1:6" x14ac:dyDescent="0.25">
      <c r="A7612" s="1">
        <v>43056</v>
      </c>
      <c r="B7612" s="2">
        <v>8274.89</v>
      </c>
      <c r="C7612" s="2">
        <v>8326.81</v>
      </c>
      <c r="D7612" s="2">
        <v>8262.9</v>
      </c>
      <c r="E7612" s="2">
        <v>8311.08</v>
      </c>
      <c r="F7612" s="2">
        <v>5626606351</v>
      </c>
    </row>
    <row r="7613" spans="1:6" x14ac:dyDescent="0.25">
      <c r="A7613" s="1">
        <v>43059</v>
      </c>
      <c r="B7613" s="2">
        <v>8332.7099999999991</v>
      </c>
      <c r="C7613" s="2">
        <v>8371.9500000000007</v>
      </c>
      <c r="D7613" s="2">
        <v>8321.98</v>
      </c>
      <c r="E7613" s="2">
        <v>8321.98</v>
      </c>
      <c r="F7613" s="2">
        <v>5601817316</v>
      </c>
    </row>
    <row r="7614" spans="1:6" x14ac:dyDescent="0.25">
      <c r="A7614" s="1">
        <v>43060</v>
      </c>
      <c r="B7614" s="2">
        <v>8339.81</v>
      </c>
      <c r="C7614" s="2">
        <v>8340.6299999999992</v>
      </c>
      <c r="D7614" s="2">
        <v>8289.19</v>
      </c>
      <c r="E7614" s="2">
        <v>8289.19</v>
      </c>
      <c r="F7614" s="2">
        <v>7179890042</v>
      </c>
    </row>
    <row r="7615" spans="1:6" x14ac:dyDescent="0.25">
      <c r="A7615" s="1">
        <v>43061</v>
      </c>
      <c r="B7615" s="2">
        <v>8306.7199999999993</v>
      </c>
      <c r="C7615" s="2">
        <v>8346.92</v>
      </c>
      <c r="D7615" s="2">
        <v>8265.68</v>
      </c>
      <c r="E7615" s="2">
        <v>8265.68</v>
      </c>
      <c r="F7615" s="2">
        <v>6930546660</v>
      </c>
    </row>
    <row r="7616" spans="1:6" x14ac:dyDescent="0.25">
      <c r="A7616" s="1">
        <v>43062</v>
      </c>
      <c r="B7616" s="2">
        <v>8291.86</v>
      </c>
      <c r="C7616" s="2">
        <v>8343.23</v>
      </c>
      <c r="D7616" s="2">
        <v>8278.51</v>
      </c>
      <c r="E7616" s="2">
        <v>8343.23</v>
      </c>
      <c r="F7616" s="2">
        <v>4410345788</v>
      </c>
    </row>
    <row r="7617" spans="1:6" x14ac:dyDescent="0.25">
      <c r="A7617" s="1">
        <v>43063</v>
      </c>
      <c r="B7617" s="2">
        <v>8330.09</v>
      </c>
      <c r="C7617" s="2">
        <v>8365.11</v>
      </c>
      <c r="D7617" s="2">
        <v>8261.15</v>
      </c>
      <c r="E7617" s="2">
        <v>8365.11</v>
      </c>
      <c r="F7617" s="2">
        <v>9111133738</v>
      </c>
    </row>
    <row r="7618" spans="1:6" x14ac:dyDescent="0.25">
      <c r="A7618" s="1">
        <v>43066</v>
      </c>
      <c r="B7618" s="2">
        <v>8358.35</v>
      </c>
      <c r="C7618" s="2">
        <v>8361.69</v>
      </c>
      <c r="D7618" s="2">
        <v>8261.2800000000007</v>
      </c>
      <c r="E7618" s="2">
        <v>8361.69</v>
      </c>
      <c r="F7618" s="2">
        <v>6345701913</v>
      </c>
    </row>
    <row r="7619" spans="1:6" x14ac:dyDescent="0.25">
      <c r="A7619" s="1">
        <v>43067</v>
      </c>
      <c r="B7619" s="2">
        <v>8341.77</v>
      </c>
      <c r="C7619" s="2">
        <v>8341.77</v>
      </c>
      <c r="D7619" s="2">
        <v>8254.25</v>
      </c>
      <c r="E7619" s="2">
        <v>8291.8799999999992</v>
      </c>
      <c r="F7619" s="2">
        <v>8820409255</v>
      </c>
    </row>
    <row r="7620" spans="1:6" x14ac:dyDescent="0.25">
      <c r="A7620" s="1">
        <v>43068</v>
      </c>
      <c r="B7620" s="2">
        <v>8272.07</v>
      </c>
      <c r="C7620" s="2">
        <v>8304.3799999999992</v>
      </c>
      <c r="D7620" s="2">
        <v>8213.65</v>
      </c>
      <c r="E7620" s="2">
        <v>8254.0300000000007</v>
      </c>
      <c r="F7620" s="2">
        <v>18723456290</v>
      </c>
    </row>
    <row r="7621" spans="1:6" x14ac:dyDescent="0.25">
      <c r="A7621" s="1">
        <v>43070</v>
      </c>
      <c r="B7621" s="2">
        <v>8236.15</v>
      </c>
      <c r="C7621" s="2">
        <v>8236.15</v>
      </c>
      <c r="D7621" s="2">
        <v>8122.32</v>
      </c>
      <c r="E7621" s="2">
        <v>8144.02</v>
      </c>
      <c r="F7621" s="2">
        <v>9741275467</v>
      </c>
    </row>
    <row r="7622" spans="1:6" x14ac:dyDescent="0.25">
      <c r="A7622" s="1">
        <v>43073</v>
      </c>
      <c r="B7622" s="2">
        <v>8108.21</v>
      </c>
      <c r="C7622" s="2">
        <v>8126.97</v>
      </c>
      <c r="D7622" s="2">
        <v>8051.86</v>
      </c>
      <c r="E7622" s="2">
        <v>8084.45</v>
      </c>
      <c r="F7622" s="2">
        <v>7552616572</v>
      </c>
    </row>
    <row r="7623" spans="1:6" x14ac:dyDescent="0.25">
      <c r="A7623" s="1">
        <v>43074</v>
      </c>
      <c r="B7623" s="2">
        <v>8093.63</v>
      </c>
      <c r="C7623" s="2">
        <v>8149.22</v>
      </c>
      <c r="D7623" s="2">
        <v>8085.44</v>
      </c>
      <c r="E7623" s="2">
        <v>8145</v>
      </c>
      <c r="F7623" s="2">
        <v>7809079721</v>
      </c>
    </row>
    <row r="7624" spans="1:6" x14ac:dyDescent="0.25">
      <c r="A7624" s="1">
        <v>43075</v>
      </c>
      <c r="B7624" s="2">
        <v>8157.6</v>
      </c>
      <c r="C7624" s="2">
        <v>8197.39</v>
      </c>
      <c r="D7624" s="2">
        <v>8119.37</v>
      </c>
      <c r="E7624" s="2">
        <v>8129.62</v>
      </c>
      <c r="F7624" s="2">
        <v>6619260588</v>
      </c>
    </row>
    <row r="7625" spans="1:6" x14ac:dyDescent="0.25">
      <c r="A7625" s="1">
        <v>43076</v>
      </c>
      <c r="B7625" s="2">
        <v>8128.06</v>
      </c>
      <c r="C7625" s="2">
        <v>8174.93</v>
      </c>
      <c r="D7625" s="2">
        <v>8109.57</v>
      </c>
      <c r="E7625" s="2">
        <v>8174.93</v>
      </c>
      <c r="F7625" s="2">
        <v>5946236408</v>
      </c>
    </row>
    <row r="7626" spans="1:6" x14ac:dyDescent="0.25">
      <c r="A7626" s="1">
        <v>43077</v>
      </c>
      <c r="B7626" s="2">
        <v>8176.21</v>
      </c>
      <c r="C7626" s="2">
        <v>8304.7000000000007</v>
      </c>
      <c r="D7626" s="2">
        <v>8167.6</v>
      </c>
      <c r="E7626" s="2">
        <v>8304.7000000000007</v>
      </c>
      <c r="F7626" s="2">
        <v>6702820794</v>
      </c>
    </row>
    <row r="7627" spans="1:6" x14ac:dyDescent="0.25">
      <c r="A7627" s="1">
        <v>43080</v>
      </c>
      <c r="B7627" s="2">
        <v>8296.23</v>
      </c>
      <c r="C7627" s="2">
        <v>8358.57</v>
      </c>
      <c r="D7627" s="2">
        <v>8277.26</v>
      </c>
      <c r="E7627" s="2">
        <v>8358.57</v>
      </c>
      <c r="F7627" s="2">
        <v>5850044118</v>
      </c>
    </row>
    <row r="7628" spans="1:6" x14ac:dyDescent="0.25">
      <c r="A7628" s="1">
        <v>43081</v>
      </c>
      <c r="B7628" s="2">
        <v>8346.27</v>
      </c>
      <c r="C7628" s="2">
        <v>8362.2800000000007</v>
      </c>
      <c r="D7628" s="2">
        <v>8311.68</v>
      </c>
      <c r="E7628" s="2">
        <v>8334.06</v>
      </c>
      <c r="F7628" s="2">
        <v>6614842630</v>
      </c>
    </row>
    <row r="7629" spans="1:6" x14ac:dyDescent="0.25">
      <c r="A7629" s="1">
        <v>43082</v>
      </c>
      <c r="B7629" s="2">
        <v>8341.81</v>
      </c>
      <c r="C7629" s="2">
        <v>8363.15</v>
      </c>
      <c r="D7629" s="2">
        <v>8321.59</v>
      </c>
      <c r="E7629" s="2">
        <v>8359.61</v>
      </c>
      <c r="F7629" s="2">
        <v>6300003369</v>
      </c>
    </row>
    <row r="7630" spans="1:6" x14ac:dyDescent="0.25">
      <c r="A7630" s="1">
        <v>43083</v>
      </c>
      <c r="B7630" s="2">
        <v>8366.6</v>
      </c>
      <c r="C7630" s="2">
        <v>8461.06</v>
      </c>
      <c r="D7630" s="2">
        <v>8344.02</v>
      </c>
      <c r="E7630" s="2">
        <v>8461.06</v>
      </c>
      <c r="F7630" s="2">
        <v>7615917863</v>
      </c>
    </row>
    <row r="7631" spans="1:6" x14ac:dyDescent="0.25">
      <c r="A7631" s="1">
        <v>43084</v>
      </c>
      <c r="B7631" s="2">
        <v>8425.66</v>
      </c>
      <c r="C7631" s="2">
        <v>8425.66</v>
      </c>
      <c r="D7631" s="2">
        <v>8337.0400000000009</v>
      </c>
      <c r="E7631" s="2">
        <v>8337.0400000000009</v>
      </c>
      <c r="F7631" s="2">
        <v>10725905003</v>
      </c>
    </row>
    <row r="7632" spans="1:6" x14ac:dyDescent="0.25">
      <c r="A7632" s="1">
        <v>43087</v>
      </c>
      <c r="B7632" s="2">
        <v>8345.9699999999993</v>
      </c>
      <c r="C7632" s="2">
        <v>8422.82</v>
      </c>
      <c r="D7632" s="2">
        <v>8345.32</v>
      </c>
      <c r="E7632" s="2">
        <v>8422.82</v>
      </c>
      <c r="F7632" s="2">
        <v>5658596445</v>
      </c>
    </row>
    <row r="7633" spans="1:6" x14ac:dyDescent="0.25">
      <c r="A7633" s="1">
        <v>43088</v>
      </c>
      <c r="B7633" s="2">
        <v>8422.09</v>
      </c>
      <c r="C7633" s="2">
        <v>8422.77</v>
      </c>
      <c r="D7633" s="2">
        <v>8348.8799999999992</v>
      </c>
      <c r="E7633" s="2">
        <v>8365.9599999999991</v>
      </c>
      <c r="F7633" s="2">
        <v>6871588809</v>
      </c>
    </row>
    <row r="7634" spans="1:6" x14ac:dyDescent="0.25">
      <c r="A7634" s="1">
        <v>43089</v>
      </c>
      <c r="B7634" s="2">
        <v>8376.32</v>
      </c>
      <c r="C7634" s="2">
        <v>8377.57</v>
      </c>
      <c r="D7634" s="2">
        <v>8343.99</v>
      </c>
      <c r="E7634" s="2">
        <v>8362.61</v>
      </c>
      <c r="F7634" s="2">
        <v>5260457062</v>
      </c>
    </row>
    <row r="7635" spans="1:6" x14ac:dyDescent="0.25">
      <c r="A7635" s="1">
        <v>43090</v>
      </c>
      <c r="B7635" s="2">
        <v>8371.91</v>
      </c>
      <c r="C7635" s="2">
        <v>8378.2800000000007</v>
      </c>
      <c r="D7635" s="2">
        <v>8323.01</v>
      </c>
      <c r="E7635" s="2">
        <v>8378.2800000000007</v>
      </c>
      <c r="F7635" s="2">
        <v>6427669826</v>
      </c>
    </row>
    <row r="7636" spans="1:6" x14ac:dyDescent="0.25">
      <c r="A7636" s="1">
        <v>43091</v>
      </c>
      <c r="B7636" s="2">
        <v>8377.92</v>
      </c>
      <c r="C7636" s="2">
        <v>8432.31</v>
      </c>
      <c r="D7636" s="2">
        <v>8364.42</v>
      </c>
      <c r="E7636" s="2">
        <v>8432.31</v>
      </c>
      <c r="F7636" s="2">
        <v>10152501147</v>
      </c>
    </row>
    <row r="7637" spans="1:6" x14ac:dyDescent="0.25">
      <c r="A7637" s="1">
        <v>43096</v>
      </c>
      <c r="B7637" s="2">
        <v>8427.0499999999993</v>
      </c>
      <c r="C7637" s="2">
        <v>8490.91</v>
      </c>
      <c r="D7637" s="2">
        <v>8412.89</v>
      </c>
      <c r="E7637" s="2">
        <v>8490.91</v>
      </c>
      <c r="F7637" s="2">
        <v>3596945026</v>
      </c>
    </row>
    <row r="7638" spans="1:6" x14ac:dyDescent="0.25">
      <c r="A7638" s="1">
        <v>43097</v>
      </c>
      <c r="B7638" s="2">
        <v>8474.99</v>
      </c>
      <c r="C7638" s="2">
        <v>8571.4599999999991</v>
      </c>
      <c r="D7638" s="2">
        <v>8468.19</v>
      </c>
      <c r="E7638" s="2">
        <v>8535.09</v>
      </c>
      <c r="F7638" s="2">
        <v>6401556898</v>
      </c>
    </row>
    <row r="7639" spans="1:6" x14ac:dyDescent="0.25">
      <c r="A7639" s="1">
        <v>43098</v>
      </c>
      <c r="B7639" s="2">
        <v>8562.86</v>
      </c>
      <c r="C7639" s="2">
        <v>8640.0400000000009</v>
      </c>
      <c r="D7639" s="2">
        <v>8535.1</v>
      </c>
      <c r="E7639" s="2">
        <v>8558.42</v>
      </c>
      <c r="F7639" s="2">
        <v>7261224695</v>
      </c>
    </row>
    <row r="7640" spans="1:6" x14ac:dyDescent="0.25">
      <c r="A7640" s="1">
        <v>43103</v>
      </c>
      <c r="B7640" s="2">
        <v>8584.4599999999991</v>
      </c>
      <c r="C7640" s="2">
        <v>8724.1299999999992</v>
      </c>
      <c r="D7640" s="2">
        <v>8580.5</v>
      </c>
      <c r="E7640" s="2">
        <v>8724.1299999999992</v>
      </c>
      <c r="F7640" s="2">
        <v>7287425124</v>
      </c>
    </row>
    <row r="7641" spans="1:6" x14ac:dyDescent="0.25">
      <c r="A7641" s="1">
        <v>43104</v>
      </c>
      <c r="B7641" s="2">
        <v>8710</v>
      </c>
      <c r="C7641" s="2">
        <v>8760.26</v>
      </c>
      <c r="D7641" s="2">
        <v>8690.34</v>
      </c>
      <c r="E7641" s="2">
        <v>8739.83</v>
      </c>
      <c r="F7641" s="2">
        <v>9173120700</v>
      </c>
    </row>
    <row r="7642" spans="1:6" x14ac:dyDescent="0.25">
      <c r="A7642" s="1">
        <v>43105</v>
      </c>
      <c r="B7642" s="2">
        <v>8743.41</v>
      </c>
      <c r="C7642" s="2">
        <v>8858.07</v>
      </c>
      <c r="D7642" s="2">
        <v>8739.74</v>
      </c>
      <c r="E7642" s="2">
        <v>8770</v>
      </c>
      <c r="F7642" s="2">
        <v>10572158768</v>
      </c>
    </row>
    <row r="7643" spans="1:6" x14ac:dyDescent="0.25">
      <c r="A7643" s="1">
        <v>43108</v>
      </c>
      <c r="B7643" s="2">
        <v>8818.9</v>
      </c>
      <c r="C7643" s="2">
        <v>8820.5300000000007</v>
      </c>
      <c r="D7643" s="2">
        <v>8713.86</v>
      </c>
      <c r="E7643" s="2">
        <v>8745.1200000000008</v>
      </c>
      <c r="F7643" s="2">
        <v>7072748594</v>
      </c>
    </row>
    <row r="7644" spans="1:6" x14ac:dyDescent="0.25">
      <c r="A7644" s="1">
        <v>43109</v>
      </c>
      <c r="B7644" s="2">
        <v>8758.9599999999991</v>
      </c>
      <c r="C7644" s="2">
        <v>8923.7199999999993</v>
      </c>
      <c r="D7644" s="2">
        <v>8755.4</v>
      </c>
      <c r="E7644" s="2">
        <v>8923.7199999999993</v>
      </c>
      <c r="F7644" s="2">
        <v>8356072022</v>
      </c>
    </row>
    <row r="7645" spans="1:6" x14ac:dyDescent="0.25">
      <c r="A7645" s="1">
        <v>43110</v>
      </c>
      <c r="B7645" s="2">
        <v>8914.25</v>
      </c>
      <c r="C7645" s="2">
        <v>8926.7800000000007</v>
      </c>
      <c r="D7645" s="2">
        <v>8877.98</v>
      </c>
      <c r="E7645" s="2">
        <v>8920.2900000000009</v>
      </c>
      <c r="F7645" s="2">
        <v>6525473404</v>
      </c>
    </row>
    <row r="7646" spans="1:6" x14ac:dyDescent="0.25">
      <c r="A7646" s="1">
        <v>43111</v>
      </c>
      <c r="B7646" s="2">
        <v>8908.64</v>
      </c>
      <c r="C7646" s="2">
        <v>8909</v>
      </c>
      <c r="D7646" s="2">
        <v>8745.6299999999992</v>
      </c>
      <c r="E7646" s="2">
        <v>8813.25</v>
      </c>
      <c r="F7646" s="2">
        <v>7744381734</v>
      </c>
    </row>
    <row r="7647" spans="1:6" x14ac:dyDescent="0.25">
      <c r="A7647" s="1">
        <v>43112</v>
      </c>
      <c r="B7647" s="2">
        <v>8836.2900000000009</v>
      </c>
      <c r="C7647" s="2">
        <v>8868.56</v>
      </c>
      <c r="D7647" s="2">
        <v>8803.6200000000008</v>
      </c>
      <c r="E7647" s="2">
        <v>8814.6200000000008</v>
      </c>
      <c r="F7647" s="2">
        <v>7946719141</v>
      </c>
    </row>
    <row r="7648" spans="1:6" x14ac:dyDescent="0.25">
      <c r="A7648" s="1">
        <v>43115</v>
      </c>
      <c r="B7648" s="2">
        <v>8844.35</v>
      </c>
      <c r="C7648" s="2">
        <v>8897.56</v>
      </c>
      <c r="D7648" s="2">
        <v>8809.5300000000007</v>
      </c>
      <c r="E7648" s="2">
        <v>8857.7199999999993</v>
      </c>
      <c r="F7648" s="2">
        <v>5577222187</v>
      </c>
    </row>
    <row r="7649" spans="1:6" x14ac:dyDescent="0.25">
      <c r="A7649" s="1">
        <v>43116</v>
      </c>
      <c r="B7649" s="2">
        <v>8890.74</v>
      </c>
      <c r="C7649" s="2">
        <v>8969.18</v>
      </c>
      <c r="D7649" s="2">
        <v>8865.1299999999992</v>
      </c>
      <c r="E7649" s="2">
        <v>8865.1299999999992</v>
      </c>
      <c r="F7649" s="2">
        <v>7406763735</v>
      </c>
    </row>
    <row r="7650" spans="1:6" x14ac:dyDescent="0.25">
      <c r="A7650" s="1">
        <v>43117</v>
      </c>
      <c r="B7650" s="2">
        <v>8879.67</v>
      </c>
      <c r="C7650" s="2">
        <v>8902.27</v>
      </c>
      <c r="D7650" s="2">
        <v>8821.41</v>
      </c>
      <c r="E7650" s="2">
        <v>8848.99</v>
      </c>
      <c r="F7650" s="2">
        <v>9643630551</v>
      </c>
    </row>
    <row r="7651" spans="1:6" x14ac:dyDescent="0.25">
      <c r="A7651" s="1">
        <v>43118</v>
      </c>
      <c r="B7651" s="2">
        <v>8790.0499999999993</v>
      </c>
      <c r="C7651" s="2">
        <v>8822.4</v>
      </c>
      <c r="D7651" s="2">
        <v>8772.4500000000007</v>
      </c>
      <c r="E7651" s="2">
        <v>8820.74</v>
      </c>
      <c r="F7651" s="2">
        <v>9976286803</v>
      </c>
    </row>
    <row r="7652" spans="1:6" x14ac:dyDescent="0.25">
      <c r="A7652" s="1">
        <v>43119</v>
      </c>
      <c r="B7652" s="2">
        <v>8824.7199999999993</v>
      </c>
      <c r="C7652" s="2">
        <v>8915.92</v>
      </c>
      <c r="D7652" s="2">
        <v>8802.7800000000007</v>
      </c>
      <c r="E7652" s="2">
        <v>8915.92</v>
      </c>
      <c r="F7652" s="2">
        <v>10021068098</v>
      </c>
    </row>
    <row r="7653" spans="1:6" x14ac:dyDescent="0.25">
      <c r="A7653" s="1">
        <v>43122</v>
      </c>
      <c r="B7653" s="2">
        <v>8893.14</v>
      </c>
      <c r="C7653" s="2">
        <v>8975.1200000000008</v>
      </c>
      <c r="D7653" s="2">
        <v>8883</v>
      </c>
      <c r="E7653" s="2">
        <v>8950.6200000000008</v>
      </c>
      <c r="F7653" s="2">
        <v>8143018524</v>
      </c>
    </row>
    <row r="7654" spans="1:6" x14ac:dyDescent="0.25">
      <c r="A7654" s="1">
        <v>43123</v>
      </c>
      <c r="B7654" s="2">
        <v>8952.81</v>
      </c>
      <c r="C7654" s="2">
        <v>8999.02</v>
      </c>
      <c r="D7654" s="2">
        <v>8916.07</v>
      </c>
      <c r="E7654" s="2">
        <v>8999.02</v>
      </c>
      <c r="F7654" s="2">
        <v>8543766148</v>
      </c>
    </row>
    <row r="7655" spans="1:6" x14ac:dyDescent="0.25">
      <c r="A7655" s="1">
        <v>43124</v>
      </c>
      <c r="B7655" s="2">
        <v>8992.3700000000008</v>
      </c>
      <c r="C7655" s="2">
        <v>8992.3700000000008</v>
      </c>
      <c r="D7655" s="2">
        <v>8898.2099999999991</v>
      </c>
      <c r="E7655" s="2">
        <v>8920.23</v>
      </c>
      <c r="F7655" s="2">
        <v>8460874756</v>
      </c>
    </row>
    <row r="7656" spans="1:6" x14ac:dyDescent="0.25">
      <c r="A7656" s="1">
        <v>43125</v>
      </c>
      <c r="B7656" s="2">
        <v>8907.4500000000007</v>
      </c>
      <c r="C7656" s="2">
        <v>8999.17</v>
      </c>
      <c r="D7656" s="2">
        <v>8907.24</v>
      </c>
      <c r="E7656" s="2">
        <v>8999.17</v>
      </c>
      <c r="F7656" s="2">
        <v>8878832810</v>
      </c>
    </row>
    <row r="7657" spans="1:6" x14ac:dyDescent="0.25">
      <c r="A7657" s="1">
        <v>43126</v>
      </c>
      <c r="B7657" s="2">
        <v>8995.61</v>
      </c>
      <c r="C7657" s="2">
        <v>9041.2000000000007</v>
      </c>
      <c r="D7657" s="2">
        <v>8945.32</v>
      </c>
      <c r="E7657" s="2">
        <v>9041.2000000000007</v>
      </c>
      <c r="F7657" s="2">
        <v>7831756626</v>
      </c>
    </row>
    <row r="7658" spans="1:6" x14ac:dyDescent="0.25">
      <c r="A7658" s="1">
        <v>43129</v>
      </c>
      <c r="B7658" s="2">
        <v>9051.75</v>
      </c>
      <c r="C7658" s="2">
        <v>9078.3700000000008</v>
      </c>
      <c r="D7658" s="2">
        <v>9008.41</v>
      </c>
      <c r="E7658" s="2">
        <v>9058.6200000000008</v>
      </c>
      <c r="F7658" s="2">
        <v>8871434763</v>
      </c>
    </row>
    <row r="7659" spans="1:6" x14ac:dyDescent="0.25">
      <c r="A7659" s="1">
        <v>43130</v>
      </c>
      <c r="B7659" s="2">
        <v>9025.2900000000009</v>
      </c>
      <c r="C7659" s="2">
        <v>9025.2900000000009</v>
      </c>
      <c r="D7659" s="2">
        <v>8838.69</v>
      </c>
      <c r="E7659" s="2">
        <v>8910.48</v>
      </c>
      <c r="F7659" s="2">
        <v>10054153347</v>
      </c>
    </row>
    <row r="7660" spans="1:6" x14ac:dyDescent="0.25">
      <c r="A7660" s="1">
        <v>43131</v>
      </c>
      <c r="B7660" s="2">
        <v>8831.83</v>
      </c>
      <c r="C7660" s="2">
        <v>9025.2900000000009</v>
      </c>
      <c r="D7660" s="2">
        <v>8721.85</v>
      </c>
      <c r="E7660" s="2">
        <v>8764.01</v>
      </c>
      <c r="F7660" s="2">
        <v>11528330263</v>
      </c>
    </row>
    <row r="7661" spans="1:6" x14ac:dyDescent="0.25">
      <c r="A7661" s="1">
        <v>43132</v>
      </c>
      <c r="B7661" s="2">
        <v>8748.3799999999992</v>
      </c>
      <c r="C7661" s="2">
        <v>8818.1</v>
      </c>
      <c r="D7661" s="2">
        <v>8738.7199999999993</v>
      </c>
      <c r="E7661" s="2">
        <v>8738.7199999999993</v>
      </c>
      <c r="F7661" s="2">
        <v>7339852600</v>
      </c>
    </row>
    <row r="7662" spans="1:6" x14ac:dyDescent="0.25">
      <c r="A7662" s="1">
        <v>43133</v>
      </c>
      <c r="B7662" s="2">
        <v>8746.86</v>
      </c>
      <c r="C7662" s="2">
        <v>8810.75</v>
      </c>
      <c r="D7662" s="2">
        <v>8746.86</v>
      </c>
      <c r="E7662" s="2">
        <v>8810.75</v>
      </c>
      <c r="F7662" s="2">
        <v>7851376023</v>
      </c>
    </row>
    <row r="7663" spans="1:6" x14ac:dyDescent="0.25">
      <c r="A7663" s="1">
        <v>43136</v>
      </c>
      <c r="B7663" s="2">
        <v>8680.59</v>
      </c>
      <c r="C7663" s="2">
        <v>8680.59</v>
      </c>
      <c r="D7663" s="2">
        <v>8555.5499999999993</v>
      </c>
      <c r="E7663" s="2">
        <v>8616</v>
      </c>
      <c r="F7663" s="2">
        <v>8505871808</v>
      </c>
    </row>
    <row r="7664" spans="1:6" x14ac:dyDescent="0.25">
      <c r="A7664" s="1">
        <v>43137</v>
      </c>
      <c r="B7664" s="2">
        <v>8475.08</v>
      </c>
      <c r="C7664" s="2">
        <v>8550.42</v>
      </c>
      <c r="D7664" s="2">
        <v>8379.83</v>
      </c>
      <c r="E7664" s="2">
        <v>8550.42</v>
      </c>
      <c r="F7664" s="2">
        <v>10422955943</v>
      </c>
    </row>
    <row r="7665" spans="1:6" x14ac:dyDescent="0.25">
      <c r="A7665" s="1">
        <v>43138</v>
      </c>
      <c r="B7665" s="2">
        <v>8648</v>
      </c>
      <c r="C7665" s="2">
        <v>8700.56</v>
      </c>
      <c r="D7665" s="2">
        <v>8603.18</v>
      </c>
      <c r="E7665" s="2">
        <v>8667.56</v>
      </c>
      <c r="F7665" s="2">
        <v>9082261117</v>
      </c>
    </row>
    <row r="7666" spans="1:6" x14ac:dyDescent="0.25">
      <c r="A7666" s="1">
        <v>43139</v>
      </c>
      <c r="B7666" s="2">
        <v>8679.3700000000008</v>
      </c>
      <c r="C7666" s="2">
        <v>8679.3700000000008</v>
      </c>
      <c r="D7666" s="2">
        <v>8601.5300000000007</v>
      </c>
      <c r="E7666" s="2">
        <v>8645.08</v>
      </c>
      <c r="F7666" s="2">
        <v>7107840293</v>
      </c>
    </row>
    <row r="7667" spans="1:6" x14ac:dyDescent="0.25">
      <c r="A7667" s="1">
        <v>43140</v>
      </c>
      <c r="B7667" s="2">
        <v>8545.8799999999992</v>
      </c>
      <c r="C7667" s="2">
        <v>8546.02</v>
      </c>
      <c r="D7667" s="2">
        <v>8421.74</v>
      </c>
      <c r="E7667" s="2">
        <v>8503.69</v>
      </c>
      <c r="F7667" s="2">
        <v>8619529985</v>
      </c>
    </row>
    <row r="7668" spans="1:6" x14ac:dyDescent="0.25">
      <c r="A7668" s="1">
        <v>43143</v>
      </c>
      <c r="B7668" s="2">
        <v>8533.7999999999993</v>
      </c>
      <c r="C7668" s="2">
        <v>8554.51</v>
      </c>
      <c r="D7668" s="2">
        <v>8460.56</v>
      </c>
      <c r="E7668" s="2">
        <v>8487.91</v>
      </c>
      <c r="F7668" s="2">
        <v>5863276420</v>
      </c>
    </row>
    <row r="7669" spans="1:6" x14ac:dyDescent="0.25">
      <c r="A7669" s="1">
        <v>43144</v>
      </c>
      <c r="B7669" s="2">
        <v>8514.06</v>
      </c>
      <c r="C7669" s="2">
        <v>8570.14</v>
      </c>
      <c r="D7669" s="2">
        <v>8476.4599999999991</v>
      </c>
      <c r="E7669" s="2">
        <v>8570.14</v>
      </c>
      <c r="F7669" s="2">
        <v>7664865071</v>
      </c>
    </row>
    <row r="7670" spans="1:6" x14ac:dyDescent="0.25">
      <c r="A7670" s="1">
        <v>43145</v>
      </c>
      <c r="B7670" s="2">
        <v>8563.57</v>
      </c>
      <c r="C7670" s="2">
        <v>8598.11</v>
      </c>
      <c r="D7670" s="2">
        <v>8498.57</v>
      </c>
      <c r="E7670" s="2">
        <v>8598.11</v>
      </c>
      <c r="F7670" s="2">
        <v>8919241728</v>
      </c>
    </row>
    <row r="7671" spans="1:6" x14ac:dyDescent="0.25">
      <c r="A7671" s="1">
        <v>43146</v>
      </c>
      <c r="B7671" s="2">
        <v>8603.7099999999991</v>
      </c>
      <c r="C7671" s="2">
        <v>8612.44</v>
      </c>
      <c r="D7671" s="2">
        <v>8505.86</v>
      </c>
      <c r="E7671" s="2">
        <v>8612.44</v>
      </c>
      <c r="F7671" s="2">
        <v>10689269854</v>
      </c>
    </row>
    <row r="7672" spans="1:6" x14ac:dyDescent="0.25">
      <c r="A7672" s="1">
        <v>43150</v>
      </c>
      <c r="B7672" s="2">
        <v>8593.8700000000008</v>
      </c>
      <c r="C7672" s="2">
        <v>8757.83</v>
      </c>
      <c r="D7672" s="2">
        <v>8538.2000000000007</v>
      </c>
      <c r="E7672" s="2">
        <v>8710.2199999999993</v>
      </c>
      <c r="F7672" s="2">
        <v>9689101825</v>
      </c>
    </row>
    <row r="7673" spans="1:6" x14ac:dyDescent="0.25">
      <c r="A7673" s="1">
        <v>43151</v>
      </c>
      <c r="B7673" s="2">
        <v>8727.16</v>
      </c>
      <c r="C7673" s="2">
        <v>8728.08</v>
      </c>
      <c r="D7673" s="2">
        <v>8637.77</v>
      </c>
      <c r="E7673" s="2">
        <v>8722.7000000000007</v>
      </c>
      <c r="F7673" s="2">
        <v>7847950413</v>
      </c>
    </row>
    <row r="7674" spans="1:6" x14ac:dyDescent="0.25">
      <c r="A7674" s="1">
        <v>43152</v>
      </c>
      <c r="B7674" s="2">
        <v>8677.51</v>
      </c>
      <c r="C7674" s="2">
        <v>8677.51</v>
      </c>
      <c r="D7674" s="2">
        <v>8613.5</v>
      </c>
      <c r="E7674" s="2">
        <v>8613.65</v>
      </c>
      <c r="F7674" s="2">
        <v>9526024044</v>
      </c>
    </row>
    <row r="7675" spans="1:6" x14ac:dyDescent="0.25">
      <c r="A7675" s="1">
        <v>43153</v>
      </c>
      <c r="B7675" s="2">
        <v>8598.5</v>
      </c>
      <c r="C7675" s="2">
        <v>8605.93</v>
      </c>
      <c r="D7675" s="2">
        <v>8472.89</v>
      </c>
      <c r="E7675" s="2">
        <v>8515.57</v>
      </c>
      <c r="F7675" s="2">
        <v>10455761134</v>
      </c>
    </row>
    <row r="7676" spans="1:6" x14ac:dyDescent="0.25">
      <c r="A7676" s="1">
        <v>43154</v>
      </c>
      <c r="B7676" s="2">
        <v>8520.73</v>
      </c>
      <c r="C7676" s="2">
        <v>8526.23</v>
      </c>
      <c r="D7676" s="2">
        <v>8465.7900000000009</v>
      </c>
      <c r="E7676" s="2">
        <v>8467.56</v>
      </c>
      <c r="F7676" s="2">
        <v>9236381573</v>
      </c>
    </row>
    <row r="7677" spans="1:6" x14ac:dyDescent="0.25">
      <c r="A7677" s="1">
        <v>43157</v>
      </c>
      <c r="B7677" s="2">
        <v>8450.15</v>
      </c>
      <c r="C7677" s="2">
        <v>8499.98</v>
      </c>
      <c r="D7677" s="2">
        <v>8373.68</v>
      </c>
      <c r="E7677" s="2">
        <v>8499.98</v>
      </c>
      <c r="F7677" s="2">
        <v>9892723527</v>
      </c>
    </row>
    <row r="7678" spans="1:6" x14ac:dyDescent="0.25">
      <c r="A7678" s="1">
        <v>43158</v>
      </c>
      <c r="B7678" s="2">
        <v>8507.68</v>
      </c>
      <c r="C7678" s="2">
        <v>8592.3799999999992</v>
      </c>
      <c r="D7678" s="2">
        <v>8507.4500000000007</v>
      </c>
      <c r="E7678" s="2">
        <v>8592.3799999999992</v>
      </c>
      <c r="F7678" s="2">
        <v>9250640407</v>
      </c>
    </row>
    <row r="7679" spans="1:6" x14ac:dyDescent="0.25">
      <c r="A7679" s="1">
        <v>43159</v>
      </c>
      <c r="B7679" s="2">
        <v>8538.5300000000007</v>
      </c>
      <c r="C7679" s="2">
        <v>8575.44</v>
      </c>
      <c r="D7679" s="2">
        <v>8475.2900000000009</v>
      </c>
      <c r="E7679" s="2">
        <v>8475.2900000000009</v>
      </c>
      <c r="F7679" s="2">
        <v>9974847726</v>
      </c>
    </row>
    <row r="7680" spans="1:6" x14ac:dyDescent="0.25">
      <c r="A7680" s="1">
        <v>43160</v>
      </c>
      <c r="B7680" s="2">
        <v>8471.2199999999993</v>
      </c>
      <c r="C7680" s="2">
        <v>8503.68</v>
      </c>
      <c r="D7680" s="2">
        <v>8429.75</v>
      </c>
      <c r="E7680" s="2">
        <v>8465.77</v>
      </c>
      <c r="F7680" s="2">
        <v>7563639753</v>
      </c>
    </row>
    <row r="7681" spans="1:6" x14ac:dyDescent="0.25">
      <c r="A7681" s="1">
        <v>43161</v>
      </c>
      <c r="B7681" s="2">
        <v>8414.94</v>
      </c>
      <c r="C7681" s="2">
        <v>8458.57</v>
      </c>
      <c r="D7681" s="2">
        <v>8337.69</v>
      </c>
      <c r="E7681" s="2">
        <v>8458.57</v>
      </c>
      <c r="F7681" s="2">
        <v>7246280933</v>
      </c>
    </row>
    <row r="7682" spans="1:6" x14ac:dyDescent="0.25">
      <c r="A7682" s="1">
        <v>43164</v>
      </c>
      <c r="B7682" s="2">
        <v>8434.67</v>
      </c>
      <c r="C7682" s="2">
        <v>8449.82</v>
      </c>
      <c r="D7682" s="2">
        <v>8350.5300000000007</v>
      </c>
      <c r="E7682" s="2">
        <v>8386.17</v>
      </c>
      <c r="F7682" s="2">
        <v>6121731637</v>
      </c>
    </row>
    <row r="7683" spans="1:6" x14ac:dyDescent="0.25">
      <c r="A7683" s="1">
        <v>43165</v>
      </c>
      <c r="B7683" s="2">
        <v>8388.02</v>
      </c>
      <c r="C7683" s="2">
        <v>8411.76</v>
      </c>
      <c r="D7683" s="2">
        <v>8344.84</v>
      </c>
      <c r="E7683" s="2">
        <v>8360.2199999999993</v>
      </c>
      <c r="F7683" s="2">
        <v>8605605305</v>
      </c>
    </row>
    <row r="7684" spans="1:6" x14ac:dyDescent="0.25">
      <c r="A7684" s="1">
        <v>43166</v>
      </c>
      <c r="B7684" s="2">
        <v>8373.6200000000008</v>
      </c>
      <c r="C7684" s="2">
        <v>8404.69</v>
      </c>
      <c r="D7684" s="2">
        <v>8333.11</v>
      </c>
      <c r="E7684" s="2">
        <v>8404.69</v>
      </c>
      <c r="F7684" s="2">
        <v>8629927204</v>
      </c>
    </row>
    <row r="7685" spans="1:6" x14ac:dyDescent="0.25">
      <c r="A7685" s="1">
        <v>43167</v>
      </c>
      <c r="B7685" s="2">
        <v>8388.08</v>
      </c>
      <c r="C7685" s="2">
        <v>8389.74</v>
      </c>
      <c r="D7685" s="2">
        <v>8350.5300000000007</v>
      </c>
      <c r="E7685" s="2">
        <v>8381.85</v>
      </c>
      <c r="F7685" s="2">
        <v>5832717725</v>
      </c>
    </row>
    <row r="7686" spans="1:6" x14ac:dyDescent="0.25">
      <c r="A7686" s="1">
        <v>43168</v>
      </c>
      <c r="B7686" s="2">
        <v>8401.33</v>
      </c>
      <c r="C7686" s="2">
        <v>8409.75</v>
      </c>
      <c r="D7686" s="2">
        <v>8367.6299999999992</v>
      </c>
      <c r="E7686" s="2">
        <v>8372.51</v>
      </c>
      <c r="F7686" s="2">
        <v>6579314318</v>
      </c>
    </row>
    <row r="7687" spans="1:6" x14ac:dyDescent="0.25">
      <c r="A7687" s="1">
        <v>43171</v>
      </c>
      <c r="B7687" s="2">
        <v>8442.25</v>
      </c>
      <c r="C7687" s="2">
        <v>8484.65</v>
      </c>
      <c r="D7687" s="2">
        <v>8425.93</v>
      </c>
      <c r="E7687" s="2">
        <v>8453.5</v>
      </c>
      <c r="F7687" s="2">
        <v>7198994383</v>
      </c>
    </row>
    <row r="7688" spans="1:6" x14ac:dyDescent="0.25">
      <c r="A7688" s="1">
        <v>43172</v>
      </c>
      <c r="B7688" s="2">
        <v>8454.09</v>
      </c>
      <c r="C7688" s="2">
        <v>8462.25</v>
      </c>
      <c r="D7688" s="2">
        <v>8397.9599999999991</v>
      </c>
      <c r="E7688" s="2">
        <v>8419.57</v>
      </c>
      <c r="F7688" s="2">
        <v>6560449375</v>
      </c>
    </row>
    <row r="7689" spans="1:6" x14ac:dyDescent="0.25">
      <c r="A7689" s="1">
        <v>43173</v>
      </c>
      <c r="B7689" s="2">
        <v>8430.0300000000007</v>
      </c>
      <c r="C7689" s="2">
        <v>8430.0300000000007</v>
      </c>
      <c r="D7689" s="2">
        <v>8284.76</v>
      </c>
      <c r="E7689" s="2">
        <v>8348.74</v>
      </c>
      <c r="F7689" s="2">
        <v>7479177858</v>
      </c>
    </row>
    <row r="7690" spans="1:6" x14ac:dyDescent="0.25">
      <c r="A7690" s="1">
        <v>43174</v>
      </c>
      <c r="B7690" s="2">
        <v>8322.1</v>
      </c>
      <c r="C7690" s="2">
        <v>8326.01</v>
      </c>
      <c r="D7690" s="2">
        <v>8190.01</v>
      </c>
      <c r="E7690" s="2">
        <v>8190.01</v>
      </c>
      <c r="F7690" s="2">
        <v>7591666890</v>
      </c>
    </row>
    <row r="7691" spans="1:6" x14ac:dyDescent="0.25">
      <c r="A7691" s="1">
        <v>43175</v>
      </c>
      <c r="B7691" s="2">
        <v>8200.14</v>
      </c>
      <c r="C7691" s="2">
        <v>8258.09</v>
      </c>
      <c r="D7691" s="2">
        <v>8156.19</v>
      </c>
      <c r="E7691" s="2">
        <v>8238.15</v>
      </c>
      <c r="F7691" s="2">
        <v>19698428512</v>
      </c>
    </row>
    <row r="7692" spans="1:6" x14ac:dyDescent="0.25">
      <c r="A7692" s="1">
        <v>43178</v>
      </c>
      <c r="B7692" s="2">
        <v>8236.5400000000009</v>
      </c>
      <c r="C7692" s="2">
        <v>8240.1299999999992</v>
      </c>
      <c r="D7692" s="2">
        <v>8169</v>
      </c>
      <c r="E7692" s="2">
        <v>8235.5400000000009</v>
      </c>
      <c r="F7692" s="2">
        <v>8478100691</v>
      </c>
    </row>
    <row r="7693" spans="1:6" x14ac:dyDescent="0.25">
      <c r="A7693" s="1">
        <v>43179</v>
      </c>
      <c r="B7693" s="2">
        <v>8180.25</v>
      </c>
      <c r="C7693" s="2">
        <v>8180.25</v>
      </c>
      <c r="D7693" s="2">
        <v>8015.49</v>
      </c>
      <c r="E7693" s="2">
        <v>8059.6</v>
      </c>
      <c r="F7693" s="2">
        <v>18541365737</v>
      </c>
    </row>
    <row r="7694" spans="1:6" x14ac:dyDescent="0.25">
      <c r="A7694" s="1">
        <v>43180</v>
      </c>
      <c r="B7694" s="2">
        <v>8097.59</v>
      </c>
      <c r="C7694" s="2">
        <v>8097.59</v>
      </c>
      <c r="D7694" s="2">
        <v>7909.07</v>
      </c>
      <c r="E7694" s="2">
        <v>7909.07</v>
      </c>
      <c r="F7694" s="2">
        <v>9517062589</v>
      </c>
    </row>
    <row r="7695" spans="1:6" x14ac:dyDescent="0.25">
      <c r="A7695" s="1">
        <v>43181</v>
      </c>
      <c r="B7695" s="2">
        <v>7934.83</v>
      </c>
      <c r="C7695" s="2">
        <v>8124.45</v>
      </c>
      <c r="D7695" s="2">
        <v>7928.75</v>
      </c>
      <c r="E7695" s="2">
        <v>8124.45</v>
      </c>
      <c r="F7695" s="2">
        <v>8374415650</v>
      </c>
    </row>
    <row r="7696" spans="1:6" x14ac:dyDescent="0.25">
      <c r="A7696" s="1">
        <v>43182</v>
      </c>
      <c r="B7696" s="2">
        <v>7980.66</v>
      </c>
      <c r="C7696" s="2">
        <v>7980.66</v>
      </c>
      <c r="D7696" s="2">
        <v>7923.65</v>
      </c>
      <c r="E7696" s="2">
        <v>7970.8</v>
      </c>
      <c r="F7696" s="2">
        <v>8648896134</v>
      </c>
    </row>
    <row r="7697" spans="1:6" x14ac:dyDescent="0.25">
      <c r="A7697" s="1">
        <v>43185</v>
      </c>
      <c r="B7697" s="2">
        <v>7948.05</v>
      </c>
      <c r="C7697" s="2">
        <v>7949.61</v>
      </c>
      <c r="D7697" s="2">
        <v>7834.11</v>
      </c>
      <c r="E7697" s="2">
        <v>7932.38</v>
      </c>
      <c r="F7697" s="2">
        <v>6335297513</v>
      </c>
    </row>
    <row r="7698" spans="1:6" x14ac:dyDescent="0.25">
      <c r="A7698" s="1">
        <v>43186</v>
      </c>
      <c r="B7698" s="2">
        <v>7947.21</v>
      </c>
      <c r="C7698" s="2">
        <v>8047.03</v>
      </c>
      <c r="D7698" s="2">
        <v>7947.21</v>
      </c>
      <c r="E7698" s="2">
        <v>8047.03</v>
      </c>
      <c r="F7698" s="2">
        <v>6551004068</v>
      </c>
    </row>
    <row r="7699" spans="1:6" x14ac:dyDescent="0.25">
      <c r="A7699" s="1">
        <v>43187</v>
      </c>
      <c r="B7699" s="2">
        <v>8016.35</v>
      </c>
      <c r="C7699" s="2">
        <v>8056.22</v>
      </c>
      <c r="D7699" s="2">
        <v>7967.28</v>
      </c>
      <c r="E7699" s="2">
        <v>7979.83</v>
      </c>
      <c r="F7699" s="2">
        <v>7815526653</v>
      </c>
    </row>
    <row r="7700" spans="1:6" x14ac:dyDescent="0.25">
      <c r="A7700" s="1">
        <v>43192</v>
      </c>
      <c r="B7700" s="2">
        <v>7993.63</v>
      </c>
      <c r="C7700" s="2">
        <v>8039.45</v>
      </c>
      <c r="D7700" s="2">
        <v>7944.86</v>
      </c>
      <c r="E7700" s="2">
        <v>8039.45</v>
      </c>
      <c r="F7700" s="2">
        <v>4551495059</v>
      </c>
    </row>
    <row r="7701" spans="1:6" x14ac:dyDescent="0.25">
      <c r="A7701" s="1">
        <v>43193</v>
      </c>
      <c r="B7701" s="2">
        <v>7976.33</v>
      </c>
      <c r="C7701" s="2">
        <v>8071.68</v>
      </c>
      <c r="D7701" s="2">
        <v>7976.33</v>
      </c>
      <c r="E7701" s="2">
        <v>8048.72</v>
      </c>
      <c r="F7701" s="2">
        <v>6110946854</v>
      </c>
    </row>
    <row r="7702" spans="1:6" x14ac:dyDescent="0.25">
      <c r="A7702" s="1">
        <v>43194</v>
      </c>
      <c r="B7702" s="2">
        <v>8084.93</v>
      </c>
      <c r="C7702" s="2">
        <v>8084.93</v>
      </c>
      <c r="D7702" s="2">
        <v>7991.6</v>
      </c>
      <c r="E7702" s="2">
        <v>7997.67</v>
      </c>
      <c r="F7702" s="2">
        <v>6933605521</v>
      </c>
    </row>
    <row r="7703" spans="1:6" x14ac:dyDescent="0.25">
      <c r="A7703" s="1">
        <v>43195</v>
      </c>
      <c r="B7703" s="2">
        <v>8035.64</v>
      </c>
      <c r="C7703" s="2">
        <v>8043.66</v>
      </c>
      <c r="D7703" s="2">
        <v>7988.37</v>
      </c>
      <c r="E7703" s="2">
        <v>8022.16</v>
      </c>
      <c r="F7703" s="2">
        <v>5853285637</v>
      </c>
    </row>
    <row r="7704" spans="1:6" x14ac:dyDescent="0.25">
      <c r="A7704" s="1">
        <v>43196</v>
      </c>
      <c r="B7704" s="2">
        <v>8018.77</v>
      </c>
      <c r="C7704" s="2">
        <v>8047.7</v>
      </c>
      <c r="D7704" s="2">
        <v>7901.79</v>
      </c>
      <c r="E7704" s="2">
        <v>7945.66</v>
      </c>
      <c r="F7704" s="2">
        <v>7584984497</v>
      </c>
    </row>
    <row r="7705" spans="1:6" x14ac:dyDescent="0.25">
      <c r="A7705" s="1">
        <v>43200</v>
      </c>
      <c r="B7705" s="2">
        <v>7946.45</v>
      </c>
      <c r="C7705" s="2">
        <v>7984.64</v>
      </c>
      <c r="D7705" s="2">
        <v>7890.31</v>
      </c>
      <c r="E7705" s="2">
        <v>7934.68</v>
      </c>
      <c r="F7705" s="2">
        <v>7645256483</v>
      </c>
    </row>
    <row r="7706" spans="1:6" x14ac:dyDescent="0.25">
      <c r="A7706" s="1">
        <v>43201</v>
      </c>
      <c r="B7706" s="2">
        <v>7958.33</v>
      </c>
      <c r="C7706" s="2">
        <v>7990.98</v>
      </c>
      <c r="D7706" s="2">
        <v>7930.66</v>
      </c>
      <c r="E7706" s="2">
        <v>7943.93</v>
      </c>
      <c r="F7706" s="2">
        <v>6516974885</v>
      </c>
    </row>
    <row r="7707" spans="1:6" x14ac:dyDescent="0.25">
      <c r="A7707" s="1">
        <v>43202</v>
      </c>
      <c r="B7707" s="2">
        <v>7962.66</v>
      </c>
      <c r="C7707" s="2">
        <v>8043.07</v>
      </c>
      <c r="D7707" s="2">
        <v>7951.09</v>
      </c>
      <c r="E7707" s="2">
        <v>8043.07</v>
      </c>
      <c r="F7707" s="2">
        <v>5939868716</v>
      </c>
    </row>
    <row r="7708" spans="1:6" x14ac:dyDescent="0.25">
      <c r="A7708" s="1">
        <v>43203</v>
      </c>
      <c r="B7708" s="2">
        <v>8031.23</v>
      </c>
      <c r="C7708" s="2">
        <v>8031.23</v>
      </c>
      <c r="D7708" s="2">
        <v>7899.98</v>
      </c>
      <c r="E7708" s="2">
        <v>7899.98</v>
      </c>
      <c r="F7708" s="2">
        <v>6093716696</v>
      </c>
    </row>
    <row r="7709" spans="1:6" x14ac:dyDescent="0.25">
      <c r="A7709" s="1">
        <v>43206</v>
      </c>
      <c r="B7709" s="2">
        <v>7928.99</v>
      </c>
      <c r="C7709" s="2">
        <v>7928.99</v>
      </c>
      <c r="D7709" s="2">
        <v>7845.47</v>
      </c>
      <c r="E7709" s="2">
        <v>7870.25</v>
      </c>
      <c r="F7709" s="2">
        <v>4769286046</v>
      </c>
    </row>
    <row r="7710" spans="1:6" x14ac:dyDescent="0.25">
      <c r="A7710" s="1">
        <v>43207</v>
      </c>
      <c r="B7710" s="2">
        <v>7861.72</v>
      </c>
      <c r="C7710" s="2">
        <v>7861.72</v>
      </c>
      <c r="D7710" s="2">
        <v>7691.79</v>
      </c>
      <c r="E7710" s="2">
        <v>7723.39</v>
      </c>
      <c r="F7710" s="2">
        <v>7032936807</v>
      </c>
    </row>
    <row r="7711" spans="1:6" x14ac:dyDescent="0.25">
      <c r="A7711" s="1">
        <v>43208</v>
      </c>
      <c r="B7711" s="2">
        <v>7743.14</v>
      </c>
      <c r="C7711" s="2">
        <v>7828.85</v>
      </c>
      <c r="D7711" s="2">
        <v>7743.14</v>
      </c>
      <c r="E7711" s="2">
        <v>7793.13</v>
      </c>
      <c r="F7711" s="2">
        <v>7306832813</v>
      </c>
    </row>
    <row r="7712" spans="1:6" x14ac:dyDescent="0.25">
      <c r="A7712" s="1">
        <v>43209</v>
      </c>
      <c r="B7712" s="2">
        <v>7689.35</v>
      </c>
      <c r="C7712" s="2">
        <v>7756.4</v>
      </c>
      <c r="D7712" s="2">
        <v>7537.42</v>
      </c>
      <c r="E7712" s="2">
        <v>7682.24</v>
      </c>
      <c r="F7712" s="2">
        <v>11761119562</v>
      </c>
    </row>
    <row r="7713" spans="1:6" x14ac:dyDescent="0.25">
      <c r="A7713" s="1">
        <v>43210</v>
      </c>
      <c r="B7713" s="2">
        <v>7698.08</v>
      </c>
      <c r="C7713" s="2">
        <v>7783.55</v>
      </c>
      <c r="D7713" s="2">
        <v>7691.93</v>
      </c>
      <c r="E7713" s="2">
        <v>7726.72</v>
      </c>
      <c r="F7713" s="2">
        <v>6716195817</v>
      </c>
    </row>
    <row r="7714" spans="1:6" x14ac:dyDescent="0.25">
      <c r="A7714" s="1">
        <v>43213</v>
      </c>
      <c r="B7714" s="2">
        <v>7736.09</v>
      </c>
      <c r="C7714" s="2">
        <v>7746.86</v>
      </c>
      <c r="D7714" s="2">
        <v>7663.53</v>
      </c>
      <c r="E7714" s="2">
        <v>7719.47</v>
      </c>
      <c r="F7714" s="2">
        <v>5482333552</v>
      </c>
    </row>
    <row r="7715" spans="1:6" x14ac:dyDescent="0.25">
      <c r="A7715" s="1">
        <v>43214</v>
      </c>
      <c r="B7715" s="2">
        <v>7704.18</v>
      </c>
      <c r="C7715" s="2">
        <v>7704.27</v>
      </c>
      <c r="D7715" s="2">
        <v>7600.36</v>
      </c>
      <c r="E7715" s="2">
        <v>7600.36</v>
      </c>
      <c r="F7715" s="2">
        <v>6053302148</v>
      </c>
    </row>
    <row r="7716" spans="1:6" x14ac:dyDescent="0.25">
      <c r="A7716" s="1">
        <v>43215</v>
      </c>
      <c r="B7716" s="2">
        <v>7595.49</v>
      </c>
      <c r="C7716" s="2">
        <v>7636.57</v>
      </c>
      <c r="D7716" s="2">
        <v>7526.3</v>
      </c>
      <c r="E7716" s="2">
        <v>7557.91</v>
      </c>
      <c r="F7716" s="2">
        <v>6209566999</v>
      </c>
    </row>
    <row r="7717" spans="1:6" x14ac:dyDescent="0.25">
      <c r="A7717" s="1">
        <v>43216</v>
      </c>
      <c r="B7717" s="2">
        <v>7544.02</v>
      </c>
      <c r="C7717" s="2">
        <v>7617.42</v>
      </c>
      <c r="D7717" s="2">
        <v>7529.13</v>
      </c>
      <c r="E7717" s="2">
        <v>7617.42</v>
      </c>
      <c r="F7717" s="2">
        <v>5108229971</v>
      </c>
    </row>
    <row r="7718" spans="1:6" x14ac:dyDescent="0.25">
      <c r="A7718" s="1">
        <v>43217</v>
      </c>
      <c r="B7718" s="2">
        <v>7631.44</v>
      </c>
      <c r="C7718" s="2">
        <v>7721.02</v>
      </c>
      <c r="D7718" s="2">
        <v>7604.54</v>
      </c>
      <c r="E7718" s="2">
        <v>7721.02</v>
      </c>
      <c r="F7718" s="2">
        <v>7054558333</v>
      </c>
    </row>
    <row r="7719" spans="1:6" x14ac:dyDescent="0.25">
      <c r="A7719" s="1">
        <v>43220</v>
      </c>
      <c r="B7719" s="2">
        <v>7726.96</v>
      </c>
      <c r="C7719" s="2">
        <v>7822.84</v>
      </c>
      <c r="D7719" s="2">
        <v>7726.27</v>
      </c>
      <c r="E7719" s="2">
        <v>7819.25</v>
      </c>
      <c r="F7719" s="2">
        <v>6414443430</v>
      </c>
    </row>
    <row r="7720" spans="1:6" x14ac:dyDescent="0.25">
      <c r="A7720" s="1">
        <v>43222</v>
      </c>
      <c r="B7720" s="2">
        <v>7791.63</v>
      </c>
      <c r="C7720" s="2">
        <v>7856.5</v>
      </c>
      <c r="D7720" s="2">
        <v>7736.07</v>
      </c>
      <c r="E7720" s="2">
        <v>7736.07</v>
      </c>
      <c r="F7720" s="2">
        <v>6527040680</v>
      </c>
    </row>
    <row r="7721" spans="1:6" x14ac:dyDescent="0.25">
      <c r="A7721" s="1">
        <v>43223</v>
      </c>
      <c r="B7721" s="2">
        <v>7792.41</v>
      </c>
      <c r="C7721" s="2">
        <v>7792.41</v>
      </c>
      <c r="D7721" s="2">
        <v>7535.1</v>
      </c>
      <c r="E7721" s="2">
        <v>7535.1</v>
      </c>
      <c r="F7721" s="2">
        <v>7212967200</v>
      </c>
    </row>
    <row r="7722" spans="1:6" x14ac:dyDescent="0.25">
      <c r="A7722" s="1">
        <v>43224</v>
      </c>
      <c r="B7722" s="2">
        <v>7541</v>
      </c>
      <c r="C7722" s="2">
        <v>7558.31</v>
      </c>
      <c r="D7722" s="2">
        <v>7499.26</v>
      </c>
      <c r="E7722" s="2">
        <v>7546.19</v>
      </c>
      <c r="F7722" s="2">
        <v>6245371787</v>
      </c>
    </row>
    <row r="7723" spans="1:6" x14ac:dyDescent="0.25">
      <c r="A7723" s="1">
        <v>43227</v>
      </c>
      <c r="B7723" s="2">
        <v>7578.8</v>
      </c>
      <c r="C7723" s="2">
        <v>7581.72</v>
      </c>
      <c r="D7723" s="2">
        <v>7517.09</v>
      </c>
      <c r="E7723" s="2">
        <v>7533.28</v>
      </c>
      <c r="F7723" s="2">
        <v>5895892162</v>
      </c>
    </row>
    <row r="7724" spans="1:6" x14ac:dyDescent="0.25">
      <c r="A7724" s="1">
        <v>43228</v>
      </c>
      <c r="B7724" s="2">
        <v>7544.1</v>
      </c>
      <c r="C7724" s="2">
        <v>7615.22</v>
      </c>
      <c r="D7724" s="2">
        <v>7543.35</v>
      </c>
      <c r="E7724" s="2">
        <v>7577.57</v>
      </c>
      <c r="F7724" s="2">
        <v>7233339771</v>
      </c>
    </row>
    <row r="7725" spans="1:6" x14ac:dyDescent="0.25">
      <c r="A7725" s="1">
        <v>43229</v>
      </c>
      <c r="B7725" s="2">
        <v>7587.68</v>
      </c>
      <c r="C7725" s="2">
        <v>7590.8</v>
      </c>
      <c r="D7725" s="2">
        <v>7535.93</v>
      </c>
      <c r="E7725" s="2">
        <v>7555.27</v>
      </c>
      <c r="F7725" s="2">
        <v>4961619956</v>
      </c>
    </row>
    <row r="7726" spans="1:6" x14ac:dyDescent="0.25">
      <c r="A7726" s="1">
        <v>43230</v>
      </c>
      <c r="B7726" s="2">
        <v>7547.46</v>
      </c>
      <c r="C7726" s="2">
        <v>7630.29</v>
      </c>
      <c r="D7726" s="2">
        <v>7531.66</v>
      </c>
      <c r="E7726" s="2">
        <v>7571</v>
      </c>
      <c r="F7726" s="2">
        <v>5497145774</v>
      </c>
    </row>
    <row r="7727" spans="1:6" x14ac:dyDescent="0.25">
      <c r="A7727" s="1">
        <v>43231</v>
      </c>
      <c r="B7727" s="2">
        <v>7625.1</v>
      </c>
      <c r="C7727" s="2">
        <v>7760.26</v>
      </c>
      <c r="D7727" s="2">
        <v>7625.1</v>
      </c>
      <c r="E7727" s="2">
        <v>7752.11</v>
      </c>
      <c r="F7727" s="2">
        <v>5688815951</v>
      </c>
    </row>
    <row r="7728" spans="1:6" x14ac:dyDescent="0.25">
      <c r="A7728" s="1">
        <v>43235</v>
      </c>
      <c r="B7728" s="2">
        <v>7771.9</v>
      </c>
      <c r="C7728" s="2">
        <v>7906.45</v>
      </c>
      <c r="D7728" s="2">
        <v>7765.46</v>
      </c>
      <c r="E7728" s="2">
        <v>7885.97</v>
      </c>
      <c r="F7728" s="2">
        <v>8663371589</v>
      </c>
    </row>
    <row r="7729" spans="1:6" x14ac:dyDescent="0.25">
      <c r="A7729" s="1">
        <v>43236</v>
      </c>
      <c r="B7729" s="2">
        <v>7869.48</v>
      </c>
      <c r="C7729" s="2">
        <v>7869.56</v>
      </c>
      <c r="D7729" s="2">
        <v>7751.33</v>
      </c>
      <c r="E7729" s="2">
        <v>7869.56</v>
      </c>
      <c r="F7729" s="2">
        <v>6377887105</v>
      </c>
    </row>
    <row r="7730" spans="1:6" x14ac:dyDescent="0.25">
      <c r="A7730" s="1">
        <v>43237</v>
      </c>
      <c r="B7730" s="2">
        <v>7855.9</v>
      </c>
      <c r="C7730" s="2">
        <v>7855.9</v>
      </c>
      <c r="D7730" s="2">
        <v>7694.12</v>
      </c>
      <c r="E7730" s="2">
        <v>7694.12</v>
      </c>
      <c r="F7730" s="2">
        <v>7164365840</v>
      </c>
    </row>
    <row r="7731" spans="1:6" x14ac:dyDescent="0.25">
      <c r="A7731" s="1">
        <v>43238</v>
      </c>
      <c r="B7731" s="2">
        <v>7742.39</v>
      </c>
      <c r="C7731" s="2">
        <v>7742.39</v>
      </c>
      <c r="D7731" s="2">
        <v>7639.15</v>
      </c>
      <c r="E7731" s="2">
        <v>7672.28</v>
      </c>
      <c r="F7731" s="2">
        <v>4216039987</v>
      </c>
    </row>
    <row r="7732" spans="1:6" x14ac:dyDescent="0.25">
      <c r="A7732" s="1">
        <v>43241</v>
      </c>
      <c r="B7732" s="2">
        <v>7693.22</v>
      </c>
      <c r="C7732" s="2">
        <v>7715.66</v>
      </c>
      <c r="D7732" s="2">
        <v>7658.05</v>
      </c>
      <c r="E7732" s="2">
        <v>7658.05</v>
      </c>
      <c r="F7732" s="2">
        <v>4188630123</v>
      </c>
    </row>
    <row r="7733" spans="1:6" x14ac:dyDescent="0.25">
      <c r="A7733" s="1">
        <v>43242</v>
      </c>
      <c r="B7733" s="2">
        <v>7698.23</v>
      </c>
      <c r="C7733" s="2">
        <v>7698.65</v>
      </c>
      <c r="D7733" s="2">
        <v>7633.52</v>
      </c>
      <c r="E7733" s="2">
        <v>7646.2</v>
      </c>
      <c r="F7733" s="2">
        <v>4781972630</v>
      </c>
    </row>
    <row r="7734" spans="1:6" x14ac:dyDescent="0.25">
      <c r="A7734" s="1">
        <v>43243</v>
      </c>
      <c r="B7734" s="2">
        <v>7673.62</v>
      </c>
      <c r="C7734" s="2">
        <v>7673.62</v>
      </c>
      <c r="D7734" s="2">
        <v>7517.56</v>
      </c>
      <c r="E7734" s="2">
        <v>7560.47</v>
      </c>
      <c r="F7734" s="2">
        <v>5880245944</v>
      </c>
    </row>
    <row r="7735" spans="1:6" x14ac:dyDescent="0.25">
      <c r="A7735" s="1">
        <v>43244</v>
      </c>
      <c r="B7735" s="2">
        <v>7573.67</v>
      </c>
      <c r="C7735" s="2">
        <v>7652.53</v>
      </c>
      <c r="D7735" s="2">
        <v>7555.45</v>
      </c>
      <c r="E7735" s="2">
        <v>7652.53</v>
      </c>
      <c r="F7735" s="2">
        <v>6226209195</v>
      </c>
    </row>
    <row r="7736" spans="1:6" x14ac:dyDescent="0.25">
      <c r="A7736" s="1">
        <v>43245</v>
      </c>
      <c r="B7736" s="2">
        <v>7673.82</v>
      </c>
      <c r="C7736" s="2">
        <v>7674.29</v>
      </c>
      <c r="D7736" s="2">
        <v>7605.98</v>
      </c>
      <c r="E7736" s="2">
        <v>7647.51</v>
      </c>
      <c r="F7736" s="2">
        <v>5096840274</v>
      </c>
    </row>
    <row r="7737" spans="1:6" x14ac:dyDescent="0.25">
      <c r="A7737" s="1">
        <v>43248</v>
      </c>
      <c r="B7737" s="2">
        <v>7669.96</v>
      </c>
      <c r="C7737" s="2">
        <v>7669.96</v>
      </c>
      <c r="D7737" s="2">
        <v>7598.13</v>
      </c>
      <c r="E7737" s="2">
        <v>7642.9</v>
      </c>
      <c r="F7737" s="2">
        <v>5385938022</v>
      </c>
    </row>
    <row r="7738" spans="1:6" x14ac:dyDescent="0.25">
      <c r="A7738" s="1">
        <v>43249</v>
      </c>
      <c r="B7738" s="2">
        <v>7662.37</v>
      </c>
      <c r="C7738" s="2">
        <v>7662.37</v>
      </c>
      <c r="D7738" s="2">
        <v>7585.16</v>
      </c>
      <c r="E7738" s="2">
        <v>7602.36</v>
      </c>
      <c r="F7738" s="2">
        <v>6106719847</v>
      </c>
    </row>
    <row r="7739" spans="1:6" x14ac:dyDescent="0.25">
      <c r="A7739" s="1">
        <v>43250</v>
      </c>
      <c r="B7739" s="2">
        <v>7575.38</v>
      </c>
      <c r="C7739" s="2">
        <v>7575.38</v>
      </c>
      <c r="D7739" s="2">
        <v>7461.73</v>
      </c>
      <c r="E7739" s="2">
        <v>7470.14</v>
      </c>
      <c r="F7739" s="2">
        <v>7359249918</v>
      </c>
    </row>
    <row r="7740" spans="1:6" x14ac:dyDescent="0.25">
      <c r="A7740" s="1">
        <v>43251</v>
      </c>
      <c r="B7740" s="2">
        <v>7496.11</v>
      </c>
      <c r="C7740" s="2">
        <v>7537.63</v>
      </c>
      <c r="D7740" s="2">
        <v>7457.05</v>
      </c>
      <c r="E7740" s="2">
        <v>7497.17</v>
      </c>
      <c r="F7740" s="2">
        <v>17235059885</v>
      </c>
    </row>
    <row r="7741" spans="1:6" x14ac:dyDescent="0.25">
      <c r="A7741" s="1">
        <v>43252</v>
      </c>
      <c r="B7741" s="2">
        <v>7499.9</v>
      </c>
      <c r="C7741" s="2">
        <v>7630.26</v>
      </c>
      <c r="D7741" s="2">
        <v>7487.37</v>
      </c>
      <c r="E7741" s="2">
        <v>7630.26</v>
      </c>
      <c r="F7741" s="2">
        <v>5557632881</v>
      </c>
    </row>
    <row r="7742" spans="1:6" x14ac:dyDescent="0.25">
      <c r="A7742" s="1">
        <v>43255</v>
      </c>
      <c r="B7742" s="2">
        <v>7619.38</v>
      </c>
      <c r="C7742" s="2">
        <v>7620.13</v>
      </c>
      <c r="D7742" s="2">
        <v>7551.89</v>
      </c>
      <c r="E7742" s="2">
        <v>7579.61</v>
      </c>
      <c r="F7742" s="2">
        <v>5479034378</v>
      </c>
    </row>
    <row r="7743" spans="1:6" x14ac:dyDescent="0.25">
      <c r="A7743" s="1">
        <v>43256</v>
      </c>
      <c r="B7743" s="2">
        <v>7594.55</v>
      </c>
      <c r="C7743" s="2">
        <v>7685.76</v>
      </c>
      <c r="D7743" s="2">
        <v>7550.64</v>
      </c>
      <c r="E7743" s="2">
        <v>7685.76</v>
      </c>
      <c r="F7743" s="2">
        <v>5414141423</v>
      </c>
    </row>
    <row r="7744" spans="1:6" x14ac:dyDescent="0.25">
      <c r="A7744" s="1">
        <v>43257</v>
      </c>
      <c r="B7744" s="2">
        <v>7666.77</v>
      </c>
      <c r="C7744" s="2">
        <v>7702.33</v>
      </c>
      <c r="D7744" s="2">
        <v>7654.13</v>
      </c>
      <c r="E7744" s="2">
        <v>7689.14</v>
      </c>
      <c r="F7744" s="2">
        <v>5935813449</v>
      </c>
    </row>
    <row r="7745" spans="1:6" x14ac:dyDescent="0.25">
      <c r="A7745" s="1">
        <v>43258</v>
      </c>
      <c r="B7745" s="2">
        <v>7693.3</v>
      </c>
      <c r="C7745" s="2">
        <v>7814.88</v>
      </c>
      <c r="D7745" s="2">
        <v>7687.94</v>
      </c>
      <c r="E7745" s="2">
        <v>7803.31</v>
      </c>
      <c r="F7745" s="2">
        <v>6934753416</v>
      </c>
    </row>
    <row r="7746" spans="1:6" x14ac:dyDescent="0.25">
      <c r="A7746" s="1">
        <v>43259</v>
      </c>
      <c r="B7746" s="2">
        <v>7803.35</v>
      </c>
      <c r="C7746" s="2">
        <v>7803.35</v>
      </c>
      <c r="D7746" s="2">
        <v>7718.33</v>
      </c>
      <c r="E7746" s="2">
        <v>7740.74</v>
      </c>
      <c r="F7746" s="2">
        <v>5279533073</v>
      </c>
    </row>
    <row r="7747" spans="1:6" x14ac:dyDescent="0.25">
      <c r="A7747" s="1">
        <v>43262</v>
      </c>
      <c r="B7747" s="2">
        <v>7738.28</v>
      </c>
      <c r="C7747" s="2">
        <v>7779.26</v>
      </c>
      <c r="D7747" s="2">
        <v>7699.67</v>
      </c>
      <c r="E7747" s="2">
        <v>7771.3</v>
      </c>
      <c r="F7747" s="2">
        <v>4008162591</v>
      </c>
    </row>
    <row r="7748" spans="1:6" x14ac:dyDescent="0.25">
      <c r="A7748" s="1">
        <v>43264</v>
      </c>
      <c r="B7748" s="2">
        <v>7722.43</v>
      </c>
      <c r="C7748" s="2">
        <v>7723.85</v>
      </c>
      <c r="D7748" s="2">
        <v>7553.74</v>
      </c>
      <c r="E7748" s="2">
        <v>7602.98</v>
      </c>
      <c r="F7748" s="2">
        <v>7165336725</v>
      </c>
    </row>
    <row r="7749" spans="1:6" x14ac:dyDescent="0.25">
      <c r="A7749" s="1">
        <v>43265</v>
      </c>
      <c r="B7749" s="2">
        <v>7553.8</v>
      </c>
      <c r="C7749" s="2">
        <v>7561.44</v>
      </c>
      <c r="D7749" s="2">
        <v>7479.57</v>
      </c>
      <c r="E7749" s="2">
        <v>7529.54</v>
      </c>
      <c r="F7749" s="2">
        <v>12310879137</v>
      </c>
    </row>
    <row r="7750" spans="1:6" x14ac:dyDescent="0.25">
      <c r="A7750" s="1">
        <v>43269</v>
      </c>
      <c r="B7750" s="2">
        <v>7403.93</v>
      </c>
      <c r="C7750" s="2">
        <v>7414.11</v>
      </c>
      <c r="D7750" s="2">
        <v>7328.3</v>
      </c>
      <c r="E7750" s="2">
        <v>7414.11</v>
      </c>
      <c r="F7750" s="2">
        <v>7748173962</v>
      </c>
    </row>
    <row r="7751" spans="1:6" x14ac:dyDescent="0.25">
      <c r="A7751" s="1">
        <v>43270</v>
      </c>
      <c r="B7751" s="2">
        <v>7347.44</v>
      </c>
      <c r="C7751" s="2">
        <v>7348.23</v>
      </c>
      <c r="D7751" s="2">
        <v>7253.12</v>
      </c>
      <c r="E7751" s="2">
        <v>7312.61</v>
      </c>
      <c r="F7751" s="2">
        <v>6893750207</v>
      </c>
    </row>
    <row r="7752" spans="1:6" x14ac:dyDescent="0.25">
      <c r="A7752" s="1">
        <v>43271</v>
      </c>
      <c r="B7752" s="2">
        <v>7316.29</v>
      </c>
      <c r="C7752" s="2">
        <v>7349.74</v>
      </c>
      <c r="D7752" s="2">
        <v>7261.01</v>
      </c>
      <c r="E7752" s="2">
        <v>7261.62</v>
      </c>
      <c r="F7752" s="2">
        <v>5334606510</v>
      </c>
    </row>
    <row r="7753" spans="1:6" x14ac:dyDescent="0.25">
      <c r="A7753" s="1">
        <v>43272</v>
      </c>
      <c r="B7753" s="2">
        <v>7262.73</v>
      </c>
      <c r="C7753" s="2">
        <v>7271.21</v>
      </c>
      <c r="D7753" s="2">
        <v>7092.16</v>
      </c>
      <c r="E7753" s="2">
        <v>7098.15</v>
      </c>
      <c r="F7753" s="2">
        <v>7892649127</v>
      </c>
    </row>
    <row r="7754" spans="1:6" x14ac:dyDescent="0.25">
      <c r="A7754" s="1">
        <v>43273</v>
      </c>
      <c r="B7754" s="2">
        <v>7092.04</v>
      </c>
      <c r="C7754" s="2">
        <v>7132.71</v>
      </c>
      <c r="D7754" s="2">
        <v>6923.67</v>
      </c>
      <c r="E7754" s="2">
        <v>7063.2</v>
      </c>
      <c r="F7754" s="2">
        <v>8050023446</v>
      </c>
    </row>
    <row r="7755" spans="1:6" x14ac:dyDescent="0.25">
      <c r="A7755" s="1">
        <v>43276</v>
      </c>
      <c r="B7755" s="2">
        <v>7240.06</v>
      </c>
      <c r="C7755" s="2">
        <v>7240.06</v>
      </c>
      <c r="D7755" s="2">
        <v>6986.88</v>
      </c>
      <c r="E7755" s="2">
        <v>6986.88</v>
      </c>
      <c r="F7755" s="2">
        <v>6115698558</v>
      </c>
    </row>
    <row r="7756" spans="1:6" x14ac:dyDescent="0.25">
      <c r="A7756" s="1">
        <v>43277</v>
      </c>
      <c r="B7756" s="2">
        <v>7014.05</v>
      </c>
      <c r="C7756" s="2">
        <v>7021.26</v>
      </c>
      <c r="D7756" s="2">
        <v>6929.86</v>
      </c>
      <c r="E7756" s="2">
        <v>7007.21</v>
      </c>
      <c r="F7756" s="2">
        <v>5917161785</v>
      </c>
    </row>
    <row r="7757" spans="1:6" x14ac:dyDescent="0.25">
      <c r="A7757" s="1">
        <v>43278</v>
      </c>
      <c r="B7757" s="2">
        <v>6997.99</v>
      </c>
      <c r="C7757" s="2">
        <v>7176.43</v>
      </c>
      <c r="D7757" s="2">
        <v>6984.14</v>
      </c>
      <c r="E7757" s="2">
        <v>7176.43</v>
      </c>
      <c r="F7757" s="2">
        <v>6502872220</v>
      </c>
    </row>
    <row r="7758" spans="1:6" x14ac:dyDescent="0.25">
      <c r="A7758" s="1">
        <v>43279</v>
      </c>
      <c r="B7758" s="2">
        <v>7128.51</v>
      </c>
      <c r="C7758" s="2">
        <v>7128.51</v>
      </c>
      <c r="D7758" s="2">
        <v>7055.63</v>
      </c>
      <c r="E7758" s="2">
        <v>7066.57</v>
      </c>
      <c r="F7758" s="2">
        <v>5793420839</v>
      </c>
    </row>
    <row r="7759" spans="1:6" x14ac:dyDescent="0.25">
      <c r="A7759" s="1">
        <v>43280</v>
      </c>
      <c r="B7759" s="2">
        <v>7061.48</v>
      </c>
      <c r="C7759" s="2">
        <v>7193.68</v>
      </c>
      <c r="D7759" s="2">
        <v>7061.48</v>
      </c>
      <c r="E7759" s="2">
        <v>7193.68</v>
      </c>
      <c r="F7759" s="2">
        <v>7125762417</v>
      </c>
    </row>
    <row r="7760" spans="1:6" x14ac:dyDescent="0.25">
      <c r="A7760" s="1">
        <v>43283</v>
      </c>
      <c r="B7760" s="2">
        <v>7184.62</v>
      </c>
      <c r="C7760" s="2">
        <v>7261.29</v>
      </c>
      <c r="D7760" s="2">
        <v>7160.83</v>
      </c>
      <c r="E7760" s="2">
        <v>7227.96</v>
      </c>
      <c r="F7760" s="2">
        <v>4798981533</v>
      </c>
    </row>
    <row r="7761" spans="1:6" x14ac:dyDescent="0.25">
      <c r="A7761" s="1">
        <v>43284</v>
      </c>
      <c r="B7761" s="2">
        <v>7223.04</v>
      </c>
      <c r="C7761" s="2">
        <v>7267.34</v>
      </c>
      <c r="D7761" s="2">
        <v>7194.55</v>
      </c>
      <c r="E7761" s="2">
        <v>7267.34</v>
      </c>
      <c r="F7761" s="2">
        <v>4781922565</v>
      </c>
    </row>
    <row r="7762" spans="1:6" x14ac:dyDescent="0.25">
      <c r="A7762" s="1">
        <v>43285</v>
      </c>
      <c r="B7762" s="2">
        <v>7272.03</v>
      </c>
      <c r="C7762" s="2">
        <v>7348.42</v>
      </c>
      <c r="D7762" s="2">
        <v>7227.29</v>
      </c>
      <c r="E7762" s="2">
        <v>7348.42</v>
      </c>
      <c r="F7762" s="2">
        <v>4941832728</v>
      </c>
    </row>
    <row r="7763" spans="1:6" x14ac:dyDescent="0.25">
      <c r="A7763" s="1">
        <v>43286</v>
      </c>
      <c r="B7763" s="2">
        <v>7306.01</v>
      </c>
      <c r="C7763" s="2">
        <v>7306.01</v>
      </c>
      <c r="D7763" s="2">
        <v>7225.07</v>
      </c>
      <c r="E7763" s="2">
        <v>7233.57</v>
      </c>
      <c r="F7763" s="2">
        <v>5204165206</v>
      </c>
    </row>
    <row r="7764" spans="1:6" x14ac:dyDescent="0.25">
      <c r="A7764" s="1">
        <v>43287</v>
      </c>
      <c r="B7764" s="2">
        <v>7225.95</v>
      </c>
      <c r="C7764" s="2">
        <v>7225.95</v>
      </c>
      <c r="D7764" s="2">
        <v>7143.57</v>
      </c>
      <c r="E7764" s="2">
        <v>7186.71</v>
      </c>
      <c r="F7764" s="2">
        <v>4857007396</v>
      </c>
    </row>
    <row r="7765" spans="1:6" x14ac:dyDescent="0.25">
      <c r="A7765" s="1">
        <v>43290</v>
      </c>
      <c r="B7765" s="2">
        <v>7196.83</v>
      </c>
      <c r="C7765" s="2">
        <v>7214.57</v>
      </c>
      <c r="D7765" s="2">
        <v>7162.64</v>
      </c>
      <c r="E7765" s="2">
        <v>7186.62</v>
      </c>
      <c r="F7765" s="2">
        <v>3381785011</v>
      </c>
    </row>
    <row r="7766" spans="1:6" x14ac:dyDescent="0.25">
      <c r="A7766" s="1">
        <v>43291</v>
      </c>
      <c r="B7766" s="2">
        <v>7218.25</v>
      </c>
      <c r="C7766" s="2">
        <v>7233.29</v>
      </c>
      <c r="D7766" s="2">
        <v>7192.58</v>
      </c>
      <c r="E7766" s="2">
        <v>7233.29</v>
      </c>
      <c r="F7766" s="2">
        <v>5064933894</v>
      </c>
    </row>
    <row r="7767" spans="1:6" x14ac:dyDescent="0.25">
      <c r="A7767" s="1">
        <v>43292</v>
      </c>
      <c r="B7767" s="2">
        <v>7245.73</v>
      </c>
      <c r="C7767" s="2">
        <v>7333.73</v>
      </c>
      <c r="D7767" s="2">
        <v>7239.11</v>
      </c>
      <c r="E7767" s="2">
        <v>7333.73</v>
      </c>
      <c r="F7767" s="2">
        <v>5160698794</v>
      </c>
    </row>
    <row r="7768" spans="1:6" x14ac:dyDescent="0.25">
      <c r="A7768" s="1">
        <v>43293</v>
      </c>
      <c r="B7768" s="2">
        <v>7328.04</v>
      </c>
      <c r="C7768" s="2">
        <v>7370.46</v>
      </c>
      <c r="D7768" s="2">
        <v>7307.6</v>
      </c>
      <c r="E7768" s="2">
        <v>7350.58</v>
      </c>
      <c r="F7768" s="2">
        <v>5531824193</v>
      </c>
    </row>
    <row r="7769" spans="1:6" x14ac:dyDescent="0.25">
      <c r="A7769" s="1">
        <v>43294</v>
      </c>
      <c r="B7769" s="2">
        <v>7372.48</v>
      </c>
      <c r="C7769" s="2">
        <v>7405.42</v>
      </c>
      <c r="D7769" s="2">
        <v>7366.5</v>
      </c>
      <c r="E7769" s="2">
        <v>7399.18</v>
      </c>
      <c r="F7769" s="2">
        <v>5455751877</v>
      </c>
    </row>
    <row r="7770" spans="1:6" x14ac:dyDescent="0.25">
      <c r="A7770" s="1">
        <v>43297</v>
      </c>
      <c r="B7770" s="2">
        <v>7388.98</v>
      </c>
      <c r="C7770" s="2">
        <v>7390</v>
      </c>
      <c r="D7770" s="2">
        <v>7334.88</v>
      </c>
      <c r="E7770" s="2">
        <v>7369.44</v>
      </c>
      <c r="F7770" s="2">
        <v>4277463411</v>
      </c>
    </row>
    <row r="7771" spans="1:6" x14ac:dyDescent="0.25">
      <c r="A7771" s="1">
        <v>43298</v>
      </c>
      <c r="B7771" s="2">
        <v>7375.1</v>
      </c>
      <c r="C7771" s="2">
        <v>7385.95</v>
      </c>
      <c r="D7771" s="2">
        <v>7346.78</v>
      </c>
      <c r="E7771" s="2">
        <v>7381.68</v>
      </c>
      <c r="F7771" s="2">
        <v>3585040396</v>
      </c>
    </row>
    <row r="7772" spans="1:6" x14ac:dyDescent="0.25">
      <c r="A7772" s="1">
        <v>43299</v>
      </c>
      <c r="B7772" s="2">
        <v>7381.74</v>
      </c>
      <c r="C7772" s="2">
        <v>7451.37</v>
      </c>
      <c r="D7772" s="2">
        <v>7379.97</v>
      </c>
      <c r="E7772" s="2">
        <v>7451.37</v>
      </c>
      <c r="F7772" s="2">
        <v>4253475840</v>
      </c>
    </row>
    <row r="7773" spans="1:6" x14ac:dyDescent="0.25">
      <c r="A7773" s="1">
        <v>43300</v>
      </c>
      <c r="B7773" s="2">
        <v>7443.94</v>
      </c>
      <c r="C7773" s="2">
        <v>7459.14</v>
      </c>
      <c r="D7773" s="2">
        <v>7365.69</v>
      </c>
      <c r="E7773" s="2">
        <v>7387.87</v>
      </c>
      <c r="F7773" s="2">
        <v>3688644924</v>
      </c>
    </row>
    <row r="7774" spans="1:6" x14ac:dyDescent="0.25">
      <c r="A7774" s="1">
        <v>43301</v>
      </c>
      <c r="B7774" s="2">
        <v>7390.57</v>
      </c>
      <c r="C7774" s="2">
        <v>7411.45</v>
      </c>
      <c r="D7774" s="2">
        <v>7327.35</v>
      </c>
      <c r="E7774" s="2">
        <v>7399.61</v>
      </c>
      <c r="F7774" s="2">
        <v>3429146750</v>
      </c>
    </row>
    <row r="7775" spans="1:6" x14ac:dyDescent="0.25">
      <c r="A7775" s="1">
        <v>43304</v>
      </c>
      <c r="B7775" s="2">
        <v>7388.5</v>
      </c>
      <c r="C7775" s="2">
        <v>7408.16</v>
      </c>
      <c r="D7775" s="2">
        <v>7368.52</v>
      </c>
      <c r="E7775" s="2">
        <v>7376.8</v>
      </c>
      <c r="F7775" s="2">
        <v>5081506275</v>
      </c>
    </row>
    <row r="7776" spans="1:6" x14ac:dyDescent="0.25">
      <c r="A7776" s="1">
        <v>43305</v>
      </c>
      <c r="B7776" s="2">
        <v>7362.98</v>
      </c>
      <c r="C7776" s="2">
        <v>7447.02</v>
      </c>
      <c r="D7776" s="2">
        <v>7362.98</v>
      </c>
      <c r="E7776" s="2">
        <v>7447.02</v>
      </c>
      <c r="F7776" s="2">
        <v>4431800267</v>
      </c>
    </row>
    <row r="7777" spans="1:6" x14ac:dyDescent="0.25">
      <c r="A7777" s="1">
        <v>43306</v>
      </c>
      <c r="B7777" s="2">
        <v>7438.85</v>
      </c>
      <c r="C7777" s="2">
        <v>7620.39</v>
      </c>
      <c r="D7777" s="2">
        <v>7438.85</v>
      </c>
      <c r="E7777" s="2">
        <v>7514</v>
      </c>
      <c r="F7777" s="2">
        <v>6902295491</v>
      </c>
    </row>
    <row r="7778" spans="1:6" x14ac:dyDescent="0.25">
      <c r="A7778" s="1">
        <v>43307</v>
      </c>
      <c r="B7778" s="2">
        <v>7557.86</v>
      </c>
      <c r="C7778" s="2">
        <v>7665.85</v>
      </c>
      <c r="D7778" s="2">
        <v>7557.86</v>
      </c>
      <c r="E7778" s="2">
        <v>7665.85</v>
      </c>
      <c r="F7778" s="2">
        <v>6661949601</v>
      </c>
    </row>
    <row r="7779" spans="1:6" x14ac:dyDescent="0.25">
      <c r="A7779" s="1">
        <v>43308</v>
      </c>
      <c r="B7779" s="2">
        <v>7661.66</v>
      </c>
      <c r="C7779" s="2">
        <v>7701.38</v>
      </c>
      <c r="D7779" s="2">
        <v>7586.34</v>
      </c>
      <c r="E7779" s="2">
        <v>7701.38</v>
      </c>
      <c r="F7779" s="2">
        <v>6216874027</v>
      </c>
    </row>
    <row r="7780" spans="1:6" x14ac:dyDescent="0.25">
      <c r="A7780" s="1">
        <v>43311</v>
      </c>
      <c r="B7780" s="2">
        <v>7693.45</v>
      </c>
      <c r="C7780" s="2">
        <v>7773.32</v>
      </c>
      <c r="D7780" s="2">
        <v>7683.1</v>
      </c>
      <c r="E7780" s="2">
        <v>7773.32</v>
      </c>
      <c r="F7780" s="2">
        <v>5607059352</v>
      </c>
    </row>
    <row r="7781" spans="1:6" x14ac:dyDescent="0.25">
      <c r="A7781" s="1">
        <v>43312</v>
      </c>
      <c r="B7781" s="2">
        <v>7730.09</v>
      </c>
      <c r="C7781" s="2">
        <v>7742.85</v>
      </c>
      <c r="D7781" s="2">
        <v>7623.77</v>
      </c>
      <c r="E7781" s="2">
        <v>7672</v>
      </c>
      <c r="F7781" s="2">
        <v>7054771945</v>
      </c>
    </row>
    <row r="7782" spans="1:6" x14ac:dyDescent="0.25">
      <c r="A7782" s="1">
        <v>43313</v>
      </c>
      <c r="B7782" s="2">
        <v>7664.99</v>
      </c>
      <c r="C7782" s="2">
        <v>7838.22</v>
      </c>
      <c r="D7782" s="2">
        <v>7655.3</v>
      </c>
      <c r="E7782" s="2">
        <v>7838.22</v>
      </c>
      <c r="F7782" s="2">
        <v>7179773945</v>
      </c>
    </row>
    <row r="7783" spans="1:6" x14ac:dyDescent="0.25">
      <c r="A7783" s="1">
        <v>43314</v>
      </c>
      <c r="B7783" s="2">
        <v>7824.52</v>
      </c>
      <c r="C7783" s="2">
        <v>7824.52</v>
      </c>
      <c r="D7783" s="2">
        <v>7746.09</v>
      </c>
      <c r="E7783" s="2">
        <v>7759.55</v>
      </c>
      <c r="F7783" s="2">
        <v>4931304935</v>
      </c>
    </row>
    <row r="7784" spans="1:6" x14ac:dyDescent="0.25">
      <c r="A7784" s="1">
        <v>43315</v>
      </c>
      <c r="B7784" s="2">
        <v>7763.49</v>
      </c>
      <c r="C7784" s="2">
        <v>7819.39</v>
      </c>
      <c r="D7784" s="2">
        <v>7709.86</v>
      </c>
      <c r="E7784" s="2">
        <v>7819.39</v>
      </c>
      <c r="F7784" s="2">
        <v>5716883040</v>
      </c>
    </row>
    <row r="7785" spans="1:6" x14ac:dyDescent="0.25">
      <c r="A7785" s="1">
        <v>43318</v>
      </c>
      <c r="B7785" s="2">
        <v>7809.38</v>
      </c>
      <c r="C7785" s="2">
        <v>7843.59</v>
      </c>
      <c r="D7785" s="2">
        <v>7784.05</v>
      </c>
      <c r="E7785" s="2">
        <v>7817.31</v>
      </c>
      <c r="F7785" s="2">
        <v>5599612524</v>
      </c>
    </row>
    <row r="7786" spans="1:6" x14ac:dyDescent="0.25">
      <c r="A7786" s="1">
        <v>43319</v>
      </c>
      <c r="B7786" s="2">
        <v>7813.38</v>
      </c>
      <c r="C7786" s="2">
        <v>7814.89</v>
      </c>
      <c r="D7786" s="2">
        <v>7725.85</v>
      </c>
      <c r="E7786" s="2">
        <v>7725.85</v>
      </c>
      <c r="F7786" s="2">
        <v>5216076561</v>
      </c>
    </row>
    <row r="7787" spans="1:6" x14ac:dyDescent="0.25">
      <c r="A7787" s="1">
        <v>43320</v>
      </c>
      <c r="B7787" s="2">
        <v>7737.49</v>
      </c>
      <c r="C7787" s="2">
        <v>7851.46</v>
      </c>
      <c r="D7787" s="2">
        <v>7737.49</v>
      </c>
      <c r="E7787" s="2">
        <v>7851.46</v>
      </c>
      <c r="F7787" s="2">
        <v>8636253888</v>
      </c>
    </row>
    <row r="7788" spans="1:6" x14ac:dyDescent="0.25">
      <c r="A7788" s="1">
        <v>43321</v>
      </c>
      <c r="B7788" s="2">
        <v>7856.7</v>
      </c>
      <c r="C7788" s="2">
        <v>7879.27</v>
      </c>
      <c r="D7788" s="2">
        <v>7751.42</v>
      </c>
      <c r="E7788" s="2">
        <v>7820.71</v>
      </c>
      <c r="F7788" s="2">
        <v>6331111724</v>
      </c>
    </row>
    <row r="7789" spans="1:6" x14ac:dyDescent="0.25">
      <c r="A7789" s="1">
        <v>43322</v>
      </c>
      <c r="B7789" s="2">
        <v>7804.02</v>
      </c>
      <c r="C7789" s="2">
        <v>7840.63</v>
      </c>
      <c r="D7789" s="2">
        <v>7781.82</v>
      </c>
      <c r="E7789" s="2">
        <v>7804.98</v>
      </c>
      <c r="F7789" s="2">
        <v>8329700895</v>
      </c>
    </row>
    <row r="7790" spans="1:6" x14ac:dyDescent="0.25">
      <c r="A7790" s="1">
        <v>43325</v>
      </c>
      <c r="B7790" s="2">
        <v>7782.11</v>
      </c>
      <c r="C7790" s="2">
        <v>7782.11</v>
      </c>
      <c r="D7790" s="2">
        <v>7634.6</v>
      </c>
      <c r="E7790" s="2">
        <v>7635.27</v>
      </c>
      <c r="F7790" s="2">
        <v>5168222073</v>
      </c>
    </row>
    <row r="7791" spans="1:6" x14ac:dyDescent="0.25">
      <c r="A7791" s="1">
        <v>43326</v>
      </c>
      <c r="B7791" s="2">
        <v>7623.11</v>
      </c>
      <c r="C7791" s="2">
        <v>7623.11</v>
      </c>
      <c r="D7791" s="2">
        <v>7508.83</v>
      </c>
      <c r="E7791" s="2">
        <v>7527.78</v>
      </c>
      <c r="F7791" s="2">
        <v>5308003595</v>
      </c>
    </row>
    <row r="7792" spans="1:6" x14ac:dyDescent="0.25">
      <c r="A7792" s="1">
        <v>43327</v>
      </c>
      <c r="B7792" s="2">
        <v>7520.99</v>
      </c>
      <c r="C7792" s="2">
        <v>7566.62</v>
      </c>
      <c r="D7792" s="2">
        <v>7513.44</v>
      </c>
      <c r="E7792" s="2">
        <v>7540.92</v>
      </c>
      <c r="F7792" s="2">
        <v>5121549604</v>
      </c>
    </row>
    <row r="7793" spans="1:6" x14ac:dyDescent="0.25">
      <c r="A7793" s="1">
        <v>43328</v>
      </c>
      <c r="B7793" s="2">
        <v>7534.57</v>
      </c>
      <c r="C7793" s="2">
        <v>7541.92</v>
      </c>
      <c r="D7793" s="2">
        <v>7478.94</v>
      </c>
      <c r="E7793" s="2">
        <v>7517.36</v>
      </c>
      <c r="F7793" s="2">
        <v>5398991776</v>
      </c>
    </row>
    <row r="7794" spans="1:6" x14ac:dyDescent="0.25">
      <c r="A7794" s="1">
        <v>43329</v>
      </c>
      <c r="B7794" s="2">
        <v>7529.96</v>
      </c>
      <c r="C7794" s="2">
        <v>7617.49</v>
      </c>
      <c r="D7794" s="2">
        <v>7529.96</v>
      </c>
      <c r="E7794" s="2">
        <v>7583.52</v>
      </c>
      <c r="F7794" s="2">
        <v>5542124366</v>
      </c>
    </row>
    <row r="7795" spans="1:6" x14ac:dyDescent="0.25">
      <c r="A7795" s="1">
        <v>43332</v>
      </c>
      <c r="B7795" s="2">
        <v>7592.17</v>
      </c>
      <c r="C7795" s="2">
        <v>7606.81</v>
      </c>
      <c r="D7795" s="2">
        <v>7500.53</v>
      </c>
      <c r="E7795" s="2">
        <v>7500.53</v>
      </c>
      <c r="F7795" s="2">
        <v>5399721414</v>
      </c>
    </row>
    <row r="7796" spans="1:6" x14ac:dyDescent="0.25">
      <c r="A7796" s="1">
        <v>43334</v>
      </c>
      <c r="B7796" s="2">
        <v>7551.65</v>
      </c>
      <c r="C7796" s="2">
        <v>7632.26</v>
      </c>
      <c r="D7796" s="2">
        <v>7529.64</v>
      </c>
      <c r="E7796" s="2">
        <v>7632.26</v>
      </c>
      <c r="F7796" s="2">
        <v>6483647408</v>
      </c>
    </row>
    <row r="7797" spans="1:6" x14ac:dyDescent="0.25">
      <c r="A7797" s="1">
        <v>43335</v>
      </c>
      <c r="B7797" s="2">
        <v>7623.77</v>
      </c>
      <c r="C7797" s="2">
        <v>7804.03</v>
      </c>
      <c r="D7797" s="2">
        <v>7623.77</v>
      </c>
      <c r="E7797" s="2">
        <v>7804.03</v>
      </c>
      <c r="F7797" s="2">
        <v>7973123177</v>
      </c>
    </row>
    <row r="7798" spans="1:6" x14ac:dyDescent="0.25">
      <c r="A7798" s="1">
        <v>43336</v>
      </c>
      <c r="B7798" s="2">
        <v>7775.52</v>
      </c>
      <c r="C7798" s="2">
        <v>7783.29</v>
      </c>
      <c r="D7798" s="2">
        <v>7718.17</v>
      </c>
      <c r="E7798" s="2">
        <v>7766.47</v>
      </c>
      <c r="F7798" s="2">
        <v>7217787026</v>
      </c>
    </row>
    <row r="7799" spans="1:6" x14ac:dyDescent="0.25">
      <c r="A7799" s="1">
        <v>43340</v>
      </c>
      <c r="B7799" s="2">
        <v>7769.81</v>
      </c>
      <c r="C7799" s="2">
        <v>7861.6</v>
      </c>
      <c r="D7799" s="2">
        <v>7769.81</v>
      </c>
      <c r="E7799" s="2">
        <v>7844.61</v>
      </c>
      <c r="F7799" s="2">
        <v>7650037604</v>
      </c>
    </row>
    <row r="7800" spans="1:6" x14ac:dyDescent="0.25">
      <c r="A7800" s="1">
        <v>43341</v>
      </c>
      <c r="B7800" s="2">
        <v>7803.04</v>
      </c>
      <c r="C7800" s="2">
        <v>7831.34</v>
      </c>
      <c r="D7800" s="2">
        <v>7773.07</v>
      </c>
      <c r="E7800" s="2">
        <v>7830.96</v>
      </c>
      <c r="F7800" s="2">
        <v>6206436996</v>
      </c>
    </row>
    <row r="7801" spans="1:6" x14ac:dyDescent="0.25">
      <c r="A7801" s="1">
        <v>43342</v>
      </c>
      <c r="B7801" s="2">
        <v>7818.27</v>
      </c>
      <c r="C7801" s="2">
        <v>7875.16</v>
      </c>
      <c r="D7801" s="2">
        <v>7818.27</v>
      </c>
      <c r="E7801" s="2">
        <v>7853.16</v>
      </c>
      <c r="F7801" s="2">
        <v>6332453260</v>
      </c>
    </row>
    <row r="7802" spans="1:6" x14ac:dyDescent="0.25">
      <c r="A7802" s="1">
        <v>43343</v>
      </c>
      <c r="B7802" s="2">
        <v>7838.06</v>
      </c>
      <c r="C7802" s="2">
        <v>7855.71</v>
      </c>
      <c r="D7802" s="2">
        <v>7776.85</v>
      </c>
      <c r="E7802" s="2">
        <v>7855.71</v>
      </c>
      <c r="F7802" s="2">
        <v>8020798303</v>
      </c>
    </row>
    <row r="7803" spans="1:6" x14ac:dyDescent="0.25">
      <c r="A7803" s="1">
        <v>43346</v>
      </c>
      <c r="B7803" s="2">
        <v>7879</v>
      </c>
      <c r="C7803" s="2">
        <v>7879</v>
      </c>
      <c r="D7803" s="2">
        <v>7820.92</v>
      </c>
      <c r="E7803" s="2">
        <v>7832.22</v>
      </c>
      <c r="F7803" s="2">
        <v>5596663420</v>
      </c>
    </row>
    <row r="7804" spans="1:6" x14ac:dyDescent="0.25">
      <c r="A7804" s="1">
        <v>43347</v>
      </c>
      <c r="B7804" s="2">
        <v>7842.68</v>
      </c>
      <c r="C7804" s="2">
        <v>7881.82</v>
      </c>
      <c r="D7804" s="2">
        <v>7828.38</v>
      </c>
      <c r="E7804" s="2">
        <v>7881.82</v>
      </c>
      <c r="F7804" s="2">
        <v>5938234960</v>
      </c>
    </row>
    <row r="7805" spans="1:6" x14ac:dyDescent="0.25">
      <c r="A7805" s="1">
        <v>43348</v>
      </c>
      <c r="B7805" s="2">
        <v>7859.76</v>
      </c>
      <c r="C7805" s="2">
        <v>7861.4</v>
      </c>
      <c r="D7805" s="2">
        <v>7699.02</v>
      </c>
      <c r="E7805" s="2">
        <v>7752.27</v>
      </c>
      <c r="F7805" s="2">
        <v>5888384457</v>
      </c>
    </row>
    <row r="7806" spans="1:6" x14ac:dyDescent="0.25">
      <c r="A7806" s="1">
        <v>43349</v>
      </c>
      <c r="B7806" s="2">
        <v>7715.14</v>
      </c>
      <c r="C7806" s="2">
        <v>7715.14</v>
      </c>
      <c r="D7806" s="2">
        <v>7552.24</v>
      </c>
      <c r="E7806" s="2">
        <v>7638.71</v>
      </c>
      <c r="F7806" s="2">
        <v>6714588363</v>
      </c>
    </row>
    <row r="7807" spans="1:6" x14ac:dyDescent="0.25">
      <c r="A7807" s="1">
        <v>43350</v>
      </c>
      <c r="B7807" s="2">
        <v>7597.42</v>
      </c>
      <c r="C7807" s="2">
        <v>7620.88</v>
      </c>
      <c r="D7807" s="2">
        <v>7526.73</v>
      </c>
      <c r="E7807" s="2">
        <v>7598.64</v>
      </c>
      <c r="F7807" s="2">
        <v>6289054234</v>
      </c>
    </row>
    <row r="7808" spans="1:6" x14ac:dyDescent="0.25">
      <c r="A7808" s="1">
        <v>43353</v>
      </c>
      <c r="B7808" s="2">
        <v>7591.51</v>
      </c>
      <c r="C7808" s="2">
        <v>7605.57</v>
      </c>
      <c r="D7808" s="2">
        <v>7466.27</v>
      </c>
      <c r="E7808" s="2">
        <v>7596.15</v>
      </c>
      <c r="F7808" s="2">
        <v>7396028124</v>
      </c>
    </row>
    <row r="7809" spans="1:6" x14ac:dyDescent="0.25">
      <c r="A7809" s="1">
        <v>43354</v>
      </c>
      <c r="B7809" s="2">
        <v>7582.81</v>
      </c>
      <c r="C7809" s="2">
        <v>7582.81</v>
      </c>
      <c r="D7809" s="2">
        <v>7492.4</v>
      </c>
      <c r="E7809" s="2">
        <v>7518.01</v>
      </c>
      <c r="F7809" s="2">
        <v>5337861614</v>
      </c>
    </row>
    <row r="7810" spans="1:6" x14ac:dyDescent="0.25">
      <c r="A7810" s="1">
        <v>43355</v>
      </c>
      <c r="B7810" s="2">
        <v>7505.2</v>
      </c>
      <c r="C7810" s="2">
        <v>7534.23</v>
      </c>
      <c r="D7810" s="2">
        <v>7449.2</v>
      </c>
      <c r="E7810" s="2">
        <v>7449.2</v>
      </c>
      <c r="F7810" s="2">
        <v>5667257186</v>
      </c>
    </row>
    <row r="7811" spans="1:6" x14ac:dyDescent="0.25">
      <c r="A7811" s="1">
        <v>43356</v>
      </c>
      <c r="B7811" s="2">
        <v>7473.4</v>
      </c>
      <c r="C7811" s="2">
        <v>7517.37</v>
      </c>
      <c r="D7811" s="2">
        <v>7452.81</v>
      </c>
      <c r="E7811" s="2">
        <v>7517.37</v>
      </c>
      <c r="F7811" s="2">
        <v>6066784311</v>
      </c>
    </row>
    <row r="7812" spans="1:6" x14ac:dyDescent="0.25">
      <c r="A7812" s="1">
        <v>43357</v>
      </c>
      <c r="B7812" s="2">
        <v>7508.34</v>
      </c>
      <c r="C7812" s="2">
        <v>7517.63</v>
      </c>
      <c r="D7812" s="2">
        <v>7413.15</v>
      </c>
      <c r="E7812" s="2">
        <v>7413.15</v>
      </c>
      <c r="F7812" s="2">
        <v>6000279270</v>
      </c>
    </row>
    <row r="7813" spans="1:6" x14ac:dyDescent="0.25">
      <c r="A7813" s="1">
        <v>43360</v>
      </c>
      <c r="B7813" s="2">
        <v>7424.88</v>
      </c>
      <c r="C7813" s="2">
        <v>7433.69</v>
      </c>
      <c r="D7813" s="2">
        <v>7399.19</v>
      </c>
      <c r="E7813" s="2">
        <v>7413.56</v>
      </c>
      <c r="F7813" s="2">
        <v>3939035334</v>
      </c>
    </row>
    <row r="7814" spans="1:6" x14ac:dyDescent="0.25">
      <c r="A7814" s="1">
        <v>43361</v>
      </c>
      <c r="B7814" s="2">
        <v>7411.77</v>
      </c>
      <c r="C7814" s="2">
        <v>7418.54</v>
      </c>
      <c r="D7814" s="2">
        <v>7273.98</v>
      </c>
      <c r="E7814" s="2">
        <v>7286.34</v>
      </c>
      <c r="F7814" s="2">
        <v>6594003482</v>
      </c>
    </row>
    <row r="7815" spans="1:6" x14ac:dyDescent="0.25">
      <c r="A7815" s="1">
        <v>43362</v>
      </c>
      <c r="B7815" s="2">
        <v>7285.57</v>
      </c>
      <c r="C7815" s="2">
        <v>7337.68</v>
      </c>
      <c r="D7815" s="2">
        <v>7203.36</v>
      </c>
      <c r="E7815" s="2">
        <v>7221.23</v>
      </c>
      <c r="F7815" s="2">
        <v>5493406805</v>
      </c>
    </row>
    <row r="7816" spans="1:6" x14ac:dyDescent="0.25">
      <c r="A7816" s="1">
        <v>43363</v>
      </c>
      <c r="B7816" s="2">
        <v>7256.53</v>
      </c>
      <c r="C7816" s="2">
        <v>7259.76</v>
      </c>
      <c r="D7816" s="2">
        <v>7134.73</v>
      </c>
      <c r="E7816" s="2">
        <v>7134.73</v>
      </c>
      <c r="F7816" s="2">
        <v>4588194223</v>
      </c>
    </row>
    <row r="7817" spans="1:6" x14ac:dyDescent="0.25">
      <c r="A7817" s="1">
        <v>43364</v>
      </c>
      <c r="B7817" s="2">
        <v>7184.57</v>
      </c>
      <c r="C7817" s="2">
        <v>7383</v>
      </c>
      <c r="D7817" s="2">
        <v>7180</v>
      </c>
      <c r="E7817" s="2">
        <v>7383</v>
      </c>
      <c r="F7817" s="2">
        <v>11582345607</v>
      </c>
    </row>
    <row r="7818" spans="1:6" x14ac:dyDescent="0.25">
      <c r="A7818" s="1">
        <v>43367</v>
      </c>
      <c r="B7818" s="2">
        <v>7361.58</v>
      </c>
      <c r="C7818" s="2">
        <v>7433.61</v>
      </c>
      <c r="D7818" s="2">
        <v>7361.58</v>
      </c>
      <c r="E7818" s="2">
        <v>7433.61</v>
      </c>
      <c r="F7818" s="2">
        <v>4569628716</v>
      </c>
    </row>
    <row r="7819" spans="1:6" x14ac:dyDescent="0.25">
      <c r="A7819" s="1">
        <v>43368</v>
      </c>
      <c r="B7819" s="2">
        <v>7426.66</v>
      </c>
      <c r="C7819" s="2">
        <v>7426.66</v>
      </c>
      <c r="D7819" s="2">
        <v>7331.75</v>
      </c>
      <c r="E7819" s="2">
        <v>7332.17</v>
      </c>
      <c r="F7819" s="2">
        <v>3495294131</v>
      </c>
    </row>
    <row r="7820" spans="1:6" x14ac:dyDescent="0.25">
      <c r="A7820" s="1">
        <v>43369</v>
      </c>
      <c r="B7820" s="2">
        <v>7342.61</v>
      </c>
      <c r="C7820" s="2">
        <v>7342.61</v>
      </c>
      <c r="D7820" s="2">
        <v>7205.04</v>
      </c>
      <c r="E7820" s="2">
        <v>7268.21</v>
      </c>
      <c r="F7820" s="2">
        <v>4936605656</v>
      </c>
    </row>
    <row r="7821" spans="1:6" x14ac:dyDescent="0.25">
      <c r="A7821" s="1">
        <v>43370</v>
      </c>
      <c r="B7821" s="2">
        <v>7272.44</v>
      </c>
      <c r="C7821" s="2">
        <v>7320.59</v>
      </c>
      <c r="D7821" s="2">
        <v>7215.67</v>
      </c>
      <c r="E7821" s="2">
        <v>7320.59</v>
      </c>
      <c r="F7821" s="2">
        <v>5047420094</v>
      </c>
    </row>
    <row r="7822" spans="1:6" x14ac:dyDescent="0.25">
      <c r="A7822" s="1">
        <v>43371</v>
      </c>
      <c r="B7822" s="2">
        <v>7313.67</v>
      </c>
      <c r="C7822" s="2">
        <v>7375.52</v>
      </c>
      <c r="D7822" s="2">
        <v>7276.82</v>
      </c>
      <c r="E7822" s="2">
        <v>7276.82</v>
      </c>
      <c r="F7822" s="2">
        <v>6002228364</v>
      </c>
    </row>
    <row r="7823" spans="1:6" x14ac:dyDescent="0.25">
      <c r="A7823" s="1">
        <v>43374</v>
      </c>
      <c r="B7823" s="2">
        <v>7256.54</v>
      </c>
      <c r="C7823" s="2">
        <v>7261.4</v>
      </c>
      <c r="D7823" s="2">
        <v>7176.2</v>
      </c>
      <c r="E7823" s="2">
        <v>7222.08</v>
      </c>
      <c r="F7823" s="2">
        <v>4234733248</v>
      </c>
    </row>
    <row r="7824" spans="1:6" x14ac:dyDescent="0.25">
      <c r="A7824" s="1">
        <v>43375</v>
      </c>
      <c r="B7824" s="2">
        <v>7237.41</v>
      </c>
      <c r="C7824" s="2">
        <v>7237.41</v>
      </c>
      <c r="D7824" s="2">
        <v>7093.92</v>
      </c>
      <c r="E7824" s="2">
        <v>7132.36</v>
      </c>
      <c r="F7824" s="2">
        <v>5700588756</v>
      </c>
    </row>
    <row r="7825" spans="1:6" x14ac:dyDescent="0.25">
      <c r="A7825" s="1">
        <v>43376</v>
      </c>
      <c r="B7825" s="2">
        <v>7129.4</v>
      </c>
      <c r="C7825" s="2">
        <v>7210.87</v>
      </c>
      <c r="D7825" s="2">
        <v>7095.26</v>
      </c>
      <c r="E7825" s="2">
        <v>7210.87</v>
      </c>
      <c r="F7825" s="2">
        <v>5444758073</v>
      </c>
    </row>
    <row r="7826" spans="1:6" x14ac:dyDescent="0.25">
      <c r="A7826" s="1">
        <v>43377</v>
      </c>
      <c r="B7826" s="2">
        <v>7190.83</v>
      </c>
      <c r="C7826" s="2">
        <v>7194.06</v>
      </c>
      <c r="D7826" s="2">
        <v>7093.34</v>
      </c>
      <c r="E7826" s="2">
        <v>7093.34</v>
      </c>
      <c r="F7826" s="2">
        <v>4305603798</v>
      </c>
    </row>
    <row r="7827" spans="1:6" x14ac:dyDescent="0.25">
      <c r="A7827" s="1">
        <v>43378</v>
      </c>
      <c r="B7827" s="2">
        <v>7093.92</v>
      </c>
      <c r="C7827" s="2">
        <v>7102.33</v>
      </c>
      <c r="D7827" s="2">
        <v>7072.28</v>
      </c>
      <c r="E7827" s="2">
        <v>7078.2</v>
      </c>
      <c r="F7827" s="2">
        <v>4082369922</v>
      </c>
    </row>
    <row r="7828" spans="1:6" x14ac:dyDescent="0.25">
      <c r="A7828" s="1">
        <v>43381</v>
      </c>
      <c r="B7828" s="2">
        <v>7079.88</v>
      </c>
      <c r="C7828" s="2">
        <v>7123.29</v>
      </c>
      <c r="D7828" s="2">
        <v>7050.82</v>
      </c>
      <c r="E7828" s="2">
        <v>7050.82</v>
      </c>
      <c r="F7828" s="2">
        <v>3999005457</v>
      </c>
    </row>
    <row r="7829" spans="1:6" x14ac:dyDescent="0.25">
      <c r="A7829" s="1">
        <v>43382</v>
      </c>
      <c r="B7829" s="2">
        <v>7063.91</v>
      </c>
      <c r="C7829" s="2">
        <v>7066.11</v>
      </c>
      <c r="D7829" s="2">
        <v>7016.48</v>
      </c>
      <c r="E7829" s="2">
        <v>7059.38</v>
      </c>
      <c r="F7829" s="2">
        <v>3996135125</v>
      </c>
    </row>
    <row r="7830" spans="1:6" x14ac:dyDescent="0.25">
      <c r="A7830" s="1">
        <v>43383</v>
      </c>
      <c r="B7830" s="2">
        <v>7092.8</v>
      </c>
      <c r="C7830" s="2">
        <v>7092.8</v>
      </c>
      <c r="D7830" s="2">
        <v>6960.43</v>
      </c>
      <c r="E7830" s="2">
        <v>7001.14</v>
      </c>
      <c r="F7830" s="2">
        <v>5370416045</v>
      </c>
    </row>
    <row r="7831" spans="1:6" x14ac:dyDescent="0.25">
      <c r="A7831" s="1">
        <v>43384</v>
      </c>
      <c r="B7831" s="2">
        <v>6934.76</v>
      </c>
      <c r="C7831" s="2">
        <v>6934.76</v>
      </c>
      <c r="D7831" s="2">
        <v>6790.58</v>
      </c>
      <c r="E7831" s="2">
        <v>6884.38</v>
      </c>
      <c r="F7831" s="2">
        <v>5427315007</v>
      </c>
    </row>
    <row r="7832" spans="1:6" x14ac:dyDescent="0.25">
      <c r="A7832" s="1">
        <v>43385</v>
      </c>
      <c r="B7832" s="2">
        <v>6872.89</v>
      </c>
      <c r="C7832" s="2">
        <v>7004.77</v>
      </c>
      <c r="D7832" s="2">
        <v>6847.86</v>
      </c>
      <c r="E7832" s="2">
        <v>7004.77</v>
      </c>
      <c r="F7832" s="2">
        <v>5282771323</v>
      </c>
    </row>
    <row r="7833" spans="1:6" x14ac:dyDescent="0.25">
      <c r="A7833" s="1">
        <v>43388</v>
      </c>
      <c r="B7833" s="2">
        <v>7035.97</v>
      </c>
      <c r="C7833" s="2">
        <v>7063.38</v>
      </c>
      <c r="D7833" s="2">
        <v>6926.51</v>
      </c>
      <c r="E7833" s="2">
        <v>6926.51</v>
      </c>
      <c r="F7833" s="2">
        <v>4398948625</v>
      </c>
    </row>
    <row r="7834" spans="1:6" x14ac:dyDescent="0.25">
      <c r="A7834" s="1">
        <v>43389</v>
      </c>
      <c r="B7834" s="2">
        <v>6936.17</v>
      </c>
      <c r="C7834" s="2">
        <v>6987.02</v>
      </c>
      <c r="D7834" s="2">
        <v>6894.29</v>
      </c>
      <c r="E7834" s="2">
        <v>6987.02</v>
      </c>
      <c r="F7834" s="2">
        <v>4745318751</v>
      </c>
    </row>
    <row r="7835" spans="1:6" x14ac:dyDescent="0.25">
      <c r="A7835" s="1">
        <v>43390</v>
      </c>
      <c r="B7835" s="2">
        <v>7015.55</v>
      </c>
      <c r="C7835" s="2">
        <v>7140.08</v>
      </c>
      <c r="D7835" s="2">
        <v>7015.55</v>
      </c>
      <c r="E7835" s="2">
        <v>7099.68</v>
      </c>
      <c r="F7835" s="2">
        <v>5740015423</v>
      </c>
    </row>
    <row r="7836" spans="1:6" x14ac:dyDescent="0.25">
      <c r="A7836" s="1">
        <v>43391</v>
      </c>
      <c r="B7836" s="2">
        <v>7095.89</v>
      </c>
      <c r="C7836" s="2">
        <v>7141.25</v>
      </c>
      <c r="D7836" s="2">
        <v>7060.84</v>
      </c>
      <c r="E7836" s="2">
        <v>7141.25</v>
      </c>
      <c r="F7836" s="2">
        <v>4018362008</v>
      </c>
    </row>
    <row r="7837" spans="1:6" x14ac:dyDescent="0.25">
      <c r="A7837" s="1">
        <v>43392</v>
      </c>
      <c r="B7837" s="2">
        <v>7122.5</v>
      </c>
      <c r="C7837" s="2">
        <v>7162.68</v>
      </c>
      <c r="D7837" s="2">
        <v>7086.57</v>
      </c>
      <c r="E7837" s="2">
        <v>7151.52</v>
      </c>
      <c r="F7837" s="2">
        <v>4935183102</v>
      </c>
    </row>
    <row r="7838" spans="1:6" x14ac:dyDescent="0.25">
      <c r="A7838" s="1">
        <v>43395</v>
      </c>
      <c r="B7838" s="2">
        <v>7144.98</v>
      </c>
      <c r="C7838" s="2">
        <v>7251.08</v>
      </c>
      <c r="D7838" s="2">
        <v>7124.7</v>
      </c>
      <c r="E7838" s="2">
        <v>7236.16</v>
      </c>
      <c r="F7838" s="2">
        <v>4447320621</v>
      </c>
    </row>
    <row r="7839" spans="1:6" x14ac:dyDescent="0.25">
      <c r="A7839" s="1">
        <v>43396</v>
      </c>
      <c r="B7839" s="2">
        <v>7262.71</v>
      </c>
      <c r="C7839" s="2">
        <v>7265.11</v>
      </c>
      <c r="D7839" s="2">
        <v>7159.72</v>
      </c>
      <c r="E7839" s="2">
        <v>7197.62</v>
      </c>
      <c r="F7839" s="2">
        <v>5144938529</v>
      </c>
    </row>
    <row r="7840" spans="1:6" x14ac:dyDescent="0.25">
      <c r="A7840" s="1">
        <v>43397</v>
      </c>
      <c r="B7840" s="2">
        <v>7185.83</v>
      </c>
      <c r="C7840" s="2">
        <v>7186.32</v>
      </c>
      <c r="D7840" s="2">
        <v>7129.42</v>
      </c>
      <c r="E7840" s="2">
        <v>7129.42</v>
      </c>
      <c r="F7840" s="2">
        <v>4644715250</v>
      </c>
    </row>
    <row r="7841" spans="1:6" x14ac:dyDescent="0.25">
      <c r="A7841" s="1">
        <v>43398</v>
      </c>
      <c r="B7841" s="2">
        <v>7086.17</v>
      </c>
      <c r="C7841" s="2">
        <v>7086.17</v>
      </c>
      <c r="D7841" s="2">
        <v>6941.1</v>
      </c>
      <c r="E7841" s="2">
        <v>6966.84</v>
      </c>
      <c r="F7841" s="2">
        <v>5499187768</v>
      </c>
    </row>
    <row r="7842" spans="1:6" x14ac:dyDescent="0.25">
      <c r="A7842" s="1">
        <v>43399</v>
      </c>
      <c r="B7842" s="2">
        <v>6987.8</v>
      </c>
      <c r="C7842" s="2">
        <v>7065.38</v>
      </c>
      <c r="D7842" s="2">
        <v>6979.07</v>
      </c>
      <c r="E7842" s="2">
        <v>7064.33</v>
      </c>
      <c r="F7842" s="2">
        <v>4968338421</v>
      </c>
    </row>
    <row r="7843" spans="1:6" x14ac:dyDescent="0.25">
      <c r="A7843" s="1">
        <v>43402</v>
      </c>
      <c r="B7843" s="2">
        <v>7054.65</v>
      </c>
      <c r="C7843" s="2">
        <v>7109.03</v>
      </c>
      <c r="D7843" s="2">
        <v>7046.11</v>
      </c>
      <c r="E7843" s="2">
        <v>7109.03</v>
      </c>
      <c r="F7843" s="2">
        <v>4233650349</v>
      </c>
    </row>
    <row r="7844" spans="1:6" x14ac:dyDescent="0.25">
      <c r="A7844" s="1">
        <v>43403</v>
      </c>
      <c r="B7844" s="2">
        <v>7093.75</v>
      </c>
      <c r="C7844" s="2">
        <v>7097.39</v>
      </c>
      <c r="D7844" s="2">
        <v>7016.06</v>
      </c>
      <c r="E7844" s="2">
        <v>7016.06</v>
      </c>
      <c r="F7844" s="2">
        <v>3949610913</v>
      </c>
    </row>
    <row r="7845" spans="1:6" x14ac:dyDescent="0.25">
      <c r="A7845" s="1">
        <v>43404</v>
      </c>
      <c r="B7845" s="2">
        <v>7032.63</v>
      </c>
      <c r="C7845" s="2">
        <v>7140.29</v>
      </c>
      <c r="D7845" s="2">
        <v>7032.63</v>
      </c>
      <c r="E7845" s="2">
        <v>7140.29</v>
      </c>
      <c r="F7845" s="2">
        <v>7258781770</v>
      </c>
    </row>
    <row r="7846" spans="1:6" x14ac:dyDescent="0.25">
      <c r="A7846" s="1">
        <v>43409</v>
      </c>
      <c r="B7846" s="2">
        <v>7204.13</v>
      </c>
      <c r="C7846" s="2">
        <v>7242.99</v>
      </c>
      <c r="D7846" s="2">
        <v>7189.63</v>
      </c>
      <c r="E7846" s="2">
        <v>7213.44</v>
      </c>
      <c r="F7846" s="2">
        <v>22565129863</v>
      </c>
    </row>
    <row r="7847" spans="1:6" x14ac:dyDescent="0.25">
      <c r="A7847" s="1">
        <v>43410</v>
      </c>
      <c r="B7847" s="2">
        <v>7213.21</v>
      </c>
      <c r="C7847" s="2">
        <v>7276.54</v>
      </c>
      <c r="D7847" s="2">
        <v>7162.17</v>
      </c>
      <c r="E7847" s="2">
        <v>7180.11</v>
      </c>
      <c r="F7847" s="2">
        <v>6763574886</v>
      </c>
    </row>
    <row r="7848" spans="1:6" x14ac:dyDescent="0.25">
      <c r="A7848" s="1">
        <v>43411</v>
      </c>
      <c r="B7848" s="2">
        <v>7181.26</v>
      </c>
      <c r="C7848" s="2">
        <v>7185.61</v>
      </c>
      <c r="D7848" s="2">
        <v>6994.26</v>
      </c>
      <c r="E7848" s="2">
        <v>7033.93</v>
      </c>
      <c r="F7848" s="2">
        <v>46499128550</v>
      </c>
    </row>
    <row r="7849" spans="1:6" x14ac:dyDescent="0.25">
      <c r="A7849" s="1">
        <v>43412</v>
      </c>
      <c r="B7849" s="2">
        <v>7025.08</v>
      </c>
      <c r="C7849" s="2">
        <v>7036.5</v>
      </c>
      <c r="D7849" s="2">
        <v>6946.83</v>
      </c>
      <c r="E7849" s="2">
        <v>7035.71</v>
      </c>
      <c r="F7849" s="2">
        <v>8391023127</v>
      </c>
    </row>
    <row r="7850" spans="1:6" x14ac:dyDescent="0.25">
      <c r="A7850" s="1">
        <v>43413</v>
      </c>
      <c r="B7850" s="2">
        <v>7039.39</v>
      </c>
      <c r="C7850" s="2">
        <v>7039.39</v>
      </c>
      <c r="D7850" s="2">
        <v>6941.99</v>
      </c>
      <c r="E7850" s="2">
        <v>6968.82</v>
      </c>
      <c r="F7850" s="2">
        <v>5957651119</v>
      </c>
    </row>
    <row r="7851" spans="1:6" x14ac:dyDescent="0.25">
      <c r="A7851" s="1">
        <v>43416</v>
      </c>
      <c r="B7851" s="2">
        <v>6967.65</v>
      </c>
      <c r="C7851" s="2">
        <v>6967.65</v>
      </c>
      <c r="D7851" s="2">
        <v>6917.54</v>
      </c>
      <c r="E7851" s="2">
        <v>6926.2</v>
      </c>
      <c r="F7851" s="2">
        <v>6639086951</v>
      </c>
    </row>
    <row r="7852" spans="1:6" x14ac:dyDescent="0.25">
      <c r="A7852" s="1">
        <v>43417</v>
      </c>
      <c r="B7852" s="2">
        <v>6912.14</v>
      </c>
      <c r="C7852" s="2">
        <v>6913.51</v>
      </c>
      <c r="D7852" s="2">
        <v>6820.22</v>
      </c>
      <c r="E7852" s="2">
        <v>6843.83</v>
      </c>
      <c r="F7852" s="2">
        <v>8171757307</v>
      </c>
    </row>
    <row r="7853" spans="1:6" x14ac:dyDescent="0.25">
      <c r="A7853" s="1">
        <v>43418</v>
      </c>
      <c r="B7853" s="2">
        <v>6867.33</v>
      </c>
      <c r="C7853" s="2">
        <v>6932.4</v>
      </c>
      <c r="D7853" s="2">
        <v>6861.09</v>
      </c>
      <c r="E7853" s="2">
        <v>6923.08</v>
      </c>
      <c r="F7853" s="2">
        <v>7052717296</v>
      </c>
    </row>
    <row r="7854" spans="1:6" x14ac:dyDescent="0.25">
      <c r="A7854" s="1">
        <v>43419</v>
      </c>
      <c r="B7854" s="2">
        <v>6912.19</v>
      </c>
      <c r="C7854" s="2">
        <v>6971.63</v>
      </c>
      <c r="D7854" s="2">
        <v>6898.55</v>
      </c>
      <c r="E7854" s="2">
        <v>6952.59</v>
      </c>
      <c r="F7854" s="2">
        <v>6509650608</v>
      </c>
    </row>
    <row r="7855" spans="1:6" x14ac:dyDescent="0.25">
      <c r="A7855" s="1">
        <v>43420</v>
      </c>
      <c r="B7855" s="2">
        <v>7009.08</v>
      </c>
      <c r="C7855" s="2">
        <v>7121.85</v>
      </c>
      <c r="D7855" s="2">
        <v>7009.08</v>
      </c>
      <c r="E7855" s="2">
        <v>7083.34</v>
      </c>
      <c r="F7855" s="2">
        <v>9912516498</v>
      </c>
    </row>
    <row r="7856" spans="1:6" x14ac:dyDescent="0.25">
      <c r="A7856" s="1">
        <v>43423</v>
      </c>
      <c r="B7856" s="2">
        <v>7105.81</v>
      </c>
      <c r="C7856" s="2">
        <v>7270.26</v>
      </c>
      <c r="D7856" s="2">
        <v>7099.68</v>
      </c>
      <c r="E7856" s="2">
        <v>7270.26</v>
      </c>
      <c r="F7856" s="2">
        <v>8343607105</v>
      </c>
    </row>
    <row r="7857" spans="1:6" x14ac:dyDescent="0.25">
      <c r="A7857" s="1">
        <v>43424</v>
      </c>
      <c r="B7857" s="2">
        <v>7234.81</v>
      </c>
      <c r="C7857" s="2">
        <v>7311.54</v>
      </c>
      <c r="D7857" s="2">
        <v>7171.8</v>
      </c>
      <c r="E7857" s="2">
        <v>7302.94</v>
      </c>
      <c r="F7857" s="2">
        <v>6923811794</v>
      </c>
    </row>
    <row r="7858" spans="1:6" x14ac:dyDescent="0.25">
      <c r="A7858" s="1">
        <v>43425</v>
      </c>
      <c r="B7858" s="2">
        <v>7262.24</v>
      </c>
      <c r="C7858" s="2">
        <v>7267.13</v>
      </c>
      <c r="D7858" s="2">
        <v>7202.94</v>
      </c>
      <c r="E7858" s="2">
        <v>7265.45</v>
      </c>
      <c r="F7858" s="2">
        <v>7057505407</v>
      </c>
    </row>
    <row r="7859" spans="1:6" x14ac:dyDescent="0.25">
      <c r="A7859" s="1">
        <v>43426</v>
      </c>
      <c r="B7859" s="2">
        <v>7260.81</v>
      </c>
      <c r="C7859" s="2">
        <v>7278.88</v>
      </c>
      <c r="D7859" s="2">
        <v>7228.35</v>
      </c>
      <c r="E7859" s="2">
        <v>7268.38</v>
      </c>
      <c r="F7859" s="2">
        <v>5400963155</v>
      </c>
    </row>
    <row r="7860" spans="1:6" x14ac:dyDescent="0.25">
      <c r="A7860" s="1">
        <v>43427</v>
      </c>
      <c r="B7860" s="2">
        <v>7277.92</v>
      </c>
      <c r="C7860" s="2">
        <v>7348.14</v>
      </c>
      <c r="D7860" s="2">
        <v>7264.37</v>
      </c>
      <c r="E7860" s="2">
        <v>7340.18</v>
      </c>
      <c r="F7860" s="2">
        <v>14772864603</v>
      </c>
    </row>
    <row r="7861" spans="1:6" x14ac:dyDescent="0.25">
      <c r="A7861" s="1">
        <v>43430</v>
      </c>
      <c r="B7861" s="2">
        <v>7352.29</v>
      </c>
      <c r="C7861" s="2">
        <v>7428.29</v>
      </c>
      <c r="D7861" s="2">
        <v>7332.43</v>
      </c>
      <c r="E7861" s="2">
        <v>7397.87</v>
      </c>
      <c r="F7861" s="2">
        <v>6882829768</v>
      </c>
    </row>
    <row r="7862" spans="1:6" x14ac:dyDescent="0.25">
      <c r="A7862" s="1">
        <v>43431</v>
      </c>
      <c r="B7862" s="2">
        <v>7399.89</v>
      </c>
      <c r="C7862" s="2">
        <v>7413.63</v>
      </c>
      <c r="D7862" s="2">
        <v>7349.72</v>
      </c>
      <c r="E7862" s="2">
        <v>7413.63</v>
      </c>
      <c r="F7862" s="2">
        <v>7593351851</v>
      </c>
    </row>
    <row r="7863" spans="1:6" x14ac:dyDescent="0.25">
      <c r="A7863" s="1">
        <v>43432</v>
      </c>
      <c r="B7863" s="2">
        <v>7420.26</v>
      </c>
      <c r="C7863" s="2">
        <v>7423.78</v>
      </c>
      <c r="D7863" s="2">
        <v>7350.28</v>
      </c>
      <c r="E7863" s="2">
        <v>7382.43</v>
      </c>
      <c r="F7863" s="2">
        <v>7218936518</v>
      </c>
    </row>
    <row r="7864" spans="1:6" x14ac:dyDescent="0.25">
      <c r="A7864" s="1">
        <v>43433</v>
      </c>
      <c r="B7864" s="2">
        <v>7409.35</v>
      </c>
      <c r="C7864" s="2">
        <v>7482.35</v>
      </c>
      <c r="D7864" s="2">
        <v>7367.85</v>
      </c>
      <c r="E7864" s="2">
        <v>7367.85</v>
      </c>
      <c r="F7864" s="2">
        <v>20089796373</v>
      </c>
    </row>
    <row r="7865" spans="1:6" x14ac:dyDescent="0.25">
      <c r="A7865" s="1">
        <v>43437</v>
      </c>
      <c r="B7865" s="2">
        <v>7468.62</v>
      </c>
      <c r="C7865" s="2">
        <v>7539.67</v>
      </c>
      <c r="D7865" s="2">
        <v>7468.62</v>
      </c>
      <c r="E7865" s="2">
        <v>7532.9</v>
      </c>
      <c r="F7865" s="2">
        <v>10216584522</v>
      </c>
    </row>
    <row r="7866" spans="1:6" x14ac:dyDescent="0.25">
      <c r="A7866" s="1">
        <v>43438</v>
      </c>
      <c r="B7866" s="2">
        <v>7537.41</v>
      </c>
      <c r="C7866" s="2">
        <v>7703.92</v>
      </c>
      <c r="D7866" s="2">
        <v>7522.97</v>
      </c>
      <c r="E7866" s="2">
        <v>7703.92</v>
      </c>
      <c r="F7866" s="2">
        <v>11488559120</v>
      </c>
    </row>
    <row r="7867" spans="1:6" x14ac:dyDescent="0.25">
      <c r="A7867" s="1">
        <v>43439</v>
      </c>
      <c r="B7867" s="2">
        <v>7579.96</v>
      </c>
      <c r="C7867" s="2">
        <v>7634.09</v>
      </c>
      <c r="D7867" s="2">
        <v>7550.96</v>
      </c>
      <c r="E7867" s="2">
        <v>7630.9</v>
      </c>
      <c r="F7867" s="2">
        <v>8318716409</v>
      </c>
    </row>
    <row r="7868" spans="1:6" x14ac:dyDescent="0.25">
      <c r="A7868" s="1">
        <v>43440</v>
      </c>
      <c r="B7868" s="2">
        <v>7633.92</v>
      </c>
      <c r="C7868" s="2">
        <v>7637.18</v>
      </c>
      <c r="D7868" s="2">
        <v>7535.32</v>
      </c>
      <c r="E7868" s="2">
        <v>7535.32</v>
      </c>
      <c r="F7868" s="2">
        <v>7186327993</v>
      </c>
    </row>
    <row r="7869" spans="1:6" x14ac:dyDescent="0.25">
      <c r="A7869" s="1">
        <v>43441</v>
      </c>
      <c r="B7869" s="2">
        <v>7529.95</v>
      </c>
      <c r="C7869" s="2">
        <v>7538.19</v>
      </c>
      <c r="D7869" s="2">
        <v>7449.95</v>
      </c>
      <c r="E7869" s="2">
        <v>7461.06</v>
      </c>
      <c r="F7869" s="2">
        <v>6291556003</v>
      </c>
    </row>
    <row r="7870" spans="1:6" x14ac:dyDescent="0.25">
      <c r="A7870" s="1">
        <v>43444</v>
      </c>
      <c r="B7870" s="2">
        <v>7445.51</v>
      </c>
      <c r="C7870" s="2">
        <v>7445.51</v>
      </c>
      <c r="D7870" s="2">
        <v>7348.21</v>
      </c>
      <c r="E7870" s="2">
        <v>7348.21</v>
      </c>
      <c r="F7870" s="2">
        <v>14841976747</v>
      </c>
    </row>
    <row r="7871" spans="1:6" x14ac:dyDescent="0.25">
      <c r="A7871" s="1">
        <v>43445</v>
      </c>
      <c r="B7871" s="2">
        <v>7386.11</v>
      </c>
      <c r="C7871" s="2">
        <v>7451.08</v>
      </c>
      <c r="D7871" s="2">
        <v>7379.05</v>
      </c>
      <c r="E7871" s="2">
        <v>7451.08</v>
      </c>
      <c r="F7871" s="2">
        <v>4720331331</v>
      </c>
    </row>
    <row r="7872" spans="1:6" x14ac:dyDescent="0.25">
      <c r="A7872" s="1">
        <v>43446</v>
      </c>
      <c r="B7872" s="2">
        <v>7455.98</v>
      </c>
      <c r="C7872" s="2">
        <v>7488.24</v>
      </c>
      <c r="D7872" s="2">
        <v>7425.66</v>
      </c>
      <c r="E7872" s="2">
        <v>7488.24</v>
      </c>
      <c r="F7872" s="2">
        <v>11904455417</v>
      </c>
    </row>
    <row r="7873" spans="1:6" x14ac:dyDescent="0.25">
      <c r="A7873" s="1">
        <v>43447</v>
      </c>
      <c r="B7873" s="2">
        <v>7514.35</v>
      </c>
      <c r="C7873" s="2">
        <v>7556.24</v>
      </c>
      <c r="D7873" s="2">
        <v>7513.56</v>
      </c>
      <c r="E7873" s="2">
        <v>7522.92</v>
      </c>
      <c r="F7873" s="2">
        <v>6093320875</v>
      </c>
    </row>
    <row r="7874" spans="1:6" x14ac:dyDescent="0.25">
      <c r="A7874" s="1">
        <v>43448</v>
      </c>
      <c r="B7874" s="2">
        <v>7506.4</v>
      </c>
      <c r="C7874" s="2">
        <v>7559.27</v>
      </c>
      <c r="D7874" s="2">
        <v>7503.09</v>
      </c>
      <c r="E7874" s="2">
        <v>7524.37</v>
      </c>
      <c r="F7874" s="2">
        <v>6846972618</v>
      </c>
    </row>
    <row r="7875" spans="1:6" x14ac:dyDescent="0.25">
      <c r="A7875" s="1">
        <v>43451</v>
      </c>
      <c r="B7875" s="2">
        <v>7501.27</v>
      </c>
      <c r="C7875" s="2">
        <v>7538.14</v>
      </c>
      <c r="D7875" s="2">
        <v>7490.56</v>
      </c>
      <c r="E7875" s="2">
        <v>7520.4</v>
      </c>
      <c r="F7875" s="2">
        <v>5935949643</v>
      </c>
    </row>
    <row r="7876" spans="1:6" x14ac:dyDescent="0.25">
      <c r="A7876" s="1">
        <v>43452</v>
      </c>
      <c r="B7876" s="2">
        <v>7478.36</v>
      </c>
      <c r="C7876" s="2">
        <v>7482.21</v>
      </c>
      <c r="D7876" s="2">
        <v>7397.23</v>
      </c>
      <c r="E7876" s="2">
        <v>7420.4</v>
      </c>
      <c r="F7876" s="2">
        <v>8497816335</v>
      </c>
    </row>
    <row r="7877" spans="1:6" x14ac:dyDescent="0.25">
      <c r="A7877" s="1">
        <v>43453</v>
      </c>
      <c r="B7877" s="2">
        <v>7412.28</v>
      </c>
      <c r="C7877" s="2">
        <v>7579.62</v>
      </c>
      <c r="D7877" s="2">
        <v>7406.53</v>
      </c>
      <c r="E7877" s="2">
        <v>7579.62</v>
      </c>
      <c r="F7877" s="2">
        <v>5969155430</v>
      </c>
    </row>
    <row r="7878" spans="1:6" x14ac:dyDescent="0.25">
      <c r="A7878" s="1">
        <v>43454</v>
      </c>
      <c r="B7878" s="2">
        <v>7514.07</v>
      </c>
      <c r="C7878" s="2">
        <v>7584.44</v>
      </c>
      <c r="D7878" s="2">
        <v>7498.19</v>
      </c>
      <c r="E7878" s="2">
        <v>7563.41</v>
      </c>
      <c r="F7878" s="2">
        <v>5881257484</v>
      </c>
    </row>
    <row r="7879" spans="1:6" x14ac:dyDescent="0.25">
      <c r="A7879" s="1">
        <v>43455</v>
      </c>
      <c r="B7879" s="2">
        <v>7536.87</v>
      </c>
      <c r="C7879" s="2">
        <v>7548.13</v>
      </c>
      <c r="D7879" s="2">
        <v>7452.24</v>
      </c>
      <c r="E7879" s="2">
        <v>7479.71</v>
      </c>
      <c r="F7879" s="2">
        <v>7095248905</v>
      </c>
    </row>
    <row r="7880" spans="1:6" x14ac:dyDescent="0.25">
      <c r="A7880" s="1">
        <v>43460</v>
      </c>
      <c r="B7880" s="2">
        <v>7436.73</v>
      </c>
      <c r="C7880" s="2">
        <v>7453.22</v>
      </c>
      <c r="D7880" s="2">
        <v>7378.88</v>
      </c>
      <c r="E7880" s="2">
        <v>7450.01</v>
      </c>
      <c r="F7880" s="2">
        <v>3388926710</v>
      </c>
    </row>
    <row r="7881" spans="1:6" x14ac:dyDescent="0.25">
      <c r="A7881" s="1">
        <v>43461</v>
      </c>
      <c r="B7881" s="2">
        <v>7465.04</v>
      </c>
      <c r="C7881" s="2">
        <v>7514.33</v>
      </c>
      <c r="D7881" s="2">
        <v>7447.22</v>
      </c>
      <c r="E7881" s="2">
        <v>7482.66</v>
      </c>
      <c r="F7881" s="2">
        <v>5162592805</v>
      </c>
    </row>
    <row r="7882" spans="1:6" x14ac:dyDescent="0.25">
      <c r="A7882" s="1">
        <v>43462</v>
      </c>
      <c r="B7882" s="2">
        <v>7497.16</v>
      </c>
      <c r="C7882" s="2">
        <v>7507.29</v>
      </c>
      <c r="D7882" s="2">
        <v>7466.02</v>
      </c>
      <c r="E7882" s="2">
        <v>7466.02</v>
      </c>
      <c r="F7882" s="2">
        <v>5665117365</v>
      </c>
    </row>
    <row r="7883" spans="1:6" x14ac:dyDescent="0.25">
      <c r="A7883" s="1">
        <v>43467</v>
      </c>
      <c r="B7883" s="2">
        <v>7496.57</v>
      </c>
      <c r="C7883" s="2">
        <v>7540.26</v>
      </c>
      <c r="D7883" s="2">
        <v>7465.76</v>
      </c>
      <c r="E7883" s="2">
        <v>7489.2</v>
      </c>
      <c r="F7883" s="2">
        <v>3355990083</v>
      </c>
    </row>
    <row r="7884" spans="1:6" x14ac:dyDescent="0.25">
      <c r="A7884" s="1">
        <v>43468</v>
      </c>
      <c r="B7884" s="2">
        <v>7507.48</v>
      </c>
      <c r="C7884" s="2">
        <v>7680.6</v>
      </c>
      <c r="D7884" s="2">
        <v>7490.28</v>
      </c>
      <c r="E7884" s="2">
        <v>7680.6</v>
      </c>
      <c r="F7884" s="2">
        <v>7164035497</v>
      </c>
    </row>
    <row r="7885" spans="1:6" x14ac:dyDescent="0.25">
      <c r="A7885" s="1">
        <v>43469</v>
      </c>
      <c r="B7885" s="2">
        <v>7657.18</v>
      </c>
      <c r="C7885" s="2">
        <v>7801.5</v>
      </c>
      <c r="D7885" s="2">
        <v>7657.18</v>
      </c>
      <c r="E7885" s="2">
        <v>7761.11</v>
      </c>
      <c r="F7885" s="2">
        <v>9042454783</v>
      </c>
    </row>
    <row r="7886" spans="1:6" x14ac:dyDescent="0.25">
      <c r="A7886" s="1">
        <v>43472</v>
      </c>
      <c r="B7886" s="2">
        <v>7800.88</v>
      </c>
      <c r="C7886" s="2">
        <v>7900.7</v>
      </c>
      <c r="D7886" s="2">
        <v>7787.66</v>
      </c>
      <c r="E7886" s="2">
        <v>7787.66</v>
      </c>
      <c r="F7886" s="2">
        <v>8408604833</v>
      </c>
    </row>
    <row r="7887" spans="1:6" x14ac:dyDescent="0.25">
      <c r="A7887" s="1">
        <v>43473</v>
      </c>
      <c r="B7887" s="2">
        <v>7820.26</v>
      </c>
      <c r="C7887" s="2">
        <v>7826.08</v>
      </c>
      <c r="D7887" s="2">
        <v>7702.12</v>
      </c>
      <c r="E7887" s="2">
        <v>7702.12</v>
      </c>
      <c r="F7887" s="2">
        <v>6032433907</v>
      </c>
    </row>
    <row r="7888" spans="1:6" x14ac:dyDescent="0.25">
      <c r="A7888" s="1">
        <v>43474</v>
      </c>
      <c r="B7888" s="2">
        <v>7775.21</v>
      </c>
      <c r="C7888" s="2">
        <v>7919.67</v>
      </c>
      <c r="D7888" s="2">
        <v>7765.91</v>
      </c>
      <c r="E7888" s="2">
        <v>7919.67</v>
      </c>
      <c r="F7888" s="2">
        <v>10170151304</v>
      </c>
    </row>
    <row r="7889" spans="1:6" x14ac:dyDescent="0.25">
      <c r="A7889" s="1">
        <v>43475</v>
      </c>
      <c r="B7889" s="2">
        <v>7931.87</v>
      </c>
      <c r="C7889" s="2">
        <v>7992.33</v>
      </c>
      <c r="D7889" s="2">
        <v>7898.63</v>
      </c>
      <c r="E7889" s="2">
        <v>7985.23</v>
      </c>
      <c r="F7889" s="2">
        <v>10111606419</v>
      </c>
    </row>
    <row r="7890" spans="1:6" x14ac:dyDescent="0.25">
      <c r="A7890" s="1">
        <v>43476</v>
      </c>
      <c r="B7890" s="2">
        <v>7965.44</v>
      </c>
      <c r="C7890" s="2">
        <v>7965.44</v>
      </c>
      <c r="D7890" s="2">
        <v>7855.69</v>
      </c>
      <c r="E7890" s="2">
        <v>7904.09</v>
      </c>
      <c r="F7890" s="2">
        <v>8501027639</v>
      </c>
    </row>
    <row r="7891" spans="1:6" x14ac:dyDescent="0.25">
      <c r="A7891" s="1">
        <v>43479</v>
      </c>
      <c r="B7891" s="2">
        <v>7886.4</v>
      </c>
      <c r="C7891" s="2">
        <v>8024.14</v>
      </c>
      <c r="D7891" s="2">
        <v>7818.95</v>
      </c>
      <c r="E7891" s="2">
        <v>8024.14</v>
      </c>
      <c r="F7891" s="2">
        <v>6796212578</v>
      </c>
    </row>
    <row r="7892" spans="1:6" x14ac:dyDescent="0.25">
      <c r="A7892" s="1">
        <v>43480</v>
      </c>
      <c r="B7892" s="2">
        <v>8009.08</v>
      </c>
      <c r="C7892" s="2">
        <v>8027.92</v>
      </c>
      <c r="D7892" s="2">
        <v>7976.43</v>
      </c>
      <c r="E7892" s="2">
        <v>8013.42</v>
      </c>
      <c r="F7892" s="2">
        <v>6518900749</v>
      </c>
    </row>
    <row r="7893" spans="1:6" x14ac:dyDescent="0.25">
      <c r="A7893" s="1">
        <v>43481</v>
      </c>
      <c r="B7893" s="2">
        <v>7983.46</v>
      </c>
      <c r="C7893" s="2">
        <v>7990.65</v>
      </c>
      <c r="D7893" s="2">
        <v>7848.7</v>
      </c>
      <c r="E7893" s="2">
        <v>7864.7</v>
      </c>
      <c r="F7893" s="2">
        <v>20148734196</v>
      </c>
    </row>
    <row r="7894" spans="1:6" x14ac:dyDescent="0.25">
      <c r="A7894" s="1">
        <v>43482</v>
      </c>
      <c r="B7894" s="2">
        <v>7866.42</v>
      </c>
      <c r="C7894" s="2">
        <v>7937.98</v>
      </c>
      <c r="D7894" s="2">
        <v>7865.13</v>
      </c>
      <c r="E7894" s="2">
        <v>7927.2</v>
      </c>
      <c r="F7894" s="2">
        <v>14165135552</v>
      </c>
    </row>
    <row r="7895" spans="1:6" x14ac:dyDescent="0.25">
      <c r="A7895" s="1">
        <v>43483</v>
      </c>
      <c r="B7895" s="2">
        <v>7932.11</v>
      </c>
      <c r="C7895" s="2">
        <v>8057.57</v>
      </c>
      <c r="D7895" s="2">
        <v>7919.5</v>
      </c>
      <c r="E7895" s="2">
        <v>8047.12</v>
      </c>
      <c r="F7895" s="2">
        <v>8435318432</v>
      </c>
    </row>
    <row r="7896" spans="1:6" x14ac:dyDescent="0.25">
      <c r="A7896" s="1">
        <v>43486</v>
      </c>
      <c r="B7896" s="2">
        <v>8055.48</v>
      </c>
      <c r="C7896" s="2">
        <v>8067.08</v>
      </c>
      <c r="D7896" s="2">
        <v>7964.06</v>
      </c>
      <c r="E7896" s="2">
        <v>8007.46</v>
      </c>
      <c r="F7896" s="2">
        <v>5667369352</v>
      </c>
    </row>
    <row r="7897" spans="1:6" x14ac:dyDescent="0.25">
      <c r="A7897" s="1">
        <v>43487</v>
      </c>
      <c r="B7897" s="2">
        <v>8023.84</v>
      </c>
      <c r="C7897" s="2">
        <v>8029.8</v>
      </c>
      <c r="D7897" s="2">
        <v>7979.14</v>
      </c>
      <c r="E7897" s="2">
        <v>8008.67</v>
      </c>
      <c r="F7897" s="2">
        <v>6466727995</v>
      </c>
    </row>
    <row r="7898" spans="1:6" x14ac:dyDescent="0.25">
      <c r="A7898" s="1">
        <v>43488</v>
      </c>
      <c r="B7898" s="2">
        <v>7941.05</v>
      </c>
      <c r="C7898" s="2">
        <v>7989.65</v>
      </c>
      <c r="D7898" s="2">
        <v>7901.64</v>
      </c>
      <c r="E7898" s="2">
        <v>7989.65</v>
      </c>
      <c r="F7898" s="2">
        <v>6661111021</v>
      </c>
    </row>
    <row r="7899" spans="1:6" x14ac:dyDescent="0.25">
      <c r="A7899" s="1">
        <v>43489</v>
      </c>
      <c r="B7899" s="2">
        <v>8000.65</v>
      </c>
      <c r="C7899" s="2">
        <v>8068.48</v>
      </c>
      <c r="D7899" s="2">
        <v>8000.65</v>
      </c>
      <c r="E7899" s="2">
        <v>8064.9</v>
      </c>
      <c r="F7899" s="2">
        <v>7548128350</v>
      </c>
    </row>
    <row r="7900" spans="1:6" x14ac:dyDescent="0.25">
      <c r="A7900" s="1">
        <v>43490</v>
      </c>
      <c r="B7900" s="2">
        <v>8075.66</v>
      </c>
      <c r="C7900" s="2">
        <v>8116.23</v>
      </c>
      <c r="D7900" s="2">
        <v>8038.94</v>
      </c>
      <c r="E7900" s="2">
        <v>8053.2</v>
      </c>
      <c r="F7900" s="2">
        <v>7875053287</v>
      </c>
    </row>
    <row r="7901" spans="1:6" x14ac:dyDescent="0.25">
      <c r="A7901" s="1">
        <v>43493</v>
      </c>
      <c r="B7901" s="2">
        <v>8071.12</v>
      </c>
      <c r="C7901" s="2">
        <v>8143.61</v>
      </c>
      <c r="D7901" s="2">
        <v>8042.2</v>
      </c>
      <c r="E7901" s="2">
        <v>8053.92</v>
      </c>
      <c r="F7901" s="2">
        <v>9130034809</v>
      </c>
    </row>
    <row r="7902" spans="1:6" x14ac:dyDescent="0.25">
      <c r="A7902" s="1">
        <v>43494</v>
      </c>
      <c r="B7902" s="2">
        <v>8086.93</v>
      </c>
      <c r="C7902" s="2">
        <v>8087.39</v>
      </c>
      <c r="D7902" s="2">
        <v>8014.94</v>
      </c>
      <c r="E7902" s="2">
        <v>8050.82</v>
      </c>
      <c r="F7902" s="2">
        <v>8213697506</v>
      </c>
    </row>
    <row r="7903" spans="1:6" x14ac:dyDescent="0.25">
      <c r="A7903" s="1">
        <v>43495</v>
      </c>
      <c r="B7903" s="2">
        <v>8038.77</v>
      </c>
      <c r="C7903" s="2">
        <v>8046.95</v>
      </c>
      <c r="D7903" s="2">
        <v>7912.16</v>
      </c>
      <c r="E7903" s="2">
        <v>7979.95</v>
      </c>
      <c r="F7903" s="2">
        <v>9621250941</v>
      </c>
    </row>
    <row r="7904" spans="1:6" x14ac:dyDescent="0.25">
      <c r="A7904" s="1">
        <v>43496</v>
      </c>
      <c r="B7904" s="2">
        <v>7999.41</v>
      </c>
      <c r="C7904" s="2">
        <v>8099.23</v>
      </c>
      <c r="D7904" s="2">
        <v>7999.41</v>
      </c>
      <c r="E7904" s="2">
        <v>8007.48</v>
      </c>
      <c r="F7904" s="2">
        <v>10811488815</v>
      </c>
    </row>
    <row r="7905" spans="1:6" x14ac:dyDescent="0.25">
      <c r="A7905" s="1">
        <v>43497</v>
      </c>
      <c r="B7905" s="2">
        <v>8038.65</v>
      </c>
      <c r="C7905" s="2">
        <v>8165.66</v>
      </c>
      <c r="D7905" s="2">
        <v>8038.65</v>
      </c>
      <c r="E7905" s="2">
        <v>8144.16</v>
      </c>
      <c r="F7905" s="2">
        <v>8972370425</v>
      </c>
    </row>
    <row r="7906" spans="1:6" x14ac:dyDescent="0.25">
      <c r="A7906" s="1">
        <v>43500</v>
      </c>
      <c r="B7906" s="2">
        <v>8131.55</v>
      </c>
      <c r="C7906" s="2">
        <v>8148.88</v>
      </c>
      <c r="D7906" s="2">
        <v>8068.74</v>
      </c>
      <c r="E7906" s="2">
        <v>8069.48</v>
      </c>
      <c r="F7906" s="2">
        <v>7322588303</v>
      </c>
    </row>
    <row r="7907" spans="1:6" x14ac:dyDescent="0.25">
      <c r="A7907" s="1">
        <v>43502</v>
      </c>
      <c r="B7907" s="2">
        <v>8091.45</v>
      </c>
      <c r="C7907" s="2">
        <v>8213.7099999999991</v>
      </c>
      <c r="D7907" s="2">
        <v>8058.45</v>
      </c>
      <c r="E7907" s="2">
        <v>8058.45</v>
      </c>
      <c r="F7907" s="2">
        <v>7315043268</v>
      </c>
    </row>
    <row r="7908" spans="1:6" x14ac:dyDescent="0.25">
      <c r="A7908" s="1">
        <v>43503</v>
      </c>
      <c r="B7908" s="2">
        <v>8093.17</v>
      </c>
      <c r="C7908" s="2">
        <v>8127.08</v>
      </c>
      <c r="D7908" s="2">
        <v>8087.73</v>
      </c>
      <c r="E7908" s="2">
        <v>8100.3</v>
      </c>
      <c r="F7908" s="2">
        <v>7418367454</v>
      </c>
    </row>
    <row r="7909" spans="1:6" x14ac:dyDescent="0.25">
      <c r="A7909" s="1">
        <v>43504</v>
      </c>
      <c r="B7909" s="2">
        <v>8091.7</v>
      </c>
      <c r="C7909" s="2">
        <v>8096.47</v>
      </c>
      <c r="D7909" s="2">
        <v>8035.84</v>
      </c>
      <c r="E7909" s="2">
        <v>8070.89</v>
      </c>
      <c r="F7909" s="2">
        <v>7807361139</v>
      </c>
    </row>
    <row r="7910" spans="1:6" x14ac:dyDescent="0.25">
      <c r="A7910" s="1">
        <v>43507</v>
      </c>
      <c r="B7910" s="2">
        <v>8088.34</v>
      </c>
      <c r="C7910" s="2">
        <v>8105.58</v>
      </c>
      <c r="D7910" s="2">
        <v>8061.54</v>
      </c>
      <c r="E7910" s="2">
        <v>8061.54</v>
      </c>
      <c r="F7910" s="2">
        <v>6001969019</v>
      </c>
    </row>
    <row r="7911" spans="1:6" x14ac:dyDescent="0.25">
      <c r="A7911" s="1">
        <v>43508</v>
      </c>
      <c r="B7911" s="2">
        <v>8076.6</v>
      </c>
      <c r="C7911" s="2">
        <v>8083.53</v>
      </c>
      <c r="D7911" s="2">
        <v>7984.42</v>
      </c>
      <c r="E7911" s="2">
        <v>8009.92</v>
      </c>
      <c r="F7911" s="2">
        <v>7237092351</v>
      </c>
    </row>
    <row r="7912" spans="1:6" x14ac:dyDescent="0.25">
      <c r="A7912" s="1">
        <v>43509</v>
      </c>
      <c r="B7912" s="2">
        <v>8040.34</v>
      </c>
      <c r="C7912" s="2">
        <v>8040.43</v>
      </c>
      <c r="D7912" s="2">
        <v>7889.46</v>
      </c>
      <c r="E7912" s="2">
        <v>7920.24</v>
      </c>
      <c r="F7912" s="2">
        <v>7268763133</v>
      </c>
    </row>
    <row r="7913" spans="1:6" x14ac:dyDescent="0.25">
      <c r="A7913" s="1">
        <v>43510</v>
      </c>
      <c r="B7913" s="2">
        <v>7960.19</v>
      </c>
      <c r="C7913" s="2">
        <v>7996.21</v>
      </c>
      <c r="D7913" s="2">
        <v>7920.62</v>
      </c>
      <c r="E7913" s="2">
        <v>7991.25</v>
      </c>
      <c r="F7913" s="2">
        <v>5112454957</v>
      </c>
    </row>
    <row r="7914" spans="1:6" x14ac:dyDescent="0.25">
      <c r="A7914" s="1">
        <v>43511</v>
      </c>
      <c r="B7914" s="2">
        <v>7965.17</v>
      </c>
      <c r="C7914" s="2">
        <v>7999.84</v>
      </c>
      <c r="D7914" s="2">
        <v>7908.89</v>
      </c>
      <c r="E7914" s="2">
        <v>7908.89</v>
      </c>
      <c r="F7914" s="2">
        <v>16391332180</v>
      </c>
    </row>
    <row r="7915" spans="1:6" x14ac:dyDescent="0.25">
      <c r="A7915" s="1">
        <v>43514</v>
      </c>
      <c r="B7915" s="2">
        <v>7924.6</v>
      </c>
      <c r="C7915" s="2">
        <v>7964.05</v>
      </c>
      <c r="D7915" s="2">
        <v>7910.58</v>
      </c>
      <c r="E7915" s="2">
        <v>7910.58</v>
      </c>
      <c r="F7915" s="2">
        <v>11074067220</v>
      </c>
    </row>
    <row r="7916" spans="1:6" x14ac:dyDescent="0.25">
      <c r="A7916" s="1">
        <v>43515</v>
      </c>
      <c r="B7916" s="2">
        <v>7923.36</v>
      </c>
      <c r="C7916" s="2">
        <v>7938.79</v>
      </c>
      <c r="D7916" s="2">
        <v>7830.63</v>
      </c>
      <c r="E7916" s="2">
        <v>7833.75</v>
      </c>
      <c r="F7916" s="2">
        <v>8101838174</v>
      </c>
    </row>
    <row r="7917" spans="1:6" x14ac:dyDescent="0.25">
      <c r="A7917" s="1">
        <v>43516</v>
      </c>
      <c r="B7917" s="2">
        <v>7849.08</v>
      </c>
      <c r="C7917" s="2">
        <v>7944.59</v>
      </c>
      <c r="D7917" s="2">
        <v>7848.47</v>
      </c>
      <c r="E7917" s="2">
        <v>7939.24</v>
      </c>
      <c r="F7917" s="2">
        <v>7795800366</v>
      </c>
    </row>
    <row r="7918" spans="1:6" x14ac:dyDescent="0.25">
      <c r="A7918" s="1">
        <v>43517</v>
      </c>
      <c r="B7918" s="2">
        <v>7946.66</v>
      </c>
      <c r="C7918" s="2">
        <v>7946.66</v>
      </c>
      <c r="D7918" s="2">
        <v>7892.58</v>
      </c>
      <c r="E7918" s="2">
        <v>7931.3</v>
      </c>
      <c r="F7918" s="2">
        <v>6999497480</v>
      </c>
    </row>
    <row r="7919" spans="1:6" x14ac:dyDescent="0.25">
      <c r="A7919" s="1">
        <v>43518</v>
      </c>
      <c r="B7919" s="2">
        <v>7940.29</v>
      </c>
      <c r="C7919" s="2">
        <v>7962.13</v>
      </c>
      <c r="D7919" s="2">
        <v>7894.56</v>
      </c>
      <c r="E7919" s="2">
        <v>7962.13</v>
      </c>
      <c r="F7919" s="2">
        <v>8014816627</v>
      </c>
    </row>
    <row r="7920" spans="1:6" x14ac:dyDescent="0.25">
      <c r="A7920" s="1">
        <v>43522</v>
      </c>
      <c r="B7920" s="2">
        <v>7996.15</v>
      </c>
      <c r="C7920" s="2">
        <v>7996.15</v>
      </c>
      <c r="D7920" s="2">
        <v>7945.03</v>
      </c>
      <c r="E7920" s="2">
        <v>7988.16</v>
      </c>
      <c r="F7920" s="2">
        <v>10927222073</v>
      </c>
    </row>
    <row r="7921" spans="1:6" x14ac:dyDescent="0.25">
      <c r="A7921" s="1">
        <v>43523</v>
      </c>
      <c r="B7921" s="2">
        <v>7962.1</v>
      </c>
      <c r="C7921" s="2">
        <v>7972.69</v>
      </c>
      <c r="D7921" s="2">
        <v>7877.63</v>
      </c>
      <c r="E7921" s="2">
        <v>7889.12</v>
      </c>
      <c r="F7921" s="2">
        <v>7430120937</v>
      </c>
    </row>
    <row r="7922" spans="1:6" x14ac:dyDescent="0.25">
      <c r="A7922" s="1">
        <v>43524</v>
      </c>
      <c r="B7922" s="2">
        <v>7919.99</v>
      </c>
      <c r="C7922" s="2">
        <v>7919.99</v>
      </c>
      <c r="D7922" s="2">
        <v>7705.49</v>
      </c>
      <c r="E7922" s="2">
        <v>7705.49</v>
      </c>
      <c r="F7922" s="2">
        <v>17584175950</v>
      </c>
    </row>
    <row r="7923" spans="1:6" x14ac:dyDescent="0.25">
      <c r="A7923" s="1">
        <v>43525</v>
      </c>
      <c r="B7923" s="2">
        <v>7711.7</v>
      </c>
      <c r="C7923" s="2">
        <v>7754.45</v>
      </c>
      <c r="D7923" s="2">
        <v>7587.99</v>
      </c>
      <c r="E7923" s="2">
        <v>7641.77</v>
      </c>
      <c r="F7923" s="2">
        <v>8472549147</v>
      </c>
    </row>
    <row r="7924" spans="1:6" x14ac:dyDescent="0.25">
      <c r="A7924" s="1">
        <v>43528</v>
      </c>
      <c r="B7924" s="2">
        <v>7631.9</v>
      </c>
      <c r="C7924" s="2">
        <v>7698.44</v>
      </c>
      <c r="D7924" s="2">
        <v>7595.92</v>
      </c>
      <c r="E7924" s="2">
        <v>7675.47</v>
      </c>
      <c r="F7924" s="2">
        <v>6207319345</v>
      </c>
    </row>
    <row r="7925" spans="1:6" x14ac:dyDescent="0.25">
      <c r="A7925" s="1">
        <v>43529</v>
      </c>
      <c r="B7925" s="2">
        <v>7700.38</v>
      </c>
      <c r="C7925" s="2">
        <v>7734.71</v>
      </c>
      <c r="D7925" s="2">
        <v>7667.14</v>
      </c>
      <c r="E7925" s="2">
        <v>7670.62</v>
      </c>
      <c r="F7925" s="2">
        <v>6624980327</v>
      </c>
    </row>
    <row r="7926" spans="1:6" x14ac:dyDescent="0.25">
      <c r="A7926" s="1">
        <v>43530</v>
      </c>
      <c r="B7926" s="2">
        <v>7674.56</v>
      </c>
      <c r="C7926" s="2">
        <v>7821.34</v>
      </c>
      <c r="D7926" s="2">
        <v>7674.56</v>
      </c>
      <c r="E7926" s="2">
        <v>7821.34</v>
      </c>
      <c r="F7926" s="2">
        <v>6008268337</v>
      </c>
    </row>
    <row r="7927" spans="1:6" x14ac:dyDescent="0.25">
      <c r="A7927" s="1">
        <v>43531</v>
      </c>
      <c r="B7927" s="2">
        <v>7806.5</v>
      </c>
      <c r="C7927" s="2">
        <v>7881.79</v>
      </c>
      <c r="D7927" s="2">
        <v>7795.21</v>
      </c>
      <c r="E7927" s="2">
        <v>7881.79</v>
      </c>
      <c r="F7927" s="2">
        <v>5843805847</v>
      </c>
    </row>
    <row r="7928" spans="1:6" x14ac:dyDescent="0.25">
      <c r="A7928" s="1">
        <v>43532</v>
      </c>
      <c r="B7928" s="2">
        <v>7868.5</v>
      </c>
      <c r="C7928" s="2">
        <v>7884.46</v>
      </c>
      <c r="D7928" s="2">
        <v>7797.11</v>
      </c>
      <c r="E7928" s="2">
        <v>7797.11</v>
      </c>
      <c r="F7928" s="2">
        <v>5302989960</v>
      </c>
    </row>
    <row r="7929" spans="1:6" x14ac:dyDescent="0.25">
      <c r="A7929" s="1">
        <v>43535</v>
      </c>
      <c r="B7929" s="2">
        <v>7815.28</v>
      </c>
      <c r="C7929" s="2">
        <v>7823.8</v>
      </c>
      <c r="D7929" s="2">
        <v>7708.72</v>
      </c>
      <c r="E7929" s="2">
        <v>7708.72</v>
      </c>
      <c r="F7929" s="2">
        <v>5481917416</v>
      </c>
    </row>
    <row r="7930" spans="1:6" x14ac:dyDescent="0.25">
      <c r="A7930" s="1">
        <v>43536</v>
      </c>
      <c r="B7930" s="2">
        <v>7728.22</v>
      </c>
      <c r="C7930" s="2">
        <v>7773.61</v>
      </c>
      <c r="D7930" s="2">
        <v>7728.22</v>
      </c>
      <c r="E7930" s="2">
        <v>7747.54</v>
      </c>
      <c r="F7930" s="2">
        <v>5702492563</v>
      </c>
    </row>
    <row r="7931" spans="1:6" x14ac:dyDescent="0.25">
      <c r="A7931" s="1">
        <v>43537</v>
      </c>
      <c r="B7931" s="2">
        <v>7725.62</v>
      </c>
      <c r="C7931" s="2">
        <v>7766.15</v>
      </c>
      <c r="D7931" s="2">
        <v>7724.79</v>
      </c>
      <c r="E7931" s="2">
        <v>7766.15</v>
      </c>
      <c r="F7931" s="2">
        <v>5136291306</v>
      </c>
    </row>
    <row r="7932" spans="1:6" x14ac:dyDescent="0.25">
      <c r="A7932" s="1">
        <v>43538</v>
      </c>
      <c r="B7932" s="2">
        <v>7741.78</v>
      </c>
      <c r="C7932" s="2">
        <v>7763.97</v>
      </c>
      <c r="D7932" s="2">
        <v>7718.77</v>
      </c>
      <c r="E7932" s="2">
        <v>7750.42</v>
      </c>
      <c r="F7932" s="2">
        <v>5599077251</v>
      </c>
    </row>
    <row r="7933" spans="1:6" x14ac:dyDescent="0.25">
      <c r="A7933" s="1">
        <v>43539</v>
      </c>
      <c r="B7933" s="2">
        <v>7748.07</v>
      </c>
      <c r="C7933" s="2">
        <v>7798.28</v>
      </c>
      <c r="D7933" s="2">
        <v>7701.74</v>
      </c>
      <c r="E7933" s="2">
        <v>7798.28</v>
      </c>
      <c r="F7933" s="2">
        <v>20792873753</v>
      </c>
    </row>
    <row r="7934" spans="1:6" x14ac:dyDescent="0.25">
      <c r="A7934" s="1">
        <v>43542</v>
      </c>
      <c r="B7934" s="2">
        <v>7794.58</v>
      </c>
      <c r="C7934" s="2">
        <v>7873.02</v>
      </c>
      <c r="D7934" s="2">
        <v>7760.51</v>
      </c>
      <c r="E7934" s="2">
        <v>7873.02</v>
      </c>
      <c r="F7934" s="2">
        <v>5316352296</v>
      </c>
    </row>
    <row r="7935" spans="1:6" x14ac:dyDescent="0.25">
      <c r="A7935" s="1">
        <v>43543</v>
      </c>
      <c r="B7935" s="2">
        <v>7863.7</v>
      </c>
      <c r="C7935" s="2">
        <v>7878.8</v>
      </c>
      <c r="D7935" s="2">
        <v>7843.41</v>
      </c>
      <c r="E7935" s="2">
        <v>7843.41</v>
      </c>
      <c r="F7935" s="2">
        <v>5967758442</v>
      </c>
    </row>
    <row r="7936" spans="1:6" x14ac:dyDescent="0.25">
      <c r="A7936" s="1">
        <v>43544</v>
      </c>
      <c r="B7936" s="2">
        <v>7848.16</v>
      </c>
      <c r="C7936" s="2">
        <v>7875.62</v>
      </c>
      <c r="D7936" s="2">
        <v>7823.6</v>
      </c>
      <c r="E7936" s="2">
        <v>7858.2</v>
      </c>
      <c r="F7936" s="2">
        <v>5460169225</v>
      </c>
    </row>
    <row r="7937" spans="1:6" x14ac:dyDescent="0.25">
      <c r="A7937" s="1">
        <v>43545</v>
      </c>
      <c r="B7937" s="2">
        <v>7875.78</v>
      </c>
      <c r="C7937" s="2">
        <v>7954.72</v>
      </c>
      <c r="D7937" s="2">
        <v>7869.31</v>
      </c>
      <c r="E7937" s="2">
        <v>7954.72</v>
      </c>
      <c r="F7937" s="2">
        <v>5656535740</v>
      </c>
    </row>
    <row r="7938" spans="1:6" x14ac:dyDescent="0.25">
      <c r="A7938" s="1">
        <v>43546</v>
      </c>
      <c r="B7938" s="2">
        <v>7956.67</v>
      </c>
      <c r="C7938" s="2">
        <v>8032.4</v>
      </c>
      <c r="D7938" s="2">
        <v>7951.06</v>
      </c>
      <c r="E7938" s="2">
        <v>8013.42</v>
      </c>
      <c r="F7938" s="2">
        <v>7605665488</v>
      </c>
    </row>
    <row r="7939" spans="1:6" x14ac:dyDescent="0.25">
      <c r="A7939" s="1">
        <v>43549</v>
      </c>
      <c r="B7939" s="2">
        <v>7994.34</v>
      </c>
      <c r="C7939" s="2">
        <v>7994.34</v>
      </c>
      <c r="D7939" s="2">
        <v>7808.32</v>
      </c>
      <c r="E7939" s="2">
        <v>7863.02</v>
      </c>
      <c r="F7939" s="2">
        <v>5394064363</v>
      </c>
    </row>
    <row r="7940" spans="1:6" x14ac:dyDescent="0.25">
      <c r="A7940" s="1">
        <v>43550</v>
      </c>
      <c r="B7940" s="2">
        <v>7875.3</v>
      </c>
      <c r="C7940" s="2">
        <v>7910.69</v>
      </c>
      <c r="D7940" s="2">
        <v>7869.43</v>
      </c>
      <c r="E7940" s="2">
        <v>7907.03</v>
      </c>
      <c r="F7940" s="2">
        <v>5388286434</v>
      </c>
    </row>
    <row r="7941" spans="1:6" x14ac:dyDescent="0.25">
      <c r="A7941" s="1">
        <v>43551</v>
      </c>
      <c r="B7941" s="2">
        <v>7915.91</v>
      </c>
      <c r="C7941" s="2">
        <v>7915.91</v>
      </c>
      <c r="D7941" s="2">
        <v>7840.64</v>
      </c>
      <c r="E7941" s="2">
        <v>7861.05</v>
      </c>
      <c r="F7941" s="2">
        <v>5597630027</v>
      </c>
    </row>
    <row r="7942" spans="1:6" x14ac:dyDescent="0.25">
      <c r="A7942" s="1">
        <v>43552</v>
      </c>
      <c r="B7942" s="2">
        <v>7897.72</v>
      </c>
      <c r="C7942" s="2">
        <v>7898.47</v>
      </c>
      <c r="D7942" s="2">
        <v>7856.09</v>
      </c>
      <c r="E7942" s="2">
        <v>7876.4</v>
      </c>
      <c r="F7942" s="2">
        <v>5086478922</v>
      </c>
    </row>
    <row r="7943" spans="1:6" x14ac:dyDescent="0.25">
      <c r="A7943" s="1">
        <v>43553</v>
      </c>
      <c r="B7943" s="2">
        <v>7891.09</v>
      </c>
      <c r="C7943" s="2">
        <v>7920.93</v>
      </c>
      <c r="D7943" s="2">
        <v>7887.47</v>
      </c>
      <c r="E7943" s="2">
        <v>7920.93</v>
      </c>
      <c r="F7943" s="2">
        <v>6678853528</v>
      </c>
    </row>
    <row r="7944" spans="1:6" x14ac:dyDescent="0.25">
      <c r="A7944" s="1">
        <v>43556</v>
      </c>
      <c r="B7944" s="2">
        <v>7923.16</v>
      </c>
      <c r="C7944" s="2">
        <v>7923.83</v>
      </c>
      <c r="D7944" s="2">
        <v>7809.61</v>
      </c>
      <c r="E7944" s="2">
        <v>7840.31</v>
      </c>
      <c r="F7944" s="2">
        <v>5529413077</v>
      </c>
    </row>
    <row r="7945" spans="1:6" x14ac:dyDescent="0.25">
      <c r="A7945" s="1">
        <v>43557</v>
      </c>
      <c r="B7945" s="2">
        <v>7854.35</v>
      </c>
      <c r="C7945" s="2">
        <v>7893.5</v>
      </c>
      <c r="D7945" s="2">
        <v>7854.35</v>
      </c>
      <c r="E7945" s="2">
        <v>7879.21</v>
      </c>
      <c r="F7945" s="2">
        <v>4792957122</v>
      </c>
    </row>
    <row r="7946" spans="1:6" x14ac:dyDescent="0.25">
      <c r="A7946" s="1">
        <v>43558</v>
      </c>
      <c r="B7946" s="2">
        <v>7880.48</v>
      </c>
      <c r="C7946" s="2">
        <v>7895.06</v>
      </c>
      <c r="D7946" s="2">
        <v>7860.51</v>
      </c>
      <c r="E7946" s="2">
        <v>7895.06</v>
      </c>
      <c r="F7946" s="2">
        <v>6447259273</v>
      </c>
    </row>
    <row r="7947" spans="1:6" x14ac:dyDescent="0.25">
      <c r="A7947" s="1">
        <v>43559</v>
      </c>
      <c r="B7947" s="2">
        <v>7892.62</v>
      </c>
      <c r="C7947" s="2">
        <v>7897.61</v>
      </c>
      <c r="D7947" s="2">
        <v>7835.74</v>
      </c>
      <c r="E7947" s="2">
        <v>7854.13</v>
      </c>
      <c r="F7947" s="2">
        <v>5909728948</v>
      </c>
    </row>
    <row r="7948" spans="1:6" x14ac:dyDescent="0.25">
      <c r="A7948" s="1">
        <v>43560</v>
      </c>
      <c r="B7948" s="2">
        <v>7866.41</v>
      </c>
      <c r="C7948" s="2">
        <v>7886.63</v>
      </c>
      <c r="D7948" s="2">
        <v>7866.41</v>
      </c>
      <c r="E7948" s="2">
        <v>7873.18</v>
      </c>
      <c r="F7948" s="2">
        <v>5041143568</v>
      </c>
    </row>
    <row r="7949" spans="1:6" x14ac:dyDescent="0.25">
      <c r="A7949" s="1">
        <v>43563</v>
      </c>
      <c r="B7949" s="2">
        <v>7879.47</v>
      </c>
      <c r="C7949" s="2">
        <v>7955.27</v>
      </c>
      <c r="D7949" s="2">
        <v>7879.47</v>
      </c>
      <c r="E7949" s="2">
        <v>7915.63</v>
      </c>
      <c r="F7949" s="2">
        <v>5400152033</v>
      </c>
    </row>
    <row r="7950" spans="1:6" x14ac:dyDescent="0.25">
      <c r="A7950" s="1">
        <v>43565</v>
      </c>
      <c r="B7950" s="2">
        <v>7976.44</v>
      </c>
      <c r="C7950" s="2">
        <v>8008.53</v>
      </c>
      <c r="D7950" s="2">
        <v>7953.14</v>
      </c>
      <c r="E7950" s="2">
        <v>8008.53</v>
      </c>
      <c r="F7950" s="2">
        <v>9828093437</v>
      </c>
    </row>
    <row r="7951" spans="1:6" x14ac:dyDescent="0.25">
      <c r="A7951" s="1">
        <v>43566</v>
      </c>
      <c r="B7951" s="2">
        <v>7990.71</v>
      </c>
      <c r="C7951" s="2">
        <v>7999.52</v>
      </c>
      <c r="D7951" s="2">
        <v>7955.8</v>
      </c>
      <c r="E7951" s="2">
        <v>7955.8</v>
      </c>
      <c r="F7951" s="2">
        <v>7290848908</v>
      </c>
    </row>
    <row r="7952" spans="1:6" x14ac:dyDescent="0.25">
      <c r="A7952" s="1">
        <v>43567</v>
      </c>
      <c r="B7952" s="2">
        <v>7970.96</v>
      </c>
      <c r="C7952" s="2">
        <v>7979.53</v>
      </c>
      <c r="D7952" s="2">
        <v>7880.82</v>
      </c>
      <c r="E7952" s="2">
        <v>7880.82</v>
      </c>
      <c r="F7952" s="2">
        <v>7030270908</v>
      </c>
    </row>
    <row r="7953" spans="1:6" x14ac:dyDescent="0.25">
      <c r="A7953" s="1">
        <v>43570</v>
      </c>
      <c r="B7953" s="2">
        <v>7887.78</v>
      </c>
      <c r="C7953" s="2">
        <v>7914.75</v>
      </c>
      <c r="D7953" s="2">
        <v>7787.98</v>
      </c>
      <c r="E7953" s="2">
        <v>7787.98</v>
      </c>
      <c r="F7953" s="2">
        <v>7868220683</v>
      </c>
    </row>
    <row r="7954" spans="1:6" x14ac:dyDescent="0.25">
      <c r="A7954" s="1">
        <v>43571</v>
      </c>
      <c r="B7954" s="2">
        <v>7800.06</v>
      </c>
      <c r="C7954" s="2">
        <v>7859.72</v>
      </c>
      <c r="D7954" s="2">
        <v>7799.13</v>
      </c>
      <c r="E7954" s="2">
        <v>7826.46</v>
      </c>
      <c r="F7954" s="2">
        <v>7141126576</v>
      </c>
    </row>
    <row r="7955" spans="1:6" x14ac:dyDescent="0.25">
      <c r="A7955" s="1">
        <v>43572</v>
      </c>
      <c r="B7955" s="2">
        <v>7832.71</v>
      </c>
      <c r="C7955" s="2">
        <v>7860.74</v>
      </c>
      <c r="D7955" s="2">
        <v>7823.86</v>
      </c>
      <c r="E7955" s="2">
        <v>7835.15</v>
      </c>
      <c r="F7955" s="2">
        <v>5446810519</v>
      </c>
    </row>
    <row r="7956" spans="1:6" x14ac:dyDescent="0.25">
      <c r="A7956" s="1">
        <v>43577</v>
      </c>
      <c r="B7956" s="2">
        <v>7840.23</v>
      </c>
      <c r="C7956" s="2">
        <v>7858.84</v>
      </c>
      <c r="D7956" s="2">
        <v>7818.04</v>
      </c>
      <c r="E7956" s="2">
        <v>7832.43</v>
      </c>
      <c r="F7956" s="2">
        <v>6679703229</v>
      </c>
    </row>
    <row r="7957" spans="1:6" x14ac:dyDescent="0.25">
      <c r="A7957" s="1">
        <v>43578</v>
      </c>
      <c r="B7957" s="2">
        <v>7827.03</v>
      </c>
      <c r="C7957" s="2">
        <v>7834.78</v>
      </c>
      <c r="D7957" s="2">
        <v>7769.72</v>
      </c>
      <c r="E7957" s="2">
        <v>7818.93</v>
      </c>
      <c r="F7957" s="2">
        <v>6603241428</v>
      </c>
    </row>
    <row r="7958" spans="1:6" x14ac:dyDescent="0.25">
      <c r="A7958" s="1">
        <v>43579</v>
      </c>
      <c r="B7958" s="2">
        <v>7799.06</v>
      </c>
      <c r="C7958" s="2">
        <v>7846.99</v>
      </c>
      <c r="D7958" s="2">
        <v>7799.06</v>
      </c>
      <c r="E7958" s="2">
        <v>7846.99</v>
      </c>
      <c r="F7958" s="2">
        <v>8101993698</v>
      </c>
    </row>
    <row r="7959" spans="1:6" x14ac:dyDescent="0.25">
      <c r="A7959" s="1">
        <v>43580</v>
      </c>
      <c r="B7959" s="2">
        <v>7848.45</v>
      </c>
      <c r="C7959" s="2">
        <v>7894.45</v>
      </c>
      <c r="D7959" s="2">
        <v>7831.62</v>
      </c>
      <c r="E7959" s="2">
        <v>7894.45</v>
      </c>
      <c r="F7959" s="2">
        <v>6533079071</v>
      </c>
    </row>
    <row r="7960" spans="1:6" x14ac:dyDescent="0.25">
      <c r="A7960" s="1">
        <v>43581</v>
      </c>
      <c r="B7960" s="2">
        <v>7892.9</v>
      </c>
      <c r="C7960" s="2">
        <v>7899.57</v>
      </c>
      <c r="D7960" s="2">
        <v>7839.52</v>
      </c>
      <c r="E7960" s="2">
        <v>7868.28</v>
      </c>
      <c r="F7960" s="2">
        <v>5723750863</v>
      </c>
    </row>
    <row r="7961" spans="1:6" x14ac:dyDescent="0.25">
      <c r="A7961" s="1">
        <v>43584</v>
      </c>
      <c r="B7961" s="2">
        <v>7861.22</v>
      </c>
      <c r="C7961" s="2">
        <v>7897.02</v>
      </c>
      <c r="D7961" s="2">
        <v>7846.33</v>
      </c>
      <c r="E7961" s="2">
        <v>7897.02</v>
      </c>
      <c r="F7961" s="2">
        <v>5805475948</v>
      </c>
    </row>
    <row r="7962" spans="1:6" x14ac:dyDescent="0.25">
      <c r="A7962" s="1">
        <v>43585</v>
      </c>
      <c r="B7962" s="2">
        <v>7891.57</v>
      </c>
      <c r="C7962" s="2">
        <v>7952.72</v>
      </c>
      <c r="D7962" s="2">
        <v>7888.87</v>
      </c>
      <c r="E7962" s="2">
        <v>7952.72</v>
      </c>
      <c r="F7962" s="2">
        <v>6978906822</v>
      </c>
    </row>
    <row r="7963" spans="1:6" x14ac:dyDescent="0.25">
      <c r="A7963" s="1">
        <v>43587</v>
      </c>
      <c r="B7963" s="2">
        <v>7952.52</v>
      </c>
      <c r="C7963" s="2">
        <v>8040.78</v>
      </c>
      <c r="D7963" s="2">
        <v>7946.79</v>
      </c>
      <c r="E7963" s="2">
        <v>8001.57</v>
      </c>
      <c r="F7963" s="2">
        <v>8172394073</v>
      </c>
    </row>
    <row r="7964" spans="1:6" x14ac:dyDescent="0.25">
      <c r="A7964" s="1">
        <v>43588</v>
      </c>
      <c r="B7964" s="2">
        <v>8004.27</v>
      </c>
      <c r="C7964" s="2">
        <v>8077.51</v>
      </c>
      <c r="D7964" s="2">
        <v>7967.98</v>
      </c>
      <c r="E7964" s="2">
        <v>7967.98</v>
      </c>
      <c r="F7964" s="2">
        <v>8175063745</v>
      </c>
    </row>
    <row r="7965" spans="1:6" x14ac:dyDescent="0.25">
      <c r="A7965" s="1">
        <v>43591</v>
      </c>
      <c r="B7965" s="2">
        <v>7972.86</v>
      </c>
      <c r="C7965" s="2">
        <v>7974.36</v>
      </c>
      <c r="D7965" s="2">
        <v>7851.16</v>
      </c>
      <c r="E7965" s="2">
        <v>7862.3</v>
      </c>
      <c r="F7965" s="2">
        <v>6255139345</v>
      </c>
    </row>
    <row r="7966" spans="1:6" x14ac:dyDescent="0.25">
      <c r="A7966" s="1">
        <v>43592</v>
      </c>
      <c r="B7966" s="2">
        <v>7871.51</v>
      </c>
      <c r="C7966" s="2">
        <v>7922.05</v>
      </c>
      <c r="D7966" s="2">
        <v>7861.34</v>
      </c>
      <c r="E7966" s="2">
        <v>7910.63</v>
      </c>
      <c r="F7966" s="2">
        <v>5508069790</v>
      </c>
    </row>
    <row r="7967" spans="1:6" x14ac:dyDescent="0.25">
      <c r="A7967" s="1">
        <v>43593</v>
      </c>
      <c r="B7967" s="2">
        <v>7902.64</v>
      </c>
      <c r="C7967" s="2">
        <v>7926.69</v>
      </c>
      <c r="D7967" s="2">
        <v>7754.95</v>
      </c>
      <c r="E7967" s="2">
        <v>7926.69</v>
      </c>
      <c r="F7967" s="2">
        <v>7120771882</v>
      </c>
    </row>
    <row r="7968" spans="1:6" x14ac:dyDescent="0.25">
      <c r="A7968" s="1">
        <v>43594</v>
      </c>
      <c r="B7968" s="2">
        <v>7857.75</v>
      </c>
      <c r="C7968" s="2">
        <v>7864.02</v>
      </c>
      <c r="D7968" s="2">
        <v>7755.62</v>
      </c>
      <c r="E7968" s="2">
        <v>7755.62</v>
      </c>
      <c r="F7968" s="2">
        <v>9152193666</v>
      </c>
    </row>
    <row r="7969" spans="1:6" x14ac:dyDescent="0.25">
      <c r="A7969" s="1">
        <v>43595</v>
      </c>
      <c r="B7969" s="2">
        <v>7755.94</v>
      </c>
      <c r="C7969" s="2">
        <v>7841.65</v>
      </c>
      <c r="D7969" s="2">
        <v>7719.43</v>
      </c>
      <c r="E7969" s="2">
        <v>7742.2</v>
      </c>
      <c r="F7969" s="2">
        <v>7551172116</v>
      </c>
    </row>
    <row r="7970" spans="1:6" x14ac:dyDescent="0.25">
      <c r="A7970" s="1">
        <v>43599</v>
      </c>
      <c r="B7970" s="2">
        <v>7718.31</v>
      </c>
      <c r="C7970" s="2">
        <v>7718.31</v>
      </c>
      <c r="D7970" s="2">
        <v>7577.72</v>
      </c>
      <c r="E7970" s="2">
        <v>7646.66</v>
      </c>
      <c r="F7970" s="2">
        <v>11949100445</v>
      </c>
    </row>
    <row r="7971" spans="1:6" x14ac:dyDescent="0.25">
      <c r="A7971" s="1">
        <v>43600</v>
      </c>
      <c r="B7971" s="2">
        <v>7671.16</v>
      </c>
      <c r="C7971" s="2">
        <v>7711.19</v>
      </c>
      <c r="D7971" s="2">
        <v>7576.71</v>
      </c>
      <c r="E7971" s="2">
        <v>7576.71</v>
      </c>
      <c r="F7971" s="2">
        <v>7231389603</v>
      </c>
    </row>
    <row r="7972" spans="1:6" x14ac:dyDescent="0.25">
      <c r="A7972" s="1">
        <v>43601</v>
      </c>
      <c r="B7972" s="2">
        <v>7559.95</v>
      </c>
      <c r="C7972" s="2">
        <v>7586.12</v>
      </c>
      <c r="D7972" s="2">
        <v>7475.16</v>
      </c>
      <c r="E7972" s="2">
        <v>7475.16</v>
      </c>
      <c r="F7972" s="2">
        <v>8560106155</v>
      </c>
    </row>
    <row r="7973" spans="1:6" x14ac:dyDescent="0.25">
      <c r="A7973" s="1">
        <v>43602</v>
      </c>
      <c r="B7973" s="2">
        <v>7482.47</v>
      </c>
      <c r="C7973" s="2">
        <v>7636.91</v>
      </c>
      <c r="D7973" s="2">
        <v>7482.47</v>
      </c>
      <c r="E7973" s="2">
        <v>7583.82</v>
      </c>
      <c r="F7973" s="2">
        <v>8207374032</v>
      </c>
    </row>
    <row r="7974" spans="1:6" x14ac:dyDescent="0.25">
      <c r="A7974" s="1">
        <v>43605</v>
      </c>
      <c r="B7974" s="2">
        <v>7586.95</v>
      </c>
      <c r="C7974" s="2">
        <v>7660.14</v>
      </c>
      <c r="D7974" s="2">
        <v>7533.95</v>
      </c>
      <c r="E7974" s="2">
        <v>7660.14</v>
      </c>
      <c r="F7974" s="2">
        <v>4884206077</v>
      </c>
    </row>
    <row r="7975" spans="1:6" x14ac:dyDescent="0.25">
      <c r="A7975" s="1">
        <v>43606</v>
      </c>
      <c r="B7975" s="2">
        <v>7662.48</v>
      </c>
      <c r="C7975" s="2">
        <v>7740.88</v>
      </c>
      <c r="D7975" s="2">
        <v>7639.59</v>
      </c>
      <c r="E7975" s="2">
        <v>7721.56</v>
      </c>
      <c r="F7975" s="2">
        <v>5408253493</v>
      </c>
    </row>
    <row r="7976" spans="1:6" x14ac:dyDescent="0.25">
      <c r="A7976" s="1">
        <v>43607</v>
      </c>
      <c r="B7976" s="2">
        <v>7731.03</v>
      </c>
      <c r="C7976" s="2">
        <v>7838.55</v>
      </c>
      <c r="D7976" s="2">
        <v>7725.43</v>
      </c>
      <c r="E7976" s="2">
        <v>7815.07</v>
      </c>
      <c r="F7976" s="2">
        <v>10137525617</v>
      </c>
    </row>
    <row r="7977" spans="1:6" x14ac:dyDescent="0.25">
      <c r="A7977" s="1">
        <v>43608</v>
      </c>
      <c r="B7977" s="2">
        <v>7807.5</v>
      </c>
      <c r="C7977" s="2">
        <v>7821.89</v>
      </c>
      <c r="D7977" s="2">
        <v>7764.11</v>
      </c>
      <c r="E7977" s="2">
        <v>7804.03</v>
      </c>
      <c r="F7977" s="2">
        <v>7204806592</v>
      </c>
    </row>
    <row r="7978" spans="1:6" x14ac:dyDescent="0.25">
      <c r="A7978" s="1">
        <v>43609</v>
      </c>
      <c r="B7978" s="2">
        <v>7770.63</v>
      </c>
      <c r="C7978" s="2">
        <v>7770.63</v>
      </c>
      <c r="D7978" s="2">
        <v>7664.52</v>
      </c>
      <c r="E7978" s="2">
        <v>7747.09</v>
      </c>
      <c r="F7978" s="2">
        <v>7420564672</v>
      </c>
    </row>
    <row r="7979" spans="1:6" x14ac:dyDescent="0.25">
      <c r="A7979" s="1">
        <v>43612</v>
      </c>
      <c r="B7979" s="2">
        <v>7718.8</v>
      </c>
      <c r="C7979" s="2">
        <v>7742.45</v>
      </c>
      <c r="D7979" s="2">
        <v>7693.94</v>
      </c>
      <c r="E7979" s="2">
        <v>7725.01</v>
      </c>
      <c r="F7979" s="2">
        <v>5531182468</v>
      </c>
    </row>
    <row r="7980" spans="1:6" x14ac:dyDescent="0.25">
      <c r="A7980" s="1">
        <v>43613</v>
      </c>
      <c r="B7980" s="2">
        <v>7728.39</v>
      </c>
      <c r="C7980" s="2">
        <v>7784.66</v>
      </c>
      <c r="D7980" s="2">
        <v>7702.9</v>
      </c>
      <c r="E7980" s="2">
        <v>7761.29</v>
      </c>
      <c r="F7980" s="2">
        <v>18022369403</v>
      </c>
    </row>
    <row r="7981" spans="1:6" x14ac:dyDescent="0.25">
      <c r="A7981" s="1">
        <v>43614</v>
      </c>
      <c r="B7981" s="2">
        <v>7778.48</v>
      </c>
      <c r="C7981" s="2">
        <v>7816.38</v>
      </c>
      <c r="D7981" s="2">
        <v>7778.48</v>
      </c>
      <c r="E7981" s="2">
        <v>7797.75</v>
      </c>
      <c r="F7981" s="2">
        <v>6112340116</v>
      </c>
    </row>
    <row r="7982" spans="1:6" x14ac:dyDescent="0.25">
      <c r="A7982" s="1">
        <v>43615</v>
      </c>
      <c r="B7982" s="2">
        <v>7810.56</v>
      </c>
      <c r="C7982" s="2">
        <v>7908.5</v>
      </c>
      <c r="D7982" s="2">
        <v>7809.11</v>
      </c>
      <c r="E7982" s="2">
        <v>7836.55</v>
      </c>
      <c r="F7982" s="2">
        <v>6568756689</v>
      </c>
    </row>
    <row r="7983" spans="1:6" x14ac:dyDescent="0.25">
      <c r="A7983" s="1">
        <v>43616</v>
      </c>
      <c r="B7983" s="2">
        <v>7872.77</v>
      </c>
      <c r="C7983" s="2">
        <v>7970.02</v>
      </c>
      <c r="D7983" s="2">
        <v>7872.77</v>
      </c>
      <c r="E7983" s="2">
        <v>7970.02</v>
      </c>
      <c r="F7983" s="2">
        <v>8489091082</v>
      </c>
    </row>
    <row r="7984" spans="1:6" x14ac:dyDescent="0.25">
      <c r="A7984" s="1">
        <v>43619</v>
      </c>
      <c r="B7984" s="2">
        <v>7963.33</v>
      </c>
      <c r="C7984" s="2">
        <v>8139.74</v>
      </c>
      <c r="D7984" s="2">
        <v>7951.87</v>
      </c>
      <c r="E7984" s="2">
        <v>8084.88</v>
      </c>
      <c r="F7984" s="2">
        <v>10022543760</v>
      </c>
    </row>
    <row r="7985" spans="1:6" x14ac:dyDescent="0.25">
      <c r="A7985" s="1">
        <v>43620</v>
      </c>
      <c r="B7985" s="2">
        <v>8075.78</v>
      </c>
      <c r="C7985" s="2">
        <v>8083.37</v>
      </c>
      <c r="D7985" s="2">
        <v>7945.37</v>
      </c>
      <c r="E7985" s="2">
        <v>7945.37</v>
      </c>
      <c r="F7985" s="2">
        <v>10553732683</v>
      </c>
    </row>
    <row r="7986" spans="1:6" x14ac:dyDescent="0.25">
      <c r="A7986" s="1">
        <v>43622</v>
      </c>
      <c r="B7986" s="2">
        <v>7980.39</v>
      </c>
      <c r="C7986" s="2">
        <v>7980.39</v>
      </c>
      <c r="D7986" s="2">
        <v>7937.73</v>
      </c>
      <c r="E7986" s="2">
        <v>7959.86</v>
      </c>
      <c r="F7986" s="2">
        <v>7336840635</v>
      </c>
    </row>
    <row r="7987" spans="1:6" x14ac:dyDescent="0.25">
      <c r="A7987" s="1">
        <v>43623</v>
      </c>
      <c r="B7987" s="2">
        <v>7955.8</v>
      </c>
      <c r="C7987" s="2">
        <v>7983.98</v>
      </c>
      <c r="D7987" s="2">
        <v>7921.8</v>
      </c>
      <c r="E7987" s="2">
        <v>7983.98</v>
      </c>
      <c r="F7987" s="2">
        <v>4239717857</v>
      </c>
    </row>
    <row r="7988" spans="1:6" x14ac:dyDescent="0.25">
      <c r="A7988" s="1">
        <v>43626</v>
      </c>
      <c r="B7988" s="2">
        <v>7981.59</v>
      </c>
      <c r="C7988" s="2">
        <v>8055.05</v>
      </c>
      <c r="D7988" s="2">
        <v>7967.24</v>
      </c>
      <c r="E7988" s="2">
        <v>8045.39</v>
      </c>
      <c r="F7988" s="2">
        <v>7350899971</v>
      </c>
    </row>
    <row r="7989" spans="1:6" x14ac:dyDescent="0.25">
      <c r="A7989" s="1">
        <v>43627</v>
      </c>
      <c r="B7989" s="2">
        <v>8045.98</v>
      </c>
      <c r="C7989" s="2">
        <v>8108.26</v>
      </c>
      <c r="D7989" s="2">
        <v>8030.98</v>
      </c>
      <c r="E7989" s="2">
        <v>8030.98</v>
      </c>
      <c r="F7989" s="2">
        <v>7778855887</v>
      </c>
    </row>
    <row r="7990" spans="1:6" x14ac:dyDescent="0.25">
      <c r="A7990" s="1">
        <v>43629</v>
      </c>
      <c r="B7990" s="2">
        <v>8032.22</v>
      </c>
      <c r="C7990" s="2">
        <v>8051.76</v>
      </c>
      <c r="D7990" s="2">
        <v>7953.28</v>
      </c>
      <c r="E7990" s="2">
        <v>8051.76</v>
      </c>
      <c r="F7990" s="2">
        <v>9103773885</v>
      </c>
    </row>
    <row r="7991" spans="1:6" x14ac:dyDescent="0.25">
      <c r="A7991" s="1">
        <v>43630</v>
      </c>
      <c r="B7991" s="2">
        <v>8058.21</v>
      </c>
      <c r="C7991" s="2">
        <v>8058.21</v>
      </c>
      <c r="D7991" s="2">
        <v>7944.82</v>
      </c>
      <c r="E7991" s="2">
        <v>7990.2</v>
      </c>
      <c r="F7991" s="2">
        <v>7678682419</v>
      </c>
    </row>
    <row r="7992" spans="1:6" x14ac:dyDescent="0.25">
      <c r="A7992" s="1">
        <v>43633</v>
      </c>
      <c r="B7992" s="2">
        <v>7991.78</v>
      </c>
      <c r="C7992" s="2">
        <v>7991.78</v>
      </c>
      <c r="D7992" s="2">
        <v>7908.99</v>
      </c>
      <c r="E7992" s="2">
        <v>7908.99</v>
      </c>
      <c r="F7992" s="2">
        <v>5019706391</v>
      </c>
    </row>
    <row r="7993" spans="1:6" x14ac:dyDescent="0.25">
      <c r="A7993" s="1">
        <v>43634</v>
      </c>
      <c r="B7993" s="2">
        <v>7898.44</v>
      </c>
      <c r="C7993" s="2">
        <v>7935.14</v>
      </c>
      <c r="D7993" s="2">
        <v>7875.5</v>
      </c>
      <c r="E7993" s="2">
        <v>7922.04</v>
      </c>
      <c r="F7993" s="2">
        <v>7964480184</v>
      </c>
    </row>
    <row r="7994" spans="1:6" x14ac:dyDescent="0.25">
      <c r="A7994" s="1">
        <v>43635</v>
      </c>
      <c r="B7994" s="2">
        <v>7941.49</v>
      </c>
      <c r="C7994" s="2">
        <v>8017.01</v>
      </c>
      <c r="D7994" s="2">
        <v>7937.96</v>
      </c>
      <c r="E7994" s="2">
        <v>8017.01</v>
      </c>
      <c r="F7994" s="2">
        <v>7304582666</v>
      </c>
    </row>
    <row r="7995" spans="1:6" x14ac:dyDescent="0.25">
      <c r="A7995" s="1">
        <v>43636</v>
      </c>
      <c r="B7995" s="2">
        <v>7984.8</v>
      </c>
      <c r="C7995" s="2">
        <v>8022.42</v>
      </c>
      <c r="D7995" s="2">
        <v>7952.86</v>
      </c>
      <c r="E7995" s="2">
        <v>8022.42</v>
      </c>
      <c r="F7995" s="2">
        <v>6741549005</v>
      </c>
    </row>
    <row r="7996" spans="1:6" x14ac:dyDescent="0.25">
      <c r="A7996" s="1">
        <v>43637</v>
      </c>
      <c r="B7996" s="2">
        <v>8032.86</v>
      </c>
      <c r="C7996" s="2">
        <v>8055.47</v>
      </c>
      <c r="D7996" s="2">
        <v>7999.02</v>
      </c>
      <c r="E7996" s="2">
        <v>8055.47</v>
      </c>
      <c r="F7996" s="2">
        <v>9363602876</v>
      </c>
    </row>
    <row r="7997" spans="1:6" x14ac:dyDescent="0.25">
      <c r="A7997" s="1">
        <v>43640</v>
      </c>
      <c r="B7997" s="2">
        <v>8067.58</v>
      </c>
      <c r="C7997" s="2">
        <v>8103.91</v>
      </c>
      <c r="D7997" s="2">
        <v>8060.58</v>
      </c>
      <c r="E7997" s="2">
        <v>8060.58</v>
      </c>
      <c r="F7997" s="2">
        <v>9046853019</v>
      </c>
    </row>
    <row r="7998" spans="1:6" x14ac:dyDescent="0.25">
      <c r="A7998" s="1">
        <v>43641</v>
      </c>
      <c r="B7998" s="2">
        <v>8074.15</v>
      </c>
      <c r="C7998" s="2">
        <v>8100.08</v>
      </c>
      <c r="D7998" s="2">
        <v>8034.09</v>
      </c>
      <c r="E7998" s="2">
        <v>8034.09</v>
      </c>
      <c r="F7998" s="2">
        <v>6582409210</v>
      </c>
    </row>
    <row r="7999" spans="1:6" x14ac:dyDescent="0.25">
      <c r="A7999" s="1">
        <v>43642</v>
      </c>
      <c r="B7999" s="2">
        <v>8025.04</v>
      </c>
      <c r="C7999" s="2">
        <v>8051.59</v>
      </c>
      <c r="D7999" s="2">
        <v>7983.14</v>
      </c>
      <c r="E7999" s="2">
        <v>8013.57</v>
      </c>
      <c r="F7999" s="2">
        <v>8128059215</v>
      </c>
    </row>
    <row r="8000" spans="1:6" x14ac:dyDescent="0.25">
      <c r="A8000" s="1">
        <v>43643</v>
      </c>
      <c r="B8000" s="2">
        <v>8003.37</v>
      </c>
      <c r="C8000" s="2">
        <v>8057.64</v>
      </c>
      <c r="D8000" s="2">
        <v>8003.22</v>
      </c>
      <c r="E8000" s="2">
        <v>8057.64</v>
      </c>
      <c r="F8000" s="2">
        <v>8403827231</v>
      </c>
    </row>
    <row r="8001" spans="1:6" x14ac:dyDescent="0.25">
      <c r="A8001" s="1">
        <v>43644</v>
      </c>
      <c r="B8001" s="2">
        <v>8032.3</v>
      </c>
      <c r="C8001" s="2">
        <v>8042.22</v>
      </c>
      <c r="D8001" s="2">
        <v>7951.34</v>
      </c>
      <c r="E8001" s="2">
        <v>7999.71</v>
      </c>
      <c r="F8001" s="2">
        <v>19560075961</v>
      </c>
    </row>
    <row r="8002" spans="1:6" x14ac:dyDescent="0.25">
      <c r="A8002" s="1">
        <v>43647</v>
      </c>
      <c r="B8002" s="2">
        <v>8011.47</v>
      </c>
      <c r="C8002" s="2">
        <v>8043.71</v>
      </c>
      <c r="D8002" s="2">
        <v>7993.66</v>
      </c>
      <c r="E8002" s="2">
        <v>8043.71</v>
      </c>
      <c r="F8002" s="2">
        <v>5311618225</v>
      </c>
    </row>
    <row r="8003" spans="1:6" x14ac:dyDescent="0.25">
      <c r="A8003" s="1">
        <v>43648</v>
      </c>
      <c r="B8003" s="2">
        <v>8038.22</v>
      </c>
      <c r="C8003" s="2">
        <v>8093.6</v>
      </c>
      <c r="D8003" s="2">
        <v>8022.52</v>
      </c>
      <c r="E8003" s="2">
        <v>8093.6</v>
      </c>
      <c r="F8003" s="2">
        <v>5934969414</v>
      </c>
    </row>
    <row r="8004" spans="1:6" x14ac:dyDescent="0.25">
      <c r="A8004" s="1">
        <v>43649</v>
      </c>
      <c r="B8004" s="2">
        <v>8100.35</v>
      </c>
      <c r="C8004" s="2">
        <v>8122.39</v>
      </c>
      <c r="D8004" s="2">
        <v>8092.26</v>
      </c>
      <c r="E8004" s="2">
        <v>8092.68</v>
      </c>
      <c r="F8004" s="2">
        <v>7615642232</v>
      </c>
    </row>
    <row r="8005" spans="1:6" x14ac:dyDescent="0.25">
      <c r="A8005" s="1">
        <v>43650</v>
      </c>
      <c r="B8005" s="2">
        <v>8096.28</v>
      </c>
      <c r="C8005" s="2">
        <v>8112.84</v>
      </c>
      <c r="D8005" s="2">
        <v>8064.92</v>
      </c>
      <c r="E8005" s="2">
        <v>8064.92</v>
      </c>
      <c r="F8005" s="2">
        <v>5058179588</v>
      </c>
    </row>
    <row r="8006" spans="1:6" x14ac:dyDescent="0.25">
      <c r="A8006" s="1">
        <v>43651</v>
      </c>
      <c r="B8006" s="2">
        <v>8072.21</v>
      </c>
      <c r="C8006" s="2">
        <v>8125.16</v>
      </c>
      <c r="D8006" s="2">
        <v>8072.21</v>
      </c>
      <c r="E8006" s="2">
        <v>8117.94</v>
      </c>
      <c r="F8006" s="2">
        <v>5489938779</v>
      </c>
    </row>
    <row r="8007" spans="1:6" x14ac:dyDescent="0.25">
      <c r="A8007" s="1">
        <v>43654</v>
      </c>
      <c r="B8007" s="2">
        <v>8108.25</v>
      </c>
      <c r="C8007" s="2">
        <v>8108.54</v>
      </c>
      <c r="D8007" s="2">
        <v>8051.52</v>
      </c>
      <c r="E8007" s="2">
        <v>8051.52</v>
      </c>
      <c r="F8007" s="2">
        <v>5631455777</v>
      </c>
    </row>
    <row r="8008" spans="1:6" x14ac:dyDescent="0.25">
      <c r="A8008" s="1">
        <v>43655</v>
      </c>
      <c r="B8008" s="2">
        <v>8045.12</v>
      </c>
      <c r="C8008" s="2">
        <v>8053.62</v>
      </c>
      <c r="D8008" s="2">
        <v>8010.69</v>
      </c>
      <c r="E8008" s="2">
        <v>8042.04</v>
      </c>
      <c r="F8008" s="2">
        <v>5893014781</v>
      </c>
    </row>
    <row r="8009" spans="1:6" x14ac:dyDescent="0.25">
      <c r="A8009" s="1">
        <v>43656</v>
      </c>
      <c r="B8009" s="2">
        <v>8051.45</v>
      </c>
      <c r="C8009" s="2">
        <v>8078.21</v>
      </c>
      <c r="D8009" s="2">
        <v>8020.87</v>
      </c>
      <c r="E8009" s="2">
        <v>8078.21</v>
      </c>
      <c r="F8009" s="2">
        <v>5357256198</v>
      </c>
    </row>
    <row r="8010" spans="1:6" x14ac:dyDescent="0.25">
      <c r="A8010" s="1">
        <v>43657</v>
      </c>
      <c r="B8010" s="2">
        <v>8098.37</v>
      </c>
      <c r="C8010" s="2">
        <v>8154.49</v>
      </c>
      <c r="D8010" s="2">
        <v>8083.22</v>
      </c>
      <c r="E8010" s="2">
        <v>8154.49</v>
      </c>
      <c r="F8010" s="2">
        <v>6093839025</v>
      </c>
    </row>
    <row r="8011" spans="1:6" x14ac:dyDescent="0.25">
      <c r="A8011" s="1">
        <v>43658</v>
      </c>
      <c r="B8011" s="2">
        <v>8159.63</v>
      </c>
      <c r="C8011" s="2">
        <v>8197.52</v>
      </c>
      <c r="D8011" s="2">
        <v>8141.82</v>
      </c>
      <c r="E8011" s="2">
        <v>8141.82</v>
      </c>
      <c r="F8011" s="2">
        <v>6863581865</v>
      </c>
    </row>
    <row r="8012" spans="1:6" x14ac:dyDescent="0.25">
      <c r="A8012" s="1">
        <v>43661</v>
      </c>
      <c r="B8012" s="2">
        <v>8153.88</v>
      </c>
      <c r="C8012" s="2">
        <v>8365.2900000000009</v>
      </c>
      <c r="D8012" s="2">
        <v>8153.88</v>
      </c>
      <c r="E8012" s="2">
        <v>8365.2900000000009</v>
      </c>
      <c r="F8012" s="2">
        <v>8511989674</v>
      </c>
    </row>
    <row r="8013" spans="1:6" x14ac:dyDescent="0.25">
      <c r="A8013" s="1">
        <v>43662</v>
      </c>
      <c r="B8013" s="2">
        <v>8354.84</v>
      </c>
      <c r="C8013" s="2">
        <v>8419.59</v>
      </c>
      <c r="D8013" s="2">
        <v>8263.57</v>
      </c>
      <c r="E8013" s="2">
        <v>8263.57</v>
      </c>
      <c r="F8013" s="2">
        <v>10491348635</v>
      </c>
    </row>
    <row r="8014" spans="1:6" x14ac:dyDescent="0.25">
      <c r="A8014" s="1">
        <v>43663</v>
      </c>
      <c r="B8014" s="2">
        <v>8286.86</v>
      </c>
      <c r="C8014" s="2">
        <v>8311.68</v>
      </c>
      <c r="D8014" s="2">
        <v>8232.1</v>
      </c>
      <c r="E8014" s="2">
        <v>8233.48</v>
      </c>
      <c r="F8014" s="2">
        <v>5307276294</v>
      </c>
    </row>
    <row r="8015" spans="1:6" x14ac:dyDescent="0.25">
      <c r="A8015" s="1">
        <v>43664</v>
      </c>
      <c r="B8015" s="2">
        <v>8241.59</v>
      </c>
      <c r="C8015" s="2">
        <v>8300.49</v>
      </c>
      <c r="D8015" s="2">
        <v>8241.59</v>
      </c>
      <c r="E8015" s="2">
        <v>8258.0499999999993</v>
      </c>
      <c r="F8015" s="2">
        <v>5601794677</v>
      </c>
    </row>
    <row r="8016" spans="1:6" x14ac:dyDescent="0.25">
      <c r="A8016" s="1">
        <v>43665</v>
      </c>
      <c r="B8016" s="2">
        <v>8280.23</v>
      </c>
      <c r="C8016" s="2">
        <v>8311.92</v>
      </c>
      <c r="D8016" s="2">
        <v>8264.56</v>
      </c>
      <c r="E8016" s="2">
        <v>8270.07</v>
      </c>
      <c r="F8016" s="2">
        <v>6740278449</v>
      </c>
    </row>
    <row r="8017" spans="1:6" x14ac:dyDescent="0.25">
      <c r="A8017" s="1">
        <v>43668</v>
      </c>
      <c r="B8017" s="2">
        <v>8163</v>
      </c>
      <c r="C8017" s="2">
        <v>8246.83</v>
      </c>
      <c r="D8017" s="2">
        <v>8163</v>
      </c>
      <c r="E8017" s="2">
        <v>8246.83</v>
      </c>
      <c r="F8017" s="2">
        <v>5985974370</v>
      </c>
    </row>
    <row r="8018" spans="1:6" x14ac:dyDescent="0.25">
      <c r="A8018" s="1">
        <v>43669</v>
      </c>
      <c r="B8018" s="2">
        <v>8247.93</v>
      </c>
      <c r="C8018" s="2">
        <v>8264.89</v>
      </c>
      <c r="D8018" s="2">
        <v>8226.23</v>
      </c>
      <c r="E8018" s="2">
        <v>8251.4599999999991</v>
      </c>
      <c r="F8018" s="2">
        <v>6721221337</v>
      </c>
    </row>
    <row r="8019" spans="1:6" x14ac:dyDescent="0.25">
      <c r="A8019" s="1">
        <v>43670</v>
      </c>
      <c r="B8019" s="2">
        <v>8217.64</v>
      </c>
      <c r="C8019" s="2">
        <v>8243.83</v>
      </c>
      <c r="D8019" s="2">
        <v>8161.49</v>
      </c>
      <c r="E8019" s="2">
        <v>8161.49</v>
      </c>
      <c r="F8019" s="2">
        <v>6438060107</v>
      </c>
    </row>
    <row r="8020" spans="1:6" x14ac:dyDescent="0.25">
      <c r="A8020" s="1">
        <v>43671</v>
      </c>
      <c r="B8020" s="2">
        <v>8169.92</v>
      </c>
      <c r="C8020" s="2">
        <v>8272.18</v>
      </c>
      <c r="D8020" s="2">
        <v>8115.44</v>
      </c>
      <c r="E8020" s="2">
        <v>8272.18</v>
      </c>
      <c r="F8020" s="2">
        <v>8273755988</v>
      </c>
    </row>
    <row r="8021" spans="1:6" x14ac:dyDescent="0.25">
      <c r="A8021" s="1">
        <v>43672</v>
      </c>
      <c r="B8021" s="2">
        <v>8210.52</v>
      </c>
      <c r="C8021" s="2">
        <v>8235.4599999999991</v>
      </c>
      <c r="D8021" s="2">
        <v>8177.04</v>
      </c>
      <c r="E8021" s="2">
        <v>8183.99</v>
      </c>
      <c r="F8021" s="2">
        <v>5903313024</v>
      </c>
    </row>
    <row r="8022" spans="1:6" x14ac:dyDescent="0.25">
      <c r="A8022" s="1">
        <v>43675</v>
      </c>
      <c r="B8022" s="2">
        <v>8190.02</v>
      </c>
      <c r="C8022" s="2">
        <v>8205.15</v>
      </c>
      <c r="D8022" s="2">
        <v>8116.06</v>
      </c>
      <c r="E8022" s="2">
        <v>8188.52</v>
      </c>
      <c r="F8022" s="2">
        <v>4839633833</v>
      </c>
    </row>
    <row r="8023" spans="1:6" x14ac:dyDescent="0.25">
      <c r="A8023" s="1">
        <v>43676</v>
      </c>
      <c r="B8023" s="2">
        <v>8176.6</v>
      </c>
      <c r="C8023" s="2">
        <v>8176.6</v>
      </c>
      <c r="D8023" s="2">
        <v>8120.72</v>
      </c>
      <c r="E8023" s="2">
        <v>8150.46</v>
      </c>
      <c r="F8023" s="2">
        <v>6868572053</v>
      </c>
    </row>
    <row r="8024" spans="1:6" x14ac:dyDescent="0.25">
      <c r="A8024" s="1">
        <v>43677</v>
      </c>
      <c r="B8024" s="2">
        <v>8142.16</v>
      </c>
      <c r="C8024" s="2">
        <v>8142.16</v>
      </c>
      <c r="D8024" s="2">
        <v>8023.45</v>
      </c>
      <c r="E8024" s="2">
        <v>8045.8</v>
      </c>
      <c r="F8024" s="2">
        <v>7453200785</v>
      </c>
    </row>
    <row r="8025" spans="1:6" x14ac:dyDescent="0.25">
      <c r="A8025" s="1">
        <v>43678</v>
      </c>
      <c r="B8025" s="2">
        <v>8035.75</v>
      </c>
      <c r="C8025" s="2">
        <v>8098.16</v>
      </c>
      <c r="D8025" s="2">
        <v>7975.53</v>
      </c>
      <c r="E8025" s="2">
        <v>8098.16</v>
      </c>
      <c r="F8025" s="2">
        <v>6659896511</v>
      </c>
    </row>
    <row r="8026" spans="1:6" x14ac:dyDescent="0.25">
      <c r="A8026" s="1">
        <v>43679</v>
      </c>
      <c r="B8026" s="2">
        <v>8083.32</v>
      </c>
      <c r="C8026" s="2">
        <v>8129.93</v>
      </c>
      <c r="D8026" s="2">
        <v>8006.55</v>
      </c>
      <c r="E8026" s="2">
        <v>8129.93</v>
      </c>
      <c r="F8026" s="2">
        <v>5681210611</v>
      </c>
    </row>
    <row r="8027" spans="1:6" x14ac:dyDescent="0.25">
      <c r="A8027" s="1">
        <v>43682</v>
      </c>
      <c r="B8027" s="2">
        <v>8102</v>
      </c>
      <c r="C8027" s="2">
        <v>8102</v>
      </c>
      <c r="D8027" s="2">
        <v>7890.02</v>
      </c>
      <c r="E8027" s="2">
        <v>7890.02</v>
      </c>
      <c r="F8027" s="2">
        <v>6368188599</v>
      </c>
    </row>
    <row r="8028" spans="1:6" x14ac:dyDescent="0.25">
      <c r="A8028" s="1">
        <v>43683</v>
      </c>
      <c r="B8028" s="2">
        <v>7832.69</v>
      </c>
      <c r="C8028" s="2">
        <v>7832.69</v>
      </c>
      <c r="D8028" s="2">
        <v>7720.02</v>
      </c>
      <c r="E8028" s="2">
        <v>7766.75</v>
      </c>
      <c r="F8028" s="2">
        <v>9714828073</v>
      </c>
    </row>
    <row r="8029" spans="1:6" x14ac:dyDescent="0.25">
      <c r="A8029" s="1">
        <v>43684</v>
      </c>
      <c r="B8029" s="2">
        <v>7792.31</v>
      </c>
      <c r="C8029" s="2">
        <v>7917.39</v>
      </c>
      <c r="D8029" s="2">
        <v>7792.31</v>
      </c>
      <c r="E8029" s="2">
        <v>7917.39</v>
      </c>
      <c r="F8029" s="2">
        <v>6636210416</v>
      </c>
    </row>
    <row r="8030" spans="1:6" x14ac:dyDescent="0.25">
      <c r="A8030" s="1">
        <v>43685</v>
      </c>
      <c r="B8030" s="2">
        <v>7931.91</v>
      </c>
      <c r="C8030" s="2">
        <v>7959.34</v>
      </c>
      <c r="D8030" s="2">
        <v>7910.46</v>
      </c>
      <c r="E8030" s="2">
        <v>7914.16</v>
      </c>
      <c r="F8030" s="2">
        <v>6250460471</v>
      </c>
    </row>
    <row r="8031" spans="1:6" x14ac:dyDescent="0.25">
      <c r="A8031" s="1">
        <v>43686</v>
      </c>
      <c r="B8031" s="2">
        <v>7918.54</v>
      </c>
      <c r="C8031" s="2">
        <v>7941.96</v>
      </c>
      <c r="D8031" s="2">
        <v>7854.39</v>
      </c>
      <c r="E8031" s="2">
        <v>7854.39</v>
      </c>
      <c r="F8031" s="2">
        <v>6166890865</v>
      </c>
    </row>
    <row r="8032" spans="1:6" x14ac:dyDescent="0.25">
      <c r="A8032" s="1">
        <v>43690</v>
      </c>
      <c r="B8032" s="2">
        <v>7849.43</v>
      </c>
      <c r="C8032" s="2">
        <v>7850.87</v>
      </c>
      <c r="D8032" s="2">
        <v>7622.27</v>
      </c>
      <c r="E8032" s="2">
        <v>7788.45</v>
      </c>
      <c r="F8032" s="2">
        <v>8578641513</v>
      </c>
    </row>
    <row r="8033" spans="1:6" x14ac:dyDescent="0.25">
      <c r="A8033" s="1">
        <v>43691</v>
      </c>
      <c r="B8033" s="2">
        <v>7775.84</v>
      </c>
      <c r="C8033" s="2">
        <v>7892.43</v>
      </c>
      <c r="D8033" s="2">
        <v>7751.19</v>
      </c>
      <c r="E8033" s="2">
        <v>7858.65</v>
      </c>
      <c r="F8033" s="2">
        <v>6560606332</v>
      </c>
    </row>
    <row r="8034" spans="1:6" x14ac:dyDescent="0.25">
      <c r="A8034" s="1">
        <v>43692</v>
      </c>
      <c r="B8034" s="2">
        <v>7719.02</v>
      </c>
      <c r="C8034" s="2">
        <v>7828.86</v>
      </c>
      <c r="D8034" s="2">
        <v>7624.2</v>
      </c>
      <c r="E8034" s="2">
        <v>7828.86</v>
      </c>
      <c r="F8034" s="2">
        <v>11812934581</v>
      </c>
    </row>
    <row r="8035" spans="1:6" x14ac:dyDescent="0.25">
      <c r="A8035" s="1">
        <v>43693</v>
      </c>
      <c r="B8035" s="2">
        <v>7802.56</v>
      </c>
      <c r="C8035" s="2">
        <v>7885.94</v>
      </c>
      <c r="D8035" s="2">
        <v>7777.07</v>
      </c>
      <c r="E8035" s="2">
        <v>7795.98</v>
      </c>
      <c r="F8035" s="2">
        <v>8695813371</v>
      </c>
    </row>
    <row r="8036" spans="1:6" x14ac:dyDescent="0.25">
      <c r="A8036" s="1">
        <v>43696</v>
      </c>
      <c r="B8036" s="2">
        <v>7813.92</v>
      </c>
      <c r="C8036" s="2">
        <v>7938.35</v>
      </c>
      <c r="D8036" s="2">
        <v>7765.15</v>
      </c>
      <c r="E8036" s="2">
        <v>7938.35</v>
      </c>
      <c r="F8036" s="2">
        <v>7019014832</v>
      </c>
    </row>
    <row r="8037" spans="1:6" x14ac:dyDescent="0.25">
      <c r="A8037" s="1">
        <v>43697</v>
      </c>
      <c r="B8037" s="2">
        <v>7917.59</v>
      </c>
      <c r="C8037" s="2">
        <v>7917.59</v>
      </c>
      <c r="D8037" s="2">
        <v>7845.15</v>
      </c>
      <c r="E8037" s="2">
        <v>7886.91</v>
      </c>
      <c r="F8037" s="2">
        <v>5424223596</v>
      </c>
    </row>
    <row r="8038" spans="1:6" x14ac:dyDescent="0.25">
      <c r="A8038" s="1">
        <v>43699</v>
      </c>
      <c r="B8038" s="2">
        <v>7842.09</v>
      </c>
      <c r="C8038" s="2">
        <v>7848.83</v>
      </c>
      <c r="D8038" s="2">
        <v>7755.42</v>
      </c>
      <c r="E8038" s="2">
        <v>7848.83</v>
      </c>
      <c r="F8038" s="2">
        <v>9919519275</v>
      </c>
    </row>
    <row r="8039" spans="1:6" x14ac:dyDescent="0.25">
      <c r="A8039" s="1">
        <v>43700</v>
      </c>
      <c r="B8039" s="2">
        <v>7806.05</v>
      </c>
      <c r="C8039" s="2">
        <v>7889.41</v>
      </c>
      <c r="D8039" s="2">
        <v>7747.39</v>
      </c>
      <c r="E8039" s="2">
        <v>7889.41</v>
      </c>
      <c r="F8039" s="2">
        <v>8160096623</v>
      </c>
    </row>
    <row r="8040" spans="1:6" x14ac:dyDescent="0.25">
      <c r="A8040" s="1">
        <v>43704</v>
      </c>
      <c r="B8040" s="2">
        <v>7832.42</v>
      </c>
      <c r="C8040" s="2">
        <v>7832.42</v>
      </c>
      <c r="D8040" s="2">
        <v>7723.94</v>
      </c>
      <c r="E8040" s="2">
        <v>7747.38</v>
      </c>
      <c r="F8040" s="2">
        <v>13472903547</v>
      </c>
    </row>
    <row r="8041" spans="1:6" x14ac:dyDescent="0.25">
      <c r="A8041" s="1">
        <v>43705</v>
      </c>
      <c r="B8041" s="2">
        <v>7762.58</v>
      </c>
      <c r="C8041" s="2">
        <v>7847.5</v>
      </c>
      <c r="D8041" s="2">
        <v>7734.42</v>
      </c>
      <c r="E8041" s="2">
        <v>7847.5</v>
      </c>
      <c r="F8041" s="2">
        <v>8358357689</v>
      </c>
    </row>
    <row r="8042" spans="1:6" x14ac:dyDescent="0.25">
      <c r="A8042" s="1">
        <v>43706</v>
      </c>
      <c r="B8042" s="2">
        <v>7851.26</v>
      </c>
      <c r="C8042" s="2">
        <v>7892.81</v>
      </c>
      <c r="D8042" s="2">
        <v>7800.97</v>
      </c>
      <c r="E8042" s="2">
        <v>7892.81</v>
      </c>
      <c r="F8042" s="2">
        <v>8436855272</v>
      </c>
    </row>
    <row r="8043" spans="1:6" x14ac:dyDescent="0.25">
      <c r="A8043" s="1">
        <v>43707</v>
      </c>
      <c r="B8043" s="2">
        <v>7918.44</v>
      </c>
      <c r="C8043" s="2">
        <v>7986.26</v>
      </c>
      <c r="D8043" s="2">
        <v>7903.01</v>
      </c>
      <c r="E8043" s="2">
        <v>7979.66</v>
      </c>
      <c r="F8043" s="2">
        <v>9737352714</v>
      </c>
    </row>
    <row r="8044" spans="1:6" x14ac:dyDescent="0.25">
      <c r="A8044" s="1">
        <v>43710</v>
      </c>
      <c r="B8044" s="2">
        <v>7954.15</v>
      </c>
      <c r="C8044" s="2">
        <v>7956.68</v>
      </c>
      <c r="D8044" s="2">
        <v>7918.53</v>
      </c>
      <c r="E8044" s="2">
        <v>7918.53</v>
      </c>
      <c r="F8044" s="2">
        <v>5273855525</v>
      </c>
    </row>
    <row r="8045" spans="1:6" x14ac:dyDescent="0.25">
      <c r="A8045" s="1">
        <v>43711</v>
      </c>
      <c r="B8045" s="2">
        <v>7914.92</v>
      </c>
      <c r="C8045" s="2">
        <v>7920.91</v>
      </c>
      <c r="D8045" s="2">
        <v>7804.71</v>
      </c>
      <c r="E8045" s="2">
        <v>7804.71</v>
      </c>
      <c r="F8045" s="2">
        <v>6828352575</v>
      </c>
    </row>
    <row r="8046" spans="1:6" x14ac:dyDescent="0.25">
      <c r="A8046" s="1">
        <v>43712</v>
      </c>
      <c r="B8046" s="2">
        <v>7838.77</v>
      </c>
      <c r="C8046" s="2">
        <v>7852.16</v>
      </c>
      <c r="D8046" s="2">
        <v>7794.58</v>
      </c>
      <c r="E8046" s="2">
        <v>7840.86</v>
      </c>
      <c r="F8046" s="2">
        <v>6592284152</v>
      </c>
    </row>
    <row r="8047" spans="1:6" x14ac:dyDescent="0.25">
      <c r="A8047" s="1">
        <v>43713</v>
      </c>
      <c r="B8047" s="2">
        <v>7861.83</v>
      </c>
      <c r="C8047" s="2">
        <v>7916.96</v>
      </c>
      <c r="D8047" s="2">
        <v>7854.16</v>
      </c>
      <c r="E8047" s="2">
        <v>7898.19</v>
      </c>
      <c r="F8047" s="2">
        <v>7108637411</v>
      </c>
    </row>
    <row r="8048" spans="1:6" x14ac:dyDescent="0.25">
      <c r="A8048" s="1">
        <v>43714</v>
      </c>
      <c r="B8048" s="2">
        <v>7915.62</v>
      </c>
      <c r="C8048" s="2">
        <v>7969.34</v>
      </c>
      <c r="D8048" s="2">
        <v>7915.62</v>
      </c>
      <c r="E8048" s="2">
        <v>7933.47</v>
      </c>
      <c r="F8048" s="2">
        <v>7653588852</v>
      </c>
    </row>
    <row r="8049" spans="1:6" x14ac:dyDescent="0.25">
      <c r="A8049" s="1">
        <v>43717</v>
      </c>
      <c r="B8049" s="2">
        <v>7952.88</v>
      </c>
      <c r="C8049" s="2">
        <v>7961.01</v>
      </c>
      <c r="D8049" s="2">
        <v>7927.89</v>
      </c>
      <c r="E8049" s="2">
        <v>7960.12</v>
      </c>
      <c r="F8049" s="2">
        <v>7670652274</v>
      </c>
    </row>
    <row r="8050" spans="1:6" x14ac:dyDescent="0.25">
      <c r="A8050" s="1">
        <v>43718</v>
      </c>
      <c r="B8050" s="2">
        <v>7933.22</v>
      </c>
      <c r="C8050" s="2">
        <v>7938.33</v>
      </c>
      <c r="D8050" s="2">
        <v>7893.74</v>
      </c>
      <c r="E8050" s="2">
        <v>7929.48</v>
      </c>
      <c r="F8050" s="2">
        <v>5224655525</v>
      </c>
    </row>
    <row r="8051" spans="1:6" x14ac:dyDescent="0.25">
      <c r="A8051" s="1">
        <v>43719</v>
      </c>
      <c r="B8051" s="2">
        <v>7931.38</v>
      </c>
      <c r="C8051" s="2">
        <v>7967.9</v>
      </c>
      <c r="D8051" s="2">
        <v>7921.59</v>
      </c>
      <c r="E8051" s="2">
        <v>7967.9</v>
      </c>
      <c r="F8051" s="2">
        <v>6661531733</v>
      </c>
    </row>
    <row r="8052" spans="1:6" x14ac:dyDescent="0.25">
      <c r="A8052" s="1">
        <v>43720</v>
      </c>
      <c r="B8052" s="2">
        <v>7947.25</v>
      </c>
      <c r="C8052" s="2">
        <v>7960.24</v>
      </c>
      <c r="D8052" s="2">
        <v>7937.99</v>
      </c>
      <c r="E8052" s="2">
        <v>7944.43</v>
      </c>
      <c r="F8052" s="2">
        <v>6726044991</v>
      </c>
    </row>
    <row r="8053" spans="1:6" x14ac:dyDescent="0.25">
      <c r="A8053" s="1">
        <v>43721</v>
      </c>
      <c r="B8053" s="2">
        <v>7950.16</v>
      </c>
      <c r="C8053" s="2">
        <v>7995.13</v>
      </c>
      <c r="D8053" s="2">
        <v>7941.53</v>
      </c>
      <c r="E8053" s="2">
        <v>7992.32</v>
      </c>
      <c r="F8053" s="2">
        <v>4530161384</v>
      </c>
    </row>
    <row r="8054" spans="1:6" x14ac:dyDescent="0.25">
      <c r="A8054" s="1">
        <v>43724</v>
      </c>
      <c r="B8054" s="2">
        <v>7981.61</v>
      </c>
      <c r="C8054" s="2">
        <v>7996.9</v>
      </c>
      <c r="D8054" s="2">
        <v>7911.69</v>
      </c>
      <c r="E8054" s="2">
        <v>7996.9</v>
      </c>
      <c r="F8054" s="2">
        <v>4967368849</v>
      </c>
    </row>
    <row r="8055" spans="1:6" x14ac:dyDescent="0.25">
      <c r="A8055" s="1">
        <v>43725</v>
      </c>
      <c r="B8055" s="2">
        <v>7969.67</v>
      </c>
      <c r="C8055" s="2">
        <v>7969.67</v>
      </c>
      <c r="D8055" s="2">
        <v>7910.25</v>
      </c>
      <c r="E8055" s="2">
        <v>7932.23</v>
      </c>
      <c r="F8055" s="2">
        <v>5206050811</v>
      </c>
    </row>
    <row r="8056" spans="1:6" x14ac:dyDescent="0.25">
      <c r="A8056" s="1">
        <v>43726</v>
      </c>
      <c r="B8056" s="2">
        <v>7932.69</v>
      </c>
      <c r="C8056" s="2">
        <v>7932.69</v>
      </c>
      <c r="D8056" s="2">
        <v>7892.95</v>
      </c>
      <c r="E8056" s="2">
        <v>7915.29</v>
      </c>
      <c r="F8056" s="2">
        <v>6738430783</v>
      </c>
    </row>
    <row r="8057" spans="1:6" x14ac:dyDescent="0.25">
      <c r="A8057" s="1">
        <v>43727</v>
      </c>
      <c r="B8057" s="2">
        <v>7911.88</v>
      </c>
      <c r="C8057" s="2">
        <v>7919.85</v>
      </c>
      <c r="D8057" s="2">
        <v>7885.18</v>
      </c>
      <c r="E8057" s="2">
        <v>7911.32</v>
      </c>
      <c r="F8057" s="2">
        <v>4116529177</v>
      </c>
    </row>
    <row r="8058" spans="1:6" x14ac:dyDescent="0.25">
      <c r="A8058" s="1">
        <v>43728</v>
      </c>
      <c r="B8058" s="2">
        <v>7902.33</v>
      </c>
      <c r="C8058" s="2">
        <v>7906.25</v>
      </c>
      <c r="D8058" s="2">
        <v>7864.11</v>
      </c>
      <c r="E8058" s="2">
        <v>7871.11</v>
      </c>
      <c r="F8058" s="2">
        <v>10166678442</v>
      </c>
    </row>
    <row r="8059" spans="1:6" x14ac:dyDescent="0.25">
      <c r="A8059" s="1">
        <v>43731</v>
      </c>
      <c r="B8059" s="2">
        <v>7872.12</v>
      </c>
      <c r="C8059" s="2">
        <v>7877.44</v>
      </c>
      <c r="D8059" s="2">
        <v>7823.13</v>
      </c>
      <c r="E8059" s="2">
        <v>7867.51</v>
      </c>
      <c r="F8059" s="2">
        <v>5855242818</v>
      </c>
    </row>
    <row r="8060" spans="1:6" x14ac:dyDescent="0.25">
      <c r="A8060" s="1">
        <v>43732</v>
      </c>
      <c r="B8060" s="2">
        <v>7865.38</v>
      </c>
      <c r="C8060" s="2">
        <v>7893.94</v>
      </c>
      <c r="D8060" s="2">
        <v>7850.27</v>
      </c>
      <c r="E8060" s="2">
        <v>7893.94</v>
      </c>
      <c r="F8060" s="2">
        <v>8504416906</v>
      </c>
    </row>
    <row r="8061" spans="1:6" x14ac:dyDescent="0.25">
      <c r="A8061" s="1">
        <v>43733</v>
      </c>
      <c r="B8061" s="2">
        <v>7890</v>
      </c>
      <c r="C8061" s="2">
        <v>7896.24</v>
      </c>
      <c r="D8061" s="2">
        <v>7790.29</v>
      </c>
      <c r="E8061" s="2">
        <v>7896.24</v>
      </c>
      <c r="F8061" s="2">
        <v>5784772686</v>
      </c>
    </row>
    <row r="8062" spans="1:6" x14ac:dyDescent="0.25">
      <c r="A8062" s="1">
        <v>43734</v>
      </c>
      <c r="B8062" s="2">
        <v>7893.67</v>
      </c>
      <c r="C8062" s="2">
        <v>7905.74</v>
      </c>
      <c r="D8062" s="2">
        <v>7865.1</v>
      </c>
      <c r="E8062" s="2">
        <v>7896.48</v>
      </c>
      <c r="F8062" s="2">
        <v>5690555222</v>
      </c>
    </row>
    <row r="8063" spans="1:6" x14ac:dyDescent="0.25">
      <c r="A8063" s="1">
        <v>43735</v>
      </c>
      <c r="B8063" s="2">
        <v>7908.39</v>
      </c>
      <c r="C8063" s="2">
        <v>7908.39</v>
      </c>
      <c r="D8063" s="2">
        <v>7808.19</v>
      </c>
      <c r="E8063" s="2">
        <v>7819.22</v>
      </c>
      <c r="F8063" s="2">
        <v>5925337597</v>
      </c>
    </row>
    <row r="8064" spans="1:6" x14ac:dyDescent="0.25">
      <c r="A8064" s="1">
        <v>43738</v>
      </c>
      <c r="B8064" s="2">
        <v>7825.2</v>
      </c>
      <c r="C8064" s="2">
        <v>7825.2</v>
      </c>
      <c r="D8064" s="2">
        <v>7775.51</v>
      </c>
      <c r="E8064" s="2">
        <v>7779.07</v>
      </c>
      <c r="F8064" s="2">
        <v>12926947727</v>
      </c>
    </row>
    <row r="8065" spans="1:6" x14ac:dyDescent="0.25">
      <c r="A8065" s="1">
        <v>43739</v>
      </c>
      <c r="B8065" s="2">
        <v>7785.24</v>
      </c>
      <c r="C8065" s="2">
        <v>7792.58</v>
      </c>
      <c r="D8065" s="2">
        <v>7710.55</v>
      </c>
      <c r="E8065" s="2">
        <v>7739.86</v>
      </c>
      <c r="F8065" s="2">
        <v>5445951636</v>
      </c>
    </row>
    <row r="8066" spans="1:6" x14ac:dyDescent="0.25">
      <c r="A8066" s="1">
        <v>43740</v>
      </c>
      <c r="B8066" s="2">
        <v>7721.56</v>
      </c>
      <c r="C8066" s="2">
        <v>7721.56</v>
      </c>
      <c r="D8066" s="2">
        <v>7610.68</v>
      </c>
      <c r="E8066" s="2">
        <v>7610.68</v>
      </c>
      <c r="F8066" s="2">
        <v>6138582436</v>
      </c>
    </row>
    <row r="8067" spans="1:6" x14ac:dyDescent="0.25">
      <c r="A8067" s="1">
        <v>43741</v>
      </c>
      <c r="B8067" s="2">
        <v>7587.69</v>
      </c>
      <c r="C8067" s="2">
        <v>7587.69</v>
      </c>
      <c r="D8067" s="2">
        <v>7514.05</v>
      </c>
      <c r="E8067" s="2">
        <v>7545.55</v>
      </c>
      <c r="F8067" s="2">
        <v>8297558283</v>
      </c>
    </row>
    <row r="8068" spans="1:6" x14ac:dyDescent="0.25">
      <c r="A8068" s="1">
        <v>43742</v>
      </c>
      <c r="B8068" s="2">
        <v>7570.43</v>
      </c>
      <c r="C8068" s="2">
        <v>7704.6</v>
      </c>
      <c r="D8068" s="2">
        <v>7570.43</v>
      </c>
      <c r="E8068" s="2">
        <v>7704.6</v>
      </c>
      <c r="F8068" s="2">
        <v>5076207370</v>
      </c>
    </row>
    <row r="8069" spans="1:6" x14ac:dyDescent="0.25">
      <c r="A8069" s="1">
        <v>43745</v>
      </c>
      <c r="B8069" s="2">
        <v>7697.42</v>
      </c>
      <c r="C8069" s="2">
        <v>7715.85</v>
      </c>
      <c r="D8069" s="2">
        <v>7655.46</v>
      </c>
      <c r="E8069" s="2">
        <v>7683.22</v>
      </c>
      <c r="F8069" s="2">
        <v>5839858167</v>
      </c>
    </row>
    <row r="8070" spans="1:6" x14ac:dyDescent="0.25">
      <c r="A8070" s="1">
        <v>43746</v>
      </c>
      <c r="B8070" s="2">
        <v>7706.77</v>
      </c>
      <c r="C8070" s="2">
        <v>7792.55</v>
      </c>
      <c r="D8070" s="2">
        <v>7691.05</v>
      </c>
      <c r="E8070" s="2">
        <v>7756.72</v>
      </c>
      <c r="F8070" s="2">
        <v>6950799783</v>
      </c>
    </row>
    <row r="8071" spans="1:6" x14ac:dyDescent="0.25">
      <c r="A8071" s="1">
        <v>43747</v>
      </c>
      <c r="B8071" s="2">
        <v>7742.46</v>
      </c>
      <c r="C8071" s="2">
        <v>7742.46</v>
      </c>
      <c r="D8071" s="2">
        <v>7676.47</v>
      </c>
      <c r="E8071" s="2">
        <v>7681.25</v>
      </c>
      <c r="F8071" s="2">
        <v>4795477450</v>
      </c>
    </row>
    <row r="8072" spans="1:6" x14ac:dyDescent="0.25">
      <c r="A8072" s="1">
        <v>43748</v>
      </c>
      <c r="B8072" s="2">
        <v>7711.22</v>
      </c>
      <c r="C8072" s="2">
        <v>7765.03</v>
      </c>
      <c r="D8072" s="2">
        <v>7706.78</v>
      </c>
      <c r="E8072" s="2">
        <v>7765.03</v>
      </c>
      <c r="F8072" s="2">
        <v>14458329206</v>
      </c>
    </row>
    <row r="8073" spans="1:6" x14ac:dyDescent="0.25">
      <c r="A8073" s="1">
        <v>43749</v>
      </c>
      <c r="B8073" s="2">
        <v>7766.72</v>
      </c>
      <c r="C8073" s="2">
        <v>7874.16</v>
      </c>
      <c r="D8073" s="2">
        <v>7749.55</v>
      </c>
      <c r="E8073" s="2">
        <v>7849.94</v>
      </c>
      <c r="F8073" s="2">
        <v>4503902088</v>
      </c>
    </row>
    <row r="8074" spans="1:6" x14ac:dyDescent="0.25">
      <c r="A8074" s="1">
        <v>43752</v>
      </c>
      <c r="B8074" s="2">
        <v>7854.04</v>
      </c>
      <c r="C8074" s="2">
        <v>7908.34</v>
      </c>
      <c r="D8074" s="2">
        <v>7853.92</v>
      </c>
      <c r="E8074" s="2">
        <v>7884.29</v>
      </c>
      <c r="F8074" s="2">
        <v>3756664342</v>
      </c>
    </row>
    <row r="8075" spans="1:6" x14ac:dyDescent="0.25">
      <c r="A8075" s="1">
        <v>43753</v>
      </c>
      <c r="B8075" s="2">
        <v>7887.46</v>
      </c>
      <c r="C8075" s="2">
        <v>7887.46</v>
      </c>
      <c r="D8075" s="2">
        <v>7816.08</v>
      </c>
      <c r="E8075" s="2">
        <v>7840.31</v>
      </c>
      <c r="F8075" s="2">
        <v>4604172740</v>
      </c>
    </row>
    <row r="8076" spans="1:6" x14ac:dyDescent="0.25">
      <c r="A8076" s="1">
        <v>43754</v>
      </c>
      <c r="B8076" s="2">
        <v>7838.83</v>
      </c>
      <c r="C8076" s="2">
        <v>7915.3</v>
      </c>
      <c r="D8076" s="2">
        <v>7814.47</v>
      </c>
      <c r="E8076" s="2">
        <v>7915.3</v>
      </c>
      <c r="F8076" s="2">
        <v>5550072466</v>
      </c>
    </row>
    <row r="8077" spans="1:6" x14ac:dyDescent="0.25">
      <c r="A8077" s="1">
        <v>43755</v>
      </c>
      <c r="B8077" s="2">
        <v>7913.55</v>
      </c>
      <c r="C8077" s="2">
        <v>7930.55</v>
      </c>
      <c r="D8077" s="2">
        <v>7894.58</v>
      </c>
      <c r="E8077" s="2">
        <v>7930.55</v>
      </c>
      <c r="F8077" s="2">
        <v>5705065473</v>
      </c>
    </row>
    <row r="8078" spans="1:6" x14ac:dyDescent="0.25">
      <c r="A8078" s="1">
        <v>43756</v>
      </c>
      <c r="B8078" s="2">
        <v>7934.09</v>
      </c>
      <c r="C8078" s="2">
        <v>7934.09</v>
      </c>
      <c r="D8078" s="2">
        <v>7885.23</v>
      </c>
      <c r="E8078" s="2">
        <v>7885.23</v>
      </c>
      <c r="F8078" s="2">
        <v>5467257516</v>
      </c>
    </row>
    <row r="8079" spans="1:6" x14ac:dyDescent="0.25">
      <c r="A8079" s="1">
        <v>43759</v>
      </c>
      <c r="B8079" s="2">
        <v>7874.8</v>
      </c>
      <c r="C8079" s="2">
        <v>7891.95</v>
      </c>
      <c r="D8079" s="2">
        <v>7849.79</v>
      </c>
      <c r="E8079" s="2">
        <v>7891.13</v>
      </c>
      <c r="F8079" s="2">
        <v>3349611968</v>
      </c>
    </row>
    <row r="8080" spans="1:6" x14ac:dyDescent="0.25">
      <c r="A8080" s="1">
        <v>43760</v>
      </c>
      <c r="B8080" s="2">
        <v>7884.99</v>
      </c>
      <c r="C8080" s="2">
        <v>7955.24</v>
      </c>
      <c r="D8080" s="2">
        <v>7884.02</v>
      </c>
      <c r="E8080" s="2">
        <v>7955.24</v>
      </c>
      <c r="F8080" s="2">
        <v>6044915391</v>
      </c>
    </row>
    <row r="8081" spans="1:6" x14ac:dyDescent="0.25">
      <c r="A8081" s="1">
        <v>43761</v>
      </c>
      <c r="B8081" s="2">
        <v>7929.09</v>
      </c>
      <c r="C8081" s="2">
        <v>7933.76</v>
      </c>
      <c r="D8081" s="2">
        <v>7890.65</v>
      </c>
      <c r="E8081" s="2">
        <v>7933.76</v>
      </c>
      <c r="F8081" s="2">
        <v>4672532383</v>
      </c>
    </row>
    <row r="8082" spans="1:6" x14ac:dyDescent="0.25">
      <c r="A8082" s="1">
        <v>43762</v>
      </c>
      <c r="B8082" s="2">
        <v>7927.6</v>
      </c>
      <c r="C8082" s="2">
        <v>7968.14</v>
      </c>
      <c r="D8082" s="2">
        <v>7914.58</v>
      </c>
      <c r="E8082" s="2">
        <v>7950.98</v>
      </c>
      <c r="F8082" s="2">
        <v>5194291939</v>
      </c>
    </row>
    <row r="8083" spans="1:6" x14ac:dyDescent="0.25">
      <c r="A8083" s="1">
        <v>43763</v>
      </c>
      <c r="B8083" s="2">
        <v>7985.52</v>
      </c>
      <c r="C8083" s="2">
        <v>7985.52</v>
      </c>
      <c r="D8083" s="2">
        <v>7917.16</v>
      </c>
      <c r="E8083" s="2">
        <v>7922.5</v>
      </c>
      <c r="F8083" s="2">
        <v>6966242834</v>
      </c>
    </row>
    <row r="8084" spans="1:6" x14ac:dyDescent="0.25">
      <c r="A8084" s="1">
        <v>43766</v>
      </c>
      <c r="B8084" s="2">
        <v>7935.01</v>
      </c>
      <c r="C8084" s="2">
        <v>7954.71</v>
      </c>
      <c r="D8084" s="2">
        <v>7912.87</v>
      </c>
      <c r="E8084" s="2">
        <v>7946.53</v>
      </c>
      <c r="F8084" s="2">
        <v>5879449134</v>
      </c>
    </row>
    <row r="8085" spans="1:6" x14ac:dyDescent="0.25">
      <c r="A8085" s="1">
        <v>43767</v>
      </c>
      <c r="B8085" s="2">
        <v>7947.56</v>
      </c>
      <c r="C8085" s="2">
        <v>7991.19</v>
      </c>
      <c r="D8085" s="2">
        <v>7928.73</v>
      </c>
      <c r="E8085" s="2">
        <v>7991.19</v>
      </c>
      <c r="F8085" s="2">
        <v>6629349943</v>
      </c>
    </row>
    <row r="8086" spans="1:6" x14ac:dyDescent="0.25">
      <c r="A8086" s="1">
        <v>43768</v>
      </c>
      <c r="B8086" s="2">
        <v>8020.77</v>
      </c>
      <c r="C8086" s="2">
        <v>8020.77</v>
      </c>
      <c r="D8086" s="2">
        <v>7965.77</v>
      </c>
      <c r="E8086" s="2">
        <v>8020.06</v>
      </c>
      <c r="F8086" s="2">
        <v>5989837914</v>
      </c>
    </row>
    <row r="8087" spans="1:6" x14ac:dyDescent="0.25">
      <c r="A8087" s="1">
        <v>43769</v>
      </c>
      <c r="B8087" s="2">
        <v>8020.43</v>
      </c>
      <c r="C8087" s="2">
        <v>8020.68</v>
      </c>
      <c r="D8087" s="2">
        <v>7967.54</v>
      </c>
      <c r="E8087" s="2">
        <v>7977.12</v>
      </c>
      <c r="F8087" s="2">
        <v>7761143553</v>
      </c>
    </row>
    <row r="8088" spans="1:6" x14ac:dyDescent="0.25">
      <c r="A8088" s="1">
        <v>43773</v>
      </c>
      <c r="B8088" s="2">
        <v>8002.47</v>
      </c>
      <c r="C8088" s="2">
        <v>8059.82</v>
      </c>
      <c r="D8088" s="2">
        <v>8002.47</v>
      </c>
      <c r="E8088" s="2">
        <v>8059.65</v>
      </c>
      <c r="F8088" s="2">
        <v>6574626189</v>
      </c>
    </row>
    <row r="8089" spans="1:6" x14ac:dyDescent="0.25">
      <c r="A8089" s="1">
        <v>43774</v>
      </c>
      <c r="B8089" s="2">
        <v>8055.88</v>
      </c>
      <c r="C8089" s="2">
        <v>8216.68</v>
      </c>
      <c r="D8089" s="2">
        <v>8055.56</v>
      </c>
      <c r="E8089" s="2">
        <v>8216.68</v>
      </c>
      <c r="F8089" s="2">
        <v>9546984888</v>
      </c>
    </row>
    <row r="8090" spans="1:6" x14ac:dyDescent="0.25">
      <c r="A8090" s="1">
        <v>43775</v>
      </c>
      <c r="B8090" s="2">
        <v>8216.92</v>
      </c>
      <c r="C8090" s="2">
        <v>8216.92</v>
      </c>
      <c r="D8090" s="2">
        <v>8025.88</v>
      </c>
      <c r="E8090" s="2">
        <v>8025.88</v>
      </c>
      <c r="F8090" s="2">
        <v>5889273881</v>
      </c>
    </row>
    <row r="8091" spans="1:6" x14ac:dyDescent="0.25">
      <c r="A8091" s="1">
        <v>43776</v>
      </c>
      <c r="B8091" s="2">
        <v>8083.04</v>
      </c>
      <c r="C8091" s="2">
        <v>8083.04</v>
      </c>
      <c r="D8091" s="2">
        <v>8020.91</v>
      </c>
      <c r="E8091" s="2">
        <v>8073.81</v>
      </c>
      <c r="F8091" s="2">
        <v>5117770355</v>
      </c>
    </row>
    <row r="8092" spans="1:6" x14ac:dyDescent="0.25">
      <c r="A8092" s="1">
        <v>43777</v>
      </c>
      <c r="B8092" s="2">
        <v>8044.9</v>
      </c>
      <c r="C8092" s="2">
        <v>8065.76</v>
      </c>
      <c r="D8092" s="2">
        <v>7989.48</v>
      </c>
      <c r="E8092" s="2">
        <v>8065.76</v>
      </c>
      <c r="F8092" s="2">
        <v>6833535215</v>
      </c>
    </row>
    <row r="8093" spans="1:6" x14ac:dyDescent="0.25">
      <c r="A8093" s="1">
        <v>43780</v>
      </c>
      <c r="B8093" s="2">
        <v>8055.24</v>
      </c>
      <c r="C8093" s="2">
        <v>8059.58</v>
      </c>
      <c r="D8093" s="2">
        <v>8002.77</v>
      </c>
      <c r="E8093" s="2">
        <v>8009.38</v>
      </c>
      <c r="F8093" s="2">
        <v>5387740418</v>
      </c>
    </row>
    <row r="8094" spans="1:6" x14ac:dyDescent="0.25">
      <c r="A8094" s="1">
        <v>43781</v>
      </c>
      <c r="B8094" s="2">
        <v>8009.97</v>
      </c>
      <c r="C8094" s="2">
        <v>8012.34</v>
      </c>
      <c r="D8094" s="2">
        <v>7962.72</v>
      </c>
      <c r="E8094" s="2">
        <v>8012.34</v>
      </c>
      <c r="F8094" s="2">
        <v>4733765132</v>
      </c>
    </row>
    <row r="8095" spans="1:6" x14ac:dyDescent="0.25">
      <c r="A8095" s="1">
        <v>43782</v>
      </c>
      <c r="B8095" s="2">
        <v>7988.78</v>
      </c>
      <c r="C8095" s="2">
        <v>7988.78</v>
      </c>
      <c r="D8095" s="2">
        <v>7914.45</v>
      </c>
      <c r="E8095" s="2">
        <v>7947.47</v>
      </c>
      <c r="F8095" s="2">
        <v>4626178755</v>
      </c>
    </row>
    <row r="8096" spans="1:6" x14ac:dyDescent="0.25">
      <c r="A8096" s="1">
        <v>43783</v>
      </c>
      <c r="B8096" s="2">
        <v>7926.07</v>
      </c>
      <c r="C8096" s="2">
        <v>7933.71</v>
      </c>
      <c r="D8096" s="2">
        <v>7881.24</v>
      </c>
      <c r="E8096" s="2">
        <v>7933.71</v>
      </c>
      <c r="F8096" s="2">
        <v>4183646260</v>
      </c>
    </row>
    <row r="8097" spans="1:6" x14ac:dyDescent="0.25">
      <c r="A8097" s="1">
        <v>43784</v>
      </c>
      <c r="B8097" s="2">
        <v>7938.59</v>
      </c>
      <c r="C8097" s="2">
        <v>7946.42</v>
      </c>
      <c r="D8097" s="2">
        <v>7905.53</v>
      </c>
      <c r="E8097" s="2">
        <v>7932.96</v>
      </c>
      <c r="F8097" s="2">
        <v>6846705329</v>
      </c>
    </row>
    <row r="8098" spans="1:6" x14ac:dyDescent="0.25">
      <c r="A8098" s="1">
        <v>43787</v>
      </c>
      <c r="B8098" s="2">
        <v>7925.19</v>
      </c>
      <c r="C8098" s="2">
        <v>7925.19</v>
      </c>
      <c r="D8098" s="2">
        <v>7859.04</v>
      </c>
      <c r="E8098" s="2">
        <v>7880.94</v>
      </c>
      <c r="F8098" s="2">
        <v>4322282772</v>
      </c>
    </row>
    <row r="8099" spans="1:6" x14ac:dyDescent="0.25">
      <c r="A8099" s="1">
        <v>43788</v>
      </c>
      <c r="B8099" s="2">
        <v>7882.26</v>
      </c>
      <c r="C8099" s="2">
        <v>7912.14</v>
      </c>
      <c r="D8099" s="2">
        <v>7882.26</v>
      </c>
      <c r="E8099" s="2">
        <v>7912.14</v>
      </c>
      <c r="F8099" s="2">
        <v>6220490416</v>
      </c>
    </row>
    <row r="8100" spans="1:6" x14ac:dyDescent="0.25">
      <c r="A8100" s="1">
        <v>43789</v>
      </c>
      <c r="B8100" s="2">
        <v>7896.56</v>
      </c>
      <c r="C8100" s="2">
        <v>7898.06</v>
      </c>
      <c r="D8100" s="2">
        <v>7851.85</v>
      </c>
      <c r="E8100" s="2">
        <v>7898.06</v>
      </c>
      <c r="F8100" s="2">
        <v>4130627498</v>
      </c>
    </row>
    <row r="8101" spans="1:6" x14ac:dyDescent="0.25">
      <c r="A8101" s="1">
        <v>43790</v>
      </c>
      <c r="B8101" s="2">
        <v>7882.04</v>
      </c>
      <c r="C8101" s="2">
        <v>7882.04</v>
      </c>
      <c r="D8101" s="2">
        <v>7744.18</v>
      </c>
      <c r="E8101" s="2">
        <v>7818.89</v>
      </c>
      <c r="F8101" s="2">
        <v>5718803032</v>
      </c>
    </row>
    <row r="8102" spans="1:6" x14ac:dyDescent="0.25">
      <c r="A8102" s="1">
        <v>43791</v>
      </c>
      <c r="B8102" s="2">
        <v>7754.51</v>
      </c>
      <c r="C8102" s="2">
        <v>7824.59</v>
      </c>
      <c r="D8102" s="2">
        <v>7708.09</v>
      </c>
      <c r="E8102" s="2">
        <v>7824.59</v>
      </c>
      <c r="F8102" s="2">
        <v>5485774009</v>
      </c>
    </row>
    <row r="8103" spans="1:6" x14ac:dyDescent="0.25">
      <c r="A8103" s="1">
        <v>43794</v>
      </c>
      <c r="B8103" s="2">
        <v>7787.48</v>
      </c>
      <c r="C8103" s="2">
        <v>7803.87</v>
      </c>
      <c r="D8103" s="2">
        <v>7750.23</v>
      </c>
      <c r="E8103" s="2">
        <v>7771.62</v>
      </c>
      <c r="F8103" s="2">
        <v>4677840166</v>
      </c>
    </row>
    <row r="8104" spans="1:6" x14ac:dyDescent="0.25">
      <c r="A8104" s="1">
        <v>43795</v>
      </c>
      <c r="B8104" s="2">
        <v>7760.38</v>
      </c>
      <c r="C8104" s="2">
        <v>7817.2</v>
      </c>
      <c r="D8104" s="2">
        <v>7707.8</v>
      </c>
      <c r="E8104" s="2">
        <v>7707.8</v>
      </c>
      <c r="F8104" s="2">
        <v>21156088840</v>
      </c>
    </row>
    <row r="8105" spans="1:6" x14ac:dyDescent="0.25">
      <c r="A8105" s="1">
        <v>43796</v>
      </c>
      <c r="B8105" s="2">
        <v>7747.43</v>
      </c>
      <c r="C8105" s="2">
        <v>7842.52</v>
      </c>
      <c r="D8105" s="2">
        <v>7744.03</v>
      </c>
      <c r="E8105" s="2">
        <v>7836.89</v>
      </c>
      <c r="F8105" s="2">
        <v>7679052965</v>
      </c>
    </row>
    <row r="8106" spans="1:6" x14ac:dyDescent="0.25">
      <c r="A8106" s="1">
        <v>43797</v>
      </c>
      <c r="B8106" s="2">
        <v>7808.58</v>
      </c>
      <c r="C8106" s="2">
        <v>7826.82</v>
      </c>
      <c r="D8106" s="2">
        <v>7748.95</v>
      </c>
      <c r="E8106" s="2">
        <v>7768.66</v>
      </c>
      <c r="F8106" s="2">
        <v>5437482628</v>
      </c>
    </row>
    <row r="8107" spans="1:6" x14ac:dyDescent="0.25">
      <c r="A8107" s="1">
        <v>43798</v>
      </c>
      <c r="B8107" s="2">
        <v>7754.7</v>
      </c>
      <c r="C8107" s="2">
        <v>7773.83</v>
      </c>
      <c r="D8107" s="2">
        <v>7712.39</v>
      </c>
      <c r="E8107" s="2">
        <v>7738.96</v>
      </c>
      <c r="F8107" s="2">
        <v>6366902301</v>
      </c>
    </row>
    <row r="8108" spans="1:6" x14ac:dyDescent="0.25">
      <c r="A8108" s="1">
        <v>43801</v>
      </c>
      <c r="B8108" s="2">
        <v>7769.26</v>
      </c>
      <c r="C8108" s="2">
        <v>7877.19</v>
      </c>
      <c r="D8108" s="2">
        <v>7753.76</v>
      </c>
      <c r="E8108" s="2">
        <v>7877.19</v>
      </c>
      <c r="F8108" s="2">
        <v>5314261536</v>
      </c>
    </row>
    <row r="8109" spans="1:6" x14ac:dyDescent="0.25">
      <c r="A8109" s="1">
        <v>43802</v>
      </c>
      <c r="B8109" s="2">
        <v>7858.96</v>
      </c>
      <c r="C8109" s="2">
        <v>7888.46</v>
      </c>
      <c r="D8109" s="2">
        <v>7829.35</v>
      </c>
      <c r="E8109" s="2">
        <v>7855.18</v>
      </c>
      <c r="F8109" s="2">
        <v>5063859987</v>
      </c>
    </row>
    <row r="8110" spans="1:6" x14ac:dyDescent="0.25">
      <c r="A8110" s="1">
        <v>43803</v>
      </c>
      <c r="B8110" s="2">
        <v>7848.53</v>
      </c>
      <c r="C8110" s="2">
        <v>7848.53</v>
      </c>
      <c r="D8110" s="2">
        <v>7772.05</v>
      </c>
      <c r="E8110" s="2">
        <v>7815.93</v>
      </c>
      <c r="F8110" s="2">
        <v>7717400883</v>
      </c>
    </row>
    <row r="8111" spans="1:6" x14ac:dyDescent="0.25">
      <c r="A8111" s="1">
        <v>43804</v>
      </c>
      <c r="B8111" s="2">
        <v>7789.74</v>
      </c>
      <c r="C8111" s="2">
        <v>7817.97</v>
      </c>
      <c r="D8111" s="2">
        <v>7777.07</v>
      </c>
      <c r="E8111" s="2">
        <v>7790.91</v>
      </c>
      <c r="F8111" s="2">
        <v>6511209150</v>
      </c>
    </row>
    <row r="8112" spans="1:6" x14ac:dyDescent="0.25">
      <c r="A8112" s="1">
        <v>43805</v>
      </c>
      <c r="B8112" s="2">
        <v>7796.44</v>
      </c>
      <c r="C8112" s="2">
        <v>7811.19</v>
      </c>
      <c r="D8112" s="2">
        <v>7760.75</v>
      </c>
      <c r="E8112" s="2">
        <v>7801.72</v>
      </c>
      <c r="F8112" s="2">
        <v>5714203265</v>
      </c>
    </row>
    <row r="8113" spans="1:6" x14ac:dyDescent="0.25">
      <c r="A8113" s="1">
        <v>43808</v>
      </c>
      <c r="B8113" s="2">
        <v>7825.13</v>
      </c>
      <c r="C8113" s="2">
        <v>7838.49</v>
      </c>
      <c r="D8113" s="2">
        <v>7779.8</v>
      </c>
      <c r="E8113" s="2">
        <v>7779.8</v>
      </c>
      <c r="F8113" s="2">
        <v>5554969633</v>
      </c>
    </row>
    <row r="8114" spans="1:6" x14ac:dyDescent="0.25">
      <c r="A8114" s="1">
        <v>43809</v>
      </c>
      <c r="B8114" s="2">
        <v>7760.17</v>
      </c>
      <c r="C8114" s="2">
        <v>7777.45</v>
      </c>
      <c r="D8114" s="2">
        <v>7735.61</v>
      </c>
      <c r="E8114" s="2">
        <v>7736.18</v>
      </c>
      <c r="F8114" s="2">
        <v>3869371292</v>
      </c>
    </row>
    <row r="8115" spans="1:6" x14ac:dyDescent="0.25">
      <c r="A8115" s="1">
        <v>43810</v>
      </c>
      <c r="B8115" s="2">
        <v>7752.23</v>
      </c>
      <c r="C8115" s="2">
        <v>7801.1</v>
      </c>
      <c r="D8115" s="2">
        <v>7751.53</v>
      </c>
      <c r="E8115" s="2">
        <v>7786.41</v>
      </c>
      <c r="F8115" s="2">
        <v>5288355937</v>
      </c>
    </row>
    <row r="8116" spans="1:6" x14ac:dyDescent="0.25">
      <c r="A8116" s="1">
        <v>43811</v>
      </c>
      <c r="B8116" s="2">
        <v>7744.15</v>
      </c>
      <c r="C8116" s="2">
        <v>7787.74</v>
      </c>
      <c r="D8116" s="2">
        <v>7720.5</v>
      </c>
      <c r="E8116" s="2">
        <v>7741.07</v>
      </c>
      <c r="F8116" s="2">
        <v>6258279410</v>
      </c>
    </row>
    <row r="8117" spans="1:6" x14ac:dyDescent="0.25">
      <c r="A8117" s="1">
        <v>43812</v>
      </c>
      <c r="B8117" s="2">
        <v>7818.4</v>
      </c>
      <c r="C8117" s="2">
        <v>7884.17</v>
      </c>
      <c r="D8117" s="2">
        <v>7804.98</v>
      </c>
      <c r="E8117" s="2">
        <v>7877.63</v>
      </c>
      <c r="F8117" s="2">
        <v>7488332078</v>
      </c>
    </row>
    <row r="8118" spans="1:6" x14ac:dyDescent="0.25">
      <c r="A8118" s="1">
        <v>43815</v>
      </c>
      <c r="B8118" s="2">
        <v>7882.76</v>
      </c>
      <c r="C8118" s="2">
        <v>7892.29</v>
      </c>
      <c r="D8118" s="2">
        <v>7701.6</v>
      </c>
      <c r="E8118" s="2">
        <v>7701.6</v>
      </c>
      <c r="F8118" s="2">
        <v>6233440877</v>
      </c>
    </row>
    <row r="8119" spans="1:6" x14ac:dyDescent="0.25">
      <c r="A8119" s="1">
        <v>43816</v>
      </c>
      <c r="B8119" s="2">
        <v>7708.07</v>
      </c>
      <c r="C8119" s="2">
        <v>7730.45</v>
      </c>
      <c r="D8119" s="2">
        <v>7631.08</v>
      </c>
      <c r="E8119" s="2">
        <v>7730.45</v>
      </c>
      <c r="F8119" s="2">
        <v>10367683788</v>
      </c>
    </row>
    <row r="8120" spans="1:6" x14ac:dyDescent="0.25">
      <c r="A8120" s="1">
        <v>43817</v>
      </c>
      <c r="B8120" s="2">
        <v>7751.29</v>
      </c>
      <c r="C8120" s="2">
        <v>7751.29</v>
      </c>
      <c r="D8120" s="2">
        <v>7682.94</v>
      </c>
      <c r="E8120" s="2">
        <v>7733.67</v>
      </c>
      <c r="F8120" s="2">
        <v>7801479341</v>
      </c>
    </row>
    <row r="8121" spans="1:6" x14ac:dyDescent="0.25">
      <c r="A8121" s="1">
        <v>43818</v>
      </c>
      <c r="B8121" s="2">
        <v>7751.21</v>
      </c>
      <c r="C8121" s="2">
        <v>7751.21</v>
      </c>
      <c r="D8121" s="2">
        <v>7617.75</v>
      </c>
      <c r="E8121" s="2">
        <v>7653.94</v>
      </c>
      <c r="F8121" s="2">
        <v>12599420767</v>
      </c>
    </row>
    <row r="8122" spans="1:6" x14ac:dyDescent="0.25">
      <c r="A8122" s="1">
        <v>43819</v>
      </c>
      <c r="B8122" s="2">
        <v>7643.99</v>
      </c>
      <c r="C8122" s="2">
        <v>7773.12</v>
      </c>
      <c r="D8122" s="2">
        <v>7469.41</v>
      </c>
      <c r="E8122" s="2">
        <v>7773.12</v>
      </c>
      <c r="F8122" s="2">
        <v>13153106751</v>
      </c>
    </row>
    <row r="8123" spans="1:6" x14ac:dyDescent="0.25">
      <c r="A8123" s="1">
        <v>43822</v>
      </c>
      <c r="B8123" s="2">
        <v>7745.96</v>
      </c>
      <c r="C8123" s="2">
        <v>7872.6</v>
      </c>
      <c r="D8123" s="2">
        <v>7745.26</v>
      </c>
      <c r="E8123" s="2">
        <v>7872.6</v>
      </c>
      <c r="F8123" s="2">
        <v>8296349451</v>
      </c>
    </row>
    <row r="8124" spans="1:6" x14ac:dyDescent="0.25">
      <c r="A8124" s="1">
        <v>43825</v>
      </c>
      <c r="B8124" s="2">
        <v>7794.53</v>
      </c>
      <c r="C8124" s="2">
        <v>7842.28</v>
      </c>
      <c r="D8124" s="2">
        <v>7772.97</v>
      </c>
      <c r="E8124" s="2">
        <v>7842.28</v>
      </c>
      <c r="F8124" s="2">
        <v>3602654248</v>
      </c>
    </row>
    <row r="8125" spans="1:6" x14ac:dyDescent="0.25">
      <c r="A8125" s="1">
        <v>43826</v>
      </c>
      <c r="B8125" s="2">
        <v>7848.39</v>
      </c>
      <c r="C8125" s="2">
        <v>7891.99</v>
      </c>
      <c r="D8125" s="2">
        <v>7815.26</v>
      </c>
      <c r="E8125" s="2">
        <v>7815.26</v>
      </c>
      <c r="F8125" s="2">
        <v>6600742780</v>
      </c>
    </row>
    <row r="8126" spans="1:6" x14ac:dyDescent="0.25">
      <c r="A8126" s="1">
        <v>43832</v>
      </c>
      <c r="B8126" s="2">
        <v>7721.26</v>
      </c>
      <c r="C8126" s="2">
        <v>7742.53</v>
      </c>
      <c r="D8126" s="2">
        <v>7643.98</v>
      </c>
      <c r="E8126" s="2">
        <v>7742.53</v>
      </c>
      <c r="F8126" s="2">
        <v>4484798449</v>
      </c>
    </row>
    <row r="8127" spans="1:6" x14ac:dyDescent="0.25">
      <c r="A8127" s="1">
        <v>43833</v>
      </c>
      <c r="B8127" s="2">
        <v>7737.7</v>
      </c>
      <c r="C8127" s="2">
        <v>7890.94</v>
      </c>
      <c r="D8127" s="2">
        <v>7737.7</v>
      </c>
      <c r="E8127" s="2">
        <v>7839.79</v>
      </c>
      <c r="F8127" s="2">
        <v>5598484156</v>
      </c>
    </row>
    <row r="8128" spans="1:6" x14ac:dyDescent="0.25">
      <c r="A8128" s="1">
        <v>43836</v>
      </c>
      <c r="B8128" s="2">
        <v>7802.86</v>
      </c>
      <c r="C8128" s="2">
        <v>7802.86</v>
      </c>
      <c r="D8128" s="2">
        <v>7697.89</v>
      </c>
      <c r="E8128" s="2">
        <v>7797.87</v>
      </c>
      <c r="F8128" s="2">
        <v>4104349710</v>
      </c>
    </row>
    <row r="8129" spans="1:6" x14ac:dyDescent="0.25">
      <c r="A8129" s="1">
        <v>43837</v>
      </c>
      <c r="B8129" s="2">
        <v>7787.32</v>
      </c>
      <c r="C8129" s="2">
        <v>7840.7</v>
      </c>
      <c r="D8129" s="2">
        <v>7781.21</v>
      </c>
      <c r="E8129" s="2">
        <v>7840.7</v>
      </c>
      <c r="F8129" s="2">
        <v>6489852968</v>
      </c>
    </row>
    <row r="8130" spans="1:6" x14ac:dyDescent="0.25">
      <c r="A8130" s="1">
        <v>43838</v>
      </c>
      <c r="B8130" s="2">
        <v>7762.48</v>
      </c>
      <c r="C8130" s="2">
        <v>7767.62</v>
      </c>
      <c r="D8130" s="2">
        <v>7721.29</v>
      </c>
      <c r="E8130" s="2">
        <v>7736.24</v>
      </c>
      <c r="F8130" s="2">
        <v>5171609349</v>
      </c>
    </row>
    <row r="8131" spans="1:6" x14ac:dyDescent="0.25">
      <c r="A8131" s="1">
        <v>43839</v>
      </c>
      <c r="B8131" s="2">
        <v>7736.63</v>
      </c>
      <c r="C8131" s="2">
        <v>7797.64</v>
      </c>
      <c r="D8131" s="2">
        <v>7736.63</v>
      </c>
      <c r="E8131" s="2">
        <v>7797.64</v>
      </c>
      <c r="F8131" s="2">
        <v>5552735994</v>
      </c>
    </row>
    <row r="8132" spans="1:6" x14ac:dyDescent="0.25">
      <c r="A8132" s="1">
        <v>43840</v>
      </c>
      <c r="B8132" s="2">
        <v>7794.9</v>
      </c>
      <c r="C8132" s="2">
        <v>7794.9</v>
      </c>
      <c r="D8132" s="2">
        <v>7729.05</v>
      </c>
      <c r="E8132" s="2">
        <v>7776.77</v>
      </c>
      <c r="F8132" s="2">
        <v>6801443307</v>
      </c>
    </row>
    <row r="8133" spans="1:6" x14ac:dyDescent="0.25">
      <c r="A8133" s="1">
        <v>43844</v>
      </c>
      <c r="B8133" s="2">
        <v>7761.59</v>
      </c>
      <c r="C8133" s="2">
        <v>7793.25</v>
      </c>
      <c r="D8133" s="2">
        <v>7684.28</v>
      </c>
      <c r="E8133" s="2">
        <v>7793.25</v>
      </c>
      <c r="F8133" s="2">
        <v>9878278912</v>
      </c>
    </row>
    <row r="8134" spans="1:6" x14ac:dyDescent="0.25">
      <c r="A8134" s="1">
        <v>43845</v>
      </c>
      <c r="B8134" s="2">
        <v>7784.14</v>
      </c>
      <c r="C8134" s="2">
        <v>7784.14</v>
      </c>
      <c r="D8134" s="2">
        <v>7664.4</v>
      </c>
      <c r="E8134" s="2">
        <v>7664.4</v>
      </c>
      <c r="F8134" s="2">
        <v>7037371860</v>
      </c>
    </row>
    <row r="8135" spans="1:6" x14ac:dyDescent="0.25">
      <c r="A8135" s="1">
        <v>43846</v>
      </c>
      <c r="B8135" s="2">
        <v>7674.48</v>
      </c>
      <c r="C8135" s="2">
        <v>7679.28</v>
      </c>
      <c r="D8135" s="2">
        <v>7614.73</v>
      </c>
      <c r="E8135" s="2">
        <v>7653.18</v>
      </c>
      <c r="F8135" s="2">
        <v>6436612508</v>
      </c>
    </row>
    <row r="8136" spans="1:6" x14ac:dyDescent="0.25">
      <c r="A8136" s="1">
        <v>43847</v>
      </c>
      <c r="B8136" s="2">
        <v>7691.87</v>
      </c>
      <c r="C8136" s="2">
        <v>7722.58</v>
      </c>
      <c r="D8136" s="2">
        <v>7648.94</v>
      </c>
      <c r="E8136" s="2">
        <v>7722.58</v>
      </c>
      <c r="F8136" s="2">
        <v>6271801613</v>
      </c>
    </row>
    <row r="8137" spans="1:6" x14ac:dyDescent="0.25">
      <c r="A8137" s="1">
        <v>43850</v>
      </c>
      <c r="B8137" s="2">
        <v>7727.45</v>
      </c>
      <c r="C8137" s="2">
        <v>7727.45</v>
      </c>
      <c r="D8137" s="2">
        <v>7513.95</v>
      </c>
      <c r="E8137" s="2">
        <v>7552.6</v>
      </c>
      <c r="F8137" s="2">
        <v>6274859780</v>
      </c>
    </row>
    <row r="8138" spans="1:6" x14ac:dyDescent="0.25">
      <c r="A8138" s="1">
        <v>43851</v>
      </c>
      <c r="B8138" s="2">
        <v>7570.2</v>
      </c>
      <c r="C8138" s="2">
        <v>7586.59</v>
      </c>
      <c r="D8138" s="2">
        <v>7442.13</v>
      </c>
      <c r="E8138" s="2">
        <v>7466.65</v>
      </c>
      <c r="F8138" s="2">
        <v>7760479768</v>
      </c>
    </row>
    <row r="8139" spans="1:6" x14ac:dyDescent="0.25">
      <c r="A8139" s="1">
        <v>43852</v>
      </c>
      <c r="B8139" s="2">
        <v>7469.14</v>
      </c>
      <c r="C8139" s="2">
        <v>7478.1</v>
      </c>
      <c r="D8139" s="2">
        <v>7425.86</v>
      </c>
      <c r="E8139" s="2">
        <v>7468.73</v>
      </c>
      <c r="F8139" s="2">
        <v>7101276380</v>
      </c>
    </row>
    <row r="8140" spans="1:6" x14ac:dyDescent="0.25">
      <c r="A8140" s="1">
        <v>43853</v>
      </c>
      <c r="B8140" s="2">
        <v>7503.64</v>
      </c>
      <c r="C8140" s="2">
        <v>7616.35</v>
      </c>
      <c r="D8140" s="2">
        <v>7495.6</v>
      </c>
      <c r="E8140" s="2">
        <v>7616.35</v>
      </c>
      <c r="F8140" s="2">
        <v>6628711786</v>
      </c>
    </row>
    <row r="8141" spans="1:6" x14ac:dyDescent="0.25">
      <c r="A8141" s="1">
        <v>43854</v>
      </c>
      <c r="B8141" s="2">
        <v>7622.12</v>
      </c>
      <c r="C8141" s="2">
        <v>7635.62</v>
      </c>
      <c r="D8141" s="2">
        <v>7581.12</v>
      </c>
      <c r="E8141" s="2">
        <v>7623.41</v>
      </c>
      <c r="F8141" s="2">
        <v>5722294303</v>
      </c>
    </row>
    <row r="8142" spans="1:6" x14ac:dyDescent="0.25">
      <c r="A8142" s="1">
        <v>43857</v>
      </c>
      <c r="B8142" s="2">
        <v>7616.9</v>
      </c>
      <c r="C8142" s="2">
        <v>7624.37</v>
      </c>
      <c r="D8142" s="2">
        <v>7580.67</v>
      </c>
      <c r="E8142" s="2">
        <v>7587.63</v>
      </c>
      <c r="F8142" s="2">
        <v>4298502324</v>
      </c>
    </row>
    <row r="8143" spans="1:6" x14ac:dyDescent="0.25">
      <c r="A8143" s="1">
        <v>43858</v>
      </c>
      <c r="B8143" s="2">
        <v>7563.12</v>
      </c>
      <c r="C8143" s="2">
        <v>7563.12</v>
      </c>
      <c r="D8143" s="2">
        <v>7468.7</v>
      </c>
      <c r="E8143" s="2">
        <v>7468.7</v>
      </c>
      <c r="F8143" s="2">
        <v>4443031350</v>
      </c>
    </row>
    <row r="8144" spans="1:6" x14ac:dyDescent="0.25">
      <c r="A8144" s="1">
        <v>43859</v>
      </c>
      <c r="B8144" s="2">
        <v>7472.53</v>
      </c>
      <c r="C8144" s="2">
        <v>7472.53</v>
      </c>
      <c r="D8144" s="2">
        <v>7423.69</v>
      </c>
      <c r="E8144" s="2">
        <v>7462.31</v>
      </c>
      <c r="F8144" s="2">
        <v>4955080761</v>
      </c>
    </row>
    <row r="8145" spans="1:6" x14ac:dyDescent="0.25">
      <c r="A8145" s="1">
        <v>43860</v>
      </c>
      <c r="B8145" s="2">
        <v>7466.45</v>
      </c>
      <c r="C8145" s="2">
        <v>7484.65</v>
      </c>
      <c r="D8145" s="2">
        <v>7392.68</v>
      </c>
      <c r="E8145" s="2">
        <v>7392.68</v>
      </c>
      <c r="F8145" s="2">
        <v>5449102902</v>
      </c>
    </row>
    <row r="8146" spans="1:6" x14ac:dyDescent="0.25">
      <c r="A8146" s="1">
        <v>43861</v>
      </c>
      <c r="B8146" s="2">
        <v>7413.17</v>
      </c>
      <c r="C8146" s="2">
        <v>7446.26</v>
      </c>
      <c r="D8146" s="2">
        <v>7200.79</v>
      </c>
      <c r="E8146" s="2">
        <v>7200.79</v>
      </c>
      <c r="F8146" s="2">
        <v>8297903716</v>
      </c>
    </row>
    <row r="8147" spans="1:6" x14ac:dyDescent="0.25">
      <c r="A8147" s="1">
        <v>43864</v>
      </c>
      <c r="B8147" s="2">
        <v>7206.22</v>
      </c>
      <c r="C8147" s="2">
        <v>7219.61</v>
      </c>
      <c r="D8147" s="2">
        <v>7129.19</v>
      </c>
      <c r="E8147" s="2">
        <v>7137.03</v>
      </c>
      <c r="F8147" s="2">
        <v>5871075902</v>
      </c>
    </row>
    <row r="8148" spans="1:6" x14ac:dyDescent="0.25">
      <c r="A8148" s="1">
        <v>43865</v>
      </c>
      <c r="B8148" s="2">
        <v>7172.41</v>
      </c>
      <c r="C8148" s="2">
        <v>7276.4</v>
      </c>
      <c r="D8148" s="2">
        <v>7158.2</v>
      </c>
      <c r="E8148" s="2">
        <v>7226.9</v>
      </c>
      <c r="F8148" s="2">
        <v>9610401293</v>
      </c>
    </row>
    <row r="8149" spans="1:6" x14ac:dyDescent="0.25">
      <c r="A8149" s="1">
        <v>43866</v>
      </c>
      <c r="B8149" s="2">
        <v>7291.44</v>
      </c>
      <c r="C8149" s="2">
        <v>7352.85</v>
      </c>
      <c r="D8149" s="2">
        <v>7281.42</v>
      </c>
      <c r="E8149" s="2">
        <v>7352.85</v>
      </c>
      <c r="F8149" s="2">
        <v>9074048184</v>
      </c>
    </row>
    <row r="8150" spans="1:6" x14ac:dyDescent="0.25">
      <c r="A8150" s="1">
        <v>43867</v>
      </c>
      <c r="B8150" s="2">
        <v>7373.59</v>
      </c>
      <c r="C8150" s="2">
        <v>7506.51</v>
      </c>
      <c r="D8150" s="2">
        <v>7373.59</v>
      </c>
      <c r="E8150" s="2">
        <v>7506.51</v>
      </c>
      <c r="F8150" s="2">
        <v>7040669147</v>
      </c>
    </row>
    <row r="8151" spans="1:6" x14ac:dyDescent="0.25">
      <c r="A8151" s="1">
        <v>43868</v>
      </c>
      <c r="B8151" s="2">
        <v>7447.33</v>
      </c>
      <c r="C8151" s="2">
        <v>7507.2</v>
      </c>
      <c r="D8151" s="2">
        <v>7429.61</v>
      </c>
      <c r="E8151" s="2">
        <v>7507.2</v>
      </c>
      <c r="F8151" s="2">
        <v>5327375660</v>
      </c>
    </row>
    <row r="8152" spans="1:6" x14ac:dyDescent="0.25">
      <c r="A8152" s="1">
        <v>43871</v>
      </c>
      <c r="B8152" s="2">
        <v>7510.84</v>
      </c>
      <c r="C8152" s="2">
        <v>7510.84</v>
      </c>
      <c r="D8152" s="2">
        <v>7414.01</v>
      </c>
      <c r="E8152" s="2">
        <v>7430.86</v>
      </c>
      <c r="F8152" s="2">
        <v>8677047516</v>
      </c>
    </row>
    <row r="8153" spans="1:6" x14ac:dyDescent="0.25">
      <c r="A8153" s="1">
        <v>43872</v>
      </c>
      <c r="B8153" s="2">
        <v>7444.66</v>
      </c>
      <c r="C8153" s="2">
        <v>7444.66</v>
      </c>
      <c r="D8153" s="2">
        <v>7403.23</v>
      </c>
      <c r="E8153" s="2">
        <v>7439.4</v>
      </c>
      <c r="F8153" s="2">
        <v>4481732693</v>
      </c>
    </row>
    <row r="8154" spans="1:6" x14ac:dyDescent="0.25">
      <c r="A8154" s="1">
        <v>43873</v>
      </c>
      <c r="B8154" s="2">
        <v>7435.25</v>
      </c>
      <c r="C8154" s="2">
        <v>7440.31</v>
      </c>
      <c r="D8154" s="2">
        <v>7383.1</v>
      </c>
      <c r="E8154" s="2">
        <v>7383.1</v>
      </c>
      <c r="F8154" s="2">
        <v>6073189350</v>
      </c>
    </row>
    <row r="8155" spans="1:6" x14ac:dyDescent="0.25">
      <c r="A8155" s="1">
        <v>43874</v>
      </c>
      <c r="B8155" s="2">
        <v>7390.01</v>
      </c>
      <c r="C8155" s="2">
        <v>7403.12</v>
      </c>
      <c r="D8155" s="2">
        <v>7332.91</v>
      </c>
      <c r="E8155" s="2">
        <v>7403.12</v>
      </c>
      <c r="F8155" s="2">
        <v>4769913057</v>
      </c>
    </row>
    <row r="8156" spans="1:6" x14ac:dyDescent="0.25">
      <c r="A8156" s="1">
        <v>43875</v>
      </c>
      <c r="B8156" s="2">
        <v>7405.15</v>
      </c>
      <c r="C8156" s="2">
        <v>7405.15</v>
      </c>
      <c r="D8156" s="2">
        <v>7282</v>
      </c>
      <c r="E8156" s="2">
        <v>7282</v>
      </c>
      <c r="F8156" s="2">
        <v>6450573541</v>
      </c>
    </row>
    <row r="8157" spans="1:6" x14ac:dyDescent="0.25">
      <c r="A8157" s="1">
        <v>43878</v>
      </c>
      <c r="B8157" s="2">
        <v>7305.66</v>
      </c>
      <c r="C8157" s="2">
        <v>7348.04</v>
      </c>
      <c r="D8157" s="2">
        <v>7292.95</v>
      </c>
      <c r="E8157" s="2">
        <v>7326.85</v>
      </c>
      <c r="F8157" s="2">
        <v>7835227777</v>
      </c>
    </row>
    <row r="8158" spans="1:6" x14ac:dyDescent="0.25">
      <c r="A8158" s="1">
        <v>43879</v>
      </c>
      <c r="B8158" s="2">
        <v>7329.03</v>
      </c>
      <c r="C8158" s="2">
        <v>7346</v>
      </c>
      <c r="D8158" s="2">
        <v>7311.5</v>
      </c>
      <c r="E8158" s="2">
        <v>7322.89</v>
      </c>
      <c r="F8158" s="2">
        <v>5332621383</v>
      </c>
    </row>
    <row r="8159" spans="1:6" x14ac:dyDescent="0.25">
      <c r="A8159" s="1">
        <v>43880</v>
      </c>
      <c r="B8159" s="2">
        <v>7319.99</v>
      </c>
      <c r="C8159" s="2">
        <v>7396.94</v>
      </c>
      <c r="D8159" s="2">
        <v>7319.99</v>
      </c>
      <c r="E8159" s="2">
        <v>7396.94</v>
      </c>
      <c r="F8159" s="2">
        <v>6489407569</v>
      </c>
    </row>
    <row r="8160" spans="1:6" x14ac:dyDescent="0.25">
      <c r="A8160" s="1">
        <v>43881</v>
      </c>
      <c r="B8160" s="2">
        <v>7426.91</v>
      </c>
      <c r="C8160" s="2">
        <v>7472.99</v>
      </c>
      <c r="D8160" s="2">
        <v>7413</v>
      </c>
      <c r="E8160" s="2">
        <v>7413</v>
      </c>
      <c r="F8160" s="2">
        <v>5791926857</v>
      </c>
    </row>
    <row r="8161" spans="1:6" x14ac:dyDescent="0.25">
      <c r="A8161" s="1">
        <v>43882</v>
      </c>
      <c r="B8161" s="2">
        <v>7430.57</v>
      </c>
      <c r="C8161" s="2">
        <v>7431.03</v>
      </c>
      <c r="D8161" s="2">
        <v>7366.8</v>
      </c>
      <c r="E8161" s="2">
        <v>7369.78</v>
      </c>
      <c r="F8161" s="2">
        <v>5198453782</v>
      </c>
    </row>
    <row r="8162" spans="1:6" x14ac:dyDescent="0.25">
      <c r="A8162" s="1">
        <v>43885</v>
      </c>
      <c r="B8162" s="2">
        <v>7267.86</v>
      </c>
      <c r="C8162" s="2">
        <v>7270.47</v>
      </c>
      <c r="D8162" s="2">
        <v>7180.1</v>
      </c>
      <c r="E8162" s="2">
        <v>7187.44</v>
      </c>
      <c r="F8162" s="2">
        <v>4641582307</v>
      </c>
    </row>
    <row r="8163" spans="1:6" x14ac:dyDescent="0.25">
      <c r="A8163" s="1">
        <v>43887</v>
      </c>
      <c r="B8163" s="2">
        <v>7101.88</v>
      </c>
      <c r="C8163" s="2">
        <v>7101.88</v>
      </c>
      <c r="D8163" s="2">
        <v>6879.09</v>
      </c>
      <c r="E8163" s="2">
        <v>6909.84</v>
      </c>
      <c r="F8163" s="2">
        <v>10058170025</v>
      </c>
    </row>
    <row r="8164" spans="1:6" x14ac:dyDescent="0.25">
      <c r="A8164" s="1">
        <v>43888</v>
      </c>
      <c r="B8164" s="2">
        <v>6890.02</v>
      </c>
      <c r="C8164" s="2">
        <v>6979.57</v>
      </c>
      <c r="D8164" s="2">
        <v>6890.02</v>
      </c>
      <c r="E8164" s="2">
        <v>6967.84</v>
      </c>
      <c r="F8164" s="2">
        <v>8445199088</v>
      </c>
    </row>
    <row r="8165" spans="1:6" x14ac:dyDescent="0.25">
      <c r="A8165" s="1">
        <v>43889</v>
      </c>
      <c r="B8165" s="2">
        <v>6858.91</v>
      </c>
      <c r="C8165" s="2">
        <v>6858.91</v>
      </c>
      <c r="D8165" s="2">
        <v>6769.97</v>
      </c>
      <c r="E8165" s="2">
        <v>6787.91</v>
      </c>
      <c r="F8165" s="2">
        <v>11392454200</v>
      </c>
    </row>
    <row r="8166" spans="1:6" x14ac:dyDescent="0.25">
      <c r="A8166" s="1">
        <v>43892</v>
      </c>
      <c r="B8166" s="2">
        <v>6759.37</v>
      </c>
      <c r="C8166" s="2">
        <v>6866.13</v>
      </c>
      <c r="D8166" s="2">
        <v>6700.75</v>
      </c>
      <c r="E8166" s="2">
        <v>6749.28</v>
      </c>
      <c r="F8166" s="2">
        <v>6517789771</v>
      </c>
    </row>
    <row r="8167" spans="1:6" x14ac:dyDescent="0.25">
      <c r="A8167" s="1">
        <v>43893</v>
      </c>
      <c r="B8167" s="2">
        <v>6854.9</v>
      </c>
      <c r="C8167" s="2">
        <v>6886.11</v>
      </c>
      <c r="D8167" s="2">
        <v>6790.54</v>
      </c>
      <c r="E8167" s="2">
        <v>6790.54</v>
      </c>
      <c r="F8167" s="2">
        <v>5834431668</v>
      </c>
    </row>
    <row r="8168" spans="1:6" x14ac:dyDescent="0.25">
      <c r="A8168" s="1">
        <v>43894</v>
      </c>
      <c r="B8168" s="2">
        <v>6791.14</v>
      </c>
      <c r="C8168" s="2">
        <v>6867.26</v>
      </c>
      <c r="D8168" s="2">
        <v>6710.18</v>
      </c>
      <c r="E8168" s="2">
        <v>6867.26</v>
      </c>
      <c r="F8168" s="2">
        <v>6084209402</v>
      </c>
    </row>
    <row r="8169" spans="1:6" x14ac:dyDescent="0.25">
      <c r="A8169" s="1">
        <v>43895</v>
      </c>
      <c r="B8169" s="2">
        <v>6899.02</v>
      </c>
      <c r="C8169" s="2">
        <v>6941.2</v>
      </c>
      <c r="D8169" s="2">
        <v>6872.97</v>
      </c>
      <c r="E8169" s="2">
        <v>6884.77</v>
      </c>
      <c r="F8169" s="2">
        <v>6021820563</v>
      </c>
    </row>
    <row r="8170" spans="1:6" x14ac:dyDescent="0.25">
      <c r="A8170" s="1">
        <v>43896</v>
      </c>
      <c r="B8170" s="2">
        <v>6871.14</v>
      </c>
      <c r="C8170" s="2">
        <v>6871.14</v>
      </c>
      <c r="D8170" s="2">
        <v>6745.32</v>
      </c>
      <c r="E8170" s="2">
        <v>6770.38</v>
      </c>
      <c r="F8170" s="2">
        <v>5884842855</v>
      </c>
    </row>
    <row r="8171" spans="1:6" x14ac:dyDescent="0.25">
      <c r="A8171" s="1">
        <v>43899</v>
      </c>
      <c r="B8171" s="2">
        <v>6575.54</v>
      </c>
      <c r="C8171" s="2">
        <v>6575.54</v>
      </c>
      <c r="D8171" s="2">
        <v>6312.61</v>
      </c>
      <c r="E8171" s="2">
        <v>6312.61</v>
      </c>
      <c r="F8171" s="2">
        <v>6311068952</v>
      </c>
    </row>
    <row r="8172" spans="1:6" x14ac:dyDescent="0.25">
      <c r="A8172" s="1">
        <v>43900</v>
      </c>
      <c r="B8172" s="2">
        <v>6165.82</v>
      </c>
      <c r="C8172" s="2">
        <v>6387.53</v>
      </c>
      <c r="D8172" s="2">
        <v>6103.75</v>
      </c>
      <c r="E8172" s="2">
        <v>6318.38</v>
      </c>
      <c r="F8172" s="2">
        <v>7359123284</v>
      </c>
    </row>
    <row r="8173" spans="1:6" x14ac:dyDescent="0.25">
      <c r="A8173" s="1">
        <v>43901</v>
      </c>
      <c r="B8173" s="2">
        <v>6384.28</v>
      </c>
      <c r="C8173" s="2">
        <v>6495.71</v>
      </c>
      <c r="D8173" s="2">
        <v>6336.68</v>
      </c>
      <c r="E8173" s="2">
        <v>6353.26</v>
      </c>
      <c r="F8173" s="2">
        <v>6619081434</v>
      </c>
    </row>
    <row r="8174" spans="1:6" x14ac:dyDescent="0.25">
      <c r="A8174" s="1">
        <v>43902</v>
      </c>
      <c r="B8174" s="2">
        <v>6235.85</v>
      </c>
      <c r="C8174" s="2">
        <v>6235.85</v>
      </c>
      <c r="D8174" s="2">
        <v>5697.13</v>
      </c>
      <c r="E8174" s="2">
        <v>5736.27</v>
      </c>
      <c r="F8174" s="2">
        <v>7962483595</v>
      </c>
    </row>
    <row r="8175" spans="1:6" x14ac:dyDescent="0.25">
      <c r="A8175" s="1">
        <v>43903</v>
      </c>
      <c r="B8175" s="2">
        <v>5362.92</v>
      </c>
      <c r="C8175" s="2">
        <v>5878.4</v>
      </c>
      <c r="D8175" s="2">
        <v>5097.8999999999996</v>
      </c>
      <c r="E8175" s="2">
        <v>5793.94</v>
      </c>
      <c r="F8175" s="2">
        <v>10720988093</v>
      </c>
    </row>
    <row r="8176" spans="1:6" x14ac:dyDescent="0.25">
      <c r="A8176" s="1">
        <v>43906</v>
      </c>
      <c r="B8176" s="2">
        <v>5506.96</v>
      </c>
      <c r="C8176" s="2">
        <v>5533.17</v>
      </c>
      <c r="D8176" s="2">
        <v>5335.37</v>
      </c>
      <c r="E8176" s="2">
        <v>5335.37</v>
      </c>
      <c r="F8176" s="2">
        <v>6442929607</v>
      </c>
    </row>
    <row r="8177" spans="1:6" x14ac:dyDescent="0.25">
      <c r="A8177" s="1">
        <v>43909</v>
      </c>
      <c r="B8177" s="2">
        <v>4673.58</v>
      </c>
      <c r="C8177" s="2">
        <v>4751.72</v>
      </c>
      <c r="D8177" s="2">
        <v>4039.15</v>
      </c>
      <c r="E8177" s="2">
        <v>4623.42</v>
      </c>
      <c r="F8177" s="2">
        <v>9422521526</v>
      </c>
    </row>
    <row r="8178" spans="1:6" x14ac:dyDescent="0.25">
      <c r="A8178" s="1">
        <v>43910</v>
      </c>
      <c r="B8178" s="2">
        <v>4761.8900000000003</v>
      </c>
      <c r="C8178" s="2">
        <v>4936.2</v>
      </c>
      <c r="D8178" s="2">
        <v>4677.66</v>
      </c>
      <c r="E8178" s="2">
        <v>4778.76</v>
      </c>
      <c r="F8178" s="2">
        <v>6662482972</v>
      </c>
    </row>
    <row r="8179" spans="1:6" x14ac:dyDescent="0.25">
      <c r="A8179" s="1">
        <v>43913</v>
      </c>
      <c r="B8179" s="2">
        <v>4527.29</v>
      </c>
      <c r="C8179" s="2">
        <v>4743.37</v>
      </c>
      <c r="D8179" s="2">
        <v>4509.22</v>
      </c>
      <c r="E8179" s="2">
        <v>4743.37</v>
      </c>
      <c r="F8179" s="2">
        <v>5677371467</v>
      </c>
    </row>
    <row r="8180" spans="1:6" x14ac:dyDescent="0.25">
      <c r="A8180" s="1">
        <v>43914</v>
      </c>
      <c r="B8180" s="2">
        <v>4817.0600000000004</v>
      </c>
      <c r="C8180" s="2">
        <v>4864.8599999999997</v>
      </c>
      <c r="D8180" s="2">
        <v>4771.78</v>
      </c>
      <c r="E8180" s="2">
        <v>4774.2700000000004</v>
      </c>
      <c r="F8180" s="2">
        <v>5085684822</v>
      </c>
    </row>
    <row r="8181" spans="1:6" x14ac:dyDescent="0.25">
      <c r="A8181" s="1">
        <v>43915</v>
      </c>
      <c r="B8181" s="2">
        <v>5006.76</v>
      </c>
      <c r="C8181" s="2">
        <v>5073.58</v>
      </c>
      <c r="D8181" s="2">
        <v>4964</v>
      </c>
      <c r="E8181" s="2">
        <v>5027.76</v>
      </c>
      <c r="F8181" s="2">
        <v>8299700950</v>
      </c>
    </row>
    <row r="8182" spans="1:6" x14ac:dyDescent="0.25">
      <c r="A8182" s="1">
        <v>43916</v>
      </c>
      <c r="B8182" s="2">
        <v>5128.2700000000004</v>
      </c>
      <c r="C8182" s="2">
        <v>5401.58</v>
      </c>
      <c r="D8182" s="2">
        <v>5076.26</v>
      </c>
      <c r="E8182" s="2">
        <v>5401.58</v>
      </c>
      <c r="F8182" s="2">
        <v>7666161834</v>
      </c>
    </row>
    <row r="8183" spans="1:6" x14ac:dyDescent="0.25">
      <c r="A8183" s="1">
        <v>43917</v>
      </c>
      <c r="B8183" s="2">
        <v>5493.58</v>
      </c>
      <c r="C8183" s="2">
        <v>5641.94</v>
      </c>
      <c r="D8183" s="2">
        <v>5266.62</v>
      </c>
      <c r="E8183" s="2">
        <v>5266.62</v>
      </c>
      <c r="F8183" s="2">
        <v>7952912253</v>
      </c>
    </row>
    <row r="8184" spans="1:6" x14ac:dyDescent="0.25">
      <c r="A8184" s="1">
        <v>43920</v>
      </c>
      <c r="B8184" s="2">
        <v>5234.99</v>
      </c>
      <c r="C8184" s="2">
        <v>5234.99</v>
      </c>
      <c r="D8184" s="2">
        <v>4984.79</v>
      </c>
      <c r="E8184" s="2">
        <v>5131.16</v>
      </c>
      <c r="F8184" s="2">
        <v>5333546072</v>
      </c>
    </row>
    <row r="8185" spans="1:6" x14ac:dyDescent="0.25">
      <c r="A8185" s="1">
        <v>43921</v>
      </c>
      <c r="B8185" s="2">
        <v>5227.37</v>
      </c>
      <c r="C8185" s="2">
        <v>5340.09</v>
      </c>
      <c r="D8185" s="2">
        <v>5226.2700000000004</v>
      </c>
      <c r="E8185" s="2">
        <v>5321.23</v>
      </c>
      <c r="F8185" s="2">
        <v>7415588356</v>
      </c>
    </row>
    <row r="8186" spans="1:6" x14ac:dyDescent="0.25">
      <c r="A8186" s="1">
        <v>43922</v>
      </c>
      <c r="B8186" s="2">
        <v>5321.79</v>
      </c>
      <c r="C8186" s="2">
        <v>5408.52</v>
      </c>
      <c r="D8186" s="2">
        <v>5290.85</v>
      </c>
      <c r="E8186" s="2">
        <v>5408.52</v>
      </c>
      <c r="F8186" s="2">
        <v>5577243001</v>
      </c>
    </row>
    <row r="8187" spans="1:6" x14ac:dyDescent="0.25">
      <c r="A8187" s="1">
        <v>43923</v>
      </c>
      <c r="B8187" s="2">
        <v>5280.13</v>
      </c>
      <c r="C8187" s="2">
        <v>5342.31</v>
      </c>
      <c r="D8187" s="2">
        <v>5247.57</v>
      </c>
      <c r="E8187" s="2">
        <v>5342.31</v>
      </c>
      <c r="F8187" s="2">
        <v>4403937061</v>
      </c>
    </row>
    <row r="8188" spans="1:6" x14ac:dyDescent="0.25">
      <c r="A8188" s="1">
        <v>43924</v>
      </c>
      <c r="B8188" s="2">
        <v>5370.85</v>
      </c>
      <c r="C8188" s="2">
        <v>5372.7</v>
      </c>
      <c r="D8188" s="2">
        <v>5315.4</v>
      </c>
      <c r="E8188" s="2">
        <v>5346.97</v>
      </c>
      <c r="F8188" s="2">
        <v>4032384549</v>
      </c>
    </row>
    <row r="8189" spans="1:6" x14ac:dyDescent="0.25">
      <c r="A8189" s="1">
        <v>43927</v>
      </c>
      <c r="B8189" s="2">
        <v>5380.51</v>
      </c>
      <c r="C8189" s="2">
        <v>5570.81</v>
      </c>
      <c r="D8189" s="2">
        <v>5345.94</v>
      </c>
      <c r="E8189" s="2">
        <v>5570.81</v>
      </c>
      <c r="F8189" s="2">
        <v>4856961063</v>
      </c>
    </row>
    <row r="8190" spans="1:6" x14ac:dyDescent="0.25">
      <c r="A8190" s="1">
        <v>43928</v>
      </c>
      <c r="B8190" s="2">
        <v>5694.68</v>
      </c>
      <c r="C8190" s="2">
        <v>5713.63</v>
      </c>
      <c r="D8190" s="2">
        <v>5597.98</v>
      </c>
      <c r="E8190" s="2">
        <v>5650.01</v>
      </c>
      <c r="F8190" s="2">
        <v>6362311800</v>
      </c>
    </row>
    <row r="8191" spans="1:6" x14ac:dyDescent="0.25">
      <c r="A8191" s="1">
        <v>43929</v>
      </c>
      <c r="B8191" s="2">
        <v>5593.71</v>
      </c>
      <c r="C8191" s="2">
        <v>5593.71</v>
      </c>
      <c r="D8191" s="2">
        <v>5498.54</v>
      </c>
      <c r="E8191" s="2">
        <v>5510.83</v>
      </c>
      <c r="F8191" s="2">
        <v>5953686920</v>
      </c>
    </row>
    <row r="8192" spans="1:6" x14ac:dyDescent="0.25">
      <c r="A8192" s="1">
        <v>43934</v>
      </c>
      <c r="B8192" s="2">
        <v>5551.96</v>
      </c>
      <c r="C8192" s="2">
        <v>5610.98</v>
      </c>
      <c r="D8192" s="2">
        <v>5521.49</v>
      </c>
      <c r="E8192" s="2">
        <v>5610.98</v>
      </c>
      <c r="F8192" s="2">
        <v>5203527140</v>
      </c>
    </row>
    <row r="8193" spans="1:6" x14ac:dyDescent="0.25">
      <c r="A8193" s="1">
        <v>43935</v>
      </c>
      <c r="B8193" s="2">
        <v>5657.76</v>
      </c>
      <c r="C8193" s="2">
        <v>5780.88</v>
      </c>
      <c r="D8193" s="2">
        <v>5640.85</v>
      </c>
      <c r="E8193" s="2">
        <v>5780.88</v>
      </c>
      <c r="F8193" s="2">
        <v>7384990173</v>
      </c>
    </row>
    <row r="8194" spans="1:6" x14ac:dyDescent="0.25">
      <c r="A8194" s="1">
        <v>43936</v>
      </c>
      <c r="B8194" s="2">
        <v>5824.76</v>
      </c>
      <c r="C8194" s="2">
        <v>5946.05</v>
      </c>
      <c r="D8194" s="2">
        <v>5807.68</v>
      </c>
      <c r="E8194" s="2">
        <v>5946.05</v>
      </c>
      <c r="F8194" s="2">
        <v>9103820611</v>
      </c>
    </row>
    <row r="8195" spans="1:6" x14ac:dyDescent="0.25">
      <c r="A8195" s="1">
        <v>43937</v>
      </c>
      <c r="B8195" s="2">
        <v>5828.76</v>
      </c>
      <c r="C8195" s="2">
        <v>5828.76</v>
      </c>
      <c r="D8195" s="2">
        <v>5525.6</v>
      </c>
      <c r="E8195" s="2">
        <v>5525.6</v>
      </c>
      <c r="F8195" s="2">
        <v>9291114271</v>
      </c>
    </row>
    <row r="8196" spans="1:6" x14ac:dyDescent="0.25">
      <c r="A8196" s="1">
        <v>43938</v>
      </c>
      <c r="B8196" s="2">
        <v>5704.4</v>
      </c>
      <c r="C8196" s="2">
        <v>5789.97</v>
      </c>
      <c r="D8196" s="2">
        <v>5694.94</v>
      </c>
      <c r="E8196" s="2">
        <v>5789.97</v>
      </c>
      <c r="F8196" s="2">
        <v>7286808586</v>
      </c>
    </row>
    <row r="8197" spans="1:6" x14ac:dyDescent="0.25">
      <c r="A8197" s="1">
        <v>43941</v>
      </c>
      <c r="B8197" s="2">
        <v>5813.93</v>
      </c>
      <c r="C8197" s="2">
        <v>5816.9</v>
      </c>
      <c r="D8197" s="2">
        <v>5704.2</v>
      </c>
      <c r="E8197" s="2">
        <v>5733.65</v>
      </c>
      <c r="F8197" s="2">
        <v>4755135012</v>
      </c>
    </row>
    <row r="8198" spans="1:6" x14ac:dyDescent="0.25">
      <c r="A8198" s="1">
        <v>43942</v>
      </c>
      <c r="B8198" s="2">
        <v>5704.3</v>
      </c>
      <c r="C8198" s="2">
        <v>5704.3</v>
      </c>
      <c r="D8198" s="2">
        <v>5571.08</v>
      </c>
      <c r="E8198" s="2">
        <v>5592.25</v>
      </c>
      <c r="F8198" s="2">
        <v>5661705824</v>
      </c>
    </row>
    <row r="8199" spans="1:6" x14ac:dyDescent="0.25">
      <c r="A8199" s="1">
        <v>43943</v>
      </c>
      <c r="B8199" s="2">
        <v>5517.67</v>
      </c>
      <c r="C8199" s="2">
        <v>5577.91</v>
      </c>
      <c r="D8199" s="2">
        <v>5461.94</v>
      </c>
      <c r="E8199" s="2">
        <v>5573.75</v>
      </c>
      <c r="F8199" s="2">
        <v>5073657618</v>
      </c>
    </row>
    <row r="8200" spans="1:6" x14ac:dyDescent="0.25">
      <c r="A8200" s="1">
        <v>43944</v>
      </c>
      <c r="B8200" s="2">
        <v>5631.84</v>
      </c>
      <c r="C8200" s="2">
        <v>5672.08</v>
      </c>
      <c r="D8200" s="2">
        <v>5599.55</v>
      </c>
      <c r="E8200" s="2">
        <v>5599.55</v>
      </c>
      <c r="F8200" s="2">
        <v>4368943653</v>
      </c>
    </row>
    <row r="8201" spans="1:6" x14ac:dyDescent="0.25">
      <c r="A8201" s="1">
        <v>43945</v>
      </c>
      <c r="B8201" s="2">
        <v>5622.76</v>
      </c>
      <c r="C8201" s="2">
        <v>5622.76</v>
      </c>
      <c r="D8201" s="2">
        <v>5464.98</v>
      </c>
      <c r="E8201" s="2">
        <v>5464.98</v>
      </c>
      <c r="F8201" s="2">
        <v>5241401215</v>
      </c>
    </row>
    <row r="8202" spans="1:6" x14ac:dyDescent="0.25">
      <c r="A8202" s="1">
        <v>43948</v>
      </c>
      <c r="B8202" s="2">
        <v>5493.21</v>
      </c>
      <c r="C8202" s="2">
        <v>5493.21</v>
      </c>
      <c r="D8202" s="2">
        <v>5390.97</v>
      </c>
      <c r="E8202" s="2">
        <v>5450.45</v>
      </c>
      <c r="F8202" s="2">
        <v>4067018731</v>
      </c>
    </row>
    <row r="8203" spans="1:6" x14ac:dyDescent="0.25">
      <c r="A8203" s="1">
        <v>43949</v>
      </c>
      <c r="B8203" s="2">
        <v>5470.83</v>
      </c>
      <c r="C8203" s="2">
        <v>5574.98</v>
      </c>
      <c r="D8203" s="2">
        <v>5466.47</v>
      </c>
      <c r="E8203" s="2">
        <v>5574.98</v>
      </c>
      <c r="F8203" s="2">
        <v>4614318744</v>
      </c>
    </row>
    <row r="8204" spans="1:6" x14ac:dyDescent="0.25">
      <c r="A8204" s="1">
        <v>43950</v>
      </c>
      <c r="B8204" s="2">
        <v>5589.27</v>
      </c>
      <c r="C8204" s="2">
        <v>5656.01</v>
      </c>
      <c r="D8204" s="2">
        <v>5556.23</v>
      </c>
      <c r="E8204" s="2">
        <v>5643.97</v>
      </c>
      <c r="F8204" s="2">
        <v>4541676073</v>
      </c>
    </row>
    <row r="8205" spans="1:6" x14ac:dyDescent="0.25">
      <c r="A8205" s="1">
        <v>43951</v>
      </c>
      <c r="B8205" s="2">
        <v>5695.13</v>
      </c>
      <c r="C8205" s="2">
        <v>5716.88</v>
      </c>
      <c r="D8205" s="2">
        <v>5654.96</v>
      </c>
      <c r="E8205" s="2">
        <v>5700.71</v>
      </c>
      <c r="F8205" s="2">
        <v>6579082795</v>
      </c>
    </row>
    <row r="8206" spans="1:6" x14ac:dyDescent="0.25">
      <c r="A8206" s="1">
        <v>43955</v>
      </c>
      <c r="B8206" s="2">
        <v>5601.39</v>
      </c>
      <c r="C8206" s="2">
        <v>5601.39</v>
      </c>
      <c r="D8206" s="2">
        <v>5502.05</v>
      </c>
      <c r="E8206" s="2">
        <v>5572.09</v>
      </c>
      <c r="F8206" s="2">
        <v>5107906897</v>
      </c>
    </row>
    <row r="8207" spans="1:6" x14ac:dyDescent="0.25">
      <c r="A8207" s="1">
        <v>43956</v>
      </c>
      <c r="B8207" s="2">
        <v>5610</v>
      </c>
      <c r="C8207" s="2">
        <v>5703.96</v>
      </c>
      <c r="D8207" s="2">
        <v>5603.4</v>
      </c>
      <c r="E8207" s="2">
        <v>5671.67</v>
      </c>
      <c r="F8207" s="2">
        <v>6431793658</v>
      </c>
    </row>
    <row r="8208" spans="1:6" x14ac:dyDescent="0.25">
      <c r="A8208" s="1">
        <v>43957</v>
      </c>
      <c r="B8208" s="2">
        <v>5689.78</v>
      </c>
      <c r="C8208" s="2">
        <v>5702.58</v>
      </c>
      <c r="D8208" s="2">
        <v>5594.81</v>
      </c>
      <c r="E8208" s="2">
        <v>5639.27</v>
      </c>
      <c r="F8208" s="2">
        <v>6049055220</v>
      </c>
    </row>
    <row r="8209" spans="1:6" x14ac:dyDescent="0.25">
      <c r="A8209" s="1">
        <v>43958</v>
      </c>
      <c r="B8209" s="2">
        <v>5661.95</v>
      </c>
      <c r="C8209" s="2">
        <v>5670.34</v>
      </c>
      <c r="D8209" s="2">
        <v>5599.82</v>
      </c>
      <c r="E8209" s="2">
        <v>5653.16</v>
      </c>
      <c r="F8209" s="2">
        <v>4856544008</v>
      </c>
    </row>
    <row r="8210" spans="1:6" x14ac:dyDescent="0.25">
      <c r="A8210" s="1">
        <v>43959</v>
      </c>
      <c r="B8210" s="2">
        <v>5674.47</v>
      </c>
      <c r="C8210" s="2">
        <v>5696.31</v>
      </c>
      <c r="D8210" s="2">
        <v>5621.94</v>
      </c>
      <c r="E8210" s="2">
        <v>5621.94</v>
      </c>
      <c r="F8210" s="2">
        <v>5860154514</v>
      </c>
    </row>
    <row r="8211" spans="1:6" x14ac:dyDescent="0.25">
      <c r="A8211" s="1">
        <v>43962</v>
      </c>
      <c r="B8211" s="2">
        <v>5641.53</v>
      </c>
      <c r="C8211" s="2">
        <v>5681.68</v>
      </c>
      <c r="D8211" s="2">
        <v>5627.19</v>
      </c>
      <c r="E8211" s="2">
        <v>5667.93</v>
      </c>
      <c r="F8211" s="2">
        <v>4539604821</v>
      </c>
    </row>
    <row r="8212" spans="1:6" x14ac:dyDescent="0.25">
      <c r="A8212" s="1">
        <v>43963</v>
      </c>
      <c r="B8212" s="2">
        <v>5667.42</v>
      </c>
      <c r="C8212" s="2">
        <v>5668.36</v>
      </c>
      <c r="D8212" s="2">
        <v>5633.82</v>
      </c>
      <c r="E8212" s="2">
        <v>5651.67</v>
      </c>
      <c r="F8212" s="2">
        <v>5365605563</v>
      </c>
    </row>
    <row r="8213" spans="1:6" x14ac:dyDescent="0.25">
      <c r="A8213" s="1">
        <v>43964</v>
      </c>
      <c r="B8213" s="2">
        <v>5656.19</v>
      </c>
      <c r="C8213" s="2">
        <v>5661.18</v>
      </c>
      <c r="D8213" s="2">
        <v>5607.77</v>
      </c>
      <c r="E8213" s="2">
        <v>5626.25</v>
      </c>
      <c r="F8213" s="2">
        <v>4789895648</v>
      </c>
    </row>
    <row r="8214" spans="1:6" x14ac:dyDescent="0.25">
      <c r="A8214" s="1">
        <v>43965</v>
      </c>
      <c r="B8214" s="2">
        <v>5612.97</v>
      </c>
      <c r="C8214" s="2">
        <v>5654.7</v>
      </c>
      <c r="D8214" s="2">
        <v>5556.81</v>
      </c>
      <c r="E8214" s="2">
        <v>5654.7</v>
      </c>
      <c r="F8214" s="2">
        <v>3774839148</v>
      </c>
    </row>
    <row r="8215" spans="1:6" x14ac:dyDescent="0.25">
      <c r="A8215" s="1">
        <v>43966</v>
      </c>
      <c r="B8215" s="2">
        <v>5659.12</v>
      </c>
      <c r="C8215" s="2">
        <v>5664.25</v>
      </c>
      <c r="D8215" s="2">
        <v>5541.95</v>
      </c>
      <c r="E8215" s="2">
        <v>5541.95</v>
      </c>
      <c r="F8215" s="2">
        <v>4528729075</v>
      </c>
    </row>
    <row r="8216" spans="1:6" x14ac:dyDescent="0.25">
      <c r="A8216" s="1">
        <v>43969</v>
      </c>
      <c r="B8216" s="2">
        <v>5557.99</v>
      </c>
      <c r="C8216" s="2">
        <v>5557.99</v>
      </c>
      <c r="D8216" s="2">
        <v>5466.88</v>
      </c>
      <c r="E8216" s="2">
        <v>5479.35</v>
      </c>
      <c r="F8216" s="2">
        <v>3952084550</v>
      </c>
    </row>
    <row r="8217" spans="1:6" x14ac:dyDescent="0.25">
      <c r="A8217" s="1">
        <v>43970</v>
      </c>
      <c r="B8217" s="2">
        <v>5543.59</v>
      </c>
      <c r="C8217" s="2">
        <v>5571.4</v>
      </c>
      <c r="D8217" s="2">
        <v>5537.02</v>
      </c>
      <c r="E8217" s="2">
        <v>5555.85</v>
      </c>
      <c r="F8217" s="2">
        <v>4045754111</v>
      </c>
    </row>
    <row r="8218" spans="1:6" x14ac:dyDescent="0.25">
      <c r="A8218" s="1">
        <v>43971</v>
      </c>
      <c r="B8218" s="2">
        <v>5568.4</v>
      </c>
      <c r="C8218" s="2">
        <v>5581.96</v>
      </c>
      <c r="D8218" s="2">
        <v>5518.52</v>
      </c>
      <c r="E8218" s="2">
        <v>5581.96</v>
      </c>
      <c r="F8218" s="2">
        <v>3299090967</v>
      </c>
    </row>
    <row r="8219" spans="1:6" x14ac:dyDescent="0.25">
      <c r="A8219" s="1">
        <v>43972</v>
      </c>
      <c r="B8219" s="2">
        <v>5582.27</v>
      </c>
      <c r="C8219" s="2">
        <v>5613.9</v>
      </c>
      <c r="D8219" s="2">
        <v>5557.08</v>
      </c>
      <c r="E8219" s="2">
        <v>5604.49</v>
      </c>
      <c r="F8219" s="2">
        <v>4730165858</v>
      </c>
    </row>
    <row r="8220" spans="1:6" x14ac:dyDescent="0.25">
      <c r="A8220" s="1">
        <v>43973</v>
      </c>
      <c r="B8220" s="2">
        <v>5600.96</v>
      </c>
      <c r="C8220" s="2">
        <v>5600.96</v>
      </c>
      <c r="D8220" s="2">
        <v>5535.65</v>
      </c>
      <c r="E8220" s="2">
        <v>5539.19</v>
      </c>
      <c r="F8220" s="2">
        <v>4029420504</v>
      </c>
    </row>
    <row r="8221" spans="1:6" x14ac:dyDescent="0.25">
      <c r="A8221" s="1">
        <v>43977</v>
      </c>
      <c r="B8221" s="2">
        <v>5526.99</v>
      </c>
      <c r="C8221" s="2">
        <v>5533.65</v>
      </c>
      <c r="D8221" s="2">
        <v>5396.13</v>
      </c>
      <c r="E8221" s="2">
        <v>5496.83</v>
      </c>
      <c r="F8221" s="2">
        <v>5168894636</v>
      </c>
    </row>
    <row r="8222" spans="1:6" x14ac:dyDescent="0.25">
      <c r="A8222" s="1">
        <v>43978</v>
      </c>
      <c r="B8222" s="2">
        <v>5499.97</v>
      </c>
      <c r="C8222" s="2">
        <v>5523.78</v>
      </c>
      <c r="D8222" s="2">
        <v>5423.78</v>
      </c>
      <c r="E8222" s="2">
        <v>5523.78</v>
      </c>
      <c r="F8222" s="2">
        <v>5483449133</v>
      </c>
    </row>
    <row r="8223" spans="1:6" x14ac:dyDescent="0.25">
      <c r="A8223" s="1">
        <v>43979</v>
      </c>
      <c r="B8223" s="2">
        <v>5533.22</v>
      </c>
      <c r="C8223" s="2">
        <v>5574.22</v>
      </c>
      <c r="D8223" s="2">
        <v>5492.09</v>
      </c>
      <c r="E8223" s="2">
        <v>5570.22</v>
      </c>
      <c r="F8223" s="2">
        <v>4471448023</v>
      </c>
    </row>
    <row r="8224" spans="1:6" x14ac:dyDescent="0.25">
      <c r="A8224" s="1">
        <v>43980</v>
      </c>
      <c r="B8224" s="2">
        <v>5600.72</v>
      </c>
      <c r="C8224" s="2">
        <v>5838.84</v>
      </c>
      <c r="D8224" s="2">
        <v>5600.72</v>
      </c>
      <c r="E8224" s="2">
        <v>5838.84</v>
      </c>
      <c r="F8224" s="2">
        <v>20390695765</v>
      </c>
    </row>
    <row r="8225" spans="1:6" x14ac:dyDescent="0.25">
      <c r="A8225" s="1">
        <v>43983</v>
      </c>
      <c r="B8225" s="2">
        <v>5791.32</v>
      </c>
      <c r="C8225" s="2">
        <v>5931.65</v>
      </c>
      <c r="D8225" s="2">
        <v>5750</v>
      </c>
      <c r="E8225" s="2">
        <v>5930.17</v>
      </c>
      <c r="F8225" s="2">
        <v>6978211145</v>
      </c>
    </row>
    <row r="8226" spans="1:6" x14ac:dyDescent="0.25">
      <c r="A8226" s="1">
        <v>43984</v>
      </c>
      <c r="B8226" s="2">
        <v>5933.43</v>
      </c>
      <c r="C8226" s="2">
        <v>6043.09</v>
      </c>
      <c r="D8226" s="2">
        <v>5930.05</v>
      </c>
      <c r="E8226" s="2">
        <v>6025.17</v>
      </c>
      <c r="F8226" s="2">
        <v>7286879430</v>
      </c>
    </row>
    <row r="8227" spans="1:6" x14ac:dyDescent="0.25">
      <c r="A8227" s="1">
        <v>43985</v>
      </c>
      <c r="B8227" s="2">
        <v>6064.67</v>
      </c>
      <c r="C8227" s="2">
        <v>6245.65</v>
      </c>
      <c r="D8227" s="2">
        <v>6062.05</v>
      </c>
      <c r="E8227" s="2">
        <v>6245.65</v>
      </c>
      <c r="F8227" s="2">
        <v>8245859447</v>
      </c>
    </row>
    <row r="8228" spans="1:6" x14ac:dyDescent="0.25">
      <c r="A8228" s="1">
        <v>43986</v>
      </c>
      <c r="B8228" s="2">
        <v>6231.56</v>
      </c>
      <c r="C8228" s="2">
        <v>6517.49</v>
      </c>
      <c r="D8228" s="2">
        <v>6231.56</v>
      </c>
      <c r="E8228" s="2">
        <v>6517.49</v>
      </c>
      <c r="F8228" s="2">
        <v>11520952736</v>
      </c>
    </row>
    <row r="8229" spans="1:6" x14ac:dyDescent="0.25">
      <c r="A8229" s="1">
        <v>43987</v>
      </c>
      <c r="B8229" s="2">
        <v>6452.64</v>
      </c>
      <c r="C8229" s="2">
        <v>6465.13</v>
      </c>
      <c r="D8229" s="2">
        <v>6299.83</v>
      </c>
      <c r="E8229" s="2">
        <v>6465.13</v>
      </c>
      <c r="F8229" s="2">
        <v>9111898139</v>
      </c>
    </row>
    <row r="8230" spans="1:6" x14ac:dyDescent="0.25">
      <c r="A8230" s="1">
        <v>43990</v>
      </c>
      <c r="B8230" s="2">
        <v>6487.76</v>
      </c>
      <c r="C8230" s="2">
        <v>6551.26</v>
      </c>
      <c r="D8230" s="2">
        <v>6430.72</v>
      </c>
      <c r="E8230" s="2">
        <v>6514</v>
      </c>
      <c r="F8230" s="2">
        <v>9634958044</v>
      </c>
    </row>
    <row r="8231" spans="1:6" x14ac:dyDescent="0.25">
      <c r="A8231" s="1">
        <v>43991</v>
      </c>
      <c r="B8231" s="2">
        <v>6527.36</v>
      </c>
      <c r="C8231" s="2">
        <v>6583.84</v>
      </c>
      <c r="D8231" s="2">
        <v>6438.97</v>
      </c>
      <c r="E8231" s="2">
        <v>6583.84</v>
      </c>
      <c r="F8231" s="2">
        <v>8544118650</v>
      </c>
    </row>
    <row r="8232" spans="1:6" x14ac:dyDescent="0.25">
      <c r="A8232" s="1">
        <v>43992</v>
      </c>
      <c r="B8232" s="2">
        <v>6551.32</v>
      </c>
      <c r="C8232" s="2">
        <v>6551.32</v>
      </c>
      <c r="D8232" s="2">
        <v>6349.2</v>
      </c>
      <c r="E8232" s="2">
        <v>6439.37</v>
      </c>
      <c r="F8232" s="2">
        <v>8961275617</v>
      </c>
    </row>
    <row r="8233" spans="1:6" x14ac:dyDescent="0.25">
      <c r="A8233" s="1">
        <v>43993</v>
      </c>
      <c r="B8233" s="2">
        <v>6398.19</v>
      </c>
      <c r="C8233" s="2">
        <v>6476.24</v>
      </c>
      <c r="D8233" s="2">
        <v>6263.2</v>
      </c>
      <c r="E8233" s="2">
        <v>6476.24</v>
      </c>
      <c r="F8233" s="2">
        <v>7041507087</v>
      </c>
    </row>
    <row r="8234" spans="1:6" x14ac:dyDescent="0.25">
      <c r="A8234" s="1">
        <v>43997</v>
      </c>
      <c r="B8234" s="2">
        <v>6340.32</v>
      </c>
      <c r="C8234" s="2">
        <v>6340.32</v>
      </c>
      <c r="D8234" s="2">
        <v>6163.82</v>
      </c>
      <c r="E8234" s="2">
        <v>6163.82</v>
      </c>
      <c r="F8234" s="2">
        <v>7760935797</v>
      </c>
    </row>
    <row r="8235" spans="1:6" x14ac:dyDescent="0.25">
      <c r="A8235" s="1">
        <v>43998</v>
      </c>
      <c r="B8235" s="2">
        <v>6226.96</v>
      </c>
      <c r="C8235" s="2">
        <v>6316.23</v>
      </c>
      <c r="D8235" s="2">
        <v>6197.29</v>
      </c>
      <c r="E8235" s="2">
        <v>6281.75</v>
      </c>
      <c r="F8235" s="2">
        <v>6986603334</v>
      </c>
    </row>
    <row r="8236" spans="1:6" x14ac:dyDescent="0.25">
      <c r="A8236" s="1">
        <v>43999</v>
      </c>
      <c r="B8236" s="2">
        <v>6348.88</v>
      </c>
      <c r="C8236" s="2">
        <v>6352.9</v>
      </c>
      <c r="D8236" s="2">
        <v>6278.02</v>
      </c>
      <c r="E8236" s="2">
        <v>6282.01</v>
      </c>
      <c r="F8236" s="2">
        <v>8092354280</v>
      </c>
    </row>
    <row r="8237" spans="1:6" x14ac:dyDescent="0.25">
      <c r="A8237" s="1">
        <v>44000</v>
      </c>
      <c r="B8237" s="2">
        <v>6258.88</v>
      </c>
      <c r="C8237" s="2">
        <v>6348.45</v>
      </c>
      <c r="D8237" s="2">
        <v>6205.25</v>
      </c>
      <c r="E8237" s="2">
        <v>6348.45</v>
      </c>
      <c r="F8237" s="2">
        <v>10440825056</v>
      </c>
    </row>
    <row r="8238" spans="1:6" x14ac:dyDescent="0.25">
      <c r="A8238" s="1">
        <v>44001</v>
      </c>
      <c r="B8238" s="2">
        <v>6293.18</v>
      </c>
      <c r="C8238" s="2">
        <v>6375.03</v>
      </c>
      <c r="D8238" s="2">
        <v>6260.18</v>
      </c>
      <c r="E8238" s="2">
        <v>6315.07</v>
      </c>
      <c r="F8238" s="2">
        <v>13406630632</v>
      </c>
    </row>
    <row r="8239" spans="1:6" x14ac:dyDescent="0.25">
      <c r="A8239" s="1">
        <v>44004</v>
      </c>
      <c r="B8239" s="2">
        <v>6316.2</v>
      </c>
      <c r="C8239" s="2">
        <v>6347.43</v>
      </c>
      <c r="D8239" s="2">
        <v>6249.47</v>
      </c>
      <c r="E8239" s="2">
        <v>6347.43</v>
      </c>
      <c r="F8239" s="2">
        <v>7325421086</v>
      </c>
    </row>
    <row r="8240" spans="1:6" x14ac:dyDescent="0.25">
      <c r="A8240" s="1">
        <v>44005</v>
      </c>
      <c r="B8240" s="2">
        <v>6324.52</v>
      </c>
      <c r="C8240" s="2">
        <v>6324.52</v>
      </c>
      <c r="D8240" s="2">
        <v>6258.37</v>
      </c>
      <c r="E8240" s="2">
        <v>6297.78</v>
      </c>
      <c r="F8240" s="2">
        <v>7313837936</v>
      </c>
    </row>
    <row r="8241" spans="1:6" x14ac:dyDescent="0.25">
      <c r="A8241" s="1">
        <v>44006</v>
      </c>
      <c r="B8241" s="2">
        <v>6304.33</v>
      </c>
      <c r="C8241" s="2">
        <v>6306.21</v>
      </c>
      <c r="D8241" s="2">
        <v>6188.83</v>
      </c>
      <c r="E8241" s="2">
        <v>6188.83</v>
      </c>
      <c r="F8241" s="2">
        <v>6642104001</v>
      </c>
    </row>
    <row r="8242" spans="1:6" x14ac:dyDescent="0.25">
      <c r="A8242" s="1">
        <v>44007</v>
      </c>
      <c r="B8242" s="2">
        <v>6156.79</v>
      </c>
      <c r="C8242" s="2">
        <v>6162.22</v>
      </c>
      <c r="D8242" s="2">
        <v>6109.22</v>
      </c>
      <c r="E8242" s="2">
        <v>6118.26</v>
      </c>
      <c r="F8242" s="2">
        <v>6748620232</v>
      </c>
    </row>
    <row r="8243" spans="1:6" x14ac:dyDescent="0.25">
      <c r="A8243" s="1">
        <v>44008</v>
      </c>
      <c r="B8243" s="2">
        <v>6137.61</v>
      </c>
      <c r="C8243" s="2">
        <v>6191.84</v>
      </c>
      <c r="D8243" s="2">
        <v>6092.01</v>
      </c>
      <c r="E8243" s="2">
        <v>6191.84</v>
      </c>
      <c r="F8243" s="2">
        <v>5297655675</v>
      </c>
    </row>
    <row r="8244" spans="1:6" x14ac:dyDescent="0.25">
      <c r="A8244" s="1">
        <v>44011</v>
      </c>
      <c r="B8244" s="2">
        <v>6125.57</v>
      </c>
      <c r="C8244" s="2">
        <v>6125.57</v>
      </c>
      <c r="D8244" s="2">
        <v>6040.43</v>
      </c>
      <c r="E8244" s="2">
        <v>6105.18</v>
      </c>
      <c r="F8244" s="2">
        <v>5554629703</v>
      </c>
    </row>
    <row r="8245" spans="1:6" x14ac:dyDescent="0.25">
      <c r="A8245" s="1">
        <v>44012</v>
      </c>
      <c r="B8245" s="2">
        <v>6134.49</v>
      </c>
      <c r="C8245" s="2">
        <v>6207.72</v>
      </c>
      <c r="D8245" s="2">
        <v>6131.22</v>
      </c>
      <c r="E8245" s="2">
        <v>6207.72</v>
      </c>
      <c r="F8245" s="2">
        <v>6465944156</v>
      </c>
    </row>
    <row r="8246" spans="1:6" x14ac:dyDescent="0.25">
      <c r="A8246" s="1">
        <v>44013</v>
      </c>
      <c r="B8246" s="2">
        <v>6223.54</v>
      </c>
      <c r="C8246" s="2">
        <v>6223.54</v>
      </c>
      <c r="D8246" s="2">
        <v>6139.44</v>
      </c>
      <c r="E8246" s="2">
        <v>6209.71</v>
      </c>
      <c r="F8246" s="2">
        <v>15659777214</v>
      </c>
    </row>
    <row r="8247" spans="1:6" x14ac:dyDescent="0.25">
      <c r="A8247" s="1">
        <v>44014</v>
      </c>
      <c r="B8247" s="2">
        <v>6211.51</v>
      </c>
      <c r="C8247" s="2">
        <v>6382.6</v>
      </c>
      <c r="D8247" s="2">
        <v>6183.03</v>
      </c>
      <c r="E8247" s="2">
        <v>6364.08</v>
      </c>
      <c r="F8247" s="2">
        <v>7349761215</v>
      </c>
    </row>
    <row r="8248" spans="1:6" x14ac:dyDescent="0.25">
      <c r="A8248" s="1">
        <v>44015</v>
      </c>
      <c r="B8248" s="2">
        <v>6383.37</v>
      </c>
      <c r="C8248" s="2">
        <v>6398.79</v>
      </c>
      <c r="D8248" s="2">
        <v>6322.92</v>
      </c>
      <c r="E8248" s="2">
        <v>6372.66</v>
      </c>
      <c r="F8248" s="2">
        <v>7385546033</v>
      </c>
    </row>
    <row r="8249" spans="1:6" x14ac:dyDescent="0.25">
      <c r="A8249" s="1">
        <v>44018</v>
      </c>
      <c r="B8249" s="2">
        <v>6378.29</v>
      </c>
      <c r="C8249" s="2">
        <v>6381.06</v>
      </c>
      <c r="D8249" s="2">
        <v>6299.98</v>
      </c>
      <c r="E8249" s="2">
        <v>6328.41</v>
      </c>
      <c r="F8249" s="2">
        <v>6153841925</v>
      </c>
    </row>
    <row r="8250" spans="1:6" x14ac:dyDescent="0.25">
      <c r="A8250" s="1">
        <v>44019</v>
      </c>
      <c r="B8250" s="2">
        <v>6349.12</v>
      </c>
      <c r="C8250" s="2">
        <v>6349.61</v>
      </c>
      <c r="D8250" s="2">
        <v>6267.4</v>
      </c>
      <c r="E8250" s="2">
        <v>6267.4</v>
      </c>
      <c r="F8250" s="2">
        <v>7594250530</v>
      </c>
    </row>
    <row r="8251" spans="1:6" x14ac:dyDescent="0.25">
      <c r="A8251" s="1">
        <v>44020</v>
      </c>
      <c r="B8251" s="2">
        <v>6265.43</v>
      </c>
      <c r="C8251" s="2">
        <v>6287.74</v>
      </c>
      <c r="D8251" s="2">
        <v>6227.74</v>
      </c>
      <c r="E8251" s="2">
        <v>6285.5</v>
      </c>
      <c r="F8251" s="2">
        <v>8722780679</v>
      </c>
    </row>
    <row r="8252" spans="1:6" x14ac:dyDescent="0.25">
      <c r="A8252" s="1">
        <v>44021</v>
      </c>
      <c r="B8252" s="2">
        <v>6282.43</v>
      </c>
      <c r="C8252" s="2">
        <v>6282.43</v>
      </c>
      <c r="D8252" s="2">
        <v>6192.58</v>
      </c>
      <c r="E8252" s="2">
        <v>6192.58</v>
      </c>
      <c r="F8252" s="2">
        <v>5091883573</v>
      </c>
    </row>
    <row r="8253" spans="1:6" x14ac:dyDescent="0.25">
      <c r="A8253" s="1">
        <v>44022</v>
      </c>
      <c r="B8253" s="2">
        <v>6157.47</v>
      </c>
      <c r="C8253" s="2">
        <v>6197.38</v>
      </c>
      <c r="D8253" s="2">
        <v>6098.53</v>
      </c>
      <c r="E8253" s="2">
        <v>6197.38</v>
      </c>
      <c r="F8253" s="2">
        <v>5173542399</v>
      </c>
    </row>
    <row r="8254" spans="1:6" x14ac:dyDescent="0.25">
      <c r="A8254" s="1">
        <v>44025</v>
      </c>
      <c r="B8254" s="2">
        <v>6187.78</v>
      </c>
      <c r="C8254" s="2">
        <v>6187.78</v>
      </c>
      <c r="D8254" s="2">
        <v>6151.11</v>
      </c>
      <c r="E8254" s="2">
        <v>6172.57</v>
      </c>
      <c r="F8254" s="2">
        <v>4641277880</v>
      </c>
    </row>
    <row r="8255" spans="1:6" x14ac:dyDescent="0.25">
      <c r="A8255" s="1">
        <v>44026</v>
      </c>
      <c r="B8255" s="2">
        <v>6158.4</v>
      </c>
      <c r="C8255" s="2">
        <v>6178.68</v>
      </c>
      <c r="D8255" s="2">
        <v>6135.29</v>
      </c>
      <c r="E8255" s="2">
        <v>6172.81</v>
      </c>
      <c r="F8255" s="2">
        <v>5127528115</v>
      </c>
    </row>
    <row r="8256" spans="1:6" x14ac:dyDescent="0.25">
      <c r="A8256" s="1">
        <v>44027</v>
      </c>
      <c r="B8256" s="2">
        <v>6166.32</v>
      </c>
      <c r="C8256" s="2">
        <v>6166.32</v>
      </c>
      <c r="D8256" s="2">
        <v>6010.88</v>
      </c>
      <c r="E8256" s="2">
        <v>6016.51</v>
      </c>
      <c r="F8256" s="2">
        <v>7286345369</v>
      </c>
    </row>
    <row r="8257" spans="1:6" x14ac:dyDescent="0.25">
      <c r="A8257" s="1">
        <v>44028</v>
      </c>
      <c r="B8257" s="2">
        <v>6034.76</v>
      </c>
      <c r="C8257" s="2">
        <v>6147.66</v>
      </c>
      <c r="D8257" s="2">
        <v>6034.76</v>
      </c>
      <c r="E8257" s="2">
        <v>6147.66</v>
      </c>
      <c r="F8257" s="2">
        <v>4409380800</v>
      </c>
    </row>
    <row r="8258" spans="1:6" x14ac:dyDescent="0.25">
      <c r="A8258" s="1">
        <v>44029</v>
      </c>
      <c r="B8258" s="2">
        <v>6116.2</v>
      </c>
      <c r="C8258" s="2">
        <v>6141.23</v>
      </c>
      <c r="D8258" s="2">
        <v>6032.3</v>
      </c>
      <c r="E8258" s="2">
        <v>6088.75</v>
      </c>
      <c r="F8258" s="2">
        <v>4115189361</v>
      </c>
    </row>
    <row r="8259" spans="1:6" x14ac:dyDescent="0.25">
      <c r="A8259" s="1">
        <v>44032</v>
      </c>
      <c r="B8259" s="2">
        <v>6112.58</v>
      </c>
      <c r="C8259" s="2">
        <v>6150.7</v>
      </c>
      <c r="D8259" s="2">
        <v>6070.19</v>
      </c>
      <c r="E8259" s="2">
        <v>6150.7</v>
      </c>
      <c r="F8259" s="2">
        <v>3110546024</v>
      </c>
    </row>
    <row r="8260" spans="1:6" x14ac:dyDescent="0.25">
      <c r="A8260" s="1">
        <v>44033</v>
      </c>
      <c r="B8260" s="2">
        <v>6114.09</v>
      </c>
      <c r="C8260" s="2">
        <v>6152.06</v>
      </c>
      <c r="D8260" s="2">
        <v>6095.74</v>
      </c>
      <c r="E8260" s="2">
        <v>6136.31</v>
      </c>
      <c r="F8260" s="2">
        <v>4373241184</v>
      </c>
    </row>
    <row r="8261" spans="1:6" x14ac:dyDescent="0.25">
      <c r="A8261" s="1">
        <v>44034</v>
      </c>
      <c r="B8261" s="2">
        <v>6138.38</v>
      </c>
      <c r="C8261" s="2">
        <v>6149.2</v>
      </c>
      <c r="D8261" s="2">
        <v>6064.26</v>
      </c>
      <c r="E8261" s="2">
        <v>6064.26</v>
      </c>
      <c r="F8261" s="2">
        <v>4501135668</v>
      </c>
    </row>
    <row r="8262" spans="1:6" x14ac:dyDescent="0.25">
      <c r="A8262" s="1">
        <v>44035</v>
      </c>
      <c r="B8262" s="2">
        <v>6076.9</v>
      </c>
      <c r="C8262" s="2">
        <v>6076.9</v>
      </c>
      <c r="D8262" s="2">
        <v>5915.83</v>
      </c>
      <c r="E8262" s="2">
        <v>6029.01</v>
      </c>
      <c r="F8262" s="2">
        <v>4265597993</v>
      </c>
    </row>
    <row r="8263" spans="1:6" x14ac:dyDescent="0.25">
      <c r="A8263" s="1">
        <v>44036</v>
      </c>
      <c r="B8263" s="2">
        <v>6002.2</v>
      </c>
      <c r="C8263" s="2">
        <v>6024.65</v>
      </c>
      <c r="D8263" s="2">
        <v>5968.72</v>
      </c>
      <c r="E8263" s="2">
        <v>6003.26</v>
      </c>
      <c r="F8263" s="2">
        <v>2944263835</v>
      </c>
    </row>
    <row r="8264" spans="1:6" x14ac:dyDescent="0.25">
      <c r="A8264" s="1">
        <v>44039</v>
      </c>
      <c r="B8264" s="2">
        <v>5985.24</v>
      </c>
      <c r="C8264" s="2">
        <v>5985.24</v>
      </c>
      <c r="D8264" s="2">
        <v>5858.28</v>
      </c>
      <c r="E8264" s="2">
        <v>5860.94</v>
      </c>
      <c r="F8264" s="2">
        <v>3937107835</v>
      </c>
    </row>
    <row r="8265" spans="1:6" x14ac:dyDescent="0.25">
      <c r="A8265" s="1">
        <v>44040</v>
      </c>
      <c r="B8265" s="2">
        <v>5849.83</v>
      </c>
      <c r="C8265" s="2">
        <v>5939.6</v>
      </c>
      <c r="D8265" s="2">
        <v>5799.11</v>
      </c>
      <c r="E8265" s="2">
        <v>5927.11</v>
      </c>
      <c r="F8265" s="2">
        <v>4310095522</v>
      </c>
    </row>
    <row r="8266" spans="1:6" x14ac:dyDescent="0.25">
      <c r="A8266" s="1">
        <v>44041</v>
      </c>
      <c r="B8266" s="2">
        <v>5923.1</v>
      </c>
      <c r="C8266" s="2">
        <v>5966.27</v>
      </c>
      <c r="D8266" s="2">
        <v>5870.83</v>
      </c>
      <c r="E8266" s="2">
        <v>5966.27</v>
      </c>
      <c r="F8266" s="2">
        <v>3574841820</v>
      </c>
    </row>
    <row r="8267" spans="1:6" x14ac:dyDescent="0.25">
      <c r="A8267" s="1">
        <v>44042</v>
      </c>
      <c r="B8267" s="2">
        <v>5968.13</v>
      </c>
      <c r="C8267" s="2">
        <v>5968.13</v>
      </c>
      <c r="D8267" s="2">
        <v>5928.45</v>
      </c>
      <c r="E8267" s="2">
        <v>5928.45</v>
      </c>
      <c r="F8267" s="2">
        <v>5085086127</v>
      </c>
    </row>
    <row r="8268" spans="1:6" x14ac:dyDescent="0.25">
      <c r="A8268" s="1">
        <v>44046</v>
      </c>
      <c r="B8268" s="2">
        <v>5816.23</v>
      </c>
      <c r="C8268" s="2">
        <v>5816.23</v>
      </c>
      <c r="D8268" s="2">
        <v>5695.53</v>
      </c>
      <c r="E8268" s="2">
        <v>5715.92</v>
      </c>
      <c r="F8268" s="2">
        <v>6586110048</v>
      </c>
    </row>
    <row r="8269" spans="1:6" x14ac:dyDescent="0.25">
      <c r="A8269" s="1">
        <v>44047</v>
      </c>
      <c r="B8269" s="2">
        <v>5691.74</v>
      </c>
      <c r="C8269" s="2">
        <v>5802.49</v>
      </c>
      <c r="D8269" s="2">
        <v>5691.74</v>
      </c>
      <c r="E8269" s="2">
        <v>5775.5</v>
      </c>
      <c r="F8269" s="2">
        <v>5739246004</v>
      </c>
    </row>
    <row r="8270" spans="1:6" x14ac:dyDescent="0.25">
      <c r="A8270" s="1">
        <v>44048</v>
      </c>
      <c r="B8270" s="2">
        <v>5812.22</v>
      </c>
      <c r="C8270" s="2">
        <v>5888.85</v>
      </c>
      <c r="D8270" s="2">
        <v>5803.58</v>
      </c>
      <c r="E8270" s="2">
        <v>5833.58</v>
      </c>
      <c r="F8270" s="2">
        <v>5383709076</v>
      </c>
    </row>
    <row r="8271" spans="1:6" x14ac:dyDescent="0.25">
      <c r="A8271" s="1">
        <v>44049</v>
      </c>
      <c r="B8271" s="2">
        <v>5860.36</v>
      </c>
      <c r="C8271" s="2">
        <v>5902.58</v>
      </c>
      <c r="D8271" s="2">
        <v>5819.37</v>
      </c>
      <c r="E8271" s="2">
        <v>5902.58</v>
      </c>
      <c r="F8271" s="2">
        <v>6531441758</v>
      </c>
    </row>
    <row r="8272" spans="1:6" x14ac:dyDescent="0.25">
      <c r="A8272" s="1">
        <v>44050</v>
      </c>
      <c r="B8272" s="2">
        <v>5906.87</v>
      </c>
      <c r="C8272" s="2">
        <v>5906.87</v>
      </c>
      <c r="D8272" s="2">
        <v>5834.86</v>
      </c>
      <c r="E8272" s="2">
        <v>5846.02</v>
      </c>
      <c r="F8272" s="2">
        <v>10922582225</v>
      </c>
    </row>
    <row r="8273" spans="1:6" x14ac:dyDescent="0.25">
      <c r="A8273" s="1">
        <v>44053</v>
      </c>
      <c r="B8273" s="2">
        <v>5853.12</v>
      </c>
      <c r="C8273" s="2">
        <v>5930.92</v>
      </c>
      <c r="D8273" s="2">
        <v>5832.6</v>
      </c>
      <c r="E8273" s="2">
        <v>5930.92</v>
      </c>
      <c r="F8273" s="2">
        <v>4883570364</v>
      </c>
    </row>
    <row r="8274" spans="1:6" x14ac:dyDescent="0.25">
      <c r="A8274" s="1">
        <v>44054</v>
      </c>
      <c r="B8274" s="2">
        <v>5934.91</v>
      </c>
      <c r="C8274" s="2">
        <v>5984.35</v>
      </c>
      <c r="D8274" s="2">
        <v>5913.59</v>
      </c>
      <c r="E8274" s="2">
        <v>5953.94</v>
      </c>
      <c r="F8274" s="2">
        <v>5073283700</v>
      </c>
    </row>
    <row r="8275" spans="1:6" x14ac:dyDescent="0.25">
      <c r="A8275" s="1">
        <v>44055</v>
      </c>
      <c r="B8275" s="2">
        <v>5980.49</v>
      </c>
      <c r="C8275" s="2">
        <v>5995</v>
      </c>
      <c r="D8275" s="2">
        <v>5966.97</v>
      </c>
      <c r="E8275" s="2">
        <v>5995</v>
      </c>
      <c r="F8275" s="2">
        <v>17076474495</v>
      </c>
    </row>
    <row r="8276" spans="1:6" x14ac:dyDescent="0.25">
      <c r="A8276" s="1">
        <v>44056</v>
      </c>
      <c r="B8276" s="2">
        <v>6015.26</v>
      </c>
      <c r="C8276" s="2">
        <v>6097.78</v>
      </c>
      <c r="D8276" s="2">
        <v>6010.6</v>
      </c>
      <c r="E8276" s="2">
        <v>6097.78</v>
      </c>
      <c r="F8276" s="2">
        <v>17147841222</v>
      </c>
    </row>
    <row r="8277" spans="1:6" x14ac:dyDescent="0.25">
      <c r="A8277" s="1">
        <v>44057</v>
      </c>
      <c r="B8277" s="2">
        <v>6069.67</v>
      </c>
      <c r="C8277" s="2">
        <v>6076.91</v>
      </c>
      <c r="D8277" s="2">
        <v>6014.78</v>
      </c>
      <c r="E8277" s="2">
        <v>6076.91</v>
      </c>
      <c r="F8277" s="2">
        <v>9456528209</v>
      </c>
    </row>
    <row r="8278" spans="1:6" x14ac:dyDescent="0.25">
      <c r="A8278" s="1">
        <v>44060</v>
      </c>
      <c r="B8278" s="2">
        <v>6081.11</v>
      </c>
      <c r="C8278" s="2">
        <v>6081.11</v>
      </c>
      <c r="D8278" s="2">
        <v>6012.14</v>
      </c>
      <c r="E8278" s="2">
        <v>6068.78</v>
      </c>
      <c r="F8278" s="2">
        <v>5764682489</v>
      </c>
    </row>
    <row r="8279" spans="1:6" x14ac:dyDescent="0.25">
      <c r="A8279" s="1">
        <v>44061</v>
      </c>
      <c r="B8279" s="2">
        <v>6098.08</v>
      </c>
      <c r="C8279" s="2">
        <v>6156.45</v>
      </c>
      <c r="D8279" s="2">
        <v>6058.98</v>
      </c>
      <c r="E8279" s="2">
        <v>6156.45</v>
      </c>
      <c r="F8279" s="2">
        <v>5957009486</v>
      </c>
    </row>
    <row r="8280" spans="1:6" x14ac:dyDescent="0.25">
      <c r="A8280" s="1">
        <v>44062</v>
      </c>
      <c r="B8280" s="2">
        <v>6167.13</v>
      </c>
      <c r="C8280" s="2">
        <v>6167.13</v>
      </c>
      <c r="D8280" s="2">
        <v>6042.12</v>
      </c>
      <c r="E8280" s="2">
        <v>6042.12</v>
      </c>
      <c r="F8280" s="2">
        <v>5465711827</v>
      </c>
    </row>
    <row r="8281" spans="1:6" x14ac:dyDescent="0.25">
      <c r="A8281" s="1">
        <v>44063</v>
      </c>
      <c r="B8281" s="2">
        <v>6058.35</v>
      </c>
      <c r="C8281" s="2">
        <v>6064.09</v>
      </c>
      <c r="D8281" s="2">
        <v>5962.64</v>
      </c>
      <c r="E8281" s="2">
        <v>6005.4</v>
      </c>
      <c r="F8281" s="2">
        <v>4045807857</v>
      </c>
    </row>
    <row r="8282" spans="1:6" x14ac:dyDescent="0.25">
      <c r="A8282" s="1">
        <v>44067</v>
      </c>
      <c r="B8282" s="2">
        <v>5997.55</v>
      </c>
      <c r="C8282" s="2">
        <v>5997.55</v>
      </c>
      <c r="D8282" s="2">
        <v>5925.8</v>
      </c>
      <c r="E8282" s="2">
        <v>5943.58</v>
      </c>
      <c r="F8282" s="2">
        <v>10270153230</v>
      </c>
    </row>
    <row r="8283" spans="1:6" x14ac:dyDescent="0.25">
      <c r="A8283" s="1">
        <v>44068</v>
      </c>
      <c r="B8283" s="2">
        <v>5934.26</v>
      </c>
      <c r="C8283" s="2">
        <v>5962.89</v>
      </c>
      <c r="D8283" s="2">
        <v>5893.14</v>
      </c>
      <c r="E8283" s="2">
        <v>5953.44</v>
      </c>
      <c r="F8283" s="2">
        <v>4559371344</v>
      </c>
    </row>
    <row r="8284" spans="1:6" x14ac:dyDescent="0.25">
      <c r="A8284" s="1">
        <v>44069</v>
      </c>
      <c r="B8284" s="2">
        <v>5935.83</v>
      </c>
      <c r="C8284" s="2">
        <v>5935.83</v>
      </c>
      <c r="D8284" s="2">
        <v>5895.7</v>
      </c>
      <c r="E8284" s="2">
        <v>5931.33</v>
      </c>
      <c r="F8284" s="2">
        <v>4907762750</v>
      </c>
    </row>
    <row r="8285" spans="1:6" x14ac:dyDescent="0.25">
      <c r="A8285" s="1">
        <v>44070</v>
      </c>
      <c r="B8285" s="2">
        <v>5930.04</v>
      </c>
      <c r="C8285" s="2">
        <v>5950.53</v>
      </c>
      <c r="D8285" s="2">
        <v>5919.74</v>
      </c>
      <c r="E8285" s="2">
        <v>5921.55</v>
      </c>
      <c r="F8285" s="2">
        <v>17458250916</v>
      </c>
    </row>
    <row r="8286" spans="1:6" x14ac:dyDescent="0.25">
      <c r="A8286" s="1">
        <v>44071</v>
      </c>
      <c r="B8286" s="2">
        <v>5917.71</v>
      </c>
      <c r="C8286" s="2">
        <v>5931.39</v>
      </c>
      <c r="D8286" s="2">
        <v>5872.26</v>
      </c>
      <c r="E8286" s="2">
        <v>5884.18</v>
      </c>
      <c r="F8286" s="2">
        <v>8263716907</v>
      </c>
    </row>
    <row r="8287" spans="1:6" x14ac:dyDescent="0.25">
      <c r="A8287" s="1">
        <v>44075</v>
      </c>
      <c r="B8287" s="2">
        <v>5922.06</v>
      </c>
      <c r="C8287" s="2">
        <v>5946.22</v>
      </c>
      <c r="D8287" s="2">
        <v>5799.24</v>
      </c>
      <c r="E8287" s="2">
        <v>5799.24</v>
      </c>
      <c r="F8287" s="2">
        <v>6862325865</v>
      </c>
    </row>
    <row r="8288" spans="1:6" x14ac:dyDescent="0.25">
      <c r="A8288" s="1">
        <v>44076</v>
      </c>
      <c r="B8288" s="2">
        <v>5820.7</v>
      </c>
      <c r="C8288" s="2">
        <v>5820.7</v>
      </c>
      <c r="D8288" s="2">
        <v>5703.59</v>
      </c>
      <c r="E8288" s="2">
        <v>5738.39</v>
      </c>
      <c r="F8288" s="2">
        <v>6377496102</v>
      </c>
    </row>
    <row r="8289" spans="1:6" x14ac:dyDescent="0.25">
      <c r="A8289" s="1">
        <v>44077</v>
      </c>
      <c r="B8289" s="2">
        <v>5751.14</v>
      </c>
      <c r="C8289" s="2">
        <v>5775.97</v>
      </c>
      <c r="D8289" s="2">
        <v>5723.46</v>
      </c>
      <c r="E8289" s="2">
        <v>5772.86</v>
      </c>
      <c r="F8289" s="2">
        <v>5270168579</v>
      </c>
    </row>
    <row r="8290" spans="1:6" x14ac:dyDescent="0.25">
      <c r="A8290" s="1">
        <v>44078</v>
      </c>
      <c r="B8290" s="2">
        <v>5750.16</v>
      </c>
      <c r="C8290" s="2">
        <v>5785.09</v>
      </c>
      <c r="D8290" s="2">
        <v>5695.78</v>
      </c>
      <c r="E8290" s="2">
        <v>5785.09</v>
      </c>
      <c r="F8290" s="2">
        <v>5454177940</v>
      </c>
    </row>
    <row r="8291" spans="1:6" x14ac:dyDescent="0.25">
      <c r="A8291" s="1">
        <v>44081</v>
      </c>
      <c r="B8291" s="2">
        <v>5787.7</v>
      </c>
      <c r="C8291" s="2">
        <v>5935.85</v>
      </c>
      <c r="D8291" s="2">
        <v>5772.01</v>
      </c>
      <c r="E8291" s="2">
        <v>5935.85</v>
      </c>
      <c r="F8291" s="2">
        <v>3902450007</v>
      </c>
    </row>
    <row r="8292" spans="1:6" x14ac:dyDescent="0.25">
      <c r="A8292" s="1">
        <v>44082</v>
      </c>
      <c r="B8292" s="2">
        <v>5917.54</v>
      </c>
      <c r="C8292" s="2">
        <v>6034.03</v>
      </c>
      <c r="D8292" s="2">
        <v>5908.47</v>
      </c>
      <c r="E8292" s="2">
        <v>6034.03</v>
      </c>
      <c r="F8292" s="2">
        <v>4574093239</v>
      </c>
    </row>
    <row r="8293" spans="1:6" x14ac:dyDescent="0.25">
      <c r="A8293" s="1">
        <v>44083</v>
      </c>
      <c r="B8293" s="2">
        <v>6000.16</v>
      </c>
      <c r="C8293" s="2">
        <v>6000.16</v>
      </c>
      <c r="D8293" s="2">
        <v>5932.84</v>
      </c>
      <c r="E8293" s="2">
        <v>5932.84</v>
      </c>
      <c r="F8293" s="2">
        <v>5104525015</v>
      </c>
    </row>
    <row r="8294" spans="1:6" x14ac:dyDescent="0.25">
      <c r="A8294" s="1">
        <v>44084</v>
      </c>
      <c r="B8294" s="2">
        <v>5955.55</v>
      </c>
      <c r="C8294" s="2">
        <v>5973.59</v>
      </c>
      <c r="D8294" s="2">
        <v>5902.39</v>
      </c>
      <c r="E8294" s="2">
        <v>5902.39</v>
      </c>
      <c r="F8294" s="2">
        <v>5957745355</v>
      </c>
    </row>
    <row r="8295" spans="1:6" x14ac:dyDescent="0.25">
      <c r="A8295" s="1">
        <v>44085</v>
      </c>
      <c r="B8295" s="2">
        <v>5906.94</v>
      </c>
      <c r="C8295" s="2">
        <v>5967.96</v>
      </c>
      <c r="D8295" s="2">
        <v>5888.36</v>
      </c>
      <c r="E8295" s="2">
        <v>5967.96</v>
      </c>
      <c r="F8295" s="2">
        <v>4176031102</v>
      </c>
    </row>
    <row r="8296" spans="1:6" x14ac:dyDescent="0.25">
      <c r="A8296" s="1">
        <v>44088</v>
      </c>
      <c r="B8296" s="2">
        <v>5954.23</v>
      </c>
      <c r="C8296" s="2">
        <v>5997.14</v>
      </c>
      <c r="D8296" s="2">
        <v>5934.47</v>
      </c>
      <c r="E8296" s="2">
        <v>5997.14</v>
      </c>
      <c r="F8296" s="2">
        <v>4710045892</v>
      </c>
    </row>
    <row r="8297" spans="1:6" x14ac:dyDescent="0.25">
      <c r="A8297" s="1">
        <v>44089</v>
      </c>
      <c r="B8297" s="2">
        <v>5989.44</v>
      </c>
      <c r="C8297" s="2">
        <v>6018.21</v>
      </c>
      <c r="D8297" s="2">
        <v>5947.85</v>
      </c>
      <c r="E8297" s="2">
        <v>6018.21</v>
      </c>
      <c r="F8297" s="2">
        <v>5549829658</v>
      </c>
    </row>
    <row r="8298" spans="1:6" x14ac:dyDescent="0.25">
      <c r="A8298" s="1">
        <v>44090</v>
      </c>
      <c r="B8298" s="2">
        <v>5996.99</v>
      </c>
      <c r="C8298" s="2">
        <v>5996.99</v>
      </c>
      <c r="D8298" s="2">
        <v>5943.92</v>
      </c>
      <c r="E8298" s="2">
        <v>5946.62</v>
      </c>
      <c r="F8298" s="2">
        <v>5360104289</v>
      </c>
    </row>
    <row r="8299" spans="1:6" x14ac:dyDescent="0.25">
      <c r="A8299" s="1">
        <v>44091</v>
      </c>
      <c r="B8299" s="2">
        <v>5946.05</v>
      </c>
      <c r="C8299" s="2">
        <v>5946.05</v>
      </c>
      <c r="D8299" s="2">
        <v>5886.33</v>
      </c>
      <c r="E8299" s="2">
        <v>5943.52</v>
      </c>
      <c r="F8299" s="2">
        <v>6012083647</v>
      </c>
    </row>
    <row r="8300" spans="1:6" x14ac:dyDescent="0.25">
      <c r="A8300" s="1">
        <v>44092</v>
      </c>
      <c r="B8300" s="2">
        <v>5945.25</v>
      </c>
      <c r="C8300" s="2">
        <v>5952.1</v>
      </c>
      <c r="D8300" s="2">
        <v>5886.37</v>
      </c>
      <c r="E8300" s="2">
        <v>5908.9</v>
      </c>
      <c r="F8300" s="2">
        <v>7639501782</v>
      </c>
    </row>
    <row r="8301" spans="1:6" x14ac:dyDescent="0.25">
      <c r="A8301" s="1">
        <v>44095</v>
      </c>
      <c r="B8301" s="2">
        <v>5913.6</v>
      </c>
      <c r="C8301" s="2">
        <v>5925.31</v>
      </c>
      <c r="D8301" s="2">
        <v>5879.76</v>
      </c>
      <c r="E8301" s="2">
        <v>5909.32</v>
      </c>
      <c r="F8301" s="2">
        <v>4266492614</v>
      </c>
    </row>
    <row r="8302" spans="1:6" x14ac:dyDescent="0.25">
      <c r="A8302" s="1">
        <v>44096</v>
      </c>
      <c r="B8302" s="2">
        <v>5893.19</v>
      </c>
      <c r="C8302" s="2">
        <v>5894.28</v>
      </c>
      <c r="D8302" s="2">
        <v>5837.03</v>
      </c>
      <c r="E8302" s="2">
        <v>5894.28</v>
      </c>
      <c r="F8302" s="2">
        <v>4629996739</v>
      </c>
    </row>
    <row r="8303" spans="1:6" x14ac:dyDescent="0.25">
      <c r="A8303" s="1">
        <v>44097</v>
      </c>
      <c r="B8303" s="2">
        <v>5900.88</v>
      </c>
      <c r="C8303" s="2">
        <v>5903.58</v>
      </c>
      <c r="D8303" s="2">
        <v>5876.78</v>
      </c>
      <c r="E8303" s="2">
        <v>5892.72</v>
      </c>
      <c r="F8303" s="2">
        <v>4450175174</v>
      </c>
    </row>
    <row r="8304" spans="1:6" x14ac:dyDescent="0.25">
      <c r="A8304" s="1">
        <v>44098</v>
      </c>
      <c r="B8304" s="2">
        <v>5888.2</v>
      </c>
      <c r="C8304" s="2">
        <v>5888.2</v>
      </c>
      <c r="D8304" s="2">
        <v>5845.8</v>
      </c>
      <c r="E8304" s="2">
        <v>5845.8</v>
      </c>
      <c r="F8304" s="2">
        <v>4051533113</v>
      </c>
    </row>
    <row r="8305" spans="1:6" x14ac:dyDescent="0.25">
      <c r="A8305" s="1">
        <v>44099</v>
      </c>
      <c r="B8305" s="2">
        <v>5842.81</v>
      </c>
      <c r="C8305" s="2">
        <v>5880.18</v>
      </c>
      <c r="D8305" s="2">
        <v>5829.66</v>
      </c>
      <c r="E8305" s="2">
        <v>5838.66</v>
      </c>
      <c r="F8305" s="2">
        <v>3659321066</v>
      </c>
    </row>
    <row r="8306" spans="1:6" x14ac:dyDescent="0.25">
      <c r="A8306" s="1">
        <v>44102</v>
      </c>
      <c r="B8306" s="2">
        <v>5870.52</v>
      </c>
      <c r="C8306" s="2">
        <v>5872.19</v>
      </c>
      <c r="D8306" s="2">
        <v>5846.23</v>
      </c>
      <c r="E8306" s="2">
        <v>5861.39</v>
      </c>
      <c r="F8306" s="2">
        <v>5082931123</v>
      </c>
    </row>
    <row r="8307" spans="1:6" x14ac:dyDescent="0.25">
      <c r="A8307" s="1">
        <v>44103</v>
      </c>
      <c r="B8307" s="2">
        <v>5878.28</v>
      </c>
      <c r="C8307" s="2">
        <v>5878.32</v>
      </c>
      <c r="D8307" s="2">
        <v>5841.6</v>
      </c>
      <c r="E8307" s="2">
        <v>5841.6</v>
      </c>
      <c r="F8307" s="2">
        <v>5673151136</v>
      </c>
    </row>
    <row r="8308" spans="1:6" x14ac:dyDescent="0.25">
      <c r="A8308" s="1">
        <v>44104</v>
      </c>
      <c r="B8308" s="2">
        <v>5863.5</v>
      </c>
      <c r="C8308" s="2">
        <v>5878.53</v>
      </c>
      <c r="D8308" s="2">
        <v>5849.5</v>
      </c>
      <c r="E8308" s="2">
        <v>5864.23</v>
      </c>
      <c r="F8308" s="2">
        <v>5477021638</v>
      </c>
    </row>
    <row r="8309" spans="1:6" x14ac:dyDescent="0.25">
      <c r="A8309" s="1">
        <v>44105</v>
      </c>
      <c r="B8309" s="2">
        <v>5881.9</v>
      </c>
      <c r="C8309" s="2">
        <v>5944.87</v>
      </c>
      <c r="D8309" s="2">
        <v>5857.38</v>
      </c>
      <c r="E8309" s="2">
        <v>5944.87</v>
      </c>
      <c r="F8309" s="2">
        <v>5425341845</v>
      </c>
    </row>
    <row r="8310" spans="1:6" x14ac:dyDescent="0.25">
      <c r="A8310" s="1">
        <v>44106</v>
      </c>
      <c r="B8310" s="2">
        <v>5942.15</v>
      </c>
      <c r="C8310" s="2">
        <v>5999.4</v>
      </c>
      <c r="D8310" s="2">
        <v>5924.86</v>
      </c>
      <c r="E8310" s="2">
        <v>5999.4</v>
      </c>
      <c r="F8310" s="2">
        <v>4907879541</v>
      </c>
    </row>
    <row r="8311" spans="1:6" x14ac:dyDescent="0.25">
      <c r="A8311" s="1">
        <v>44109</v>
      </c>
      <c r="B8311" s="2">
        <v>6005.58</v>
      </c>
      <c r="C8311" s="2">
        <v>6010.76</v>
      </c>
      <c r="D8311" s="2">
        <v>5938.95</v>
      </c>
      <c r="E8311" s="2">
        <v>5938.95</v>
      </c>
      <c r="F8311" s="2">
        <v>6456738136</v>
      </c>
    </row>
    <row r="8312" spans="1:6" x14ac:dyDescent="0.25">
      <c r="A8312" s="1">
        <v>44110</v>
      </c>
      <c r="B8312" s="2">
        <v>5938.41</v>
      </c>
      <c r="C8312" s="2">
        <v>5949.67</v>
      </c>
      <c r="D8312" s="2">
        <v>5850.85</v>
      </c>
      <c r="E8312" s="2">
        <v>5910.64</v>
      </c>
      <c r="F8312" s="2">
        <v>8083804600</v>
      </c>
    </row>
    <row r="8313" spans="1:6" x14ac:dyDescent="0.25">
      <c r="A8313" s="1">
        <v>44111</v>
      </c>
      <c r="B8313" s="2">
        <v>5904.91</v>
      </c>
      <c r="C8313" s="2">
        <v>5904.91</v>
      </c>
      <c r="D8313" s="2">
        <v>5845.68</v>
      </c>
      <c r="E8313" s="2">
        <v>5867.88</v>
      </c>
      <c r="F8313" s="2">
        <v>7114037387</v>
      </c>
    </row>
    <row r="8314" spans="1:6" x14ac:dyDescent="0.25">
      <c r="A8314" s="1">
        <v>44112</v>
      </c>
      <c r="B8314" s="2">
        <v>5888.45</v>
      </c>
      <c r="C8314" s="2">
        <v>5942.66</v>
      </c>
      <c r="D8314" s="2">
        <v>5825.48</v>
      </c>
      <c r="E8314" s="2">
        <v>5942.66</v>
      </c>
      <c r="F8314" s="2">
        <v>19567390902</v>
      </c>
    </row>
    <row r="8315" spans="1:6" x14ac:dyDescent="0.25">
      <c r="A8315" s="1">
        <v>44113</v>
      </c>
      <c r="B8315" s="2">
        <v>5943.71</v>
      </c>
      <c r="C8315" s="2">
        <v>5943.71</v>
      </c>
      <c r="D8315" s="2">
        <v>5908.52</v>
      </c>
      <c r="E8315" s="2">
        <v>5931.61</v>
      </c>
      <c r="F8315" s="2">
        <v>5628713909</v>
      </c>
    </row>
    <row r="8316" spans="1:6" x14ac:dyDescent="0.25">
      <c r="A8316" s="1">
        <v>44116</v>
      </c>
      <c r="B8316" s="2">
        <v>5935.4</v>
      </c>
      <c r="C8316" s="2">
        <v>5954.47</v>
      </c>
      <c r="D8316" s="2">
        <v>5910.73</v>
      </c>
      <c r="E8316" s="2">
        <v>5937.05</v>
      </c>
      <c r="F8316" s="2">
        <v>5343495740</v>
      </c>
    </row>
    <row r="8317" spans="1:6" x14ac:dyDescent="0.25">
      <c r="A8317" s="1">
        <v>44117</v>
      </c>
      <c r="B8317" s="2">
        <v>5938.61</v>
      </c>
      <c r="C8317" s="2">
        <v>5946.07</v>
      </c>
      <c r="D8317" s="2">
        <v>5920.77</v>
      </c>
      <c r="E8317" s="2">
        <v>5923.23</v>
      </c>
      <c r="F8317" s="2">
        <v>5001140627</v>
      </c>
    </row>
    <row r="8318" spans="1:6" x14ac:dyDescent="0.25">
      <c r="A8318" s="1">
        <v>44118</v>
      </c>
      <c r="B8318" s="2">
        <v>5923.92</v>
      </c>
      <c r="C8318" s="2">
        <v>5933.83</v>
      </c>
      <c r="D8318" s="2">
        <v>5913.01</v>
      </c>
      <c r="E8318" s="2">
        <v>5925.3</v>
      </c>
      <c r="F8318" s="2">
        <v>5970357962</v>
      </c>
    </row>
    <row r="8319" spans="1:6" x14ac:dyDescent="0.25">
      <c r="A8319" s="1">
        <v>44119</v>
      </c>
      <c r="B8319" s="2">
        <v>5930.43</v>
      </c>
      <c r="C8319" s="2">
        <v>5950.5</v>
      </c>
      <c r="D8319" s="2">
        <v>5919.55</v>
      </c>
      <c r="E8319" s="2">
        <v>5938.33</v>
      </c>
      <c r="F8319" s="2">
        <v>5674789359</v>
      </c>
    </row>
    <row r="8320" spans="1:6" x14ac:dyDescent="0.25">
      <c r="A8320" s="1">
        <v>44120</v>
      </c>
      <c r="B8320" s="2">
        <v>5921.34</v>
      </c>
      <c r="C8320" s="2">
        <v>5939.62</v>
      </c>
      <c r="D8320" s="2">
        <v>5898.47</v>
      </c>
      <c r="E8320" s="2">
        <v>5898.47</v>
      </c>
      <c r="F8320" s="2">
        <v>5636883050</v>
      </c>
    </row>
    <row r="8321" spans="1:6" x14ac:dyDescent="0.25">
      <c r="A8321" s="1">
        <v>44123</v>
      </c>
      <c r="B8321" s="2">
        <v>5913.78</v>
      </c>
      <c r="C8321" s="2">
        <v>6019.26</v>
      </c>
      <c r="D8321" s="2">
        <v>5913.78</v>
      </c>
      <c r="E8321" s="2">
        <v>6019.26</v>
      </c>
      <c r="F8321" s="2">
        <v>5443243891</v>
      </c>
    </row>
    <row r="8322" spans="1:6" x14ac:dyDescent="0.25">
      <c r="A8322" s="1">
        <v>44124</v>
      </c>
      <c r="B8322" s="2">
        <v>6022.61</v>
      </c>
      <c r="C8322" s="2">
        <v>6133</v>
      </c>
      <c r="D8322" s="2">
        <v>6018.33</v>
      </c>
      <c r="E8322" s="2">
        <v>6112.71</v>
      </c>
      <c r="F8322" s="2">
        <v>8225729102</v>
      </c>
    </row>
    <row r="8323" spans="1:6" x14ac:dyDescent="0.25">
      <c r="A8323" s="1">
        <v>44125</v>
      </c>
      <c r="B8323" s="2">
        <v>6146.04</v>
      </c>
      <c r="C8323" s="2">
        <v>6290.68</v>
      </c>
      <c r="D8323" s="2">
        <v>6146.04</v>
      </c>
      <c r="E8323" s="2">
        <v>6278.59</v>
      </c>
      <c r="F8323" s="2">
        <v>10522246790</v>
      </c>
    </row>
    <row r="8324" spans="1:6" x14ac:dyDescent="0.25">
      <c r="A8324" s="1">
        <v>44126</v>
      </c>
      <c r="B8324" s="2">
        <v>6309.87</v>
      </c>
      <c r="C8324" s="2">
        <v>6344.63</v>
      </c>
      <c r="D8324" s="2">
        <v>6241.31</v>
      </c>
      <c r="E8324" s="2">
        <v>6344.63</v>
      </c>
      <c r="F8324" s="2">
        <v>9808522041</v>
      </c>
    </row>
    <row r="8325" spans="1:6" x14ac:dyDescent="0.25">
      <c r="A8325" s="1">
        <v>44127</v>
      </c>
      <c r="B8325" s="2">
        <v>6370.92</v>
      </c>
      <c r="C8325" s="2">
        <v>6484.45</v>
      </c>
      <c r="D8325" s="2">
        <v>6370.92</v>
      </c>
      <c r="E8325" s="2">
        <v>6484.06</v>
      </c>
      <c r="F8325" s="2">
        <v>8494742325</v>
      </c>
    </row>
    <row r="8326" spans="1:6" x14ac:dyDescent="0.25">
      <c r="A8326" s="1">
        <v>44130</v>
      </c>
      <c r="B8326" s="2">
        <v>6496.19</v>
      </c>
      <c r="C8326" s="2">
        <v>6517.26</v>
      </c>
      <c r="D8326" s="2">
        <v>6453.2</v>
      </c>
      <c r="E8326" s="2">
        <v>6491.19</v>
      </c>
      <c r="F8326" s="2">
        <v>31092537177</v>
      </c>
    </row>
    <row r="8327" spans="1:6" x14ac:dyDescent="0.25">
      <c r="A8327" s="1">
        <v>44131</v>
      </c>
      <c r="B8327" s="2">
        <v>6467.45</v>
      </c>
      <c r="C8327" s="2">
        <v>6467.45</v>
      </c>
      <c r="D8327" s="2">
        <v>6381.19</v>
      </c>
      <c r="E8327" s="2">
        <v>6415.08</v>
      </c>
      <c r="F8327" s="2">
        <v>8019732630</v>
      </c>
    </row>
    <row r="8328" spans="1:6" x14ac:dyDescent="0.25">
      <c r="A8328" s="1">
        <v>44132</v>
      </c>
      <c r="B8328" s="2">
        <v>6413.6</v>
      </c>
      <c r="C8328" s="2">
        <v>6415.03</v>
      </c>
      <c r="D8328" s="2">
        <v>6377.79</v>
      </c>
      <c r="E8328" s="2">
        <v>6377.79</v>
      </c>
      <c r="F8328" s="2">
        <v>6803522825</v>
      </c>
    </row>
    <row r="8329" spans="1:6" x14ac:dyDescent="0.25">
      <c r="A8329" s="1">
        <v>44133</v>
      </c>
      <c r="B8329" s="2">
        <v>6326.31</v>
      </c>
      <c r="C8329" s="2">
        <v>6326.31</v>
      </c>
      <c r="D8329" s="2">
        <v>6248.48</v>
      </c>
      <c r="E8329" s="2">
        <v>6249.39</v>
      </c>
      <c r="F8329" s="2">
        <v>6656088573</v>
      </c>
    </row>
    <row r="8330" spans="1:6" x14ac:dyDescent="0.25">
      <c r="A8330" s="1">
        <v>44134</v>
      </c>
      <c r="B8330" s="2">
        <v>6233.6</v>
      </c>
      <c r="C8330" s="2">
        <v>6328.38</v>
      </c>
      <c r="D8330" s="2">
        <v>6202.9</v>
      </c>
      <c r="E8330" s="2">
        <v>6324</v>
      </c>
      <c r="F8330" s="2">
        <v>7289807457</v>
      </c>
    </row>
    <row r="8331" spans="1:6" x14ac:dyDescent="0.25">
      <c r="A8331" s="1">
        <v>44138</v>
      </c>
      <c r="B8331" s="2">
        <v>6282.89</v>
      </c>
      <c r="C8331" s="2">
        <v>6358.42</v>
      </c>
      <c r="D8331" s="2">
        <v>6250.87</v>
      </c>
      <c r="E8331" s="2">
        <v>6335.56</v>
      </c>
      <c r="F8331" s="2">
        <v>6599900133</v>
      </c>
    </row>
    <row r="8332" spans="1:6" x14ac:dyDescent="0.25">
      <c r="A8332" s="1">
        <v>44139</v>
      </c>
      <c r="B8332" s="2">
        <v>6374.47</v>
      </c>
      <c r="C8332" s="2">
        <v>6464.05</v>
      </c>
      <c r="D8332" s="2">
        <v>6334.09</v>
      </c>
      <c r="E8332" s="2">
        <v>6464.05</v>
      </c>
      <c r="F8332" s="2">
        <v>7245228273</v>
      </c>
    </row>
    <row r="8333" spans="1:6" x14ac:dyDescent="0.25">
      <c r="A8333" s="1">
        <v>44140</v>
      </c>
      <c r="B8333" s="2">
        <v>6477.16</v>
      </c>
      <c r="C8333" s="2">
        <v>6702.75</v>
      </c>
      <c r="D8333" s="2">
        <v>6477.16</v>
      </c>
      <c r="E8333" s="2">
        <v>6644.77</v>
      </c>
      <c r="F8333" s="2">
        <v>10178652691</v>
      </c>
    </row>
    <row r="8334" spans="1:6" x14ac:dyDescent="0.25">
      <c r="A8334" s="1">
        <v>44141</v>
      </c>
      <c r="B8334" s="2">
        <v>6686.13</v>
      </c>
      <c r="C8334" s="2">
        <v>6709.73</v>
      </c>
      <c r="D8334" s="2">
        <v>6571</v>
      </c>
      <c r="E8334" s="2">
        <v>6685.69</v>
      </c>
      <c r="F8334" s="2">
        <v>10078566795</v>
      </c>
    </row>
    <row r="8335" spans="1:6" x14ac:dyDescent="0.25">
      <c r="A8335" s="1">
        <v>44144</v>
      </c>
      <c r="B8335" s="2">
        <v>6665.08</v>
      </c>
      <c r="C8335" s="2">
        <v>6685.85</v>
      </c>
      <c r="D8335" s="2">
        <v>6619.59</v>
      </c>
      <c r="E8335" s="2">
        <v>6685.85</v>
      </c>
      <c r="F8335" s="2">
        <v>8019790160</v>
      </c>
    </row>
    <row r="8336" spans="1:6" x14ac:dyDescent="0.25">
      <c r="A8336" s="1">
        <v>44145</v>
      </c>
      <c r="B8336" s="2">
        <v>6792.58</v>
      </c>
      <c r="C8336" s="2">
        <v>7035.48</v>
      </c>
      <c r="D8336" s="2">
        <v>6792.58</v>
      </c>
      <c r="E8336" s="2">
        <v>7035.48</v>
      </c>
      <c r="F8336" s="2">
        <v>13077641354</v>
      </c>
    </row>
    <row r="8337" spans="1:6" x14ac:dyDescent="0.25">
      <c r="A8337" s="1">
        <v>44146</v>
      </c>
      <c r="B8337" s="2">
        <v>6968.93</v>
      </c>
      <c r="C8337" s="2">
        <v>7079.18</v>
      </c>
      <c r="D8337" s="2">
        <v>6944.11</v>
      </c>
      <c r="E8337" s="2">
        <v>7024.26</v>
      </c>
      <c r="F8337" s="2">
        <v>27770298646</v>
      </c>
    </row>
    <row r="8338" spans="1:6" x14ac:dyDescent="0.25">
      <c r="A8338" s="1">
        <v>44148</v>
      </c>
      <c r="B8338" s="2">
        <v>6933.89</v>
      </c>
      <c r="C8338" s="2">
        <v>6972.66</v>
      </c>
      <c r="D8338" s="2">
        <v>6917.02</v>
      </c>
      <c r="E8338" s="2">
        <v>6969.88</v>
      </c>
      <c r="F8338" s="2">
        <v>10772681365</v>
      </c>
    </row>
    <row r="8339" spans="1:6" x14ac:dyDescent="0.25">
      <c r="A8339" s="1">
        <v>44151</v>
      </c>
      <c r="B8339" s="2">
        <v>6991.39</v>
      </c>
      <c r="C8339" s="2">
        <v>6991.39</v>
      </c>
      <c r="D8339" s="2">
        <v>6857.89</v>
      </c>
      <c r="E8339" s="2">
        <v>6918.05</v>
      </c>
      <c r="F8339" s="2">
        <v>8767602730</v>
      </c>
    </row>
    <row r="8340" spans="1:6" x14ac:dyDescent="0.25">
      <c r="A8340" s="1">
        <v>44152</v>
      </c>
      <c r="B8340" s="2">
        <v>6950.52</v>
      </c>
      <c r="C8340" s="2">
        <v>6971.6</v>
      </c>
      <c r="D8340" s="2">
        <v>6921.12</v>
      </c>
      <c r="E8340" s="2">
        <v>6959.14</v>
      </c>
      <c r="F8340" s="2">
        <v>10251945595</v>
      </c>
    </row>
    <row r="8341" spans="1:6" x14ac:dyDescent="0.25">
      <c r="A8341" s="1">
        <v>44153</v>
      </c>
      <c r="B8341" s="2">
        <v>6971.9</v>
      </c>
      <c r="C8341" s="2">
        <v>7051.78</v>
      </c>
      <c r="D8341" s="2">
        <v>6970.49</v>
      </c>
      <c r="E8341" s="2">
        <v>7051.78</v>
      </c>
      <c r="F8341" s="2">
        <v>10934806721</v>
      </c>
    </row>
    <row r="8342" spans="1:6" x14ac:dyDescent="0.25">
      <c r="A8342" s="1">
        <v>44154</v>
      </c>
      <c r="B8342" s="2">
        <v>7008.96</v>
      </c>
      <c r="C8342" s="2">
        <v>7012.54</v>
      </c>
      <c r="D8342" s="2">
        <v>6974.65</v>
      </c>
      <c r="E8342" s="2">
        <v>6997.62</v>
      </c>
      <c r="F8342" s="2">
        <v>11123596480</v>
      </c>
    </row>
    <row r="8343" spans="1:6" x14ac:dyDescent="0.25">
      <c r="A8343" s="1">
        <v>44155</v>
      </c>
      <c r="B8343" s="2">
        <v>7024.23</v>
      </c>
      <c r="C8343" s="2">
        <v>7169.79</v>
      </c>
      <c r="D8343" s="2">
        <v>7021.18</v>
      </c>
      <c r="E8343" s="2">
        <v>7169.79</v>
      </c>
      <c r="F8343" s="2">
        <v>10939469012</v>
      </c>
    </row>
    <row r="8344" spans="1:6" x14ac:dyDescent="0.25">
      <c r="A8344" s="1">
        <v>44158</v>
      </c>
      <c r="B8344" s="2">
        <v>7163.98</v>
      </c>
      <c r="C8344" s="2">
        <v>7263.71</v>
      </c>
      <c r="D8344" s="2">
        <v>7158.68</v>
      </c>
      <c r="E8344" s="2">
        <v>7178.62</v>
      </c>
      <c r="F8344" s="2">
        <v>11929610881</v>
      </c>
    </row>
    <row r="8345" spans="1:6" x14ac:dyDescent="0.25">
      <c r="A8345" s="1">
        <v>44159</v>
      </c>
      <c r="B8345" s="2">
        <v>7211.13</v>
      </c>
      <c r="C8345" s="2">
        <v>7228.12</v>
      </c>
      <c r="D8345" s="2">
        <v>7016.11</v>
      </c>
      <c r="E8345" s="2">
        <v>7108.67</v>
      </c>
      <c r="F8345" s="2">
        <v>12947218480</v>
      </c>
    </row>
    <row r="8346" spans="1:6" x14ac:dyDescent="0.25">
      <c r="A8346" s="1">
        <v>44160</v>
      </c>
      <c r="B8346" s="2">
        <v>7125.44</v>
      </c>
      <c r="C8346" s="2">
        <v>7146.13</v>
      </c>
      <c r="D8346" s="2">
        <v>6994.79</v>
      </c>
      <c r="E8346" s="2">
        <v>7001.51</v>
      </c>
      <c r="F8346" s="2">
        <v>14074939338</v>
      </c>
    </row>
    <row r="8347" spans="1:6" x14ac:dyDescent="0.25">
      <c r="A8347" s="1">
        <v>44161</v>
      </c>
      <c r="B8347" s="2">
        <v>6987.32</v>
      </c>
      <c r="C8347" s="2">
        <v>6987.32</v>
      </c>
      <c r="D8347" s="2">
        <v>6843.11</v>
      </c>
      <c r="E8347" s="2">
        <v>6927.75</v>
      </c>
      <c r="F8347" s="2">
        <v>15491307019</v>
      </c>
    </row>
    <row r="8348" spans="1:6" x14ac:dyDescent="0.25">
      <c r="A8348" s="1">
        <v>44162</v>
      </c>
      <c r="B8348" s="2">
        <v>6885.07</v>
      </c>
      <c r="C8348" s="2">
        <v>6909.03</v>
      </c>
      <c r="D8348" s="2">
        <v>6791.46</v>
      </c>
      <c r="E8348" s="2">
        <v>6791.46</v>
      </c>
      <c r="F8348" s="2">
        <v>27647302340</v>
      </c>
    </row>
    <row r="8349" spans="1:6" x14ac:dyDescent="0.25">
      <c r="A8349" s="1">
        <v>44166</v>
      </c>
      <c r="B8349" s="2">
        <v>6740.3</v>
      </c>
      <c r="C8349" s="2">
        <v>7009.56</v>
      </c>
      <c r="D8349" s="2">
        <v>6740.3</v>
      </c>
      <c r="E8349" s="2">
        <v>7009.56</v>
      </c>
      <c r="F8349" s="2">
        <v>10888500756</v>
      </c>
    </row>
    <row r="8350" spans="1:6" x14ac:dyDescent="0.25">
      <c r="A8350" s="1">
        <v>44167</v>
      </c>
      <c r="B8350" s="2">
        <v>7019.25</v>
      </c>
      <c r="C8350" s="2">
        <v>7080.62</v>
      </c>
      <c r="D8350" s="2">
        <v>6988.27</v>
      </c>
      <c r="E8350" s="2">
        <v>7080.62</v>
      </c>
      <c r="F8350" s="2">
        <v>8802826068</v>
      </c>
    </row>
    <row r="8351" spans="1:6" x14ac:dyDescent="0.25">
      <c r="A8351" s="1">
        <v>44168</v>
      </c>
      <c r="B8351" s="2">
        <v>7077.63</v>
      </c>
      <c r="C8351" s="2">
        <v>7194.13</v>
      </c>
      <c r="D8351" s="2">
        <v>7022.86</v>
      </c>
      <c r="E8351" s="2">
        <v>7194.13</v>
      </c>
      <c r="F8351" s="2">
        <v>10739106965</v>
      </c>
    </row>
    <row r="8352" spans="1:6" x14ac:dyDescent="0.25">
      <c r="A8352" s="1">
        <v>44169</v>
      </c>
      <c r="B8352" s="2">
        <v>7184.57</v>
      </c>
      <c r="C8352" s="2">
        <v>7196.96</v>
      </c>
      <c r="D8352" s="2">
        <v>7097.35</v>
      </c>
      <c r="E8352" s="2">
        <v>7134.56</v>
      </c>
      <c r="F8352" s="2">
        <v>8474921633</v>
      </c>
    </row>
    <row r="8353" spans="1:6" x14ac:dyDescent="0.25">
      <c r="A8353" s="1">
        <v>44172</v>
      </c>
      <c r="B8353" s="2">
        <v>7173.7</v>
      </c>
      <c r="C8353" s="2">
        <v>7203.67</v>
      </c>
      <c r="D8353" s="2">
        <v>7142.3</v>
      </c>
      <c r="E8353" s="2">
        <v>7203.67</v>
      </c>
      <c r="F8353" s="2">
        <v>9555044393</v>
      </c>
    </row>
    <row r="8354" spans="1:6" x14ac:dyDescent="0.25">
      <c r="A8354" s="1">
        <v>44174</v>
      </c>
      <c r="B8354" s="2">
        <v>7197.07</v>
      </c>
      <c r="C8354" s="2">
        <v>7247.34</v>
      </c>
      <c r="D8354" s="2">
        <v>7102.66</v>
      </c>
      <c r="E8354" s="2">
        <v>7102.66</v>
      </c>
      <c r="F8354" s="2">
        <v>9881468933</v>
      </c>
    </row>
    <row r="8355" spans="1:6" x14ac:dyDescent="0.25">
      <c r="A8355" s="1">
        <v>44175</v>
      </c>
      <c r="B8355" s="2">
        <v>7114.69</v>
      </c>
      <c r="C8355" s="2">
        <v>7166.85</v>
      </c>
      <c r="D8355" s="2">
        <v>7114.69</v>
      </c>
      <c r="E8355" s="2">
        <v>7154.43</v>
      </c>
      <c r="F8355" s="2">
        <v>7638710280</v>
      </c>
    </row>
    <row r="8356" spans="1:6" x14ac:dyDescent="0.25">
      <c r="A8356" s="1">
        <v>44176</v>
      </c>
      <c r="B8356" s="2">
        <v>7183.88</v>
      </c>
      <c r="C8356" s="2">
        <v>7304.9</v>
      </c>
      <c r="D8356" s="2">
        <v>7181.22</v>
      </c>
      <c r="E8356" s="2">
        <v>7246.16</v>
      </c>
      <c r="F8356" s="2">
        <v>9885774227</v>
      </c>
    </row>
    <row r="8357" spans="1:6" x14ac:dyDescent="0.25">
      <c r="A8357" s="1">
        <v>44179</v>
      </c>
      <c r="B8357" s="2">
        <v>7244.38</v>
      </c>
      <c r="C8357" s="2">
        <v>7311.21</v>
      </c>
      <c r="D8357" s="2">
        <v>7214.94</v>
      </c>
      <c r="E8357" s="2">
        <v>7281.35</v>
      </c>
      <c r="F8357" s="2">
        <v>8931386674</v>
      </c>
    </row>
    <row r="8358" spans="1:6" x14ac:dyDescent="0.25">
      <c r="A8358" s="1">
        <v>44180</v>
      </c>
      <c r="B8358" s="2">
        <v>7281.91</v>
      </c>
      <c r="C8358" s="2">
        <v>7290.6</v>
      </c>
      <c r="D8358" s="2">
        <v>7214.14</v>
      </c>
      <c r="E8358" s="2">
        <v>7227.73</v>
      </c>
      <c r="F8358" s="2">
        <v>10128381943</v>
      </c>
    </row>
    <row r="8359" spans="1:6" x14ac:dyDescent="0.25">
      <c r="A8359" s="1">
        <v>44181</v>
      </c>
      <c r="B8359" s="2">
        <v>7242.47</v>
      </c>
      <c r="C8359" s="2">
        <v>7299.7</v>
      </c>
      <c r="D8359" s="2">
        <v>7202.49</v>
      </c>
      <c r="E8359" s="2">
        <v>7299.7</v>
      </c>
      <c r="F8359" s="2">
        <v>9314159198</v>
      </c>
    </row>
    <row r="8360" spans="1:6" x14ac:dyDescent="0.25">
      <c r="A8360" s="1">
        <v>44182</v>
      </c>
      <c r="B8360" s="2">
        <v>7271.65</v>
      </c>
      <c r="C8360" s="2">
        <v>7298.02</v>
      </c>
      <c r="D8360" s="2">
        <v>7236.82</v>
      </c>
      <c r="E8360" s="2">
        <v>7298.02</v>
      </c>
      <c r="F8360" s="2">
        <v>9256109322</v>
      </c>
    </row>
    <row r="8361" spans="1:6" x14ac:dyDescent="0.25">
      <c r="A8361" s="1">
        <v>44183</v>
      </c>
      <c r="B8361" s="2">
        <v>7266.96</v>
      </c>
      <c r="C8361" s="2">
        <v>7286.67</v>
      </c>
      <c r="D8361" s="2">
        <v>7222.01</v>
      </c>
      <c r="E8361" s="2">
        <v>7272.8</v>
      </c>
      <c r="F8361" s="2">
        <v>11875086799</v>
      </c>
    </row>
    <row r="8362" spans="1:6" x14ac:dyDescent="0.25">
      <c r="A8362" s="1">
        <v>44186</v>
      </c>
      <c r="B8362" s="2">
        <v>7244.85</v>
      </c>
      <c r="C8362" s="2">
        <v>7251.02</v>
      </c>
      <c r="D8362" s="2">
        <v>7157.88</v>
      </c>
      <c r="E8362" s="2">
        <v>7224.89</v>
      </c>
      <c r="F8362" s="2">
        <v>8488171039</v>
      </c>
    </row>
    <row r="8363" spans="1:6" x14ac:dyDescent="0.25">
      <c r="A8363" s="1">
        <v>44187</v>
      </c>
      <c r="B8363" s="2">
        <v>7206.33</v>
      </c>
      <c r="C8363" s="2">
        <v>7206.54</v>
      </c>
      <c r="D8363" s="2">
        <v>7081.14</v>
      </c>
      <c r="E8363" s="2">
        <v>7202.39</v>
      </c>
      <c r="F8363" s="2">
        <v>10089245946</v>
      </c>
    </row>
    <row r="8364" spans="1:6" x14ac:dyDescent="0.25">
      <c r="A8364" s="1">
        <v>44188</v>
      </c>
      <c r="B8364" s="2">
        <v>7169.05</v>
      </c>
      <c r="C8364" s="2">
        <v>7206.46</v>
      </c>
      <c r="D8364" s="2">
        <v>7075.18</v>
      </c>
      <c r="E8364" s="2">
        <v>7204.38</v>
      </c>
      <c r="F8364" s="2">
        <v>6941478221</v>
      </c>
    </row>
    <row r="8365" spans="1:6" x14ac:dyDescent="0.25">
      <c r="A8365" s="1">
        <v>44193</v>
      </c>
      <c r="B8365" s="2">
        <v>7142.95</v>
      </c>
      <c r="C8365" s="2">
        <v>7142.95</v>
      </c>
      <c r="D8365" s="2">
        <v>7058.66</v>
      </c>
      <c r="E8365" s="2">
        <v>7122.25</v>
      </c>
      <c r="F8365" s="2">
        <v>8141930225</v>
      </c>
    </row>
    <row r="8366" spans="1:6" x14ac:dyDescent="0.25">
      <c r="A8366" s="1">
        <v>44194</v>
      </c>
      <c r="B8366" s="2">
        <v>7123.12</v>
      </c>
      <c r="C8366" s="2">
        <v>7173.27</v>
      </c>
      <c r="D8366" s="2">
        <v>7120.82</v>
      </c>
      <c r="E8366" s="2">
        <v>7139.71</v>
      </c>
      <c r="F8366" s="2">
        <v>11111420746</v>
      </c>
    </row>
    <row r="8367" spans="1:6" x14ac:dyDescent="0.25">
      <c r="A8367" s="1">
        <v>44200</v>
      </c>
      <c r="B8367" s="2">
        <v>7149.64</v>
      </c>
      <c r="C8367" s="2">
        <v>7207.79</v>
      </c>
      <c r="D8367" s="2">
        <v>7137.91</v>
      </c>
      <c r="E8367" s="2">
        <v>7197.5</v>
      </c>
      <c r="F8367" s="2">
        <v>10029254128</v>
      </c>
    </row>
    <row r="8368" spans="1:6" x14ac:dyDescent="0.25">
      <c r="A8368" s="1">
        <v>44201</v>
      </c>
      <c r="B8368" s="2">
        <v>7186.72</v>
      </c>
      <c r="C8368" s="2">
        <v>7186.72</v>
      </c>
      <c r="D8368" s="2">
        <v>7104</v>
      </c>
      <c r="E8368" s="2">
        <v>7134.18</v>
      </c>
      <c r="F8368" s="2">
        <v>11338800389</v>
      </c>
    </row>
    <row r="8369" spans="1:6" x14ac:dyDescent="0.25">
      <c r="A8369" s="1">
        <v>44202</v>
      </c>
      <c r="B8369" s="2">
        <v>7126.91</v>
      </c>
      <c r="C8369" s="2">
        <v>7127.01</v>
      </c>
      <c r="D8369" s="2">
        <v>6928.9</v>
      </c>
      <c r="E8369" s="2">
        <v>7047.85</v>
      </c>
      <c r="F8369" s="2">
        <v>11907061094</v>
      </c>
    </row>
    <row r="8370" spans="1:6" x14ac:dyDescent="0.25">
      <c r="A8370" s="1">
        <v>44203</v>
      </c>
      <c r="B8370" s="2">
        <v>7054.39</v>
      </c>
      <c r="C8370" s="2">
        <v>7126.07</v>
      </c>
      <c r="D8370" s="2">
        <v>7028.06</v>
      </c>
      <c r="E8370" s="2">
        <v>7119.61</v>
      </c>
      <c r="F8370" s="2">
        <v>8733446530</v>
      </c>
    </row>
    <row r="8371" spans="1:6" x14ac:dyDescent="0.25">
      <c r="A8371" s="1">
        <v>44204</v>
      </c>
      <c r="B8371" s="2">
        <v>7141.35</v>
      </c>
      <c r="C8371" s="2">
        <v>7289.88</v>
      </c>
      <c r="D8371" s="2">
        <v>7134.75</v>
      </c>
      <c r="E8371" s="2">
        <v>7289.88</v>
      </c>
      <c r="F8371" s="2">
        <v>11056711658</v>
      </c>
    </row>
    <row r="8372" spans="1:6" x14ac:dyDescent="0.25">
      <c r="A8372" s="1">
        <v>44207</v>
      </c>
      <c r="B8372" s="2">
        <v>7292.99</v>
      </c>
      <c r="C8372" s="2">
        <v>7432.4</v>
      </c>
      <c r="D8372" s="2">
        <v>7285.08</v>
      </c>
      <c r="E8372" s="2">
        <v>7304.79</v>
      </c>
      <c r="F8372" s="2">
        <v>11520227171</v>
      </c>
    </row>
    <row r="8373" spans="1:6" x14ac:dyDescent="0.25">
      <c r="A8373" s="1">
        <v>44208</v>
      </c>
      <c r="B8373" s="2">
        <v>7326.54</v>
      </c>
      <c r="C8373" s="2">
        <v>7326.54</v>
      </c>
      <c r="D8373" s="2">
        <v>7253.81</v>
      </c>
      <c r="E8373" s="2">
        <v>7258.11</v>
      </c>
      <c r="F8373" s="2">
        <v>9741344399</v>
      </c>
    </row>
    <row r="8374" spans="1:6" x14ac:dyDescent="0.25">
      <c r="A8374" s="1">
        <v>44209</v>
      </c>
      <c r="B8374" s="2">
        <v>7259.46</v>
      </c>
      <c r="C8374" s="2">
        <v>7284.6</v>
      </c>
      <c r="D8374" s="2">
        <v>7233.99</v>
      </c>
      <c r="E8374" s="2">
        <v>7242.85</v>
      </c>
      <c r="F8374" s="2">
        <v>9173004357</v>
      </c>
    </row>
    <row r="8375" spans="1:6" x14ac:dyDescent="0.25">
      <c r="A8375" s="1">
        <v>44210</v>
      </c>
      <c r="B8375" s="2">
        <v>7183.95</v>
      </c>
      <c r="C8375" s="2">
        <v>7308.44</v>
      </c>
      <c r="D8375" s="2">
        <v>7180.88</v>
      </c>
      <c r="E8375" s="2">
        <v>7273.15</v>
      </c>
      <c r="F8375" s="2">
        <v>10955827589</v>
      </c>
    </row>
    <row r="8376" spans="1:6" x14ac:dyDescent="0.25">
      <c r="A8376" s="1">
        <v>44211</v>
      </c>
      <c r="B8376" s="2">
        <v>7282.26</v>
      </c>
      <c r="C8376" s="2">
        <v>7297.41</v>
      </c>
      <c r="D8376" s="2">
        <v>7238.46</v>
      </c>
      <c r="E8376" s="2">
        <v>7238.46</v>
      </c>
      <c r="F8376" s="2">
        <v>11025998873</v>
      </c>
    </row>
    <row r="8377" spans="1:6" x14ac:dyDescent="0.25">
      <c r="A8377" s="1">
        <v>44214</v>
      </c>
      <c r="B8377" s="2">
        <v>7230.05</v>
      </c>
      <c r="C8377" s="2">
        <v>7230.05</v>
      </c>
      <c r="D8377" s="2">
        <v>7157.63</v>
      </c>
      <c r="E8377" s="2">
        <v>7203.44</v>
      </c>
      <c r="F8377" s="2">
        <v>10382498971</v>
      </c>
    </row>
    <row r="8378" spans="1:6" x14ac:dyDescent="0.25">
      <c r="A8378" s="1">
        <v>44215</v>
      </c>
      <c r="B8378" s="2">
        <v>7158.73</v>
      </c>
      <c r="C8378" s="2">
        <v>7198.45</v>
      </c>
      <c r="D8378" s="2">
        <v>7137.56</v>
      </c>
      <c r="E8378" s="2">
        <v>7198.45</v>
      </c>
      <c r="F8378" s="2">
        <v>16032364290</v>
      </c>
    </row>
    <row r="8379" spans="1:6" x14ac:dyDescent="0.25">
      <c r="A8379" s="1">
        <v>44216</v>
      </c>
      <c r="B8379" s="2">
        <v>7164.06</v>
      </c>
      <c r="C8379" s="2">
        <v>7172.16</v>
      </c>
      <c r="D8379" s="2">
        <v>7082.75</v>
      </c>
      <c r="E8379" s="2">
        <v>7143.3</v>
      </c>
      <c r="F8379" s="2">
        <v>13103348786</v>
      </c>
    </row>
    <row r="8380" spans="1:6" x14ac:dyDescent="0.25">
      <c r="A8380" s="1">
        <v>44217</v>
      </c>
      <c r="B8380" s="2">
        <v>7161.07</v>
      </c>
      <c r="C8380" s="2">
        <v>7161.07</v>
      </c>
      <c r="D8380" s="2">
        <v>7112.33</v>
      </c>
      <c r="E8380" s="2">
        <v>7140.29</v>
      </c>
      <c r="F8380" s="2">
        <v>12506399358</v>
      </c>
    </row>
    <row r="8381" spans="1:6" x14ac:dyDescent="0.25">
      <c r="A8381" s="1">
        <v>44218</v>
      </c>
      <c r="B8381" s="2">
        <v>7116.76</v>
      </c>
      <c r="C8381" s="2">
        <v>7116.76</v>
      </c>
      <c r="D8381" s="2">
        <v>7007.2</v>
      </c>
      <c r="E8381" s="2">
        <v>7045.83</v>
      </c>
      <c r="F8381" s="2">
        <v>11387600468</v>
      </c>
    </row>
    <row r="8382" spans="1:6" x14ac:dyDescent="0.25">
      <c r="A8382" s="1">
        <v>44221</v>
      </c>
      <c r="B8382" s="2">
        <v>7026.77</v>
      </c>
      <c r="C8382" s="2">
        <v>7071.5</v>
      </c>
      <c r="D8382" s="2">
        <v>7012.76</v>
      </c>
      <c r="E8382" s="2">
        <v>7071.5</v>
      </c>
      <c r="F8382" s="2">
        <v>9114312551</v>
      </c>
    </row>
    <row r="8383" spans="1:6" x14ac:dyDescent="0.25">
      <c r="A8383" s="1">
        <v>44222</v>
      </c>
      <c r="B8383" s="2">
        <v>7039.17</v>
      </c>
      <c r="C8383" s="2">
        <v>7039.17</v>
      </c>
      <c r="D8383" s="2">
        <v>6961.06</v>
      </c>
      <c r="E8383" s="2">
        <v>6977.16</v>
      </c>
      <c r="F8383" s="2">
        <v>11558020726</v>
      </c>
    </row>
    <row r="8384" spans="1:6" x14ac:dyDescent="0.25">
      <c r="A8384" s="1">
        <v>44223</v>
      </c>
      <c r="B8384" s="2">
        <v>6947.52</v>
      </c>
      <c r="C8384" s="2">
        <v>6949.48</v>
      </c>
      <c r="D8384" s="2">
        <v>6824.88</v>
      </c>
      <c r="E8384" s="2">
        <v>6863.61</v>
      </c>
      <c r="F8384" s="2">
        <v>10683915428</v>
      </c>
    </row>
    <row r="8385" spans="1:6" x14ac:dyDescent="0.25">
      <c r="A8385" s="1">
        <v>44224</v>
      </c>
      <c r="B8385" s="2">
        <v>6808.72</v>
      </c>
      <c r="C8385" s="2">
        <v>6918.3</v>
      </c>
      <c r="D8385" s="2">
        <v>6770.75</v>
      </c>
      <c r="E8385" s="2">
        <v>6851.84</v>
      </c>
      <c r="F8385" s="2">
        <v>8800153980</v>
      </c>
    </row>
    <row r="8386" spans="1:6" x14ac:dyDescent="0.25">
      <c r="A8386" s="1">
        <v>44225</v>
      </c>
      <c r="B8386" s="2">
        <v>6826.65</v>
      </c>
      <c r="C8386" s="2">
        <v>6827.38</v>
      </c>
      <c r="D8386" s="2">
        <v>6612.62</v>
      </c>
      <c r="E8386" s="2">
        <v>6612.62</v>
      </c>
      <c r="F8386" s="2">
        <v>11798145556</v>
      </c>
    </row>
    <row r="8387" spans="1:6" x14ac:dyDescent="0.25">
      <c r="A8387" s="1">
        <v>44228</v>
      </c>
      <c r="B8387" s="2">
        <v>6634.59</v>
      </c>
      <c r="C8387" s="2">
        <v>6814.76</v>
      </c>
      <c r="D8387" s="2">
        <v>6634.59</v>
      </c>
      <c r="E8387" s="2">
        <v>6814.76</v>
      </c>
      <c r="F8387" s="2">
        <v>9983145678</v>
      </c>
    </row>
    <row r="8388" spans="1:6" x14ac:dyDescent="0.25">
      <c r="A8388" s="1">
        <v>44229</v>
      </c>
      <c r="B8388" s="2">
        <v>6838.26</v>
      </c>
      <c r="C8388" s="2">
        <v>6917.92</v>
      </c>
      <c r="D8388" s="2">
        <v>6837.31</v>
      </c>
      <c r="E8388" s="2">
        <v>6867.88</v>
      </c>
      <c r="F8388" s="2">
        <v>10655139174</v>
      </c>
    </row>
    <row r="8389" spans="1:6" x14ac:dyDescent="0.25">
      <c r="A8389" s="1">
        <v>44230</v>
      </c>
      <c r="B8389" s="2">
        <v>6895.43</v>
      </c>
      <c r="C8389" s="2">
        <v>6913.3</v>
      </c>
      <c r="D8389" s="2">
        <v>6819.42</v>
      </c>
      <c r="E8389" s="2">
        <v>6859.46</v>
      </c>
      <c r="F8389" s="2">
        <v>9576980344</v>
      </c>
    </row>
    <row r="8390" spans="1:6" x14ac:dyDescent="0.25">
      <c r="A8390" s="1">
        <v>44231</v>
      </c>
      <c r="B8390" s="2">
        <v>6858.04</v>
      </c>
      <c r="C8390" s="2">
        <v>6903.75</v>
      </c>
      <c r="D8390" s="2">
        <v>6809.41</v>
      </c>
      <c r="E8390" s="2">
        <v>6903.75</v>
      </c>
      <c r="F8390" s="2">
        <v>10415125909</v>
      </c>
    </row>
    <row r="8391" spans="1:6" x14ac:dyDescent="0.25">
      <c r="A8391" s="1">
        <v>44232</v>
      </c>
      <c r="B8391" s="2">
        <v>6899.15</v>
      </c>
      <c r="C8391" s="2">
        <v>7019.18</v>
      </c>
      <c r="D8391" s="2">
        <v>6843.83</v>
      </c>
      <c r="E8391" s="2">
        <v>7019.18</v>
      </c>
      <c r="F8391" s="2">
        <v>9205889152</v>
      </c>
    </row>
    <row r="8392" spans="1:6" x14ac:dyDescent="0.25">
      <c r="A8392" s="1">
        <v>44235</v>
      </c>
      <c r="B8392" s="2">
        <v>6997.28</v>
      </c>
      <c r="C8392" s="2">
        <v>7032.12</v>
      </c>
      <c r="D8392" s="2">
        <v>6965.93</v>
      </c>
      <c r="E8392" s="2">
        <v>7024.48</v>
      </c>
      <c r="F8392" s="2">
        <v>10427319751</v>
      </c>
    </row>
    <row r="8393" spans="1:6" x14ac:dyDescent="0.25">
      <c r="A8393" s="1">
        <v>44236</v>
      </c>
      <c r="B8393" s="2">
        <v>7014.79</v>
      </c>
      <c r="C8393" s="2">
        <v>7091.92</v>
      </c>
      <c r="D8393" s="2">
        <v>7014.79</v>
      </c>
      <c r="E8393" s="2">
        <v>7065.55</v>
      </c>
      <c r="F8393" s="2">
        <v>12271600470</v>
      </c>
    </row>
    <row r="8394" spans="1:6" x14ac:dyDescent="0.25">
      <c r="A8394" s="1">
        <v>44237</v>
      </c>
      <c r="B8394" s="2">
        <v>7076.38</v>
      </c>
      <c r="C8394" s="2">
        <v>7159.11</v>
      </c>
      <c r="D8394" s="2">
        <v>7073.78</v>
      </c>
      <c r="E8394" s="2">
        <v>7082.15</v>
      </c>
      <c r="F8394" s="2">
        <v>11668080966</v>
      </c>
    </row>
    <row r="8395" spans="1:6" x14ac:dyDescent="0.25">
      <c r="A8395" s="1">
        <v>44238</v>
      </c>
      <c r="B8395" s="2">
        <v>7059.48</v>
      </c>
      <c r="C8395" s="2">
        <v>7076.01</v>
      </c>
      <c r="D8395" s="2">
        <v>6991.01</v>
      </c>
      <c r="E8395" s="2">
        <v>6991.01</v>
      </c>
      <c r="F8395" s="2">
        <v>15090510482</v>
      </c>
    </row>
    <row r="8396" spans="1:6" x14ac:dyDescent="0.25">
      <c r="A8396" s="1">
        <v>44242</v>
      </c>
      <c r="B8396" s="2">
        <v>6996.58</v>
      </c>
      <c r="C8396" s="2">
        <v>7026.4</v>
      </c>
      <c r="D8396" s="2">
        <v>6959.21</v>
      </c>
      <c r="E8396" s="2">
        <v>6959.21</v>
      </c>
      <c r="F8396" s="2">
        <v>19360380956</v>
      </c>
    </row>
    <row r="8397" spans="1:6" x14ac:dyDescent="0.25">
      <c r="A8397" s="1">
        <v>44243</v>
      </c>
      <c r="B8397" s="2">
        <v>6969.93</v>
      </c>
      <c r="C8397" s="2">
        <v>7044.06</v>
      </c>
      <c r="D8397" s="2">
        <v>6969.93</v>
      </c>
      <c r="E8397" s="2">
        <v>7044.06</v>
      </c>
      <c r="F8397" s="2">
        <v>18162696549</v>
      </c>
    </row>
    <row r="8398" spans="1:6" x14ac:dyDescent="0.25">
      <c r="A8398" s="1">
        <v>44244</v>
      </c>
      <c r="B8398" s="2">
        <v>6991.36</v>
      </c>
      <c r="C8398" s="2">
        <v>6995.6</v>
      </c>
      <c r="D8398" s="2">
        <v>6916.71</v>
      </c>
      <c r="E8398" s="2">
        <v>6966.43</v>
      </c>
      <c r="F8398" s="2">
        <v>19354378661</v>
      </c>
    </row>
    <row r="8399" spans="1:6" x14ac:dyDescent="0.25">
      <c r="A8399" s="1">
        <v>44245</v>
      </c>
      <c r="B8399" s="2">
        <v>6954.37</v>
      </c>
      <c r="C8399" s="2">
        <v>6972.26</v>
      </c>
      <c r="D8399" s="2">
        <v>6849.64</v>
      </c>
      <c r="E8399" s="2">
        <v>6849.64</v>
      </c>
      <c r="F8399" s="2">
        <v>8895083979</v>
      </c>
    </row>
    <row r="8400" spans="1:6" x14ac:dyDescent="0.25">
      <c r="A8400" s="1">
        <v>44246</v>
      </c>
      <c r="B8400" s="2">
        <v>6858.72</v>
      </c>
      <c r="C8400" s="2">
        <v>6926.41</v>
      </c>
      <c r="D8400" s="2">
        <v>6841.48</v>
      </c>
      <c r="E8400" s="2">
        <v>6926.41</v>
      </c>
      <c r="F8400" s="2">
        <v>9562072557</v>
      </c>
    </row>
    <row r="8401" spans="1:6" x14ac:dyDescent="0.25">
      <c r="A8401" s="1">
        <v>44249</v>
      </c>
      <c r="B8401" s="2">
        <v>6901.93</v>
      </c>
      <c r="C8401" s="2">
        <v>6907.47</v>
      </c>
      <c r="D8401" s="2">
        <v>6810.34</v>
      </c>
      <c r="E8401" s="2">
        <v>6810.34</v>
      </c>
      <c r="F8401" s="2">
        <v>8496336228</v>
      </c>
    </row>
    <row r="8402" spans="1:6" x14ac:dyDescent="0.25">
      <c r="A8402" s="1">
        <v>44250</v>
      </c>
      <c r="B8402" s="2">
        <v>6808.13</v>
      </c>
      <c r="C8402" s="2">
        <v>6814.67</v>
      </c>
      <c r="D8402" s="2">
        <v>6736.42</v>
      </c>
      <c r="E8402" s="2">
        <v>6814.67</v>
      </c>
      <c r="F8402" s="2">
        <v>10667156956</v>
      </c>
    </row>
    <row r="8403" spans="1:6" x14ac:dyDescent="0.25">
      <c r="A8403" s="1">
        <v>44251</v>
      </c>
      <c r="B8403" s="2">
        <v>6808.42</v>
      </c>
      <c r="C8403" s="2">
        <v>6808.42</v>
      </c>
      <c r="D8403" s="2">
        <v>6735.84</v>
      </c>
      <c r="E8403" s="2">
        <v>6755.95</v>
      </c>
      <c r="F8403" s="2">
        <v>14704460240</v>
      </c>
    </row>
    <row r="8404" spans="1:6" x14ac:dyDescent="0.25">
      <c r="A8404" s="1">
        <v>44253</v>
      </c>
      <c r="B8404" s="2">
        <v>6718.06</v>
      </c>
      <c r="C8404" s="2">
        <v>6827.17</v>
      </c>
      <c r="D8404" s="2">
        <v>6681.14</v>
      </c>
      <c r="E8404" s="2">
        <v>6794.86</v>
      </c>
      <c r="F8404" s="2">
        <v>13736057510</v>
      </c>
    </row>
    <row r="8405" spans="1:6" x14ac:dyDescent="0.25">
      <c r="A8405" s="1">
        <v>44256</v>
      </c>
      <c r="B8405" s="2">
        <v>6828.7</v>
      </c>
      <c r="C8405" s="2">
        <v>6874.4</v>
      </c>
      <c r="D8405" s="2">
        <v>6798.81</v>
      </c>
      <c r="E8405" s="2">
        <v>6872.97</v>
      </c>
      <c r="F8405" s="2">
        <v>8337250093</v>
      </c>
    </row>
    <row r="8406" spans="1:6" x14ac:dyDescent="0.25">
      <c r="A8406" s="1">
        <v>44257</v>
      </c>
      <c r="B8406" s="2">
        <v>6862.64</v>
      </c>
      <c r="C8406" s="2">
        <v>6919.54</v>
      </c>
      <c r="D8406" s="2">
        <v>6848.81</v>
      </c>
      <c r="E8406" s="2">
        <v>6919.54</v>
      </c>
      <c r="F8406" s="2">
        <v>9887939536</v>
      </c>
    </row>
    <row r="8407" spans="1:6" x14ac:dyDescent="0.25">
      <c r="A8407" s="1">
        <v>44258</v>
      </c>
      <c r="B8407" s="2">
        <v>6918.74</v>
      </c>
      <c r="C8407" s="2">
        <v>6942.76</v>
      </c>
      <c r="D8407" s="2">
        <v>6871.18</v>
      </c>
      <c r="E8407" s="2">
        <v>6942.76</v>
      </c>
      <c r="F8407" s="2">
        <v>34094304355</v>
      </c>
    </row>
    <row r="8408" spans="1:6" x14ac:dyDescent="0.25">
      <c r="A8408" s="1">
        <v>44259</v>
      </c>
      <c r="B8408" s="2">
        <v>6911.17</v>
      </c>
      <c r="C8408" s="2">
        <v>6921.1</v>
      </c>
      <c r="D8408" s="2">
        <v>6839.34</v>
      </c>
      <c r="E8408" s="2">
        <v>6882.49</v>
      </c>
      <c r="F8408" s="2">
        <v>7105154116</v>
      </c>
    </row>
    <row r="8409" spans="1:6" x14ac:dyDescent="0.25">
      <c r="A8409" s="1">
        <v>44260</v>
      </c>
      <c r="B8409" s="2">
        <v>6864.58</v>
      </c>
      <c r="C8409" s="2">
        <v>6896.25</v>
      </c>
      <c r="D8409" s="2">
        <v>6829.21</v>
      </c>
      <c r="E8409" s="2">
        <v>6881.37</v>
      </c>
      <c r="F8409" s="2">
        <v>7732132177</v>
      </c>
    </row>
    <row r="8410" spans="1:6" x14ac:dyDescent="0.25">
      <c r="A8410" s="1">
        <v>44263</v>
      </c>
      <c r="B8410" s="2">
        <v>6879.77</v>
      </c>
      <c r="C8410" s="2">
        <v>6879.77</v>
      </c>
      <c r="D8410" s="2">
        <v>6745.75</v>
      </c>
      <c r="E8410" s="2">
        <v>6756.92</v>
      </c>
      <c r="F8410" s="2">
        <v>9852243095</v>
      </c>
    </row>
    <row r="8411" spans="1:6" x14ac:dyDescent="0.25">
      <c r="A8411" s="1">
        <v>44264</v>
      </c>
      <c r="B8411" s="2">
        <v>6738.83</v>
      </c>
      <c r="C8411" s="2">
        <v>6769.38</v>
      </c>
      <c r="D8411" s="2">
        <v>6668.33</v>
      </c>
      <c r="E8411" s="2">
        <v>6766.83</v>
      </c>
      <c r="F8411" s="2">
        <v>19023912721</v>
      </c>
    </row>
    <row r="8412" spans="1:6" x14ac:dyDescent="0.25">
      <c r="A8412" s="1">
        <v>44265</v>
      </c>
      <c r="B8412" s="2">
        <v>6752.9</v>
      </c>
      <c r="C8412" s="2">
        <v>6808.32</v>
      </c>
      <c r="D8412" s="2">
        <v>6727.1</v>
      </c>
      <c r="E8412" s="2">
        <v>6808.32</v>
      </c>
      <c r="F8412" s="2">
        <v>11071425444</v>
      </c>
    </row>
    <row r="8413" spans="1:6" x14ac:dyDescent="0.25">
      <c r="A8413" s="1">
        <v>44266</v>
      </c>
      <c r="B8413" s="2">
        <v>6782.57</v>
      </c>
      <c r="C8413" s="2">
        <v>6782.57</v>
      </c>
      <c r="D8413" s="2">
        <v>6705.67</v>
      </c>
      <c r="E8413" s="2">
        <v>6719.18</v>
      </c>
      <c r="F8413" s="2">
        <v>8578796223</v>
      </c>
    </row>
    <row r="8414" spans="1:6" x14ac:dyDescent="0.25">
      <c r="A8414" s="1">
        <v>44267</v>
      </c>
      <c r="B8414" s="2">
        <v>6734.4</v>
      </c>
      <c r="C8414" s="2">
        <v>6749.13</v>
      </c>
      <c r="D8414" s="2">
        <v>6693.91</v>
      </c>
      <c r="E8414" s="2">
        <v>6728.55</v>
      </c>
      <c r="F8414" s="2">
        <v>6870007344</v>
      </c>
    </row>
    <row r="8415" spans="1:6" x14ac:dyDescent="0.25">
      <c r="A8415" s="1">
        <v>44270</v>
      </c>
      <c r="B8415" s="2">
        <v>6694.09</v>
      </c>
      <c r="C8415" s="2">
        <v>6694.09</v>
      </c>
      <c r="D8415" s="2">
        <v>6489.79</v>
      </c>
      <c r="E8415" s="2">
        <v>6552.46</v>
      </c>
      <c r="F8415" s="2">
        <v>9225796131</v>
      </c>
    </row>
    <row r="8416" spans="1:6" x14ac:dyDescent="0.25">
      <c r="A8416" s="1">
        <v>44271</v>
      </c>
      <c r="B8416" s="2">
        <v>6529.1</v>
      </c>
      <c r="C8416" s="2">
        <v>6610.53</v>
      </c>
      <c r="D8416" s="2">
        <v>6519.18</v>
      </c>
      <c r="E8416" s="2">
        <v>6559.08</v>
      </c>
      <c r="F8416" s="2">
        <v>5897722567</v>
      </c>
    </row>
    <row r="8417" spans="1:6" x14ac:dyDescent="0.25">
      <c r="A8417" s="1">
        <v>44272</v>
      </c>
      <c r="B8417" s="2">
        <v>6574.31</v>
      </c>
      <c r="C8417" s="2">
        <v>6593.53</v>
      </c>
      <c r="D8417" s="2">
        <v>6548.54</v>
      </c>
      <c r="E8417" s="2">
        <v>6566.83</v>
      </c>
      <c r="F8417" s="2">
        <v>6851375061</v>
      </c>
    </row>
    <row r="8418" spans="1:6" x14ac:dyDescent="0.25">
      <c r="A8418" s="1">
        <v>44273</v>
      </c>
      <c r="B8418" s="2">
        <v>6581.47</v>
      </c>
      <c r="C8418" s="2">
        <v>6675.84</v>
      </c>
      <c r="D8418" s="2">
        <v>6577.64</v>
      </c>
      <c r="E8418" s="2">
        <v>6630.85</v>
      </c>
      <c r="F8418" s="2">
        <v>8853024456</v>
      </c>
    </row>
    <row r="8419" spans="1:6" x14ac:dyDescent="0.25">
      <c r="A8419" s="1">
        <v>44274</v>
      </c>
      <c r="B8419" s="2">
        <v>6628.74</v>
      </c>
      <c r="C8419" s="2">
        <v>6638.93</v>
      </c>
      <c r="D8419" s="2">
        <v>6436.1</v>
      </c>
      <c r="E8419" s="2">
        <v>6436.1</v>
      </c>
      <c r="F8419" s="2">
        <v>10408951582</v>
      </c>
    </row>
    <row r="8420" spans="1:6" x14ac:dyDescent="0.25">
      <c r="A8420" s="1">
        <v>44277</v>
      </c>
      <c r="B8420" s="2">
        <v>6381.59</v>
      </c>
      <c r="C8420" s="2">
        <v>6444.58</v>
      </c>
      <c r="D8420" s="2">
        <v>6325.64</v>
      </c>
      <c r="E8420" s="2">
        <v>6395.17</v>
      </c>
      <c r="F8420" s="2">
        <v>6294461353</v>
      </c>
    </row>
    <row r="8421" spans="1:6" x14ac:dyDescent="0.25">
      <c r="A8421" s="1">
        <v>44278</v>
      </c>
      <c r="B8421" s="2">
        <v>6381.82</v>
      </c>
      <c r="C8421" s="2">
        <v>6446.35</v>
      </c>
      <c r="D8421" s="2">
        <v>6381.82</v>
      </c>
      <c r="E8421" s="2">
        <v>6446.35</v>
      </c>
      <c r="F8421" s="2">
        <v>5043663668</v>
      </c>
    </row>
    <row r="8422" spans="1:6" x14ac:dyDescent="0.25">
      <c r="A8422" s="1">
        <v>44279</v>
      </c>
      <c r="B8422" s="2">
        <v>6427.72</v>
      </c>
      <c r="C8422" s="2">
        <v>6497.01</v>
      </c>
      <c r="D8422" s="2">
        <v>6393.14</v>
      </c>
      <c r="E8422" s="2">
        <v>6497.01</v>
      </c>
      <c r="F8422" s="2">
        <v>21320969548</v>
      </c>
    </row>
    <row r="8423" spans="1:6" x14ac:dyDescent="0.25">
      <c r="A8423" s="1">
        <v>44280</v>
      </c>
      <c r="B8423" s="2">
        <v>6498.51</v>
      </c>
      <c r="C8423" s="2">
        <v>6603.55</v>
      </c>
      <c r="D8423" s="2">
        <v>6498.51</v>
      </c>
      <c r="E8423" s="2">
        <v>6581</v>
      </c>
      <c r="F8423" s="2">
        <v>6104274182</v>
      </c>
    </row>
    <row r="8424" spans="1:6" x14ac:dyDescent="0.25">
      <c r="A8424" s="1">
        <v>44281</v>
      </c>
      <c r="B8424" s="2">
        <v>6567.89</v>
      </c>
      <c r="C8424" s="2">
        <v>6576.6</v>
      </c>
      <c r="D8424" s="2">
        <v>6526.29</v>
      </c>
      <c r="E8424" s="2">
        <v>6544.63</v>
      </c>
      <c r="F8424" s="2">
        <v>6276673852</v>
      </c>
    </row>
    <row r="8425" spans="1:6" x14ac:dyDescent="0.25">
      <c r="A8425" s="1">
        <v>44284</v>
      </c>
      <c r="B8425" s="2">
        <v>6469.26</v>
      </c>
      <c r="C8425" s="2">
        <v>6653.52</v>
      </c>
      <c r="D8425" s="2">
        <v>6432.07</v>
      </c>
      <c r="E8425" s="2">
        <v>6607.78</v>
      </c>
      <c r="F8425" s="2">
        <v>7266051709</v>
      </c>
    </row>
    <row r="8426" spans="1:6" x14ac:dyDescent="0.25">
      <c r="A8426" s="1">
        <v>44285</v>
      </c>
      <c r="B8426" s="2">
        <v>6586.93</v>
      </c>
      <c r="C8426" s="2">
        <v>6603.06</v>
      </c>
      <c r="D8426" s="2">
        <v>6504.18</v>
      </c>
      <c r="E8426" s="2">
        <v>6545.55</v>
      </c>
      <c r="F8426" s="2">
        <v>4698432177</v>
      </c>
    </row>
    <row r="8427" spans="1:6" x14ac:dyDescent="0.25">
      <c r="A8427" s="1">
        <v>44286</v>
      </c>
      <c r="B8427" s="2">
        <v>6554.43</v>
      </c>
      <c r="C8427" s="2">
        <v>6557.04</v>
      </c>
      <c r="D8427" s="2">
        <v>6443.09</v>
      </c>
      <c r="E8427" s="2">
        <v>6443.09</v>
      </c>
      <c r="F8427" s="2">
        <v>6499001579</v>
      </c>
    </row>
    <row r="8428" spans="1:6" x14ac:dyDescent="0.25">
      <c r="A8428" s="1">
        <v>44291</v>
      </c>
      <c r="B8428" s="2">
        <v>6447.4</v>
      </c>
      <c r="C8428" s="2">
        <v>6500.35</v>
      </c>
      <c r="D8428" s="2">
        <v>6446.04</v>
      </c>
      <c r="E8428" s="2">
        <v>6495.15</v>
      </c>
      <c r="F8428" s="2">
        <v>5361480324</v>
      </c>
    </row>
    <row r="8429" spans="1:6" x14ac:dyDescent="0.25">
      <c r="A8429" s="1">
        <v>44292</v>
      </c>
      <c r="B8429" s="2">
        <v>6521.26</v>
      </c>
      <c r="C8429" s="2">
        <v>6590.11</v>
      </c>
      <c r="D8429" s="2">
        <v>6518.49</v>
      </c>
      <c r="E8429" s="2">
        <v>6590.11</v>
      </c>
      <c r="F8429" s="2">
        <v>5849039546</v>
      </c>
    </row>
    <row r="8430" spans="1:6" x14ac:dyDescent="0.25">
      <c r="A8430" s="1">
        <v>44293</v>
      </c>
      <c r="B8430" s="2">
        <v>6591.05</v>
      </c>
      <c r="C8430" s="2">
        <v>6651.71</v>
      </c>
      <c r="D8430" s="2">
        <v>6578.12</v>
      </c>
      <c r="E8430" s="2">
        <v>6651.71</v>
      </c>
      <c r="F8430" s="2">
        <v>6054013787</v>
      </c>
    </row>
    <row r="8431" spans="1:6" x14ac:dyDescent="0.25">
      <c r="A8431" s="1">
        <v>44294</v>
      </c>
      <c r="B8431" s="2">
        <v>6648.71</v>
      </c>
      <c r="C8431" s="2">
        <v>6648.71</v>
      </c>
      <c r="D8431" s="2">
        <v>6542.27</v>
      </c>
      <c r="E8431" s="2">
        <v>6545.17</v>
      </c>
      <c r="F8431" s="2">
        <v>5015647627</v>
      </c>
    </row>
    <row r="8432" spans="1:6" x14ac:dyDescent="0.25">
      <c r="A8432" s="1">
        <v>44298</v>
      </c>
      <c r="B8432" s="2">
        <v>6562.11</v>
      </c>
      <c r="C8432" s="2">
        <v>6566.67</v>
      </c>
      <c r="D8432" s="2">
        <v>6504.59</v>
      </c>
      <c r="E8432" s="2">
        <v>6518.64</v>
      </c>
      <c r="F8432" s="2">
        <v>5969636143</v>
      </c>
    </row>
    <row r="8433" spans="1:6" x14ac:dyDescent="0.25">
      <c r="A8433" s="1">
        <v>44299</v>
      </c>
      <c r="B8433" s="2">
        <v>6520.03</v>
      </c>
      <c r="C8433" s="2">
        <v>6520.03</v>
      </c>
      <c r="D8433" s="2">
        <v>6431.71</v>
      </c>
      <c r="E8433" s="2">
        <v>6457.79</v>
      </c>
      <c r="F8433" s="2">
        <v>6098825286</v>
      </c>
    </row>
    <row r="8434" spans="1:6" x14ac:dyDescent="0.25">
      <c r="A8434" s="1">
        <v>44300</v>
      </c>
      <c r="B8434" s="2">
        <v>6474.25</v>
      </c>
      <c r="C8434" s="2">
        <v>6523.21</v>
      </c>
      <c r="D8434" s="2">
        <v>6453.26</v>
      </c>
      <c r="E8434" s="2">
        <v>6523.21</v>
      </c>
      <c r="F8434" s="2">
        <v>4677105262</v>
      </c>
    </row>
    <row r="8435" spans="1:6" x14ac:dyDescent="0.25">
      <c r="A8435" s="1">
        <v>44301</v>
      </c>
      <c r="B8435" s="2">
        <v>6505.13</v>
      </c>
      <c r="C8435" s="2">
        <v>6539.96</v>
      </c>
      <c r="D8435" s="2">
        <v>6464.49</v>
      </c>
      <c r="E8435" s="2">
        <v>6539.96</v>
      </c>
      <c r="F8435" s="2">
        <v>5423161227</v>
      </c>
    </row>
    <row r="8436" spans="1:6" x14ac:dyDescent="0.25">
      <c r="A8436" s="1">
        <v>44302</v>
      </c>
      <c r="B8436" s="2">
        <v>6533.56</v>
      </c>
      <c r="C8436" s="2">
        <v>6533.56</v>
      </c>
      <c r="D8436" s="2">
        <v>6490.68</v>
      </c>
      <c r="E8436" s="2">
        <v>6494.81</v>
      </c>
      <c r="F8436" s="2">
        <v>5666925439</v>
      </c>
    </row>
    <row r="8437" spans="1:6" x14ac:dyDescent="0.25">
      <c r="A8437" s="1">
        <v>44305</v>
      </c>
      <c r="B8437" s="2">
        <v>6503.77</v>
      </c>
      <c r="C8437" s="2">
        <v>6503.77</v>
      </c>
      <c r="D8437" s="2">
        <v>6459.76</v>
      </c>
      <c r="E8437" s="2">
        <v>6459.76</v>
      </c>
      <c r="F8437" s="2">
        <v>4892739973</v>
      </c>
    </row>
    <row r="8438" spans="1:6" x14ac:dyDescent="0.25">
      <c r="A8438" s="1">
        <v>44306</v>
      </c>
      <c r="B8438" s="2">
        <v>6464.65</v>
      </c>
      <c r="C8438" s="2">
        <v>6500.42</v>
      </c>
      <c r="D8438" s="2">
        <v>6459.44</v>
      </c>
      <c r="E8438" s="2">
        <v>6500.42</v>
      </c>
      <c r="F8438" s="2">
        <v>5515947056</v>
      </c>
    </row>
    <row r="8439" spans="1:6" x14ac:dyDescent="0.25">
      <c r="A8439" s="1">
        <v>44307</v>
      </c>
      <c r="B8439" s="2">
        <v>6492.52</v>
      </c>
      <c r="C8439" s="2">
        <v>6494.78</v>
      </c>
      <c r="D8439" s="2">
        <v>6439.39</v>
      </c>
      <c r="E8439" s="2">
        <v>6439.39</v>
      </c>
      <c r="F8439" s="2">
        <v>5371423439</v>
      </c>
    </row>
    <row r="8440" spans="1:6" x14ac:dyDescent="0.25">
      <c r="A8440" s="1">
        <v>44308</v>
      </c>
      <c r="B8440" s="2">
        <v>6451.23</v>
      </c>
      <c r="C8440" s="2">
        <v>6451.65</v>
      </c>
      <c r="D8440" s="2">
        <v>6374.33</v>
      </c>
      <c r="E8440" s="2">
        <v>6415.53</v>
      </c>
      <c r="F8440" s="2">
        <v>5651269511</v>
      </c>
    </row>
    <row r="8441" spans="1:6" x14ac:dyDescent="0.25">
      <c r="A8441" s="1">
        <v>44309</v>
      </c>
      <c r="B8441" s="2">
        <v>6423.3</v>
      </c>
      <c r="C8441" s="2">
        <v>6424.55</v>
      </c>
      <c r="D8441" s="2">
        <v>6371.43</v>
      </c>
      <c r="E8441" s="2">
        <v>6378.07</v>
      </c>
      <c r="F8441" s="2">
        <v>5868177062</v>
      </c>
    </row>
    <row r="8442" spans="1:6" x14ac:dyDescent="0.25">
      <c r="A8442" s="1">
        <v>44312</v>
      </c>
      <c r="B8442" s="2">
        <v>6417.77</v>
      </c>
      <c r="C8442" s="2">
        <v>6417.77</v>
      </c>
      <c r="D8442" s="2">
        <v>6348.56</v>
      </c>
      <c r="E8442" s="2">
        <v>6389.38</v>
      </c>
      <c r="F8442" s="2">
        <v>5417080770</v>
      </c>
    </row>
    <row r="8443" spans="1:6" x14ac:dyDescent="0.25">
      <c r="A8443" s="1">
        <v>44313</v>
      </c>
      <c r="B8443" s="2">
        <v>6387.15</v>
      </c>
      <c r="C8443" s="2">
        <v>6397.74</v>
      </c>
      <c r="D8443" s="2">
        <v>6356.47</v>
      </c>
      <c r="E8443" s="2">
        <v>6356.47</v>
      </c>
      <c r="F8443" s="2">
        <v>4611851105</v>
      </c>
    </row>
    <row r="8444" spans="1:6" x14ac:dyDescent="0.25">
      <c r="A8444" s="1">
        <v>44314</v>
      </c>
      <c r="B8444" s="2">
        <v>6381.74</v>
      </c>
      <c r="C8444" s="2">
        <v>6469.14</v>
      </c>
      <c r="D8444" s="2">
        <v>6375.29</v>
      </c>
      <c r="E8444" s="2">
        <v>6469.14</v>
      </c>
      <c r="F8444" s="2">
        <v>5314018774</v>
      </c>
    </row>
    <row r="8445" spans="1:6" x14ac:dyDescent="0.25">
      <c r="A8445" s="1">
        <v>44315</v>
      </c>
      <c r="B8445" s="2">
        <v>6453.26</v>
      </c>
      <c r="C8445" s="2">
        <v>6487.51</v>
      </c>
      <c r="D8445" s="2">
        <v>6420.94</v>
      </c>
      <c r="E8445" s="2">
        <v>6487.51</v>
      </c>
      <c r="F8445" s="2">
        <v>4734871349</v>
      </c>
    </row>
    <row r="8446" spans="1:6" x14ac:dyDescent="0.25">
      <c r="A8446" s="1">
        <v>44316</v>
      </c>
      <c r="B8446" s="2">
        <v>6475.61</v>
      </c>
      <c r="C8446" s="2">
        <v>6476.11</v>
      </c>
      <c r="D8446" s="2">
        <v>6370.87</v>
      </c>
      <c r="E8446" s="2">
        <v>6370.87</v>
      </c>
      <c r="F8446" s="2">
        <v>8622407143</v>
      </c>
    </row>
    <row r="8447" spans="1:6" x14ac:dyDescent="0.25">
      <c r="A8447" s="1">
        <v>44319</v>
      </c>
      <c r="B8447" s="2">
        <v>6392.97</v>
      </c>
      <c r="C8447" s="2">
        <v>6419.52</v>
      </c>
      <c r="D8447" s="2">
        <v>6369.28</v>
      </c>
      <c r="E8447" s="2">
        <v>6369.28</v>
      </c>
      <c r="F8447" s="2">
        <v>4389322481</v>
      </c>
    </row>
    <row r="8448" spans="1:6" x14ac:dyDescent="0.25">
      <c r="A8448" s="1">
        <v>44320</v>
      </c>
      <c r="B8448" s="2">
        <v>6391.83</v>
      </c>
      <c r="C8448" s="2">
        <v>6397.19</v>
      </c>
      <c r="D8448" s="2">
        <v>6356.14</v>
      </c>
      <c r="E8448" s="2">
        <v>6359.15</v>
      </c>
      <c r="F8448" s="2">
        <v>4632691934</v>
      </c>
    </row>
    <row r="8449" spans="1:6" x14ac:dyDescent="0.25">
      <c r="A8449" s="1">
        <v>44321</v>
      </c>
      <c r="B8449" s="2">
        <v>6352.55</v>
      </c>
      <c r="C8449" s="2">
        <v>6354.81</v>
      </c>
      <c r="D8449" s="2">
        <v>6299.69</v>
      </c>
      <c r="E8449" s="2">
        <v>6299.69</v>
      </c>
      <c r="F8449" s="2">
        <v>3891390929</v>
      </c>
    </row>
    <row r="8450" spans="1:6" x14ac:dyDescent="0.25">
      <c r="A8450" s="1">
        <v>44322</v>
      </c>
      <c r="B8450" s="2">
        <v>6310.37</v>
      </c>
      <c r="C8450" s="2">
        <v>6322.17</v>
      </c>
      <c r="D8450" s="2">
        <v>6233.33</v>
      </c>
      <c r="E8450" s="2">
        <v>6282.78</v>
      </c>
      <c r="F8450" s="2">
        <v>5281345304</v>
      </c>
    </row>
    <row r="8451" spans="1:6" x14ac:dyDescent="0.25">
      <c r="A8451" s="1">
        <v>44323</v>
      </c>
      <c r="B8451" s="2">
        <v>6278.7</v>
      </c>
      <c r="C8451" s="2">
        <v>6305.99</v>
      </c>
      <c r="D8451" s="2">
        <v>6257.5</v>
      </c>
      <c r="E8451" s="2">
        <v>6258.71</v>
      </c>
      <c r="F8451" s="2">
        <v>4662818825</v>
      </c>
    </row>
    <row r="8452" spans="1:6" x14ac:dyDescent="0.25">
      <c r="A8452" s="1">
        <v>44326</v>
      </c>
      <c r="B8452" s="2">
        <v>6279.79</v>
      </c>
      <c r="C8452" s="2">
        <v>6321.51</v>
      </c>
      <c r="D8452" s="2">
        <v>6279.79</v>
      </c>
      <c r="E8452" s="2">
        <v>6317.41</v>
      </c>
      <c r="F8452" s="2">
        <v>4571004302</v>
      </c>
    </row>
    <row r="8453" spans="1:6" x14ac:dyDescent="0.25">
      <c r="A8453" s="1">
        <v>44327</v>
      </c>
      <c r="B8453" s="2">
        <v>6298.92</v>
      </c>
      <c r="C8453" s="2">
        <v>6341.12</v>
      </c>
      <c r="D8453" s="2">
        <v>6281.61</v>
      </c>
      <c r="E8453" s="2">
        <v>6326.83</v>
      </c>
      <c r="F8453" s="2">
        <v>4638560065</v>
      </c>
    </row>
    <row r="8454" spans="1:6" x14ac:dyDescent="0.25">
      <c r="A8454" s="1">
        <v>44328</v>
      </c>
      <c r="B8454" s="2">
        <v>6310.33</v>
      </c>
      <c r="C8454" s="2">
        <v>6310.33</v>
      </c>
      <c r="D8454" s="2">
        <v>6221.93</v>
      </c>
      <c r="E8454" s="2">
        <v>6236.4</v>
      </c>
      <c r="F8454" s="2">
        <v>6197856150</v>
      </c>
    </row>
    <row r="8455" spans="1:6" x14ac:dyDescent="0.25">
      <c r="A8455" s="1">
        <v>44330</v>
      </c>
      <c r="B8455" s="2">
        <v>6262.31</v>
      </c>
      <c r="C8455" s="2">
        <v>6269.36</v>
      </c>
      <c r="D8455" s="2">
        <v>6080.94</v>
      </c>
      <c r="E8455" s="2">
        <v>6269.36</v>
      </c>
      <c r="F8455" s="2">
        <v>11058775380</v>
      </c>
    </row>
    <row r="8456" spans="1:6" x14ac:dyDescent="0.25">
      <c r="A8456" s="1">
        <v>44333</v>
      </c>
      <c r="B8456" s="2">
        <v>6226.83</v>
      </c>
      <c r="C8456" s="2">
        <v>6283.58</v>
      </c>
      <c r="D8456" s="2">
        <v>6188.74</v>
      </c>
      <c r="E8456" s="2">
        <v>6283.58</v>
      </c>
      <c r="F8456" s="2">
        <v>5017098375</v>
      </c>
    </row>
    <row r="8457" spans="1:6" x14ac:dyDescent="0.25">
      <c r="A8457" s="1">
        <v>44334</v>
      </c>
      <c r="B8457" s="2">
        <v>6230.54</v>
      </c>
      <c r="C8457" s="2">
        <v>6258.77</v>
      </c>
      <c r="D8457" s="2">
        <v>6210</v>
      </c>
      <c r="E8457" s="2">
        <v>6244.74</v>
      </c>
      <c r="F8457" s="2">
        <v>6194621708</v>
      </c>
    </row>
    <row r="8458" spans="1:6" x14ac:dyDescent="0.25">
      <c r="A8458" s="1">
        <v>44335</v>
      </c>
      <c r="B8458" s="2">
        <v>6262.52</v>
      </c>
      <c r="C8458" s="2">
        <v>6269.99</v>
      </c>
      <c r="D8458" s="2">
        <v>6204.45</v>
      </c>
      <c r="E8458" s="2">
        <v>6245.71</v>
      </c>
      <c r="F8458" s="2">
        <v>4827969321</v>
      </c>
    </row>
    <row r="8459" spans="1:6" x14ac:dyDescent="0.25">
      <c r="A8459" s="1">
        <v>44336</v>
      </c>
      <c r="B8459" s="2">
        <v>6253.02</v>
      </c>
      <c r="C8459" s="2">
        <v>6253.02</v>
      </c>
      <c r="D8459" s="2">
        <v>6197.64</v>
      </c>
      <c r="E8459" s="2">
        <v>6197.64</v>
      </c>
      <c r="F8459" s="2">
        <v>5518411864</v>
      </c>
    </row>
    <row r="8460" spans="1:6" x14ac:dyDescent="0.25">
      <c r="A8460" s="1">
        <v>44337</v>
      </c>
      <c r="B8460" s="2">
        <v>6201.88</v>
      </c>
      <c r="C8460" s="2">
        <v>6218.41</v>
      </c>
      <c r="D8460" s="2">
        <v>6172.18</v>
      </c>
      <c r="E8460" s="2">
        <v>6199.25</v>
      </c>
      <c r="F8460" s="2">
        <v>5027215957</v>
      </c>
    </row>
    <row r="8461" spans="1:6" x14ac:dyDescent="0.25">
      <c r="A8461" s="1">
        <v>44340</v>
      </c>
      <c r="B8461" s="2">
        <v>6195.87</v>
      </c>
      <c r="C8461" s="2">
        <v>6209.05</v>
      </c>
      <c r="D8461" s="2">
        <v>6156.2</v>
      </c>
      <c r="E8461" s="2">
        <v>6164.89</v>
      </c>
      <c r="F8461" s="2">
        <v>4477810259</v>
      </c>
    </row>
    <row r="8462" spans="1:6" x14ac:dyDescent="0.25">
      <c r="A8462" s="1">
        <v>44341</v>
      </c>
      <c r="B8462" s="2">
        <v>6173.25</v>
      </c>
      <c r="C8462" s="2">
        <v>6203</v>
      </c>
      <c r="D8462" s="2">
        <v>6164.9</v>
      </c>
      <c r="E8462" s="2">
        <v>6196.71</v>
      </c>
      <c r="F8462" s="2">
        <v>6017511856</v>
      </c>
    </row>
    <row r="8463" spans="1:6" x14ac:dyDescent="0.25">
      <c r="A8463" s="1">
        <v>44342</v>
      </c>
      <c r="B8463" s="2">
        <v>6223.67</v>
      </c>
      <c r="C8463" s="2">
        <v>6377.1</v>
      </c>
      <c r="D8463" s="2">
        <v>6213.44</v>
      </c>
      <c r="E8463" s="2">
        <v>6341.24</v>
      </c>
      <c r="F8463" s="2">
        <v>13086179313</v>
      </c>
    </row>
    <row r="8464" spans="1:6" x14ac:dyDescent="0.25">
      <c r="A8464" s="1">
        <v>44343</v>
      </c>
      <c r="B8464" s="2">
        <v>6374.31</v>
      </c>
      <c r="C8464" s="2">
        <v>6665.14</v>
      </c>
      <c r="D8464" s="2">
        <v>6365.76</v>
      </c>
      <c r="E8464" s="2">
        <v>6665.14</v>
      </c>
      <c r="F8464" s="2">
        <v>23814801514</v>
      </c>
    </row>
    <row r="8465" spans="1:6" x14ac:dyDescent="0.25">
      <c r="A8465" s="1">
        <v>44344</v>
      </c>
      <c r="B8465" s="2">
        <v>6622.18</v>
      </c>
      <c r="C8465" s="2">
        <v>6688.07</v>
      </c>
      <c r="D8465" s="2">
        <v>6597.5</v>
      </c>
      <c r="E8465" s="2">
        <v>6674.51</v>
      </c>
      <c r="F8465" s="2">
        <v>12408473772</v>
      </c>
    </row>
    <row r="8466" spans="1:6" x14ac:dyDescent="0.25">
      <c r="A8466" s="1">
        <v>44347</v>
      </c>
      <c r="B8466" s="2">
        <v>6656.88</v>
      </c>
      <c r="C8466" s="2">
        <v>6687.64</v>
      </c>
      <c r="D8466" s="2">
        <v>6588.04</v>
      </c>
      <c r="E8466" s="2">
        <v>6628.49</v>
      </c>
      <c r="F8466" s="2">
        <v>5386166025</v>
      </c>
    </row>
    <row r="8467" spans="1:6" x14ac:dyDescent="0.25">
      <c r="A8467" s="1">
        <v>44348</v>
      </c>
      <c r="B8467" s="2">
        <v>6619.02</v>
      </c>
      <c r="C8467" s="2">
        <v>6644.82</v>
      </c>
      <c r="D8467" s="2">
        <v>6576.64</v>
      </c>
      <c r="E8467" s="2">
        <v>6627.43</v>
      </c>
      <c r="F8467" s="2">
        <v>14778121539</v>
      </c>
    </row>
    <row r="8468" spans="1:6" x14ac:dyDescent="0.25">
      <c r="A8468" s="1">
        <v>44349</v>
      </c>
      <c r="B8468" s="2">
        <v>6631.72</v>
      </c>
      <c r="C8468" s="2">
        <v>6841.69</v>
      </c>
      <c r="D8468" s="2">
        <v>6631.72</v>
      </c>
      <c r="E8468" s="2">
        <v>6841.69</v>
      </c>
      <c r="F8468" s="2">
        <v>9505855910</v>
      </c>
    </row>
    <row r="8469" spans="1:6" x14ac:dyDescent="0.25">
      <c r="A8469" s="1">
        <v>44350</v>
      </c>
      <c r="B8469" s="2">
        <v>6835.24</v>
      </c>
      <c r="C8469" s="2">
        <v>6835.24</v>
      </c>
      <c r="D8469" s="2">
        <v>6760.19</v>
      </c>
      <c r="E8469" s="2">
        <v>6791.87</v>
      </c>
      <c r="F8469" s="2">
        <v>18783383562</v>
      </c>
    </row>
    <row r="8470" spans="1:6" x14ac:dyDescent="0.25">
      <c r="A8470" s="1">
        <v>44351</v>
      </c>
      <c r="B8470" s="2">
        <v>6789.03</v>
      </c>
      <c r="C8470" s="2">
        <v>6810.76</v>
      </c>
      <c r="D8470" s="2">
        <v>6761.91</v>
      </c>
      <c r="E8470" s="2">
        <v>6796.34</v>
      </c>
      <c r="F8470" s="2">
        <v>5918133978</v>
      </c>
    </row>
    <row r="8471" spans="1:6" x14ac:dyDescent="0.25">
      <c r="A8471" s="1">
        <v>44354</v>
      </c>
      <c r="B8471" s="2">
        <v>6801.36</v>
      </c>
      <c r="C8471" s="2">
        <v>6801.36</v>
      </c>
      <c r="D8471" s="2">
        <v>6758.09</v>
      </c>
      <c r="E8471" s="2">
        <v>6763.92</v>
      </c>
      <c r="F8471" s="2">
        <v>4186018377</v>
      </c>
    </row>
    <row r="8472" spans="1:6" x14ac:dyDescent="0.25">
      <c r="A8472" s="1">
        <v>44355</v>
      </c>
      <c r="B8472" s="2">
        <v>6781.04</v>
      </c>
      <c r="C8472" s="2">
        <v>6809.72</v>
      </c>
      <c r="D8472" s="2">
        <v>6767.34</v>
      </c>
      <c r="E8472" s="2">
        <v>6809.72</v>
      </c>
      <c r="F8472" s="2">
        <v>5286008394</v>
      </c>
    </row>
    <row r="8473" spans="1:6" x14ac:dyDescent="0.25">
      <c r="A8473" s="1">
        <v>44356</v>
      </c>
      <c r="B8473" s="2">
        <v>6811.46</v>
      </c>
      <c r="C8473" s="2">
        <v>6922.87</v>
      </c>
      <c r="D8473" s="2">
        <v>6805</v>
      </c>
      <c r="E8473" s="2">
        <v>6902.54</v>
      </c>
      <c r="F8473" s="2">
        <v>7576893103</v>
      </c>
    </row>
    <row r="8474" spans="1:6" x14ac:dyDescent="0.25">
      <c r="A8474" s="1">
        <v>44357</v>
      </c>
      <c r="B8474" s="2">
        <v>6923.95</v>
      </c>
      <c r="C8474" s="2">
        <v>6925.14</v>
      </c>
      <c r="D8474" s="2">
        <v>6872.72</v>
      </c>
      <c r="E8474" s="2">
        <v>6875.71</v>
      </c>
      <c r="F8474" s="2">
        <v>7404040190</v>
      </c>
    </row>
    <row r="8475" spans="1:6" x14ac:dyDescent="0.25">
      <c r="A8475" s="1">
        <v>44358</v>
      </c>
      <c r="B8475" s="2">
        <v>6890.03</v>
      </c>
      <c r="C8475" s="2">
        <v>6910.33</v>
      </c>
      <c r="D8475" s="2">
        <v>6872.59</v>
      </c>
      <c r="E8475" s="2">
        <v>6907.79</v>
      </c>
      <c r="F8475" s="2">
        <v>5764515090</v>
      </c>
    </row>
    <row r="8476" spans="1:6" x14ac:dyDescent="0.25">
      <c r="A8476" s="1">
        <v>44361</v>
      </c>
      <c r="B8476" s="2">
        <v>6898.2</v>
      </c>
      <c r="C8476" s="2">
        <v>6917.49</v>
      </c>
      <c r="D8476" s="2">
        <v>6871.71</v>
      </c>
      <c r="E8476" s="2">
        <v>6917.49</v>
      </c>
      <c r="F8476" s="2">
        <v>6322671565</v>
      </c>
    </row>
    <row r="8477" spans="1:6" x14ac:dyDescent="0.25">
      <c r="A8477" s="1">
        <v>44362</v>
      </c>
      <c r="B8477" s="2">
        <v>6908.81</v>
      </c>
      <c r="C8477" s="2">
        <v>6976.73</v>
      </c>
      <c r="D8477" s="2">
        <v>6893.45</v>
      </c>
      <c r="E8477" s="2">
        <v>6976.73</v>
      </c>
      <c r="F8477" s="2">
        <v>8033438966</v>
      </c>
    </row>
    <row r="8478" spans="1:6" x14ac:dyDescent="0.25">
      <c r="A8478" s="1">
        <v>44363</v>
      </c>
      <c r="B8478" s="2">
        <v>6957.95</v>
      </c>
      <c r="C8478" s="2">
        <v>7001.21</v>
      </c>
      <c r="D8478" s="2">
        <v>6957.95</v>
      </c>
      <c r="E8478" s="2">
        <v>6973.35</v>
      </c>
      <c r="F8478" s="2">
        <v>10711557252</v>
      </c>
    </row>
    <row r="8479" spans="1:6" x14ac:dyDescent="0.25">
      <c r="A8479" s="1">
        <v>44364</v>
      </c>
      <c r="B8479" s="2">
        <v>6968.56</v>
      </c>
      <c r="C8479" s="2">
        <v>6974.56</v>
      </c>
      <c r="D8479" s="2">
        <v>6878.47</v>
      </c>
      <c r="E8479" s="2">
        <v>6887.92</v>
      </c>
      <c r="F8479" s="2">
        <v>14183561270</v>
      </c>
    </row>
    <row r="8480" spans="1:6" x14ac:dyDescent="0.25">
      <c r="A8480" s="1">
        <v>44365</v>
      </c>
      <c r="B8480" s="2">
        <v>6878.99</v>
      </c>
      <c r="C8480" s="2">
        <v>6896.36</v>
      </c>
      <c r="D8480" s="2">
        <v>6800.7</v>
      </c>
      <c r="E8480" s="2">
        <v>6851.38</v>
      </c>
      <c r="F8480" s="2">
        <v>9797532231</v>
      </c>
    </row>
    <row r="8481" spans="1:6" x14ac:dyDescent="0.25">
      <c r="A8481" s="1">
        <v>44368</v>
      </c>
      <c r="B8481" s="2">
        <v>6840.22</v>
      </c>
      <c r="C8481" s="2">
        <v>6849.45</v>
      </c>
      <c r="D8481" s="2">
        <v>6783.19</v>
      </c>
      <c r="E8481" s="2">
        <v>6827.17</v>
      </c>
      <c r="F8481" s="2">
        <v>5858419333</v>
      </c>
    </row>
    <row r="8482" spans="1:6" x14ac:dyDescent="0.25">
      <c r="A8482" s="1">
        <v>44369</v>
      </c>
      <c r="B8482" s="2">
        <v>6834.19</v>
      </c>
      <c r="C8482" s="2">
        <v>6910.17</v>
      </c>
      <c r="D8482" s="2">
        <v>6834.19</v>
      </c>
      <c r="E8482" s="2">
        <v>6870.41</v>
      </c>
      <c r="F8482" s="2">
        <v>5218346059</v>
      </c>
    </row>
    <row r="8483" spans="1:6" x14ac:dyDescent="0.25">
      <c r="A8483" s="1">
        <v>44370</v>
      </c>
      <c r="B8483" s="2">
        <v>6871.83</v>
      </c>
      <c r="C8483" s="2">
        <v>6918.96</v>
      </c>
      <c r="D8483" s="2">
        <v>6871.83</v>
      </c>
      <c r="E8483" s="2">
        <v>6918.41</v>
      </c>
      <c r="F8483" s="2">
        <v>6140368150</v>
      </c>
    </row>
    <row r="8484" spans="1:6" x14ac:dyDescent="0.25">
      <c r="A8484" s="1">
        <v>44371</v>
      </c>
      <c r="B8484" s="2">
        <v>6917.9</v>
      </c>
      <c r="C8484" s="2">
        <v>6919.13</v>
      </c>
      <c r="D8484" s="2">
        <v>6886</v>
      </c>
      <c r="E8484" s="2">
        <v>6886</v>
      </c>
      <c r="F8484" s="2">
        <v>6481947142</v>
      </c>
    </row>
    <row r="8485" spans="1:6" x14ac:dyDescent="0.25">
      <c r="A8485" s="1">
        <v>44372</v>
      </c>
      <c r="B8485" s="2">
        <v>6894.27</v>
      </c>
      <c r="C8485" s="2">
        <v>6950.51</v>
      </c>
      <c r="D8485" s="2">
        <v>6894.27</v>
      </c>
      <c r="E8485" s="2">
        <v>6950.51</v>
      </c>
      <c r="F8485" s="2">
        <v>6554474588</v>
      </c>
    </row>
    <row r="8486" spans="1:6" x14ac:dyDescent="0.25">
      <c r="A8486" s="1">
        <v>44375</v>
      </c>
      <c r="B8486" s="2">
        <v>6949.53</v>
      </c>
      <c r="C8486" s="2">
        <v>6954.61</v>
      </c>
      <c r="D8486" s="2">
        <v>6901.89</v>
      </c>
      <c r="E8486" s="2">
        <v>6937.96</v>
      </c>
      <c r="F8486" s="2">
        <v>5348625910</v>
      </c>
    </row>
    <row r="8487" spans="1:6" x14ac:dyDescent="0.25">
      <c r="A8487" s="1">
        <v>44376</v>
      </c>
      <c r="B8487" s="2">
        <v>6939.25</v>
      </c>
      <c r="C8487" s="2">
        <v>6956.65</v>
      </c>
      <c r="D8487" s="2">
        <v>6921.07</v>
      </c>
      <c r="E8487" s="2">
        <v>6956.65</v>
      </c>
      <c r="F8487" s="2">
        <v>5206519340</v>
      </c>
    </row>
    <row r="8488" spans="1:6" x14ac:dyDescent="0.25">
      <c r="A8488" s="1">
        <v>44377</v>
      </c>
      <c r="B8488" s="2">
        <v>6941.16</v>
      </c>
      <c r="C8488" s="2">
        <v>6957.56</v>
      </c>
      <c r="D8488" s="2">
        <v>6901.91</v>
      </c>
      <c r="E8488" s="2">
        <v>6901.91</v>
      </c>
      <c r="F8488" s="2">
        <v>6377150241</v>
      </c>
    </row>
    <row r="8489" spans="1:6" x14ac:dyDescent="0.25">
      <c r="A8489" s="1">
        <v>44378</v>
      </c>
      <c r="B8489" s="2">
        <v>6949.98</v>
      </c>
      <c r="C8489" s="2">
        <v>7002.23</v>
      </c>
      <c r="D8489" s="2">
        <v>6946.21</v>
      </c>
      <c r="E8489" s="2">
        <v>6964.01</v>
      </c>
      <c r="F8489" s="2">
        <v>13515144327</v>
      </c>
    </row>
    <row r="8490" spans="1:6" x14ac:dyDescent="0.25">
      <c r="A8490" s="1">
        <v>44379</v>
      </c>
      <c r="B8490" s="2">
        <v>6976.27</v>
      </c>
      <c r="C8490" s="2">
        <v>7002.26</v>
      </c>
      <c r="D8490" s="2">
        <v>6963.44</v>
      </c>
      <c r="E8490" s="2">
        <v>7002.26</v>
      </c>
      <c r="F8490" s="2">
        <v>5848677507</v>
      </c>
    </row>
    <row r="8491" spans="1:6" x14ac:dyDescent="0.25">
      <c r="A8491" s="1">
        <v>44382</v>
      </c>
      <c r="B8491" s="2">
        <v>6993.68</v>
      </c>
      <c r="C8491" s="2">
        <v>7037.14</v>
      </c>
      <c r="D8491" s="2">
        <v>6992.7</v>
      </c>
      <c r="E8491" s="2">
        <v>7036.38</v>
      </c>
      <c r="F8491" s="2">
        <v>4309216956</v>
      </c>
    </row>
    <row r="8492" spans="1:6" x14ac:dyDescent="0.25">
      <c r="A8492" s="1">
        <v>44383</v>
      </c>
      <c r="B8492" s="2">
        <v>7064.24</v>
      </c>
      <c r="C8492" s="2">
        <v>7064.24</v>
      </c>
      <c r="D8492" s="2">
        <v>6992.43</v>
      </c>
      <c r="E8492" s="2">
        <v>6992.43</v>
      </c>
      <c r="F8492" s="2">
        <v>5096199295</v>
      </c>
    </row>
    <row r="8493" spans="1:6" x14ac:dyDescent="0.25">
      <c r="A8493" s="1">
        <v>44384</v>
      </c>
      <c r="B8493" s="2">
        <v>6994.13</v>
      </c>
      <c r="C8493" s="2">
        <v>6994.13</v>
      </c>
      <c r="D8493" s="2">
        <v>6924.21</v>
      </c>
      <c r="E8493" s="2">
        <v>6943</v>
      </c>
      <c r="F8493" s="2">
        <v>4463130605</v>
      </c>
    </row>
    <row r="8494" spans="1:6" x14ac:dyDescent="0.25">
      <c r="A8494" s="1">
        <v>44385</v>
      </c>
      <c r="B8494" s="2">
        <v>6945.99</v>
      </c>
      <c r="C8494" s="2">
        <v>6966.53</v>
      </c>
      <c r="D8494" s="2">
        <v>6917.38</v>
      </c>
      <c r="E8494" s="2">
        <v>6924.99</v>
      </c>
      <c r="F8494" s="2">
        <v>5040833514</v>
      </c>
    </row>
    <row r="8495" spans="1:6" x14ac:dyDescent="0.25">
      <c r="A8495" s="1">
        <v>44386</v>
      </c>
      <c r="B8495" s="2">
        <v>6900.34</v>
      </c>
      <c r="C8495" s="2">
        <v>6900.34</v>
      </c>
      <c r="D8495" s="2">
        <v>6745.85</v>
      </c>
      <c r="E8495" s="2">
        <v>6834.92</v>
      </c>
      <c r="F8495" s="2">
        <v>8419400459</v>
      </c>
    </row>
    <row r="8496" spans="1:6" x14ac:dyDescent="0.25">
      <c r="A8496" s="1">
        <v>44389</v>
      </c>
      <c r="B8496" s="2">
        <v>6838.18</v>
      </c>
      <c r="C8496" s="2">
        <v>6913.87</v>
      </c>
      <c r="D8496" s="2">
        <v>6838.18</v>
      </c>
      <c r="E8496" s="2">
        <v>6913.87</v>
      </c>
      <c r="F8496" s="2">
        <v>4835816077</v>
      </c>
    </row>
    <row r="8497" spans="1:6" x14ac:dyDescent="0.25">
      <c r="A8497" s="1">
        <v>44390</v>
      </c>
      <c r="B8497" s="2">
        <v>6907.48</v>
      </c>
      <c r="C8497" s="2">
        <v>6907.48</v>
      </c>
      <c r="D8497" s="2">
        <v>6795.13</v>
      </c>
      <c r="E8497" s="2">
        <v>6795.13</v>
      </c>
      <c r="F8497" s="2">
        <v>5779223126</v>
      </c>
    </row>
    <row r="8498" spans="1:6" x14ac:dyDescent="0.25">
      <c r="A8498" s="1">
        <v>44391</v>
      </c>
      <c r="B8498" s="2">
        <v>6811.59</v>
      </c>
      <c r="C8498" s="2">
        <v>6835.41</v>
      </c>
      <c r="D8498" s="2">
        <v>6785.84</v>
      </c>
      <c r="E8498" s="2">
        <v>6835.41</v>
      </c>
      <c r="F8498" s="2">
        <v>4371007791</v>
      </c>
    </row>
    <row r="8499" spans="1:6" x14ac:dyDescent="0.25">
      <c r="A8499" s="1">
        <v>44392</v>
      </c>
      <c r="B8499" s="2">
        <v>6829.05</v>
      </c>
      <c r="C8499" s="2">
        <v>6832.69</v>
      </c>
      <c r="D8499" s="2">
        <v>6727.93</v>
      </c>
      <c r="E8499" s="2">
        <v>6727.93</v>
      </c>
      <c r="F8499" s="2">
        <v>4888079590</v>
      </c>
    </row>
    <row r="8500" spans="1:6" x14ac:dyDescent="0.25">
      <c r="A8500" s="1">
        <v>44393</v>
      </c>
      <c r="B8500" s="2">
        <v>6743.78</v>
      </c>
      <c r="C8500" s="2">
        <v>6783.91</v>
      </c>
      <c r="D8500" s="2">
        <v>6653.53</v>
      </c>
      <c r="E8500" s="2">
        <v>6693.83</v>
      </c>
      <c r="F8500" s="2">
        <v>7592471597</v>
      </c>
    </row>
    <row r="8501" spans="1:6" x14ac:dyDescent="0.25">
      <c r="A8501" s="1">
        <v>44396</v>
      </c>
      <c r="B8501" s="2">
        <v>6665.54</v>
      </c>
      <c r="C8501" s="2">
        <v>6665.54</v>
      </c>
      <c r="D8501" s="2">
        <v>6510.43</v>
      </c>
      <c r="E8501" s="2">
        <v>6587.2</v>
      </c>
      <c r="F8501" s="2">
        <v>6538186889</v>
      </c>
    </row>
    <row r="8502" spans="1:6" x14ac:dyDescent="0.25">
      <c r="A8502" s="1">
        <v>44398</v>
      </c>
      <c r="B8502" s="2">
        <v>6611.67</v>
      </c>
      <c r="C8502" s="2">
        <v>6611.67</v>
      </c>
      <c r="D8502" s="2">
        <v>6451.12</v>
      </c>
      <c r="E8502" s="2">
        <v>6476.21</v>
      </c>
      <c r="F8502" s="2">
        <v>5895075585</v>
      </c>
    </row>
    <row r="8503" spans="1:6" x14ac:dyDescent="0.25">
      <c r="A8503" s="1">
        <v>44399</v>
      </c>
      <c r="B8503" s="2">
        <v>6496.97</v>
      </c>
      <c r="C8503" s="2">
        <v>6586.01</v>
      </c>
      <c r="D8503" s="2">
        <v>6496.97</v>
      </c>
      <c r="E8503" s="2">
        <v>6576.62</v>
      </c>
      <c r="F8503" s="2">
        <v>3691199469</v>
      </c>
    </row>
    <row r="8504" spans="1:6" x14ac:dyDescent="0.25">
      <c r="A8504" s="1">
        <v>44400</v>
      </c>
      <c r="B8504" s="2">
        <v>6600.88</v>
      </c>
      <c r="C8504" s="2">
        <v>6611.31</v>
      </c>
      <c r="D8504" s="2">
        <v>6461.75</v>
      </c>
      <c r="E8504" s="2">
        <v>6520.74</v>
      </c>
      <c r="F8504" s="2">
        <v>8901215408</v>
      </c>
    </row>
    <row r="8505" spans="1:6" x14ac:dyDescent="0.25">
      <c r="A8505" s="1">
        <v>44403</v>
      </c>
      <c r="B8505" s="2">
        <v>6509.74</v>
      </c>
      <c r="C8505" s="2">
        <v>6509.74</v>
      </c>
      <c r="D8505" s="2">
        <v>6372.61</v>
      </c>
      <c r="E8505" s="2">
        <v>6372.61</v>
      </c>
      <c r="F8505" s="2">
        <v>4150733363</v>
      </c>
    </row>
    <row r="8506" spans="1:6" x14ac:dyDescent="0.25">
      <c r="A8506" s="1">
        <v>44404</v>
      </c>
      <c r="B8506" s="2">
        <v>6404.21</v>
      </c>
      <c r="C8506" s="2">
        <v>6522.58</v>
      </c>
      <c r="D8506" s="2">
        <v>6401.66</v>
      </c>
      <c r="E8506" s="2">
        <v>6522.58</v>
      </c>
      <c r="F8506" s="2">
        <v>4304247948</v>
      </c>
    </row>
    <row r="8507" spans="1:6" x14ac:dyDescent="0.25">
      <c r="A8507" s="1">
        <v>44405</v>
      </c>
      <c r="B8507" s="2">
        <v>6511.83</v>
      </c>
      <c r="C8507" s="2">
        <v>6511.83</v>
      </c>
      <c r="D8507" s="2">
        <v>6370.25</v>
      </c>
      <c r="E8507" s="2">
        <v>6473.03</v>
      </c>
      <c r="F8507" s="2">
        <v>4486725353</v>
      </c>
    </row>
    <row r="8508" spans="1:6" x14ac:dyDescent="0.25">
      <c r="A8508" s="1">
        <v>44406</v>
      </c>
      <c r="B8508" s="2">
        <v>6465.21</v>
      </c>
      <c r="C8508" s="2">
        <v>6523.56</v>
      </c>
      <c r="D8508" s="2">
        <v>6442.51</v>
      </c>
      <c r="E8508" s="2">
        <v>6496.53</v>
      </c>
      <c r="F8508" s="2">
        <v>4821126769</v>
      </c>
    </row>
    <row r="8509" spans="1:6" x14ac:dyDescent="0.25">
      <c r="A8509" s="1">
        <v>44407</v>
      </c>
      <c r="B8509" s="2">
        <v>6520.12</v>
      </c>
      <c r="C8509" s="2">
        <v>6520.12</v>
      </c>
      <c r="D8509" s="2">
        <v>6270.23</v>
      </c>
      <c r="E8509" s="2">
        <v>6270.23</v>
      </c>
      <c r="F8509" s="2">
        <v>6274877989</v>
      </c>
    </row>
    <row r="8510" spans="1:6" x14ac:dyDescent="0.25">
      <c r="A8510" s="1">
        <v>44410</v>
      </c>
      <c r="B8510" s="2">
        <v>6304.03</v>
      </c>
      <c r="C8510" s="2">
        <v>6446.31</v>
      </c>
      <c r="D8510" s="2">
        <v>6293.66</v>
      </c>
      <c r="E8510" s="2">
        <v>6446.31</v>
      </c>
      <c r="F8510" s="2">
        <v>3537750676</v>
      </c>
    </row>
    <row r="8511" spans="1:6" x14ac:dyDescent="0.25">
      <c r="A8511" s="1">
        <v>44411</v>
      </c>
      <c r="B8511" s="2">
        <v>6442.4</v>
      </c>
      <c r="C8511" s="2">
        <v>6560.06</v>
      </c>
      <c r="D8511" s="2">
        <v>6376.11</v>
      </c>
      <c r="E8511" s="2">
        <v>6560.06</v>
      </c>
      <c r="F8511" s="2">
        <v>4894956281</v>
      </c>
    </row>
    <row r="8512" spans="1:6" x14ac:dyDescent="0.25">
      <c r="A8512" s="1">
        <v>44412</v>
      </c>
      <c r="B8512" s="2">
        <v>6570.94</v>
      </c>
      <c r="C8512" s="2">
        <v>6598.18</v>
      </c>
      <c r="D8512" s="2">
        <v>6545.56</v>
      </c>
      <c r="E8512" s="2">
        <v>6585.21</v>
      </c>
      <c r="F8512" s="2">
        <v>4641787487</v>
      </c>
    </row>
    <row r="8513" spans="1:6" x14ac:dyDescent="0.25">
      <c r="A8513" s="1">
        <v>44413</v>
      </c>
      <c r="B8513" s="2">
        <v>6605.46</v>
      </c>
      <c r="C8513" s="2">
        <v>6605.46</v>
      </c>
      <c r="D8513" s="2">
        <v>6539.91</v>
      </c>
      <c r="E8513" s="2">
        <v>6547.27</v>
      </c>
      <c r="F8513" s="2">
        <v>4765283322</v>
      </c>
    </row>
    <row r="8514" spans="1:6" x14ac:dyDescent="0.25">
      <c r="A8514" s="1">
        <v>44414</v>
      </c>
      <c r="B8514" s="2">
        <v>6549.89</v>
      </c>
      <c r="C8514" s="2">
        <v>6578.41</v>
      </c>
      <c r="D8514" s="2">
        <v>6539.91</v>
      </c>
      <c r="E8514" s="2">
        <v>6539.91</v>
      </c>
      <c r="F8514" s="2">
        <v>6951505336</v>
      </c>
    </row>
    <row r="8515" spans="1:6" x14ac:dyDescent="0.25">
      <c r="A8515" s="1">
        <v>44417</v>
      </c>
      <c r="B8515" s="2">
        <v>6555.74</v>
      </c>
      <c r="C8515" s="2">
        <v>6637.43</v>
      </c>
      <c r="D8515" s="2">
        <v>6537.2</v>
      </c>
      <c r="E8515" s="2">
        <v>6632.57</v>
      </c>
      <c r="F8515" s="2">
        <v>6396551260</v>
      </c>
    </row>
    <row r="8516" spans="1:6" x14ac:dyDescent="0.25">
      <c r="A8516" s="1">
        <v>44418</v>
      </c>
      <c r="B8516" s="2">
        <v>6644.39</v>
      </c>
      <c r="C8516" s="2">
        <v>6644.39</v>
      </c>
      <c r="D8516" s="2">
        <v>6584.63</v>
      </c>
      <c r="E8516" s="2">
        <v>6623.23</v>
      </c>
      <c r="F8516" s="2">
        <v>6307539147</v>
      </c>
    </row>
    <row r="8517" spans="1:6" x14ac:dyDescent="0.25">
      <c r="A8517" s="1">
        <v>44419</v>
      </c>
      <c r="B8517" s="2">
        <v>6630.06</v>
      </c>
      <c r="C8517" s="2">
        <v>6666.86</v>
      </c>
      <c r="D8517" s="2">
        <v>6630.06</v>
      </c>
      <c r="E8517" s="2">
        <v>6666.86</v>
      </c>
      <c r="F8517" s="2">
        <v>6829098024</v>
      </c>
    </row>
    <row r="8518" spans="1:6" x14ac:dyDescent="0.25">
      <c r="A8518" s="1">
        <v>44420</v>
      </c>
      <c r="B8518" s="2">
        <v>6648.23</v>
      </c>
      <c r="C8518" s="2">
        <v>6648.23</v>
      </c>
      <c r="D8518" s="2">
        <v>6546.09</v>
      </c>
      <c r="E8518" s="2">
        <v>6556.57</v>
      </c>
      <c r="F8518" s="2">
        <v>18226498379</v>
      </c>
    </row>
    <row r="8519" spans="1:6" x14ac:dyDescent="0.25">
      <c r="A8519" s="1">
        <v>44421</v>
      </c>
      <c r="B8519" s="2">
        <v>6564.78</v>
      </c>
      <c r="C8519" s="2">
        <v>6588.44</v>
      </c>
      <c r="D8519" s="2">
        <v>6320.19</v>
      </c>
      <c r="E8519" s="2">
        <v>6320.19</v>
      </c>
      <c r="F8519" s="2">
        <v>14360066093</v>
      </c>
    </row>
    <row r="8520" spans="1:6" x14ac:dyDescent="0.25">
      <c r="A8520" s="1">
        <v>44424</v>
      </c>
      <c r="B8520" s="2">
        <v>6420.31</v>
      </c>
      <c r="C8520" s="2">
        <v>6513.68</v>
      </c>
      <c r="D8520" s="2">
        <v>6413.77</v>
      </c>
      <c r="E8520" s="2">
        <v>6513.68</v>
      </c>
      <c r="F8520" s="2">
        <v>8654010286</v>
      </c>
    </row>
    <row r="8521" spans="1:6" x14ac:dyDescent="0.25">
      <c r="A8521" s="1">
        <v>44425</v>
      </c>
      <c r="B8521" s="2">
        <v>6511.02</v>
      </c>
      <c r="C8521" s="2">
        <v>6589.35</v>
      </c>
      <c r="D8521" s="2">
        <v>6511.02</v>
      </c>
      <c r="E8521" s="2">
        <v>6561.41</v>
      </c>
      <c r="F8521" s="2">
        <v>6762363800</v>
      </c>
    </row>
    <row r="8522" spans="1:6" x14ac:dyDescent="0.25">
      <c r="A8522" s="1">
        <v>44426</v>
      </c>
      <c r="B8522" s="2">
        <v>6568.72</v>
      </c>
      <c r="C8522" s="2">
        <v>6680.18</v>
      </c>
      <c r="D8522" s="2">
        <v>6567.52</v>
      </c>
      <c r="E8522" s="2">
        <v>6680.18</v>
      </c>
      <c r="F8522" s="2">
        <v>6178557100</v>
      </c>
    </row>
    <row r="8523" spans="1:6" x14ac:dyDescent="0.25">
      <c r="A8523" s="1">
        <v>44427</v>
      </c>
      <c r="B8523" s="2">
        <v>6678.43</v>
      </c>
      <c r="C8523" s="2">
        <v>6718.51</v>
      </c>
      <c r="D8523" s="2">
        <v>6615.24</v>
      </c>
      <c r="E8523" s="2">
        <v>6718.51</v>
      </c>
      <c r="F8523" s="2">
        <v>5277468684</v>
      </c>
    </row>
    <row r="8524" spans="1:6" x14ac:dyDescent="0.25">
      <c r="A8524" s="1">
        <v>44428</v>
      </c>
      <c r="B8524" s="2">
        <v>6717.94</v>
      </c>
      <c r="C8524" s="2">
        <v>6743.28</v>
      </c>
      <c r="D8524" s="2">
        <v>6633.22</v>
      </c>
      <c r="E8524" s="2">
        <v>6633.22</v>
      </c>
      <c r="F8524" s="2">
        <v>6304303166</v>
      </c>
    </row>
    <row r="8525" spans="1:6" x14ac:dyDescent="0.25">
      <c r="A8525" s="1">
        <v>44431</v>
      </c>
      <c r="B8525" s="2">
        <v>6679.52</v>
      </c>
      <c r="C8525" s="2">
        <v>6690.18</v>
      </c>
      <c r="D8525" s="2">
        <v>6591.67</v>
      </c>
      <c r="E8525" s="2">
        <v>6591.67</v>
      </c>
      <c r="F8525" s="2">
        <v>6290528934</v>
      </c>
    </row>
    <row r="8526" spans="1:6" x14ac:dyDescent="0.25">
      <c r="A8526" s="1">
        <v>44432</v>
      </c>
      <c r="B8526" s="2">
        <v>6631.87</v>
      </c>
      <c r="C8526" s="2">
        <v>6678.82</v>
      </c>
      <c r="D8526" s="2">
        <v>6628.4</v>
      </c>
      <c r="E8526" s="2">
        <v>6678.82</v>
      </c>
      <c r="F8526" s="2">
        <v>5530499692</v>
      </c>
    </row>
    <row r="8527" spans="1:6" x14ac:dyDescent="0.25">
      <c r="A8527" s="1">
        <v>44433</v>
      </c>
      <c r="B8527" s="2">
        <v>6682.93</v>
      </c>
      <c r="C8527" s="2">
        <v>6822.15</v>
      </c>
      <c r="D8527" s="2">
        <v>6666.93</v>
      </c>
      <c r="E8527" s="2">
        <v>6822.15</v>
      </c>
      <c r="F8527" s="2">
        <v>6475436912</v>
      </c>
    </row>
    <row r="8528" spans="1:6" x14ac:dyDescent="0.25">
      <c r="A8528" s="1">
        <v>44434</v>
      </c>
      <c r="B8528" s="2">
        <v>6822.83</v>
      </c>
      <c r="C8528" s="2">
        <v>6850.18</v>
      </c>
      <c r="D8528" s="2">
        <v>6808.94</v>
      </c>
      <c r="E8528" s="2">
        <v>6820.53</v>
      </c>
      <c r="F8528" s="2">
        <v>9058183546</v>
      </c>
    </row>
    <row r="8529" spans="1:6" x14ac:dyDescent="0.25">
      <c r="A8529" s="1">
        <v>44435</v>
      </c>
      <c r="B8529" s="2">
        <v>6799.08</v>
      </c>
      <c r="C8529" s="2">
        <v>6831.26</v>
      </c>
      <c r="D8529" s="2">
        <v>6774.02</v>
      </c>
      <c r="E8529" s="2">
        <v>6786.62</v>
      </c>
      <c r="F8529" s="2">
        <v>6864662141</v>
      </c>
    </row>
    <row r="8530" spans="1:6" x14ac:dyDescent="0.25">
      <c r="A8530" s="1">
        <v>44439</v>
      </c>
      <c r="B8530" s="2">
        <v>6786.11</v>
      </c>
      <c r="C8530" s="2">
        <v>6855.44</v>
      </c>
      <c r="D8530" s="2">
        <v>6651.01</v>
      </c>
      <c r="E8530" s="2">
        <v>6855.44</v>
      </c>
      <c r="F8530" s="2">
        <v>14854407691</v>
      </c>
    </row>
    <row r="8531" spans="1:6" x14ac:dyDescent="0.25">
      <c r="A8531" s="1">
        <v>44440</v>
      </c>
      <c r="B8531" s="2">
        <v>6829.58</v>
      </c>
      <c r="C8531" s="2">
        <v>6868.79</v>
      </c>
      <c r="D8531" s="2">
        <v>6779.74</v>
      </c>
      <c r="E8531" s="2">
        <v>6785.94</v>
      </c>
      <c r="F8531" s="2">
        <v>8815267439</v>
      </c>
    </row>
    <row r="8532" spans="1:6" x14ac:dyDescent="0.25">
      <c r="A8532" s="1">
        <v>44441</v>
      </c>
      <c r="B8532" s="2">
        <v>6831.96</v>
      </c>
      <c r="C8532" s="2">
        <v>6887.12</v>
      </c>
      <c r="D8532" s="2">
        <v>6828.89</v>
      </c>
      <c r="E8532" s="2">
        <v>6834.66</v>
      </c>
      <c r="F8532" s="2">
        <v>6916487147</v>
      </c>
    </row>
    <row r="8533" spans="1:6" x14ac:dyDescent="0.25">
      <c r="A8533" s="1">
        <v>44442</v>
      </c>
      <c r="B8533" s="2">
        <v>6841.13</v>
      </c>
      <c r="C8533" s="2">
        <v>6897.13</v>
      </c>
      <c r="D8533" s="2">
        <v>6841.13</v>
      </c>
      <c r="E8533" s="2">
        <v>6897.13</v>
      </c>
      <c r="F8533" s="2">
        <v>6454144969</v>
      </c>
    </row>
    <row r="8534" spans="1:6" x14ac:dyDescent="0.25">
      <c r="A8534" s="1">
        <v>44445</v>
      </c>
      <c r="B8534" s="2">
        <v>6884.63</v>
      </c>
      <c r="C8534" s="2">
        <v>6898.92</v>
      </c>
      <c r="D8534" s="2">
        <v>6867.12</v>
      </c>
      <c r="E8534" s="2">
        <v>6877.1</v>
      </c>
      <c r="F8534" s="2">
        <v>5304730920</v>
      </c>
    </row>
    <row r="8535" spans="1:6" x14ac:dyDescent="0.25">
      <c r="A8535" s="1">
        <v>44446</v>
      </c>
      <c r="B8535" s="2">
        <v>6892.8</v>
      </c>
      <c r="C8535" s="2">
        <v>6924.14</v>
      </c>
      <c r="D8535" s="2">
        <v>6884.05</v>
      </c>
      <c r="E8535" s="2">
        <v>6912.71</v>
      </c>
      <c r="F8535" s="2">
        <v>5398243323</v>
      </c>
    </row>
    <row r="8536" spans="1:6" x14ac:dyDescent="0.25">
      <c r="A8536" s="1">
        <v>44447</v>
      </c>
      <c r="B8536" s="2">
        <v>6893.16</v>
      </c>
      <c r="C8536" s="2">
        <v>6949.39</v>
      </c>
      <c r="D8536" s="2">
        <v>6865.03</v>
      </c>
      <c r="E8536" s="2">
        <v>6949.39</v>
      </c>
      <c r="F8536" s="2">
        <v>5872708244</v>
      </c>
    </row>
    <row r="8537" spans="1:6" x14ac:dyDescent="0.25">
      <c r="A8537" s="1">
        <v>44448</v>
      </c>
      <c r="B8537" s="2">
        <v>6939.1</v>
      </c>
      <c r="C8537" s="2">
        <v>6949.6</v>
      </c>
      <c r="D8537" s="2">
        <v>6897.12</v>
      </c>
      <c r="E8537" s="2">
        <v>6924.02</v>
      </c>
      <c r="F8537" s="2">
        <v>4385928040</v>
      </c>
    </row>
    <row r="8538" spans="1:6" x14ac:dyDescent="0.25">
      <c r="A8538" s="1">
        <v>44449</v>
      </c>
      <c r="B8538" s="2">
        <v>6914.97</v>
      </c>
      <c r="C8538" s="2">
        <v>6970.51</v>
      </c>
      <c r="D8538" s="2">
        <v>6908.67</v>
      </c>
      <c r="E8538" s="2">
        <v>6970.51</v>
      </c>
      <c r="F8538" s="2">
        <v>4877594989</v>
      </c>
    </row>
    <row r="8539" spans="1:6" x14ac:dyDescent="0.25">
      <c r="A8539" s="1">
        <v>44452</v>
      </c>
      <c r="B8539" s="2">
        <v>6960.98</v>
      </c>
      <c r="C8539" s="2">
        <v>6973.08</v>
      </c>
      <c r="D8539" s="2">
        <v>6937.25</v>
      </c>
      <c r="E8539" s="2">
        <v>6968.14</v>
      </c>
      <c r="F8539" s="2">
        <v>5002439587</v>
      </c>
    </row>
    <row r="8540" spans="1:6" x14ac:dyDescent="0.25">
      <c r="A8540" s="1">
        <v>44453</v>
      </c>
      <c r="B8540" s="2">
        <v>6976.89</v>
      </c>
      <c r="C8540" s="2">
        <v>7033.06</v>
      </c>
      <c r="D8540" s="2">
        <v>6920.36</v>
      </c>
      <c r="E8540" s="2">
        <v>6920.36</v>
      </c>
      <c r="F8540" s="2">
        <v>31173520771</v>
      </c>
    </row>
    <row r="8541" spans="1:6" x14ac:dyDescent="0.25">
      <c r="A8541" s="1">
        <v>44454</v>
      </c>
      <c r="B8541" s="2">
        <v>6927.48</v>
      </c>
      <c r="C8541" s="2">
        <v>6974.97</v>
      </c>
      <c r="D8541" s="2">
        <v>6861.01</v>
      </c>
      <c r="E8541" s="2">
        <v>6880.2</v>
      </c>
      <c r="F8541" s="2">
        <v>7552338343</v>
      </c>
    </row>
    <row r="8542" spans="1:6" x14ac:dyDescent="0.25">
      <c r="A8542" s="1">
        <v>44455</v>
      </c>
      <c r="B8542" s="2">
        <v>6893.54</v>
      </c>
      <c r="C8542" s="2">
        <v>6968.43</v>
      </c>
      <c r="D8542" s="2">
        <v>6885.7</v>
      </c>
      <c r="E8542" s="2">
        <v>6968.43</v>
      </c>
      <c r="F8542" s="2">
        <v>7373012352</v>
      </c>
    </row>
    <row r="8543" spans="1:6" x14ac:dyDescent="0.25">
      <c r="A8543" s="1">
        <v>44456</v>
      </c>
      <c r="B8543" s="2">
        <v>6962.04</v>
      </c>
      <c r="C8543" s="2">
        <v>6979.92</v>
      </c>
      <c r="D8543" s="2">
        <v>6912.85</v>
      </c>
      <c r="E8543" s="2">
        <v>6912.85</v>
      </c>
      <c r="F8543" s="2">
        <v>15218521268</v>
      </c>
    </row>
    <row r="8544" spans="1:6" x14ac:dyDescent="0.25">
      <c r="A8544" s="1">
        <v>44459</v>
      </c>
      <c r="B8544" s="2">
        <v>6922.52</v>
      </c>
      <c r="C8544" s="2">
        <v>6928.83</v>
      </c>
      <c r="D8544" s="2">
        <v>6824.6</v>
      </c>
      <c r="E8544" s="2">
        <v>6857.9</v>
      </c>
      <c r="F8544" s="2">
        <v>7227090990</v>
      </c>
    </row>
    <row r="8545" spans="1:6" x14ac:dyDescent="0.25">
      <c r="A8545" s="1">
        <v>44460</v>
      </c>
      <c r="B8545" s="2">
        <v>6794.13</v>
      </c>
      <c r="C8545" s="2">
        <v>6890.97</v>
      </c>
      <c r="D8545" s="2">
        <v>6779.19</v>
      </c>
      <c r="E8545" s="2">
        <v>6881.2</v>
      </c>
      <c r="F8545" s="2">
        <v>7077888497</v>
      </c>
    </row>
    <row r="8546" spans="1:6" x14ac:dyDescent="0.25">
      <c r="A8546" s="1">
        <v>44461</v>
      </c>
      <c r="B8546" s="2">
        <v>6891.44</v>
      </c>
      <c r="C8546" s="2">
        <v>6934.41</v>
      </c>
      <c r="D8546" s="2">
        <v>6890.67</v>
      </c>
      <c r="E8546" s="2">
        <v>6890.73</v>
      </c>
      <c r="F8546" s="2">
        <v>6487270913</v>
      </c>
    </row>
    <row r="8547" spans="1:6" x14ac:dyDescent="0.25">
      <c r="A8547" s="1">
        <v>44462</v>
      </c>
      <c r="B8547" s="2">
        <v>6904.5</v>
      </c>
      <c r="C8547" s="2">
        <v>6974</v>
      </c>
      <c r="D8547" s="2">
        <v>6904.5</v>
      </c>
      <c r="E8547" s="2">
        <v>6915.28</v>
      </c>
      <c r="F8547" s="2">
        <v>6483049474</v>
      </c>
    </row>
    <row r="8548" spans="1:6" x14ac:dyDescent="0.25">
      <c r="A8548" s="1">
        <v>44463</v>
      </c>
      <c r="B8548" s="2">
        <v>6940.22</v>
      </c>
      <c r="C8548" s="2">
        <v>6985.99</v>
      </c>
      <c r="D8548" s="2">
        <v>6939.98</v>
      </c>
      <c r="E8548" s="2">
        <v>6951.53</v>
      </c>
      <c r="F8548" s="2">
        <v>8946938627</v>
      </c>
    </row>
    <row r="8549" spans="1:6" x14ac:dyDescent="0.25">
      <c r="A8549" s="1">
        <v>44466</v>
      </c>
      <c r="B8549" s="2">
        <v>6965.86</v>
      </c>
      <c r="C8549" s="2">
        <v>6987.26</v>
      </c>
      <c r="D8549" s="2">
        <v>6947.34</v>
      </c>
      <c r="E8549" s="2">
        <v>6956.26</v>
      </c>
      <c r="F8549" s="2">
        <v>7607244143</v>
      </c>
    </row>
    <row r="8550" spans="1:6" x14ac:dyDescent="0.25">
      <c r="A8550" s="1">
        <v>44467</v>
      </c>
      <c r="B8550" s="2">
        <v>6984.54</v>
      </c>
      <c r="C8550" s="2">
        <v>6984.54</v>
      </c>
      <c r="D8550" s="2">
        <v>6868.34</v>
      </c>
      <c r="E8550" s="2">
        <v>6885.36</v>
      </c>
      <c r="F8550" s="2">
        <v>15038225648</v>
      </c>
    </row>
    <row r="8551" spans="1:6" x14ac:dyDescent="0.25">
      <c r="A8551" s="1">
        <v>44468</v>
      </c>
      <c r="B8551" s="2">
        <v>6875.16</v>
      </c>
      <c r="C8551" s="2">
        <v>6934.11</v>
      </c>
      <c r="D8551" s="2">
        <v>6771.76</v>
      </c>
      <c r="E8551" s="2">
        <v>6934.11</v>
      </c>
      <c r="F8551" s="2">
        <v>9878590857</v>
      </c>
    </row>
    <row r="8552" spans="1:6" x14ac:dyDescent="0.25">
      <c r="A8552" s="1">
        <v>44469</v>
      </c>
      <c r="B8552" s="2">
        <v>6916.82</v>
      </c>
      <c r="C8552" s="2">
        <v>6984.14</v>
      </c>
      <c r="D8552" s="2">
        <v>6904.69</v>
      </c>
      <c r="E8552" s="2">
        <v>6952.88</v>
      </c>
      <c r="F8552" s="2">
        <v>9878972137</v>
      </c>
    </row>
    <row r="8553" spans="1:6" x14ac:dyDescent="0.25">
      <c r="A8553" s="1">
        <v>44470</v>
      </c>
      <c r="B8553" s="2">
        <v>6964.49</v>
      </c>
      <c r="C8553" s="2">
        <v>6984.79</v>
      </c>
      <c r="D8553" s="2">
        <v>6923.6</v>
      </c>
      <c r="E8553" s="2">
        <v>6923.6</v>
      </c>
      <c r="F8553" s="2">
        <v>21991058371</v>
      </c>
    </row>
    <row r="8554" spans="1:6" x14ac:dyDescent="0.25">
      <c r="A8554" s="1">
        <v>44473</v>
      </c>
      <c r="B8554" s="2">
        <v>6929.71</v>
      </c>
      <c r="C8554" s="2">
        <v>6964.04</v>
      </c>
      <c r="D8554" s="2">
        <v>6929.71</v>
      </c>
      <c r="E8554" s="2">
        <v>6960.89</v>
      </c>
      <c r="F8554" s="2">
        <v>5889841799</v>
      </c>
    </row>
    <row r="8555" spans="1:6" x14ac:dyDescent="0.25">
      <c r="A8555" s="1">
        <v>44474</v>
      </c>
      <c r="B8555" s="2">
        <v>6946.76</v>
      </c>
      <c r="C8555" s="2">
        <v>6981.24</v>
      </c>
      <c r="D8555" s="2">
        <v>6921.65</v>
      </c>
      <c r="E8555" s="2">
        <v>6981.24</v>
      </c>
      <c r="F8555" s="2">
        <v>6565815677</v>
      </c>
    </row>
    <row r="8556" spans="1:6" x14ac:dyDescent="0.25">
      <c r="A8556" s="1">
        <v>44475</v>
      </c>
      <c r="B8556" s="2">
        <v>6989.54</v>
      </c>
      <c r="C8556" s="2">
        <v>7073.1</v>
      </c>
      <c r="D8556" s="2">
        <v>6973.28</v>
      </c>
      <c r="E8556" s="2">
        <v>7057.45</v>
      </c>
      <c r="F8556" s="2">
        <v>9546992690</v>
      </c>
    </row>
    <row r="8557" spans="1:6" x14ac:dyDescent="0.25">
      <c r="A8557" s="1">
        <v>44476</v>
      </c>
      <c r="B8557" s="2">
        <v>7049.17</v>
      </c>
      <c r="C8557" s="2">
        <v>7098.3</v>
      </c>
      <c r="D8557" s="2">
        <v>6951.3</v>
      </c>
      <c r="E8557" s="2">
        <v>6951.3</v>
      </c>
      <c r="F8557" s="2">
        <v>13169966329</v>
      </c>
    </row>
    <row r="8558" spans="1:6" x14ac:dyDescent="0.25">
      <c r="A8558" s="1">
        <v>44477</v>
      </c>
      <c r="B8558" s="2">
        <v>6972.18</v>
      </c>
      <c r="C8558" s="2">
        <v>7076.01</v>
      </c>
      <c r="D8558" s="2">
        <v>6906.86</v>
      </c>
      <c r="E8558" s="2">
        <v>6906.86</v>
      </c>
      <c r="F8558" s="2">
        <v>25001782604</v>
      </c>
    </row>
    <row r="8559" spans="1:6" x14ac:dyDescent="0.25">
      <c r="A8559" s="1">
        <v>44480</v>
      </c>
      <c r="B8559" s="2">
        <v>6936.46</v>
      </c>
      <c r="C8559" s="2">
        <v>7171.43</v>
      </c>
      <c r="D8559" s="2">
        <v>6936.46</v>
      </c>
      <c r="E8559" s="2">
        <v>7124.01</v>
      </c>
      <c r="F8559" s="2">
        <v>11755562463</v>
      </c>
    </row>
    <row r="8560" spans="1:6" x14ac:dyDescent="0.25">
      <c r="A8560" s="1">
        <v>44481</v>
      </c>
      <c r="B8560" s="2">
        <v>7115.24</v>
      </c>
      <c r="C8560" s="2">
        <v>7166.63</v>
      </c>
      <c r="D8560" s="2">
        <v>7095.91</v>
      </c>
      <c r="E8560" s="2">
        <v>7107.82</v>
      </c>
      <c r="F8560" s="2">
        <v>9742757391</v>
      </c>
    </row>
    <row r="8561" spans="1:6" x14ac:dyDescent="0.25">
      <c r="A8561" s="1">
        <v>44482</v>
      </c>
      <c r="B8561" s="2">
        <v>7121.59</v>
      </c>
      <c r="C8561" s="2">
        <v>7159.42</v>
      </c>
      <c r="D8561" s="2">
        <v>7030.68</v>
      </c>
      <c r="E8561" s="2">
        <v>7068.92</v>
      </c>
      <c r="F8561" s="2">
        <v>11933640266</v>
      </c>
    </row>
    <row r="8562" spans="1:6" x14ac:dyDescent="0.25">
      <c r="A8562" s="1">
        <v>44483</v>
      </c>
      <c r="B8562" s="2">
        <v>7132.19</v>
      </c>
      <c r="C8562" s="2">
        <v>7194.59</v>
      </c>
      <c r="D8562" s="2">
        <v>7132.19</v>
      </c>
      <c r="E8562" s="2">
        <v>7183.11</v>
      </c>
      <c r="F8562" s="2">
        <v>10283344268</v>
      </c>
    </row>
    <row r="8563" spans="1:6" x14ac:dyDescent="0.25">
      <c r="A8563" s="1">
        <v>44484</v>
      </c>
      <c r="B8563" s="2">
        <v>7194.99</v>
      </c>
      <c r="C8563" s="2">
        <v>7228.59</v>
      </c>
      <c r="D8563" s="2">
        <v>7168.42</v>
      </c>
      <c r="E8563" s="2">
        <v>7213.46</v>
      </c>
      <c r="F8563" s="2">
        <v>10555409845</v>
      </c>
    </row>
    <row r="8564" spans="1:6" x14ac:dyDescent="0.25">
      <c r="A8564" s="1">
        <v>44487</v>
      </c>
      <c r="B8564" s="2">
        <v>7193.57</v>
      </c>
      <c r="C8564" s="2">
        <v>7225.74</v>
      </c>
      <c r="D8564" s="2">
        <v>7158.24</v>
      </c>
      <c r="E8564" s="2">
        <v>7219.81</v>
      </c>
      <c r="F8564" s="2">
        <v>11247162873</v>
      </c>
    </row>
    <row r="8565" spans="1:6" x14ac:dyDescent="0.25">
      <c r="A8565" s="1">
        <v>44488</v>
      </c>
      <c r="B8565" s="2">
        <v>7236.26</v>
      </c>
      <c r="C8565" s="2">
        <v>7289.97</v>
      </c>
      <c r="D8565" s="2">
        <v>7236.26</v>
      </c>
      <c r="E8565" s="2">
        <v>7266.31</v>
      </c>
      <c r="F8565" s="2">
        <v>8536358363</v>
      </c>
    </row>
    <row r="8566" spans="1:6" x14ac:dyDescent="0.25">
      <c r="A8566" s="1">
        <v>44489</v>
      </c>
      <c r="B8566" s="2">
        <v>7250.46</v>
      </c>
      <c r="C8566" s="2">
        <v>7297.08</v>
      </c>
      <c r="D8566" s="2">
        <v>7250.46</v>
      </c>
      <c r="E8566" s="2">
        <v>7297.08</v>
      </c>
      <c r="F8566" s="2">
        <v>9441214549</v>
      </c>
    </row>
    <row r="8567" spans="1:6" x14ac:dyDescent="0.25">
      <c r="A8567" s="1">
        <v>44490</v>
      </c>
      <c r="B8567" s="2">
        <v>7321.25</v>
      </c>
      <c r="C8567" s="2">
        <v>7326.1</v>
      </c>
      <c r="D8567" s="2">
        <v>7279.91</v>
      </c>
      <c r="E8567" s="2">
        <v>7311.72</v>
      </c>
      <c r="F8567" s="2">
        <v>10153018954</v>
      </c>
    </row>
    <row r="8568" spans="1:6" x14ac:dyDescent="0.25">
      <c r="A8568" s="1">
        <v>44491</v>
      </c>
      <c r="B8568" s="2">
        <v>7305.22</v>
      </c>
      <c r="C8568" s="2">
        <v>7305.22</v>
      </c>
      <c r="D8568" s="2">
        <v>7265.42</v>
      </c>
      <c r="E8568" s="2">
        <v>7289.61</v>
      </c>
      <c r="F8568" s="2">
        <v>5317377188</v>
      </c>
    </row>
    <row r="8569" spans="1:6" x14ac:dyDescent="0.25">
      <c r="A8569" s="1">
        <v>44494</v>
      </c>
      <c r="B8569" s="2">
        <v>7277.82</v>
      </c>
      <c r="C8569" s="2">
        <v>7295.35</v>
      </c>
      <c r="D8569" s="2">
        <v>7198.42</v>
      </c>
      <c r="E8569" s="2">
        <v>7211.54</v>
      </c>
      <c r="F8569" s="2">
        <v>5574214609</v>
      </c>
    </row>
    <row r="8570" spans="1:6" x14ac:dyDescent="0.25">
      <c r="A8570" s="1">
        <v>44495</v>
      </c>
      <c r="B8570" s="2">
        <v>7221.49</v>
      </c>
      <c r="C8570" s="2">
        <v>7252.1</v>
      </c>
      <c r="D8570" s="2">
        <v>7181.47</v>
      </c>
      <c r="E8570" s="2">
        <v>7252.1</v>
      </c>
      <c r="F8570" s="2">
        <v>6432060129</v>
      </c>
    </row>
    <row r="8571" spans="1:6" x14ac:dyDescent="0.25">
      <c r="A8571" s="1">
        <v>44496</v>
      </c>
      <c r="B8571" s="2">
        <v>7254.2</v>
      </c>
      <c r="C8571" s="2">
        <v>7287.03</v>
      </c>
      <c r="D8571" s="2">
        <v>7218.61</v>
      </c>
      <c r="E8571" s="2">
        <v>7230.15</v>
      </c>
      <c r="F8571" s="2">
        <v>7748716297</v>
      </c>
    </row>
    <row r="8572" spans="1:6" x14ac:dyDescent="0.25">
      <c r="A8572" s="1">
        <v>44497</v>
      </c>
      <c r="B8572" s="2">
        <v>7235.22</v>
      </c>
      <c r="C8572" s="2">
        <v>7251.48</v>
      </c>
      <c r="D8572" s="2">
        <v>7144.44</v>
      </c>
      <c r="E8572" s="2">
        <v>7157.73</v>
      </c>
      <c r="F8572" s="2">
        <v>7161180413</v>
      </c>
    </row>
    <row r="8573" spans="1:6" x14ac:dyDescent="0.25">
      <c r="A8573" s="1">
        <v>44498</v>
      </c>
      <c r="B8573" s="2">
        <v>7159.66</v>
      </c>
      <c r="C8573" s="2">
        <v>7182.61</v>
      </c>
      <c r="D8573" s="2">
        <v>7043.68</v>
      </c>
      <c r="E8573" s="2">
        <v>7054.7</v>
      </c>
      <c r="F8573" s="2">
        <v>7701089988</v>
      </c>
    </row>
    <row r="8574" spans="1:6" x14ac:dyDescent="0.25">
      <c r="A8574" s="1">
        <v>44502</v>
      </c>
      <c r="B8574" s="2">
        <v>7091.4</v>
      </c>
      <c r="C8574" s="2">
        <v>7175.2</v>
      </c>
      <c r="D8574" s="2">
        <v>7086.79</v>
      </c>
      <c r="E8574" s="2">
        <v>7106.01</v>
      </c>
      <c r="F8574" s="2">
        <v>7489388933</v>
      </c>
    </row>
    <row r="8575" spans="1:6" x14ac:dyDescent="0.25">
      <c r="A8575" s="1">
        <v>44503</v>
      </c>
      <c r="B8575" s="2">
        <v>7136.67</v>
      </c>
      <c r="C8575" s="2">
        <v>7210.96</v>
      </c>
      <c r="D8575" s="2">
        <v>7136.67</v>
      </c>
      <c r="E8575" s="2">
        <v>7184.72</v>
      </c>
      <c r="F8575" s="2">
        <v>7519932291</v>
      </c>
    </row>
    <row r="8576" spans="1:6" x14ac:dyDescent="0.25">
      <c r="A8576" s="1">
        <v>44504</v>
      </c>
      <c r="B8576" s="2">
        <v>7221.47</v>
      </c>
      <c r="C8576" s="2">
        <v>7224.05</v>
      </c>
      <c r="D8576" s="2">
        <v>7176.64</v>
      </c>
      <c r="E8576" s="2">
        <v>7203.72</v>
      </c>
      <c r="F8576" s="2">
        <v>7683725822</v>
      </c>
    </row>
    <row r="8577" spans="1:6" x14ac:dyDescent="0.25">
      <c r="A8577" s="1">
        <v>44505</v>
      </c>
      <c r="B8577" s="2">
        <v>7247.21</v>
      </c>
      <c r="C8577" s="2">
        <v>7354.37</v>
      </c>
      <c r="D8577" s="2">
        <v>7243.28</v>
      </c>
      <c r="E8577" s="2">
        <v>7340.77</v>
      </c>
      <c r="F8577" s="2">
        <v>9419653238</v>
      </c>
    </row>
    <row r="8578" spans="1:6" x14ac:dyDescent="0.25">
      <c r="A8578" s="1">
        <v>44508</v>
      </c>
      <c r="B8578" s="2">
        <v>7374.42</v>
      </c>
      <c r="C8578" s="2">
        <v>7424.94</v>
      </c>
      <c r="D8578" s="2">
        <v>7373.53</v>
      </c>
      <c r="E8578" s="2">
        <v>7396.22</v>
      </c>
      <c r="F8578" s="2">
        <v>8304508674</v>
      </c>
    </row>
    <row r="8579" spans="1:6" x14ac:dyDescent="0.25">
      <c r="A8579" s="1">
        <v>44509</v>
      </c>
      <c r="B8579" s="2">
        <v>7415.97</v>
      </c>
      <c r="C8579" s="2">
        <v>7441.67</v>
      </c>
      <c r="D8579" s="2">
        <v>7407.28</v>
      </c>
      <c r="E8579" s="2">
        <v>7441.67</v>
      </c>
      <c r="F8579" s="2">
        <v>9492662637</v>
      </c>
    </row>
    <row r="8580" spans="1:6" x14ac:dyDescent="0.25">
      <c r="A8580" s="1">
        <v>44510</v>
      </c>
      <c r="B8580" s="2">
        <v>7454.49</v>
      </c>
      <c r="C8580" s="2">
        <v>7475.75</v>
      </c>
      <c r="D8580" s="2">
        <v>7361.3</v>
      </c>
      <c r="E8580" s="2">
        <v>7375.68</v>
      </c>
      <c r="F8580" s="2">
        <v>11157644948</v>
      </c>
    </row>
    <row r="8581" spans="1:6" x14ac:dyDescent="0.25">
      <c r="A8581" s="1">
        <v>44511</v>
      </c>
      <c r="B8581" s="2">
        <v>7360.89</v>
      </c>
      <c r="C8581" s="2">
        <v>7376.72</v>
      </c>
      <c r="D8581" s="2">
        <v>7315.22</v>
      </c>
      <c r="E8581" s="2">
        <v>7331.65</v>
      </c>
      <c r="F8581" s="2">
        <v>7252349673</v>
      </c>
    </row>
    <row r="8582" spans="1:6" x14ac:dyDescent="0.25">
      <c r="A8582" s="1">
        <v>44512</v>
      </c>
      <c r="B8582" s="2">
        <v>7329.81</v>
      </c>
      <c r="C8582" s="2">
        <v>7387.82</v>
      </c>
      <c r="D8582" s="2">
        <v>7329.25</v>
      </c>
      <c r="E8582" s="2">
        <v>7382.84</v>
      </c>
      <c r="F8582" s="2">
        <v>10415773248</v>
      </c>
    </row>
    <row r="8583" spans="1:6" x14ac:dyDescent="0.25">
      <c r="A8583" s="1">
        <v>44515</v>
      </c>
      <c r="B8583" s="2">
        <v>7378.73</v>
      </c>
      <c r="C8583" s="2">
        <v>7378.73</v>
      </c>
      <c r="D8583" s="2">
        <v>7333.31</v>
      </c>
      <c r="E8583" s="2">
        <v>7342.37</v>
      </c>
      <c r="F8583" s="2">
        <v>7955950084</v>
      </c>
    </row>
    <row r="8584" spans="1:6" x14ac:dyDescent="0.25">
      <c r="A8584" s="1">
        <v>44516</v>
      </c>
      <c r="B8584" s="2">
        <v>7343.24</v>
      </c>
      <c r="C8584" s="2">
        <v>7367.42</v>
      </c>
      <c r="D8584" s="2">
        <v>7307.71</v>
      </c>
      <c r="E8584" s="2">
        <v>7367.42</v>
      </c>
      <c r="F8584" s="2">
        <v>9518705027</v>
      </c>
    </row>
    <row r="8585" spans="1:6" x14ac:dyDescent="0.25">
      <c r="A8585" s="1">
        <v>44517</v>
      </c>
      <c r="B8585" s="2">
        <v>7356.87</v>
      </c>
      <c r="C8585" s="2">
        <v>7381.46</v>
      </c>
      <c r="D8585" s="2">
        <v>7344.36</v>
      </c>
      <c r="E8585" s="2">
        <v>7349.82</v>
      </c>
      <c r="F8585" s="2">
        <v>7456790297</v>
      </c>
    </row>
    <row r="8586" spans="1:6" x14ac:dyDescent="0.25">
      <c r="A8586" s="1">
        <v>44518</v>
      </c>
      <c r="B8586" s="2">
        <v>7358.07</v>
      </c>
      <c r="C8586" s="2">
        <v>7358.07</v>
      </c>
      <c r="D8586" s="2">
        <v>7292.78</v>
      </c>
      <c r="E8586" s="2">
        <v>7299.34</v>
      </c>
      <c r="F8586" s="2">
        <v>7820043708</v>
      </c>
    </row>
    <row r="8587" spans="1:6" x14ac:dyDescent="0.25">
      <c r="A8587" s="1">
        <v>44519</v>
      </c>
      <c r="B8587" s="2">
        <v>7298.09</v>
      </c>
      <c r="C8587" s="2">
        <v>7298.09</v>
      </c>
      <c r="D8587" s="2">
        <v>7209.67</v>
      </c>
      <c r="E8587" s="2">
        <v>7280.57</v>
      </c>
      <c r="F8587" s="2">
        <v>22068160949</v>
      </c>
    </row>
    <row r="8588" spans="1:6" x14ac:dyDescent="0.25">
      <c r="A8588" s="1">
        <v>44522</v>
      </c>
      <c r="B8588" s="2">
        <v>7268.74</v>
      </c>
      <c r="C8588" s="2">
        <v>7282.67</v>
      </c>
      <c r="D8588" s="2">
        <v>7231.9</v>
      </c>
      <c r="E8588" s="2">
        <v>7282.67</v>
      </c>
      <c r="F8588" s="2">
        <v>8469379061</v>
      </c>
    </row>
    <row r="8589" spans="1:6" x14ac:dyDescent="0.25">
      <c r="A8589" s="1">
        <v>44523</v>
      </c>
      <c r="B8589" s="2">
        <v>7272.7</v>
      </c>
      <c r="C8589" s="2">
        <v>7401.16</v>
      </c>
      <c r="D8589" s="2">
        <v>7261.11</v>
      </c>
      <c r="E8589" s="2">
        <v>7401.16</v>
      </c>
      <c r="F8589" s="2">
        <v>9275440345</v>
      </c>
    </row>
    <row r="8590" spans="1:6" x14ac:dyDescent="0.25">
      <c r="A8590" s="1">
        <v>44524</v>
      </c>
      <c r="B8590" s="2">
        <v>7395.49</v>
      </c>
      <c r="C8590" s="2">
        <v>7419.1</v>
      </c>
      <c r="D8590" s="2">
        <v>7365.77</v>
      </c>
      <c r="E8590" s="2">
        <v>7419.1</v>
      </c>
      <c r="F8590" s="2">
        <v>8624838310</v>
      </c>
    </row>
    <row r="8591" spans="1:6" x14ac:dyDescent="0.25">
      <c r="A8591" s="1">
        <v>44525</v>
      </c>
      <c r="B8591" s="2">
        <v>7389.11</v>
      </c>
      <c r="C8591" s="2">
        <v>7397.58</v>
      </c>
      <c r="D8591" s="2">
        <v>7335.46</v>
      </c>
      <c r="E8591" s="2">
        <v>7369.27</v>
      </c>
      <c r="F8591" s="2">
        <v>7997737798</v>
      </c>
    </row>
    <row r="8592" spans="1:6" x14ac:dyDescent="0.25">
      <c r="A8592" s="1">
        <v>44526</v>
      </c>
      <c r="B8592" s="2">
        <v>7346.07</v>
      </c>
      <c r="C8592" s="2">
        <v>7346.07</v>
      </c>
      <c r="D8592" s="2">
        <v>7263.43</v>
      </c>
      <c r="E8592" s="2">
        <v>7278.44</v>
      </c>
      <c r="F8592" s="2">
        <v>9974648714</v>
      </c>
    </row>
    <row r="8593" spans="1:6" x14ac:dyDescent="0.25">
      <c r="A8593" s="1">
        <v>44529</v>
      </c>
      <c r="B8593" s="2">
        <v>7151.66</v>
      </c>
      <c r="C8593" s="2">
        <v>7202.72</v>
      </c>
      <c r="D8593" s="2">
        <v>7000</v>
      </c>
      <c r="E8593" s="2">
        <v>7200.88</v>
      </c>
      <c r="F8593" s="2">
        <v>28020901537</v>
      </c>
    </row>
    <row r="8594" spans="1:6" x14ac:dyDescent="0.25">
      <c r="A8594" s="1">
        <v>44531</v>
      </c>
      <c r="B8594" s="2">
        <v>7194.09</v>
      </c>
      <c r="C8594" s="2">
        <v>7194.09</v>
      </c>
      <c r="D8594" s="2">
        <v>6928.3</v>
      </c>
      <c r="E8594" s="2">
        <v>6947.06</v>
      </c>
      <c r="F8594" s="2">
        <v>14430967651</v>
      </c>
    </row>
    <row r="8595" spans="1:6" x14ac:dyDescent="0.25">
      <c r="A8595" s="1">
        <v>44532</v>
      </c>
      <c r="B8595" s="2">
        <v>6952.48</v>
      </c>
      <c r="C8595" s="2">
        <v>7065.89</v>
      </c>
      <c r="D8595" s="2">
        <v>6945.99</v>
      </c>
      <c r="E8595" s="2">
        <v>7032.54</v>
      </c>
      <c r="F8595" s="2">
        <v>9036785419</v>
      </c>
    </row>
    <row r="8596" spans="1:6" x14ac:dyDescent="0.25">
      <c r="A8596" s="1">
        <v>44533</v>
      </c>
      <c r="B8596" s="2">
        <v>7074.01</v>
      </c>
      <c r="C8596" s="2">
        <v>7120.07</v>
      </c>
      <c r="D8596" s="2">
        <v>7055.19</v>
      </c>
      <c r="E8596" s="2">
        <v>7055.19</v>
      </c>
      <c r="F8596" s="2">
        <v>6972628879</v>
      </c>
    </row>
    <row r="8597" spans="1:6" x14ac:dyDescent="0.25">
      <c r="A8597" s="1">
        <v>44536</v>
      </c>
      <c r="B8597" s="2">
        <v>7075.76</v>
      </c>
      <c r="C8597" s="2">
        <v>7151.48</v>
      </c>
      <c r="D8597" s="2">
        <v>7075.76</v>
      </c>
      <c r="E8597" s="2">
        <v>7130.74</v>
      </c>
      <c r="F8597" s="2">
        <v>6551871649</v>
      </c>
    </row>
    <row r="8598" spans="1:6" x14ac:dyDescent="0.25">
      <c r="A8598" s="1">
        <v>44537</v>
      </c>
      <c r="B8598" s="2">
        <v>7153.42</v>
      </c>
      <c r="C8598" s="2">
        <v>7170.82</v>
      </c>
      <c r="D8598" s="2">
        <v>7098.03</v>
      </c>
      <c r="E8598" s="2">
        <v>7147.3</v>
      </c>
      <c r="F8598" s="2">
        <v>7860242470</v>
      </c>
    </row>
    <row r="8599" spans="1:6" x14ac:dyDescent="0.25">
      <c r="A8599" s="1">
        <v>44539</v>
      </c>
      <c r="B8599" s="2">
        <v>7124.66</v>
      </c>
      <c r="C8599" s="2">
        <v>7234.92</v>
      </c>
      <c r="D8599" s="2">
        <v>7113.72</v>
      </c>
      <c r="E8599" s="2">
        <v>7234.92</v>
      </c>
      <c r="F8599" s="2">
        <v>8614211453</v>
      </c>
    </row>
    <row r="8600" spans="1:6" x14ac:dyDescent="0.25">
      <c r="A8600" s="1">
        <v>44540</v>
      </c>
      <c r="B8600" s="2">
        <v>7231.24</v>
      </c>
      <c r="C8600" s="2">
        <v>7231.24</v>
      </c>
      <c r="D8600" s="2">
        <v>7180.36</v>
      </c>
      <c r="E8600" s="2">
        <v>7192.17</v>
      </c>
      <c r="F8600" s="2">
        <v>15525422303</v>
      </c>
    </row>
    <row r="8601" spans="1:6" x14ac:dyDescent="0.25">
      <c r="A8601" s="1">
        <v>44543</v>
      </c>
      <c r="B8601" s="2">
        <v>7192.8</v>
      </c>
      <c r="C8601" s="2">
        <v>7226.82</v>
      </c>
      <c r="D8601" s="2">
        <v>7165.25</v>
      </c>
      <c r="E8601" s="2">
        <v>7197.61</v>
      </c>
      <c r="F8601" s="2">
        <v>6656049505</v>
      </c>
    </row>
    <row r="8602" spans="1:6" x14ac:dyDescent="0.25">
      <c r="A8602" s="1">
        <v>44544</v>
      </c>
      <c r="B8602" s="2">
        <v>7252.01</v>
      </c>
      <c r="C8602" s="2">
        <v>7252.01</v>
      </c>
      <c r="D8602" s="2">
        <v>7158.65</v>
      </c>
      <c r="E8602" s="2">
        <v>7241.99</v>
      </c>
      <c r="F8602" s="2">
        <v>7599557653</v>
      </c>
    </row>
    <row r="8603" spans="1:6" x14ac:dyDescent="0.25">
      <c r="A8603" s="1">
        <v>44545</v>
      </c>
      <c r="B8603" s="2">
        <v>7234.97</v>
      </c>
      <c r="C8603" s="2">
        <v>7263.27</v>
      </c>
      <c r="D8603" s="2">
        <v>7096.15</v>
      </c>
      <c r="E8603" s="2">
        <v>7132.58</v>
      </c>
      <c r="F8603" s="2">
        <v>11346403520</v>
      </c>
    </row>
    <row r="8604" spans="1:6" x14ac:dyDescent="0.25">
      <c r="A8604" s="1">
        <v>44546</v>
      </c>
      <c r="B8604" s="2">
        <v>7132.58</v>
      </c>
      <c r="C8604" s="2">
        <v>7233.26</v>
      </c>
      <c r="D8604" s="2">
        <v>7132.58</v>
      </c>
      <c r="E8604" s="2">
        <v>7233.26</v>
      </c>
      <c r="F8604" s="2">
        <v>87520207210</v>
      </c>
    </row>
    <row r="8605" spans="1:6" x14ac:dyDescent="0.25">
      <c r="A8605" s="1">
        <v>44547</v>
      </c>
      <c r="B8605" s="2">
        <v>7195.44</v>
      </c>
      <c r="C8605" s="2">
        <v>7297.66</v>
      </c>
      <c r="D8605" s="2">
        <v>7188.71</v>
      </c>
      <c r="E8605" s="2">
        <v>7297.66</v>
      </c>
      <c r="F8605" s="2">
        <v>14467500478</v>
      </c>
    </row>
    <row r="8606" spans="1:6" x14ac:dyDescent="0.25">
      <c r="A8606" s="1">
        <v>44550</v>
      </c>
      <c r="B8606" s="2">
        <v>7236.12</v>
      </c>
      <c r="C8606" s="2">
        <v>7239.85</v>
      </c>
      <c r="D8606" s="2">
        <v>7179.41</v>
      </c>
      <c r="E8606" s="2">
        <v>7237.61</v>
      </c>
      <c r="F8606" s="2">
        <v>6704289029</v>
      </c>
    </row>
    <row r="8607" spans="1:6" x14ac:dyDescent="0.25">
      <c r="A8607" s="1">
        <v>44551</v>
      </c>
      <c r="B8607" s="2">
        <v>7226</v>
      </c>
      <c r="C8607" s="2">
        <v>7234.9</v>
      </c>
      <c r="D8607" s="2">
        <v>7167.06</v>
      </c>
      <c r="E8607" s="2">
        <v>7167.06</v>
      </c>
      <c r="F8607" s="2">
        <v>6860658782</v>
      </c>
    </row>
    <row r="8608" spans="1:6" x14ac:dyDescent="0.25">
      <c r="A8608" s="1">
        <v>44552</v>
      </c>
      <c r="B8608" s="2">
        <v>7178.54</v>
      </c>
      <c r="C8608" s="2">
        <v>7201.12</v>
      </c>
      <c r="D8608" s="2">
        <v>7100.07</v>
      </c>
      <c r="E8608" s="2">
        <v>7119.19</v>
      </c>
      <c r="F8608" s="2">
        <v>6025787628</v>
      </c>
    </row>
    <row r="8609" spans="1:6" x14ac:dyDescent="0.25">
      <c r="A8609" s="1">
        <v>44553</v>
      </c>
      <c r="B8609" s="2">
        <v>7143.67</v>
      </c>
      <c r="C8609" s="2">
        <v>7248.05</v>
      </c>
      <c r="D8609" s="2">
        <v>7143.67</v>
      </c>
      <c r="E8609" s="2">
        <v>7248.05</v>
      </c>
      <c r="F8609" s="2">
        <v>4613984055</v>
      </c>
    </row>
    <row r="8610" spans="1:6" x14ac:dyDescent="0.25">
      <c r="A8610" s="1">
        <v>44554</v>
      </c>
      <c r="B8610" s="2">
        <v>7257.72</v>
      </c>
      <c r="C8610" s="2">
        <v>7257.72</v>
      </c>
      <c r="D8610" s="2">
        <v>7181.86</v>
      </c>
      <c r="E8610" s="2">
        <v>7181.86</v>
      </c>
      <c r="F8610" s="2">
        <v>2106179711</v>
      </c>
    </row>
    <row r="8611" spans="1:6" x14ac:dyDescent="0.25">
      <c r="A8611" s="1">
        <v>44557</v>
      </c>
      <c r="B8611" s="2">
        <v>7184.88</v>
      </c>
      <c r="C8611" s="2">
        <v>7254.8</v>
      </c>
      <c r="D8611" s="2">
        <v>7166.93</v>
      </c>
      <c r="E8611" s="2">
        <v>7254.8</v>
      </c>
      <c r="F8611" s="2">
        <v>3872851711</v>
      </c>
    </row>
    <row r="8612" spans="1:6" x14ac:dyDescent="0.25">
      <c r="A8612" s="1">
        <v>44558</v>
      </c>
      <c r="B8612" s="2">
        <v>7239.78</v>
      </c>
      <c r="C8612" s="2">
        <v>7288.58</v>
      </c>
      <c r="D8612" s="2">
        <v>7239.78</v>
      </c>
      <c r="E8612" s="2">
        <v>7286.5</v>
      </c>
      <c r="F8612" s="2">
        <v>5093101926</v>
      </c>
    </row>
    <row r="8613" spans="1:6" x14ac:dyDescent="0.25">
      <c r="A8613" s="1">
        <v>44559</v>
      </c>
      <c r="B8613" s="2">
        <v>7277.08</v>
      </c>
      <c r="C8613" s="2">
        <v>7334.56</v>
      </c>
      <c r="D8613" s="2">
        <v>7237.01</v>
      </c>
      <c r="E8613" s="2">
        <v>7334.56</v>
      </c>
      <c r="F8613" s="2">
        <v>5228812342</v>
      </c>
    </row>
    <row r="8614" spans="1:6" x14ac:dyDescent="0.25">
      <c r="A8614" s="1">
        <v>44561</v>
      </c>
      <c r="B8614" s="2">
        <v>7274.69</v>
      </c>
      <c r="C8614" s="2">
        <v>7274.69</v>
      </c>
      <c r="D8614" s="2">
        <v>7119.44</v>
      </c>
      <c r="E8614" s="2">
        <v>7122.63</v>
      </c>
      <c r="F8614" s="2">
        <v>5384074574</v>
      </c>
    </row>
    <row r="8615" spans="1:6" x14ac:dyDescent="0.25">
      <c r="A8615" s="1">
        <v>44564</v>
      </c>
      <c r="B8615" s="2">
        <v>7101.64</v>
      </c>
      <c r="C8615" s="2">
        <v>7101.64</v>
      </c>
      <c r="D8615" s="2">
        <v>7041.27</v>
      </c>
      <c r="E8615" s="2">
        <v>7041.27</v>
      </c>
      <c r="F8615" s="2">
        <v>4262254175</v>
      </c>
    </row>
    <row r="8616" spans="1:6" x14ac:dyDescent="0.25">
      <c r="A8616" s="1">
        <v>44566</v>
      </c>
      <c r="B8616" s="2">
        <v>7069.17</v>
      </c>
      <c r="C8616" s="2">
        <v>7131</v>
      </c>
      <c r="D8616" s="2">
        <v>6999.17</v>
      </c>
      <c r="E8616" s="2">
        <v>7091.4</v>
      </c>
      <c r="F8616" s="2">
        <v>6938791020</v>
      </c>
    </row>
    <row r="8617" spans="1:6" x14ac:dyDescent="0.25">
      <c r="A8617" s="1">
        <v>44567</v>
      </c>
      <c r="B8617" s="2">
        <v>7037.99</v>
      </c>
      <c r="C8617" s="2">
        <v>7085.52</v>
      </c>
      <c r="D8617" s="2">
        <v>7008.07</v>
      </c>
      <c r="E8617" s="2">
        <v>7085.52</v>
      </c>
      <c r="F8617" s="2">
        <v>5209826492</v>
      </c>
    </row>
    <row r="8618" spans="1:6" x14ac:dyDescent="0.25">
      <c r="A8618" s="1">
        <v>44568</v>
      </c>
      <c r="B8618" s="2">
        <v>7074.99</v>
      </c>
      <c r="C8618" s="2">
        <v>7077.25</v>
      </c>
      <c r="D8618" s="2">
        <v>6978.08</v>
      </c>
      <c r="E8618" s="2">
        <v>7011.11</v>
      </c>
      <c r="F8618" s="2">
        <v>5846014803</v>
      </c>
    </row>
    <row r="8619" spans="1:6" x14ac:dyDescent="0.25">
      <c r="A8619" s="1">
        <v>44571</v>
      </c>
      <c r="B8619" s="2">
        <v>6990.07</v>
      </c>
      <c r="C8619" s="2">
        <v>7156.84</v>
      </c>
      <c r="D8619" s="2">
        <v>6966.85</v>
      </c>
      <c r="E8619" s="2">
        <v>7140.67</v>
      </c>
      <c r="F8619" s="2">
        <v>5245487963</v>
      </c>
    </row>
    <row r="8620" spans="1:6" x14ac:dyDescent="0.25">
      <c r="A8620" s="1">
        <v>44572</v>
      </c>
      <c r="B8620" s="2">
        <v>7114.87</v>
      </c>
      <c r="C8620" s="2">
        <v>7160.8</v>
      </c>
      <c r="D8620" s="2">
        <v>7067.98</v>
      </c>
      <c r="E8620" s="2">
        <v>7085.69</v>
      </c>
      <c r="F8620" s="2">
        <v>6913115733</v>
      </c>
    </row>
    <row r="8621" spans="1:6" x14ac:dyDescent="0.25">
      <c r="A8621" s="1">
        <v>44573</v>
      </c>
      <c r="B8621" s="2">
        <v>7142.53</v>
      </c>
      <c r="C8621" s="2">
        <v>7215.13</v>
      </c>
      <c r="D8621" s="2">
        <v>7134</v>
      </c>
      <c r="E8621" s="2">
        <v>7215.13</v>
      </c>
      <c r="F8621" s="2">
        <v>5945827981</v>
      </c>
    </row>
    <row r="8622" spans="1:6" x14ac:dyDescent="0.25">
      <c r="A8622" s="1">
        <v>44574</v>
      </c>
      <c r="B8622" s="2">
        <v>7217.38</v>
      </c>
      <c r="C8622" s="2">
        <v>7317.09</v>
      </c>
      <c r="D8622" s="2">
        <v>7217.38</v>
      </c>
      <c r="E8622" s="2">
        <v>7307.75</v>
      </c>
      <c r="F8622" s="2">
        <v>7197070250</v>
      </c>
    </row>
    <row r="8623" spans="1:6" x14ac:dyDescent="0.25">
      <c r="A8623" s="1">
        <v>44575</v>
      </c>
      <c r="B8623" s="2">
        <v>7281.45</v>
      </c>
      <c r="C8623" s="2">
        <v>7293.44</v>
      </c>
      <c r="D8623" s="2">
        <v>7261.34</v>
      </c>
      <c r="E8623" s="2">
        <v>7261.34</v>
      </c>
      <c r="F8623" s="2">
        <v>5797318467</v>
      </c>
    </row>
    <row r="8624" spans="1:6" x14ac:dyDescent="0.25">
      <c r="A8624" s="1">
        <v>44578</v>
      </c>
      <c r="B8624" s="2">
        <v>7266.41</v>
      </c>
      <c r="C8624" s="2">
        <v>7280.11</v>
      </c>
      <c r="D8624" s="2">
        <v>7223.83</v>
      </c>
      <c r="E8624" s="2">
        <v>7223.83</v>
      </c>
      <c r="F8624" s="2">
        <v>5776899490</v>
      </c>
    </row>
    <row r="8625" spans="1:6" x14ac:dyDescent="0.25">
      <c r="A8625" s="1">
        <v>44579</v>
      </c>
      <c r="B8625" s="2">
        <v>7246.35</v>
      </c>
      <c r="C8625" s="2">
        <v>7343.96</v>
      </c>
      <c r="D8625" s="2">
        <v>7244.84</v>
      </c>
      <c r="E8625" s="2">
        <v>7343.96</v>
      </c>
      <c r="F8625" s="2">
        <v>4952329509</v>
      </c>
    </row>
    <row r="8626" spans="1:6" x14ac:dyDescent="0.25">
      <c r="A8626" s="1">
        <v>44580</v>
      </c>
      <c r="B8626" s="2">
        <v>7304.62</v>
      </c>
      <c r="C8626" s="2">
        <v>7304.62</v>
      </c>
      <c r="D8626" s="2">
        <v>7242.28</v>
      </c>
      <c r="E8626" s="2">
        <v>7261.54</v>
      </c>
      <c r="F8626" s="2">
        <v>5295304461</v>
      </c>
    </row>
    <row r="8627" spans="1:6" x14ac:dyDescent="0.25">
      <c r="A8627" s="1">
        <v>44581</v>
      </c>
      <c r="B8627" s="2">
        <v>7258.17</v>
      </c>
      <c r="C8627" s="2">
        <v>7281.56</v>
      </c>
      <c r="D8627" s="2">
        <v>7218.68</v>
      </c>
      <c r="E8627" s="2">
        <v>7239.28</v>
      </c>
      <c r="F8627" s="2">
        <v>6149557391</v>
      </c>
    </row>
    <row r="8628" spans="1:6" x14ac:dyDescent="0.25">
      <c r="A8628" s="1">
        <v>44582</v>
      </c>
      <c r="B8628" s="2">
        <v>7225.22</v>
      </c>
      <c r="C8628" s="2">
        <v>7293.52</v>
      </c>
      <c r="D8628" s="2">
        <v>7204.27</v>
      </c>
      <c r="E8628" s="2">
        <v>7293.52</v>
      </c>
      <c r="F8628" s="2">
        <v>5519035015</v>
      </c>
    </row>
    <row r="8629" spans="1:6" x14ac:dyDescent="0.25">
      <c r="A8629" s="1">
        <v>44585</v>
      </c>
      <c r="B8629" s="2">
        <v>7256.4</v>
      </c>
      <c r="C8629" s="2">
        <v>7256.85</v>
      </c>
      <c r="D8629" s="2">
        <v>7215.27</v>
      </c>
      <c r="E8629" s="2">
        <v>7252.64</v>
      </c>
      <c r="F8629" s="2">
        <v>6046891567</v>
      </c>
    </row>
    <row r="8630" spans="1:6" x14ac:dyDescent="0.25">
      <c r="A8630" s="1">
        <v>44586</v>
      </c>
      <c r="B8630" s="2">
        <v>7262.63</v>
      </c>
      <c r="C8630" s="2">
        <v>7288.21</v>
      </c>
      <c r="D8630" s="2">
        <v>7242.08</v>
      </c>
      <c r="E8630" s="2">
        <v>7288.21</v>
      </c>
      <c r="F8630" s="2">
        <v>6278724989</v>
      </c>
    </row>
    <row r="8631" spans="1:6" x14ac:dyDescent="0.25">
      <c r="A8631" s="1">
        <v>44587</v>
      </c>
      <c r="B8631" s="2">
        <v>7283.15</v>
      </c>
      <c r="C8631" s="2">
        <v>7283.15</v>
      </c>
      <c r="D8631" s="2">
        <v>7210.21</v>
      </c>
      <c r="E8631" s="2">
        <v>7253.61</v>
      </c>
      <c r="F8631" s="2">
        <v>6414178050</v>
      </c>
    </row>
    <row r="8632" spans="1:6" x14ac:dyDescent="0.25">
      <c r="A8632" s="1">
        <v>44588</v>
      </c>
      <c r="B8632" s="2">
        <v>7243.69</v>
      </c>
      <c r="C8632" s="2">
        <v>7275.28</v>
      </c>
      <c r="D8632" s="2">
        <v>7237.8</v>
      </c>
      <c r="E8632" s="2">
        <v>7273.52</v>
      </c>
      <c r="F8632" s="2">
        <v>6251485340</v>
      </c>
    </row>
    <row r="8633" spans="1:6" x14ac:dyDescent="0.25">
      <c r="A8633" s="1">
        <v>44589</v>
      </c>
      <c r="B8633" s="2">
        <v>7266.96</v>
      </c>
      <c r="C8633" s="2">
        <v>7315.31</v>
      </c>
      <c r="D8633" s="2">
        <v>7251.97</v>
      </c>
      <c r="E8633" s="2">
        <v>7251.97</v>
      </c>
      <c r="F8633" s="2">
        <v>8010623069</v>
      </c>
    </row>
    <row r="8634" spans="1:6" x14ac:dyDescent="0.25">
      <c r="A8634" s="1">
        <v>44592</v>
      </c>
      <c r="B8634" s="2">
        <v>7279.05</v>
      </c>
      <c r="C8634" s="2">
        <v>7369.94</v>
      </c>
      <c r="D8634" s="2">
        <v>7279.05</v>
      </c>
      <c r="E8634" s="2">
        <v>7361.65</v>
      </c>
      <c r="F8634" s="2">
        <v>7418691817</v>
      </c>
    </row>
    <row r="8635" spans="1:6" x14ac:dyDescent="0.25">
      <c r="A8635" s="1">
        <v>44594</v>
      </c>
      <c r="B8635" s="2">
        <v>7380.14</v>
      </c>
      <c r="C8635" s="2">
        <v>7517.5</v>
      </c>
      <c r="D8635" s="2">
        <v>7380.14</v>
      </c>
      <c r="E8635" s="2">
        <v>7458.99</v>
      </c>
      <c r="F8635" s="2">
        <v>7841382549</v>
      </c>
    </row>
    <row r="8636" spans="1:6" x14ac:dyDescent="0.25">
      <c r="A8636" s="1">
        <v>44595</v>
      </c>
      <c r="B8636" s="2">
        <v>7460.59</v>
      </c>
      <c r="C8636" s="2">
        <v>7460.59</v>
      </c>
      <c r="D8636" s="2">
        <v>7382.77</v>
      </c>
      <c r="E8636" s="2">
        <v>7382.77</v>
      </c>
      <c r="F8636" s="2">
        <v>6751973861</v>
      </c>
    </row>
    <row r="8637" spans="1:6" x14ac:dyDescent="0.25">
      <c r="A8637" s="1">
        <v>44596</v>
      </c>
      <c r="B8637" s="2">
        <v>7407.97</v>
      </c>
      <c r="C8637" s="2">
        <v>7470.13</v>
      </c>
      <c r="D8637" s="2">
        <v>7394.44</v>
      </c>
      <c r="E8637" s="2">
        <v>7456.35</v>
      </c>
      <c r="F8637" s="2">
        <v>8640461634</v>
      </c>
    </row>
    <row r="8638" spans="1:6" x14ac:dyDescent="0.25">
      <c r="A8638" s="1">
        <v>44599</v>
      </c>
      <c r="B8638" s="2">
        <v>7469.29</v>
      </c>
      <c r="C8638" s="2">
        <v>7474.53</v>
      </c>
      <c r="D8638" s="2">
        <v>7378.7</v>
      </c>
      <c r="E8638" s="2">
        <v>7380.3</v>
      </c>
      <c r="F8638" s="2">
        <v>9208202194</v>
      </c>
    </row>
    <row r="8639" spans="1:6" x14ac:dyDescent="0.25">
      <c r="A8639" s="1">
        <v>44600</v>
      </c>
      <c r="B8639" s="2">
        <v>7400.9</v>
      </c>
      <c r="C8639" s="2">
        <v>7473.71</v>
      </c>
      <c r="D8639" s="2">
        <v>7400.9</v>
      </c>
      <c r="E8639" s="2">
        <v>7458.23</v>
      </c>
      <c r="F8639" s="2">
        <v>6992700483</v>
      </c>
    </row>
    <row r="8640" spans="1:6" x14ac:dyDescent="0.25">
      <c r="A8640" s="1">
        <v>44601</v>
      </c>
      <c r="B8640" s="2">
        <v>7475.21</v>
      </c>
      <c r="C8640" s="2">
        <v>7552.2</v>
      </c>
      <c r="D8640" s="2">
        <v>7475.21</v>
      </c>
      <c r="E8640" s="2">
        <v>7502.48</v>
      </c>
      <c r="F8640" s="2">
        <v>8414024451</v>
      </c>
    </row>
    <row r="8641" spans="1:6" x14ac:dyDescent="0.25">
      <c r="A8641" s="1">
        <v>44602</v>
      </c>
      <c r="B8641" s="2">
        <v>7508.73</v>
      </c>
      <c r="C8641" s="2">
        <v>7538.78</v>
      </c>
      <c r="D8641" s="2">
        <v>7427.44</v>
      </c>
      <c r="E8641" s="2">
        <v>7432.62</v>
      </c>
      <c r="F8641" s="2">
        <v>10478051591</v>
      </c>
    </row>
    <row r="8642" spans="1:6" x14ac:dyDescent="0.25">
      <c r="A8642" s="1">
        <v>44603</v>
      </c>
      <c r="B8642" s="2">
        <v>7446.21</v>
      </c>
      <c r="C8642" s="2">
        <v>7446.21</v>
      </c>
      <c r="D8642" s="2">
        <v>7270.36</v>
      </c>
      <c r="E8642" s="2">
        <v>7270.36</v>
      </c>
      <c r="F8642" s="2">
        <v>22832590380</v>
      </c>
    </row>
    <row r="8643" spans="1:6" x14ac:dyDescent="0.25">
      <c r="A8643" s="1">
        <v>44606</v>
      </c>
      <c r="B8643" s="2">
        <v>7276.63</v>
      </c>
      <c r="C8643" s="2">
        <v>7361.15</v>
      </c>
      <c r="D8643" s="2">
        <v>7276.63</v>
      </c>
      <c r="E8643" s="2">
        <v>7361.15</v>
      </c>
      <c r="F8643" s="2">
        <v>14185027517</v>
      </c>
    </row>
    <row r="8644" spans="1:6" x14ac:dyDescent="0.25">
      <c r="A8644" s="1">
        <v>44607</v>
      </c>
      <c r="B8644" s="2">
        <v>7338.28</v>
      </c>
      <c r="C8644" s="2">
        <v>7372.65</v>
      </c>
      <c r="D8644" s="2">
        <v>7292.95</v>
      </c>
      <c r="E8644" s="2">
        <v>7309.94</v>
      </c>
      <c r="F8644" s="2">
        <v>8032045194</v>
      </c>
    </row>
    <row r="8645" spans="1:6" x14ac:dyDescent="0.25">
      <c r="A8645" s="1">
        <v>44608</v>
      </c>
      <c r="B8645" s="2">
        <v>7324.88</v>
      </c>
      <c r="C8645" s="2">
        <v>7452.82</v>
      </c>
      <c r="D8645" s="2">
        <v>7324.88</v>
      </c>
      <c r="E8645" s="2">
        <v>7452.82</v>
      </c>
      <c r="F8645" s="2">
        <v>9527294352</v>
      </c>
    </row>
    <row r="8646" spans="1:6" x14ac:dyDescent="0.25">
      <c r="A8646" s="1">
        <v>44609</v>
      </c>
      <c r="B8646" s="2">
        <v>7455.09</v>
      </c>
      <c r="C8646" s="2">
        <v>7464.19</v>
      </c>
      <c r="D8646" s="2">
        <v>7423.95</v>
      </c>
      <c r="E8646" s="2">
        <v>7438.93</v>
      </c>
      <c r="F8646" s="2">
        <v>6815351509</v>
      </c>
    </row>
    <row r="8647" spans="1:6" x14ac:dyDescent="0.25">
      <c r="A8647" s="1">
        <v>44610</v>
      </c>
      <c r="B8647" s="2">
        <v>7419.58</v>
      </c>
      <c r="C8647" s="2">
        <v>7425.44</v>
      </c>
      <c r="D8647" s="2">
        <v>7368.67</v>
      </c>
      <c r="E8647" s="2">
        <v>7418.79</v>
      </c>
      <c r="F8647" s="2">
        <v>7424432249</v>
      </c>
    </row>
    <row r="8648" spans="1:6" x14ac:dyDescent="0.25">
      <c r="A8648" s="1">
        <v>44613</v>
      </c>
      <c r="B8648" s="2">
        <v>7330.44</v>
      </c>
      <c r="C8648" s="2">
        <v>7372.25</v>
      </c>
      <c r="D8648" s="2">
        <v>7257.43</v>
      </c>
      <c r="E8648" s="2">
        <v>7372.25</v>
      </c>
      <c r="F8648" s="2">
        <v>9114443904</v>
      </c>
    </row>
    <row r="8649" spans="1:6" x14ac:dyDescent="0.25">
      <c r="A8649" s="1">
        <v>44614</v>
      </c>
      <c r="B8649" s="2">
        <v>7341.35</v>
      </c>
      <c r="C8649" s="2">
        <v>7440.91</v>
      </c>
      <c r="D8649" s="2">
        <v>7289.65</v>
      </c>
      <c r="E8649" s="2">
        <v>7440.91</v>
      </c>
      <c r="F8649" s="2">
        <v>12854280176</v>
      </c>
    </row>
    <row r="8650" spans="1:6" x14ac:dyDescent="0.25">
      <c r="A8650" s="1">
        <v>44615</v>
      </c>
      <c r="B8650" s="2">
        <v>7414.99</v>
      </c>
      <c r="C8650" s="2">
        <v>7414.99</v>
      </c>
      <c r="D8650" s="2">
        <v>7347.44</v>
      </c>
      <c r="E8650" s="2">
        <v>7364.21</v>
      </c>
      <c r="F8650" s="2">
        <v>7780299071</v>
      </c>
    </row>
    <row r="8651" spans="1:6" x14ac:dyDescent="0.25">
      <c r="A8651" s="1">
        <v>44616</v>
      </c>
      <c r="B8651" s="2">
        <v>7355.87</v>
      </c>
      <c r="C8651" s="2">
        <v>7383.9</v>
      </c>
      <c r="D8651" s="2">
        <v>7179.63</v>
      </c>
      <c r="E8651" s="2">
        <v>7212.23</v>
      </c>
      <c r="F8651" s="2">
        <v>9938179672</v>
      </c>
    </row>
    <row r="8652" spans="1:6" x14ac:dyDescent="0.25">
      <c r="A8652" s="1">
        <v>44620</v>
      </c>
      <c r="B8652" s="2">
        <v>7175.82</v>
      </c>
      <c r="C8652" s="2">
        <v>7326.07</v>
      </c>
      <c r="D8652" s="2">
        <v>7175.82</v>
      </c>
      <c r="E8652" s="2">
        <v>7311.01</v>
      </c>
      <c r="F8652" s="2">
        <v>11603842831</v>
      </c>
    </row>
    <row r="8653" spans="1:6" x14ac:dyDescent="0.25">
      <c r="A8653" s="1">
        <v>44621</v>
      </c>
      <c r="B8653" s="2">
        <v>7322.38</v>
      </c>
      <c r="C8653" s="2">
        <v>7404.61</v>
      </c>
      <c r="D8653" s="2">
        <v>7317.44</v>
      </c>
      <c r="E8653" s="2">
        <v>7404.61</v>
      </c>
      <c r="F8653" s="2">
        <v>7842536314</v>
      </c>
    </row>
    <row r="8654" spans="1:6" x14ac:dyDescent="0.25">
      <c r="A8654" s="1">
        <v>44622</v>
      </c>
      <c r="B8654" s="2">
        <v>7375.62</v>
      </c>
      <c r="C8654" s="2">
        <v>7379.13</v>
      </c>
      <c r="D8654" s="2">
        <v>7286.26</v>
      </c>
      <c r="E8654" s="2">
        <v>7304.02</v>
      </c>
      <c r="F8654" s="2">
        <v>7784647848</v>
      </c>
    </row>
    <row r="8655" spans="1:6" x14ac:dyDescent="0.25">
      <c r="A8655" s="1">
        <v>44623</v>
      </c>
      <c r="B8655" s="2">
        <v>7319.88</v>
      </c>
      <c r="C8655" s="2">
        <v>7388.09</v>
      </c>
      <c r="D8655" s="2">
        <v>7310.24</v>
      </c>
      <c r="E8655" s="2">
        <v>7388.09</v>
      </c>
      <c r="F8655" s="2">
        <v>8255155525</v>
      </c>
    </row>
    <row r="8656" spans="1:6" x14ac:dyDescent="0.25">
      <c r="A8656" s="1">
        <v>44624</v>
      </c>
      <c r="B8656" s="2">
        <v>7369.8</v>
      </c>
      <c r="C8656" s="2">
        <v>7375.28</v>
      </c>
      <c r="D8656" s="2">
        <v>7320.44</v>
      </c>
      <c r="E8656" s="2">
        <v>7342.01</v>
      </c>
      <c r="F8656" s="2">
        <v>5222047509</v>
      </c>
    </row>
    <row r="8657" spans="1:6" x14ac:dyDescent="0.25">
      <c r="A8657" s="1">
        <v>44627</v>
      </c>
      <c r="B8657" s="2">
        <v>7304.76</v>
      </c>
      <c r="C8657" s="2">
        <v>7304.76</v>
      </c>
      <c r="D8657" s="2">
        <v>7158.33</v>
      </c>
      <c r="E8657" s="2">
        <v>7288.07</v>
      </c>
      <c r="F8657" s="2">
        <v>8733971660</v>
      </c>
    </row>
    <row r="8658" spans="1:6" x14ac:dyDescent="0.25">
      <c r="A8658" s="1">
        <v>44628</v>
      </c>
      <c r="B8658" s="2">
        <v>7167.95</v>
      </c>
      <c r="C8658" s="2">
        <v>7176.19</v>
      </c>
      <c r="D8658" s="2">
        <v>6977.73</v>
      </c>
      <c r="E8658" s="2">
        <v>6977.73</v>
      </c>
      <c r="F8658" s="2">
        <v>12159835006</v>
      </c>
    </row>
    <row r="8659" spans="1:6" x14ac:dyDescent="0.25">
      <c r="A8659" s="1">
        <v>44629</v>
      </c>
      <c r="B8659" s="2">
        <v>6967.54</v>
      </c>
      <c r="C8659" s="2">
        <v>7095.12</v>
      </c>
      <c r="D8659" s="2">
        <v>6967.54</v>
      </c>
      <c r="E8659" s="2">
        <v>6989.88</v>
      </c>
      <c r="F8659" s="2">
        <v>10726444325</v>
      </c>
    </row>
    <row r="8660" spans="1:6" x14ac:dyDescent="0.25">
      <c r="A8660" s="1">
        <v>44630</v>
      </c>
      <c r="B8660" s="2">
        <v>7094.78</v>
      </c>
      <c r="C8660" s="2">
        <v>7125.4</v>
      </c>
      <c r="D8660" s="2">
        <v>7043.45</v>
      </c>
      <c r="E8660" s="2">
        <v>7124.8</v>
      </c>
      <c r="F8660" s="2">
        <v>7587369319</v>
      </c>
    </row>
    <row r="8661" spans="1:6" x14ac:dyDescent="0.25">
      <c r="A8661" s="1">
        <v>44631</v>
      </c>
      <c r="B8661" s="2">
        <v>7084.78</v>
      </c>
      <c r="C8661" s="2">
        <v>7112.19</v>
      </c>
      <c r="D8661" s="2">
        <v>7044.84</v>
      </c>
      <c r="E8661" s="2">
        <v>7112.19</v>
      </c>
      <c r="F8661" s="2">
        <v>8179276719</v>
      </c>
    </row>
    <row r="8662" spans="1:6" x14ac:dyDescent="0.25">
      <c r="A8662" s="1">
        <v>44634</v>
      </c>
      <c r="B8662" s="2">
        <v>7076.79</v>
      </c>
      <c r="C8662" s="2">
        <v>7076.79</v>
      </c>
      <c r="D8662" s="2">
        <v>6797.09</v>
      </c>
      <c r="E8662" s="2">
        <v>6816.95</v>
      </c>
      <c r="F8662" s="2">
        <v>8911596708</v>
      </c>
    </row>
    <row r="8663" spans="1:6" x14ac:dyDescent="0.25">
      <c r="A8663" s="1">
        <v>44635</v>
      </c>
      <c r="B8663" s="2">
        <v>6820.78</v>
      </c>
      <c r="C8663" s="2">
        <v>7019.92</v>
      </c>
      <c r="D8663" s="2">
        <v>6638.4</v>
      </c>
      <c r="E8663" s="2">
        <v>7019.92</v>
      </c>
      <c r="F8663" s="2">
        <v>9605838129</v>
      </c>
    </row>
    <row r="8664" spans="1:6" x14ac:dyDescent="0.25">
      <c r="A8664" s="1">
        <v>44636</v>
      </c>
      <c r="B8664" s="2">
        <v>7004.57</v>
      </c>
      <c r="C8664" s="2">
        <v>7026.45</v>
      </c>
      <c r="D8664" s="2">
        <v>6957.46</v>
      </c>
      <c r="E8664" s="2">
        <v>7026.45</v>
      </c>
      <c r="F8664" s="2">
        <v>7755767408</v>
      </c>
    </row>
    <row r="8665" spans="1:6" x14ac:dyDescent="0.25">
      <c r="A8665" s="1">
        <v>44637</v>
      </c>
      <c r="B8665" s="2">
        <v>7053.54</v>
      </c>
      <c r="C8665" s="2">
        <v>7156.77</v>
      </c>
      <c r="D8665" s="2">
        <v>7046.56</v>
      </c>
      <c r="E8665" s="2">
        <v>7122.45</v>
      </c>
      <c r="F8665" s="2">
        <v>7468384513</v>
      </c>
    </row>
    <row r="8666" spans="1:6" x14ac:dyDescent="0.25">
      <c r="A8666" s="1">
        <v>44638</v>
      </c>
      <c r="B8666" s="2">
        <v>7112</v>
      </c>
      <c r="C8666" s="2">
        <v>7140.9</v>
      </c>
      <c r="D8666" s="2">
        <v>7007.63</v>
      </c>
      <c r="E8666" s="2">
        <v>7007.63</v>
      </c>
      <c r="F8666" s="2">
        <v>27588094210</v>
      </c>
    </row>
    <row r="8667" spans="1:6" x14ac:dyDescent="0.25">
      <c r="A8667" s="1">
        <v>44641</v>
      </c>
      <c r="B8667" s="2">
        <v>7024.79</v>
      </c>
      <c r="C8667" s="2">
        <v>7054.98</v>
      </c>
      <c r="D8667" s="2">
        <v>6949.85</v>
      </c>
      <c r="E8667" s="2">
        <v>6956.6</v>
      </c>
      <c r="F8667" s="2">
        <v>7604821512</v>
      </c>
    </row>
    <row r="8668" spans="1:6" x14ac:dyDescent="0.25">
      <c r="A8668" s="1">
        <v>44642</v>
      </c>
      <c r="B8668" s="2">
        <v>6940.85</v>
      </c>
      <c r="C8668" s="2">
        <v>7008.94</v>
      </c>
      <c r="D8668" s="2">
        <v>6900.49</v>
      </c>
      <c r="E8668" s="2">
        <v>7008.94</v>
      </c>
      <c r="F8668" s="2">
        <v>6671029008</v>
      </c>
    </row>
    <row r="8669" spans="1:6" x14ac:dyDescent="0.25">
      <c r="A8669" s="1">
        <v>44643</v>
      </c>
      <c r="B8669" s="2">
        <v>6986.19</v>
      </c>
      <c r="C8669" s="2">
        <v>7013.67</v>
      </c>
      <c r="D8669" s="2">
        <v>6977.61</v>
      </c>
      <c r="E8669" s="2">
        <v>7009.43</v>
      </c>
      <c r="F8669" s="2">
        <v>5894857026</v>
      </c>
    </row>
    <row r="8670" spans="1:6" x14ac:dyDescent="0.25">
      <c r="A8670" s="1">
        <v>44644</v>
      </c>
      <c r="B8670" s="2">
        <v>7013.39</v>
      </c>
      <c r="C8670" s="2">
        <v>7082.61</v>
      </c>
      <c r="D8670" s="2">
        <v>6985.47</v>
      </c>
      <c r="E8670" s="2">
        <v>7082.61</v>
      </c>
      <c r="F8670" s="2">
        <v>7830264037</v>
      </c>
    </row>
    <row r="8671" spans="1:6" x14ac:dyDescent="0.25">
      <c r="A8671" s="1">
        <v>44645</v>
      </c>
      <c r="B8671" s="2">
        <v>7073.61</v>
      </c>
      <c r="C8671" s="2">
        <v>7124.84</v>
      </c>
      <c r="D8671" s="2">
        <v>7048.53</v>
      </c>
      <c r="E8671" s="2">
        <v>7124.84</v>
      </c>
      <c r="F8671" s="2">
        <v>5478581437</v>
      </c>
    </row>
    <row r="8672" spans="1:6" x14ac:dyDescent="0.25">
      <c r="A8672" s="1">
        <v>44648</v>
      </c>
      <c r="B8672" s="2">
        <v>7120.74</v>
      </c>
      <c r="C8672" s="2">
        <v>7134.36</v>
      </c>
      <c r="D8672" s="2">
        <v>7080.37</v>
      </c>
      <c r="E8672" s="2">
        <v>7134.36</v>
      </c>
      <c r="F8672" s="2">
        <v>5189239825</v>
      </c>
    </row>
    <row r="8673" spans="1:6" x14ac:dyDescent="0.25">
      <c r="A8673" s="1">
        <v>44649</v>
      </c>
      <c r="B8673" s="2">
        <v>7090.22</v>
      </c>
      <c r="C8673" s="2">
        <v>7115.09</v>
      </c>
      <c r="D8673" s="2">
        <v>7062.72</v>
      </c>
      <c r="E8673" s="2">
        <v>7115.09</v>
      </c>
      <c r="F8673" s="2">
        <v>4867351306</v>
      </c>
    </row>
    <row r="8674" spans="1:6" x14ac:dyDescent="0.25">
      <c r="A8674" s="1">
        <v>44650</v>
      </c>
      <c r="B8674" s="2">
        <v>7097.18</v>
      </c>
      <c r="C8674" s="2">
        <v>7167.02</v>
      </c>
      <c r="D8674" s="2">
        <v>7097.18</v>
      </c>
      <c r="E8674" s="2">
        <v>7167.02</v>
      </c>
      <c r="F8674" s="2">
        <v>6865312182</v>
      </c>
    </row>
    <row r="8675" spans="1:6" x14ac:dyDescent="0.25">
      <c r="A8675" s="1">
        <v>44651</v>
      </c>
      <c r="B8675" s="2">
        <v>7173.69</v>
      </c>
      <c r="C8675" s="2">
        <v>7203.47</v>
      </c>
      <c r="D8675" s="2">
        <v>7156.49</v>
      </c>
      <c r="E8675" s="2">
        <v>7203.47</v>
      </c>
      <c r="F8675" s="2">
        <v>7811096783</v>
      </c>
    </row>
    <row r="8676" spans="1:6" x14ac:dyDescent="0.25">
      <c r="A8676" s="1">
        <v>44652</v>
      </c>
      <c r="B8676" s="2">
        <v>7160.48</v>
      </c>
      <c r="C8676" s="2">
        <v>7162.44</v>
      </c>
      <c r="D8676" s="2">
        <v>7103.47</v>
      </c>
      <c r="E8676" s="2">
        <v>7152.88</v>
      </c>
      <c r="F8676" s="2">
        <v>5401927301</v>
      </c>
    </row>
    <row r="8677" spans="1:6" x14ac:dyDescent="0.25">
      <c r="A8677" s="1">
        <v>44655</v>
      </c>
      <c r="B8677" s="2">
        <v>7124.25</v>
      </c>
      <c r="C8677" s="2">
        <v>7163.21</v>
      </c>
      <c r="D8677" s="2">
        <v>7124.25</v>
      </c>
      <c r="E8677" s="2">
        <v>7163.21</v>
      </c>
      <c r="F8677" s="2">
        <v>3873531699</v>
      </c>
    </row>
    <row r="8678" spans="1:6" x14ac:dyDescent="0.25">
      <c r="A8678" s="1">
        <v>44656</v>
      </c>
      <c r="B8678" s="2">
        <v>7158.57</v>
      </c>
      <c r="C8678" s="2">
        <v>7158.57</v>
      </c>
      <c r="D8678" s="2">
        <v>7106.49</v>
      </c>
      <c r="E8678" s="2">
        <v>7156.07</v>
      </c>
      <c r="F8678" s="2">
        <v>4171321580</v>
      </c>
    </row>
    <row r="8679" spans="1:6" x14ac:dyDescent="0.25">
      <c r="A8679" s="1">
        <v>44657</v>
      </c>
      <c r="B8679" s="2">
        <v>7129.27</v>
      </c>
      <c r="C8679" s="2">
        <v>7130.92</v>
      </c>
      <c r="D8679" s="2">
        <v>7080.49</v>
      </c>
      <c r="E8679" s="2">
        <v>7109.26</v>
      </c>
      <c r="F8679" s="2">
        <v>4978915934</v>
      </c>
    </row>
    <row r="8680" spans="1:6" x14ac:dyDescent="0.25">
      <c r="A8680" s="1">
        <v>44658</v>
      </c>
      <c r="B8680" s="2">
        <v>7100.06</v>
      </c>
      <c r="C8680" s="2">
        <v>7120.82</v>
      </c>
      <c r="D8680" s="2">
        <v>6926.03</v>
      </c>
      <c r="E8680" s="2">
        <v>6926.03</v>
      </c>
      <c r="F8680" s="2">
        <v>6411638484</v>
      </c>
    </row>
    <row r="8681" spans="1:6" x14ac:dyDescent="0.25">
      <c r="A8681" s="1">
        <v>44659</v>
      </c>
      <c r="B8681" s="2">
        <v>6957.42</v>
      </c>
      <c r="C8681" s="2">
        <v>7018.02</v>
      </c>
      <c r="D8681" s="2">
        <v>6950.1</v>
      </c>
      <c r="E8681" s="2">
        <v>7018.02</v>
      </c>
      <c r="F8681" s="2">
        <v>4017683342</v>
      </c>
    </row>
    <row r="8682" spans="1:6" x14ac:dyDescent="0.25">
      <c r="A8682" s="1">
        <v>44662</v>
      </c>
      <c r="B8682" s="2">
        <v>7017.95</v>
      </c>
      <c r="C8682" s="2">
        <v>7026.92</v>
      </c>
      <c r="D8682" s="2">
        <v>6988.29</v>
      </c>
      <c r="E8682" s="2">
        <v>6988.29</v>
      </c>
      <c r="F8682" s="2">
        <v>3362736963</v>
      </c>
    </row>
    <row r="8683" spans="1:6" x14ac:dyDescent="0.25">
      <c r="A8683" s="1">
        <v>44663</v>
      </c>
      <c r="B8683" s="2">
        <v>6992.97</v>
      </c>
      <c r="C8683" s="2">
        <v>6992.97</v>
      </c>
      <c r="D8683" s="2">
        <v>6895.36</v>
      </c>
      <c r="E8683" s="2">
        <v>6895.36</v>
      </c>
      <c r="F8683" s="2">
        <v>5003890193</v>
      </c>
    </row>
    <row r="8684" spans="1:6" x14ac:dyDescent="0.25">
      <c r="A8684" s="1">
        <v>44664</v>
      </c>
      <c r="B8684" s="2">
        <v>6907.97</v>
      </c>
      <c r="C8684" s="2">
        <v>6984.9</v>
      </c>
      <c r="D8684" s="2">
        <v>6907.97</v>
      </c>
      <c r="E8684" s="2">
        <v>6984.9</v>
      </c>
      <c r="F8684" s="2">
        <v>4214874603</v>
      </c>
    </row>
    <row r="8685" spans="1:6" x14ac:dyDescent="0.25">
      <c r="A8685" s="1">
        <v>44669</v>
      </c>
      <c r="B8685" s="2">
        <v>7010.92</v>
      </c>
      <c r="C8685" s="2">
        <v>7010.92</v>
      </c>
      <c r="D8685" s="2">
        <v>6977.4</v>
      </c>
      <c r="E8685" s="2">
        <v>6996.11</v>
      </c>
      <c r="F8685" s="2">
        <v>3655370672</v>
      </c>
    </row>
    <row r="8686" spans="1:6" x14ac:dyDescent="0.25">
      <c r="A8686" s="1">
        <v>44670</v>
      </c>
      <c r="B8686" s="2">
        <v>7009.48</v>
      </c>
      <c r="C8686" s="2">
        <v>7047.49</v>
      </c>
      <c r="D8686" s="2">
        <v>7009.15</v>
      </c>
      <c r="E8686" s="2">
        <v>7037.74</v>
      </c>
      <c r="F8686" s="2">
        <v>5204741477</v>
      </c>
    </row>
    <row r="8687" spans="1:6" x14ac:dyDescent="0.25">
      <c r="A8687" s="1">
        <v>44671</v>
      </c>
      <c r="B8687" s="2">
        <v>7085.23</v>
      </c>
      <c r="C8687" s="2">
        <v>7142.42</v>
      </c>
      <c r="D8687" s="2">
        <v>7067.74</v>
      </c>
      <c r="E8687" s="2">
        <v>7142.42</v>
      </c>
      <c r="F8687" s="2">
        <v>4816844070</v>
      </c>
    </row>
    <row r="8688" spans="1:6" x14ac:dyDescent="0.25">
      <c r="A8688" s="1">
        <v>44672</v>
      </c>
      <c r="B8688" s="2">
        <v>7145.5</v>
      </c>
      <c r="C8688" s="2">
        <v>7156.85</v>
      </c>
      <c r="D8688" s="2">
        <v>7050.62</v>
      </c>
      <c r="E8688" s="2">
        <v>7061.49</v>
      </c>
      <c r="F8688" s="2">
        <v>6041791266</v>
      </c>
    </row>
    <row r="8689" spans="1:6" x14ac:dyDescent="0.25">
      <c r="A8689" s="1">
        <v>44673</v>
      </c>
      <c r="B8689" s="2">
        <v>7067.93</v>
      </c>
      <c r="C8689" s="2">
        <v>7072.59</v>
      </c>
      <c r="D8689" s="2">
        <v>6959.95</v>
      </c>
      <c r="E8689" s="2">
        <v>6998.59</v>
      </c>
      <c r="F8689" s="2">
        <v>4822951979</v>
      </c>
    </row>
    <row r="8690" spans="1:6" x14ac:dyDescent="0.25">
      <c r="A8690" s="1">
        <v>44676</v>
      </c>
      <c r="B8690" s="2">
        <v>6971.88</v>
      </c>
      <c r="C8690" s="2">
        <v>7020.83</v>
      </c>
      <c r="D8690" s="2">
        <v>6913.43</v>
      </c>
      <c r="E8690" s="2">
        <v>7020.83</v>
      </c>
      <c r="F8690" s="2">
        <v>4520694747</v>
      </c>
    </row>
    <row r="8691" spans="1:6" x14ac:dyDescent="0.25">
      <c r="A8691" s="1">
        <v>44677</v>
      </c>
      <c r="B8691" s="2">
        <v>6996.01</v>
      </c>
      <c r="C8691" s="2">
        <v>7001.91</v>
      </c>
      <c r="D8691" s="2">
        <v>6964</v>
      </c>
      <c r="E8691" s="2">
        <v>6980.02</v>
      </c>
      <c r="F8691" s="2">
        <v>4113644688</v>
      </c>
    </row>
    <row r="8692" spans="1:6" x14ac:dyDescent="0.25">
      <c r="A8692" s="1">
        <v>44678</v>
      </c>
      <c r="B8692" s="2">
        <v>6936.1</v>
      </c>
      <c r="C8692" s="2">
        <v>6945.3</v>
      </c>
      <c r="D8692" s="2">
        <v>6832.92</v>
      </c>
      <c r="E8692" s="2">
        <v>6863.91</v>
      </c>
      <c r="F8692" s="2">
        <v>8782208583</v>
      </c>
    </row>
    <row r="8693" spans="1:6" x14ac:dyDescent="0.25">
      <c r="A8693" s="1">
        <v>44679</v>
      </c>
      <c r="B8693" s="2">
        <v>6858</v>
      </c>
      <c r="C8693" s="2">
        <v>6909.45</v>
      </c>
      <c r="D8693" s="2">
        <v>6828.85</v>
      </c>
      <c r="E8693" s="2">
        <v>6909.45</v>
      </c>
      <c r="F8693" s="2">
        <v>5734741168</v>
      </c>
    </row>
    <row r="8694" spans="1:6" x14ac:dyDescent="0.25">
      <c r="A8694" s="1">
        <v>44680</v>
      </c>
      <c r="B8694" s="2">
        <v>6911.64</v>
      </c>
      <c r="C8694" s="2">
        <v>6911.64</v>
      </c>
      <c r="D8694" s="2">
        <v>6731.25</v>
      </c>
      <c r="E8694" s="2">
        <v>6731.25</v>
      </c>
      <c r="F8694" s="2">
        <v>7919031378</v>
      </c>
    </row>
    <row r="8695" spans="1:6" x14ac:dyDescent="0.25">
      <c r="A8695" s="1">
        <v>44683</v>
      </c>
      <c r="B8695" s="2">
        <v>6742.83</v>
      </c>
      <c r="C8695" s="2">
        <v>6764.1</v>
      </c>
      <c r="D8695" s="2">
        <v>6668.39</v>
      </c>
      <c r="E8695" s="2">
        <v>6721.08</v>
      </c>
      <c r="F8695" s="2">
        <v>3606056788</v>
      </c>
    </row>
    <row r="8696" spans="1:6" x14ac:dyDescent="0.25">
      <c r="A8696" s="1">
        <v>44685</v>
      </c>
      <c r="B8696" s="2">
        <v>6736.3</v>
      </c>
      <c r="C8696" s="2">
        <v>6802.73</v>
      </c>
      <c r="D8696" s="2">
        <v>6630.46</v>
      </c>
      <c r="E8696" s="2">
        <v>6802.73</v>
      </c>
      <c r="F8696" s="2">
        <v>6922018008</v>
      </c>
    </row>
    <row r="8697" spans="1:6" x14ac:dyDescent="0.25">
      <c r="A8697" s="1">
        <v>44686</v>
      </c>
      <c r="B8697" s="2">
        <v>6827.94</v>
      </c>
      <c r="C8697" s="2">
        <v>6881.59</v>
      </c>
      <c r="D8697" s="2">
        <v>6785.39</v>
      </c>
      <c r="E8697" s="2">
        <v>6868.92</v>
      </c>
      <c r="F8697" s="2">
        <v>5684281043</v>
      </c>
    </row>
    <row r="8698" spans="1:6" x14ac:dyDescent="0.25">
      <c r="A8698" s="1">
        <v>44687</v>
      </c>
      <c r="B8698" s="2">
        <v>6800.94</v>
      </c>
      <c r="C8698" s="2">
        <v>6855.01</v>
      </c>
      <c r="D8698" s="2">
        <v>6759.9</v>
      </c>
      <c r="E8698" s="2">
        <v>6759.9</v>
      </c>
      <c r="F8698" s="2">
        <v>5949061381</v>
      </c>
    </row>
    <row r="8699" spans="1:6" x14ac:dyDescent="0.25">
      <c r="A8699" s="1">
        <v>44691</v>
      </c>
      <c r="B8699" s="2">
        <v>6632.35</v>
      </c>
      <c r="C8699" s="2">
        <v>6720.93</v>
      </c>
      <c r="D8699" s="2">
        <v>6547.44</v>
      </c>
      <c r="E8699" s="2">
        <v>6720.93</v>
      </c>
      <c r="F8699" s="2">
        <v>23188964356</v>
      </c>
    </row>
    <row r="8700" spans="1:6" x14ac:dyDescent="0.25">
      <c r="A8700" s="1">
        <v>44692</v>
      </c>
      <c r="B8700" s="2">
        <v>6677.24</v>
      </c>
      <c r="C8700" s="2">
        <v>6695.85</v>
      </c>
      <c r="D8700" s="2">
        <v>6630.52</v>
      </c>
      <c r="E8700" s="2">
        <v>6635.86</v>
      </c>
      <c r="F8700" s="2">
        <v>6641596322</v>
      </c>
    </row>
    <row r="8701" spans="1:6" x14ac:dyDescent="0.25">
      <c r="A8701" s="1">
        <v>44693</v>
      </c>
      <c r="B8701" s="2">
        <v>6633.68</v>
      </c>
      <c r="C8701" s="2">
        <v>6633.68</v>
      </c>
      <c r="D8701" s="2">
        <v>6532.3</v>
      </c>
      <c r="E8701" s="2">
        <v>6532.3</v>
      </c>
      <c r="F8701" s="2">
        <v>7421984260</v>
      </c>
    </row>
    <row r="8702" spans="1:6" x14ac:dyDescent="0.25">
      <c r="A8702" s="1">
        <v>44694</v>
      </c>
      <c r="B8702" s="2">
        <v>6545.52</v>
      </c>
      <c r="C8702" s="2">
        <v>6569.36</v>
      </c>
      <c r="D8702" s="2">
        <v>6379.17</v>
      </c>
      <c r="E8702" s="2">
        <v>6379.17</v>
      </c>
      <c r="F8702" s="2">
        <v>10766553078</v>
      </c>
    </row>
    <row r="8703" spans="1:6" x14ac:dyDescent="0.25">
      <c r="A8703" s="1">
        <v>44697</v>
      </c>
      <c r="B8703" s="2">
        <v>6458.57</v>
      </c>
      <c r="C8703" s="2">
        <v>6539.33</v>
      </c>
      <c r="D8703" s="2">
        <v>6458.57</v>
      </c>
      <c r="E8703" s="2">
        <v>6502.12</v>
      </c>
      <c r="F8703" s="2">
        <v>8058698248</v>
      </c>
    </row>
    <row r="8704" spans="1:6" x14ac:dyDescent="0.25">
      <c r="A8704" s="1">
        <v>44698</v>
      </c>
      <c r="B8704" s="2">
        <v>6518.12</v>
      </c>
      <c r="C8704" s="2">
        <v>6594.66</v>
      </c>
      <c r="D8704" s="2">
        <v>6495.68</v>
      </c>
      <c r="E8704" s="2">
        <v>6594.66</v>
      </c>
      <c r="F8704" s="2">
        <v>7324043527</v>
      </c>
    </row>
    <row r="8705" spans="1:6" x14ac:dyDescent="0.25">
      <c r="A8705" s="1">
        <v>44699</v>
      </c>
      <c r="B8705" s="2">
        <v>6621.17</v>
      </c>
      <c r="C8705" s="2">
        <v>6727.6</v>
      </c>
      <c r="D8705" s="2">
        <v>6607.98</v>
      </c>
      <c r="E8705" s="2">
        <v>6727.6</v>
      </c>
      <c r="F8705" s="2">
        <v>7749146485</v>
      </c>
    </row>
    <row r="8706" spans="1:6" x14ac:dyDescent="0.25">
      <c r="A8706" s="1">
        <v>44700</v>
      </c>
      <c r="B8706" s="2">
        <v>6651.17</v>
      </c>
      <c r="C8706" s="2">
        <v>6711.15</v>
      </c>
      <c r="D8706" s="2">
        <v>6597.14</v>
      </c>
      <c r="E8706" s="2">
        <v>6660.05</v>
      </c>
      <c r="F8706" s="2">
        <v>8007755217</v>
      </c>
    </row>
    <row r="8707" spans="1:6" x14ac:dyDescent="0.25">
      <c r="A8707" s="1">
        <v>44701</v>
      </c>
      <c r="B8707" s="2">
        <v>6683.15</v>
      </c>
      <c r="C8707" s="2">
        <v>6763.74</v>
      </c>
      <c r="D8707" s="2">
        <v>6683.15</v>
      </c>
      <c r="E8707" s="2">
        <v>6746.33</v>
      </c>
      <c r="F8707" s="2">
        <v>7156276469</v>
      </c>
    </row>
    <row r="8708" spans="1:6" x14ac:dyDescent="0.25">
      <c r="A8708" s="1">
        <v>44704</v>
      </c>
      <c r="B8708" s="2">
        <v>6757.59</v>
      </c>
      <c r="C8708" s="2">
        <v>6757.59</v>
      </c>
      <c r="D8708" s="2">
        <v>6678.01</v>
      </c>
      <c r="E8708" s="2">
        <v>6687.85</v>
      </c>
      <c r="F8708" s="2">
        <v>6641317014</v>
      </c>
    </row>
    <row r="8709" spans="1:6" x14ac:dyDescent="0.25">
      <c r="A8709" s="1">
        <v>44705</v>
      </c>
      <c r="B8709" s="2">
        <v>6693.61</v>
      </c>
      <c r="C8709" s="2">
        <v>6693.61</v>
      </c>
      <c r="D8709" s="2">
        <v>6577.45</v>
      </c>
      <c r="E8709" s="2">
        <v>6577.45</v>
      </c>
      <c r="F8709" s="2">
        <v>20200206922</v>
      </c>
    </row>
    <row r="8710" spans="1:6" x14ac:dyDescent="0.25">
      <c r="A8710" s="1">
        <v>44706</v>
      </c>
      <c r="B8710" s="2">
        <v>6580.09</v>
      </c>
      <c r="C8710" s="2">
        <v>6612.08</v>
      </c>
      <c r="D8710" s="2">
        <v>6574.98</v>
      </c>
      <c r="E8710" s="2">
        <v>6597.76</v>
      </c>
      <c r="F8710" s="2">
        <v>5985813387</v>
      </c>
    </row>
    <row r="8711" spans="1:6" x14ac:dyDescent="0.25">
      <c r="A8711" s="1">
        <v>44707</v>
      </c>
      <c r="B8711" s="2">
        <v>6607.19</v>
      </c>
      <c r="C8711" s="2">
        <v>6645.52</v>
      </c>
      <c r="D8711" s="2">
        <v>6589.18</v>
      </c>
      <c r="E8711" s="2">
        <v>6645.52</v>
      </c>
      <c r="F8711" s="2">
        <v>6055394333</v>
      </c>
    </row>
    <row r="8712" spans="1:6" x14ac:dyDescent="0.25">
      <c r="A8712" s="1">
        <v>44708</v>
      </c>
      <c r="B8712" s="2">
        <v>6655.51</v>
      </c>
      <c r="C8712" s="2">
        <v>6726.14</v>
      </c>
      <c r="D8712" s="2">
        <v>6641.16</v>
      </c>
      <c r="E8712" s="2">
        <v>6726.14</v>
      </c>
      <c r="F8712" s="2">
        <v>5960368454</v>
      </c>
    </row>
    <row r="8713" spans="1:6" x14ac:dyDescent="0.25">
      <c r="A8713" s="1">
        <v>44711</v>
      </c>
      <c r="B8713" s="2">
        <v>6741.95</v>
      </c>
      <c r="C8713" s="2">
        <v>6839.27</v>
      </c>
      <c r="D8713" s="2">
        <v>6729.9</v>
      </c>
      <c r="E8713" s="2">
        <v>6822.32</v>
      </c>
      <c r="F8713" s="2">
        <v>6999746796</v>
      </c>
    </row>
    <row r="8714" spans="1:6" x14ac:dyDescent="0.25">
      <c r="A8714" s="1">
        <v>44712</v>
      </c>
      <c r="B8714" s="2">
        <v>6832.08</v>
      </c>
      <c r="C8714" s="2">
        <v>6832.08</v>
      </c>
      <c r="D8714" s="2">
        <v>6774.68</v>
      </c>
      <c r="E8714" s="2">
        <v>6774.68</v>
      </c>
      <c r="F8714" s="2">
        <v>35714773219</v>
      </c>
    </row>
    <row r="8715" spans="1:6" x14ac:dyDescent="0.25">
      <c r="A8715" s="1">
        <v>44713</v>
      </c>
      <c r="B8715" s="2">
        <v>6786.92</v>
      </c>
      <c r="C8715" s="2">
        <v>6786.92</v>
      </c>
      <c r="D8715" s="2">
        <v>6698.79</v>
      </c>
      <c r="E8715" s="2">
        <v>6712.21</v>
      </c>
      <c r="F8715" s="2">
        <v>5981885443</v>
      </c>
    </row>
    <row r="8716" spans="1:6" x14ac:dyDescent="0.25">
      <c r="A8716" s="1">
        <v>44714</v>
      </c>
      <c r="B8716" s="2">
        <v>6722.73</v>
      </c>
      <c r="C8716" s="2">
        <v>6722.73</v>
      </c>
      <c r="D8716" s="2">
        <v>6653.41</v>
      </c>
      <c r="E8716" s="2">
        <v>6686.83</v>
      </c>
      <c r="F8716" s="2">
        <v>5062717521</v>
      </c>
    </row>
    <row r="8717" spans="1:6" x14ac:dyDescent="0.25">
      <c r="A8717" s="1">
        <v>44715</v>
      </c>
      <c r="B8717" s="2">
        <v>6667.62</v>
      </c>
      <c r="C8717" s="2">
        <v>6743.15</v>
      </c>
      <c r="D8717" s="2">
        <v>6653.96</v>
      </c>
      <c r="E8717" s="2">
        <v>6741.4</v>
      </c>
      <c r="F8717" s="2">
        <v>4608357414</v>
      </c>
    </row>
    <row r="8718" spans="1:6" x14ac:dyDescent="0.25">
      <c r="A8718" s="1">
        <v>44718</v>
      </c>
      <c r="B8718" s="2">
        <v>6747.6</v>
      </c>
      <c r="C8718" s="2">
        <v>6749.07</v>
      </c>
      <c r="D8718" s="2">
        <v>6699.97</v>
      </c>
      <c r="E8718" s="2">
        <v>6716.88</v>
      </c>
      <c r="F8718" s="2">
        <v>5938119616</v>
      </c>
    </row>
    <row r="8719" spans="1:6" x14ac:dyDescent="0.25">
      <c r="A8719" s="1">
        <v>44719</v>
      </c>
      <c r="B8719" s="2">
        <v>6717.62</v>
      </c>
      <c r="C8719" s="2">
        <v>6754.01</v>
      </c>
      <c r="D8719" s="2">
        <v>6705.63</v>
      </c>
      <c r="E8719" s="2">
        <v>6754.01</v>
      </c>
      <c r="F8719" s="2">
        <v>4958793363</v>
      </c>
    </row>
    <row r="8720" spans="1:6" x14ac:dyDescent="0.25">
      <c r="A8720" s="1">
        <v>44720</v>
      </c>
      <c r="B8720" s="2">
        <v>6768.35</v>
      </c>
      <c r="C8720" s="2">
        <v>6797.55</v>
      </c>
      <c r="D8720" s="2">
        <v>6733.14</v>
      </c>
      <c r="E8720" s="2">
        <v>6769.62</v>
      </c>
      <c r="F8720" s="2">
        <v>5373453300</v>
      </c>
    </row>
    <row r="8721" spans="1:6" x14ac:dyDescent="0.25">
      <c r="A8721" s="1">
        <v>44721</v>
      </c>
      <c r="B8721" s="2">
        <v>6796.38</v>
      </c>
      <c r="C8721" s="2">
        <v>6796.38</v>
      </c>
      <c r="D8721" s="2">
        <v>6684.63</v>
      </c>
      <c r="E8721" s="2">
        <v>6758.59</v>
      </c>
      <c r="F8721" s="2">
        <v>5290655391</v>
      </c>
    </row>
    <row r="8722" spans="1:6" x14ac:dyDescent="0.25">
      <c r="A8722" s="1">
        <v>44722</v>
      </c>
      <c r="B8722" s="2">
        <v>6713.33</v>
      </c>
      <c r="C8722" s="2">
        <v>6713.33</v>
      </c>
      <c r="D8722" s="2">
        <v>6530.04</v>
      </c>
      <c r="E8722" s="2">
        <v>6530.04</v>
      </c>
      <c r="F8722" s="2">
        <v>6018429788</v>
      </c>
    </row>
    <row r="8723" spans="1:6" x14ac:dyDescent="0.25">
      <c r="A8723" s="1">
        <v>44725</v>
      </c>
      <c r="B8723" s="2">
        <v>6503.06</v>
      </c>
      <c r="C8723" s="2">
        <v>6503.53</v>
      </c>
      <c r="D8723" s="2">
        <v>6430.45</v>
      </c>
      <c r="E8723" s="2">
        <v>6467.01</v>
      </c>
      <c r="F8723" s="2">
        <v>5375556482</v>
      </c>
    </row>
    <row r="8724" spans="1:6" x14ac:dyDescent="0.25">
      <c r="A8724" s="1">
        <v>44726</v>
      </c>
      <c r="B8724" s="2">
        <v>6416.87</v>
      </c>
      <c r="C8724" s="2">
        <v>6474.53</v>
      </c>
      <c r="D8724" s="2">
        <v>6384.41</v>
      </c>
      <c r="E8724" s="2">
        <v>6474.53</v>
      </c>
      <c r="F8724" s="2">
        <v>5600290306</v>
      </c>
    </row>
    <row r="8725" spans="1:6" x14ac:dyDescent="0.25">
      <c r="A8725" s="1">
        <v>44727</v>
      </c>
      <c r="B8725" s="2">
        <v>6443.85</v>
      </c>
      <c r="C8725" s="2">
        <v>6472.64</v>
      </c>
      <c r="D8725" s="2">
        <v>6319.42</v>
      </c>
      <c r="E8725" s="2">
        <v>6319.42</v>
      </c>
      <c r="F8725" s="2">
        <v>11030255140</v>
      </c>
    </row>
    <row r="8726" spans="1:6" x14ac:dyDescent="0.25">
      <c r="A8726" s="1">
        <v>44728</v>
      </c>
      <c r="B8726" s="2">
        <v>6374.43</v>
      </c>
      <c r="C8726" s="2">
        <v>6393.38</v>
      </c>
      <c r="D8726" s="2">
        <v>6327.23</v>
      </c>
      <c r="E8726" s="2">
        <v>6393.01</v>
      </c>
      <c r="F8726" s="2">
        <v>5603544828</v>
      </c>
    </row>
    <row r="8727" spans="1:6" x14ac:dyDescent="0.25">
      <c r="A8727" s="1">
        <v>44729</v>
      </c>
      <c r="B8727" s="2">
        <v>6308.86</v>
      </c>
      <c r="C8727" s="2">
        <v>6331.56</v>
      </c>
      <c r="D8727" s="2">
        <v>6273.73</v>
      </c>
      <c r="E8727" s="2">
        <v>6331.56</v>
      </c>
      <c r="F8727" s="2">
        <v>11713363854</v>
      </c>
    </row>
    <row r="8728" spans="1:6" x14ac:dyDescent="0.25">
      <c r="A8728" s="1">
        <v>44732</v>
      </c>
      <c r="B8728" s="2">
        <v>6341.98</v>
      </c>
      <c r="C8728" s="2">
        <v>6349.01</v>
      </c>
      <c r="D8728" s="2">
        <v>6302.5</v>
      </c>
      <c r="E8728" s="2">
        <v>6333.94</v>
      </c>
      <c r="F8728" s="2">
        <v>3571029140</v>
      </c>
    </row>
    <row r="8729" spans="1:6" x14ac:dyDescent="0.25">
      <c r="A8729" s="1">
        <v>44733</v>
      </c>
      <c r="B8729" s="2">
        <v>6349.26</v>
      </c>
      <c r="C8729" s="2">
        <v>6370.74</v>
      </c>
      <c r="D8729" s="2">
        <v>6255.68</v>
      </c>
      <c r="E8729" s="2">
        <v>6285.19</v>
      </c>
      <c r="F8729" s="2">
        <v>3965441861</v>
      </c>
    </row>
    <row r="8730" spans="1:6" x14ac:dyDescent="0.25">
      <c r="A8730" s="1">
        <v>44734</v>
      </c>
      <c r="B8730" s="2">
        <v>6289.27</v>
      </c>
      <c r="C8730" s="2">
        <v>6299.41</v>
      </c>
      <c r="D8730" s="2">
        <v>6168</v>
      </c>
      <c r="E8730" s="2">
        <v>6168</v>
      </c>
      <c r="F8730" s="2">
        <v>4266089075</v>
      </c>
    </row>
    <row r="8731" spans="1:6" x14ac:dyDescent="0.25">
      <c r="A8731" s="1">
        <v>44735</v>
      </c>
      <c r="B8731" s="2">
        <v>6177.56</v>
      </c>
      <c r="C8731" s="2">
        <v>6215.9</v>
      </c>
      <c r="D8731" s="2">
        <v>6054.79</v>
      </c>
      <c r="E8731" s="2">
        <v>6065.23</v>
      </c>
      <c r="F8731" s="2">
        <v>5424719104</v>
      </c>
    </row>
    <row r="8732" spans="1:6" x14ac:dyDescent="0.25">
      <c r="A8732" s="1">
        <v>44736</v>
      </c>
      <c r="B8732" s="2">
        <v>6096.48</v>
      </c>
      <c r="C8732" s="2">
        <v>6217.56</v>
      </c>
      <c r="D8732" s="2">
        <v>6096.48</v>
      </c>
      <c r="E8732" s="2">
        <v>6217.56</v>
      </c>
      <c r="F8732" s="2">
        <v>4526423805</v>
      </c>
    </row>
    <row r="8733" spans="1:6" x14ac:dyDescent="0.25">
      <c r="A8733" s="1">
        <v>44739</v>
      </c>
      <c r="B8733" s="2">
        <v>6241.94</v>
      </c>
      <c r="C8733" s="2">
        <v>6253.51</v>
      </c>
      <c r="D8733" s="2">
        <v>6197.98</v>
      </c>
      <c r="E8733" s="2">
        <v>6238.82</v>
      </c>
      <c r="F8733" s="2">
        <v>5240157316</v>
      </c>
    </row>
    <row r="8734" spans="1:6" x14ac:dyDescent="0.25">
      <c r="A8734" s="1">
        <v>44740</v>
      </c>
      <c r="B8734" s="2">
        <v>6247.14</v>
      </c>
      <c r="C8734" s="2">
        <v>6349.49</v>
      </c>
      <c r="D8734" s="2">
        <v>6232.05</v>
      </c>
      <c r="E8734" s="2">
        <v>6345.41</v>
      </c>
      <c r="F8734" s="2">
        <v>7457862825</v>
      </c>
    </row>
    <row r="8735" spans="1:6" x14ac:dyDescent="0.25">
      <c r="A8735" s="1">
        <v>44741</v>
      </c>
      <c r="B8735" s="2">
        <v>6361.23</v>
      </c>
      <c r="C8735" s="2">
        <v>6374.91</v>
      </c>
      <c r="D8735" s="2">
        <v>6303.19</v>
      </c>
      <c r="E8735" s="2">
        <v>6303.19</v>
      </c>
      <c r="F8735" s="2">
        <v>4913091916</v>
      </c>
    </row>
    <row r="8736" spans="1:6" x14ac:dyDescent="0.25">
      <c r="A8736" s="1">
        <v>44742</v>
      </c>
      <c r="B8736" s="2">
        <v>6321.04</v>
      </c>
      <c r="C8736" s="2">
        <v>6337.34</v>
      </c>
      <c r="D8736" s="2">
        <v>6140.22</v>
      </c>
      <c r="E8736" s="2">
        <v>6155.43</v>
      </c>
      <c r="F8736" s="2">
        <v>6413003686</v>
      </c>
    </row>
    <row r="8737" spans="1:6" x14ac:dyDescent="0.25">
      <c r="A8737" s="1">
        <v>44743</v>
      </c>
      <c r="B8737" s="2">
        <v>6174.37</v>
      </c>
      <c r="C8737" s="2">
        <v>6223.56</v>
      </c>
      <c r="D8737" s="2">
        <v>6148.43</v>
      </c>
      <c r="E8737" s="2">
        <v>6165.35</v>
      </c>
      <c r="F8737" s="2">
        <v>3706599139</v>
      </c>
    </row>
    <row r="8738" spans="1:6" x14ac:dyDescent="0.25">
      <c r="A8738" s="1">
        <v>44746</v>
      </c>
      <c r="B8738" s="2">
        <v>6195.9</v>
      </c>
      <c r="C8738" s="2">
        <v>6210.83</v>
      </c>
      <c r="D8738" s="2">
        <v>6160.88</v>
      </c>
      <c r="E8738" s="2">
        <v>6183.62</v>
      </c>
      <c r="F8738" s="2">
        <v>3847549032</v>
      </c>
    </row>
    <row r="8739" spans="1:6" x14ac:dyDescent="0.25">
      <c r="A8739" s="1">
        <v>44747</v>
      </c>
      <c r="B8739" s="2">
        <v>6193.16</v>
      </c>
      <c r="C8739" s="2">
        <v>6309.99</v>
      </c>
      <c r="D8739" s="2">
        <v>6193.16</v>
      </c>
      <c r="E8739" s="2">
        <v>6309.99</v>
      </c>
      <c r="F8739" s="2">
        <v>3983540722</v>
      </c>
    </row>
    <row r="8740" spans="1:6" x14ac:dyDescent="0.25">
      <c r="A8740" s="1">
        <v>44748</v>
      </c>
      <c r="B8740" s="2">
        <v>6323.62</v>
      </c>
      <c r="C8740" s="2">
        <v>6445.01</v>
      </c>
      <c r="D8740" s="2">
        <v>6312.09</v>
      </c>
      <c r="E8740" s="2">
        <v>6445.01</v>
      </c>
      <c r="F8740" s="2">
        <v>5322403749</v>
      </c>
    </row>
    <row r="8741" spans="1:6" x14ac:dyDescent="0.25">
      <c r="A8741" s="1">
        <v>44749</v>
      </c>
      <c r="B8741" s="2">
        <v>6419.9</v>
      </c>
      <c r="C8741" s="2">
        <v>6425.23</v>
      </c>
      <c r="D8741" s="2">
        <v>6332.54</v>
      </c>
      <c r="E8741" s="2">
        <v>6352.32</v>
      </c>
      <c r="F8741" s="2">
        <v>4689214700</v>
      </c>
    </row>
    <row r="8742" spans="1:6" x14ac:dyDescent="0.25">
      <c r="A8742" s="1">
        <v>44750</v>
      </c>
      <c r="B8742" s="2">
        <v>6366.68</v>
      </c>
      <c r="C8742" s="2">
        <v>6497.97</v>
      </c>
      <c r="D8742" s="2">
        <v>6358.44</v>
      </c>
      <c r="E8742" s="2">
        <v>6361.82</v>
      </c>
      <c r="F8742" s="2">
        <v>6603184183</v>
      </c>
    </row>
    <row r="8743" spans="1:6" x14ac:dyDescent="0.25">
      <c r="A8743" s="1">
        <v>44753</v>
      </c>
      <c r="B8743" s="2">
        <v>6381.11</v>
      </c>
      <c r="C8743" s="2">
        <v>6396</v>
      </c>
      <c r="D8743" s="2">
        <v>6315.52</v>
      </c>
      <c r="E8743" s="2">
        <v>6388.64</v>
      </c>
      <c r="F8743" s="2">
        <v>3749284605</v>
      </c>
    </row>
    <row r="8744" spans="1:6" x14ac:dyDescent="0.25">
      <c r="A8744" s="1">
        <v>44754</v>
      </c>
      <c r="B8744" s="2">
        <v>6378.34</v>
      </c>
      <c r="C8744" s="2">
        <v>6393.68</v>
      </c>
      <c r="D8744" s="2">
        <v>6349.94</v>
      </c>
      <c r="E8744" s="2">
        <v>6349.94</v>
      </c>
      <c r="F8744" s="2">
        <v>4187944598</v>
      </c>
    </row>
    <row r="8745" spans="1:6" x14ac:dyDescent="0.25">
      <c r="A8745" s="1">
        <v>44755</v>
      </c>
      <c r="B8745" s="2">
        <v>6347.63</v>
      </c>
      <c r="C8745" s="2">
        <v>6351.82</v>
      </c>
      <c r="D8745" s="2">
        <v>6235.57</v>
      </c>
      <c r="E8745" s="2">
        <v>6255.37</v>
      </c>
      <c r="F8745" s="2">
        <v>5547423484</v>
      </c>
    </row>
    <row r="8746" spans="1:6" x14ac:dyDescent="0.25">
      <c r="A8746" s="1">
        <v>44756</v>
      </c>
      <c r="B8746" s="2">
        <v>6250.06</v>
      </c>
      <c r="C8746" s="2">
        <v>6255.96</v>
      </c>
      <c r="D8746" s="2">
        <v>6166.61</v>
      </c>
      <c r="E8746" s="2">
        <v>6248.13</v>
      </c>
      <c r="F8746" s="2">
        <v>5297135397</v>
      </c>
    </row>
    <row r="8747" spans="1:6" x14ac:dyDescent="0.25">
      <c r="A8747" s="1">
        <v>44757</v>
      </c>
      <c r="B8747" s="2">
        <v>6240.83</v>
      </c>
      <c r="C8747" s="2">
        <v>6240.83</v>
      </c>
      <c r="D8747" s="2">
        <v>6127.26</v>
      </c>
      <c r="E8747" s="2">
        <v>6195.26</v>
      </c>
      <c r="F8747" s="2">
        <v>5641383245</v>
      </c>
    </row>
    <row r="8748" spans="1:6" x14ac:dyDescent="0.25">
      <c r="A8748" s="1">
        <v>44760</v>
      </c>
      <c r="B8748" s="2">
        <v>6182.27</v>
      </c>
      <c r="C8748" s="2">
        <v>6268.78</v>
      </c>
      <c r="D8748" s="2">
        <v>6162.27</v>
      </c>
      <c r="E8748" s="2">
        <v>6268.78</v>
      </c>
      <c r="F8748" s="2">
        <v>4239474629</v>
      </c>
    </row>
    <row r="8749" spans="1:6" x14ac:dyDescent="0.25">
      <c r="A8749" s="1">
        <v>44761</v>
      </c>
      <c r="B8749" s="2">
        <v>6255.57</v>
      </c>
      <c r="C8749" s="2">
        <v>6287.03</v>
      </c>
      <c r="D8749" s="2">
        <v>6249.26</v>
      </c>
      <c r="E8749" s="2">
        <v>6286.24</v>
      </c>
      <c r="F8749" s="2">
        <v>3793363006</v>
      </c>
    </row>
    <row r="8750" spans="1:6" x14ac:dyDescent="0.25">
      <c r="A8750" s="1">
        <v>44762</v>
      </c>
      <c r="B8750" s="2">
        <v>6294.97</v>
      </c>
      <c r="C8750" s="2">
        <v>6351.77</v>
      </c>
      <c r="D8750" s="2">
        <v>6263.99</v>
      </c>
      <c r="E8750" s="2">
        <v>6274.8</v>
      </c>
      <c r="F8750" s="2">
        <v>5034512925</v>
      </c>
    </row>
    <row r="8751" spans="1:6" x14ac:dyDescent="0.25">
      <c r="A8751" s="1">
        <v>44763</v>
      </c>
      <c r="B8751" s="2">
        <v>6298.31</v>
      </c>
      <c r="C8751" s="2">
        <v>6347.58</v>
      </c>
      <c r="D8751" s="2">
        <v>6245.63</v>
      </c>
      <c r="E8751" s="2">
        <v>6256.17</v>
      </c>
      <c r="F8751" s="2">
        <v>6092731890</v>
      </c>
    </row>
    <row r="8752" spans="1:6" x14ac:dyDescent="0.25">
      <c r="A8752" s="1">
        <v>44764</v>
      </c>
      <c r="B8752" s="2">
        <v>6258.57</v>
      </c>
      <c r="C8752" s="2">
        <v>6266.63</v>
      </c>
      <c r="D8752" s="2">
        <v>6233.41</v>
      </c>
      <c r="E8752" s="2">
        <v>6263.39</v>
      </c>
      <c r="F8752" s="2">
        <v>3286464457</v>
      </c>
    </row>
    <row r="8753" spans="1:6" x14ac:dyDescent="0.25">
      <c r="A8753" s="1">
        <v>44767</v>
      </c>
      <c r="B8753" s="2">
        <v>6239.35</v>
      </c>
      <c r="C8753" s="2">
        <v>6241.66</v>
      </c>
      <c r="D8753" s="2">
        <v>6163.26</v>
      </c>
      <c r="E8753" s="2">
        <v>6209.53</v>
      </c>
      <c r="F8753" s="2">
        <v>4298161438</v>
      </c>
    </row>
    <row r="8754" spans="1:6" x14ac:dyDescent="0.25">
      <c r="A8754" s="1">
        <v>44768</v>
      </c>
      <c r="B8754" s="2">
        <v>6206.8</v>
      </c>
      <c r="C8754" s="2">
        <v>6234.25</v>
      </c>
      <c r="D8754" s="2">
        <v>6201.97</v>
      </c>
      <c r="E8754" s="2">
        <v>6223</v>
      </c>
      <c r="F8754" s="2">
        <v>3754911419</v>
      </c>
    </row>
    <row r="8755" spans="1:6" x14ac:dyDescent="0.25">
      <c r="A8755" s="1">
        <v>44769</v>
      </c>
      <c r="B8755" s="2">
        <v>6208.93</v>
      </c>
      <c r="C8755" s="2">
        <v>6237.27</v>
      </c>
      <c r="D8755" s="2">
        <v>6171.45</v>
      </c>
      <c r="E8755" s="2">
        <v>6236.76</v>
      </c>
      <c r="F8755" s="2">
        <v>3831401630</v>
      </c>
    </row>
    <row r="8756" spans="1:6" x14ac:dyDescent="0.25">
      <c r="A8756" s="1">
        <v>44770</v>
      </c>
      <c r="B8756" s="2">
        <v>6274.72</v>
      </c>
      <c r="C8756" s="2">
        <v>6379.26</v>
      </c>
      <c r="D8756" s="2">
        <v>6274.72</v>
      </c>
      <c r="E8756" s="2">
        <v>6379.26</v>
      </c>
      <c r="F8756" s="2">
        <v>4725989725</v>
      </c>
    </row>
    <row r="8757" spans="1:6" x14ac:dyDescent="0.25">
      <c r="A8757" s="1">
        <v>44771</v>
      </c>
      <c r="B8757" s="2">
        <v>6351.7</v>
      </c>
      <c r="C8757" s="2">
        <v>6351.7</v>
      </c>
      <c r="D8757" s="2">
        <v>6265.95</v>
      </c>
      <c r="E8757" s="2">
        <v>6315.93</v>
      </c>
      <c r="F8757" s="2">
        <v>18046896721</v>
      </c>
    </row>
    <row r="8758" spans="1:6" x14ac:dyDescent="0.25">
      <c r="A8758" s="1">
        <v>44774</v>
      </c>
      <c r="B8758" s="2">
        <v>6309.07</v>
      </c>
      <c r="C8758" s="2">
        <v>6325.97</v>
      </c>
      <c r="D8758" s="2">
        <v>6227.33</v>
      </c>
      <c r="E8758" s="2">
        <v>6312.03</v>
      </c>
      <c r="F8758" s="2">
        <v>5157603450</v>
      </c>
    </row>
    <row r="8759" spans="1:6" x14ac:dyDescent="0.25">
      <c r="A8759" s="1">
        <v>44775</v>
      </c>
      <c r="B8759" s="2">
        <v>6310.03</v>
      </c>
      <c r="C8759" s="2">
        <v>6362.3</v>
      </c>
      <c r="D8759" s="2">
        <v>6291.94</v>
      </c>
      <c r="E8759" s="2">
        <v>6362.3</v>
      </c>
      <c r="F8759" s="2">
        <v>5867021355</v>
      </c>
    </row>
    <row r="8760" spans="1:6" x14ac:dyDescent="0.25">
      <c r="A8760" s="1">
        <v>44776</v>
      </c>
      <c r="B8760" s="2">
        <v>6359.97</v>
      </c>
      <c r="C8760" s="2">
        <v>6430.08</v>
      </c>
      <c r="D8760" s="2">
        <v>6336.02</v>
      </c>
      <c r="E8760" s="2">
        <v>6430.08</v>
      </c>
      <c r="F8760" s="2">
        <v>6516825637</v>
      </c>
    </row>
    <row r="8761" spans="1:6" x14ac:dyDescent="0.25">
      <c r="A8761" s="1">
        <v>44777</v>
      </c>
      <c r="B8761" s="2">
        <v>6435.61</v>
      </c>
      <c r="C8761" s="2">
        <v>6483.11</v>
      </c>
      <c r="D8761" s="2">
        <v>6415.39</v>
      </c>
      <c r="E8761" s="2">
        <v>6483.11</v>
      </c>
      <c r="F8761" s="2">
        <v>5842971698</v>
      </c>
    </row>
    <row r="8762" spans="1:6" x14ac:dyDescent="0.25">
      <c r="A8762" s="1">
        <v>44778</v>
      </c>
      <c r="B8762" s="2">
        <v>6484.61</v>
      </c>
      <c r="C8762" s="2">
        <v>6519.8</v>
      </c>
      <c r="D8762" s="2">
        <v>6405.5</v>
      </c>
      <c r="E8762" s="2">
        <v>6405.5</v>
      </c>
      <c r="F8762" s="2">
        <v>12712260042</v>
      </c>
    </row>
    <row r="8763" spans="1:6" x14ac:dyDescent="0.25">
      <c r="A8763" s="1">
        <v>44781</v>
      </c>
      <c r="B8763" s="2">
        <v>6425.47</v>
      </c>
      <c r="C8763" s="2">
        <v>6437.92</v>
      </c>
      <c r="D8763" s="2">
        <v>6370.83</v>
      </c>
      <c r="E8763" s="2">
        <v>6434.24</v>
      </c>
      <c r="F8763" s="2">
        <v>7913701142</v>
      </c>
    </row>
    <row r="8764" spans="1:6" x14ac:dyDescent="0.25">
      <c r="A8764" s="1">
        <v>44782</v>
      </c>
      <c r="B8764" s="2">
        <v>6431.6</v>
      </c>
      <c r="C8764" s="2">
        <v>6468.97</v>
      </c>
      <c r="D8764" s="2">
        <v>6408.39</v>
      </c>
      <c r="E8764" s="2">
        <v>6468.97</v>
      </c>
      <c r="F8764" s="2">
        <v>12194318765</v>
      </c>
    </row>
    <row r="8765" spans="1:6" x14ac:dyDescent="0.25">
      <c r="A8765" s="1">
        <v>44783</v>
      </c>
      <c r="B8765" s="2">
        <v>6464.56</v>
      </c>
      <c r="C8765" s="2">
        <v>6471.84</v>
      </c>
      <c r="D8765" s="2">
        <v>6413.96</v>
      </c>
      <c r="E8765" s="2">
        <v>6471.84</v>
      </c>
      <c r="F8765" s="2">
        <v>6336803628</v>
      </c>
    </row>
    <row r="8766" spans="1:6" x14ac:dyDescent="0.25">
      <c r="A8766" s="1">
        <v>44784</v>
      </c>
      <c r="B8766" s="2">
        <v>6505.74</v>
      </c>
      <c r="C8766" s="2">
        <v>6680.68</v>
      </c>
      <c r="D8766" s="2">
        <v>6505.74</v>
      </c>
      <c r="E8766" s="2">
        <v>6680.68</v>
      </c>
      <c r="F8766" s="2">
        <v>8625958347</v>
      </c>
    </row>
    <row r="8767" spans="1:6" x14ac:dyDescent="0.25">
      <c r="A8767" s="1">
        <v>44785</v>
      </c>
      <c r="B8767" s="2">
        <v>6676.27</v>
      </c>
      <c r="C8767" s="2">
        <v>6730.53</v>
      </c>
      <c r="D8767" s="2">
        <v>6646.79</v>
      </c>
      <c r="E8767" s="2">
        <v>6699.66</v>
      </c>
      <c r="F8767" s="2">
        <v>13764956865</v>
      </c>
    </row>
    <row r="8768" spans="1:6" x14ac:dyDescent="0.25">
      <c r="A8768" s="1">
        <v>44788</v>
      </c>
      <c r="B8768" s="2">
        <v>6699.49</v>
      </c>
      <c r="C8768" s="2">
        <v>6745.96</v>
      </c>
      <c r="D8768" s="2">
        <v>6691.17</v>
      </c>
      <c r="E8768" s="2">
        <v>6737.84</v>
      </c>
      <c r="F8768" s="2">
        <v>5488749402</v>
      </c>
    </row>
    <row r="8769" spans="1:6" x14ac:dyDescent="0.25">
      <c r="A8769" s="1">
        <v>44789</v>
      </c>
      <c r="B8769" s="2">
        <v>6735.56</v>
      </c>
      <c r="C8769" s="2">
        <v>6850.64</v>
      </c>
      <c r="D8769" s="2">
        <v>6703.09</v>
      </c>
      <c r="E8769" s="2">
        <v>6850.64</v>
      </c>
      <c r="F8769" s="2">
        <v>8894282510</v>
      </c>
    </row>
    <row r="8770" spans="1:6" x14ac:dyDescent="0.25">
      <c r="A8770" s="1">
        <v>44790</v>
      </c>
      <c r="B8770" s="2">
        <v>6845.65</v>
      </c>
      <c r="C8770" s="2">
        <v>6883.6</v>
      </c>
      <c r="D8770" s="2">
        <v>6817</v>
      </c>
      <c r="E8770" s="2">
        <v>6818.99</v>
      </c>
      <c r="F8770" s="2">
        <v>8040792151</v>
      </c>
    </row>
    <row r="8771" spans="1:6" x14ac:dyDescent="0.25">
      <c r="A8771" s="1">
        <v>44791</v>
      </c>
      <c r="B8771" s="2">
        <v>6770.42</v>
      </c>
      <c r="C8771" s="2">
        <v>6844.14</v>
      </c>
      <c r="D8771" s="2">
        <v>6753.03</v>
      </c>
      <c r="E8771" s="2">
        <v>6824.63</v>
      </c>
      <c r="F8771" s="2">
        <v>13764300455</v>
      </c>
    </row>
    <row r="8772" spans="1:6" x14ac:dyDescent="0.25">
      <c r="A8772" s="1">
        <v>44792</v>
      </c>
      <c r="B8772" s="2">
        <v>6834.76</v>
      </c>
      <c r="C8772" s="2">
        <v>6867.89</v>
      </c>
      <c r="D8772" s="2">
        <v>6819.15</v>
      </c>
      <c r="E8772" s="2">
        <v>6863.86</v>
      </c>
      <c r="F8772" s="2">
        <v>5146380536</v>
      </c>
    </row>
    <row r="8773" spans="1:6" x14ac:dyDescent="0.25">
      <c r="A8773" s="1">
        <v>44795</v>
      </c>
      <c r="B8773" s="2">
        <v>6848.95</v>
      </c>
      <c r="C8773" s="2">
        <v>6848.95</v>
      </c>
      <c r="D8773" s="2">
        <v>6704.41</v>
      </c>
      <c r="E8773" s="2">
        <v>6704.41</v>
      </c>
      <c r="F8773" s="2">
        <v>5443326861</v>
      </c>
    </row>
    <row r="8774" spans="1:6" x14ac:dyDescent="0.25">
      <c r="A8774" s="1">
        <v>44796</v>
      </c>
      <c r="B8774" s="2">
        <v>6680.52</v>
      </c>
      <c r="C8774" s="2">
        <v>6680.52</v>
      </c>
      <c r="D8774" s="2">
        <v>6591.83</v>
      </c>
      <c r="E8774" s="2">
        <v>6618.38</v>
      </c>
      <c r="F8774" s="2">
        <v>5665180827</v>
      </c>
    </row>
    <row r="8775" spans="1:6" x14ac:dyDescent="0.25">
      <c r="A8775" s="1">
        <v>44797</v>
      </c>
      <c r="B8775" s="2">
        <v>6618.86</v>
      </c>
      <c r="C8775" s="2">
        <v>6677.69</v>
      </c>
      <c r="D8775" s="2">
        <v>6614.84</v>
      </c>
      <c r="E8775" s="2">
        <v>6643.45</v>
      </c>
      <c r="F8775" s="2">
        <v>5444098046</v>
      </c>
    </row>
    <row r="8776" spans="1:6" x14ac:dyDescent="0.25">
      <c r="A8776" s="1">
        <v>44798</v>
      </c>
      <c r="B8776" s="2">
        <v>6657.18</v>
      </c>
      <c r="C8776" s="2">
        <v>6726.68</v>
      </c>
      <c r="D8776" s="2">
        <v>6656.7</v>
      </c>
      <c r="E8776" s="2">
        <v>6706.43</v>
      </c>
      <c r="F8776" s="2">
        <v>3991029384</v>
      </c>
    </row>
    <row r="8777" spans="1:6" x14ac:dyDescent="0.25">
      <c r="A8777" s="1">
        <v>44799</v>
      </c>
      <c r="B8777" s="2">
        <v>6697.04</v>
      </c>
      <c r="C8777" s="2">
        <v>6752.5</v>
      </c>
      <c r="D8777" s="2">
        <v>6680.73</v>
      </c>
      <c r="E8777" s="2">
        <v>6752.5</v>
      </c>
      <c r="F8777" s="2">
        <v>8819088011</v>
      </c>
    </row>
    <row r="8778" spans="1:6" x14ac:dyDescent="0.25">
      <c r="A8778" s="1">
        <v>44803</v>
      </c>
      <c r="B8778" s="2">
        <v>6616.43</v>
      </c>
      <c r="C8778" s="2">
        <v>6690.44</v>
      </c>
      <c r="D8778" s="2">
        <v>6600.99</v>
      </c>
      <c r="E8778" s="2">
        <v>6690.27</v>
      </c>
      <c r="F8778" s="2">
        <v>5975892149</v>
      </c>
    </row>
    <row r="8779" spans="1:6" x14ac:dyDescent="0.25">
      <c r="A8779" s="1">
        <v>44804</v>
      </c>
      <c r="B8779" s="2">
        <v>6661.15</v>
      </c>
      <c r="C8779" s="2">
        <v>6661.15</v>
      </c>
      <c r="D8779" s="2">
        <v>6583.65</v>
      </c>
      <c r="E8779" s="2">
        <v>6583.65</v>
      </c>
      <c r="F8779" s="2">
        <v>8868126472</v>
      </c>
    </row>
    <row r="8780" spans="1:6" x14ac:dyDescent="0.25">
      <c r="A8780" s="1">
        <v>44805</v>
      </c>
      <c r="B8780" s="2">
        <v>6594.67</v>
      </c>
      <c r="C8780" s="2">
        <v>6606.21</v>
      </c>
      <c r="D8780" s="2">
        <v>6569.17</v>
      </c>
      <c r="E8780" s="2">
        <v>6588.28</v>
      </c>
      <c r="F8780" s="2">
        <v>5000283727</v>
      </c>
    </row>
    <row r="8781" spans="1:6" x14ac:dyDescent="0.25">
      <c r="A8781" s="1">
        <v>44806</v>
      </c>
      <c r="B8781" s="2">
        <v>6586.08</v>
      </c>
      <c r="C8781" s="2">
        <v>6692.65</v>
      </c>
      <c r="D8781" s="2">
        <v>6586.08</v>
      </c>
      <c r="E8781" s="2">
        <v>6692.65</v>
      </c>
      <c r="F8781" s="2">
        <v>4590264191</v>
      </c>
    </row>
    <row r="8782" spans="1:6" x14ac:dyDescent="0.25">
      <c r="A8782" s="1">
        <v>44809</v>
      </c>
      <c r="B8782" s="2">
        <v>6693.84</v>
      </c>
      <c r="C8782" s="2">
        <v>6698.54</v>
      </c>
      <c r="D8782" s="2">
        <v>6640.03</v>
      </c>
      <c r="E8782" s="2">
        <v>6676.04</v>
      </c>
      <c r="F8782" s="2">
        <v>4189610488</v>
      </c>
    </row>
    <row r="8783" spans="1:6" x14ac:dyDescent="0.25">
      <c r="A8783" s="1">
        <v>44810</v>
      </c>
      <c r="B8783" s="2">
        <v>6681.13</v>
      </c>
      <c r="C8783" s="2">
        <v>6721.41</v>
      </c>
      <c r="D8783" s="2">
        <v>6668.41</v>
      </c>
      <c r="E8783" s="2">
        <v>6709.6</v>
      </c>
      <c r="F8783" s="2">
        <v>4691404767</v>
      </c>
    </row>
    <row r="8784" spans="1:6" x14ac:dyDescent="0.25">
      <c r="A8784" s="1">
        <v>44811</v>
      </c>
      <c r="B8784" s="2">
        <v>6709.46</v>
      </c>
      <c r="C8784" s="2">
        <v>6709.46</v>
      </c>
      <c r="D8784" s="2">
        <v>6554.08</v>
      </c>
      <c r="E8784" s="2">
        <v>6554.08</v>
      </c>
      <c r="F8784" s="2">
        <v>4852406339</v>
      </c>
    </row>
    <row r="8785" spans="1:6" x14ac:dyDescent="0.25">
      <c r="A8785" s="1">
        <v>44812</v>
      </c>
      <c r="B8785" s="2">
        <v>6574.48</v>
      </c>
      <c r="C8785" s="2">
        <v>6600.66</v>
      </c>
      <c r="D8785" s="2">
        <v>6548.08</v>
      </c>
      <c r="E8785" s="2">
        <v>6593.74</v>
      </c>
      <c r="F8785" s="2">
        <v>5249021064</v>
      </c>
    </row>
    <row r="8786" spans="1:6" x14ac:dyDescent="0.25">
      <c r="A8786" s="1">
        <v>44813</v>
      </c>
      <c r="B8786" s="2">
        <v>6593.57</v>
      </c>
      <c r="C8786" s="2">
        <v>6629.29</v>
      </c>
      <c r="D8786" s="2">
        <v>6586.72</v>
      </c>
      <c r="E8786" s="2">
        <v>6606</v>
      </c>
      <c r="F8786" s="2">
        <v>4270311932</v>
      </c>
    </row>
    <row r="8787" spans="1:6" x14ac:dyDescent="0.25">
      <c r="A8787" s="1">
        <v>44816</v>
      </c>
      <c r="B8787" s="2">
        <v>6625.4</v>
      </c>
      <c r="C8787" s="2">
        <v>6715.75</v>
      </c>
      <c r="D8787" s="2">
        <v>6625.4</v>
      </c>
      <c r="E8787" s="2">
        <v>6715.75</v>
      </c>
      <c r="F8787" s="2">
        <v>4309771826</v>
      </c>
    </row>
    <row r="8788" spans="1:6" x14ac:dyDescent="0.25">
      <c r="A8788" s="1">
        <v>44817</v>
      </c>
      <c r="B8788" s="2">
        <v>6710.89</v>
      </c>
      <c r="C8788" s="2">
        <v>6710.89</v>
      </c>
      <c r="D8788" s="2">
        <v>6666.14</v>
      </c>
      <c r="E8788" s="2">
        <v>6701.81</v>
      </c>
      <c r="F8788" s="2">
        <v>5522593768</v>
      </c>
    </row>
    <row r="8789" spans="1:6" x14ac:dyDescent="0.25">
      <c r="A8789" s="1">
        <v>44818</v>
      </c>
      <c r="B8789" s="2">
        <v>6604.48</v>
      </c>
      <c r="C8789" s="2">
        <v>6618.13</v>
      </c>
      <c r="D8789" s="2">
        <v>6560.51</v>
      </c>
      <c r="E8789" s="2">
        <v>6582.86</v>
      </c>
      <c r="F8789" s="2">
        <v>5285044581</v>
      </c>
    </row>
    <row r="8790" spans="1:6" x14ac:dyDescent="0.25">
      <c r="A8790" s="1">
        <v>44819</v>
      </c>
      <c r="B8790" s="2">
        <v>6586.55</v>
      </c>
      <c r="C8790" s="2">
        <v>6633.63</v>
      </c>
      <c r="D8790" s="2">
        <v>6575.67</v>
      </c>
      <c r="E8790" s="2">
        <v>6575.67</v>
      </c>
      <c r="F8790" s="2">
        <v>5479573399</v>
      </c>
    </row>
    <row r="8791" spans="1:6" x14ac:dyDescent="0.25">
      <c r="A8791" s="1">
        <v>44820</v>
      </c>
      <c r="B8791" s="2">
        <v>6586.91</v>
      </c>
      <c r="C8791" s="2">
        <v>6588.25</v>
      </c>
      <c r="D8791" s="2">
        <v>6539.25</v>
      </c>
      <c r="E8791" s="2">
        <v>6548.77</v>
      </c>
      <c r="F8791" s="2">
        <v>15092337599</v>
      </c>
    </row>
    <row r="8792" spans="1:6" x14ac:dyDescent="0.25">
      <c r="A8792" s="1">
        <v>44823</v>
      </c>
      <c r="B8792" s="2">
        <v>6544.64</v>
      </c>
      <c r="C8792" s="2">
        <v>6550.02</v>
      </c>
      <c r="D8792" s="2">
        <v>6433.32</v>
      </c>
      <c r="E8792" s="2">
        <v>6437.42</v>
      </c>
      <c r="F8792" s="2">
        <v>4980956320</v>
      </c>
    </row>
    <row r="8793" spans="1:6" x14ac:dyDescent="0.25">
      <c r="A8793" s="1">
        <v>44824</v>
      </c>
      <c r="B8793" s="2">
        <v>6459.92</v>
      </c>
      <c r="C8793" s="2">
        <v>6500.76</v>
      </c>
      <c r="D8793" s="2">
        <v>6448.46</v>
      </c>
      <c r="E8793" s="2">
        <v>6448.46</v>
      </c>
      <c r="F8793" s="2">
        <v>4747936213</v>
      </c>
    </row>
    <row r="8794" spans="1:6" x14ac:dyDescent="0.25">
      <c r="A8794" s="1">
        <v>44825</v>
      </c>
      <c r="B8794" s="2">
        <v>6437.4</v>
      </c>
      <c r="C8794" s="2">
        <v>6446.98</v>
      </c>
      <c r="D8794" s="2">
        <v>6315.54</v>
      </c>
      <c r="E8794" s="2">
        <v>6341.69</v>
      </c>
      <c r="F8794" s="2">
        <v>5421049075</v>
      </c>
    </row>
    <row r="8795" spans="1:6" x14ac:dyDescent="0.25">
      <c r="A8795" s="1">
        <v>44826</v>
      </c>
      <c r="B8795" s="2">
        <v>6304.19</v>
      </c>
      <c r="C8795" s="2">
        <v>6304.19</v>
      </c>
      <c r="D8795" s="2">
        <v>6227.58</v>
      </c>
      <c r="E8795" s="2">
        <v>6301.71</v>
      </c>
      <c r="F8795" s="2">
        <v>5916979092</v>
      </c>
    </row>
    <row r="8796" spans="1:6" x14ac:dyDescent="0.25">
      <c r="A8796" s="1">
        <v>44827</v>
      </c>
      <c r="B8796" s="2">
        <v>6291.37</v>
      </c>
      <c r="C8796" s="2">
        <v>6291.37</v>
      </c>
      <c r="D8796" s="2">
        <v>6235.67</v>
      </c>
      <c r="E8796" s="2">
        <v>6259.54</v>
      </c>
      <c r="F8796" s="2">
        <v>4829485174</v>
      </c>
    </row>
    <row r="8797" spans="1:6" x14ac:dyDescent="0.25">
      <c r="A8797" s="1">
        <v>44831</v>
      </c>
      <c r="B8797" s="2">
        <v>6193.04</v>
      </c>
      <c r="C8797" s="2">
        <v>6193.04</v>
      </c>
      <c r="D8797" s="2">
        <v>5962.17</v>
      </c>
      <c r="E8797" s="2">
        <v>6020.07</v>
      </c>
      <c r="F8797" s="2">
        <v>20880220694</v>
      </c>
    </row>
    <row r="8798" spans="1:6" x14ac:dyDescent="0.25">
      <c r="A8798" s="1">
        <v>44832</v>
      </c>
      <c r="B8798" s="2">
        <v>6038.98</v>
      </c>
      <c r="C8798" s="2">
        <v>6044.17</v>
      </c>
      <c r="D8798" s="2">
        <v>5879.68</v>
      </c>
      <c r="E8798" s="2">
        <v>5879.68</v>
      </c>
      <c r="F8798" s="2">
        <v>6789279579</v>
      </c>
    </row>
    <row r="8799" spans="1:6" x14ac:dyDescent="0.25">
      <c r="A8799" s="1">
        <v>44833</v>
      </c>
      <c r="B8799" s="2">
        <v>5967.32</v>
      </c>
      <c r="C8799" s="2">
        <v>6006.52</v>
      </c>
      <c r="D8799" s="2">
        <v>5911.65</v>
      </c>
      <c r="E8799" s="2">
        <v>5934.25</v>
      </c>
      <c r="F8799" s="2">
        <v>5189746308</v>
      </c>
    </row>
    <row r="8800" spans="1:6" x14ac:dyDescent="0.25">
      <c r="A8800" s="1">
        <v>44834</v>
      </c>
      <c r="B8800" s="2">
        <v>5874.57</v>
      </c>
      <c r="C8800" s="2">
        <v>5874.57</v>
      </c>
      <c r="D8800" s="2">
        <v>5741.07</v>
      </c>
      <c r="E8800" s="2">
        <v>5741.07</v>
      </c>
      <c r="F8800" s="2">
        <v>6693238612</v>
      </c>
    </row>
    <row r="8801" spans="1:6" x14ac:dyDescent="0.25">
      <c r="A8801" s="1">
        <v>44837</v>
      </c>
      <c r="B8801" s="2">
        <v>5734.34</v>
      </c>
      <c r="C8801" s="2">
        <v>5784.19</v>
      </c>
      <c r="D8801" s="2">
        <v>5699.3</v>
      </c>
      <c r="E8801" s="2">
        <v>5783.15</v>
      </c>
      <c r="F8801" s="2">
        <v>3949144908</v>
      </c>
    </row>
    <row r="8802" spans="1:6" x14ac:dyDescent="0.25">
      <c r="A8802" s="1">
        <v>44838</v>
      </c>
      <c r="B8802" s="2">
        <v>5851.77</v>
      </c>
      <c r="C8802" s="2">
        <v>5987.72</v>
      </c>
      <c r="D8802" s="2">
        <v>5850.65</v>
      </c>
      <c r="E8802" s="2">
        <v>5987.72</v>
      </c>
      <c r="F8802" s="2">
        <v>4586819572</v>
      </c>
    </row>
    <row r="8803" spans="1:6" x14ac:dyDescent="0.25">
      <c r="A8803" s="1">
        <v>44839</v>
      </c>
      <c r="B8803" s="2">
        <v>6033.43</v>
      </c>
      <c r="C8803" s="2">
        <v>6033.43</v>
      </c>
      <c r="D8803" s="2">
        <v>5949.81</v>
      </c>
      <c r="E8803" s="2">
        <v>5988.59</v>
      </c>
      <c r="F8803" s="2">
        <v>4822671207</v>
      </c>
    </row>
    <row r="8804" spans="1:6" x14ac:dyDescent="0.25">
      <c r="A8804" s="1">
        <v>44840</v>
      </c>
      <c r="B8804" s="2">
        <v>5990.28</v>
      </c>
      <c r="C8804" s="2">
        <v>6021.58</v>
      </c>
      <c r="D8804" s="2">
        <v>5934.27</v>
      </c>
      <c r="E8804" s="2">
        <v>5934.27</v>
      </c>
      <c r="F8804" s="2">
        <v>4202509774</v>
      </c>
    </row>
    <row r="8805" spans="1:6" x14ac:dyDescent="0.25">
      <c r="A8805" s="1">
        <v>44841</v>
      </c>
      <c r="B8805" s="2">
        <v>5940.77</v>
      </c>
      <c r="C8805" s="2">
        <v>5941.8</v>
      </c>
      <c r="D8805" s="2">
        <v>5869.59</v>
      </c>
      <c r="E8805" s="2">
        <v>5932.19</v>
      </c>
      <c r="F8805" s="2">
        <v>4153890491</v>
      </c>
    </row>
    <row r="8806" spans="1:6" x14ac:dyDescent="0.25">
      <c r="A8806" s="1">
        <v>44844</v>
      </c>
      <c r="B8806" s="2">
        <v>5898.83</v>
      </c>
      <c r="C8806" s="2">
        <v>5898.83</v>
      </c>
      <c r="D8806" s="2">
        <v>5832.58</v>
      </c>
      <c r="E8806" s="2">
        <v>5832.58</v>
      </c>
      <c r="F8806" s="2">
        <v>2527376015</v>
      </c>
    </row>
    <row r="8807" spans="1:6" x14ac:dyDescent="0.25">
      <c r="A8807" s="1">
        <v>44845</v>
      </c>
      <c r="B8807" s="2">
        <v>5849.87</v>
      </c>
      <c r="C8807" s="2">
        <v>5899.4</v>
      </c>
      <c r="D8807" s="2">
        <v>5835.22</v>
      </c>
      <c r="E8807" s="2">
        <v>5847.37</v>
      </c>
      <c r="F8807" s="2">
        <v>4222942060</v>
      </c>
    </row>
    <row r="8808" spans="1:6" x14ac:dyDescent="0.25">
      <c r="A8808" s="1">
        <v>44846</v>
      </c>
      <c r="B8808" s="2">
        <v>5850.59</v>
      </c>
      <c r="C8808" s="2">
        <v>5873.11</v>
      </c>
      <c r="D8808" s="2">
        <v>5836.82</v>
      </c>
      <c r="E8808" s="2">
        <v>5853.63</v>
      </c>
      <c r="F8808" s="2">
        <v>3697792632</v>
      </c>
    </row>
    <row r="8809" spans="1:6" x14ac:dyDescent="0.25">
      <c r="A8809" s="1">
        <v>44847</v>
      </c>
      <c r="B8809" s="2">
        <v>5869.85</v>
      </c>
      <c r="C8809" s="2">
        <v>5914.73</v>
      </c>
      <c r="D8809" s="2">
        <v>5841.57</v>
      </c>
      <c r="E8809" s="2">
        <v>5895.64</v>
      </c>
      <c r="F8809" s="2">
        <v>3653211873</v>
      </c>
    </row>
    <row r="8810" spans="1:6" x14ac:dyDescent="0.25">
      <c r="A8810" s="1">
        <v>44848</v>
      </c>
      <c r="B8810" s="2">
        <v>5954.96</v>
      </c>
      <c r="C8810" s="2">
        <v>5967.69</v>
      </c>
      <c r="D8810" s="2">
        <v>5904.75</v>
      </c>
      <c r="E8810" s="2">
        <v>5904.75</v>
      </c>
      <c r="F8810" s="2">
        <v>4653333612</v>
      </c>
    </row>
    <row r="8811" spans="1:6" x14ac:dyDescent="0.25">
      <c r="A8811" s="1">
        <v>44851</v>
      </c>
      <c r="B8811" s="2">
        <v>5901.55</v>
      </c>
      <c r="C8811" s="2">
        <v>5977.13</v>
      </c>
      <c r="D8811" s="2">
        <v>5891.78</v>
      </c>
      <c r="E8811" s="2">
        <v>5970.33</v>
      </c>
      <c r="F8811" s="2">
        <v>6638399901</v>
      </c>
    </row>
    <row r="8812" spans="1:6" x14ac:dyDescent="0.25">
      <c r="A8812" s="1">
        <v>44852</v>
      </c>
      <c r="B8812" s="2">
        <v>5997.78</v>
      </c>
      <c r="C8812" s="2">
        <v>6128.64</v>
      </c>
      <c r="D8812" s="2">
        <v>5969.78</v>
      </c>
      <c r="E8812" s="2">
        <v>6128.64</v>
      </c>
      <c r="F8812" s="2">
        <v>4820779339</v>
      </c>
    </row>
    <row r="8813" spans="1:6" x14ac:dyDescent="0.25">
      <c r="A8813" s="1">
        <v>44853</v>
      </c>
      <c r="B8813" s="2">
        <v>6130.95</v>
      </c>
      <c r="C8813" s="2">
        <v>6148.31</v>
      </c>
      <c r="D8813" s="2">
        <v>6077.38</v>
      </c>
      <c r="E8813" s="2">
        <v>6148.31</v>
      </c>
      <c r="F8813" s="2">
        <v>4149757987</v>
      </c>
    </row>
    <row r="8814" spans="1:6" x14ac:dyDescent="0.25">
      <c r="A8814" s="1">
        <v>44854</v>
      </c>
      <c r="B8814" s="2">
        <v>6137.26</v>
      </c>
      <c r="C8814" s="2">
        <v>6181.75</v>
      </c>
      <c r="D8814" s="2">
        <v>6028.49</v>
      </c>
      <c r="E8814" s="2">
        <v>6055.99</v>
      </c>
      <c r="F8814" s="2">
        <v>8231607557</v>
      </c>
    </row>
    <row r="8815" spans="1:6" x14ac:dyDescent="0.25">
      <c r="A8815" s="1">
        <v>44855</v>
      </c>
      <c r="B8815" s="2">
        <v>6067.63</v>
      </c>
      <c r="C8815" s="2">
        <v>6075.74</v>
      </c>
      <c r="D8815" s="2">
        <v>5983.56</v>
      </c>
      <c r="E8815" s="2">
        <v>5983.56</v>
      </c>
      <c r="F8815" s="2">
        <v>4506967444</v>
      </c>
    </row>
    <row r="8816" spans="1:6" x14ac:dyDescent="0.25">
      <c r="A8816" s="1">
        <v>44858</v>
      </c>
      <c r="B8816" s="2">
        <v>6021.54</v>
      </c>
      <c r="C8816" s="2">
        <v>6071.7</v>
      </c>
      <c r="D8816" s="2">
        <v>6018.98</v>
      </c>
      <c r="E8816" s="2">
        <v>6028.79</v>
      </c>
      <c r="F8816" s="2">
        <v>3483437948</v>
      </c>
    </row>
    <row r="8817" spans="1:6" x14ac:dyDescent="0.25">
      <c r="A8817" s="1">
        <v>44859</v>
      </c>
      <c r="B8817" s="2">
        <v>6038.11</v>
      </c>
      <c r="C8817" s="2">
        <v>6073.41</v>
      </c>
      <c r="D8817" s="2">
        <v>6020.88</v>
      </c>
      <c r="E8817" s="2">
        <v>6073.41</v>
      </c>
      <c r="F8817" s="2">
        <v>4368538735</v>
      </c>
    </row>
    <row r="8818" spans="1:6" x14ac:dyDescent="0.25">
      <c r="A8818" s="1">
        <v>44860</v>
      </c>
      <c r="B8818" s="2">
        <v>6070.01</v>
      </c>
      <c r="C8818" s="2">
        <v>6121.53</v>
      </c>
      <c r="D8818" s="2">
        <v>6053.59</v>
      </c>
      <c r="E8818" s="2">
        <v>6121.53</v>
      </c>
      <c r="F8818" s="2">
        <v>3723844684</v>
      </c>
    </row>
    <row r="8819" spans="1:6" x14ac:dyDescent="0.25">
      <c r="A8819" s="1">
        <v>44861</v>
      </c>
      <c r="B8819" s="2">
        <v>6120.9</v>
      </c>
      <c r="C8819" s="2">
        <v>6230.58</v>
      </c>
      <c r="D8819" s="2">
        <v>6111.94</v>
      </c>
      <c r="E8819" s="2">
        <v>6230.58</v>
      </c>
      <c r="F8819" s="2">
        <v>5640276234</v>
      </c>
    </row>
    <row r="8820" spans="1:6" x14ac:dyDescent="0.25">
      <c r="A8820" s="1">
        <v>44862</v>
      </c>
      <c r="B8820" s="2">
        <v>6210.84</v>
      </c>
      <c r="C8820" s="2">
        <v>6210.84</v>
      </c>
      <c r="D8820" s="2">
        <v>6153.43</v>
      </c>
      <c r="E8820" s="2">
        <v>6153.43</v>
      </c>
      <c r="F8820" s="2">
        <v>4209647411</v>
      </c>
    </row>
    <row r="8821" spans="1:6" x14ac:dyDescent="0.25">
      <c r="A8821" s="1">
        <v>44867</v>
      </c>
      <c r="B8821" s="2">
        <v>6258.91</v>
      </c>
      <c r="C8821" s="2">
        <v>6258.91</v>
      </c>
      <c r="D8821" s="2">
        <v>6159.6</v>
      </c>
      <c r="E8821" s="2">
        <v>6206.24</v>
      </c>
      <c r="F8821" s="2">
        <v>6290799370</v>
      </c>
    </row>
    <row r="8822" spans="1:6" x14ac:dyDescent="0.25">
      <c r="A8822" s="1">
        <v>44868</v>
      </c>
      <c r="B8822" s="2">
        <v>6155.8</v>
      </c>
      <c r="C8822" s="2">
        <v>6157.46</v>
      </c>
      <c r="D8822" s="2">
        <v>6110.03</v>
      </c>
      <c r="E8822" s="2">
        <v>6156.11</v>
      </c>
      <c r="F8822" s="2">
        <v>4453687915</v>
      </c>
    </row>
    <row r="8823" spans="1:6" x14ac:dyDescent="0.25">
      <c r="A8823" s="1">
        <v>44869</v>
      </c>
      <c r="B8823" s="2">
        <v>6148.47</v>
      </c>
      <c r="C8823" s="2">
        <v>6185.53</v>
      </c>
      <c r="D8823" s="2">
        <v>6083.5</v>
      </c>
      <c r="E8823" s="2">
        <v>6185.53</v>
      </c>
      <c r="F8823" s="2">
        <v>3972884856</v>
      </c>
    </row>
    <row r="8824" spans="1:6" x14ac:dyDescent="0.25">
      <c r="A8824" s="1">
        <v>44872</v>
      </c>
      <c r="B8824" s="2">
        <v>6184.79</v>
      </c>
      <c r="C8824" s="2">
        <v>6295.58</v>
      </c>
      <c r="D8824" s="2">
        <v>6167.65</v>
      </c>
      <c r="E8824" s="2">
        <v>6295.58</v>
      </c>
      <c r="F8824" s="2">
        <v>4479984755</v>
      </c>
    </row>
    <row r="8825" spans="1:6" x14ac:dyDescent="0.25">
      <c r="A8825" s="1">
        <v>44873</v>
      </c>
      <c r="B8825" s="2">
        <v>6303.58</v>
      </c>
      <c r="C8825" s="2">
        <v>6345.83</v>
      </c>
      <c r="D8825" s="2">
        <v>6260.5</v>
      </c>
      <c r="E8825" s="2">
        <v>6289.1</v>
      </c>
      <c r="F8825" s="2">
        <v>4930066803</v>
      </c>
    </row>
    <row r="8826" spans="1:6" x14ac:dyDescent="0.25">
      <c r="A8826" s="1">
        <v>44874</v>
      </c>
      <c r="B8826" s="2">
        <v>6286.25</v>
      </c>
      <c r="C8826" s="2">
        <v>6320.39</v>
      </c>
      <c r="D8826" s="2">
        <v>6236.96</v>
      </c>
      <c r="E8826" s="2">
        <v>6241.68</v>
      </c>
      <c r="F8826" s="2">
        <v>5568533305</v>
      </c>
    </row>
    <row r="8827" spans="1:6" x14ac:dyDescent="0.25">
      <c r="A8827" s="1">
        <v>44875</v>
      </c>
      <c r="B8827" s="2">
        <v>6230.84</v>
      </c>
      <c r="C8827" s="2">
        <v>6248.91</v>
      </c>
      <c r="D8827" s="2">
        <v>6158.26</v>
      </c>
      <c r="E8827" s="2">
        <v>6167.57</v>
      </c>
      <c r="F8827" s="2">
        <v>4625142150</v>
      </c>
    </row>
    <row r="8828" spans="1:6" x14ac:dyDescent="0.25">
      <c r="A8828" s="1">
        <v>44876</v>
      </c>
      <c r="B8828" s="2">
        <v>6307.73</v>
      </c>
      <c r="C8828" s="2">
        <v>6349.26</v>
      </c>
      <c r="D8828" s="2">
        <v>6272.2</v>
      </c>
      <c r="E8828" s="2">
        <v>6286.77</v>
      </c>
      <c r="F8828" s="2">
        <v>4917800521</v>
      </c>
    </row>
    <row r="8829" spans="1:6" x14ac:dyDescent="0.25">
      <c r="A8829" s="1">
        <v>44879</v>
      </c>
      <c r="B8829" s="2">
        <v>6296.22</v>
      </c>
      <c r="C8829" s="2">
        <v>6362.35</v>
      </c>
      <c r="D8829" s="2">
        <v>6289.05</v>
      </c>
      <c r="E8829" s="2">
        <v>6354.76</v>
      </c>
      <c r="F8829" s="2">
        <v>5654970211</v>
      </c>
    </row>
    <row r="8830" spans="1:6" x14ac:dyDescent="0.25">
      <c r="A8830" s="1">
        <v>44880</v>
      </c>
      <c r="B8830" s="2">
        <v>6334.67</v>
      </c>
      <c r="C8830" s="2">
        <v>6418.94</v>
      </c>
      <c r="D8830" s="2">
        <v>6320.74</v>
      </c>
      <c r="E8830" s="2">
        <v>6418.94</v>
      </c>
      <c r="F8830" s="2">
        <v>5130285086</v>
      </c>
    </row>
    <row r="8831" spans="1:6" x14ac:dyDescent="0.25">
      <c r="A8831" s="1">
        <v>44881</v>
      </c>
      <c r="B8831" s="2">
        <v>6423.63</v>
      </c>
      <c r="C8831" s="2">
        <v>6423.63</v>
      </c>
      <c r="D8831" s="2">
        <v>6333.95</v>
      </c>
      <c r="E8831" s="2">
        <v>6392.09</v>
      </c>
      <c r="F8831" s="2">
        <v>7229565272</v>
      </c>
    </row>
    <row r="8832" spans="1:6" x14ac:dyDescent="0.25">
      <c r="A8832" s="1">
        <v>44882</v>
      </c>
      <c r="B8832" s="2">
        <v>6380.81</v>
      </c>
      <c r="C8832" s="2">
        <v>6406.01</v>
      </c>
      <c r="D8832" s="2">
        <v>6366.05</v>
      </c>
      <c r="E8832" s="2">
        <v>6403.74</v>
      </c>
      <c r="F8832" s="2">
        <v>7295822838</v>
      </c>
    </row>
    <row r="8833" spans="1:6" x14ac:dyDescent="0.25">
      <c r="A8833" s="1">
        <v>44883</v>
      </c>
      <c r="B8833" s="2">
        <v>6415.34</v>
      </c>
      <c r="C8833" s="2">
        <v>6451.61</v>
      </c>
      <c r="D8833" s="2">
        <v>6403.5</v>
      </c>
      <c r="E8833" s="2">
        <v>6437.38</v>
      </c>
      <c r="F8833" s="2">
        <v>5327065184</v>
      </c>
    </row>
    <row r="8834" spans="1:6" x14ac:dyDescent="0.25">
      <c r="A8834" s="1">
        <v>44886</v>
      </c>
      <c r="B8834" s="2">
        <v>6451.44</v>
      </c>
      <c r="C8834" s="2">
        <v>6451.44</v>
      </c>
      <c r="D8834" s="2">
        <v>6364.3</v>
      </c>
      <c r="E8834" s="2">
        <v>6403.24</v>
      </c>
      <c r="F8834" s="2">
        <v>6238240711</v>
      </c>
    </row>
    <row r="8835" spans="1:6" x14ac:dyDescent="0.25">
      <c r="A8835" s="1">
        <v>44887</v>
      </c>
      <c r="B8835" s="2">
        <v>6401.4</v>
      </c>
      <c r="C8835" s="2">
        <v>6463.18</v>
      </c>
      <c r="D8835" s="2">
        <v>6401.4</v>
      </c>
      <c r="E8835" s="2">
        <v>6429.65</v>
      </c>
      <c r="F8835" s="2">
        <v>5392057804</v>
      </c>
    </row>
    <row r="8836" spans="1:6" x14ac:dyDescent="0.25">
      <c r="A8836" s="1">
        <v>44888</v>
      </c>
      <c r="B8836" s="2">
        <v>6441.42</v>
      </c>
      <c r="C8836" s="2">
        <v>6510.32</v>
      </c>
      <c r="D8836" s="2">
        <v>6437.76</v>
      </c>
      <c r="E8836" s="2">
        <v>6510.32</v>
      </c>
      <c r="F8836" s="2">
        <v>5882152976</v>
      </c>
    </row>
    <row r="8837" spans="1:6" x14ac:dyDescent="0.25">
      <c r="A8837" s="1">
        <v>44889</v>
      </c>
      <c r="B8837" s="2">
        <v>6503.98</v>
      </c>
      <c r="C8837" s="2">
        <v>6536.17</v>
      </c>
      <c r="D8837" s="2">
        <v>6496.89</v>
      </c>
      <c r="E8837" s="2">
        <v>6530.51</v>
      </c>
      <c r="F8837" s="2">
        <v>5888923005</v>
      </c>
    </row>
    <row r="8838" spans="1:6" x14ac:dyDescent="0.25">
      <c r="A8838" s="1">
        <v>44890</v>
      </c>
      <c r="B8838" s="2">
        <v>6529.11</v>
      </c>
      <c r="C8838" s="2">
        <v>6606.94</v>
      </c>
      <c r="D8838" s="2">
        <v>6480.62</v>
      </c>
      <c r="E8838" s="2">
        <v>6606.94</v>
      </c>
      <c r="F8838" s="2">
        <v>7138103402</v>
      </c>
    </row>
    <row r="8839" spans="1:6" x14ac:dyDescent="0.25">
      <c r="A8839" s="1">
        <v>44893</v>
      </c>
      <c r="B8839" s="2">
        <v>6589.83</v>
      </c>
      <c r="C8839" s="2">
        <v>6681.61</v>
      </c>
      <c r="D8839" s="2">
        <v>6570.62</v>
      </c>
      <c r="E8839" s="2">
        <v>6681.47</v>
      </c>
      <c r="F8839" s="2">
        <v>8682565457</v>
      </c>
    </row>
    <row r="8840" spans="1:6" x14ac:dyDescent="0.25">
      <c r="A8840" s="1">
        <v>44894</v>
      </c>
      <c r="B8840" s="2">
        <v>6652</v>
      </c>
      <c r="C8840" s="2">
        <v>6780.78</v>
      </c>
      <c r="D8840" s="2">
        <v>6600.02</v>
      </c>
      <c r="E8840" s="2">
        <v>6780.78</v>
      </c>
      <c r="F8840" s="2">
        <v>23474557695</v>
      </c>
    </row>
    <row r="8841" spans="1:6" x14ac:dyDescent="0.25">
      <c r="A8841" s="1">
        <v>44896</v>
      </c>
      <c r="B8841" s="2">
        <v>6814.14</v>
      </c>
      <c r="C8841" s="2">
        <v>6814.14</v>
      </c>
      <c r="D8841" s="2">
        <v>6732.96</v>
      </c>
      <c r="E8841" s="2">
        <v>6734.99</v>
      </c>
      <c r="F8841" s="2">
        <v>10106960180</v>
      </c>
    </row>
    <row r="8842" spans="1:6" x14ac:dyDescent="0.25">
      <c r="A8842" s="1">
        <v>44897</v>
      </c>
      <c r="B8842" s="2">
        <v>6731.17</v>
      </c>
      <c r="C8842" s="2">
        <v>6731.17</v>
      </c>
      <c r="D8842" s="2">
        <v>6489.65</v>
      </c>
      <c r="E8842" s="2">
        <v>6489.65</v>
      </c>
      <c r="F8842" s="2">
        <v>6322294773</v>
      </c>
    </row>
    <row r="8843" spans="1:6" x14ac:dyDescent="0.25">
      <c r="A8843" s="1">
        <v>44900</v>
      </c>
      <c r="B8843" s="2">
        <v>6503.57</v>
      </c>
      <c r="C8843" s="2">
        <v>6541.77</v>
      </c>
      <c r="D8843" s="2">
        <v>6442.13</v>
      </c>
      <c r="E8843" s="2">
        <v>6442.13</v>
      </c>
      <c r="F8843" s="2">
        <v>5640478044</v>
      </c>
    </row>
    <row r="8844" spans="1:6" x14ac:dyDescent="0.25">
      <c r="A8844" s="1">
        <v>44901</v>
      </c>
      <c r="B8844" s="2">
        <v>6463.01</v>
      </c>
      <c r="C8844" s="2">
        <v>6674.38</v>
      </c>
      <c r="D8844" s="2">
        <v>6456.81</v>
      </c>
      <c r="E8844" s="2">
        <v>6674.38</v>
      </c>
      <c r="F8844" s="2">
        <v>6039319777</v>
      </c>
    </row>
    <row r="8845" spans="1:6" x14ac:dyDescent="0.25">
      <c r="A8845" s="1">
        <v>44902</v>
      </c>
      <c r="B8845" s="2">
        <v>6662.75</v>
      </c>
      <c r="C8845" s="2">
        <v>6662.75</v>
      </c>
      <c r="D8845" s="2">
        <v>6525.16</v>
      </c>
      <c r="E8845" s="2">
        <v>6525.16</v>
      </c>
      <c r="F8845" s="2">
        <v>6046435245</v>
      </c>
    </row>
    <row r="8846" spans="1:6" x14ac:dyDescent="0.25">
      <c r="A8846" s="1">
        <v>44904</v>
      </c>
      <c r="B8846" s="2">
        <v>6560.13</v>
      </c>
      <c r="C8846" s="2">
        <v>6580.12</v>
      </c>
      <c r="D8846" s="2">
        <v>6515.53</v>
      </c>
      <c r="E8846" s="2">
        <v>6580.12</v>
      </c>
      <c r="F8846" s="2">
        <v>6098308542</v>
      </c>
    </row>
    <row r="8847" spans="1:6" x14ac:dyDescent="0.25">
      <c r="A8847" s="1">
        <v>44907</v>
      </c>
      <c r="B8847" s="2">
        <v>6602.58</v>
      </c>
      <c r="C8847" s="2">
        <v>6642.4</v>
      </c>
      <c r="D8847" s="2">
        <v>6566.86</v>
      </c>
      <c r="E8847" s="2">
        <v>6585.2</v>
      </c>
      <c r="F8847" s="2">
        <v>5511267049</v>
      </c>
    </row>
    <row r="8848" spans="1:6" x14ac:dyDescent="0.25">
      <c r="A8848" s="1">
        <v>44908</v>
      </c>
      <c r="B8848" s="2">
        <v>6611.16</v>
      </c>
      <c r="C8848" s="2">
        <v>6631.66</v>
      </c>
      <c r="D8848" s="2">
        <v>6566.95</v>
      </c>
      <c r="E8848" s="2">
        <v>6582.38</v>
      </c>
      <c r="F8848" s="2">
        <v>5421903427</v>
      </c>
    </row>
    <row r="8849" spans="1:6" x14ac:dyDescent="0.25">
      <c r="A8849" s="1">
        <v>44909</v>
      </c>
      <c r="B8849" s="2">
        <v>6610.46</v>
      </c>
      <c r="C8849" s="2">
        <v>6632.12</v>
      </c>
      <c r="D8849" s="2">
        <v>6583.35</v>
      </c>
      <c r="E8849" s="2">
        <v>6615.07</v>
      </c>
      <c r="F8849" s="2">
        <v>115961925408</v>
      </c>
    </row>
    <row r="8850" spans="1:6" x14ac:dyDescent="0.25">
      <c r="A8850" s="1">
        <v>44910</v>
      </c>
      <c r="B8850" s="2">
        <v>6618.85</v>
      </c>
      <c r="C8850" s="2">
        <v>6631.09</v>
      </c>
      <c r="D8850" s="2">
        <v>6537.54</v>
      </c>
      <c r="E8850" s="2">
        <v>6566.8</v>
      </c>
      <c r="F8850" s="2">
        <v>7273092248</v>
      </c>
    </row>
    <row r="8851" spans="1:6" x14ac:dyDescent="0.25">
      <c r="A8851" s="1">
        <v>44911</v>
      </c>
      <c r="B8851" s="2">
        <v>6523.07</v>
      </c>
      <c r="C8851" s="2">
        <v>6552.32</v>
      </c>
      <c r="D8851" s="2">
        <v>6478.28</v>
      </c>
      <c r="E8851" s="2">
        <v>6496.5</v>
      </c>
      <c r="F8851" s="2">
        <v>7309509640</v>
      </c>
    </row>
    <row r="8852" spans="1:6" x14ac:dyDescent="0.25">
      <c r="A8852" s="1">
        <v>44914</v>
      </c>
      <c r="B8852" s="2">
        <v>6474</v>
      </c>
      <c r="C8852" s="2">
        <v>6477.99</v>
      </c>
      <c r="D8852" s="2">
        <v>6360.97</v>
      </c>
      <c r="E8852" s="2">
        <v>6414.27</v>
      </c>
      <c r="F8852" s="2">
        <v>18722776583</v>
      </c>
    </row>
    <row r="8853" spans="1:6" x14ac:dyDescent="0.25">
      <c r="A8853" s="1">
        <v>44915</v>
      </c>
      <c r="B8853" s="2">
        <v>6412.42</v>
      </c>
      <c r="C8853" s="2">
        <v>6458.12</v>
      </c>
      <c r="D8853" s="2">
        <v>6385.2</v>
      </c>
      <c r="E8853" s="2">
        <v>6458.12</v>
      </c>
      <c r="F8853" s="2">
        <v>5576143118</v>
      </c>
    </row>
    <row r="8854" spans="1:6" x14ac:dyDescent="0.25">
      <c r="A8854" s="1">
        <v>44916</v>
      </c>
      <c r="B8854" s="2">
        <v>6464.35</v>
      </c>
      <c r="C8854" s="2">
        <v>6521.17</v>
      </c>
      <c r="D8854" s="2">
        <v>6449.64</v>
      </c>
      <c r="E8854" s="2">
        <v>6520.8</v>
      </c>
      <c r="F8854" s="2">
        <v>5996107187</v>
      </c>
    </row>
    <row r="8855" spans="1:6" x14ac:dyDescent="0.25">
      <c r="A8855" s="1">
        <v>44917</v>
      </c>
      <c r="B8855" s="2">
        <v>6540.93</v>
      </c>
      <c r="C8855" s="2">
        <v>6580.21</v>
      </c>
      <c r="D8855" s="2">
        <v>6521.67</v>
      </c>
      <c r="E8855" s="2">
        <v>6576.94</v>
      </c>
      <c r="F8855" s="2">
        <v>6473445828</v>
      </c>
    </row>
    <row r="8856" spans="1:6" x14ac:dyDescent="0.25">
      <c r="A8856" s="1">
        <v>44918</v>
      </c>
      <c r="B8856" s="2">
        <v>6567.92</v>
      </c>
      <c r="C8856" s="2">
        <v>6567.92</v>
      </c>
      <c r="D8856" s="2">
        <v>6536.67</v>
      </c>
      <c r="E8856" s="2">
        <v>6541.03</v>
      </c>
      <c r="F8856" s="2">
        <v>3136594510</v>
      </c>
    </row>
    <row r="8857" spans="1:6" x14ac:dyDescent="0.25">
      <c r="A8857" s="1">
        <v>44922</v>
      </c>
      <c r="B8857" s="2">
        <v>6549.09</v>
      </c>
      <c r="C8857" s="2">
        <v>6579.26</v>
      </c>
      <c r="D8857" s="2">
        <v>6519.9</v>
      </c>
      <c r="E8857" s="2">
        <v>6564.9</v>
      </c>
      <c r="F8857" s="2">
        <v>2890015189</v>
      </c>
    </row>
    <row r="8858" spans="1:6" x14ac:dyDescent="0.25">
      <c r="A8858" s="1">
        <v>44923</v>
      </c>
      <c r="B8858" s="2">
        <v>6567.13</v>
      </c>
      <c r="C8858" s="2">
        <v>6576.71</v>
      </c>
      <c r="D8858" s="2">
        <v>6530.27</v>
      </c>
      <c r="E8858" s="2">
        <v>6566.54</v>
      </c>
      <c r="F8858" s="2">
        <v>3698445323</v>
      </c>
    </row>
    <row r="8859" spans="1:6" x14ac:dyDescent="0.25">
      <c r="A8859" s="1">
        <v>44924</v>
      </c>
      <c r="B8859" s="2">
        <v>6553.67</v>
      </c>
      <c r="C8859" s="2">
        <v>6591.28</v>
      </c>
      <c r="D8859" s="2">
        <v>6529.69</v>
      </c>
      <c r="E8859" s="2">
        <v>6566.39</v>
      </c>
      <c r="F8859" s="2">
        <v>6165307801</v>
      </c>
    </row>
    <row r="8860" spans="1:6" x14ac:dyDescent="0.25">
      <c r="A8860" s="1">
        <v>44929</v>
      </c>
      <c r="B8860" s="2">
        <v>6555.4</v>
      </c>
      <c r="C8860" s="2">
        <v>6624.76</v>
      </c>
      <c r="D8860" s="2">
        <v>6550.17</v>
      </c>
      <c r="E8860" s="2">
        <v>6586.01</v>
      </c>
      <c r="F8860" s="2">
        <v>3427461946</v>
      </c>
    </row>
    <row r="8861" spans="1:6" x14ac:dyDescent="0.25">
      <c r="A8861" s="1">
        <v>44930</v>
      </c>
      <c r="B8861" s="2">
        <v>6601.5</v>
      </c>
      <c r="C8861" s="2">
        <v>6755.27</v>
      </c>
      <c r="D8861" s="2">
        <v>6601.5</v>
      </c>
      <c r="E8861" s="2">
        <v>6718.5</v>
      </c>
      <c r="F8861" s="2">
        <v>6697695803</v>
      </c>
    </row>
    <row r="8862" spans="1:6" x14ac:dyDescent="0.25">
      <c r="A8862" s="1">
        <v>44931</v>
      </c>
      <c r="B8862" s="2">
        <v>6738.93</v>
      </c>
      <c r="C8862" s="2">
        <v>6767.05</v>
      </c>
      <c r="D8862" s="2">
        <v>6730.52</v>
      </c>
      <c r="E8862" s="2">
        <v>6761.33</v>
      </c>
      <c r="F8862" s="2">
        <v>6893625182</v>
      </c>
    </row>
    <row r="8863" spans="1:6" x14ac:dyDescent="0.25">
      <c r="A8863" s="1">
        <v>44932</v>
      </c>
      <c r="B8863" s="2">
        <v>6736.65</v>
      </c>
      <c r="C8863" s="2">
        <v>6736.65</v>
      </c>
      <c r="D8863" s="2">
        <v>6666.68</v>
      </c>
      <c r="E8863" s="2">
        <v>6667.97</v>
      </c>
      <c r="F8863" s="2">
        <v>5465008800</v>
      </c>
    </row>
    <row r="8864" spans="1:6" x14ac:dyDescent="0.25">
      <c r="A8864" s="1">
        <v>44935</v>
      </c>
      <c r="B8864" s="2">
        <v>6692.3</v>
      </c>
      <c r="C8864" s="2">
        <v>6790.24</v>
      </c>
      <c r="D8864" s="2">
        <v>6685.07</v>
      </c>
      <c r="E8864" s="2">
        <v>6790.24</v>
      </c>
      <c r="F8864" s="2">
        <v>6407701993</v>
      </c>
    </row>
    <row r="8865" spans="1:6" x14ac:dyDescent="0.25">
      <c r="A8865" s="1">
        <v>44936</v>
      </c>
      <c r="B8865" s="2">
        <v>6783.4</v>
      </c>
      <c r="C8865" s="2">
        <v>6783.4</v>
      </c>
      <c r="D8865" s="2">
        <v>6740.03</v>
      </c>
      <c r="E8865" s="2">
        <v>6756.69</v>
      </c>
      <c r="F8865" s="2">
        <v>20636687679</v>
      </c>
    </row>
    <row r="8866" spans="1:6" x14ac:dyDescent="0.25">
      <c r="A8866" s="1">
        <v>44937</v>
      </c>
      <c r="B8866" s="2">
        <v>6764.68</v>
      </c>
      <c r="C8866" s="2">
        <v>6774.47</v>
      </c>
      <c r="D8866" s="2">
        <v>6709.34</v>
      </c>
      <c r="E8866" s="2">
        <v>6709.34</v>
      </c>
      <c r="F8866" s="2">
        <v>7866418049</v>
      </c>
    </row>
    <row r="8867" spans="1:6" x14ac:dyDescent="0.25">
      <c r="A8867" s="1">
        <v>44938</v>
      </c>
      <c r="B8867" s="2">
        <v>6723.53</v>
      </c>
      <c r="C8867" s="2">
        <v>6833.53</v>
      </c>
      <c r="D8867" s="2">
        <v>6723.53</v>
      </c>
      <c r="E8867" s="2">
        <v>6833.53</v>
      </c>
      <c r="F8867" s="2">
        <v>7678900276</v>
      </c>
    </row>
    <row r="8868" spans="1:6" x14ac:dyDescent="0.25">
      <c r="A8868" s="1">
        <v>44939</v>
      </c>
      <c r="B8868" s="2">
        <v>6833.76</v>
      </c>
      <c r="C8868" s="2">
        <v>6959.63</v>
      </c>
      <c r="D8868" s="2">
        <v>6816.42</v>
      </c>
      <c r="E8868" s="2">
        <v>6951.54</v>
      </c>
      <c r="F8868" s="2">
        <v>9244741916</v>
      </c>
    </row>
    <row r="8869" spans="1:6" x14ac:dyDescent="0.25">
      <c r="A8869" s="1">
        <v>44942</v>
      </c>
      <c r="B8869" s="2">
        <v>6966</v>
      </c>
      <c r="C8869" s="2">
        <v>7132.1</v>
      </c>
      <c r="D8869" s="2">
        <v>6966</v>
      </c>
      <c r="E8869" s="2">
        <v>7045.48</v>
      </c>
      <c r="F8869" s="2">
        <v>10229952518</v>
      </c>
    </row>
    <row r="8870" spans="1:6" x14ac:dyDescent="0.25">
      <c r="A8870" s="1">
        <v>44943</v>
      </c>
      <c r="B8870" s="2">
        <v>7041.06</v>
      </c>
      <c r="C8870" s="2">
        <v>7046.45</v>
      </c>
      <c r="D8870" s="2">
        <v>6952.79</v>
      </c>
      <c r="E8870" s="2">
        <v>7014.04</v>
      </c>
      <c r="F8870" s="2">
        <v>10143206614</v>
      </c>
    </row>
    <row r="8871" spans="1:6" x14ac:dyDescent="0.25">
      <c r="A8871" s="1">
        <v>44944</v>
      </c>
      <c r="B8871" s="2">
        <v>7008.01</v>
      </c>
      <c r="C8871" s="2">
        <v>7094.86</v>
      </c>
      <c r="D8871" s="2">
        <v>6967.87</v>
      </c>
      <c r="E8871" s="2">
        <v>7094.86</v>
      </c>
      <c r="F8871" s="2">
        <v>7989621363</v>
      </c>
    </row>
    <row r="8872" spans="1:6" x14ac:dyDescent="0.25">
      <c r="A8872" s="1">
        <v>44945</v>
      </c>
      <c r="B8872" s="2">
        <v>7049.8</v>
      </c>
      <c r="C8872" s="2">
        <v>7083.87</v>
      </c>
      <c r="D8872" s="2">
        <v>7043.9</v>
      </c>
      <c r="E8872" s="2">
        <v>7062.01</v>
      </c>
      <c r="F8872" s="2">
        <v>7027047443</v>
      </c>
    </row>
    <row r="8873" spans="1:6" x14ac:dyDescent="0.25">
      <c r="A8873" s="1">
        <v>44946</v>
      </c>
      <c r="B8873" s="2">
        <v>7056.43</v>
      </c>
      <c r="C8873" s="2">
        <v>7063.5</v>
      </c>
      <c r="D8873" s="2">
        <v>7035.65</v>
      </c>
      <c r="E8873" s="2">
        <v>7056.62</v>
      </c>
      <c r="F8873" s="2">
        <v>6863877676</v>
      </c>
    </row>
    <row r="8874" spans="1:6" x14ac:dyDescent="0.25">
      <c r="A8874" s="1">
        <v>44949</v>
      </c>
      <c r="B8874" s="2">
        <v>7051.46</v>
      </c>
      <c r="C8874" s="2">
        <v>7069.68</v>
      </c>
      <c r="D8874" s="2">
        <v>7003.42</v>
      </c>
      <c r="E8874" s="2">
        <v>7069.68</v>
      </c>
      <c r="F8874" s="2">
        <v>8351539178</v>
      </c>
    </row>
    <row r="8875" spans="1:6" x14ac:dyDescent="0.25">
      <c r="A8875" s="1">
        <v>44950</v>
      </c>
      <c r="B8875" s="2">
        <v>7065.6</v>
      </c>
      <c r="C8875" s="2">
        <v>7137.62</v>
      </c>
      <c r="D8875" s="2">
        <v>7039.05</v>
      </c>
      <c r="E8875" s="2">
        <v>7041.5</v>
      </c>
      <c r="F8875" s="2">
        <v>5397161658</v>
      </c>
    </row>
    <row r="8876" spans="1:6" x14ac:dyDescent="0.25">
      <c r="A8876" s="1">
        <v>44951</v>
      </c>
      <c r="B8876" s="2">
        <v>7072.49</v>
      </c>
      <c r="C8876" s="2">
        <v>7085.54</v>
      </c>
      <c r="D8876" s="2">
        <v>7047.73</v>
      </c>
      <c r="E8876" s="2">
        <v>7081.36</v>
      </c>
      <c r="F8876" s="2">
        <v>5750948580</v>
      </c>
    </row>
    <row r="8877" spans="1:6" x14ac:dyDescent="0.25">
      <c r="A8877" s="1">
        <v>44952</v>
      </c>
      <c r="B8877" s="2">
        <v>7088.14</v>
      </c>
      <c r="C8877" s="2">
        <v>7101.84</v>
      </c>
      <c r="D8877" s="2">
        <v>7042.7</v>
      </c>
      <c r="E8877" s="2">
        <v>7042.7</v>
      </c>
      <c r="F8877" s="2">
        <v>5111827826</v>
      </c>
    </row>
    <row r="8878" spans="1:6" x14ac:dyDescent="0.25">
      <c r="A8878" s="1">
        <v>44953</v>
      </c>
      <c r="B8878" s="2">
        <v>7062.63</v>
      </c>
      <c r="C8878" s="2">
        <v>7080.4</v>
      </c>
      <c r="D8878" s="2">
        <v>7043.6</v>
      </c>
      <c r="E8878" s="2">
        <v>7052.16</v>
      </c>
      <c r="F8878" s="2">
        <v>5654203578</v>
      </c>
    </row>
    <row r="8879" spans="1:6" x14ac:dyDescent="0.25">
      <c r="A8879" s="1">
        <v>44956</v>
      </c>
      <c r="B8879" s="2">
        <v>7048.76</v>
      </c>
      <c r="C8879" s="2">
        <v>7053.72</v>
      </c>
      <c r="D8879" s="2">
        <v>6929.18</v>
      </c>
      <c r="E8879" s="2">
        <v>6970.97</v>
      </c>
      <c r="F8879" s="2">
        <v>8296110153</v>
      </c>
    </row>
    <row r="8880" spans="1:6" x14ac:dyDescent="0.25">
      <c r="A8880" s="1">
        <v>44957</v>
      </c>
      <c r="B8880" s="2">
        <v>6935.67</v>
      </c>
      <c r="C8880" s="2">
        <v>6935.67</v>
      </c>
      <c r="D8880" s="2">
        <v>6740.19</v>
      </c>
      <c r="E8880" s="2">
        <v>6793.25</v>
      </c>
      <c r="F8880" s="2">
        <v>11271179029</v>
      </c>
    </row>
    <row r="8881" spans="1:6" x14ac:dyDescent="0.25">
      <c r="A8881" s="1">
        <v>44958</v>
      </c>
      <c r="B8881" s="2">
        <v>6814.52</v>
      </c>
      <c r="C8881" s="2">
        <v>7035.76</v>
      </c>
      <c r="D8881" s="2">
        <v>6813.77</v>
      </c>
      <c r="E8881" s="2">
        <v>7035.76</v>
      </c>
      <c r="F8881" s="2">
        <v>8987461941</v>
      </c>
    </row>
    <row r="8882" spans="1:6" x14ac:dyDescent="0.25">
      <c r="A8882" s="1">
        <v>44959</v>
      </c>
      <c r="B8882" s="2">
        <v>7027.92</v>
      </c>
      <c r="C8882" s="2">
        <v>7028.37</v>
      </c>
      <c r="D8882" s="2">
        <v>6959.78</v>
      </c>
      <c r="E8882" s="2">
        <v>6986.19</v>
      </c>
      <c r="F8882" s="2">
        <v>8933335560</v>
      </c>
    </row>
    <row r="8883" spans="1:6" x14ac:dyDescent="0.25">
      <c r="A8883" s="1">
        <v>44960</v>
      </c>
      <c r="B8883" s="2">
        <v>7012.87</v>
      </c>
      <c r="C8883" s="2">
        <v>7027.38</v>
      </c>
      <c r="D8883" s="2">
        <v>6901.22</v>
      </c>
      <c r="E8883" s="2">
        <v>7027.38</v>
      </c>
      <c r="F8883" s="2">
        <v>20119916331</v>
      </c>
    </row>
    <row r="8884" spans="1:6" x14ac:dyDescent="0.25">
      <c r="A8884" s="1">
        <v>44963</v>
      </c>
      <c r="B8884" s="2">
        <v>6997.46</v>
      </c>
      <c r="C8884" s="2">
        <v>6997.46</v>
      </c>
      <c r="D8884" s="2">
        <v>6892</v>
      </c>
      <c r="E8884" s="2">
        <v>6936.61</v>
      </c>
      <c r="F8884" s="2">
        <v>9951725188</v>
      </c>
    </row>
    <row r="8885" spans="1:6" x14ac:dyDescent="0.25">
      <c r="A8885" s="1">
        <v>44964</v>
      </c>
      <c r="B8885" s="2">
        <v>6919.01</v>
      </c>
      <c r="C8885" s="2">
        <v>6931.79</v>
      </c>
      <c r="D8885" s="2">
        <v>6881.26</v>
      </c>
      <c r="E8885" s="2">
        <v>6881.26</v>
      </c>
      <c r="F8885" s="2">
        <v>6139561274</v>
      </c>
    </row>
    <row r="8886" spans="1:6" x14ac:dyDescent="0.25">
      <c r="A8886" s="1">
        <v>44965</v>
      </c>
      <c r="B8886" s="2">
        <v>6885.27</v>
      </c>
      <c r="C8886" s="2">
        <v>6963.46</v>
      </c>
      <c r="D8886" s="2">
        <v>6884.49</v>
      </c>
      <c r="E8886" s="2">
        <v>6923.08</v>
      </c>
      <c r="F8886" s="2">
        <v>6282671237</v>
      </c>
    </row>
    <row r="8887" spans="1:6" x14ac:dyDescent="0.25">
      <c r="A8887" s="1">
        <v>44966</v>
      </c>
      <c r="B8887" s="2">
        <v>6922.13</v>
      </c>
      <c r="C8887" s="2">
        <v>6922.13</v>
      </c>
      <c r="D8887" s="2">
        <v>6840.12</v>
      </c>
      <c r="E8887" s="2">
        <v>6842.79</v>
      </c>
      <c r="F8887" s="2">
        <v>5620503862</v>
      </c>
    </row>
    <row r="8888" spans="1:6" x14ac:dyDescent="0.25">
      <c r="A8888" s="1">
        <v>44967</v>
      </c>
      <c r="B8888" s="2">
        <v>6852.17</v>
      </c>
      <c r="C8888" s="2">
        <v>6884.2</v>
      </c>
      <c r="D8888" s="2">
        <v>6848.71</v>
      </c>
      <c r="E8888" s="2">
        <v>6876.79</v>
      </c>
      <c r="F8888" s="2">
        <v>5917432962</v>
      </c>
    </row>
    <row r="8889" spans="1:6" x14ac:dyDescent="0.25">
      <c r="A8889" s="1">
        <v>44970</v>
      </c>
      <c r="B8889" s="2">
        <v>6865.54</v>
      </c>
      <c r="C8889" s="2">
        <v>6902.87</v>
      </c>
      <c r="D8889" s="2">
        <v>6834.27</v>
      </c>
      <c r="E8889" s="2">
        <v>6838.76</v>
      </c>
      <c r="F8889" s="2">
        <v>6599745420</v>
      </c>
    </row>
    <row r="8890" spans="1:6" x14ac:dyDescent="0.25">
      <c r="A8890" s="1">
        <v>44971</v>
      </c>
      <c r="B8890" s="2">
        <v>6847.99</v>
      </c>
      <c r="C8890" s="2">
        <v>6863.74</v>
      </c>
      <c r="D8890" s="2">
        <v>6791.24</v>
      </c>
      <c r="E8890" s="2">
        <v>6791.24</v>
      </c>
      <c r="F8890" s="2">
        <v>7372785435</v>
      </c>
    </row>
    <row r="8891" spans="1:6" x14ac:dyDescent="0.25">
      <c r="A8891" s="1">
        <v>44972</v>
      </c>
      <c r="B8891" s="2">
        <v>6790.53</v>
      </c>
      <c r="C8891" s="2">
        <v>6829.03</v>
      </c>
      <c r="D8891" s="2">
        <v>6747.1</v>
      </c>
      <c r="E8891" s="2">
        <v>6822.09</v>
      </c>
      <c r="F8891" s="2">
        <v>5258231045</v>
      </c>
    </row>
    <row r="8892" spans="1:6" x14ac:dyDescent="0.25">
      <c r="A8892" s="1">
        <v>44973</v>
      </c>
      <c r="B8892" s="2">
        <v>6814.26</v>
      </c>
      <c r="C8892" s="2">
        <v>6848.48</v>
      </c>
      <c r="D8892" s="2">
        <v>6808.53</v>
      </c>
      <c r="E8892" s="2">
        <v>6815.91</v>
      </c>
      <c r="F8892" s="2">
        <v>12228914469</v>
      </c>
    </row>
    <row r="8893" spans="1:6" x14ac:dyDescent="0.25">
      <c r="A8893" s="1">
        <v>44974</v>
      </c>
      <c r="B8893" s="2">
        <v>6805.21</v>
      </c>
      <c r="C8893" s="2">
        <v>6808.97</v>
      </c>
      <c r="D8893" s="2">
        <v>6745.54</v>
      </c>
      <c r="E8893" s="2">
        <v>6779.02</v>
      </c>
      <c r="F8893" s="2">
        <v>5678056688</v>
      </c>
    </row>
    <row r="8894" spans="1:6" x14ac:dyDescent="0.25">
      <c r="A8894" s="1">
        <v>44977</v>
      </c>
      <c r="B8894" s="2">
        <v>6793.86</v>
      </c>
      <c r="C8894" s="2">
        <v>6794.98</v>
      </c>
      <c r="D8894" s="2">
        <v>6735.53</v>
      </c>
      <c r="E8894" s="2">
        <v>6744.12</v>
      </c>
      <c r="F8894" s="2">
        <v>3301038216</v>
      </c>
    </row>
    <row r="8895" spans="1:6" x14ac:dyDescent="0.25">
      <c r="A8895" s="1">
        <v>44978</v>
      </c>
      <c r="B8895" s="2">
        <v>6757.95</v>
      </c>
      <c r="C8895" s="2">
        <v>6800.96</v>
      </c>
      <c r="D8895" s="2">
        <v>6719.1</v>
      </c>
      <c r="E8895" s="2">
        <v>6800.96</v>
      </c>
      <c r="F8895" s="2">
        <v>3521615286</v>
      </c>
    </row>
    <row r="8896" spans="1:6" x14ac:dyDescent="0.25">
      <c r="A8896" s="1">
        <v>44979</v>
      </c>
      <c r="B8896" s="2">
        <v>6778.2</v>
      </c>
      <c r="C8896" s="2">
        <v>6778.2</v>
      </c>
      <c r="D8896" s="2">
        <v>6696.72</v>
      </c>
      <c r="E8896" s="2">
        <v>6699.23</v>
      </c>
      <c r="F8896" s="2">
        <v>4933434589</v>
      </c>
    </row>
    <row r="8897" spans="1:6" x14ac:dyDescent="0.25">
      <c r="A8897" s="1">
        <v>44980</v>
      </c>
      <c r="B8897" s="2">
        <v>6704.91</v>
      </c>
      <c r="C8897" s="2">
        <v>6704.91</v>
      </c>
      <c r="D8897" s="2">
        <v>6666.41</v>
      </c>
      <c r="E8897" s="2">
        <v>6685.9</v>
      </c>
      <c r="F8897" s="2">
        <v>4346676931</v>
      </c>
    </row>
    <row r="8898" spans="1:6" x14ac:dyDescent="0.25">
      <c r="A8898" s="1">
        <v>44984</v>
      </c>
      <c r="B8898" s="2">
        <v>6684.45</v>
      </c>
      <c r="C8898" s="2">
        <v>6684.45</v>
      </c>
      <c r="D8898" s="2">
        <v>6537.52</v>
      </c>
      <c r="E8898" s="2">
        <v>6599.34</v>
      </c>
      <c r="F8898" s="2">
        <v>7501800998</v>
      </c>
    </row>
    <row r="8899" spans="1:6" x14ac:dyDescent="0.25">
      <c r="A8899" s="1">
        <v>44985</v>
      </c>
      <c r="B8899" s="2">
        <v>6609.41</v>
      </c>
      <c r="C8899" s="2">
        <v>6670.49</v>
      </c>
      <c r="D8899" s="2">
        <v>6556.2</v>
      </c>
      <c r="E8899" s="2">
        <v>6556.2</v>
      </c>
      <c r="F8899" s="2">
        <v>21175365780</v>
      </c>
    </row>
    <row r="8900" spans="1:6" x14ac:dyDescent="0.25">
      <c r="A8900" s="1">
        <v>44986</v>
      </c>
      <c r="B8900" s="2">
        <v>6602.96</v>
      </c>
      <c r="C8900" s="2">
        <v>6630.2</v>
      </c>
      <c r="D8900" s="2">
        <v>6579.48</v>
      </c>
      <c r="E8900" s="2">
        <v>6607.13</v>
      </c>
      <c r="F8900" s="2">
        <v>7003617251</v>
      </c>
    </row>
    <row r="8901" spans="1:6" x14ac:dyDescent="0.25">
      <c r="A8901" s="1">
        <v>44987</v>
      </c>
      <c r="B8901" s="2">
        <v>6628.35</v>
      </c>
      <c r="C8901" s="2">
        <v>6690.63</v>
      </c>
      <c r="D8901" s="2">
        <v>6598.15</v>
      </c>
      <c r="E8901" s="2">
        <v>6622.45</v>
      </c>
      <c r="F8901" s="2">
        <v>7071614053</v>
      </c>
    </row>
    <row r="8902" spans="1:6" x14ac:dyDescent="0.25">
      <c r="A8902" s="1">
        <v>44988</v>
      </c>
      <c r="B8902" s="2">
        <v>6640.33</v>
      </c>
      <c r="C8902" s="2">
        <v>6694.36</v>
      </c>
      <c r="D8902" s="2">
        <v>6640.33</v>
      </c>
      <c r="E8902" s="2">
        <v>6655.37</v>
      </c>
      <c r="F8902" s="2">
        <v>6480565006</v>
      </c>
    </row>
    <row r="8903" spans="1:6" x14ac:dyDescent="0.25">
      <c r="A8903" s="1">
        <v>44991</v>
      </c>
      <c r="B8903" s="2">
        <v>6673.18</v>
      </c>
      <c r="C8903" s="2">
        <v>6737.03</v>
      </c>
      <c r="D8903" s="2">
        <v>6671.12</v>
      </c>
      <c r="E8903" s="2">
        <v>6671.12</v>
      </c>
      <c r="F8903" s="2">
        <v>4751109793</v>
      </c>
    </row>
    <row r="8904" spans="1:6" x14ac:dyDescent="0.25">
      <c r="A8904" s="1">
        <v>44992</v>
      </c>
      <c r="B8904" s="2">
        <v>6707.55</v>
      </c>
      <c r="C8904" s="2">
        <v>6739.5</v>
      </c>
      <c r="D8904" s="2">
        <v>6705.12</v>
      </c>
      <c r="E8904" s="2">
        <v>6705.12</v>
      </c>
      <c r="F8904" s="2">
        <v>5503858212</v>
      </c>
    </row>
    <row r="8905" spans="1:6" x14ac:dyDescent="0.25">
      <c r="A8905" s="1">
        <v>44993</v>
      </c>
      <c r="B8905" s="2">
        <v>6681.21</v>
      </c>
      <c r="C8905" s="2">
        <v>6711.49</v>
      </c>
      <c r="D8905" s="2">
        <v>6617.86</v>
      </c>
      <c r="E8905" s="2">
        <v>6711.49</v>
      </c>
      <c r="F8905" s="2">
        <v>5456581239</v>
      </c>
    </row>
    <row r="8906" spans="1:6" x14ac:dyDescent="0.25">
      <c r="A8906" s="1">
        <v>44994</v>
      </c>
      <c r="B8906" s="2">
        <v>6711.11</v>
      </c>
      <c r="C8906" s="2">
        <v>6711.11</v>
      </c>
      <c r="D8906" s="2">
        <v>6609.27</v>
      </c>
      <c r="E8906" s="2">
        <v>6609.27</v>
      </c>
      <c r="F8906" s="2">
        <v>4993514639</v>
      </c>
    </row>
    <row r="8907" spans="1:6" x14ac:dyDescent="0.25">
      <c r="A8907" s="1">
        <v>44995</v>
      </c>
      <c r="B8907" s="2">
        <v>6596.16</v>
      </c>
      <c r="C8907" s="2">
        <v>6596.16</v>
      </c>
      <c r="D8907" s="2">
        <v>6518.43</v>
      </c>
      <c r="E8907" s="2">
        <v>6589.88</v>
      </c>
      <c r="F8907" s="2">
        <v>8768510750</v>
      </c>
    </row>
    <row r="8908" spans="1:6" x14ac:dyDescent="0.25">
      <c r="A8908" s="1">
        <v>44998</v>
      </c>
      <c r="B8908" s="2">
        <v>6529.57</v>
      </c>
      <c r="C8908" s="2">
        <v>6599.96</v>
      </c>
      <c r="D8908" s="2">
        <v>6498.4</v>
      </c>
      <c r="E8908" s="2">
        <v>6544.45</v>
      </c>
      <c r="F8908" s="2">
        <v>25526023725</v>
      </c>
    </row>
    <row r="8909" spans="1:6" x14ac:dyDescent="0.25">
      <c r="A8909" s="1">
        <v>44999</v>
      </c>
      <c r="B8909" s="2">
        <v>6525.75</v>
      </c>
      <c r="C8909" s="2">
        <v>6525.75</v>
      </c>
      <c r="D8909" s="2">
        <v>6393.33</v>
      </c>
      <c r="E8909" s="2">
        <v>6393.33</v>
      </c>
      <c r="F8909" s="2">
        <v>6775594466</v>
      </c>
    </row>
    <row r="8910" spans="1:6" x14ac:dyDescent="0.25">
      <c r="A8910" s="1">
        <v>45000</v>
      </c>
      <c r="B8910" s="2">
        <v>6441.67</v>
      </c>
      <c r="C8910" s="2">
        <v>6513.26</v>
      </c>
      <c r="D8910" s="2">
        <v>6434.93</v>
      </c>
      <c r="E8910" s="2">
        <v>6466.1</v>
      </c>
      <c r="F8910" s="2">
        <v>11073339907</v>
      </c>
    </row>
    <row r="8911" spans="1:6" x14ac:dyDescent="0.25">
      <c r="A8911" s="1">
        <v>45001</v>
      </c>
      <c r="B8911" s="2">
        <v>6437.67</v>
      </c>
      <c r="C8911" s="2">
        <v>6437.67</v>
      </c>
      <c r="D8911" s="2">
        <v>6330.53</v>
      </c>
      <c r="E8911" s="2">
        <v>6404.91</v>
      </c>
      <c r="F8911" s="2">
        <v>6591908799</v>
      </c>
    </row>
    <row r="8912" spans="1:6" x14ac:dyDescent="0.25">
      <c r="A8912" s="1">
        <v>45002</v>
      </c>
      <c r="B8912" s="2">
        <v>6411.18</v>
      </c>
      <c r="C8912" s="2">
        <v>6485.61</v>
      </c>
      <c r="D8912" s="2">
        <v>6409.29</v>
      </c>
      <c r="E8912" s="2">
        <v>6469.72</v>
      </c>
      <c r="F8912" s="2">
        <v>8503002430</v>
      </c>
    </row>
    <row r="8913" spans="1:6" x14ac:dyDescent="0.25">
      <c r="A8913" s="1">
        <v>45005</v>
      </c>
      <c r="B8913" s="2">
        <v>6452.03</v>
      </c>
      <c r="C8913" s="2">
        <v>6452.03</v>
      </c>
      <c r="D8913" s="2">
        <v>6389.48</v>
      </c>
      <c r="E8913" s="2">
        <v>6451.02</v>
      </c>
      <c r="F8913" s="2">
        <v>5632019445</v>
      </c>
    </row>
    <row r="8914" spans="1:6" x14ac:dyDescent="0.25">
      <c r="A8914" s="1">
        <v>45006</v>
      </c>
      <c r="B8914" s="2">
        <v>6459.54</v>
      </c>
      <c r="C8914" s="2">
        <v>6530.75</v>
      </c>
      <c r="D8914" s="2">
        <v>6459.54</v>
      </c>
      <c r="E8914" s="2">
        <v>6530.75</v>
      </c>
      <c r="F8914" s="2">
        <v>4779824965</v>
      </c>
    </row>
    <row r="8915" spans="1:6" x14ac:dyDescent="0.25">
      <c r="A8915" s="1">
        <v>45007</v>
      </c>
      <c r="B8915" s="2">
        <v>6540.45</v>
      </c>
      <c r="C8915" s="2">
        <v>6593.22</v>
      </c>
      <c r="D8915" s="2">
        <v>6540.45</v>
      </c>
      <c r="E8915" s="2">
        <v>6546.27</v>
      </c>
      <c r="F8915" s="2">
        <v>4234539473</v>
      </c>
    </row>
    <row r="8916" spans="1:6" x14ac:dyDescent="0.25">
      <c r="A8916" s="1">
        <v>45008</v>
      </c>
      <c r="B8916" s="2">
        <v>6514.14</v>
      </c>
      <c r="C8916" s="2">
        <v>6536.36</v>
      </c>
      <c r="D8916" s="2">
        <v>6494.06</v>
      </c>
      <c r="E8916" s="2">
        <v>6536.36</v>
      </c>
      <c r="F8916" s="2">
        <v>3693016983</v>
      </c>
    </row>
    <row r="8917" spans="1:6" x14ac:dyDescent="0.25">
      <c r="A8917" s="1">
        <v>45009</v>
      </c>
      <c r="B8917" s="2">
        <v>6523.73</v>
      </c>
      <c r="C8917" s="2">
        <v>6602.84</v>
      </c>
      <c r="D8917" s="2">
        <v>6523.73</v>
      </c>
      <c r="E8917" s="2">
        <v>6602.17</v>
      </c>
      <c r="F8917" s="2">
        <v>4679538531</v>
      </c>
    </row>
    <row r="8918" spans="1:6" x14ac:dyDescent="0.25">
      <c r="A8918" s="1">
        <v>45012</v>
      </c>
      <c r="B8918" s="2">
        <v>6598.73</v>
      </c>
      <c r="C8918" s="2">
        <v>6598.73</v>
      </c>
      <c r="D8918" s="2">
        <v>6568.7</v>
      </c>
      <c r="E8918" s="2">
        <v>6595.03</v>
      </c>
      <c r="F8918" s="2">
        <v>3628327576</v>
      </c>
    </row>
    <row r="8919" spans="1:6" x14ac:dyDescent="0.25">
      <c r="A8919" s="1">
        <v>45013</v>
      </c>
      <c r="B8919" s="2">
        <v>6607.36</v>
      </c>
      <c r="C8919" s="2">
        <v>6627.13</v>
      </c>
      <c r="D8919" s="2">
        <v>6603.15</v>
      </c>
      <c r="E8919" s="2">
        <v>6603.15</v>
      </c>
      <c r="F8919" s="2">
        <v>5344729153</v>
      </c>
    </row>
    <row r="8920" spans="1:6" x14ac:dyDescent="0.25">
      <c r="A8920" s="1">
        <v>45014</v>
      </c>
      <c r="B8920" s="2">
        <v>6622.44</v>
      </c>
      <c r="C8920" s="2">
        <v>6630.97</v>
      </c>
      <c r="D8920" s="2">
        <v>6590.11</v>
      </c>
      <c r="E8920" s="2">
        <v>6630.97</v>
      </c>
      <c r="F8920" s="2">
        <v>13007704021</v>
      </c>
    </row>
    <row r="8921" spans="1:6" x14ac:dyDescent="0.25">
      <c r="A8921" s="1">
        <v>45015</v>
      </c>
      <c r="B8921" s="2">
        <v>6632.56</v>
      </c>
      <c r="C8921" s="2">
        <v>6644.75</v>
      </c>
      <c r="D8921" s="2">
        <v>6610.76</v>
      </c>
      <c r="E8921" s="2">
        <v>6644.75</v>
      </c>
      <c r="F8921" s="2">
        <v>4026786492</v>
      </c>
    </row>
    <row r="8922" spans="1:6" x14ac:dyDescent="0.25">
      <c r="A8922" s="1">
        <v>45016</v>
      </c>
      <c r="B8922" s="2">
        <v>6635.69</v>
      </c>
      <c r="C8922" s="2">
        <v>6635.69</v>
      </c>
      <c r="D8922" s="2">
        <v>6499.68</v>
      </c>
      <c r="E8922" s="2">
        <v>6499.68</v>
      </c>
      <c r="F8922" s="2">
        <v>6175390583</v>
      </c>
    </row>
    <row r="8923" spans="1:6" x14ac:dyDescent="0.25">
      <c r="A8923" s="1">
        <v>45019</v>
      </c>
      <c r="B8923" s="2">
        <v>6524.31</v>
      </c>
      <c r="C8923" s="2">
        <v>6529.99</v>
      </c>
      <c r="D8923" s="2">
        <v>6507.1</v>
      </c>
      <c r="E8923" s="2">
        <v>6529.99</v>
      </c>
      <c r="F8923" s="2">
        <v>4083643159</v>
      </c>
    </row>
    <row r="8924" spans="1:6" x14ac:dyDescent="0.25">
      <c r="A8924" s="1">
        <v>45020</v>
      </c>
      <c r="B8924" s="2">
        <v>6533.93</v>
      </c>
      <c r="C8924" s="2">
        <v>6538.97</v>
      </c>
      <c r="D8924" s="2">
        <v>6463.98</v>
      </c>
      <c r="E8924" s="2">
        <v>6472.04</v>
      </c>
      <c r="F8924" s="2">
        <v>3990060967</v>
      </c>
    </row>
    <row r="8925" spans="1:6" x14ac:dyDescent="0.25">
      <c r="A8925" s="1">
        <v>45021</v>
      </c>
      <c r="B8925" s="2">
        <v>6470.54</v>
      </c>
      <c r="C8925" s="2">
        <v>6518.17</v>
      </c>
      <c r="D8925" s="2">
        <v>6470.54</v>
      </c>
      <c r="E8925" s="2">
        <v>6488.51</v>
      </c>
      <c r="F8925" s="2">
        <v>3382728663</v>
      </c>
    </row>
    <row r="8926" spans="1:6" x14ac:dyDescent="0.25">
      <c r="A8926" s="1">
        <v>45027</v>
      </c>
      <c r="B8926" s="2">
        <v>6502.46</v>
      </c>
      <c r="C8926" s="2">
        <v>6506.59</v>
      </c>
      <c r="D8926" s="2">
        <v>6473.95</v>
      </c>
      <c r="E8926" s="2">
        <v>6479.63</v>
      </c>
      <c r="F8926" s="2">
        <v>5366768489</v>
      </c>
    </row>
    <row r="8927" spans="1:6" x14ac:dyDescent="0.25">
      <c r="A8927" s="1">
        <v>45028</v>
      </c>
      <c r="B8927" s="2">
        <v>6473.73</v>
      </c>
      <c r="C8927" s="2">
        <v>6479.16</v>
      </c>
      <c r="D8927" s="2">
        <v>6428.92</v>
      </c>
      <c r="E8927" s="2">
        <v>6469.42</v>
      </c>
      <c r="F8927" s="2">
        <v>7216265770</v>
      </c>
    </row>
    <row r="8928" spans="1:6" x14ac:dyDescent="0.25">
      <c r="A8928" s="1">
        <v>45029</v>
      </c>
      <c r="B8928" s="2">
        <v>6453.29</v>
      </c>
      <c r="C8928" s="2">
        <v>6453.29</v>
      </c>
      <c r="D8928" s="2">
        <v>6394.1</v>
      </c>
      <c r="E8928" s="2">
        <v>6448.87</v>
      </c>
      <c r="F8928" s="2">
        <v>5307990569</v>
      </c>
    </row>
    <row r="8929" spans="1:6" x14ac:dyDescent="0.25">
      <c r="A8929" s="1">
        <v>45030</v>
      </c>
      <c r="B8929" s="2">
        <v>6445.55</v>
      </c>
      <c r="C8929" s="2">
        <v>6481.91</v>
      </c>
      <c r="D8929" s="2">
        <v>6445.55</v>
      </c>
      <c r="E8929" s="2">
        <v>6481.91</v>
      </c>
      <c r="F8929" s="2">
        <v>4619235768</v>
      </c>
    </row>
    <row r="8930" spans="1:6" x14ac:dyDescent="0.25">
      <c r="A8930" s="1">
        <v>45033</v>
      </c>
      <c r="B8930" s="2">
        <v>6483.24</v>
      </c>
      <c r="C8930" s="2">
        <v>6505.62</v>
      </c>
      <c r="D8930" s="2">
        <v>6425.14</v>
      </c>
      <c r="E8930" s="2">
        <v>6505.62</v>
      </c>
      <c r="F8930" s="2">
        <v>4386521731</v>
      </c>
    </row>
    <row r="8931" spans="1:6" x14ac:dyDescent="0.25">
      <c r="A8931" s="1">
        <v>45034</v>
      </c>
      <c r="B8931" s="2">
        <v>6499.67</v>
      </c>
      <c r="C8931" s="2">
        <v>6499.67</v>
      </c>
      <c r="D8931" s="2">
        <v>6454.27</v>
      </c>
      <c r="E8931" s="2">
        <v>6464.72</v>
      </c>
      <c r="F8931" s="2">
        <v>2999613101</v>
      </c>
    </row>
    <row r="8932" spans="1:6" x14ac:dyDescent="0.25">
      <c r="A8932" s="1">
        <v>45035</v>
      </c>
      <c r="B8932" s="2">
        <v>6456.96</v>
      </c>
      <c r="C8932" s="2">
        <v>6468.63</v>
      </c>
      <c r="D8932" s="2">
        <v>6425.9</v>
      </c>
      <c r="E8932" s="2">
        <v>6446.35</v>
      </c>
      <c r="F8932" s="2">
        <v>3401811833</v>
      </c>
    </row>
    <row r="8933" spans="1:6" x14ac:dyDescent="0.25">
      <c r="A8933" s="1">
        <v>45036</v>
      </c>
      <c r="B8933" s="2">
        <v>6466.68</v>
      </c>
      <c r="C8933" s="2">
        <v>6520.44</v>
      </c>
      <c r="D8933" s="2">
        <v>6453.27</v>
      </c>
      <c r="E8933" s="2">
        <v>6520.44</v>
      </c>
      <c r="F8933" s="2">
        <v>3820277741</v>
      </c>
    </row>
    <row r="8934" spans="1:6" x14ac:dyDescent="0.25">
      <c r="A8934" s="1">
        <v>45040</v>
      </c>
      <c r="B8934" s="2">
        <v>6523.85</v>
      </c>
      <c r="C8934" s="2">
        <v>6598.38</v>
      </c>
      <c r="D8934" s="2">
        <v>6522.2</v>
      </c>
      <c r="E8934" s="2">
        <v>6598.38</v>
      </c>
      <c r="F8934" s="2">
        <v>5337422413</v>
      </c>
    </row>
    <row r="8935" spans="1:6" x14ac:dyDescent="0.25">
      <c r="A8935" s="1">
        <v>45041</v>
      </c>
      <c r="B8935" s="2">
        <v>6595.51</v>
      </c>
      <c r="C8935" s="2">
        <v>6597.33</v>
      </c>
      <c r="D8935" s="2">
        <v>6575.04</v>
      </c>
      <c r="E8935" s="2">
        <v>6593.39</v>
      </c>
      <c r="F8935" s="2">
        <v>5230676438</v>
      </c>
    </row>
    <row r="8936" spans="1:6" x14ac:dyDescent="0.25">
      <c r="A8936" s="1">
        <v>45042</v>
      </c>
      <c r="B8936" s="2">
        <v>6584.86</v>
      </c>
      <c r="C8936" s="2">
        <v>6584.86</v>
      </c>
      <c r="D8936" s="2">
        <v>6512.98</v>
      </c>
      <c r="E8936" s="2">
        <v>6540.24</v>
      </c>
      <c r="F8936" s="2">
        <v>5447483077</v>
      </c>
    </row>
    <row r="8937" spans="1:6" x14ac:dyDescent="0.25">
      <c r="A8937" s="1">
        <v>45043</v>
      </c>
      <c r="B8937" s="2">
        <v>6541.36</v>
      </c>
      <c r="C8937" s="2">
        <v>6597.83</v>
      </c>
      <c r="D8937" s="2">
        <v>6530.9</v>
      </c>
      <c r="E8937" s="2">
        <v>6583.68</v>
      </c>
      <c r="F8937" s="2">
        <v>4694449757</v>
      </c>
    </row>
    <row r="8938" spans="1:6" x14ac:dyDescent="0.25">
      <c r="A8938" s="1">
        <v>45044</v>
      </c>
      <c r="B8938" s="2">
        <v>6592.14</v>
      </c>
      <c r="C8938" s="2">
        <v>6635.4</v>
      </c>
      <c r="D8938" s="2">
        <v>6587.41</v>
      </c>
      <c r="E8938" s="2">
        <v>6625.08</v>
      </c>
      <c r="F8938" s="2">
        <v>8339020177</v>
      </c>
    </row>
    <row r="8939" spans="1:6" x14ac:dyDescent="0.25">
      <c r="A8939" s="1">
        <v>45048</v>
      </c>
      <c r="B8939" s="2">
        <v>6624.95</v>
      </c>
      <c r="C8939" s="2">
        <v>6673.44</v>
      </c>
      <c r="D8939" s="2">
        <v>6616.88</v>
      </c>
      <c r="E8939" s="2">
        <v>6672.69</v>
      </c>
      <c r="F8939" s="2">
        <v>4084377556</v>
      </c>
    </row>
    <row r="8940" spans="1:6" x14ac:dyDescent="0.25">
      <c r="A8940" s="1">
        <v>45049</v>
      </c>
      <c r="B8940" s="2">
        <v>6675.71</v>
      </c>
      <c r="C8940" s="2">
        <v>6675.71</v>
      </c>
      <c r="D8940" s="2">
        <v>6606.69</v>
      </c>
      <c r="E8940" s="2">
        <v>6606.69</v>
      </c>
      <c r="F8940" s="2">
        <v>4923739890</v>
      </c>
    </row>
    <row r="8941" spans="1:6" x14ac:dyDescent="0.25">
      <c r="A8941" s="1">
        <v>45050</v>
      </c>
      <c r="B8941" s="2">
        <v>6612.14</v>
      </c>
      <c r="C8941" s="2">
        <v>6684.44</v>
      </c>
      <c r="D8941" s="2">
        <v>6612.14</v>
      </c>
      <c r="E8941" s="2">
        <v>6684.35</v>
      </c>
      <c r="F8941" s="2">
        <v>4539106749</v>
      </c>
    </row>
    <row r="8942" spans="1:6" x14ac:dyDescent="0.25">
      <c r="A8942" s="1">
        <v>45051</v>
      </c>
      <c r="B8942" s="2">
        <v>6678.88</v>
      </c>
      <c r="C8942" s="2">
        <v>6706.22</v>
      </c>
      <c r="D8942" s="2">
        <v>6673.32</v>
      </c>
      <c r="E8942" s="2">
        <v>6685.66</v>
      </c>
      <c r="F8942" s="2">
        <v>11448581668</v>
      </c>
    </row>
    <row r="8943" spans="1:6" x14ac:dyDescent="0.25">
      <c r="A8943" s="1">
        <v>45054</v>
      </c>
      <c r="B8943" s="2">
        <v>6709.56</v>
      </c>
      <c r="C8943" s="2">
        <v>6750.06</v>
      </c>
      <c r="D8943" s="2">
        <v>6600.74</v>
      </c>
      <c r="E8943" s="2">
        <v>6600.74</v>
      </c>
      <c r="F8943" s="2">
        <v>5871274643</v>
      </c>
    </row>
    <row r="8944" spans="1:6" x14ac:dyDescent="0.25">
      <c r="A8944" s="1">
        <v>45055</v>
      </c>
      <c r="B8944" s="2">
        <v>6615.73</v>
      </c>
      <c r="C8944" s="2">
        <v>6646.58</v>
      </c>
      <c r="D8944" s="2">
        <v>6594.45</v>
      </c>
      <c r="E8944" s="2">
        <v>6622.61</v>
      </c>
      <c r="F8944" s="2">
        <v>4177879768</v>
      </c>
    </row>
    <row r="8945" spans="1:6" x14ac:dyDescent="0.25">
      <c r="A8945" s="1">
        <v>45056</v>
      </c>
      <c r="B8945" s="2">
        <v>6632.83</v>
      </c>
      <c r="C8945" s="2">
        <v>6660.66</v>
      </c>
      <c r="D8945" s="2">
        <v>6621.58</v>
      </c>
      <c r="E8945" s="2">
        <v>6658.59</v>
      </c>
      <c r="F8945" s="2">
        <v>4636469543</v>
      </c>
    </row>
    <row r="8946" spans="1:6" x14ac:dyDescent="0.25">
      <c r="A8946" s="1">
        <v>45057</v>
      </c>
      <c r="B8946" s="2">
        <v>6669.4</v>
      </c>
      <c r="C8946" s="2">
        <v>6704.53</v>
      </c>
      <c r="D8946" s="2">
        <v>6657.51</v>
      </c>
      <c r="E8946" s="2">
        <v>6675.46</v>
      </c>
      <c r="F8946" s="2">
        <v>6237062476</v>
      </c>
    </row>
    <row r="8947" spans="1:6" x14ac:dyDescent="0.25">
      <c r="A8947" s="1">
        <v>45058</v>
      </c>
      <c r="B8947" s="2">
        <v>6661.6</v>
      </c>
      <c r="C8947" s="2">
        <v>6668.65</v>
      </c>
      <c r="D8947" s="2">
        <v>6578.15</v>
      </c>
      <c r="E8947" s="2">
        <v>6578.15</v>
      </c>
      <c r="F8947" s="2">
        <v>5509159252</v>
      </c>
    </row>
    <row r="8948" spans="1:6" x14ac:dyDescent="0.25">
      <c r="A8948" s="1">
        <v>45061</v>
      </c>
      <c r="B8948" s="2">
        <v>6582.57</v>
      </c>
      <c r="C8948" s="2">
        <v>6585.72</v>
      </c>
      <c r="D8948" s="2">
        <v>6523.15</v>
      </c>
      <c r="E8948" s="2">
        <v>6523.15</v>
      </c>
      <c r="F8948" s="2">
        <v>4135955243</v>
      </c>
    </row>
    <row r="8949" spans="1:6" x14ac:dyDescent="0.25">
      <c r="A8949" s="1">
        <v>45062</v>
      </c>
      <c r="B8949" s="2">
        <v>6549.34</v>
      </c>
      <c r="C8949" s="2">
        <v>6596.34</v>
      </c>
      <c r="D8949" s="2">
        <v>6549.34</v>
      </c>
      <c r="E8949" s="2">
        <v>6588.9</v>
      </c>
      <c r="F8949" s="2">
        <v>5179969346</v>
      </c>
    </row>
    <row r="8950" spans="1:6" x14ac:dyDescent="0.25">
      <c r="A8950" s="1">
        <v>45063</v>
      </c>
      <c r="B8950" s="2">
        <v>6595.46</v>
      </c>
      <c r="C8950" s="2">
        <v>6644.38</v>
      </c>
      <c r="D8950" s="2">
        <v>6593.66</v>
      </c>
      <c r="E8950" s="2">
        <v>6635.11</v>
      </c>
      <c r="F8950" s="2">
        <v>4340786386</v>
      </c>
    </row>
    <row r="8951" spans="1:6" x14ac:dyDescent="0.25">
      <c r="A8951" s="1">
        <v>45064</v>
      </c>
      <c r="B8951" s="2">
        <v>6642.53</v>
      </c>
      <c r="C8951" s="2">
        <v>6658.16</v>
      </c>
      <c r="D8951" s="2">
        <v>6628.64</v>
      </c>
      <c r="E8951" s="2">
        <v>6628.64</v>
      </c>
      <c r="F8951" s="2">
        <v>3960197035</v>
      </c>
    </row>
    <row r="8952" spans="1:6" x14ac:dyDescent="0.25">
      <c r="A8952" s="1">
        <v>45065</v>
      </c>
      <c r="B8952" s="2">
        <v>6635.45</v>
      </c>
      <c r="C8952" s="2">
        <v>6694.09</v>
      </c>
      <c r="D8952" s="2">
        <v>6635.45</v>
      </c>
      <c r="E8952" s="2">
        <v>6664.55</v>
      </c>
      <c r="F8952" s="2">
        <v>5774362792</v>
      </c>
    </row>
    <row r="8953" spans="1:6" x14ac:dyDescent="0.25">
      <c r="A8953" s="1">
        <v>45068</v>
      </c>
      <c r="B8953" s="2">
        <v>6651.19</v>
      </c>
      <c r="C8953" s="2">
        <v>6651.19</v>
      </c>
      <c r="D8953" s="2">
        <v>6596.79</v>
      </c>
      <c r="E8953" s="2">
        <v>6620.83</v>
      </c>
      <c r="F8953" s="2">
        <v>7030486204</v>
      </c>
    </row>
    <row r="8954" spans="1:6" x14ac:dyDescent="0.25">
      <c r="A8954" s="1">
        <v>45069</v>
      </c>
      <c r="B8954" s="2">
        <v>6601.75</v>
      </c>
      <c r="C8954" s="2">
        <v>6641.76</v>
      </c>
      <c r="D8954" s="2">
        <v>6592.17</v>
      </c>
      <c r="E8954" s="2">
        <v>6603.56</v>
      </c>
      <c r="F8954" s="2">
        <v>6039255946</v>
      </c>
    </row>
    <row r="8955" spans="1:6" x14ac:dyDescent="0.25">
      <c r="A8955" s="1">
        <v>45070</v>
      </c>
      <c r="B8955" s="2">
        <v>6596.3</v>
      </c>
      <c r="C8955" s="2">
        <v>6615.95</v>
      </c>
      <c r="D8955" s="2">
        <v>6589.81</v>
      </c>
      <c r="E8955" s="2">
        <v>6615.95</v>
      </c>
      <c r="F8955" s="2">
        <v>3797385648</v>
      </c>
    </row>
    <row r="8956" spans="1:6" x14ac:dyDescent="0.25">
      <c r="A8956" s="1">
        <v>45071</v>
      </c>
      <c r="B8956" s="2">
        <v>6612.47</v>
      </c>
      <c r="C8956" s="2">
        <v>6613.85</v>
      </c>
      <c r="D8956" s="2">
        <v>6560.22</v>
      </c>
      <c r="E8956" s="2">
        <v>6560.22</v>
      </c>
      <c r="F8956" s="2">
        <v>3954483485</v>
      </c>
    </row>
    <row r="8957" spans="1:6" x14ac:dyDescent="0.25">
      <c r="A8957" s="1">
        <v>45072</v>
      </c>
      <c r="B8957" s="2">
        <v>6570.95</v>
      </c>
      <c r="C8957" s="2">
        <v>6570.95</v>
      </c>
      <c r="D8957" s="2">
        <v>6496.47</v>
      </c>
      <c r="E8957" s="2">
        <v>6530.2</v>
      </c>
      <c r="F8957" s="2">
        <v>4554560180</v>
      </c>
    </row>
    <row r="8958" spans="1:6" x14ac:dyDescent="0.25">
      <c r="A8958" s="1">
        <v>45075</v>
      </c>
      <c r="B8958" s="2">
        <v>6543.93</v>
      </c>
      <c r="C8958" s="2">
        <v>6593.16</v>
      </c>
      <c r="D8958" s="2">
        <v>6532.72</v>
      </c>
      <c r="E8958" s="2">
        <v>6593.16</v>
      </c>
      <c r="F8958" s="2">
        <v>3293510194</v>
      </c>
    </row>
    <row r="8959" spans="1:6" x14ac:dyDescent="0.25">
      <c r="A8959" s="1">
        <v>45076</v>
      </c>
      <c r="B8959" s="2">
        <v>6574.79</v>
      </c>
      <c r="C8959" s="2">
        <v>6574.79</v>
      </c>
      <c r="D8959" s="2">
        <v>6510.67</v>
      </c>
      <c r="E8959" s="2">
        <v>6510.67</v>
      </c>
      <c r="F8959" s="2">
        <v>4459365378</v>
      </c>
    </row>
    <row r="8960" spans="1:6" x14ac:dyDescent="0.25">
      <c r="A8960" s="1">
        <v>45077</v>
      </c>
      <c r="B8960" s="2">
        <v>6517.07</v>
      </c>
      <c r="C8960" s="2">
        <v>6522.09</v>
      </c>
      <c r="D8960" s="2">
        <v>6469.91</v>
      </c>
      <c r="E8960" s="2">
        <v>6477.36</v>
      </c>
      <c r="F8960" s="2">
        <v>24537062012</v>
      </c>
    </row>
    <row r="8961" spans="1:6" x14ac:dyDescent="0.25">
      <c r="A8961" s="1">
        <v>45078</v>
      </c>
      <c r="B8961" s="2">
        <v>6502.76</v>
      </c>
      <c r="C8961" s="2">
        <v>6502.76</v>
      </c>
      <c r="D8961" s="2">
        <v>6430.58</v>
      </c>
      <c r="E8961" s="2">
        <v>6430.58</v>
      </c>
      <c r="F8961" s="2">
        <v>5412999363</v>
      </c>
    </row>
    <row r="8962" spans="1:6" x14ac:dyDescent="0.25">
      <c r="A8962" s="1">
        <v>45079</v>
      </c>
      <c r="B8962" s="2">
        <v>6449.97</v>
      </c>
      <c r="C8962" s="2">
        <v>6512.01</v>
      </c>
      <c r="D8962" s="2">
        <v>6449.97</v>
      </c>
      <c r="E8962" s="2">
        <v>6512.01</v>
      </c>
      <c r="F8962" s="2">
        <v>4875750960</v>
      </c>
    </row>
    <row r="8963" spans="1:6" x14ac:dyDescent="0.25">
      <c r="A8963" s="1">
        <v>45082</v>
      </c>
      <c r="B8963" s="2">
        <v>6525.63</v>
      </c>
      <c r="C8963" s="2">
        <v>6544.13</v>
      </c>
      <c r="D8963" s="2">
        <v>6521.06</v>
      </c>
      <c r="E8963" s="2">
        <v>6521.64</v>
      </c>
      <c r="F8963" s="2">
        <v>3357067740</v>
      </c>
    </row>
    <row r="8964" spans="1:6" x14ac:dyDescent="0.25">
      <c r="A8964" s="1">
        <v>45083</v>
      </c>
      <c r="B8964" s="2">
        <v>6526.21</v>
      </c>
      <c r="C8964" s="2">
        <v>6539.49</v>
      </c>
      <c r="D8964" s="2">
        <v>6479.93</v>
      </c>
      <c r="E8964" s="2">
        <v>6479.93</v>
      </c>
      <c r="F8964" s="2">
        <v>3881509556</v>
      </c>
    </row>
    <row r="8965" spans="1:6" x14ac:dyDescent="0.25">
      <c r="A8965" s="1">
        <v>45084</v>
      </c>
      <c r="B8965" s="2">
        <v>6490.35</v>
      </c>
      <c r="C8965" s="2">
        <v>6564.7</v>
      </c>
      <c r="D8965" s="2">
        <v>6483.87</v>
      </c>
      <c r="E8965" s="2">
        <v>6564.7</v>
      </c>
      <c r="F8965" s="2">
        <v>4144984399</v>
      </c>
    </row>
    <row r="8966" spans="1:6" x14ac:dyDescent="0.25">
      <c r="A8966" s="1">
        <v>45085</v>
      </c>
      <c r="B8966" s="2">
        <v>6546.47</v>
      </c>
      <c r="C8966" s="2">
        <v>6551.98</v>
      </c>
      <c r="D8966" s="2">
        <v>6520.53</v>
      </c>
      <c r="E8966" s="2">
        <v>6539.36</v>
      </c>
      <c r="F8966" s="2">
        <v>3864756378</v>
      </c>
    </row>
    <row r="8967" spans="1:6" x14ac:dyDescent="0.25">
      <c r="A8967" s="1">
        <v>45086</v>
      </c>
      <c r="B8967" s="2">
        <v>6541.04</v>
      </c>
      <c r="C8967" s="2">
        <v>6553.23</v>
      </c>
      <c r="D8967" s="2">
        <v>6501.93</v>
      </c>
      <c r="E8967" s="2">
        <v>6507.15</v>
      </c>
      <c r="F8967" s="2">
        <v>5659316099</v>
      </c>
    </row>
    <row r="8968" spans="1:6" x14ac:dyDescent="0.25">
      <c r="A8968" s="1">
        <v>45090</v>
      </c>
      <c r="B8968" s="2">
        <v>6492.06</v>
      </c>
      <c r="C8968" s="2">
        <v>6525.42</v>
      </c>
      <c r="D8968" s="2">
        <v>6471.53</v>
      </c>
      <c r="E8968" s="2">
        <v>6507.26</v>
      </c>
      <c r="F8968" s="2">
        <v>5509231939</v>
      </c>
    </row>
    <row r="8969" spans="1:6" x14ac:dyDescent="0.25">
      <c r="A8969" s="1">
        <v>45091</v>
      </c>
      <c r="B8969" s="2">
        <v>6505.34</v>
      </c>
      <c r="C8969" s="2">
        <v>6526.36</v>
      </c>
      <c r="D8969" s="2">
        <v>6423.69</v>
      </c>
      <c r="E8969" s="2">
        <v>6434.06</v>
      </c>
      <c r="F8969" s="2">
        <v>11452633973</v>
      </c>
    </row>
    <row r="8970" spans="1:6" x14ac:dyDescent="0.25">
      <c r="A8970" s="1">
        <v>45092</v>
      </c>
      <c r="B8970" s="2">
        <v>6434.94</v>
      </c>
      <c r="C8970" s="2">
        <v>6461.42</v>
      </c>
      <c r="D8970" s="2">
        <v>6386.84</v>
      </c>
      <c r="E8970" s="2">
        <v>6461.42</v>
      </c>
      <c r="F8970" s="2">
        <v>6097679401</v>
      </c>
    </row>
    <row r="8971" spans="1:6" x14ac:dyDescent="0.25">
      <c r="A8971" s="1">
        <v>45093</v>
      </c>
      <c r="B8971" s="2">
        <v>6450.3</v>
      </c>
      <c r="C8971" s="2">
        <v>6508.37</v>
      </c>
      <c r="D8971" s="2">
        <v>6413.57</v>
      </c>
      <c r="E8971" s="2">
        <v>6508.34</v>
      </c>
      <c r="F8971" s="2">
        <v>53507139869</v>
      </c>
    </row>
    <row r="8972" spans="1:6" x14ac:dyDescent="0.25">
      <c r="A8972" s="1">
        <v>45096</v>
      </c>
      <c r="B8972" s="2">
        <v>6491.85</v>
      </c>
      <c r="C8972" s="2">
        <v>6491.85</v>
      </c>
      <c r="D8972" s="2">
        <v>6422.11</v>
      </c>
      <c r="E8972" s="2">
        <v>6450.34</v>
      </c>
      <c r="F8972" s="2">
        <v>4223821745</v>
      </c>
    </row>
    <row r="8973" spans="1:6" x14ac:dyDescent="0.25">
      <c r="A8973" s="1">
        <v>45097</v>
      </c>
      <c r="B8973" s="2">
        <v>6434.03</v>
      </c>
      <c r="C8973" s="2">
        <v>6448.9</v>
      </c>
      <c r="D8973" s="2">
        <v>6410.33</v>
      </c>
      <c r="E8973" s="2">
        <v>6448.9</v>
      </c>
      <c r="F8973" s="2">
        <v>4751446076</v>
      </c>
    </row>
    <row r="8974" spans="1:6" x14ac:dyDescent="0.25">
      <c r="A8974" s="1">
        <v>45098</v>
      </c>
      <c r="B8974" s="2">
        <v>6420.8</v>
      </c>
      <c r="C8974" s="2">
        <v>6437.4</v>
      </c>
      <c r="D8974" s="2">
        <v>6406.88</v>
      </c>
      <c r="E8974" s="2">
        <v>6424.21</v>
      </c>
      <c r="F8974" s="2">
        <v>5169922934</v>
      </c>
    </row>
    <row r="8975" spans="1:6" x14ac:dyDescent="0.25">
      <c r="A8975" s="1">
        <v>45099</v>
      </c>
      <c r="B8975" s="2">
        <v>6423.06</v>
      </c>
      <c r="C8975" s="2">
        <v>6423.06</v>
      </c>
      <c r="D8975" s="2">
        <v>6374.07</v>
      </c>
      <c r="E8975" s="2">
        <v>6404.91</v>
      </c>
      <c r="F8975" s="2">
        <v>5450256786</v>
      </c>
    </row>
    <row r="8976" spans="1:6" x14ac:dyDescent="0.25">
      <c r="A8976" s="1">
        <v>45100</v>
      </c>
      <c r="B8976" s="2">
        <v>6404.38</v>
      </c>
      <c r="C8976" s="2">
        <v>6421.78</v>
      </c>
      <c r="D8976" s="2">
        <v>6392.63</v>
      </c>
      <c r="E8976" s="2">
        <v>6393.55</v>
      </c>
      <c r="F8976" s="2">
        <v>3317014606</v>
      </c>
    </row>
    <row r="8977" spans="1:6" x14ac:dyDescent="0.25">
      <c r="A8977" s="1">
        <v>45103</v>
      </c>
      <c r="B8977" s="2">
        <v>6422.57</v>
      </c>
      <c r="C8977" s="2">
        <v>6545.45</v>
      </c>
      <c r="D8977" s="2">
        <v>6419.93</v>
      </c>
      <c r="E8977" s="2">
        <v>6523.09</v>
      </c>
      <c r="F8977" s="2">
        <v>4320526078</v>
      </c>
    </row>
    <row r="8978" spans="1:6" x14ac:dyDescent="0.25">
      <c r="A8978" s="1">
        <v>45104</v>
      </c>
      <c r="B8978" s="2">
        <v>6519.79</v>
      </c>
      <c r="C8978" s="2">
        <v>6547.33</v>
      </c>
      <c r="D8978" s="2">
        <v>6491.81</v>
      </c>
      <c r="E8978" s="2">
        <v>6502.85</v>
      </c>
      <c r="F8978" s="2">
        <v>4156674833</v>
      </c>
    </row>
    <row r="8979" spans="1:6" x14ac:dyDescent="0.25">
      <c r="A8979" s="1">
        <v>45106</v>
      </c>
      <c r="B8979" s="2">
        <v>6507.42</v>
      </c>
      <c r="C8979" s="2">
        <v>6550.25</v>
      </c>
      <c r="D8979" s="2">
        <v>6507.42</v>
      </c>
      <c r="E8979" s="2">
        <v>6511.49</v>
      </c>
      <c r="F8979" s="2">
        <v>6787025221</v>
      </c>
    </row>
    <row r="8980" spans="1:6" x14ac:dyDescent="0.25">
      <c r="A8980" s="1">
        <v>45107</v>
      </c>
      <c r="B8980" s="2">
        <v>6525.39</v>
      </c>
      <c r="C8980" s="2">
        <v>6525.39</v>
      </c>
      <c r="D8980" s="2">
        <v>6468.07</v>
      </c>
      <c r="E8980" s="2">
        <v>6468.07</v>
      </c>
      <c r="F8980" s="2">
        <v>4728071320</v>
      </c>
    </row>
    <row r="8981" spans="1:6" x14ac:dyDescent="0.25">
      <c r="A8981" s="1">
        <v>45110</v>
      </c>
      <c r="B8981" s="2">
        <v>6459.53</v>
      </c>
      <c r="C8981" s="2">
        <v>6508.21</v>
      </c>
      <c r="D8981" s="2">
        <v>6459.53</v>
      </c>
      <c r="E8981" s="2">
        <v>6508.21</v>
      </c>
      <c r="F8981" s="2">
        <v>2451890887</v>
      </c>
    </row>
    <row r="8982" spans="1:6" x14ac:dyDescent="0.25">
      <c r="A8982" s="1">
        <v>45111</v>
      </c>
      <c r="B8982" s="2">
        <v>6501.65</v>
      </c>
      <c r="C8982" s="2">
        <v>6519.07</v>
      </c>
      <c r="D8982" s="2">
        <v>6494.51</v>
      </c>
      <c r="E8982" s="2">
        <v>6514.47</v>
      </c>
      <c r="F8982" s="2">
        <v>2240587786</v>
      </c>
    </row>
    <row r="8983" spans="1:6" x14ac:dyDescent="0.25">
      <c r="A8983" s="1">
        <v>45112</v>
      </c>
      <c r="B8983" s="2">
        <v>6509.2</v>
      </c>
      <c r="C8983" s="2">
        <v>6512.39</v>
      </c>
      <c r="D8983" s="2">
        <v>6446.79</v>
      </c>
      <c r="E8983" s="2">
        <v>6512.39</v>
      </c>
      <c r="F8983" s="2">
        <v>3820851403</v>
      </c>
    </row>
    <row r="8984" spans="1:6" x14ac:dyDescent="0.25">
      <c r="A8984" s="1">
        <v>45113</v>
      </c>
      <c r="B8984" s="2">
        <v>6491.53</v>
      </c>
      <c r="C8984" s="2">
        <v>6496.15</v>
      </c>
      <c r="D8984" s="2">
        <v>6436.54</v>
      </c>
      <c r="E8984" s="2">
        <v>6474.26</v>
      </c>
      <c r="F8984" s="2">
        <v>3998127649</v>
      </c>
    </row>
    <row r="8985" spans="1:6" x14ac:dyDescent="0.25">
      <c r="A8985" s="1">
        <v>45114</v>
      </c>
      <c r="B8985" s="2">
        <v>6459.26</v>
      </c>
      <c r="C8985" s="2">
        <v>6459.26</v>
      </c>
      <c r="D8985" s="2">
        <v>6379.03</v>
      </c>
      <c r="E8985" s="2">
        <v>6379.03</v>
      </c>
      <c r="F8985" s="2">
        <v>3098491476</v>
      </c>
    </row>
    <row r="8986" spans="1:6" x14ac:dyDescent="0.25">
      <c r="A8986" s="1">
        <v>45117</v>
      </c>
      <c r="B8986" s="2">
        <v>6386.23</v>
      </c>
      <c r="C8986" s="2">
        <v>6410.5</v>
      </c>
      <c r="D8986" s="2">
        <v>6375.26</v>
      </c>
      <c r="E8986" s="2">
        <v>6379.72</v>
      </c>
      <c r="F8986" s="2">
        <v>2817709190</v>
      </c>
    </row>
    <row r="8987" spans="1:6" x14ac:dyDescent="0.25">
      <c r="A8987" s="1">
        <v>45118</v>
      </c>
      <c r="B8987" s="2">
        <v>6387.98</v>
      </c>
      <c r="C8987" s="2">
        <v>6430.28</v>
      </c>
      <c r="D8987" s="2">
        <v>6385.44</v>
      </c>
      <c r="E8987" s="2">
        <v>6398.64</v>
      </c>
      <c r="F8987" s="2">
        <v>3067321491</v>
      </c>
    </row>
    <row r="8988" spans="1:6" x14ac:dyDescent="0.25">
      <c r="A8988" s="1">
        <v>45119</v>
      </c>
      <c r="B8988" s="2">
        <v>6424.19</v>
      </c>
      <c r="C8988" s="2">
        <v>6466.85</v>
      </c>
      <c r="D8988" s="2">
        <v>6421.05</v>
      </c>
      <c r="E8988" s="2">
        <v>6466.85</v>
      </c>
      <c r="F8988" s="2">
        <v>5248020030</v>
      </c>
    </row>
    <row r="8989" spans="1:6" x14ac:dyDescent="0.25">
      <c r="A8989" s="1">
        <v>45120</v>
      </c>
      <c r="B8989" s="2">
        <v>6475.66</v>
      </c>
      <c r="C8989" s="2">
        <v>6579.04</v>
      </c>
      <c r="D8989" s="2">
        <v>6475.66</v>
      </c>
      <c r="E8989" s="2">
        <v>6578.49</v>
      </c>
      <c r="F8989" s="2">
        <v>6038989686</v>
      </c>
    </row>
    <row r="8990" spans="1:6" x14ac:dyDescent="0.25">
      <c r="A8990" s="1">
        <v>45121</v>
      </c>
      <c r="B8990" s="2">
        <v>6581.4</v>
      </c>
      <c r="C8990" s="2">
        <v>6624.79</v>
      </c>
      <c r="D8990" s="2">
        <v>6526.44</v>
      </c>
      <c r="E8990" s="2">
        <v>6624.79</v>
      </c>
      <c r="F8990" s="2">
        <v>5548459282</v>
      </c>
    </row>
    <row r="8991" spans="1:6" x14ac:dyDescent="0.25">
      <c r="A8991" s="1">
        <v>45124</v>
      </c>
      <c r="B8991" s="2">
        <v>6604.91</v>
      </c>
      <c r="C8991" s="2">
        <v>6610.89</v>
      </c>
      <c r="D8991" s="2">
        <v>6550.76</v>
      </c>
      <c r="E8991" s="2">
        <v>6550.76</v>
      </c>
      <c r="F8991" s="2">
        <v>2987992601</v>
      </c>
    </row>
    <row r="8992" spans="1:6" x14ac:dyDescent="0.25">
      <c r="A8992" s="1">
        <v>45125</v>
      </c>
      <c r="B8992" s="2">
        <v>6560.37</v>
      </c>
      <c r="C8992" s="2">
        <v>6610.57</v>
      </c>
      <c r="D8992" s="2">
        <v>6528.8</v>
      </c>
      <c r="E8992" s="2">
        <v>6528.8</v>
      </c>
      <c r="F8992" s="2">
        <v>3200822727</v>
      </c>
    </row>
    <row r="8993" spans="1:6" x14ac:dyDescent="0.25">
      <c r="A8993" s="1">
        <v>45126</v>
      </c>
      <c r="B8993" s="2">
        <v>6539.23</v>
      </c>
      <c r="C8993" s="2">
        <v>6564.17</v>
      </c>
      <c r="D8993" s="2">
        <v>6530.33</v>
      </c>
      <c r="E8993" s="2">
        <v>6541.91</v>
      </c>
      <c r="F8993" s="2">
        <v>3663073805</v>
      </c>
    </row>
    <row r="8994" spans="1:6" x14ac:dyDescent="0.25">
      <c r="A8994" s="1">
        <v>45127</v>
      </c>
      <c r="B8994" s="2">
        <v>6547.8</v>
      </c>
      <c r="C8994" s="2">
        <v>6645.36</v>
      </c>
      <c r="D8994" s="2">
        <v>6547.8</v>
      </c>
      <c r="E8994" s="2">
        <v>6613.5</v>
      </c>
      <c r="F8994" s="2">
        <v>4522488032</v>
      </c>
    </row>
    <row r="8995" spans="1:6" x14ac:dyDescent="0.25">
      <c r="A8995" s="1">
        <v>45128</v>
      </c>
      <c r="B8995" s="2">
        <v>6620.03</v>
      </c>
      <c r="C8995" s="2">
        <v>6689.04</v>
      </c>
      <c r="D8995" s="2">
        <v>6620.03</v>
      </c>
      <c r="E8995" s="2">
        <v>6647.56</v>
      </c>
      <c r="F8995" s="2">
        <v>8745802174</v>
      </c>
    </row>
    <row r="8996" spans="1:6" x14ac:dyDescent="0.25">
      <c r="A8996" s="1">
        <v>45131</v>
      </c>
      <c r="B8996" s="2">
        <v>6653.55</v>
      </c>
      <c r="C8996" s="2">
        <v>6677.48</v>
      </c>
      <c r="D8996" s="2">
        <v>6631.25</v>
      </c>
      <c r="E8996" s="2">
        <v>6631.25</v>
      </c>
      <c r="F8996" s="2">
        <v>3106945262</v>
      </c>
    </row>
    <row r="8997" spans="1:6" x14ac:dyDescent="0.25">
      <c r="A8997" s="1">
        <v>45132</v>
      </c>
      <c r="B8997" s="2">
        <v>6650.62</v>
      </c>
      <c r="C8997" s="2">
        <v>6698.41</v>
      </c>
      <c r="D8997" s="2">
        <v>6650.62</v>
      </c>
      <c r="E8997" s="2">
        <v>6661.11</v>
      </c>
      <c r="F8997" s="2">
        <v>4336910059</v>
      </c>
    </row>
    <row r="8998" spans="1:6" x14ac:dyDescent="0.25">
      <c r="A8998" s="1">
        <v>45133</v>
      </c>
      <c r="B8998" s="2">
        <v>6683.22</v>
      </c>
      <c r="C8998" s="2">
        <v>6683.22</v>
      </c>
      <c r="D8998" s="2">
        <v>6622.61</v>
      </c>
      <c r="E8998" s="2">
        <v>6679.13</v>
      </c>
      <c r="F8998" s="2">
        <v>4438243425</v>
      </c>
    </row>
    <row r="8999" spans="1:6" x14ac:dyDescent="0.25">
      <c r="A8999" s="1">
        <v>45134</v>
      </c>
      <c r="B8999" s="2">
        <v>6660.12</v>
      </c>
      <c r="C8999" s="2">
        <v>6677.92</v>
      </c>
      <c r="D8999" s="2">
        <v>6627.59</v>
      </c>
      <c r="E8999" s="2">
        <v>6677.92</v>
      </c>
      <c r="F8999" s="2">
        <v>3830345609</v>
      </c>
    </row>
    <row r="9000" spans="1:6" x14ac:dyDescent="0.25">
      <c r="A9000" s="1">
        <v>45135</v>
      </c>
      <c r="B9000" s="2">
        <v>6664.62</v>
      </c>
      <c r="C9000" s="2">
        <v>6671.61</v>
      </c>
      <c r="D9000" s="2">
        <v>6625.26</v>
      </c>
      <c r="E9000" s="2">
        <v>6625.26</v>
      </c>
      <c r="F9000" s="2">
        <v>2912351057</v>
      </c>
    </row>
    <row r="9001" spans="1:6" x14ac:dyDescent="0.25">
      <c r="A9001" s="1">
        <v>45138</v>
      </c>
      <c r="B9001" s="2">
        <v>6632.6</v>
      </c>
      <c r="C9001" s="2">
        <v>6678.29</v>
      </c>
      <c r="D9001" s="2">
        <v>6591.47</v>
      </c>
      <c r="E9001" s="2">
        <v>6591.47</v>
      </c>
      <c r="F9001" s="2">
        <v>20066396865</v>
      </c>
    </row>
    <row r="9002" spans="1:6" x14ac:dyDescent="0.25">
      <c r="A9002" s="1">
        <v>45139</v>
      </c>
      <c r="B9002" s="2">
        <v>6627.56</v>
      </c>
      <c r="C9002" s="2">
        <v>6641.92</v>
      </c>
      <c r="D9002" s="2">
        <v>6593.8</v>
      </c>
      <c r="E9002" s="2">
        <v>6593.8</v>
      </c>
      <c r="F9002" s="2">
        <v>3963463110</v>
      </c>
    </row>
    <row r="9003" spans="1:6" x14ac:dyDescent="0.25">
      <c r="A9003" s="1">
        <v>45140</v>
      </c>
      <c r="B9003" s="2">
        <v>6607.05</v>
      </c>
      <c r="C9003" s="2">
        <v>6616.26</v>
      </c>
      <c r="D9003" s="2">
        <v>6475.8</v>
      </c>
      <c r="E9003" s="2">
        <v>6483.28</v>
      </c>
      <c r="F9003" s="2">
        <v>4225403027</v>
      </c>
    </row>
    <row r="9004" spans="1:6" x14ac:dyDescent="0.25">
      <c r="A9004" s="1">
        <v>45141</v>
      </c>
      <c r="B9004" s="2">
        <v>6496.86</v>
      </c>
      <c r="C9004" s="2">
        <v>6576.76</v>
      </c>
      <c r="D9004" s="2">
        <v>6496.86</v>
      </c>
      <c r="E9004" s="2">
        <v>6576.76</v>
      </c>
      <c r="F9004" s="2">
        <v>3953564060</v>
      </c>
    </row>
    <row r="9005" spans="1:6" x14ac:dyDescent="0.25">
      <c r="A9005" s="1">
        <v>45142</v>
      </c>
      <c r="B9005" s="2">
        <v>6580.49</v>
      </c>
      <c r="C9005" s="2">
        <v>6590.65</v>
      </c>
      <c r="D9005" s="2">
        <v>6450.84</v>
      </c>
      <c r="E9005" s="2">
        <v>6450.84</v>
      </c>
      <c r="F9005" s="2">
        <v>6636756520</v>
      </c>
    </row>
    <row r="9006" spans="1:6" x14ac:dyDescent="0.25">
      <c r="A9006" s="1">
        <v>45145</v>
      </c>
      <c r="B9006" s="2">
        <v>6498.59</v>
      </c>
      <c r="C9006" s="2">
        <v>6522.59</v>
      </c>
      <c r="D9006" s="2">
        <v>6485.03</v>
      </c>
      <c r="E9006" s="2">
        <v>6507.78</v>
      </c>
      <c r="F9006" s="2">
        <v>3257612235</v>
      </c>
    </row>
    <row r="9007" spans="1:6" x14ac:dyDescent="0.25">
      <c r="A9007" s="1">
        <v>45146</v>
      </c>
      <c r="B9007" s="2">
        <v>6517.13</v>
      </c>
      <c r="C9007" s="2">
        <v>6541.64</v>
      </c>
      <c r="D9007" s="2">
        <v>6465.98</v>
      </c>
      <c r="E9007" s="2">
        <v>6472.97</v>
      </c>
      <c r="F9007" s="2">
        <v>4579387094</v>
      </c>
    </row>
    <row r="9008" spans="1:6" x14ac:dyDescent="0.25">
      <c r="A9008" s="1">
        <v>45147</v>
      </c>
      <c r="B9008" s="2">
        <v>6490.09</v>
      </c>
      <c r="C9008" s="2">
        <v>6530.45</v>
      </c>
      <c r="D9008" s="2">
        <v>6478.74</v>
      </c>
      <c r="E9008" s="2">
        <v>6530.45</v>
      </c>
      <c r="F9008" s="2">
        <v>3387602222</v>
      </c>
    </row>
    <row r="9009" spans="1:6" x14ac:dyDescent="0.25">
      <c r="A9009" s="1">
        <v>45148</v>
      </c>
      <c r="B9009" s="2">
        <v>6508.78</v>
      </c>
      <c r="C9009" s="2">
        <v>6508.78</v>
      </c>
      <c r="D9009" s="2">
        <v>6446.8</v>
      </c>
      <c r="E9009" s="2">
        <v>6449.66</v>
      </c>
      <c r="F9009" s="2">
        <v>3636855202</v>
      </c>
    </row>
    <row r="9010" spans="1:6" x14ac:dyDescent="0.25">
      <c r="A9010" s="1">
        <v>45149</v>
      </c>
      <c r="B9010" s="2">
        <v>6457.05</v>
      </c>
      <c r="C9010" s="2">
        <v>6458.77</v>
      </c>
      <c r="D9010" s="2">
        <v>6405.91</v>
      </c>
      <c r="E9010" s="2">
        <v>6405.91</v>
      </c>
      <c r="F9010" s="2">
        <v>3827448373</v>
      </c>
    </row>
    <row r="9011" spans="1:6" x14ac:dyDescent="0.25">
      <c r="A9011" s="1">
        <v>45152</v>
      </c>
      <c r="B9011" s="2">
        <v>6404.27</v>
      </c>
      <c r="C9011" s="2">
        <v>6404.27</v>
      </c>
      <c r="D9011" s="2">
        <v>6306.81</v>
      </c>
      <c r="E9011" s="2">
        <v>6329.19</v>
      </c>
      <c r="F9011" s="2">
        <v>4578659940</v>
      </c>
    </row>
    <row r="9012" spans="1:6" x14ac:dyDescent="0.25">
      <c r="A9012" s="1">
        <v>45153</v>
      </c>
      <c r="B9012" s="2">
        <v>6337.67</v>
      </c>
      <c r="C9012" s="2">
        <v>6370.43</v>
      </c>
      <c r="D9012" s="2">
        <v>6297.17</v>
      </c>
      <c r="E9012" s="2">
        <v>6335.91</v>
      </c>
      <c r="F9012" s="2">
        <v>24819155637</v>
      </c>
    </row>
    <row r="9013" spans="1:6" x14ac:dyDescent="0.25">
      <c r="A9013" s="1">
        <v>45154</v>
      </c>
      <c r="B9013" s="2">
        <v>6333.2</v>
      </c>
      <c r="C9013" s="2">
        <v>6410.09</v>
      </c>
      <c r="D9013" s="2">
        <v>6322.1</v>
      </c>
      <c r="E9013" s="2">
        <v>6410.09</v>
      </c>
      <c r="F9013" s="2">
        <v>3857265892</v>
      </c>
    </row>
    <row r="9014" spans="1:6" x14ac:dyDescent="0.25">
      <c r="A9014" s="1">
        <v>45155</v>
      </c>
      <c r="B9014" s="2">
        <v>6393.53</v>
      </c>
      <c r="C9014" s="2">
        <v>6409.98</v>
      </c>
      <c r="D9014" s="2">
        <v>6353.74</v>
      </c>
      <c r="E9014" s="2">
        <v>6364.97</v>
      </c>
      <c r="F9014" s="2">
        <v>4916082443</v>
      </c>
    </row>
    <row r="9015" spans="1:6" x14ac:dyDescent="0.25">
      <c r="A9015" s="1">
        <v>45156</v>
      </c>
      <c r="B9015" s="2">
        <v>6352.08</v>
      </c>
      <c r="C9015" s="2">
        <v>6366.08</v>
      </c>
      <c r="D9015" s="2">
        <v>6290.27</v>
      </c>
      <c r="E9015" s="2">
        <v>6290.27</v>
      </c>
      <c r="F9015" s="2">
        <v>4483127322</v>
      </c>
    </row>
    <row r="9016" spans="1:6" x14ac:dyDescent="0.25">
      <c r="A9016" s="1">
        <v>45160</v>
      </c>
      <c r="B9016" s="2">
        <v>6286.92</v>
      </c>
      <c r="C9016" s="2">
        <v>6291.04</v>
      </c>
      <c r="D9016" s="2">
        <v>6212.39</v>
      </c>
      <c r="E9016" s="2">
        <v>6212.39</v>
      </c>
      <c r="F9016" s="2">
        <v>4787032470</v>
      </c>
    </row>
    <row r="9017" spans="1:6" x14ac:dyDescent="0.25">
      <c r="A9017" s="1">
        <v>45161</v>
      </c>
      <c r="B9017" s="2">
        <v>6225.3</v>
      </c>
      <c r="C9017" s="2">
        <v>6225.3</v>
      </c>
      <c r="D9017" s="2">
        <v>6179.63</v>
      </c>
      <c r="E9017" s="2">
        <v>6179.63</v>
      </c>
      <c r="F9017" s="2">
        <v>3623235360</v>
      </c>
    </row>
    <row r="9018" spans="1:6" x14ac:dyDescent="0.25">
      <c r="A9018" s="1">
        <v>45162</v>
      </c>
      <c r="B9018" s="2">
        <v>6204.3</v>
      </c>
      <c r="C9018" s="2">
        <v>6278.18</v>
      </c>
      <c r="D9018" s="2">
        <v>6204.3</v>
      </c>
      <c r="E9018" s="2">
        <v>6225.78</v>
      </c>
      <c r="F9018" s="2">
        <v>3306991316</v>
      </c>
    </row>
    <row r="9019" spans="1:6" x14ac:dyDescent="0.25">
      <c r="A9019" s="1">
        <v>45163</v>
      </c>
      <c r="B9019" s="2">
        <v>6222.3</v>
      </c>
      <c r="C9019" s="2">
        <v>6222.3</v>
      </c>
      <c r="D9019" s="2">
        <v>6144.03</v>
      </c>
      <c r="E9019" s="2">
        <v>6160.61</v>
      </c>
      <c r="F9019" s="2">
        <v>3570935324</v>
      </c>
    </row>
    <row r="9020" spans="1:6" x14ac:dyDescent="0.25">
      <c r="A9020" s="1">
        <v>45167</v>
      </c>
      <c r="B9020" s="2">
        <v>6161.03</v>
      </c>
      <c r="C9020" s="2">
        <v>6225</v>
      </c>
      <c r="D9020" s="2">
        <v>6142.15</v>
      </c>
      <c r="E9020" s="2">
        <v>6225</v>
      </c>
      <c r="F9020" s="2">
        <v>5626943899</v>
      </c>
    </row>
    <row r="9021" spans="1:6" x14ac:dyDescent="0.25">
      <c r="A9021" s="1">
        <v>45168</v>
      </c>
      <c r="B9021" s="2">
        <v>6224.81</v>
      </c>
      <c r="C9021" s="2">
        <v>6300.44</v>
      </c>
      <c r="D9021" s="2">
        <v>6224.81</v>
      </c>
      <c r="E9021" s="2">
        <v>6295.29</v>
      </c>
      <c r="F9021" s="2">
        <v>3971501123</v>
      </c>
    </row>
    <row r="9022" spans="1:6" x14ac:dyDescent="0.25">
      <c r="A9022" s="1">
        <v>45169</v>
      </c>
      <c r="B9022" s="2">
        <v>6291.95</v>
      </c>
      <c r="C9022" s="2">
        <v>6291.95</v>
      </c>
      <c r="D9022" s="2">
        <v>6175.25</v>
      </c>
      <c r="E9022" s="2">
        <v>6175.25</v>
      </c>
      <c r="F9022" s="2">
        <v>9751935776</v>
      </c>
    </row>
    <row r="9023" spans="1:6" x14ac:dyDescent="0.25">
      <c r="A9023" s="1">
        <v>45170</v>
      </c>
      <c r="B9023" s="2">
        <v>6215.55</v>
      </c>
      <c r="C9023" s="2">
        <v>6220.25</v>
      </c>
      <c r="D9023" s="2">
        <v>6179.88</v>
      </c>
      <c r="E9023" s="2">
        <v>6181.06</v>
      </c>
      <c r="F9023" s="2">
        <v>11509387148</v>
      </c>
    </row>
    <row r="9024" spans="1:6" x14ac:dyDescent="0.25">
      <c r="A9024" s="1">
        <v>45173</v>
      </c>
      <c r="B9024" s="2">
        <v>6195.37</v>
      </c>
      <c r="C9024" s="2">
        <v>6217.74</v>
      </c>
      <c r="D9024" s="2">
        <v>6183.74</v>
      </c>
      <c r="E9024" s="2">
        <v>6214.68</v>
      </c>
      <c r="F9024" s="2">
        <v>11322463344</v>
      </c>
    </row>
    <row r="9025" spans="1:6" x14ac:dyDescent="0.25">
      <c r="A9025" s="1">
        <v>45174</v>
      </c>
      <c r="B9025" s="2">
        <v>6211.75</v>
      </c>
      <c r="C9025" s="2">
        <v>6258.5</v>
      </c>
      <c r="D9025" s="2">
        <v>6193.91</v>
      </c>
      <c r="E9025" s="2">
        <v>6225</v>
      </c>
      <c r="F9025" s="2">
        <v>3409396290</v>
      </c>
    </row>
    <row r="9026" spans="1:6" x14ac:dyDescent="0.25">
      <c r="A9026" s="1">
        <v>45175</v>
      </c>
      <c r="B9026" s="2">
        <v>6243.37</v>
      </c>
      <c r="C9026" s="2">
        <v>6245.74</v>
      </c>
      <c r="D9026" s="2">
        <v>6205.8</v>
      </c>
      <c r="E9026" s="2">
        <v>6241.69</v>
      </c>
      <c r="F9026" s="2">
        <v>3843785695</v>
      </c>
    </row>
    <row r="9027" spans="1:6" x14ac:dyDescent="0.25">
      <c r="A9027" s="1">
        <v>45176</v>
      </c>
      <c r="B9027" s="2">
        <v>6223.75</v>
      </c>
      <c r="C9027" s="2">
        <v>6223.75</v>
      </c>
      <c r="D9027" s="2">
        <v>6170.07</v>
      </c>
      <c r="E9027" s="2">
        <v>6183.07</v>
      </c>
      <c r="F9027" s="2">
        <v>3852646436</v>
      </c>
    </row>
    <row r="9028" spans="1:6" x14ac:dyDescent="0.25">
      <c r="A9028" s="1">
        <v>45177</v>
      </c>
      <c r="B9028" s="2">
        <v>6193.4</v>
      </c>
      <c r="C9028" s="2">
        <v>6222.94</v>
      </c>
      <c r="D9028" s="2">
        <v>6173.1</v>
      </c>
      <c r="E9028" s="2">
        <v>6222.94</v>
      </c>
      <c r="F9028" s="2">
        <v>3845485535</v>
      </c>
    </row>
    <row r="9029" spans="1:6" x14ac:dyDescent="0.25">
      <c r="A9029" s="1">
        <v>45180</v>
      </c>
      <c r="B9029" s="2">
        <v>6217.56</v>
      </c>
      <c r="C9029" s="2">
        <v>6233.74</v>
      </c>
      <c r="D9029" s="2">
        <v>6198.5</v>
      </c>
      <c r="E9029" s="2">
        <v>6233.74</v>
      </c>
      <c r="F9029" s="2">
        <v>3621633185</v>
      </c>
    </row>
    <row r="9030" spans="1:6" x14ac:dyDescent="0.25">
      <c r="A9030" s="1">
        <v>45181</v>
      </c>
      <c r="B9030" s="2">
        <v>6238.89</v>
      </c>
      <c r="C9030" s="2">
        <v>6260.87</v>
      </c>
      <c r="D9030" s="2">
        <v>6230.2</v>
      </c>
      <c r="E9030" s="2">
        <v>6230.2</v>
      </c>
      <c r="F9030" s="2">
        <v>3968971111</v>
      </c>
    </row>
    <row r="9031" spans="1:6" x14ac:dyDescent="0.25">
      <c r="A9031" s="1">
        <v>45182</v>
      </c>
      <c r="B9031" s="2">
        <v>6235.82</v>
      </c>
      <c r="C9031" s="2">
        <v>6239.4</v>
      </c>
      <c r="D9031" s="2">
        <v>6149.18</v>
      </c>
      <c r="E9031" s="2">
        <v>6149.18</v>
      </c>
      <c r="F9031" s="2">
        <v>4734206609</v>
      </c>
    </row>
    <row r="9032" spans="1:6" x14ac:dyDescent="0.25">
      <c r="A9032" s="1">
        <v>45183</v>
      </c>
      <c r="B9032" s="2">
        <v>6156.65</v>
      </c>
      <c r="C9032" s="2">
        <v>6208.4</v>
      </c>
      <c r="D9032" s="2">
        <v>6149.29</v>
      </c>
      <c r="E9032" s="2">
        <v>6208.4</v>
      </c>
      <c r="F9032" s="2">
        <v>3812743081</v>
      </c>
    </row>
    <row r="9033" spans="1:6" x14ac:dyDescent="0.25">
      <c r="A9033" s="1">
        <v>45184</v>
      </c>
      <c r="B9033" s="2">
        <v>6202.89</v>
      </c>
      <c r="C9033" s="2">
        <v>6216.46</v>
      </c>
      <c r="D9033" s="2">
        <v>6126.34</v>
      </c>
      <c r="E9033" s="2">
        <v>6126.34</v>
      </c>
      <c r="F9033" s="2">
        <v>9069148715</v>
      </c>
    </row>
    <row r="9034" spans="1:6" x14ac:dyDescent="0.25">
      <c r="A9034" s="1">
        <v>45187</v>
      </c>
      <c r="B9034" s="2">
        <v>6157.22</v>
      </c>
      <c r="C9034" s="2">
        <v>6159.68</v>
      </c>
      <c r="D9034" s="2">
        <v>6085.17</v>
      </c>
      <c r="E9034" s="2">
        <v>6124.57</v>
      </c>
      <c r="F9034" s="2">
        <v>3646499555</v>
      </c>
    </row>
    <row r="9035" spans="1:6" x14ac:dyDescent="0.25">
      <c r="A9035" s="1">
        <v>45188</v>
      </c>
      <c r="B9035" s="2">
        <v>6121.07</v>
      </c>
      <c r="C9035" s="2">
        <v>6121.16</v>
      </c>
      <c r="D9035" s="2">
        <v>6034.36</v>
      </c>
      <c r="E9035" s="2">
        <v>6047.97</v>
      </c>
      <c r="F9035" s="2">
        <v>3649828017</v>
      </c>
    </row>
    <row r="9036" spans="1:6" x14ac:dyDescent="0.25">
      <c r="A9036" s="1">
        <v>45189</v>
      </c>
      <c r="B9036" s="2">
        <v>6049.02</v>
      </c>
      <c r="C9036" s="2">
        <v>6061.65</v>
      </c>
      <c r="D9036" s="2">
        <v>5998.31</v>
      </c>
      <c r="E9036" s="2">
        <v>6041.04</v>
      </c>
      <c r="F9036" s="2">
        <v>5260093736</v>
      </c>
    </row>
    <row r="9037" spans="1:6" x14ac:dyDescent="0.25">
      <c r="A9037" s="1">
        <v>45190</v>
      </c>
      <c r="B9037" s="2">
        <v>6053.96</v>
      </c>
      <c r="C9037" s="2">
        <v>6094.71</v>
      </c>
      <c r="D9037" s="2">
        <v>6043.13</v>
      </c>
      <c r="E9037" s="2">
        <v>6094.71</v>
      </c>
      <c r="F9037" s="2">
        <v>5977898469</v>
      </c>
    </row>
    <row r="9038" spans="1:6" x14ac:dyDescent="0.25">
      <c r="A9038" s="1">
        <v>45191</v>
      </c>
      <c r="B9038" s="2">
        <v>6096.88</v>
      </c>
      <c r="C9038" s="2">
        <v>6142.79</v>
      </c>
      <c r="D9038" s="2">
        <v>6086.78</v>
      </c>
      <c r="E9038" s="2">
        <v>6142.79</v>
      </c>
      <c r="F9038" s="2">
        <v>4362306916</v>
      </c>
    </row>
    <row r="9039" spans="1:6" x14ac:dyDescent="0.25">
      <c r="A9039" s="1">
        <v>45194</v>
      </c>
      <c r="B9039" s="2">
        <v>6156.87</v>
      </c>
      <c r="C9039" s="2">
        <v>6191.46</v>
      </c>
      <c r="D9039" s="2">
        <v>6118.14</v>
      </c>
      <c r="E9039" s="2">
        <v>6172.84</v>
      </c>
      <c r="F9039" s="2">
        <v>8482621443</v>
      </c>
    </row>
    <row r="9040" spans="1:6" x14ac:dyDescent="0.25">
      <c r="A9040" s="1">
        <v>45195</v>
      </c>
      <c r="B9040" s="2">
        <v>6183.54</v>
      </c>
      <c r="C9040" s="2">
        <v>6280.72</v>
      </c>
      <c r="D9040" s="2">
        <v>6171.78</v>
      </c>
      <c r="E9040" s="2">
        <v>6263.94</v>
      </c>
      <c r="F9040" s="2">
        <v>35164840372</v>
      </c>
    </row>
    <row r="9041" spans="1:6" x14ac:dyDescent="0.25">
      <c r="A9041" s="1">
        <v>45196</v>
      </c>
      <c r="B9041" s="2">
        <v>6254.35</v>
      </c>
      <c r="C9041" s="2">
        <v>6374.68</v>
      </c>
      <c r="D9041" s="2">
        <v>6245.73</v>
      </c>
      <c r="E9041" s="2">
        <v>6374.68</v>
      </c>
      <c r="F9041" s="2">
        <v>6726285488</v>
      </c>
    </row>
    <row r="9042" spans="1:6" x14ac:dyDescent="0.25">
      <c r="A9042" s="1">
        <v>45197</v>
      </c>
      <c r="B9042" s="2">
        <v>6365.65</v>
      </c>
      <c r="C9042" s="2">
        <v>6412.94</v>
      </c>
      <c r="D9042" s="2">
        <v>6335.47</v>
      </c>
      <c r="E9042" s="2">
        <v>6385.52</v>
      </c>
      <c r="F9042" s="2">
        <v>5170162920</v>
      </c>
    </row>
    <row r="9043" spans="1:6" x14ac:dyDescent="0.25">
      <c r="A9043" s="1">
        <v>45198</v>
      </c>
      <c r="B9043" s="2">
        <v>6383.41</v>
      </c>
      <c r="C9043" s="2">
        <v>6392.09</v>
      </c>
      <c r="D9043" s="2">
        <v>6321.24</v>
      </c>
      <c r="E9043" s="2">
        <v>6321.24</v>
      </c>
      <c r="F9043" s="2">
        <v>13109285103</v>
      </c>
    </row>
    <row r="9044" spans="1:6" x14ac:dyDescent="0.25">
      <c r="A9044" s="1">
        <v>45201</v>
      </c>
      <c r="B9044" s="2">
        <v>6334</v>
      </c>
      <c r="C9044" s="2">
        <v>6339.29</v>
      </c>
      <c r="D9044" s="2">
        <v>6304.53</v>
      </c>
      <c r="E9044" s="2">
        <v>6304.53</v>
      </c>
      <c r="F9044" s="2">
        <v>3856782103</v>
      </c>
    </row>
    <row r="9045" spans="1:6" x14ac:dyDescent="0.25">
      <c r="A9045" s="1">
        <v>45202</v>
      </c>
      <c r="B9045" s="2">
        <v>6304.09</v>
      </c>
      <c r="C9045" s="2">
        <v>6307.94</v>
      </c>
      <c r="D9045" s="2">
        <v>6253.33</v>
      </c>
      <c r="E9045" s="2">
        <v>6305.99</v>
      </c>
      <c r="F9045" s="2">
        <v>5943089596</v>
      </c>
    </row>
    <row r="9046" spans="1:6" x14ac:dyDescent="0.25">
      <c r="A9046" s="1">
        <v>45203</v>
      </c>
      <c r="B9046" s="2">
        <v>6289.3</v>
      </c>
      <c r="C9046" s="2">
        <v>6298.2</v>
      </c>
      <c r="D9046" s="2">
        <v>6270.36</v>
      </c>
      <c r="E9046" s="2">
        <v>6298.2</v>
      </c>
      <c r="F9046" s="2">
        <v>4681190825</v>
      </c>
    </row>
    <row r="9047" spans="1:6" x14ac:dyDescent="0.25">
      <c r="A9047" s="1">
        <v>45204</v>
      </c>
      <c r="B9047" s="2">
        <v>6266</v>
      </c>
      <c r="C9047" s="2">
        <v>6289.67</v>
      </c>
      <c r="D9047" s="2">
        <v>6178.6</v>
      </c>
      <c r="E9047" s="2">
        <v>6178.6</v>
      </c>
      <c r="F9047" s="2">
        <v>5433964168</v>
      </c>
    </row>
    <row r="9048" spans="1:6" x14ac:dyDescent="0.25">
      <c r="A9048" s="1">
        <v>45205</v>
      </c>
      <c r="B9048" s="2">
        <v>6196.05</v>
      </c>
      <c r="C9048" s="2">
        <v>6270.89</v>
      </c>
      <c r="D9048" s="2">
        <v>6166.69</v>
      </c>
      <c r="E9048" s="2">
        <v>6259.95</v>
      </c>
      <c r="F9048" s="2">
        <v>3863128782</v>
      </c>
    </row>
    <row r="9049" spans="1:6" x14ac:dyDescent="0.25">
      <c r="A9049" s="1">
        <v>45208</v>
      </c>
      <c r="B9049" s="2">
        <v>6238.17</v>
      </c>
      <c r="C9049" s="2">
        <v>6271.72</v>
      </c>
      <c r="D9049" s="2">
        <v>6227.25</v>
      </c>
      <c r="E9049" s="2">
        <v>6252.16</v>
      </c>
      <c r="F9049" s="2">
        <v>5709754002</v>
      </c>
    </row>
    <row r="9050" spans="1:6" x14ac:dyDescent="0.25">
      <c r="A9050" s="1">
        <v>45209</v>
      </c>
      <c r="B9050" s="2">
        <v>6265.86</v>
      </c>
      <c r="C9050" s="2">
        <v>6303.44</v>
      </c>
      <c r="D9050" s="2">
        <v>6263.74</v>
      </c>
      <c r="E9050" s="2">
        <v>6264.07</v>
      </c>
      <c r="F9050" s="2">
        <v>4540508892</v>
      </c>
    </row>
    <row r="9051" spans="1:6" x14ac:dyDescent="0.25">
      <c r="A9051" s="1">
        <v>45210</v>
      </c>
      <c r="B9051" s="2">
        <v>6280.85</v>
      </c>
      <c r="C9051" s="2">
        <v>6308.05</v>
      </c>
      <c r="D9051" s="2">
        <v>6253.96</v>
      </c>
      <c r="E9051" s="2">
        <v>6253.96</v>
      </c>
      <c r="F9051" s="2">
        <v>10703070566</v>
      </c>
    </row>
    <row r="9052" spans="1:6" x14ac:dyDescent="0.25">
      <c r="A9052" s="1">
        <v>45211</v>
      </c>
      <c r="B9052" s="2">
        <v>6266.04</v>
      </c>
      <c r="C9052" s="2">
        <v>6283.72</v>
      </c>
      <c r="D9052" s="2">
        <v>6234.6</v>
      </c>
      <c r="E9052" s="2">
        <v>6263.06</v>
      </c>
      <c r="F9052" s="2">
        <v>3208103174</v>
      </c>
    </row>
    <row r="9053" spans="1:6" x14ac:dyDescent="0.25">
      <c r="A9053" s="1">
        <v>45212</v>
      </c>
      <c r="B9053" s="2">
        <v>6264.66</v>
      </c>
      <c r="C9053" s="2">
        <v>6283.5</v>
      </c>
      <c r="D9053" s="2">
        <v>6260.5</v>
      </c>
      <c r="E9053" s="2">
        <v>6266.34</v>
      </c>
      <c r="F9053" s="2">
        <v>5323884119</v>
      </c>
    </row>
    <row r="9054" spans="1:6" x14ac:dyDescent="0.25">
      <c r="A9054" s="1">
        <v>45215</v>
      </c>
      <c r="B9054" s="2">
        <v>6261.72</v>
      </c>
      <c r="C9054" s="2">
        <v>6265.85</v>
      </c>
      <c r="D9054" s="2">
        <v>6198.83</v>
      </c>
      <c r="E9054" s="2">
        <v>6198.83</v>
      </c>
      <c r="F9054" s="2">
        <v>3761463455</v>
      </c>
    </row>
    <row r="9055" spans="1:6" x14ac:dyDescent="0.25">
      <c r="A9055" s="1">
        <v>45216</v>
      </c>
      <c r="B9055" s="2">
        <v>6215.13</v>
      </c>
      <c r="C9055" s="2">
        <v>6286.21</v>
      </c>
      <c r="D9055" s="2">
        <v>6215.13</v>
      </c>
      <c r="E9055" s="2">
        <v>6280.9</v>
      </c>
      <c r="F9055" s="2">
        <v>5689668919</v>
      </c>
    </row>
    <row r="9056" spans="1:6" x14ac:dyDescent="0.25">
      <c r="A9056" s="1">
        <v>45217</v>
      </c>
      <c r="B9056" s="2">
        <v>6278.5</v>
      </c>
      <c r="C9056" s="2">
        <v>6290.05</v>
      </c>
      <c r="D9056" s="2">
        <v>6255.03</v>
      </c>
      <c r="E9056" s="2">
        <v>6268.27</v>
      </c>
      <c r="F9056" s="2">
        <v>5115066776</v>
      </c>
    </row>
    <row r="9057" spans="1:6" x14ac:dyDescent="0.25">
      <c r="A9057" s="1">
        <v>45218</v>
      </c>
      <c r="B9057" s="2">
        <v>6263.22</v>
      </c>
      <c r="C9057" s="2">
        <v>6263.22</v>
      </c>
      <c r="D9057" s="2">
        <v>6216.1</v>
      </c>
      <c r="E9057" s="2">
        <v>6219.16</v>
      </c>
      <c r="F9057" s="2">
        <v>4236754789</v>
      </c>
    </row>
    <row r="9058" spans="1:6" x14ac:dyDescent="0.25">
      <c r="A9058" s="1">
        <v>45219</v>
      </c>
      <c r="B9058" s="2">
        <v>6208.5</v>
      </c>
      <c r="C9058" s="2">
        <v>6208.5</v>
      </c>
      <c r="D9058" s="2">
        <v>6142.9</v>
      </c>
      <c r="E9058" s="2">
        <v>6142.9</v>
      </c>
      <c r="F9058" s="2">
        <v>4007282151</v>
      </c>
    </row>
    <row r="9059" spans="1:6" x14ac:dyDescent="0.25">
      <c r="A9059" s="1">
        <v>45222</v>
      </c>
      <c r="B9059" s="2">
        <v>6135.7</v>
      </c>
      <c r="C9059" s="2">
        <v>6139.05</v>
      </c>
      <c r="D9059" s="2">
        <v>6065.37</v>
      </c>
      <c r="E9059" s="2">
        <v>6088.44</v>
      </c>
      <c r="F9059" s="2">
        <v>3302556646</v>
      </c>
    </row>
    <row r="9060" spans="1:6" x14ac:dyDescent="0.25">
      <c r="A9060" s="1">
        <v>45223</v>
      </c>
      <c r="B9060" s="2">
        <v>6086.44</v>
      </c>
      <c r="C9060" s="2">
        <v>6103.62</v>
      </c>
      <c r="D9060" s="2">
        <v>6039.72</v>
      </c>
      <c r="E9060" s="2">
        <v>6039.72</v>
      </c>
      <c r="F9060" s="2">
        <v>2570275512</v>
      </c>
    </row>
    <row r="9061" spans="1:6" x14ac:dyDescent="0.25">
      <c r="A9061" s="1">
        <v>45224</v>
      </c>
      <c r="B9061" s="2">
        <v>6050.1</v>
      </c>
      <c r="C9061" s="2">
        <v>6080.49</v>
      </c>
      <c r="D9061" s="2">
        <v>6026.43</v>
      </c>
      <c r="E9061" s="2">
        <v>6054.5</v>
      </c>
      <c r="F9061" s="2">
        <v>3632383096</v>
      </c>
    </row>
    <row r="9062" spans="1:6" x14ac:dyDescent="0.25">
      <c r="A9062" s="1">
        <v>45225</v>
      </c>
      <c r="B9062" s="2">
        <v>6051.26</v>
      </c>
      <c r="C9062" s="2">
        <v>6051.26</v>
      </c>
      <c r="D9062" s="2">
        <v>5974.17</v>
      </c>
      <c r="E9062" s="2">
        <v>6018.49</v>
      </c>
      <c r="F9062" s="2">
        <v>3059494069</v>
      </c>
    </row>
    <row r="9063" spans="1:6" x14ac:dyDescent="0.25">
      <c r="A9063" s="1">
        <v>45226</v>
      </c>
      <c r="B9063" s="2">
        <v>5996.2</v>
      </c>
      <c r="C9063" s="2">
        <v>5999.55</v>
      </c>
      <c r="D9063" s="2">
        <v>5956.86</v>
      </c>
      <c r="E9063" s="2">
        <v>5961.99</v>
      </c>
      <c r="F9063" s="2">
        <v>3761598356</v>
      </c>
    </row>
    <row r="9064" spans="1:6" x14ac:dyDescent="0.25">
      <c r="A9064" s="1">
        <v>45230</v>
      </c>
      <c r="B9064" s="2">
        <v>5971.74</v>
      </c>
      <c r="C9064" s="2">
        <v>5980.82</v>
      </c>
      <c r="D9064" s="2">
        <v>5920.47</v>
      </c>
      <c r="E9064" s="2">
        <v>5973.78</v>
      </c>
      <c r="F9064" s="2">
        <v>4093658363</v>
      </c>
    </row>
    <row r="9065" spans="1:6" x14ac:dyDescent="0.25">
      <c r="A9065" s="1">
        <v>45233</v>
      </c>
      <c r="B9065" s="2">
        <v>6039.38</v>
      </c>
      <c r="C9065" s="2">
        <v>6083.69</v>
      </c>
      <c r="D9065" s="2">
        <v>5989.27</v>
      </c>
      <c r="E9065" s="2">
        <v>5989.27</v>
      </c>
      <c r="F9065" s="2">
        <v>3761644805</v>
      </c>
    </row>
    <row r="9066" spans="1:6" x14ac:dyDescent="0.25">
      <c r="A9066" s="1">
        <v>45236</v>
      </c>
      <c r="B9066" s="2">
        <v>6006.59</v>
      </c>
      <c r="C9066" s="2">
        <v>6078.03</v>
      </c>
      <c r="D9066" s="2">
        <v>6006.59</v>
      </c>
      <c r="E9066" s="2">
        <v>6078.03</v>
      </c>
      <c r="F9066" s="2">
        <v>4021807023</v>
      </c>
    </row>
    <row r="9067" spans="1:6" x14ac:dyDescent="0.25">
      <c r="A9067" s="1">
        <v>45237</v>
      </c>
      <c r="B9067" s="2">
        <v>6081.44</v>
      </c>
      <c r="C9067" s="2">
        <v>6131.32</v>
      </c>
      <c r="D9067" s="2">
        <v>6055.68</v>
      </c>
      <c r="E9067" s="2">
        <v>6131.32</v>
      </c>
      <c r="F9067" s="2">
        <v>2992839589</v>
      </c>
    </row>
    <row r="9068" spans="1:6" x14ac:dyDescent="0.25">
      <c r="A9068" s="1">
        <v>45238</v>
      </c>
      <c r="B9068" s="2">
        <v>6133.19</v>
      </c>
      <c r="C9068" s="2">
        <v>6155.03</v>
      </c>
      <c r="D9068" s="2">
        <v>6103.64</v>
      </c>
      <c r="E9068" s="2">
        <v>6155.03</v>
      </c>
      <c r="F9068" s="2">
        <v>3758178826</v>
      </c>
    </row>
    <row r="9069" spans="1:6" x14ac:dyDescent="0.25">
      <c r="A9069" s="1">
        <v>45239</v>
      </c>
      <c r="B9069" s="2">
        <v>6155.65</v>
      </c>
      <c r="C9069" s="2">
        <v>6203.72</v>
      </c>
      <c r="D9069" s="2">
        <v>6155.65</v>
      </c>
      <c r="E9069" s="2">
        <v>6188.22</v>
      </c>
      <c r="F9069" s="2">
        <v>4634255189</v>
      </c>
    </row>
    <row r="9070" spans="1:6" x14ac:dyDescent="0.25">
      <c r="A9070" s="1">
        <v>45240</v>
      </c>
      <c r="B9070" s="2">
        <v>6189</v>
      </c>
      <c r="C9070" s="2">
        <v>6189</v>
      </c>
      <c r="D9070" s="2">
        <v>6127.96</v>
      </c>
      <c r="E9070" s="2">
        <v>6161.89</v>
      </c>
      <c r="F9070" s="2">
        <v>2760577116</v>
      </c>
    </row>
    <row r="9071" spans="1:6" x14ac:dyDescent="0.25">
      <c r="A9071" s="1">
        <v>45243</v>
      </c>
      <c r="B9071" s="2">
        <v>6158.22</v>
      </c>
      <c r="C9071" s="2">
        <v>6158.76</v>
      </c>
      <c r="D9071" s="2">
        <v>6114.34</v>
      </c>
      <c r="E9071" s="2">
        <v>6116.14</v>
      </c>
      <c r="F9071" s="2">
        <v>1373627280</v>
      </c>
    </row>
    <row r="9072" spans="1:6" x14ac:dyDescent="0.25">
      <c r="A9072" s="1">
        <v>45244</v>
      </c>
      <c r="B9072" s="2">
        <v>6122.39</v>
      </c>
      <c r="C9072" s="2">
        <v>6128.07</v>
      </c>
      <c r="D9072" s="2">
        <v>6079.15</v>
      </c>
      <c r="E9072" s="2">
        <v>6110.88</v>
      </c>
      <c r="F9072" s="2">
        <v>2873139101</v>
      </c>
    </row>
    <row r="9073" spans="1:6" x14ac:dyDescent="0.25">
      <c r="A9073" s="1">
        <v>45245</v>
      </c>
      <c r="B9073" s="2">
        <v>6114.58</v>
      </c>
      <c r="C9073" s="2">
        <v>6173.26</v>
      </c>
      <c r="D9073" s="2">
        <v>6106.59</v>
      </c>
      <c r="E9073" s="2">
        <v>6171.13</v>
      </c>
      <c r="F9073" s="2">
        <v>4521983547</v>
      </c>
    </row>
    <row r="9074" spans="1:6" x14ac:dyDescent="0.25">
      <c r="A9074" s="1">
        <v>45246</v>
      </c>
      <c r="B9074" s="2">
        <v>6177.63</v>
      </c>
      <c r="C9074" s="2">
        <v>6191.48</v>
      </c>
      <c r="D9074" s="2">
        <v>6164.2</v>
      </c>
      <c r="E9074" s="2">
        <v>6191.48</v>
      </c>
      <c r="F9074" s="2">
        <v>3901334471</v>
      </c>
    </row>
    <row r="9075" spans="1:6" x14ac:dyDescent="0.25">
      <c r="A9075" s="1">
        <v>45247</v>
      </c>
      <c r="B9075" s="2">
        <v>6172.39</v>
      </c>
      <c r="C9075" s="2">
        <v>6232.12</v>
      </c>
      <c r="D9075" s="2">
        <v>6171.17</v>
      </c>
      <c r="E9075" s="2">
        <v>6211.89</v>
      </c>
      <c r="F9075" s="2">
        <v>4929310069</v>
      </c>
    </row>
    <row r="9076" spans="1:6" x14ac:dyDescent="0.25">
      <c r="A9076" s="1">
        <v>45250</v>
      </c>
      <c r="B9076" s="2">
        <v>6206.31</v>
      </c>
      <c r="C9076" s="2">
        <v>6211.97</v>
      </c>
      <c r="D9076" s="2">
        <v>6174.52</v>
      </c>
      <c r="E9076" s="2">
        <v>6183.63</v>
      </c>
      <c r="F9076" s="2">
        <v>3729615725</v>
      </c>
    </row>
    <row r="9077" spans="1:6" x14ac:dyDescent="0.25">
      <c r="A9077" s="1">
        <v>45251</v>
      </c>
      <c r="B9077" s="2">
        <v>6196.99</v>
      </c>
      <c r="C9077" s="2">
        <v>6219.06</v>
      </c>
      <c r="D9077" s="2">
        <v>6183.05</v>
      </c>
      <c r="E9077" s="2">
        <v>6208.83</v>
      </c>
      <c r="F9077" s="2">
        <v>3910766590</v>
      </c>
    </row>
    <row r="9078" spans="1:6" x14ac:dyDescent="0.25">
      <c r="A9078" s="1">
        <v>45252</v>
      </c>
      <c r="B9078" s="2">
        <v>6201.85</v>
      </c>
      <c r="C9078" s="2">
        <v>6253.18</v>
      </c>
      <c r="D9078" s="2">
        <v>6201.85</v>
      </c>
      <c r="E9078" s="2">
        <v>6253.18</v>
      </c>
      <c r="F9078" s="2">
        <v>4014052856</v>
      </c>
    </row>
    <row r="9079" spans="1:6" x14ac:dyDescent="0.25">
      <c r="A9079" s="1">
        <v>45253</v>
      </c>
      <c r="B9079" s="2">
        <v>6249.46</v>
      </c>
      <c r="C9079" s="2">
        <v>6259.66</v>
      </c>
      <c r="D9079" s="2">
        <v>6230.26</v>
      </c>
      <c r="E9079" s="2">
        <v>6246.2</v>
      </c>
      <c r="F9079" s="2">
        <v>2333905483</v>
      </c>
    </row>
    <row r="9080" spans="1:6" x14ac:dyDescent="0.25">
      <c r="A9080" s="1">
        <v>45254</v>
      </c>
      <c r="B9080" s="2">
        <v>6249.79</v>
      </c>
      <c r="C9080" s="2">
        <v>6271.63</v>
      </c>
      <c r="D9080" s="2">
        <v>6237.66</v>
      </c>
      <c r="E9080" s="2">
        <v>6269.5</v>
      </c>
      <c r="F9080" s="2">
        <v>2683234632</v>
      </c>
    </row>
    <row r="9081" spans="1:6" x14ac:dyDescent="0.25">
      <c r="A9081" s="1">
        <v>45258</v>
      </c>
      <c r="B9081" s="2">
        <v>6274.16</v>
      </c>
      <c r="C9081" s="2">
        <v>6310.97</v>
      </c>
      <c r="D9081" s="2">
        <v>6274.16</v>
      </c>
      <c r="E9081" s="2">
        <v>6309.57</v>
      </c>
      <c r="F9081" s="2">
        <v>5340594320</v>
      </c>
    </row>
    <row r="9082" spans="1:6" x14ac:dyDescent="0.25">
      <c r="A9082" s="1">
        <v>45259</v>
      </c>
      <c r="B9082" s="2">
        <v>6306.96</v>
      </c>
      <c r="C9082" s="2">
        <v>6329.42</v>
      </c>
      <c r="D9082" s="2">
        <v>6265.14</v>
      </c>
      <c r="E9082" s="2">
        <v>6265.14</v>
      </c>
      <c r="F9082" s="2">
        <v>5747809194</v>
      </c>
    </row>
    <row r="9083" spans="1:6" x14ac:dyDescent="0.25">
      <c r="A9083" s="1">
        <v>45260</v>
      </c>
      <c r="B9083" s="2">
        <v>6258.87</v>
      </c>
      <c r="C9083" s="2">
        <v>6259.28</v>
      </c>
      <c r="D9083" s="2">
        <v>6207.07</v>
      </c>
      <c r="E9083" s="2">
        <v>6223.73</v>
      </c>
      <c r="F9083" s="2">
        <v>7897264952</v>
      </c>
    </row>
    <row r="9084" spans="1:6" x14ac:dyDescent="0.25">
      <c r="A9084" s="1">
        <v>45261</v>
      </c>
      <c r="B9084" s="2">
        <v>6230.87</v>
      </c>
      <c r="C9084" s="2">
        <v>6254.03</v>
      </c>
      <c r="D9084" s="2">
        <v>6221.52</v>
      </c>
      <c r="E9084" s="2">
        <v>6245.18</v>
      </c>
      <c r="F9084" s="2">
        <v>4412513897</v>
      </c>
    </row>
    <row r="9085" spans="1:6" x14ac:dyDescent="0.25">
      <c r="A9085" s="1">
        <v>45264</v>
      </c>
      <c r="B9085" s="2">
        <v>6237.87</v>
      </c>
      <c r="C9085" s="2">
        <v>6284.37</v>
      </c>
      <c r="D9085" s="2">
        <v>6234.32</v>
      </c>
      <c r="E9085" s="2">
        <v>6284.37</v>
      </c>
      <c r="F9085" s="2">
        <v>3765287852</v>
      </c>
    </row>
    <row r="9086" spans="1:6" x14ac:dyDescent="0.25">
      <c r="A9086" s="1">
        <v>45265</v>
      </c>
      <c r="B9086" s="2">
        <v>6287.39</v>
      </c>
      <c r="C9086" s="2">
        <v>6308.95</v>
      </c>
      <c r="D9086" s="2">
        <v>6235.58</v>
      </c>
      <c r="E9086" s="2">
        <v>6308.95</v>
      </c>
      <c r="F9086" s="2">
        <v>4006263403</v>
      </c>
    </row>
    <row r="9087" spans="1:6" x14ac:dyDescent="0.25">
      <c r="A9087" s="1">
        <v>45266</v>
      </c>
      <c r="B9087" s="2">
        <v>6306.39</v>
      </c>
      <c r="C9087" s="2">
        <v>6306.39</v>
      </c>
      <c r="D9087" s="2">
        <v>6273.97</v>
      </c>
      <c r="E9087" s="2">
        <v>6305.85</v>
      </c>
      <c r="F9087" s="2">
        <v>5671230184</v>
      </c>
    </row>
    <row r="9088" spans="1:6" x14ac:dyDescent="0.25">
      <c r="A9088" s="1">
        <v>45267</v>
      </c>
      <c r="B9088" s="2">
        <v>6304.71</v>
      </c>
      <c r="C9088" s="2">
        <v>6306.42</v>
      </c>
      <c r="D9088" s="2">
        <v>6227.72</v>
      </c>
      <c r="E9088" s="2">
        <v>6234.77</v>
      </c>
      <c r="F9088" s="2">
        <v>3665851786</v>
      </c>
    </row>
    <row r="9089" spans="1:6" x14ac:dyDescent="0.25">
      <c r="A9089" s="1">
        <v>45271</v>
      </c>
      <c r="B9089" s="2">
        <v>6203.39</v>
      </c>
      <c r="C9089" s="2">
        <v>6228.29</v>
      </c>
      <c r="D9089" s="2">
        <v>6167.21</v>
      </c>
      <c r="E9089" s="2">
        <v>6228.29</v>
      </c>
      <c r="F9089" s="2">
        <v>4059071834</v>
      </c>
    </row>
    <row r="9090" spans="1:6" x14ac:dyDescent="0.25">
      <c r="A9090" s="1">
        <v>45272</v>
      </c>
      <c r="B9090" s="2">
        <v>6225.75</v>
      </c>
      <c r="C9090" s="2">
        <v>6292.39</v>
      </c>
      <c r="D9090" s="2">
        <v>6206.88</v>
      </c>
      <c r="E9090" s="2">
        <v>6292.39</v>
      </c>
      <c r="F9090" s="2">
        <v>3248460259</v>
      </c>
    </row>
    <row r="9091" spans="1:6" x14ac:dyDescent="0.25">
      <c r="A9091" s="1">
        <v>45273</v>
      </c>
      <c r="B9091" s="2">
        <v>6256.67</v>
      </c>
      <c r="C9091" s="2">
        <v>6306.01</v>
      </c>
      <c r="D9091" s="2">
        <v>6245.66</v>
      </c>
      <c r="E9091" s="2">
        <v>6255.74</v>
      </c>
      <c r="F9091" s="2">
        <v>3546685248</v>
      </c>
    </row>
    <row r="9092" spans="1:6" x14ac:dyDescent="0.25">
      <c r="A9092" s="1">
        <v>45274</v>
      </c>
      <c r="B9092" s="2">
        <v>6280.26</v>
      </c>
      <c r="C9092" s="2">
        <v>6411.24</v>
      </c>
      <c r="D9092" s="2">
        <v>6280.26</v>
      </c>
      <c r="E9092" s="2">
        <v>6410.48</v>
      </c>
      <c r="F9092" s="2">
        <v>6776885428</v>
      </c>
    </row>
    <row r="9093" spans="1:6" x14ac:dyDescent="0.25">
      <c r="A9093" s="1">
        <v>45275</v>
      </c>
      <c r="B9093" s="2">
        <v>6402.75</v>
      </c>
      <c r="C9093" s="2">
        <v>6478.44</v>
      </c>
      <c r="D9093" s="2">
        <v>6396.48</v>
      </c>
      <c r="E9093" s="2">
        <v>6478.44</v>
      </c>
      <c r="F9093" s="2">
        <v>10200908743</v>
      </c>
    </row>
    <row r="9094" spans="1:6" x14ac:dyDescent="0.25">
      <c r="A9094" s="1">
        <v>45278</v>
      </c>
      <c r="B9094" s="2">
        <v>6459.91</v>
      </c>
      <c r="C9094" s="2">
        <v>6516.33</v>
      </c>
      <c r="D9094" s="2">
        <v>6452.42</v>
      </c>
      <c r="E9094" s="2">
        <v>6475.5</v>
      </c>
      <c r="F9094" s="2">
        <v>5398850872</v>
      </c>
    </row>
    <row r="9095" spans="1:6" x14ac:dyDescent="0.25">
      <c r="A9095" s="1">
        <v>45279</v>
      </c>
      <c r="B9095" s="2">
        <v>6476.38</v>
      </c>
      <c r="C9095" s="2">
        <v>6524.58</v>
      </c>
      <c r="D9095" s="2">
        <v>6447.89</v>
      </c>
      <c r="E9095" s="2">
        <v>6521.27</v>
      </c>
      <c r="F9095" s="2">
        <v>4369041505</v>
      </c>
    </row>
    <row r="9096" spans="1:6" x14ac:dyDescent="0.25">
      <c r="A9096" s="1">
        <v>45280</v>
      </c>
      <c r="B9096" s="2">
        <v>6521.96</v>
      </c>
      <c r="C9096" s="2">
        <v>6566.41</v>
      </c>
      <c r="D9096" s="2">
        <v>6500.97</v>
      </c>
      <c r="E9096" s="2">
        <v>6520.75</v>
      </c>
      <c r="F9096" s="2">
        <v>6320809662</v>
      </c>
    </row>
    <row r="9097" spans="1:6" x14ac:dyDescent="0.25">
      <c r="A9097" s="1">
        <v>45281</v>
      </c>
      <c r="B9097" s="2">
        <v>6486.27</v>
      </c>
      <c r="C9097" s="2">
        <v>6496.42</v>
      </c>
      <c r="D9097" s="2">
        <v>6428.12</v>
      </c>
      <c r="E9097" s="2">
        <v>6469.23</v>
      </c>
      <c r="F9097" s="2">
        <v>8613938744</v>
      </c>
    </row>
    <row r="9098" spans="1:6" x14ac:dyDescent="0.25">
      <c r="A9098" s="1">
        <v>45282</v>
      </c>
      <c r="B9098" s="2">
        <v>6466.93</v>
      </c>
      <c r="C9098" s="2">
        <v>6501</v>
      </c>
      <c r="D9098" s="2">
        <v>6459.68</v>
      </c>
      <c r="E9098" s="2">
        <v>6501</v>
      </c>
      <c r="F9098" s="2">
        <v>3211232666</v>
      </c>
    </row>
    <row r="9099" spans="1:6" x14ac:dyDescent="0.25">
      <c r="A9099" s="1">
        <v>45287</v>
      </c>
      <c r="B9099" s="2">
        <v>6499.6</v>
      </c>
      <c r="C9099" s="2">
        <v>6500.54</v>
      </c>
      <c r="D9099" s="2">
        <v>6462.8</v>
      </c>
      <c r="E9099" s="2">
        <v>6462.8</v>
      </c>
      <c r="F9099" s="2">
        <v>3947426845</v>
      </c>
    </row>
    <row r="9100" spans="1:6" x14ac:dyDescent="0.25">
      <c r="A9100" s="1">
        <v>45288</v>
      </c>
      <c r="B9100" s="2">
        <v>6478.6</v>
      </c>
      <c r="C9100" s="2">
        <v>6519.11</v>
      </c>
      <c r="D9100" s="2">
        <v>6472.29</v>
      </c>
      <c r="E9100" s="2">
        <v>6519.11</v>
      </c>
      <c r="F9100" s="2">
        <v>2801001099</v>
      </c>
    </row>
    <row r="9101" spans="1:6" x14ac:dyDescent="0.25">
      <c r="A9101" s="1">
        <v>45289</v>
      </c>
      <c r="B9101" s="2">
        <v>6514.75</v>
      </c>
      <c r="C9101" s="2">
        <v>6523.83</v>
      </c>
      <c r="D9101" s="2">
        <v>6450.04</v>
      </c>
      <c r="E9101" s="2">
        <v>6450.04</v>
      </c>
      <c r="F9101" s="2">
        <v>4876494032</v>
      </c>
    </row>
    <row r="9102" spans="1:6" x14ac:dyDescent="0.25">
      <c r="A9102" s="1">
        <v>45293</v>
      </c>
      <c r="B9102" s="2">
        <v>6478.52</v>
      </c>
      <c r="C9102" s="2">
        <v>6555.61</v>
      </c>
      <c r="D9102" s="2">
        <v>6464.34</v>
      </c>
      <c r="E9102" s="2">
        <v>6554.04</v>
      </c>
      <c r="F9102" s="2">
        <v>3659393399</v>
      </c>
    </row>
    <row r="9103" spans="1:6" x14ac:dyDescent="0.25">
      <c r="A9103" s="1">
        <v>45294</v>
      </c>
      <c r="B9103" s="2">
        <v>6539.81</v>
      </c>
      <c r="C9103" s="2">
        <v>6544.9</v>
      </c>
      <c r="D9103" s="2">
        <v>6483.8</v>
      </c>
      <c r="E9103" s="2">
        <v>6498.88</v>
      </c>
      <c r="F9103" s="2">
        <v>3112981772</v>
      </c>
    </row>
    <row r="9104" spans="1:6" x14ac:dyDescent="0.25">
      <c r="A9104" s="1">
        <v>45295</v>
      </c>
      <c r="B9104" s="2">
        <v>6505.11</v>
      </c>
      <c r="C9104" s="2">
        <v>6602.92</v>
      </c>
      <c r="D9104" s="2">
        <v>6493.37</v>
      </c>
      <c r="E9104" s="2">
        <v>6602.52</v>
      </c>
      <c r="F9104" s="2">
        <v>5184488313</v>
      </c>
    </row>
    <row r="9105" spans="1:6" x14ac:dyDescent="0.25">
      <c r="A9105" s="1">
        <v>45296</v>
      </c>
      <c r="B9105" s="2">
        <v>6606.24</v>
      </c>
      <c r="C9105" s="2">
        <v>6629.64</v>
      </c>
      <c r="D9105" s="2">
        <v>6583.06</v>
      </c>
      <c r="E9105" s="2">
        <v>6629.64</v>
      </c>
      <c r="F9105" s="2">
        <v>5256860259</v>
      </c>
    </row>
    <row r="9106" spans="1:6" x14ac:dyDescent="0.25">
      <c r="A9106" s="1">
        <v>45299</v>
      </c>
      <c r="B9106" s="2">
        <v>6633.21</v>
      </c>
      <c r="C9106" s="2">
        <v>6661.25</v>
      </c>
      <c r="D9106" s="2">
        <v>6609.22</v>
      </c>
      <c r="E9106" s="2">
        <v>6609.22</v>
      </c>
      <c r="F9106" s="2">
        <v>4279639219</v>
      </c>
    </row>
    <row r="9107" spans="1:6" x14ac:dyDescent="0.25">
      <c r="A9107" s="1">
        <v>45300</v>
      </c>
      <c r="B9107" s="2">
        <v>6628.55</v>
      </c>
      <c r="C9107" s="2">
        <v>6678.35</v>
      </c>
      <c r="D9107" s="2">
        <v>6618.52</v>
      </c>
      <c r="E9107" s="2">
        <v>6618.52</v>
      </c>
      <c r="F9107" s="2">
        <v>5747500240</v>
      </c>
    </row>
    <row r="9108" spans="1:6" x14ac:dyDescent="0.25">
      <c r="A9108" s="1">
        <v>45301</v>
      </c>
      <c r="B9108" s="2">
        <v>6587.67</v>
      </c>
      <c r="C9108" s="2">
        <v>6593.77</v>
      </c>
      <c r="D9108" s="2">
        <v>6546.11</v>
      </c>
      <c r="E9108" s="2">
        <v>6546.11</v>
      </c>
      <c r="F9108" s="2">
        <v>11569370845</v>
      </c>
    </row>
    <row r="9109" spans="1:6" x14ac:dyDescent="0.25">
      <c r="A9109" s="1">
        <v>45302</v>
      </c>
      <c r="B9109" s="2">
        <v>6562.37</v>
      </c>
      <c r="C9109" s="2">
        <v>6637.7</v>
      </c>
      <c r="D9109" s="2">
        <v>6562.37</v>
      </c>
      <c r="E9109" s="2">
        <v>6613.73</v>
      </c>
      <c r="F9109" s="2">
        <v>5266003999</v>
      </c>
    </row>
    <row r="9110" spans="1:6" x14ac:dyDescent="0.25">
      <c r="A9110" s="1">
        <v>45303</v>
      </c>
      <c r="B9110" s="2">
        <v>6619.91</v>
      </c>
      <c r="C9110" s="2">
        <v>6676.54</v>
      </c>
      <c r="D9110" s="2">
        <v>6619.91</v>
      </c>
      <c r="E9110" s="2">
        <v>6643.18</v>
      </c>
      <c r="F9110" s="2">
        <v>5638857760</v>
      </c>
    </row>
    <row r="9111" spans="1:6" x14ac:dyDescent="0.25">
      <c r="A9111" s="1">
        <v>45306</v>
      </c>
      <c r="B9111" s="2">
        <v>6655.99</v>
      </c>
      <c r="C9111" s="2">
        <v>6695.41</v>
      </c>
      <c r="D9111" s="2">
        <v>6650.41</v>
      </c>
      <c r="E9111" s="2">
        <v>6680.45</v>
      </c>
      <c r="F9111" s="2">
        <v>5819145114</v>
      </c>
    </row>
    <row r="9112" spans="1:6" x14ac:dyDescent="0.25">
      <c r="A9112" s="1">
        <v>45307</v>
      </c>
      <c r="B9112" s="2">
        <v>6681.67</v>
      </c>
      <c r="C9112" s="2">
        <v>6696.25</v>
      </c>
      <c r="D9112" s="2">
        <v>6637</v>
      </c>
      <c r="E9112" s="2">
        <v>6637</v>
      </c>
      <c r="F9112" s="2">
        <v>5979462718</v>
      </c>
    </row>
    <row r="9113" spans="1:6" x14ac:dyDescent="0.25">
      <c r="A9113" s="1">
        <v>45308</v>
      </c>
      <c r="B9113" s="2">
        <v>6647.08</v>
      </c>
      <c r="C9113" s="2">
        <v>6663.68</v>
      </c>
      <c r="D9113" s="2">
        <v>6567.76</v>
      </c>
      <c r="E9113" s="2">
        <v>6572.51</v>
      </c>
      <c r="F9113" s="2">
        <v>6678671879</v>
      </c>
    </row>
    <row r="9114" spans="1:6" x14ac:dyDescent="0.25">
      <c r="A9114" s="1">
        <v>45309</v>
      </c>
      <c r="B9114" s="2">
        <v>6567.29</v>
      </c>
      <c r="C9114" s="2">
        <v>6570.3</v>
      </c>
      <c r="D9114" s="2">
        <v>6500.31</v>
      </c>
      <c r="E9114" s="2">
        <v>6510.87</v>
      </c>
      <c r="F9114" s="2">
        <v>5268188569</v>
      </c>
    </row>
    <row r="9115" spans="1:6" x14ac:dyDescent="0.25">
      <c r="A9115" s="1">
        <v>45310</v>
      </c>
      <c r="B9115" s="2">
        <v>6528.68</v>
      </c>
      <c r="C9115" s="2">
        <v>6528.68</v>
      </c>
      <c r="D9115" s="2">
        <v>6496.96</v>
      </c>
      <c r="E9115" s="2">
        <v>6503.54</v>
      </c>
      <c r="F9115" s="2">
        <v>6189045314</v>
      </c>
    </row>
    <row r="9116" spans="1:6" x14ac:dyDescent="0.25">
      <c r="A9116" s="1">
        <v>45313</v>
      </c>
      <c r="B9116" s="2">
        <v>6532.83</v>
      </c>
      <c r="C9116" s="2">
        <v>6583.47</v>
      </c>
      <c r="D9116" s="2">
        <v>6532.83</v>
      </c>
      <c r="E9116" s="2">
        <v>6583.47</v>
      </c>
      <c r="F9116" s="2">
        <v>4563141661</v>
      </c>
    </row>
    <row r="9117" spans="1:6" x14ac:dyDescent="0.25">
      <c r="A9117" s="1">
        <v>45314</v>
      </c>
      <c r="B9117" s="2">
        <v>6594.29</v>
      </c>
      <c r="C9117" s="2">
        <v>6624.43</v>
      </c>
      <c r="D9117" s="2">
        <v>6593.07</v>
      </c>
      <c r="E9117" s="2">
        <v>6621.88</v>
      </c>
      <c r="F9117" s="2">
        <v>4760383344</v>
      </c>
    </row>
    <row r="9118" spans="1:6" x14ac:dyDescent="0.25">
      <c r="A9118" s="1">
        <v>45315</v>
      </c>
      <c r="B9118" s="2">
        <v>6630.26</v>
      </c>
      <c r="C9118" s="2">
        <v>6679.96</v>
      </c>
      <c r="D9118" s="2">
        <v>6626.82</v>
      </c>
      <c r="E9118" s="2">
        <v>6679.96</v>
      </c>
      <c r="F9118" s="2">
        <v>5635108089</v>
      </c>
    </row>
    <row r="9119" spans="1:6" x14ac:dyDescent="0.25">
      <c r="A9119" s="1">
        <v>45316</v>
      </c>
      <c r="B9119" s="2">
        <v>6676.4</v>
      </c>
      <c r="C9119" s="2">
        <v>6687.12</v>
      </c>
      <c r="D9119" s="2">
        <v>6642.7</v>
      </c>
      <c r="E9119" s="2">
        <v>6673.5</v>
      </c>
      <c r="F9119" s="2">
        <v>4878019491</v>
      </c>
    </row>
    <row r="9120" spans="1:6" x14ac:dyDescent="0.25">
      <c r="A9120" s="1">
        <v>45317</v>
      </c>
      <c r="B9120" s="2">
        <v>6674.44</v>
      </c>
      <c r="C9120" s="2">
        <v>6686.09</v>
      </c>
      <c r="D9120" s="2">
        <v>6643.83</v>
      </c>
      <c r="E9120" s="2">
        <v>6686.09</v>
      </c>
      <c r="F9120" s="2">
        <v>13581059237</v>
      </c>
    </row>
    <row r="9121" spans="1:6" x14ac:dyDescent="0.25">
      <c r="A9121" s="1">
        <v>45320</v>
      </c>
      <c r="B9121" s="2">
        <v>6680.68</v>
      </c>
      <c r="C9121" s="2">
        <v>6689.18</v>
      </c>
      <c r="D9121" s="2">
        <v>6630.68</v>
      </c>
      <c r="E9121" s="2">
        <v>6630.68</v>
      </c>
      <c r="F9121" s="2">
        <v>4223051777</v>
      </c>
    </row>
    <row r="9122" spans="1:6" x14ac:dyDescent="0.25">
      <c r="A9122" s="1">
        <v>45321</v>
      </c>
      <c r="B9122" s="2">
        <v>6636.04</v>
      </c>
      <c r="C9122" s="2">
        <v>6662.44</v>
      </c>
      <c r="D9122" s="2">
        <v>6622.01</v>
      </c>
      <c r="E9122" s="2">
        <v>6622.01</v>
      </c>
      <c r="F9122" s="2">
        <v>4477488732</v>
      </c>
    </row>
    <row r="9123" spans="1:6" x14ac:dyDescent="0.25">
      <c r="A9123" s="1">
        <v>45322</v>
      </c>
      <c r="B9123" s="2">
        <v>6633.45</v>
      </c>
      <c r="C9123" s="2">
        <v>6722.32</v>
      </c>
      <c r="D9123" s="2">
        <v>6633.45</v>
      </c>
      <c r="E9123" s="2">
        <v>6646.44</v>
      </c>
      <c r="F9123" s="2">
        <v>6758724118</v>
      </c>
    </row>
    <row r="9124" spans="1:6" x14ac:dyDescent="0.25">
      <c r="A9124" s="1">
        <v>45323</v>
      </c>
      <c r="B9124" s="2">
        <v>6623.94</v>
      </c>
      <c r="C9124" s="2">
        <v>6644.11</v>
      </c>
      <c r="D9124" s="2">
        <v>6601.34</v>
      </c>
      <c r="E9124" s="2">
        <v>6623.01</v>
      </c>
      <c r="F9124" s="2">
        <v>4148181868</v>
      </c>
    </row>
    <row r="9125" spans="1:6" x14ac:dyDescent="0.25">
      <c r="A9125" s="1">
        <v>45324</v>
      </c>
      <c r="B9125" s="2">
        <v>6652.48</v>
      </c>
      <c r="C9125" s="2">
        <v>6765.38</v>
      </c>
      <c r="D9125" s="2">
        <v>6652.04</v>
      </c>
      <c r="E9125" s="2">
        <v>6707.25</v>
      </c>
      <c r="F9125" s="2">
        <v>5976244627</v>
      </c>
    </row>
    <row r="9126" spans="1:6" x14ac:dyDescent="0.25">
      <c r="A9126" s="1">
        <v>45327</v>
      </c>
      <c r="B9126" s="2">
        <v>6702.12</v>
      </c>
      <c r="C9126" s="2">
        <v>6760.41</v>
      </c>
      <c r="D9126" s="2">
        <v>6702.12</v>
      </c>
      <c r="E9126" s="2">
        <v>6728.22</v>
      </c>
      <c r="F9126" s="2">
        <v>5262676289</v>
      </c>
    </row>
    <row r="9127" spans="1:6" x14ac:dyDescent="0.25">
      <c r="A9127" s="1">
        <v>45328</v>
      </c>
      <c r="B9127" s="2">
        <v>6756.72</v>
      </c>
      <c r="C9127" s="2">
        <v>6774.21</v>
      </c>
      <c r="D9127" s="2">
        <v>6695.82</v>
      </c>
      <c r="E9127" s="2">
        <v>6755.26</v>
      </c>
      <c r="F9127" s="2">
        <v>4763022928</v>
      </c>
    </row>
    <row r="9128" spans="1:6" x14ac:dyDescent="0.25">
      <c r="A9128" s="1">
        <v>45329</v>
      </c>
      <c r="B9128" s="2">
        <v>6772.93</v>
      </c>
      <c r="C9128" s="2">
        <v>6877.61</v>
      </c>
      <c r="D9128" s="2">
        <v>6772.93</v>
      </c>
      <c r="E9128" s="2">
        <v>6830.04</v>
      </c>
      <c r="F9128" s="2">
        <v>6326430974</v>
      </c>
    </row>
    <row r="9129" spans="1:6" x14ac:dyDescent="0.25">
      <c r="A9129" s="1">
        <v>45330</v>
      </c>
      <c r="B9129" s="2">
        <v>6844.61</v>
      </c>
      <c r="C9129" s="2">
        <v>6931.55</v>
      </c>
      <c r="D9129" s="2">
        <v>6844.61</v>
      </c>
      <c r="E9129" s="2">
        <v>6850.16</v>
      </c>
      <c r="F9129" s="2">
        <v>6890577836</v>
      </c>
    </row>
    <row r="9130" spans="1:6" x14ac:dyDescent="0.25">
      <c r="A9130" s="1">
        <v>45334</v>
      </c>
      <c r="B9130" s="2">
        <v>6856.45</v>
      </c>
      <c r="C9130" s="2">
        <v>6891.69</v>
      </c>
      <c r="D9130" s="2">
        <v>6807.82</v>
      </c>
      <c r="E9130" s="2">
        <v>6807.82</v>
      </c>
      <c r="F9130" s="2">
        <v>4192354895</v>
      </c>
    </row>
    <row r="9131" spans="1:6" x14ac:dyDescent="0.25">
      <c r="A9131" s="1">
        <v>45335</v>
      </c>
      <c r="B9131" s="2">
        <v>6824.08</v>
      </c>
      <c r="C9131" s="2">
        <v>6848.57</v>
      </c>
      <c r="D9131" s="2">
        <v>6824.08</v>
      </c>
      <c r="E9131" s="2">
        <v>6827.92</v>
      </c>
      <c r="F9131" s="2">
        <v>4946048421</v>
      </c>
    </row>
    <row r="9132" spans="1:6" x14ac:dyDescent="0.25">
      <c r="A9132" s="1">
        <v>45336</v>
      </c>
      <c r="B9132" s="2">
        <v>6810.64</v>
      </c>
      <c r="C9132" s="2">
        <v>6854.53</v>
      </c>
      <c r="D9132" s="2">
        <v>6780.73</v>
      </c>
      <c r="E9132" s="2">
        <v>6854.53</v>
      </c>
      <c r="F9132" s="2">
        <v>4706170199</v>
      </c>
    </row>
    <row r="9133" spans="1:6" x14ac:dyDescent="0.25">
      <c r="A9133" s="1">
        <v>45337</v>
      </c>
      <c r="B9133" s="2">
        <v>6862.38</v>
      </c>
      <c r="C9133" s="2">
        <v>6918.15</v>
      </c>
      <c r="D9133" s="2">
        <v>6855.73</v>
      </c>
      <c r="E9133" s="2">
        <v>6882.15</v>
      </c>
      <c r="F9133" s="2">
        <v>5310384195</v>
      </c>
    </row>
    <row r="9134" spans="1:6" x14ac:dyDescent="0.25">
      <c r="A9134" s="1">
        <v>45338</v>
      </c>
      <c r="B9134" s="2">
        <v>6893.22</v>
      </c>
      <c r="C9134" s="2">
        <v>6916.43</v>
      </c>
      <c r="D9134" s="2">
        <v>6873.23</v>
      </c>
      <c r="E9134" s="2">
        <v>6873.23</v>
      </c>
      <c r="F9134" s="2">
        <v>4581417715</v>
      </c>
    </row>
    <row r="9135" spans="1:6" x14ac:dyDescent="0.25">
      <c r="A9135" s="1">
        <v>45341</v>
      </c>
      <c r="B9135" s="2">
        <v>6882.32</v>
      </c>
      <c r="C9135" s="2">
        <v>6901.31</v>
      </c>
      <c r="D9135" s="2">
        <v>6798.61</v>
      </c>
      <c r="E9135" s="2">
        <v>6798.61</v>
      </c>
      <c r="F9135" s="2">
        <v>4218361156</v>
      </c>
    </row>
    <row r="9136" spans="1:6" x14ac:dyDescent="0.25">
      <c r="A9136" s="1">
        <v>45342</v>
      </c>
      <c r="B9136" s="2">
        <v>6818.14</v>
      </c>
      <c r="C9136" s="2">
        <v>6860.8</v>
      </c>
      <c r="D9136" s="2">
        <v>6818.14</v>
      </c>
      <c r="E9136" s="2">
        <v>6854.66</v>
      </c>
      <c r="F9136" s="2">
        <v>4935782177</v>
      </c>
    </row>
    <row r="9137" spans="1:6" x14ac:dyDescent="0.25">
      <c r="A9137" s="1">
        <v>45343</v>
      </c>
      <c r="B9137" s="2">
        <v>6846.53</v>
      </c>
      <c r="C9137" s="2">
        <v>6897.36</v>
      </c>
      <c r="D9137" s="2">
        <v>6833.92</v>
      </c>
      <c r="E9137" s="2">
        <v>6897.36</v>
      </c>
      <c r="F9137" s="2">
        <v>4880213241</v>
      </c>
    </row>
    <row r="9138" spans="1:6" x14ac:dyDescent="0.25">
      <c r="A9138" s="1">
        <v>45344</v>
      </c>
      <c r="B9138" s="2">
        <v>6899.61</v>
      </c>
      <c r="C9138" s="2">
        <v>6922.5</v>
      </c>
      <c r="D9138" s="2">
        <v>6896.53</v>
      </c>
      <c r="E9138" s="2">
        <v>6903.15</v>
      </c>
      <c r="F9138" s="2">
        <v>4915864937</v>
      </c>
    </row>
    <row r="9139" spans="1:6" x14ac:dyDescent="0.25">
      <c r="A9139" s="1">
        <v>45345</v>
      </c>
      <c r="B9139" s="2">
        <v>6915.25</v>
      </c>
      <c r="C9139" s="2">
        <v>6990.65</v>
      </c>
      <c r="D9139" s="2">
        <v>6913.21</v>
      </c>
      <c r="E9139" s="2">
        <v>6913.21</v>
      </c>
      <c r="F9139" s="2">
        <v>4539163111</v>
      </c>
    </row>
    <row r="9140" spans="1:6" x14ac:dyDescent="0.25">
      <c r="A9140" s="1">
        <v>45348</v>
      </c>
      <c r="B9140" s="2">
        <v>6918.73</v>
      </c>
      <c r="C9140" s="2">
        <v>6941.85</v>
      </c>
      <c r="D9140" s="2">
        <v>6891.49</v>
      </c>
      <c r="E9140" s="2">
        <v>6891.49</v>
      </c>
      <c r="F9140" s="2">
        <v>4243417031</v>
      </c>
    </row>
    <row r="9141" spans="1:6" x14ac:dyDescent="0.25">
      <c r="A9141" s="1">
        <v>45349</v>
      </c>
      <c r="B9141" s="2">
        <v>6887.36</v>
      </c>
      <c r="C9141" s="2">
        <v>6887.36</v>
      </c>
      <c r="D9141" s="2">
        <v>6842.33</v>
      </c>
      <c r="E9141" s="2">
        <v>6860.67</v>
      </c>
      <c r="F9141" s="2">
        <v>5661305098</v>
      </c>
    </row>
    <row r="9142" spans="1:6" x14ac:dyDescent="0.25">
      <c r="A9142" s="1">
        <v>45350</v>
      </c>
      <c r="B9142" s="2">
        <v>6859.28</v>
      </c>
      <c r="C9142" s="2">
        <v>6878.23</v>
      </c>
      <c r="D9142" s="2">
        <v>6838.05</v>
      </c>
      <c r="E9142" s="2">
        <v>6876.52</v>
      </c>
      <c r="F9142" s="2">
        <v>4727401644</v>
      </c>
    </row>
    <row r="9143" spans="1:6" x14ac:dyDescent="0.25">
      <c r="A9143" s="1">
        <v>45351</v>
      </c>
      <c r="B9143" s="2">
        <v>6885.65</v>
      </c>
      <c r="C9143" s="2">
        <v>6944.71</v>
      </c>
      <c r="D9143" s="2">
        <v>6885.65</v>
      </c>
      <c r="E9143" s="2">
        <v>6944.71</v>
      </c>
      <c r="F9143" s="2">
        <v>11955270810</v>
      </c>
    </row>
    <row r="9144" spans="1:6" x14ac:dyDescent="0.25">
      <c r="A9144" s="1">
        <v>45352</v>
      </c>
      <c r="B9144" s="2">
        <v>6931.32</v>
      </c>
      <c r="C9144" s="2">
        <v>7005.3</v>
      </c>
      <c r="D9144" s="2">
        <v>6919.59</v>
      </c>
      <c r="E9144" s="2">
        <v>6919.59</v>
      </c>
      <c r="F9144" s="2">
        <v>5626715991</v>
      </c>
    </row>
    <row r="9145" spans="1:6" x14ac:dyDescent="0.25">
      <c r="A9145" s="1">
        <v>45355</v>
      </c>
      <c r="B9145" s="2">
        <v>6923.24</v>
      </c>
      <c r="C9145" s="2">
        <v>7021.04</v>
      </c>
      <c r="D9145" s="2">
        <v>6908.81</v>
      </c>
      <c r="E9145" s="2">
        <v>6951.67</v>
      </c>
      <c r="F9145" s="2">
        <v>5636925406</v>
      </c>
    </row>
    <row r="9146" spans="1:6" x14ac:dyDescent="0.25">
      <c r="A9146" s="1">
        <v>45356</v>
      </c>
      <c r="B9146" s="2">
        <v>6969.08</v>
      </c>
      <c r="C9146" s="2">
        <v>6981.84</v>
      </c>
      <c r="D9146" s="2">
        <v>6905.46</v>
      </c>
      <c r="E9146" s="2">
        <v>6905.46</v>
      </c>
      <c r="F9146" s="2">
        <v>5374951114</v>
      </c>
    </row>
    <row r="9147" spans="1:6" x14ac:dyDescent="0.25">
      <c r="A9147" s="1">
        <v>45357</v>
      </c>
      <c r="B9147" s="2">
        <v>6882.43</v>
      </c>
      <c r="C9147" s="2">
        <v>6894.48</v>
      </c>
      <c r="D9147" s="2">
        <v>6856.38</v>
      </c>
      <c r="E9147" s="2">
        <v>6878.54</v>
      </c>
      <c r="F9147" s="2">
        <v>4850852214</v>
      </c>
    </row>
    <row r="9148" spans="1:6" x14ac:dyDescent="0.25">
      <c r="A9148" s="1">
        <v>45358</v>
      </c>
      <c r="B9148" s="2">
        <v>6849.63</v>
      </c>
      <c r="C9148" s="2">
        <v>6851.86</v>
      </c>
      <c r="D9148" s="2">
        <v>6806.46</v>
      </c>
      <c r="E9148" s="2">
        <v>6837.34</v>
      </c>
      <c r="F9148" s="2">
        <v>4994071112</v>
      </c>
    </row>
    <row r="9149" spans="1:6" x14ac:dyDescent="0.25">
      <c r="A9149" s="1">
        <v>45359</v>
      </c>
      <c r="B9149" s="2">
        <v>6839.74</v>
      </c>
      <c r="C9149" s="2">
        <v>6942.21</v>
      </c>
      <c r="D9149" s="2">
        <v>6835.53</v>
      </c>
      <c r="E9149" s="2">
        <v>6942.21</v>
      </c>
      <c r="F9149" s="2">
        <v>4885098815</v>
      </c>
    </row>
    <row r="9150" spans="1:6" x14ac:dyDescent="0.25">
      <c r="A9150" s="1">
        <v>45362</v>
      </c>
      <c r="B9150" s="2">
        <v>6939.54</v>
      </c>
      <c r="C9150" s="2">
        <v>6939.54</v>
      </c>
      <c r="D9150" s="2">
        <v>6852.21</v>
      </c>
      <c r="E9150" s="2">
        <v>6872.24</v>
      </c>
      <c r="F9150" s="2">
        <v>3760047176</v>
      </c>
    </row>
    <row r="9151" spans="1:6" x14ac:dyDescent="0.25">
      <c r="A9151" s="1">
        <v>45363</v>
      </c>
      <c r="B9151" s="2">
        <v>6885.92</v>
      </c>
      <c r="C9151" s="2">
        <v>6928.41</v>
      </c>
      <c r="D9151" s="2">
        <v>6878.49</v>
      </c>
      <c r="E9151" s="2">
        <v>6879.59</v>
      </c>
      <c r="F9151" s="2">
        <v>5533121898</v>
      </c>
    </row>
    <row r="9152" spans="1:6" x14ac:dyDescent="0.25">
      <c r="A9152" s="1">
        <v>45364</v>
      </c>
      <c r="B9152" s="2">
        <v>6890.23</v>
      </c>
      <c r="C9152" s="2">
        <v>6980.64</v>
      </c>
      <c r="D9152" s="2">
        <v>6889.56</v>
      </c>
      <c r="E9152" s="2">
        <v>6965.51</v>
      </c>
      <c r="F9152" s="2">
        <v>6506852992</v>
      </c>
    </row>
    <row r="9153" spans="1:6" x14ac:dyDescent="0.25">
      <c r="A9153" s="1">
        <v>45365</v>
      </c>
      <c r="B9153" s="2">
        <v>6962.44</v>
      </c>
      <c r="C9153" s="2">
        <v>6989.38</v>
      </c>
      <c r="D9153" s="2">
        <v>6939.01</v>
      </c>
      <c r="E9153" s="2">
        <v>6967.96</v>
      </c>
      <c r="F9153" s="2">
        <v>7918223764</v>
      </c>
    </row>
    <row r="9154" spans="1:6" x14ac:dyDescent="0.25">
      <c r="A9154" s="1">
        <v>45366</v>
      </c>
      <c r="B9154" s="2">
        <v>6946.7</v>
      </c>
      <c r="C9154" s="2">
        <v>6946.7</v>
      </c>
      <c r="D9154" s="2">
        <v>6790.96</v>
      </c>
      <c r="E9154" s="2">
        <v>6822.32</v>
      </c>
      <c r="F9154" s="2">
        <v>20083913419</v>
      </c>
    </row>
    <row r="9155" spans="1:6" x14ac:dyDescent="0.25">
      <c r="A9155" s="1">
        <v>45369</v>
      </c>
      <c r="B9155" s="2">
        <v>6838.03</v>
      </c>
      <c r="C9155" s="2">
        <v>6910.29</v>
      </c>
      <c r="D9155" s="2">
        <v>6838.03</v>
      </c>
      <c r="E9155" s="2">
        <v>6853.29</v>
      </c>
      <c r="F9155" s="2">
        <v>6295642968</v>
      </c>
    </row>
    <row r="9156" spans="1:6" x14ac:dyDescent="0.25">
      <c r="A9156" s="1">
        <v>45370</v>
      </c>
      <c r="B9156" s="2">
        <v>6851.35</v>
      </c>
      <c r="C9156" s="2">
        <v>6900.59</v>
      </c>
      <c r="D9156" s="2">
        <v>6831.18</v>
      </c>
      <c r="E9156" s="2">
        <v>6848.43</v>
      </c>
      <c r="F9156" s="2">
        <v>5786228985</v>
      </c>
    </row>
    <row r="9157" spans="1:6" x14ac:dyDescent="0.25">
      <c r="A9157" s="1">
        <v>45371</v>
      </c>
      <c r="B9157" s="2">
        <v>6856.02</v>
      </c>
      <c r="C9157" s="2">
        <v>6871.22</v>
      </c>
      <c r="D9157" s="2">
        <v>6840.7</v>
      </c>
      <c r="E9157" s="2">
        <v>6856.77</v>
      </c>
      <c r="F9157" s="2">
        <v>8780139600</v>
      </c>
    </row>
    <row r="9158" spans="1:6" x14ac:dyDescent="0.25">
      <c r="A9158" s="1">
        <v>45372</v>
      </c>
      <c r="B9158" s="2">
        <v>6875.24</v>
      </c>
      <c r="C9158" s="2">
        <v>6963.22</v>
      </c>
      <c r="D9158" s="2">
        <v>6875.24</v>
      </c>
      <c r="E9158" s="2">
        <v>6963.22</v>
      </c>
      <c r="F9158" s="2">
        <v>6335969555</v>
      </c>
    </row>
    <row r="9159" spans="1:6" x14ac:dyDescent="0.25">
      <c r="A9159" s="1">
        <v>45373</v>
      </c>
      <c r="B9159" s="2">
        <v>6917.68</v>
      </c>
      <c r="C9159" s="2">
        <v>6919.76</v>
      </c>
      <c r="D9159" s="2">
        <v>6871.45</v>
      </c>
      <c r="E9159" s="2">
        <v>6881.97</v>
      </c>
      <c r="F9159" s="2">
        <v>5864007596</v>
      </c>
    </row>
    <row r="9160" spans="1:6" x14ac:dyDescent="0.25">
      <c r="A9160" s="1">
        <v>45376</v>
      </c>
      <c r="B9160" s="2">
        <v>6879.75</v>
      </c>
      <c r="C9160" s="2">
        <v>6886.53</v>
      </c>
      <c r="D9160" s="2">
        <v>6843.5</v>
      </c>
      <c r="E9160" s="2">
        <v>6853.1</v>
      </c>
      <c r="F9160" s="2">
        <v>5485355018</v>
      </c>
    </row>
    <row r="9161" spans="1:6" x14ac:dyDescent="0.25">
      <c r="A9161" s="1">
        <v>45377</v>
      </c>
      <c r="B9161" s="2">
        <v>6840.85</v>
      </c>
      <c r="C9161" s="2">
        <v>6898.17</v>
      </c>
      <c r="D9161" s="2">
        <v>6797.65</v>
      </c>
      <c r="E9161" s="2">
        <v>6898.17</v>
      </c>
      <c r="F9161" s="2">
        <v>7620349344</v>
      </c>
    </row>
    <row r="9162" spans="1:6" x14ac:dyDescent="0.25">
      <c r="A9162" s="1">
        <v>45378</v>
      </c>
      <c r="B9162" s="2">
        <v>6884.46</v>
      </c>
      <c r="C9162" s="2">
        <v>6925.37</v>
      </c>
      <c r="D9162" s="2">
        <v>6884.46</v>
      </c>
      <c r="E9162" s="2">
        <v>6903.53</v>
      </c>
      <c r="F9162" s="2">
        <v>10669829539</v>
      </c>
    </row>
    <row r="9163" spans="1:6" x14ac:dyDescent="0.25">
      <c r="A9163" s="1">
        <v>45383</v>
      </c>
      <c r="B9163" s="2">
        <v>6948.54</v>
      </c>
      <c r="C9163" s="2">
        <v>6991.77</v>
      </c>
      <c r="D9163" s="2">
        <v>6947.27</v>
      </c>
      <c r="E9163" s="2">
        <v>6979.81</v>
      </c>
      <c r="F9163" s="2">
        <v>5485441398</v>
      </c>
    </row>
    <row r="9164" spans="1:6" x14ac:dyDescent="0.25">
      <c r="A9164" s="1">
        <v>45384</v>
      </c>
      <c r="B9164" s="2">
        <v>7016.93</v>
      </c>
      <c r="C9164" s="2">
        <v>7070.72</v>
      </c>
      <c r="D9164" s="2">
        <v>6960.43</v>
      </c>
      <c r="E9164" s="2">
        <v>6960.43</v>
      </c>
      <c r="F9164" s="2">
        <v>6537230120</v>
      </c>
    </row>
    <row r="9165" spans="1:6" x14ac:dyDescent="0.25">
      <c r="A9165" s="1">
        <v>45385</v>
      </c>
      <c r="B9165" s="2">
        <v>6960.55</v>
      </c>
      <c r="C9165" s="2">
        <v>6964.93</v>
      </c>
      <c r="D9165" s="2">
        <v>6863.82</v>
      </c>
      <c r="E9165" s="2">
        <v>6863.82</v>
      </c>
      <c r="F9165" s="2">
        <v>4291083853</v>
      </c>
    </row>
    <row r="9166" spans="1:6" x14ac:dyDescent="0.25">
      <c r="A9166" s="1">
        <v>45386</v>
      </c>
      <c r="B9166" s="2">
        <v>6870.9</v>
      </c>
      <c r="C9166" s="2">
        <v>6881.58</v>
      </c>
      <c r="D9166" s="2">
        <v>6809.78</v>
      </c>
      <c r="E9166" s="2">
        <v>6827.06</v>
      </c>
      <c r="F9166" s="2">
        <v>4379801063</v>
      </c>
    </row>
    <row r="9167" spans="1:6" x14ac:dyDescent="0.25">
      <c r="A9167" s="1">
        <v>45387</v>
      </c>
      <c r="B9167" s="2">
        <v>6819.23</v>
      </c>
      <c r="C9167" s="2">
        <v>6819.23</v>
      </c>
      <c r="D9167" s="2">
        <v>6728.84</v>
      </c>
      <c r="E9167" s="2">
        <v>6745.46</v>
      </c>
      <c r="F9167" s="2">
        <v>14269735135</v>
      </c>
    </row>
    <row r="9168" spans="1:6" x14ac:dyDescent="0.25">
      <c r="A9168" s="1">
        <v>45390</v>
      </c>
      <c r="B9168" s="2">
        <v>6750.74</v>
      </c>
      <c r="C9168" s="2">
        <v>6750.74</v>
      </c>
      <c r="D9168" s="2">
        <v>6686.5</v>
      </c>
      <c r="E9168" s="2">
        <v>6741.07</v>
      </c>
      <c r="F9168" s="2">
        <v>4261775820</v>
      </c>
    </row>
    <row r="9169" spans="1:6" x14ac:dyDescent="0.25">
      <c r="A9169" s="1">
        <v>45393</v>
      </c>
      <c r="B9169" s="2">
        <v>6727.27</v>
      </c>
      <c r="C9169" s="2">
        <v>6727.27</v>
      </c>
      <c r="D9169" s="2">
        <v>6669.68</v>
      </c>
      <c r="E9169" s="2">
        <v>6677.65</v>
      </c>
      <c r="F9169" s="2">
        <v>6715036778</v>
      </c>
    </row>
    <row r="9170" spans="1:6" x14ac:dyDescent="0.25">
      <c r="A9170" s="1">
        <v>45394</v>
      </c>
      <c r="B9170" s="2">
        <v>6681.26</v>
      </c>
      <c r="C9170" s="2">
        <v>6719.2</v>
      </c>
      <c r="D9170" s="2">
        <v>6659.39</v>
      </c>
      <c r="E9170" s="2">
        <v>6659.39</v>
      </c>
      <c r="F9170" s="2">
        <v>6775527150</v>
      </c>
    </row>
    <row r="9171" spans="1:6" x14ac:dyDescent="0.25">
      <c r="A9171" s="1">
        <v>45397</v>
      </c>
      <c r="B9171" s="2">
        <v>6630.43</v>
      </c>
      <c r="C9171" s="2">
        <v>6630.43</v>
      </c>
      <c r="D9171" s="2">
        <v>6556.93</v>
      </c>
      <c r="E9171" s="2">
        <v>6562.43</v>
      </c>
      <c r="F9171" s="2">
        <v>5579101355</v>
      </c>
    </row>
    <row r="9172" spans="1:6" x14ac:dyDescent="0.25">
      <c r="A9172" s="1">
        <v>45398</v>
      </c>
      <c r="B9172" s="2">
        <v>6534.94</v>
      </c>
      <c r="C9172" s="2">
        <v>6534.94</v>
      </c>
      <c r="D9172" s="2">
        <v>6404.97</v>
      </c>
      <c r="E9172" s="2">
        <v>6404.97</v>
      </c>
      <c r="F9172" s="2">
        <v>6998962286</v>
      </c>
    </row>
    <row r="9173" spans="1:6" x14ac:dyDescent="0.25">
      <c r="A9173" s="1">
        <v>45399</v>
      </c>
      <c r="B9173" s="2">
        <v>6432.1</v>
      </c>
      <c r="C9173" s="2">
        <v>6497.82</v>
      </c>
      <c r="D9173" s="2">
        <v>6424.81</v>
      </c>
      <c r="E9173" s="2">
        <v>6450.04</v>
      </c>
      <c r="F9173" s="2">
        <v>5894199954</v>
      </c>
    </row>
    <row r="9174" spans="1:6" x14ac:dyDescent="0.25">
      <c r="A9174" s="1">
        <v>45400</v>
      </c>
      <c r="B9174" s="2">
        <v>6481.9</v>
      </c>
      <c r="C9174" s="2">
        <v>6548.89</v>
      </c>
      <c r="D9174" s="2">
        <v>6481.01</v>
      </c>
      <c r="E9174" s="2">
        <v>6523.19</v>
      </c>
      <c r="F9174" s="2">
        <v>6555591689</v>
      </c>
    </row>
    <row r="9175" spans="1:6" x14ac:dyDescent="0.25">
      <c r="A9175" s="1">
        <v>45401</v>
      </c>
      <c r="B9175" s="2">
        <v>6511.5</v>
      </c>
      <c r="C9175" s="2">
        <v>6540.81</v>
      </c>
      <c r="D9175" s="2">
        <v>6406.98</v>
      </c>
      <c r="E9175" s="2">
        <v>6443</v>
      </c>
      <c r="F9175" s="2">
        <v>5437425737</v>
      </c>
    </row>
    <row r="9176" spans="1:6" x14ac:dyDescent="0.25">
      <c r="A9176" s="1">
        <v>45404</v>
      </c>
      <c r="B9176" s="2">
        <v>6484.61</v>
      </c>
      <c r="C9176" s="2">
        <v>6509.66</v>
      </c>
      <c r="D9176" s="2">
        <v>6439.44</v>
      </c>
      <c r="E9176" s="2">
        <v>6444.08</v>
      </c>
      <c r="F9176" s="2">
        <v>3636253434</v>
      </c>
    </row>
    <row r="9177" spans="1:6" x14ac:dyDescent="0.25">
      <c r="A9177" s="1">
        <v>45405</v>
      </c>
      <c r="B9177" s="2">
        <v>6463.65</v>
      </c>
      <c r="C9177" s="2">
        <v>6515.43</v>
      </c>
      <c r="D9177" s="2">
        <v>6463.65</v>
      </c>
      <c r="E9177" s="2">
        <v>6506.8</v>
      </c>
      <c r="F9177" s="2">
        <v>5106538809</v>
      </c>
    </row>
    <row r="9178" spans="1:6" x14ac:dyDescent="0.25">
      <c r="A9178" s="1">
        <v>45406</v>
      </c>
      <c r="B9178" s="2">
        <v>6538.98</v>
      </c>
      <c r="C9178" s="2">
        <v>6595.41</v>
      </c>
      <c r="D9178" s="2">
        <v>6538.98</v>
      </c>
      <c r="E9178" s="2">
        <v>6572.75</v>
      </c>
      <c r="F9178" s="2">
        <v>6066413526</v>
      </c>
    </row>
    <row r="9179" spans="1:6" x14ac:dyDescent="0.25">
      <c r="A9179" s="1">
        <v>45407</v>
      </c>
      <c r="B9179" s="2">
        <v>6598.14</v>
      </c>
      <c r="C9179" s="2">
        <v>6598.14</v>
      </c>
      <c r="D9179" s="2">
        <v>6574.88</v>
      </c>
      <c r="E9179" s="2">
        <v>6574.88</v>
      </c>
      <c r="F9179" s="2">
        <v>3904569573</v>
      </c>
    </row>
    <row r="9180" spans="1:6" x14ac:dyDescent="0.25">
      <c r="A9180" s="1">
        <v>45408</v>
      </c>
      <c r="B9180" s="2">
        <v>6557.95</v>
      </c>
      <c r="C9180" s="2">
        <v>6628.75</v>
      </c>
      <c r="D9180" s="2">
        <v>6547.76</v>
      </c>
      <c r="E9180" s="2">
        <v>6628.75</v>
      </c>
      <c r="F9180" s="2">
        <v>3311941725</v>
      </c>
    </row>
    <row r="9181" spans="1:6" x14ac:dyDescent="0.25">
      <c r="A9181" s="1">
        <v>45411</v>
      </c>
      <c r="B9181" s="2">
        <v>6629.57</v>
      </c>
      <c r="C9181" s="2">
        <v>6769.64</v>
      </c>
      <c r="D9181" s="2">
        <v>6629.57</v>
      </c>
      <c r="E9181" s="2">
        <v>6769.64</v>
      </c>
      <c r="F9181" s="2">
        <v>5316145909</v>
      </c>
    </row>
    <row r="9182" spans="1:6" x14ac:dyDescent="0.25">
      <c r="A9182" s="1">
        <v>45412</v>
      </c>
      <c r="B9182" s="2">
        <v>6756.32</v>
      </c>
      <c r="C9182" s="2">
        <v>6777.27</v>
      </c>
      <c r="D9182" s="2">
        <v>6700.49</v>
      </c>
      <c r="E9182" s="2">
        <v>6700.49</v>
      </c>
      <c r="F9182" s="2">
        <v>22307650379</v>
      </c>
    </row>
    <row r="9183" spans="1:6" x14ac:dyDescent="0.25">
      <c r="A9183" s="1">
        <v>45414</v>
      </c>
      <c r="B9183" s="2">
        <v>6654.97</v>
      </c>
      <c r="C9183" s="2">
        <v>6679.5</v>
      </c>
      <c r="D9183" s="2">
        <v>6634.84</v>
      </c>
      <c r="E9183" s="2">
        <v>6646.55</v>
      </c>
      <c r="F9183" s="2">
        <v>4774939115</v>
      </c>
    </row>
    <row r="9184" spans="1:6" x14ac:dyDescent="0.25">
      <c r="A9184" s="1">
        <v>45415</v>
      </c>
      <c r="B9184" s="2">
        <v>6664.49</v>
      </c>
      <c r="C9184" s="2">
        <v>6666.05</v>
      </c>
      <c r="D9184" s="2">
        <v>6604.51</v>
      </c>
      <c r="E9184" s="2">
        <v>6615.55</v>
      </c>
      <c r="F9184" s="2">
        <v>6370300471</v>
      </c>
    </row>
    <row r="9185" spans="1:6" x14ac:dyDescent="0.25">
      <c r="A9185" s="1">
        <v>45418</v>
      </c>
      <c r="B9185" s="2">
        <v>6639.27</v>
      </c>
      <c r="C9185" s="2">
        <v>6683.71</v>
      </c>
      <c r="D9185" s="2">
        <v>6639.27</v>
      </c>
      <c r="E9185" s="2">
        <v>6652.49</v>
      </c>
      <c r="F9185" s="2">
        <v>4130995850</v>
      </c>
    </row>
    <row r="9186" spans="1:6" x14ac:dyDescent="0.25">
      <c r="A9186" s="1">
        <v>45419</v>
      </c>
      <c r="B9186" s="2">
        <v>6668.24</v>
      </c>
      <c r="C9186" s="2">
        <v>6691.68</v>
      </c>
      <c r="D9186" s="2">
        <v>6618.58</v>
      </c>
      <c r="E9186" s="2">
        <v>6618.58</v>
      </c>
      <c r="F9186" s="2">
        <v>11516045945</v>
      </c>
    </row>
    <row r="9187" spans="1:6" x14ac:dyDescent="0.25">
      <c r="A9187" s="1">
        <v>45420</v>
      </c>
      <c r="B9187" s="2">
        <v>6620.35</v>
      </c>
      <c r="C9187" s="2">
        <v>6659.18</v>
      </c>
      <c r="D9187" s="2">
        <v>6571.62</v>
      </c>
      <c r="E9187" s="2">
        <v>6659.18</v>
      </c>
      <c r="F9187" s="2">
        <v>5982722421</v>
      </c>
    </row>
    <row r="9188" spans="1:6" x14ac:dyDescent="0.25">
      <c r="A9188" s="1">
        <v>45421</v>
      </c>
      <c r="B9188" s="2">
        <v>6670.85</v>
      </c>
      <c r="C9188" s="2">
        <v>6719.19</v>
      </c>
      <c r="D9188" s="2">
        <v>6536.25</v>
      </c>
      <c r="E9188" s="2">
        <v>6542.46</v>
      </c>
      <c r="F9188" s="2">
        <v>6731712289</v>
      </c>
    </row>
    <row r="9189" spans="1:6" x14ac:dyDescent="0.25">
      <c r="A9189" s="1">
        <v>45422</v>
      </c>
      <c r="B9189" s="2">
        <v>6574.22</v>
      </c>
      <c r="C9189" s="2">
        <v>6598.93</v>
      </c>
      <c r="D9189" s="2">
        <v>6511.93</v>
      </c>
      <c r="E9189" s="2">
        <v>6511.93</v>
      </c>
      <c r="F9189" s="2">
        <v>3672794887</v>
      </c>
    </row>
    <row r="9190" spans="1:6" x14ac:dyDescent="0.25">
      <c r="A9190" s="1">
        <v>45425</v>
      </c>
      <c r="B9190" s="2">
        <v>6523.88</v>
      </c>
      <c r="C9190" s="2">
        <v>6612.73</v>
      </c>
      <c r="D9190" s="2">
        <v>6523.88</v>
      </c>
      <c r="E9190" s="2">
        <v>6604.25</v>
      </c>
      <c r="F9190" s="2">
        <v>11038523417</v>
      </c>
    </row>
    <row r="9191" spans="1:6" x14ac:dyDescent="0.25">
      <c r="A9191" s="1">
        <v>45426</v>
      </c>
      <c r="B9191" s="2">
        <v>6601.93</v>
      </c>
      <c r="C9191" s="2">
        <v>6608.36</v>
      </c>
      <c r="D9191" s="2">
        <v>6587.89</v>
      </c>
      <c r="E9191" s="2">
        <v>6608.36</v>
      </c>
      <c r="F9191" s="2">
        <v>4919609661</v>
      </c>
    </row>
    <row r="9192" spans="1:6" x14ac:dyDescent="0.25">
      <c r="A9192" s="1">
        <v>45427</v>
      </c>
      <c r="B9192" s="2">
        <v>6578.65</v>
      </c>
      <c r="C9192" s="2">
        <v>6578.65</v>
      </c>
      <c r="D9192" s="2">
        <v>6547.71</v>
      </c>
      <c r="E9192" s="2">
        <v>6558.63</v>
      </c>
      <c r="F9192" s="2">
        <v>5493750576</v>
      </c>
    </row>
    <row r="9193" spans="1:6" x14ac:dyDescent="0.25">
      <c r="A9193" s="1">
        <v>45428</v>
      </c>
      <c r="B9193" s="2">
        <v>6589.24</v>
      </c>
      <c r="C9193" s="2">
        <v>6628.2</v>
      </c>
      <c r="D9193" s="2">
        <v>6579.74</v>
      </c>
      <c r="E9193" s="2">
        <v>6628.2</v>
      </c>
      <c r="F9193" s="2">
        <v>7045789924</v>
      </c>
    </row>
    <row r="9194" spans="1:6" x14ac:dyDescent="0.25">
      <c r="A9194" s="1">
        <v>45429</v>
      </c>
      <c r="B9194" s="2">
        <v>6619.51</v>
      </c>
      <c r="C9194" s="2">
        <v>6649.61</v>
      </c>
      <c r="D9194" s="2">
        <v>6578.26</v>
      </c>
      <c r="E9194" s="2">
        <v>6618.69</v>
      </c>
      <c r="F9194" s="2">
        <v>19428176166</v>
      </c>
    </row>
    <row r="9195" spans="1:6" x14ac:dyDescent="0.25">
      <c r="A9195" s="1">
        <v>45432</v>
      </c>
      <c r="B9195" s="2">
        <v>6633.59</v>
      </c>
      <c r="C9195" s="2">
        <v>6703</v>
      </c>
      <c r="D9195" s="2">
        <v>6617.58</v>
      </c>
      <c r="E9195" s="2">
        <v>6682.78</v>
      </c>
      <c r="F9195" s="2">
        <v>5797085715</v>
      </c>
    </row>
    <row r="9196" spans="1:6" x14ac:dyDescent="0.25">
      <c r="A9196" s="1">
        <v>45433</v>
      </c>
      <c r="B9196" s="2">
        <v>6704.14</v>
      </c>
      <c r="C9196" s="2">
        <v>6704.14</v>
      </c>
      <c r="D9196" s="2">
        <v>6614.51</v>
      </c>
      <c r="E9196" s="2">
        <v>6633.66</v>
      </c>
      <c r="F9196" s="2">
        <v>9795479437</v>
      </c>
    </row>
    <row r="9197" spans="1:6" x14ac:dyDescent="0.25">
      <c r="A9197" s="1">
        <v>45434</v>
      </c>
      <c r="B9197" s="2">
        <v>6606.8</v>
      </c>
      <c r="C9197" s="2">
        <v>6620.56</v>
      </c>
      <c r="D9197" s="2">
        <v>6578.58</v>
      </c>
      <c r="E9197" s="2">
        <v>6607.22</v>
      </c>
      <c r="F9197" s="2">
        <v>5355264842</v>
      </c>
    </row>
    <row r="9198" spans="1:6" x14ac:dyDescent="0.25">
      <c r="A9198" s="1">
        <v>45435</v>
      </c>
      <c r="B9198" s="2">
        <v>6612.09</v>
      </c>
      <c r="C9198" s="2">
        <v>6659.99</v>
      </c>
      <c r="D9198" s="2">
        <v>6606.37</v>
      </c>
      <c r="E9198" s="2">
        <v>6659.99</v>
      </c>
      <c r="F9198" s="2">
        <v>6358832309</v>
      </c>
    </row>
    <row r="9199" spans="1:6" x14ac:dyDescent="0.25">
      <c r="A9199" s="1">
        <v>45436</v>
      </c>
      <c r="B9199" s="2">
        <v>6634.61</v>
      </c>
      <c r="C9199" s="2">
        <v>6634.61</v>
      </c>
      <c r="D9199" s="2">
        <v>6587.05</v>
      </c>
      <c r="E9199" s="2">
        <v>6619.89</v>
      </c>
      <c r="F9199" s="2">
        <v>4468279485</v>
      </c>
    </row>
    <row r="9200" spans="1:6" x14ac:dyDescent="0.25">
      <c r="A9200" s="1">
        <v>45439</v>
      </c>
      <c r="B9200" s="2">
        <v>6630.22</v>
      </c>
      <c r="C9200" s="2">
        <v>6630.22</v>
      </c>
      <c r="D9200" s="2">
        <v>6552.3</v>
      </c>
      <c r="E9200" s="2">
        <v>6571.6</v>
      </c>
      <c r="F9200" s="2">
        <v>4189267451</v>
      </c>
    </row>
    <row r="9201" spans="1:6" x14ac:dyDescent="0.25">
      <c r="A9201" s="1">
        <v>45440</v>
      </c>
      <c r="B9201" s="2">
        <v>6572.96</v>
      </c>
      <c r="C9201" s="2">
        <v>6572.96</v>
      </c>
      <c r="D9201" s="2">
        <v>6495.99</v>
      </c>
      <c r="E9201" s="2">
        <v>6501.34</v>
      </c>
      <c r="F9201" s="2">
        <v>5270045534</v>
      </c>
    </row>
    <row r="9202" spans="1:6" x14ac:dyDescent="0.25">
      <c r="A9202" s="1">
        <v>45441</v>
      </c>
      <c r="B9202" s="2">
        <v>6506.4</v>
      </c>
      <c r="C9202" s="2">
        <v>6506.4</v>
      </c>
      <c r="D9202" s="2">
        <v>6411.41</v>
      </c>
      <c r="E9202" s="2">
        <v>6411.41</v>
      </c>
      <c r="F9202" s="2">
        <v>5406498368</v>
      </c>
    </row>
    <row r="9203" spans="1:6" x14ac:dyDescent="0.25">
      <c r="A9203" s="1">
        <v>45442</v>
      </c>
      <c r="B9203" s="2">
        <v>6410.39</v>
      </c>
      <c r="C9203" s="2">
        <v>6415.61</v>
      </c>
      <c r="D9203" s="2">
        <v>6341.54</v>
      </c>
      <c r="E9203" s="2">
        <v>6371.75</v>
      </c>
      <c r="F9203" s="2">
        <v>5897865707</v>
      </c>
    </row>
    <row r="9204" spans="1:6" x14ac:dyDescent="0.25">
      <c r="A9204" s="1">
        <v>45443</v>
      </c>
      <c r="B9204" s="2">
        <v>6387.89</v>
      </c>
      <c r="C9204" s="2">
        <v>6433.1</v>
      </c>
      <c r="D9204" s="2">
        <v>6356.52</v>
      </c>
      <c r="E9204" s="2">
        <v>6433.1</v>
      </c>
      <c r="F9204" s="2">
        <v>22724682078</v>
      </c>
    </row>
    <row r="9205" spans="1:6" x14ac:dyDescent="0.25">
      <c r="A9205" s="1">
        <v>45446</v>
      </c>
      <c r="B9205" s="2">
        <v>6433.54</v>
      </c>
      <c r="C9205" s="2">
        <v>6472.52</v>
      </c>
      <c r="D9205" s="2">
        <v>6410.48</v>
      </c>
      <c r="E9205" s="2">
        <v>6470.74</v>
      </c>
      <c r="F9205" s="2">
        <v>6783046344</v>
      </c>
    </row>
    <row r="9206" spans="1:6" x14ac:dyDescent="0.25">
      <c r="A9206" s="1">
        <v>45447</v>
      </c>
      <c r="B9206" s="2">
        <v>6498.56</v>
      </c>
      <c r="C9206" s="2">
        <v>6498.56</v>
      </c>
      <c r="D9206" s="2">
        <v>6351.19</v>
      </c>
      <c r="E9206" s="2">
        <v>6386.42</v>
      </c>
      <c r="F9206" s="2">
        <v>6014587787</v>
      </c>
    </row>
    <row r="9207" spans="1:6" x14ac:dyDescent="0.25">
      <c r="A9207" s="1">
        <v>45448</v>
      </c>
      <c r="B9207" s="2">
        <v>6400.46</v>
      </c>
      <c r="C9207" s="2">
        <v>6443.59</v>
      </c>
      <c r="D9207" s="2">
        <v>6367.73</v>
      </c>
      <c r="E9207" s="2">
        <v>6441.32</v>
      </c>
      <c r="F9207" s="2">
        <v>4735491695</v>
      </c>
    </row>
    <row r="9208" spans="1:6" x14ac:dyDescent="0.25">
      <c r="A9208" s="1">
        <v>45449</v>
      </c>
      <c r="B9208" s="2">
        <v>6465.13</v>
      </c>
      <c r="C9208" s="2">
        <v>6511.73</v>
      </c>
      <c r="D9208" s="2">
        <v>6453.49</v>
      </c>
      <c r="E9208" s="2">
        <v>6509.86</v>
      </c>
      <c r="F9208" s="2">
        <v>4640327664</v>
      </c>
    </row>
    <row r="9209" spans="1:6" x14ac:dyDescent="0.25">
      <c r="A9209" s="1">
        <v>45450</v>
      </c>
      <c r="B9209" s="2">
        <v>6524.36</v>
      </c>
      <c r="C9209" s="2">
        <v>6532.93</v>
      </c>
      <c r="D9209" s="2">
        <v>6512.05</v>
      </c>
      <c r="E9209" s="2">
        <v>6518.76</v>
      </c>
      <c r="F9209" s="2">
        <v>5048347632</v>
      </c>
    </row>
    <row r="9210" spans="1:6" x14ac:dyDescent="0.25">
      <c r="A9210" s="1">
        <v>45453</v>
      </c>
      <c r="B9210" s="2">
        <v>6511.89</v>
      </c>
      <c r="C9210" s="2">
        <v>6511.89</v>
      </c>
      <c r="D9210" s="2">
        <v>6443.52</v>
      </c>
      <c r="E9210" s="2">
        <v>6458.64</v>
      </c>
      <c r="F9210" s="2">
        <v>2997107793</v>
      </c>
    </row>
    <row r="9211" spans="1:6" x14ac:dyDescent="0.25">
      <c r="A9211" s="1">
        <v>45454</v>
      </c>
      <c r="B9211" s="2">
        <v>6456.85</v>
      </c>
      <c r="C9211" s="2">
        <v>6464.26</v>
      </c>
      <c r="D9211" s="2">
        <v>6410.07</v>
      </c>
      <c r="E9211" s="2">
        <v>6410.07</v>
      </c>
      <c r="F9211" s="2">
        <v>3297239527</v>
      </c>
    </row>
    <row r="9212" spans="1:6" x14ac:dyDescent="0.25">
      <c r="A9212" s="1">
        <v>45456</v>
      </c>
      <c r="B9212" s="2">
        <v>6428.28</v>
      </c>
      <c r="C9212" s="2">
        <v>6446.06</v>
      </c>
      <c r="D9212" s="2">
        <v>6390.83</v>
      </c>
      <c r="E9212" s="2">
        <v>6390.83</v>
      </c>
      <c r="F9212" s="2">
        <v>4946491492</v>
      </c>
    </row>
    <row r="9213" spans="1:6" x14ac:dyDescent="0.25">
      <c r="A9213" s="1">
        <v>45457</v>
      </c>
      <c r="B9213" s="2">
        <v>6394.43</v>
      </c>
      <c r="C9213" s="2">
        <v>6400.34</v>
      </c>
      <c r="D9213" s="2">
        <v>6370.68</v>
      </c>
      <c r="E9213" s="2">
        <v>6383.7</v>
      </c>
      <c r="F9213" s="2">
        <v>3113800202</v>
      </c>
    </row>
    <row r="9214" spans="1:6" x14ac:dyDescent="0.25">
      <c r="A9214" s="1">
        <v>45461</v>
      </c>
      <c r="B9214" s="2">
        <v>6394.33</v>
      </c>
      <c r="C9214" s="2">
        <v>6394.33</v>
      </c>
      <c r="D9214" s="2">
        <v>6343.69</v>
      </c>
      <c r="E9214" s="2">
        <v>6368.8</v>
      </c>
      <c r="F9214" s="2">
        <v>2971266586</v>
      </c>
    </row>
    <row r="9215" spans="1:6" x14ac:dyDescent="0.25">
      <c r="A9215" s="1">
        <v>45462</v>
      </c>
      <c r="B9215" s="2">
        <v>6371.52</v>
      </c>
      <c r="C9215" s="2">
        <v>6382.76</v>
      </c>
      <c r="D9215" s="2">
        <v>6364.4</v>
      </c>
      <c r="E9215" s="2">
        <v>6366.03</v>
      </c>
      <c r="F9215" s="2">
        <v>4070194819</v>
      </c>
    </row>
    <row r="9216" spans="1:6" x14ac:dyDescent="0.25">
      <c r="A9216" s="1">
        <v>45463</v>
      </c>
      <c r="B9216" s="2">
        <v>6372.46</v>
      </c>
      <c r="C9216" s="2">
        <v>6372.75</v>
      </c>
      <c r="D9216" s="2">
        <v>6313.15</v>
      </c>
      <c r="E9216" s="2">
        <v>6344.56</v>
      </c>
      <c r="F9216" s="2">
        <v>3942931147</v>
      </c>
    </row>
    <row r="9217" spans="1:6" x14ac:dyDescent="0.25">
      <c r="A9217" s="1">
        <v>45464</v>
      </c>
      <c r="B9217" s="2">
        <v>6349.67</v>
      </c>
      <c r="C9217" s="2">
        <v>6349.67</v>
      </c>
      <c r="D9217" s="2">
        <v>6158.48</v>
      </c>
      <c r="E9217" s="2">
        <v>6158.48</v>
      </c>
      <c r="F9217" s="2">
        <v>8264016967</v>
      </c>
    </row>
    <row r="9218" spans="1:6" x14ac:dyDescent="0.25">
      <c r="A9218" s="1">
        <v>45467</v>
      </c>
      <c r="B9218" s="2">
        <v>6202.64</v>
      </c>
      <c r="C9218" s="2">
        <v>6272.46</v>
      </c>
      <c r="D9218" s="2">
        <v>6184.72</v>
      </c>
      <c r="E9218" s="2">
        <v>6272.46</v>
      </c>
      <c r="F9218" s="2">
        <v>6166149522</v>
      </c>
    </row>
    <row r="9219" spans="1:6" x14ac:dyDescent="0.25">
      <c r="A9219" s="1">
        <v>45468</v>
      </c>
      <c r="B9219" s="2">
        <v>6291.09</v>
      </c>
      <c r="C9219" s="2">
        <v>6307.51</v>
      </c>
      <c r="D9219" s="2">
        <v>6281.67</v>
      </c>
      <c r="E9219" s="2">
        <v>6299.05</v>
      </c>
      <c r="F9219" s="2">
        <v>4192354167</v>
      </c>
    </row>
    <row r="9220" spans="1:6" x14ac:dyDescent="0.25">
      <c r="A9220" s="1">
        <v>45469</v>
      </c>
      <c r="B9220" s="2">
        <v>6308.57</v>
      </c>
      <c r="C9220" s="2">
        <v>6313.11</v>
      </c>
      <c r="D9220" s="2">
        <v>6277.86</v>
      </c>
      <c r="E9220" s="2">
        <v>6313.11</v>
      </c>
      <c r="F9220" s="2">
        <v>4956840856</v>
      </c>
    </row>
    <row r="9221" spans="1:6" x14ac:dyDescent="0.25">
      <c r="A9221" s="1">
        <v>45470</v>
      </c>
      <c r="B9221" s="2">
        <v>6314.84</v>
      </c>
      <c r="C9221" s="2">
        <v>6390.58</v>
      </c>
      <c r="D9221" s="2">
        <v>6301.84</v>
      </c>
      <c r="E9221" s="2">
        <v>6390.58</v>
      </c>
      <c r="F9221" s="2">
        <v>4517412322</v>
      </c>
    </row>
    <row r="9222" spans="1:6" x14ac:dyDescent="0.25">
      <c r="A9222" s="1">
        <v>45471</v>
      </c>
      <c r="B9222" s="2">
        <v>6394.73</v>
      </c>
      <c r="C9222" s="2">
        <v>6442.79</v>
      </c>
      <c r="D9222" s="2">
        <v>6387.68</v>
      </c>
      <c r="E9222" s="2">
        <v>6411.91</v>
      </c>
      <c r="F9222" s="2">
        <v>6496370463</v>
      </c>
    </row>
    <row r="9223" spans="1:6" x14ac:dyDescent="0.25">
      <c r="A9223" s="1">
        <v>45474</v>
      </c>
      <c r="B9223" s="2">
        <v>6401.96</v>
      </c>
      <c r="C9223" s="2">
        <v>6436.4</v>
      </c>
      <c r="D9223" s="2">
        <v>6382.25</v>
      </c>
      <c r="E9223" s="2">
        <v>6398.77</v>
      </c>
      <c r="F9223" s="2">
        <v>3343020955</v>
      </c>
    </row>
    <row r="9224" spans="1:6" x14ac:dyDescent="0.25">
      <c r="A9224" s="1">
        <v>45475</v>
      </c>
      <c r="B9224" s="2">
        <v>6399.37</v>
      </c>
      <c r="C9224" s="2">
        <v>6399.37</v>
      </c>
      <c r="D9224" s="2">
        <v>6348.06</v>
      </c>
      <c r="E9224" s="2">
        <v>6358.96</v>
      </c>
      <c r="F9224" s="2">
        <v>3937108832</v>
      </c>
    </row>
    <row r="9225" spans="1:6" x14ac:dyDescent="0.25">
      <c r="A9225" s="1">
        <v>45476</v>
      </c>
      <c r="B9225" s="2">
        <v>6366.58</v>
      </c>
      <c r="C9225" s="2">
        <v>6451.94</v>
      </c>
      <c r="D9225" s="2">
        <v>6355.71</v>
      </c>
      <c r="E9225" s="2">
        <v>6450.03</v>
      </c>
      <c r="F9225" s="2">
        <v>3929109546</v>
      </c>
    </row>
    <row r="9226" spans="1:6" x14ac:dyDescent="0.25">
      <c r="A9226" s="1">
        <v>45477</v>
      </c>
      <c r="B9226" s="2">
        <v>6447.29</v>
      </c>
      <c r="C9226" s="2">
        <v>6517.64</v>
      </c>
      <c r="D9226" s="2">
        <v>6437.58</v>
      </c>
      <c r="E9226" s="2">
        <v>6507.49</v>
      </c>
      <c r="F9226" s="2">
        <v>4508217624</v>
      </c>
    </row>
    <row r="9227" spans="1:6" x14ac:dyDescent="0.25">
      <c r="A9227" s="1">
        <v>45478</v>
      </c>
      <c r="B9227" s="2">
        <v>6507.28</v>
      </c>
      <c r="C9227" s="2">
        <v>6560.2</v>
      </c>
      <c r="D9227" s="2">
        <v>6492.75</v>
      </c>
      <c r="E9227" s="2">
        <v>6492.75</v>
      </c>
      <c r="F9227" s="2">
        <v>4238301641</v>
      </c>
    </row>
    <row r="9228" spans="1:6" x14ac:dyDescent="0.25">
      <c r="A9228" s="1">
        <v>45481</v>
      </c>
      <c r="B9228" s="2">
        <v>6506.42</v>
      </c>
      <c r="C9228" s="2">
        <v>6559.38</v>
      </c>
      <c r="D9228" s="2">
        <v>6506.42</v>
      </c>
      <c r="E9228" s="2">
        <v>6529.43</v>
      </c>
      <c r="F9228" s="2">
        <v>5626518195</v>
      </c>
    </row>
    <row r="9229" spans="1:6" x14ac:dyDescent="0.25">
      <c r="A9229" s="1">
        <v>45482</v>
      </c>
      <c r="B9229" s="2">
        <v>6530.05</v>
      </c>
      <c r="C9229" s="2">
        <v>6557.32</v>
      </c>
      <c r="D9229" s="2">
        <v>6497.53</v>
      </c>
      <c r="E9229" s="2">
        <v>6556.66</v>
      </c>
      <c r="F9229" s="2">
        <v>6744587706</v>
      </c>
    </row>
    <row r="9230" spans="1:6" x14ac:dyDescent="0.25">
      <c r="A9230" s="1">
        <v>45483</v>
      </c>
      <c r="B9230" s="2">
        <v>6550.05</v>
      </c>
      <c r="C9230" s="2">
        <v>6561.71</v>
      </c>
      <c r="D9230" s="2">
        <v>6489.35</v>
      </c>
      <c r="E9230" s="2">
        <v>6489.35</v>
      </c>
      <c r="F9230" s="2">
        <v>6218032852</v>
      </c>
    </row>
    <row r="9231" spans="1:6" x14ac:dyDescent="0.25">
      <c r="A9231" s="1">
        <v>45484</v>
      </c>
      <c r="B9231" s="2">
        <v>6492.46</v>
      </c>
      <c r="C9231" s="2">
        <v>6609.24</v>
      </c>
      <c r="D9231" s="2">
        <v>6492.46</v>
      </c>
      <c r="E9231" s="2">
        <v>6609.24</v>
      </c>
      <c r="F9231" s="2">
        <v>6800626204</v>
      </c>
    </row>
    <row r="9232" spans="1:6" x14ac:dyDescent="0.25">
      <c r="A9232" s="1">
        <v>45485</v>
      </c>
      <c r="B9232" s="2">
        <v>6611.39</v>
      </c>
      <c r="C9232" s="2">
        <v>6648.23</v>
      </c>
      <c r="D9232" s="2">
        <v>6589.59</v>
      </c>
      <c r="E9232" s="2">
        <v>6648.23</v>
      </c>
      <c r="F9232" s="2">
        <v>4381978163</v>
      </c>
    </row>
    <row r="9233" spans="1:6" x14ac:dyDescent="0.25">
      <c r="A9233" s="1">
        <v>45488</v>
      </c>
      <c r="B9233" s="2">
        <v>6635.27</v>
      </c>
      <c r="C9233" s="2">
        <v>6738.12</v>
      </c>
      <c r="D9233" s="2">
        <v>6635.27</v>
      </c>
      <c r="E9233" s="2">
        <v>6689.37</v>
      </c>
      <c r="F9233" s="2">
        <v>5218973875</v>
      </c>
    </row>
    <row r="9234" spans="1:6" x14ac:dyDescent="0.25">
      <c r="A9234" s="1">
        <v>45489</v>
      </c>
      <c r="B9234" s="2">
        <v>6723.21</v>
      </c>
      <c r="C9234" s="2">
        <v>6736.81</v>
      </c>
      <c r="D9234" s="2">
        <v>6667.09</v>
      </c>
      <c r="E9234" s="2">
        <v>6667.09</v>
      </c>
      <c r="F9234" s="2">
        <v>5410154474</v>
      </c>
    </row>
    <row r="9235" spans="1:6" x14ac:dyDescent="0.25">
      <c r="A9235" s="1">
        <v>45490</v>
      </c>
      <c r="B9235" s="2">
        <v>6677.85</v>
      </c>
      <c r="C9235" s="2">
        <v>6700.18</v>
      </c>
      <c r="D9235" s="2">
        <v>6629.51</v>
      </c>
      <c r="E9235" s="2">
        <v>6687.71</v>
      </c>
      <c r="F9235" s="2">
        <v>4221420824</v>
      </c>
    </row>
    <row r="9236" spans="1:6" x14ac:dyDescent="0.25">
      <c r="A9236" s="1">
        <v>45491</v>
      </c>
      <c r="B9236" s="2">
        <v>6663.65</v>
      </c>
      <c r="C9236" s="2">
        <v>6706.2</v>
      </c>
      <c r="D9236" s="2">
        <v>6649.93</v>
      </c>
      <c r="E9236" s="2">
        <v>6705.01</v>
      </c>
      <c r="F9236" s="2">
        <v>4606234414</v>
      </c>
    </row>
    <row r="9237" spans="1:6" x14ac:dyDescent="0.25">
      <c r="A9237" s="1">
        <v>45492</v>
      </c>
      <c r="B9237" s="2">
        <v>6707.45</v>
      </c>
      <c r="C9237" s="2">
        <v>6829.97</v>
      </c>
      <c r="D9237" s="2">
        <v>6707.45</v>
      </c>
      <c r="E9237" s="2">
        <v>6791.69</v>
      </c>
      <c r="F9237" s="2">
        <v>6835289757</v>
      </c>
    </row>
    <row r="9238" spans="1:6" x14ac:dyDescent="0.25">
      <c r="A9238" s="1">
        <v>45495</v>
      </c>
      <c r="B9238" s="2">
        <v>6756.76</v>
      </c>
      <c r="C9238" s="2">
        <v>6832.66</v>
      </c>
      <c r="D9238" s="2">
        <v>6712.05</v>
      </c>
      <c r="E9238" s="2">
        <v>6712.05</v>
      </c>
      <c r="F9238" s="2">
        <v>6233106569</v>
      </c>
    </row>
    <row r="9239" spans="1:6" x14ac:dyDescent="0.25">
      <c r="A9239" s="1">
        <v>45496</v>
      </c>
      <c r="B9239" s="2">
        <v>6727.58</v>
      </c>
      <c r="C9239" s="2">
        <v>6753.88</v>
      </c>
      <c r="D9239" s="2">
        <v>6686.71</v>
      </c>
      <c r="E9239" s="2">
        <v>6753.12</v>
      </c>
      <c r="F9239" s="2">
        <v>5485381753</v>
      </c>
    </row>
    <row r="9240" spans="1:6" x14ac:dyDescent="0.25">
      <c r="A9240" s="1">
        <v>45498</v>
      </c>
      <c r="B9240" s="2">
        <v>6698.25</v>
      </c>
      <c r="C9240" s="2">
        <v>6698.25</v>
      </c>
      <c r="D9240" s="2">
        <v>6651.68</v>
      </c>
      <c r="E9240" s="2">
        <v>6670.27</v>
      </c>
      <c r="F9240" s="2">
        <v>4013324495</v>
      </c>
    </row>
    <row r="9241" spans="1:6" x14ac:dyDescent="0.25">
      <c r="A9241" s="1">
        <v>45499</v>
      </c>
      <c r="B9241" s="2">
        <v>6684.63</v>
      </c>
      <c r="C9241" s="2">
        <v>6726.01</v>
      </c>
      <c r="D9241" s="2">
        <v>6675.62</v>
      </c>
      <c r="E9241" s="2">
        <v>6726.01</v>
      </c>
      <c r="F9241" s="2">
        <v>4368748371</v>
      </c>
    </row>
    <row r="9242" spans="1:6" x14ac:dyDescent="0.25">
      <c r="A9242" s="1">
        <v>45502</v>
      </c>
      <c r="B9242" s="2">
        <v>6728.33</v>
      </c>
      <c r="C9242" s="2">
        <v>6761.76</v>
      </c>
      <c r="D9242" s="2">
        <v>6649.23</v>
      </c>
      <c r="E9242" s="2">
        <v>6649.23</v>
      </c>
      <c r="F9242" s="2">
        <v>5057674808</v>
      </c>
    </row>
    <row r="9243" spans="1:6" x14ac:dyDescent="0.25">
      <c r="A9243" s="1">
        <v>45503</v>
      </c>
      <c r="B9243" s="2">
        <v>6658.95</v>
      </c>
      <c r="C9243" s="2">
        <v>6671.34</v>
      </c>
      <c r="D9243" s="2">
        <v>6569.86</v>
      </c>
      <c r="E9243" s="2">
        <v>6606.36</v>
      </c>
      <c r="F9243" s="2">
        <v>4633528925</v>
      </c>
    </row>
    <row r="9244" spans="1:6" x14ac:dyDescent="0.25">
      <c r="A9244" s="1">
        <v>45504</v>
      </c>
      <c r="B9244" s="2">
        <v>6599.97</v>
      </c>
      <c r="C9244" s="2">
        <v>6640.17</v>
      </c>
      <c r="D9244" s="2">
        <v>6597.87</v>
      </c>
      <c r="E9244" s="2">
        <v>6619.09</v>
      </c>
      <c r="F9244" s="2">
        <v>5620860677</v>
      </c>
    </row>
    <row r="9245" spans="1:6" x14ac:dyDescent="0.25">
      <c r="A9245" s="1">
        <v>45505</v>
      </c>
      <c r="B9245" s="2">
        <v>6645.1</v>
      </c>
      <c r="C9245" s="2">
        <v>6693.83</v>
      </c>
      <c r="D9245" s="2">
        <v>6619.7</v>
      </c>
      <c r="E9245" s="2">
        <v>6693.83</v>
      </c>
      <c r="F9245" s="2">
        <v>4388020226</v>
      </c>
    </row>
    <row r="9246" spans="1:6" x14ac:dyDescent="0.25">
      <c r="A9246" s="1">
        <v>45506</v>
      </c>
      <c r="B9246" s="2">
        <v>6672.47</v>
      </c>
      <c r="C9246" s="2">
        <v>6672.47</v>
      </c>
      <c r="D9246" s="2">
        <v>6562.91</v>
      </c>
      <c r="E9246" s="2">
        <v>6605.3</v>
      </c>
      <c r="F9246" s="2">
        <v>4977367566</v>
      </c>
    </row>
    <row r="9247" spans="1:6" x14ac:dyDescent="0.25">
      <c r="A9247" s="1">
        <v>45509</v>
      </c>
      <c r="B9247" s="2">
        <v>6535.57</v>
      </c>
      <c r="C9247" s="2">
        <v>6535.57</v>
      </c>
      <c r="D9247" s="2">
        <v>6397.1</v>
      </c>
      <c r="E9247" s="2">
        <v>6434.73</v>
      </c>
      <c r="F9247" s="2">
        <v>5638733678</v>
      </c>
    </row>
    <row r="9248" spans="1:6" x14ac:dyDescent="0.25">
      <c r="A9248" s="1">
        <v>45510</v>
      </c>
      <c r="B9248" s="2">
        <v>6439.8</v>
      </c>
      <c r="C9248" s="2">
        <v>6512.47</v>
      </c>
      <c r="D9248" s="2">
        <v>6433.24</v>
      </c>
      <c r="E9248" s="2">
        <v>6433.24</v>
      </c>
      <c r="F9248" s="2">
        <v>5115066957</v>
      </c>
    </row>
    <row r="9249" spans="1:6" x14ac:dyDescent="0.25">
      <c r="A9249" s="1">
        <v>45511</v>
      </c>
      <c r="B9249" s="2">
        <v>6461.86</v>
      </c>
      <c r="C9249" s="2">
        <v>6535.17</v>
      </c>
      <c r="D9249" s="2">
        <v>6451.95</v>
      </c>
      <c r="E9249" s="2">
        <v>6535.17</v>
      </c>
      <c r="F9249" s="2">
        <v>4913409191</v>
      </c>
    </row>
    <row r="9250" spans="1:6" x14ac:dyDescent="0.25">
      <c r="A9250" s="1">
        <v>45512</v>
      </c>
      <c r="B9250" s="2">
        <v>6536.5</v>
      </c>
      <c r="C9250" s="2">
        <v>6570.82</v>
      </c>
      <c r="D9250" s="2">
        <v>6515.91</v>
      </c>
      <c r="E9250" s="2">
        <v>6549.27</v>
      </c>
      <c r="F9250" s="2">
        <v>4108021511</v>
      </c>
    </row>
    <row r="9251" spans="1:6" x14ac:dyDescent="0.25">
      <c r="A9251" s="1">
        <v>45513</v>
      </c>
      <c r="B9251" s="2">
        <v>6571.65</v>
      </c>
      <c r="C9251" s="2">
        <v>6647.8</v>
      </c>
      <c r="D9251" s="2">
        <v>6571.65</v>
      </c>
      <c r="E9251" s="2">
        <v>6647.8</v>
      </c>
      <c r="F9251" s="2">
        <v>6131995087</v>
      </c>
    </row>
    <row r="9252" spans="1:6" x14ac:dyDescent="0.25">
      <c r="A9252" s="1">
        <v>45516</v>
      </c>
      <c r="B9252" s="2">
        <v>6653</v>
      </c>
      <c r="C9252" s="2">
        <v>6661.86</v>
      </c>
      <c r="D9252" s="2">
        <v>6594.59</v>
      </c>
      <c r="E9252" s="2">
        <v>6613.36</v>
      </c>
      <c r="F9252" s="2">
        <v>3666947545</v>
      </c>
    </row>
    <row r="9253" spans="1:6" x14ac:dyDescent="0.25">
      <c r="A9253" s="1">
        <v>45517</v>
      </c>
      <c r="B9253" s="2">
        <v>6624.33</v>
      </c>
      <c r="C9253" s="2">
        <v>6670.05</v>
      </c>
      <c r="D9253" s="2">
        <v>6615.38</v>
      </c>
      <c r="E9253" s="2">
        <v>6650.44</v>
      </c>
      <c r="F9253" s="2">
        <v>4977843577</v>
      </c>
    </row>
    <row r="9254" spans="1:6" x14ac:dyDescent="0.25">
      <c r="A9254" s="1">
        <v>45518</v>
      </c>
      <c r="B9254" s="2">
        <v>6663.71</v>
      </c>
      <c r="C9254" s="2">
        <v>6723.11</v>
      </c>
      <c r="D9254" s="2">
        <v>6663.71</v>
      </c>
      <c r="E9254" s="2">
        <v>6704.96</v>
      </c>
      <c r="F9254" s="2">
        <v>6956979015</v>
      </c>
    </row>
    <row r="9255" spans="1:6" x14ac:dyDescent="0.25">
      <c r="A9255" s="1">
        <v>45519</v>
      </c>
      <c r="B9255" s="2">
        <v>6714.2</v>
      </c>
      <c r="C9255" s="2">
        <v>6742.48</v>
      </c>
      <c r="D9255" s="2">
        <v>6692.91</v>
      </c>
      <c r="E9255" s="2">
        <v>6692.91</v>
      </c>
      <c r="F9255" s="2">
        <v>5499570500</v>
      </c>
    </row>
    <row r="9256" spans="1:6" x14ac:dyDescent="0.25">
      <c r="A9256" s="1">
        <v>45520</v>
      </c>
      <c r="B9256" s="2">
        <v>6724.27</v>
      </c>
      <c r="C9256" s="2">
        <v>6866.66</v>
      </c>
      <c r="D9256" s="2">
        <v>6724.27</v>
      </c>
      <c r="E9256" s="2">
        <v>6847.37</v>
      </c>
      <c r="F9256" s="2">
        <v>7141646545</v>
      </c>
    </row>
    <row r="9257" spans="1:6" x14ac:dyDescent="0.25">
      <c r="A9257" s="1">
        <v>45523</v>
      </c>
      <c r="B9257" s="2">
        <v>6863.05</v>
      </c>
      <c r="C9257" s="2">
        <v>6943.53</v>
      </c>
      <c r="D9257" s="2">
        <v>6863.05</v>
      </c>
      <c r="E9257" s="2">
        <v>6889.87</v>
      </c>
      <c r="F9257" s="2">
        <v>7635577138</v>
      </c>
    </row>
    <row r="9258" spans="1:6" x14ac:dyDescent="0.25">
      <c r="A9258" s="1">
        <v>45524</v>
      </c>
      <c r="B9258" s="2">
        <v>6930.8</v>
      </c>
      <c r="C9258" s="2">
        <v>7005.27</v>
      </c>
      <c r="D9258" s="2">
        <v>6930.8</v>
      </c>
      <c r="E9258" s="2">
        <v>6944.76</v>
      </c>
      <c r="F9258" s="2">
        <v>8086040016</v>
      </c>
    </row>
    <row r="9259" spans="1:6" x14ac:dyDescent="0.25">
      <c r="A9259" s="1">
        <v>45525</v>
      </c>
      <c r="B9259" s="2">
        <v>6952.27</v>
      </c>
      <c r="C9259" s="2">
        <v>6983.81</v>
      </c>
      <c r="D9259" s="2">
        <v>6900.62</v>
      </c>
      <c r="E9259" s="2">
        <v>6900.62</v>
      </c>
      <c r="F9259" s="2">
        <v>5137433326</v>
      </c>
    </row>
    <row r="9260" spans="1:6" x14ac:dyDescent="0.25">
      <c r="A9260" s="1">
        <v>45526</v>
      </c>
      <c r="B9260" s="2">
        <v>6917.29</v>
      </c>
      <c r="C9260" s="2">
        <v>6987.04</v>
      </c>
      <c r="D9260" s="2">
        <v>6917.29</v>
      </c>
      <c r="E9260" s="2">
        <v>6961.96</v>
      </c>
      <c r="F9260" s="2">
        <v>6994404679</v>
      </c>
    </row>
    <row r="9261" spans="1:6" x14ac:dyDescent="0.25">
      <c r="A9261" s="1">
        <v>45531</v>
      </c>
      <c r="B9261" s="2">
        <v>6967.95</v>
      </c>
      <c r="C9261" s="2">
        <v>7008.87</v>
      </c>
      <c r="D9261" s="2">
        <v>6967.95</v>
      </c>
      <c r="E9261" s="2">
        <v>6973.41</v>
      </c>
      <c r="F9261" s="2">
        <v>6800197151</v>
      </c>
    </row>
    <row r="9262" spans="1:6" x14ac:dyDescent="0.25">
      <c r="A9262" s="1">
        <v>45532</v>
      </c>
      <c r="B9262" s="2">
        <v>6985.56</v>
      </c>
      <c r="C9262" s="2">
        <v>7016.04</v>
      </c>
      <c r="D9262" s="2">
        <v>6958.01</v>
      </c>
      <c r="E9262" s="2">
        <v>6958.01</v>
      </c>
      <c r="F9262" s="2">
        <v>5344287690</v>
      </c>
    </row>
    <row r="9263" spans="1:6" x14ac:dyDescent="0.25">
      <c r="A9263" s="1">
        <v>45533</v>
      </c>
      <c r="B9263" s="2">
        <v>6953.01</v>
      </c>
      <c r="C9263" s="2">
        <v>6959.64</v>
      </c>
      <c r="D9263" s="2">
        <v>6872.55</v>
      </c>
      <c r="E9263" s="2">
        <v>6891.55</v>
      </c>
      <c r="F9263" s="2">
        <v>6639224541</v>
      </c>
    </row>
    <row r="9264" spans="1:6" x14ac:dyDescent="0.25">
      <c r="A9264" s="1">
        <v>45534</v>
      </c>
      <c r="B9264" s="2">
        <v>6904.51</v>
      </c>
      <c r="C9264" s="2">
        <v>6930.42</v>
      </c>
      <c r="D9264" s="2">
        <v>6881.4</v>
      </c>
      <c r="E9264" s="2">
        <v>6897.54</v>
      </c>
      <c r="F9264" s="2">
        <v>13314313052</v>
      </c>
    </row>
    <row r="9265" spans="1:6" x14ac:dyDescent="0.25">
      <c r="A9265" s="1">
        <v>45537</v>
      </c>
      <c r="B9265" s="2">
        <v>6927.25</v>
      </c>
      <c r="C9265" s="2">
        <v>6933.51</v>
      </c>
      <c r="D9265" s="2">
        <v>6904.54</v>
      </c>
      <c r="E9265" s="2">
        <v>6923.41</v>
      </c>
      <c r="F9265" s="2">
        <v>4893355437</v>
      </c>
    </row>
    <row r="9266" spans="1:6" x14ac:dyDescent="0.25">
      <c r="A9266" s="1">
        <v>45538</v>
      </c>
      <c r="B9266" s="2">
        <v>6934.7</v>
      </c>
      <c r="C9266" s="2">
        <v>6950.61</v>
      </c>
      <c r="D9266" s="2">
        <v>6878.48</v>
      </c>
      <c r="E9266" s="2">
        <v>6882.92</v>
      </c>
      <c r="F9266" s="2">
        <v>5080549006</v>
      </c>
    </row>
    <row r="9267" spans="1:6" x14ac:dyDescent="0.25">
      <c r="A9267" s="1">
        <v>45539</v>
      </c>
      <c r="B9267" s="2">
        <v>6814.71</v>
      </c>
      <c r="C9267" s="2">
        <v>6882.12</v>
      </c>
      <c r="D9267" s="2">
        <v>6759.93</v>
      </c>
      <c r="E9267" s="2">
        <v>6882.12</v>
      </c>
      <c r="F9267" s="2">
        <v>5556478867</v>
      </c>
    </row>
    <row r="9268" spans="1:6" x14ac:dyDescent="0.25">
      <c r="A9268" s="1">
        <v>45540</v>
      </c>
      <c r="B9268" s="2">
        <v>6876.27</v>
      </c>
      <c r="C9268" s="2">
        <v>6914.63</v>
      </c>
      <c r="D9268" s="2">
        <v>6872.7</v>
      </c>
      <c r="E9268" s="2">
        <v>6907.97</v>
      </c>
      <c r="F9268" s="2">
        <v>5074232578</v>
      </c>
    </row>
    <row r="9269" spans="1:6" x14ac:dyDescent="0.25">
      <c r="A9269" s="1">
        <v>45541</v>
      </c>
      <c r="B9269" s="2">
        <v>6888.71</v>
      </c>
      <c r="C9269" s="2">
        <v>6940.47</v>
      </c>
      <c r="D9269" s="2">
        <v>6886.49</v>
      </c>
      <c r="E9269" s="2">
        <v>6936.09</v>
      </c>
      <c r="F9269" s="2">
        <v>6116094126</v>
      </c>
    </row>
    <row r="9270" spans="1:6" x14ac:dyDescent="0.25">
      <c r="A9270" s="1">
        <v>45544</v>
      </c>
      <c r="B9270" s="2">
        <v>6931.3</v>
      </c>
      <c r="C9270" s="2">
        <v>7025.46</v>
      </c>
      <c r="D9270" s="2">
        <v>6920.88</v>
      </c>
      <c r="E9270" s="2">
        <v>6984.25</v>
      </c>
      <c r="F9270" s="2">
        <v>7123961384</v>
      </c>
    </row>
    <row r="9271" spans="1:6" x14ac:dyDescent="0.25">
      <c r="A9271" s="1">
        <v>45545</v>
      </c>
      <c r="B9271" s="2">
        <v>7004.02</v>
      </c>
      <c r="C9271" s="2">
        <v>7109.75</v>
      </c>
      <c r="D9271" s="2">
        <v>6984.63</v>
      </c>
      <c r="E9271" s="2">
        <v>6984.63</v>
      </c>
      <c r="F9271" s="2">
        <v>7258512598</v>
      </c>
    </row>
    <row r="9272" spans="1:6" x14ac:dyDescent="0.25">
      <c r="A9272" s="1">
        <v>45546</v>
      </c>
      <c r="B9272" s="2">
        <v>7001.73</v>
      </c>
      <c r="C9272" s="2">
        <v>7017.74</v>
      </c>
      <c r="D9272" s="2">
        <v>6944.88</v>
      </c>
      <c r="E9272" s="2">
        <v>6944.88</v>
      </c>
      <c r="F9272" s="2">
        <v>8020858734</v>
      </c>
    </row>
    <row r="9273" spans="1:6" x14ac:dyDescent="0.25">
      <c r="A9273" s="1">
        <v>45547</v>
      </c>
      <c r="B9273" s="2">
        <v>6979.74</v>
      </c>
      <c r="C9273" s="2">
        <v>7049.81</v>
      </c>
      <c r="D9273" s="2">
        <v>6975.49</v>
      </c>
      <c r="E9273" s="2">
        <v>7024.67</v>
      </c>
      <c r="F9273" s="2">
        <v>5463779804</v>
      </c>
    </row>
    <row r="9274" spans="1:6" x14ac:dyDescent="0.25">
      <c r="A9274" s="1">
        <v>45548</v>
      </c>
      <c r="B9274" s="2">
        <v>7049.71</v>
      </c>
      <c r="C9274" s="2">
        <v>7090.68</v>
      </c>
      <c r="D9274" s="2">
        <v>7022.85</v>
      </c>
      <c r="E9274" s="2">
        <v>7022.85</v>
      </c>
      <c r="F9274" s="2">
        <v>5406722852</v>
      </c>
    </row>
    <row r="9275" spans="1:6" x14ac:dyDescent="0.25">
      <c r="A9275" s="1">
        <v>45551</v>
      </c>
      <c r="B9275" s="2">
        <v>7032.34</v>
      </c>
      <c r="C9275" s="2">
        <v>7104.2</v>
      </c>
      <c r="D9275" s="2">
        <v>7031.13</v>
      </c>
      <c r="E9275" s="2">
        <v>7104.2</v>
      </c>
      <c r="F9275" s="2">
        <v>3955938082</v>
      </c>
    </row>
    <row r="9276" spans="1:6" x14ac:dyDescent="0.25">
      <c r="A9276" s="1">
        <v>45552</v>
      </c>
      <c r="B9276" s="2">
        <v>7094.36</v>
      </c>
      <c r="C9276" s="2">
        <v>7180.72</v>
      </c>
      <c r="D9276" s="2">
        <v>7094.36</v>
      </c>
      <c r="E9276" s="2">
        <v>7175.36</v>
      </c>
      <c r="F9276" s="2">
        <v>6687576005</v>
      </c>
    </row>
    <row r="9277" spans="1:6" x14ac:dyDescent="0.25">
      <c r="A9277" s="1">
        <v>45553</v>
      </c>
      <c r="B9277" s="2">
        <v>7161.75</v>
      </c>
      <c r="C9277" s="2">
        <v>7219.17</v>
      </c>
      <c r="D9277" s="2">
        <v>7147.82</v>
      </c>
      <c r="E9277" s="2">
        <v>7155.9</v>
      </c>
      <c r="F9277" s="2">
        <v>6138835676</v>
      </c>
    </row>
    <row r="9278" spans="1:6" x14ac:dyDescent="0.25">
      <c r="A9278" s="1">
        <v>45554</v>
      </c>
      <c r="B9278" s="2">
        <v>7151.28</v>
      </c>
      <c r="C9278" s="2">
        <v>7248.38</v>
      </c>
      <c r="D9278" s="2">
        <v>7151.28</v>
      </c>
      <c r="E9278" s="2">
        <v>7202.16</v>
      </c>
      <c r="F9278" s="2">
        <v>8156616411</v>
      </c>
    </row>
    <row r="9279" spans="1:6" x14ac:dyDescent="0.25">
      <c r="A9279" s="1">
        <v>45555</v>
      </c>
      <c r="B9279" s="2">
        <v>7219.62</v>
      </c>
      <c r="C9279" s="2">
        <v>7338.66</v>
      </c>
      <c r="D9279" s="2">
        <v>7219.62</v>
      </c>
      <c r="E9279" s="2">
        <v>7252.32</v>
      </c>
      <c r="F9279" s="2">
        <v>16977184983</v>
      </c>
    </row>
    <row r="9280" spans="1:6" x14ac:dyDescent="0.25">
      <c r="A9280" s="1">
        <v>45558</v>
      </c>
      <c r="B9280" s="2">
        <v>7291.47</v>
      </c>
      <c r="C9280" s="2">
        <v>7417.25</v>
      </c>
      <c r="D9280" s="2">
        <v>7291.47</v>
      </c>
      <c r="E9280" s="2">
        <v>7417.25</v>
      </c>
      <c r="F9280" s="2">
        <v>8715846286</v>
      </c>
    </row>
    <row r="9281" spans="1:6" x14ac:dyDescent="0.25">
      <c r="A9281" s="1">
        <v>45559</v>
      </c>
      <c r="B9281" s="2">
        <v>7436.33</v>
      </c>
      <c r="C9281" s="2">
        <v>7474.44</v>
      </c>
      <c r="D9281" s="2">
        <v>7425.37</v>
      </c>
      <c r="E9281" s="2">
        <v>7432.21</v>
      </c>
      <c r="F9281" s="2">
        <v>11788634916</v>
      </c>
    </row>
    <row r="9282" spans="1:6" x14ac:dyDescent="0.25">
      <c r="A9282" s="1">
        <v>45560</v>
      </c>
      <c r="B9282" s="2">
        <v>7422.36</v>
      </c>
      <c r="C9282" s="2">
        <v>7441.99</v>
      </c>
      <c r="D9282" s="2">
        <v>7341.13</v>
      </c>
      <c r="E9282" s="2">
        <v>7362.62</v>
      </c>
      <c r="F9282" s="2">
        <v>8048344773</v>
      </c>
    </row>
    <row r="9283" spans="1:6" x14ac:dyDescent="0.25">
      <c r="A9283" s="1">
        <v>45561</v>
      </c>
      <c r="B9283" s="2">
        <v>7374.71</v>
      </c>
      <c r="C9283" s="2">
        <v>7458.74</v>
      </c>
      <c r="D9283" s="2">
        <v>7369.35</v>
      </c>
      <c r="E9283" s="2">
        <v>7458.74</v>
      </c>
      <c r="F9283" s="2">
        <v>12531318265</v>
      </c>
    </row>
    <row r="9284" spans="1:6" x14ac:dyDescent="0.25">
      <c r="A9284" s="1">
        <v>45562</v>
      </c>
      <c r="B9284" s="2">
        <v>7428.49</v>
      </c>
      <c r="C9284" s="2">
        <v>7436.46</v>
      </c>
      <c r="D9284" s="2">
        <v>7402.35</v>
      </c>
      <c r="E9284" s="2">
        <v>7428.3</v>
      </c>
      <c r="F9284" s="2">
        <v>6965058399</v>
      </c>
    </row>
    <row r="9285" spans="1:6" x14ac:dyDescent="0.25">
      <c r="A9285" s="1">
        <v>45565</v>
      </c>
      <c r="B9285" s="2">
        <v>7417.48</v>
      </c>
      <c r="C9285" s="2">
        <v>7421.24</v>
      </c>
      <c r="D9285" s="2">
        <v>7272.65</v>
      </c>
      <c r="E9285" s="2">
        <v>7272.65</v>
      </c>
      <c r="F9285" s="2">
        <v>7221143728</v>
      </c>
    </row>
    <row r="9286" spans="1:6" x14ac:dyDescent="0.25">
      <c r="A9286" s="1">
        <v>45566</v>
      </c>
      <c r="B9286" s="2">
        <v>7278.15</v>
      </c>
      <c r="C9286" s="2">
        <v>7388.15</v>
      </c>
      <c r="D9286" s="2">
        <v>7278.15</v>
      </c>
      <c r="E9286" s="2">
        <v>7380.32</v>
      </c>
      <c r="F9286" s="2">
        <v>6041330837</v>
      </c>
    </row>
    <row r="9287" spans="1:6" x14ac:dyDescent="0.25">
      <c r="A9287" s="1">
        <v>45567</v>
      </c>
      <c r="B9287" s="2">
        <v>7351.77</v>
      </c>
      <c r="C9287" s="2">
        <v>7412.87</v>
      </c>
      <c r="D9287" s="2">
        <v>7335.19</v>
      </c>
      <c r="E9287" s="2">
        <v>7402.81</v>
      </c>
      <c r="F9287" s="2">
        <v>4334728334</v>
      </c>
    </row>
    <row r="9288" spans="1:6" x14ac:dyDescent="0.25">
      <c r="A9288" s="1">
        <v>45568</v>
      </c>
      <c r="B9288" s="2">
        <v>7406.79</v>
      </c>
      <c r="C9288" s="2">
        <v>7470.39</v>
      </c>
      <c r="D9288" s="2">
        <v>7388.92</v>
      </c>
      <c r="E9288" s="2">
        <v>7388.92</v>
      </c>
      <c r="F9288" s="2">
        <v>7375590680</v>
      </c>
    </row>
    <row r="9289" spans="1:6" x14ac:dyDescent="0.25">
      <c r="A9289" s="1">
        <v>45569</v>
      </c>
      <c r="B9289" s="2">
        <v>7392.49</v>
      </c>
      <c r="C9289" s="2">
        <v>7467.92</v>
      </c>
      <c r="D9289" s="2">
        <v>7392.41</v>
      </c>
      <c r="E9289" s="2">
        <v>7467.92</v>
      </c>
      <c r="F9289" s="2">
        <v>6140071116</v>
      </c>
    </row>
    <row r="9290" spans="1:6" x14ac:dyDescent="0.25">
      <c r="A9290" s="1">
        <v>45572</v>
      </c>
      <c r="B9290" s="2">
        <v>7464.81</v>
      </c>
      <c r="C9290" s="2">
        <v>7604.61</v>
      </c>
      <c r="D9290" s="2">
        <v>7464.81</v>
      </c>
      <c r="E9290" s="2">
        <v>7554.68</v>
      </c>
      <c r="F9290" s="2">
        <v>7873374598</v>
      </c>
    </row>
    <row r="9291" spans="1:6" x14ac:dyDescent="0.25">
      <c r="A9291" s="1">
        <v>45573</v>
      </c>
      <c r="B9291" s="2">
        <v>7535.34</v>
      </c>
      <c r="C9291" s="2">
        <v>7546.29</v>
      </c>
      <c r="D9291" s="2">
        <v>7488.99</v>
      </c>
      <c r="E9291" s="2">
        <v>7537.25</v>
      </c>
      <c r="F9291" s="2">
        <v>7393757675</v>
      </c>
    </row>
    <row r="9292" spans="1:6" x14ac:dyDescent="0.25">
      <c r="A9292" s="1">
        <v>45574</v>
      </c>
      <c r="B9292" s="2">
        <v>7518.21</v>
      </c>
      <c r="C9292" s="2">
        <v>7518.21</v>
      </c>
      <c r="D9292" s="2">
        <v>7424.52</v>
      </c>
      <c r="E9292" s="2">
        <v>7424.52</v>
      </c>
      <c r="F9292" s="2">
        <v>5300837169</v>
      </c>
    </row>
    <row r="9293" spans="1:6" x14ac:dyDescent="0.25">
      <c r="A9293" s="1">
        <v>45575</v>
      </c>
      <c r="B9293" s="2">
        <v>7416.43</v>
      </c>
      <c r="C9293" s="2">
        <v>7457.41</v>
      </c>
      <c r="D9293" s="2">
        <v>7399.43</v>
      </c>
      <c r="E9293" s="2">
        <v>7411.47</v>
      </c>
      <c r="F9293" s="2">
        <v>5586225581</v>
      </c>
    </row>
    <row r="9294" spans="1:6" x14ac:dyDescent="0.25">
      <c r="A9294" s="1">
        <v>45576</v>
      </c>
      <c r="B9294" s="2">
        <v>7415.19</v>
      </c>
      <c r="C9294" s="2">
        <v>7415.19</v>
      </c>
      <c r="D9294" s="2">
        <v>7291.05</v>
      </c>
      <c r="E9294" s="2">
        <v>7310.32</v>
      </c>
      <c r="F9294" s="2">
        <v>5511752393</v>
      </c>
    </row>
    <row r="9295" spans="1:6" x14ac:dyDescent="0.25">
      <c r="A9295" s="1">
        <v>45579</v>
      </c>
      <c r="B9295" s="2">
        <v>7334.59</v>
      </c>
      <c r="C9295" s="2">
        <v>7404.46</v>
      </c>
      <c r="D9295" s="2">
        <v>7326.41</v>
      </c>
      <c r="E9295" s="2">
        <v>7326.41</v>
      </c>
      <c r="F9295" s="2">
        <v>3884647813</v>
      </c>
    </row>
    <row r="9296" spans="1:6" x14ac:dyDescent="0.25">
      <c r="A9296" s="1">
        <v>45580</v>
      </c>
      <c r="B9296" s="2">
        <v>7359.1</v>
      </c>
      <c r="C9296" s="2">
        <v>7479.59</v>
      </c>
      <c r="D9296" s="2">
        <v>7359.1</v>
      </c>
      <c r="E9296" s="2">
        <v>7456.31</v>
      </c>
      <c r="F9296" s="2">
        <v>6413702664</v>
      </c>
    </row>
    <row r="9297" spans="1:6" x14ac:dyDescent="0.25">
      <c r="A9297" s="1">
        <v>45581</v>
      </c>
      <c r="B9297" s="2">
        <v>7471.88</v>
      </c>
      <c r="C9297" s="2">
        <v>7483.78</v>
      </c>
      <c r="D9297" s="2">
        <v>7430.4</v>
      </c>
      <c r="E9297" s="2">
        <v>7437</v>
      </c>
      <c r="F9297" s="2">
        <v>6951606971</v>
      </c>
    </row>
    <row r="9298" spans="1:6" x14ac:dyDescent="0.25">
      <c r="A9298" s="1">
        <v>45582</v>
      </c>
      <c r="B9298" s="2">
        <v>7468.04</v>
      </c>
      <c r="C9298" s="2">
        <v>7484.67</v>
      </c>
      <c r="D9298" s="2">
        <v>7400.33</v>
      </c>
      <c r="E9298" s="2">
        <v>7400.33</v>
      </c>
      <c r="F9298" s="2">
        <v>5908663048</v>
      </c>
    </row>
    <row r="9299" spans="1:6" x14ac:dyDescent="0.25">
      <c r="A9299" s="1">
        <v>45583</v>
      </c>
      <c r="B9299" s="2">
        <v>7427.59</v>
      </c>
      <c r="C9299" s="2">
        <v>7447.94</v>
      </c>
      <c r="D9299" s="2">
        <v>7393.15</v>
      </c>
      <c r="E9299" s="2">
        <v>7415.73</v>
      </c>
      <c r="F9299" s="2">
        <v>6358555640</v>
      </c>
    </row>
    <row r="9300" spans="1:6" x14ac:dyDescent="0.25">
      <c r="A9300" s="1">
        <v>45586</v>
      </c>
      <c r="B9300" s="2">
        <v>7416.81</v>
      </c>
      <c r="C9300" s="2">
        <v>7428.02</v>
      </c>
      <c r="D9300" s="2">
        <v>7386.85</v>
      </c>
      <c r="E9300" s="2">
        <v>7406.63</v>
      </c>
      <c r="F9300" s="2">
        <v>3295905046</v>
      </c>
    </row>
    <row r="9301" spans="1:6" x14ac:dyDescent="0.25">
      <c r="A9301" s="1">
        <v>45587</v>
      </c>
      <c r="B9301" s="2">
        <v>7414.13</v>
      </c>
      <c r="C9301" s="2">
        <v>7452.74</v>
      </c>
      <c r="D9301" s="2">
        <v>7398.99</v>
      </c>
      <c r="E9301" s="2">
        <v>7413.16</v>
      </c>
      <c r="F9301" s="2">
        <v>5310521168</v>
      </c>
    </row>
    <row r="9302" spans="1:6" x14ac:dyDescent="0.25">
      <c r="A9302" s="1">
        <v>45588</v>
      </c>
      <c r="B9302" s="2">
        <v>7411.31</v>
      </c>
      <c r="C9302" s="2">
        <v>7415.9</v>
      </c>
      <c r="D9302" s="2">
        <v>7346.24</v>
      </c>
      <c r="E9302" s="2">
        <v>7367.66</v>
      </c>
      <c r="F9302" s="2">
        <v>4517621051</v>
      </c>
    </row>
    <row r="9303" spans="1:6" x14ac:dyDescent="0.25">
      <c r="A9303" s="1">
        <v>45589</v>
      </c>
      <c r="B9303" s="2">
        <v>7354.07</v>
      </c>
      <c r="C9303" s="2">
        <v>7354.07</v>
      </c>
      <c r="D9303" s="2">
        <v>7283.79</v>
      </c>
      <c r="E9303" s="2">
        <v>7283.79</v>
      </c>
      <c r="F9303" s="2">
        <v>3809074221</v>
      </c>
    </row>
    <row r="9304" spans="1:6" x14ac:dyDescent="0.25">
      <c r="A9304" s="1">
        <v>45590</v>
      </c>
      <c r="B9304" s="2">
        <v>7283.79</v>
      </c>
      <c r="C9304" s="2">
        <v>7317.43</v>
      </c>
      <c r="D9304" s="2">
        <v>7272.21</v>
      </c>
      <c r="E9304" s="2">
        <v>7314.23</v>
      </c>
      <c r="F9304" s="2">
        <v>4197613944</v>
      </c>
    </row>
    <row r="9305" spans="1:6" x14ac:dyDescent="0.25">
      <c r="A9305" s="1">
        <v>45593</v>
      </c>
      <c r="B9305" s="2">
        <v>7314.42</v>
      </c>
      <c r="C9305" s="2">
        <v>7355.55</v>
      </c>
      <c r="D9305" s="2">
        <v>7296.03</v>
      </c>
      <c r="E9305" s="2">
        <v>7343.24</v>
      </c>
      <c r="F9305" s="2">
        <v>4130638653</v>
      </c>
    </row>
    <row r="9306" spans="1:6" x14ac:dyDescent="0.25">
      <c r="A9306" s="1">
        <v>45594</v>
      </c>
      <c r="B9306" s="2">
        <v>7331.89</v>
      </c>
      <c r="C9306" s="2">
        <v>7331.89</v>
      </c>
      <c r="D9306" s="2">
        <v>7230.97</v>
      </c>
      <c r="E9306" s="2">
        <v>7239.98</v>
      </c>
      <c r="F9306" s="2">
        <v>6173880989</v>
      </c>
    </row>
    <row r="9307" spans="1:6" x14ac:dyDescent="0.25">
      <c r="A9307" s="1">
        <v>45595</v>
      </c>
      <c r="B9307" s="2">
        <v>7215.72</v>
      </c>
      <c r="C9307" s="2">
        <v>7280.24</v>
      </c>
      <c r="D9307" s="2">
        <v>7184.72</v>
      </c>
      <c r="E9307" s="2">
        <v>7280.24</v>
      </c>
      <c r="F9307" s="2">
        <v>5501231130</v>
      </c>
    </row>
    <row r="9308" spans="1:6" x14ac:dyDescent="0.25">
      <c r="A9308" s="1">
        <v>45596</v>
      </c>
      <c r="B9308" s="2">
        <v>7252.11</v>
      </c>
      <c r="C9308" s="2">
        <v>7252.11</v>
      </c>
      <c r="D9308" s="2">
        <v>7142.96</v>
      </c>
      <c r="E9308" s="2">
        <v>7142.96</v>
      </c>
      <c r="F9308" s="2">
        <v>5426508827</v>
      </c>
    </row>
    <row r="9309" spans="1:6" x14ac:dyDescent="0.25">
      <c r="A9309" s="1">
        <v>45600</v>
      </c>
      <c r="B9309" s="2">
        <v>7150.56</v>
      </c>
      <c r="C9309" s="2">
        <v>7150.56</v>
      </c>
      <c r="D9309" s="2">
        <v>7106.68</v>
      </c>
      <c r="E9309" s="2">
        <v>7136.1</v>
      </c>
      <c r="F9309" s="2">
        <v>4653047032</v>
      </c>
    </row>
    <row r="9310" spans="1:6" x14ac:dyDescent="0.25">
      <c r="A9310" s="1">
        <v>45601</v>
      </c>
      <c r="B9310" s="2">
        <v>7131.26</v>
      </c>
      <c r="C9310" s="2">
        <v>7257.94</v>
      </c>
      <c r="D9310" s="2">
        <v>7131.26</v>
      </c>
      <c r="E9310" s="2">
        <v>7257.94</v>
      </c>
      <c r="F9310" s="2">
        <v>4972917625</v>
      </c>
    </row>
    <row r="9311" spans="1:6" x14ac:dyDescent="0.25">
      <c r="A9311" s="1">
        <v>45602</v>
      </c>
      <c r="B9311" s="2">
        <v>7252.95</v>
      </c>
      <c r="C9311" s="2">
        <v>7262.24</v>
      </c>
      <c r="D9311" s="2">
        <v>7154.88</v>
      </c>
      <c r="E9311" s="2">
        <v>7165.42</v>
      </c>
      <c r="F9311" s="2">
        <v>4657454311</v>
      </c>
    </row>
    <row r="9312" spans="1:6" x14ac:dyDescent="0.25">
      <c r="A9312" s="1">
        <v>45603</v>
      </c>
      <c r="B9312" s="2">
        <v>7142.54</v>
      </c>
      <c r="C9312" s="2">
        <v>7142.54</v>
      </c>
      <c r="D9312" s="2">
        <v>6923.99</v>
      </c>
      <c r="E9312" s="2">
        <v>7014.44</v>
      </c>
      <c r="F9312" s="2">
        <v>9721868865</v>
      </c>
    </row>
    <row r="9313" spans="1:6" x14ac:dyDescent="0.25">
      <c r="A9313" s="1">
        <v>45604</v>
      </c>
      <c r="B9313" s="2">
        <v>7010.02</v>
      </c>
      <c r="C9313" s="2">
        <v>7010.02</v>
      </c>
      <c r="D9313" s="2">
        <v>6899.2</v>
      </c>
      <c r="E9313" s="2">
        <v>6977.18</v>
      </c>
      <c r="F9313" s="2">
        <v>6352729558</v>
      </c>
    </row>
    <row r="9314" spans="1:6" x14ac:dyDescent="0.25">
      <c r="A9314" s="1">
        <v>45607</v>
      </c>
      <c r="B9314" s="2">
        <v>6967.48</v>
      </c>
      <c r="C9314" s="2">
        <v>6969.17</v>
      </c>
      <c r="D9314" s="2">
        <v>6900.93</v>
      </c>
      <c r="E9314" s="2">
        <v>6940.01</v>
      </c>
      <c r="F9314" s="2">
        <v>3844172287</v>
      </c>
    </row>
    <row r="9315" spans="1:6" x14ac:dyDescent="0.25">
      <c r="A9315" s="1">
        <v>45608</v>
      </c>
      <c r="B9315" s="2">
        <v>6934.11</v>
      </c>
      <c r="C9315" s="2">
        <v>6953.97</v>
      </c>
      <c r="D9315" s="2">
        <v>6810.11</v>
      </c>
      <c r="E9315" s="2">
        <v>6810.11</v>
      </c>
      <c r="F9315" s="2">
        <v>5588066849</v>
      </c>
    </row>
    <row r="9316" spans="1:6" x14ac:dyDescent="0.25">
      <c r="A9316" s="1">
        <v>45609</v>
      </c>
      <c r="B9316" s="2">
        <v>6815.61</v>
      </c>
      <c r="C9316" s="2">
        <v>6832.99</v>
      </c>
      <c r="D9316" s="2">
        <v>6714.33</v>
      </c>
      <c r="E9316" s="2">
        <v>6714.33</v>
      </c>
      <c r="F9316" s="2">
        <v>6941795507</v>
      </c>
    </row>
    <row r="9317" spans="1:6" x14ac:dyDescent="0.25">
      <c r="A9317" s="1">
        <v>45610</v>
      </c>
      <c r="B9317" s="2">
        <v>6730.38</v>
      </c>
      <c r="C9317" s="2">
        <v>6730.38</v>
      </c>
      <c r="D9317" s="2">
        <v>6557.09</v>
      </c>
      <c r="E9317" s="2">
        <v>6557.09</v>
      </c>
      <c r="F9317" s="2">
        <v>7526035434</v>
      </c>
    </row>
    <row r="9318" spans="1:6" x14ac:dyDescent="0.25">
      <c r="A9318" s="1">
        <v>45611</v>
      </c>
      <c r="B9318" s="2">
        <v>6567.44</v>
      </c>
      <c r="C9318" s="2">
        <v>6694.59</v>
      </c>
      <c r="D9318" s="2">
        <v>6565.15</v>
      </c>
      <c r="E9318" s="2">
        <v>6676.65</v>
      </c>
      <c r="F9318" s="2">
        <v>6769288988</v>
      </c>
    </row>
    <row r="9319" spans="1:6" x14ac:dyDescent="0.25">
      <c r="A9319" s="1">
        <v>45614</v>
      </c>
      <c r="B9319" s="2">
        <v>6710.67</v>
      </c>
      <c r="C9319" s="2">
        <v>6774.24</v>
      </c>
      <c r="D9319" s="2">
        <v>6693.39</v>
      </c>
      <c r="E9319" s="2">
        <v>6761.35</v>
      </c>
      <c r="F9319" s="2">
        <v>5783289042</v>
      </c>
    </row>
    <row r="9320" spans="1:6" x14ac:dyDescent="0.25">
      <c r="A9320" s="1">
        <v>45615</v>
      </c>
      <c r="B9320" s="2">
        <v>6768.94</v>
      </c>
      <c r="C9320" s="2">
        <v>6835.23</v>
      </c>
      <c r="D9320" s="2">
        <v>6758.38</v>
      </c>
      <c r="E9320" s="2">
        <v>6803.19</v>
      </c>
      <c r="F9320" s="2">
        <v>5454306693</v>
      </c>
    </row>
    <row r="9321" spans="1:6" x14ac:dyDescent="0.25">
      <c r="A9321" s="1">
        <v>45616</v>
      </c>
      <c r="B9321" s="2">
        <v>6829.21</v>
      </c>
      <c r="C9321" s="2">
        <v>6975.63</v>
      </c>
      <c r="D9321" s="2">
        <v>6775.72</v>
      </c>
      <c r="E9321" s="2">
        <v>6975.63</v>
      </c>
      <c r="F9321" s="2">
        <v>5383001303</v>
      </c>
    </row>
    <row r="9322" spans="1:6" x14ac:dyDescent="0.25">
      <c r="A9322" s="1">
        <v>45617</v>
      </c>
      <c r="B9322" s="2">
        <v>6890.76</v>
      </c>
      <c r="C9322" s="2">
        <v>6919.57</v>
      </c>
      <c r="D9322" s="2">
        <v>6857.9</v>
      </c>
      <c r="E9322" s="2">
        <v>6863.01</v>
      </c>
      <c r="F9322" s="2">
        <v>5635672809</v>
      </c>
    </row>
    <row r="9323" spans="1:6" x14ac:dyDescent="0.25">
      <c r="A9323" s="1">
        <v>45618</v>
      </c>
      <c r="B9323" s="2">
        <v>6856.28</v>
      </c>
      <c r="C9323" s="2">
        <v>6856.28</v>
      </c>
      <c r="D9323" s="2">
        <v>6771.37</v>
      </c>
      <c r="E9323" s="2">
        <v>6780.13</v>
      </c>
      <c r="F9323" s="2">
        <v>3152814286</v>
      </c>
    </row>
    <row r="9324" spans="1:6" x14ac:dyDescent="0.25">
      <c r="A9324" s="1">
        <v>45621</v>
      </c>
      <c r="B9324" s="2">
        <v>6803.1</v>
      </c>
      <c r="C9324" s="2">
        <v>6880.76</v>
      </c>
      <c r="D9324" s="2">
        <v>6794.47</v>
      </c>
      <c r="E9324" s="2">
        <v>6850</v>
      </c>
      <c r="F9324" s="2">
        <v>9982212894</v>
      </c>
    </row>
    <row r="9325" spans="1:6" x14ac:dyDescent="0.25">
      <c r="A9325" s="1">
        <v>45622</v>
      </c>
      <c r="B9325" s="2">
        <v>6852.99</v>
      </c>
      <c r="C9325" s="2">
        <v>6859.16</v>
      </c>
      <c r="D9325" s="2">
        <v>6806.86</v>
      </c>
      <c r="E9325" s="2">
        <v>6806.86</v>
      </c>
      <c r="F9325" s="2">
        <v>4598190655</v>
      </c>
    </row>
    <row r="9326" spans="1:6" x14ac:dyDescent="0.25">
      <c r="A9326" s="1">
        <v>45623</v>
      </c>
      <c r="B9326" s="2">
        <v>6820.98</v>
      </c>
      <c r="C9326" s="2">
        <v>6823.14</v>
      </c>
      <c r="D9326" s="2">
        <v>6702.59</v>
      </c>
      <c r="E9326" s="2">
        <v>6702.59</v>
      </c>
      <c r="F9326" s="2">
        <v>4274934474</v>
      </c>
    </row>
    <row r="9327" spans="1:6" x14ac:dyDescent="0.25">
      <c r="A9327" s="1">
        <v>45624</v>
      </c>
      <c r="B9327" s="2">
        <v>6702.93</v>
      </c>
      <c r="C9327" s="2">
        <v>6711.37</v>
      </c>
      <c r="D9327" s="2">
        <v>6613.07</v>
      </c>
      <c r="E9327" s="2">
        <v>6638.54</v>
      </c>
      <c r="F9327" s="2">
        <v>4916919552</v>
      </c>
    </row>
    <row r="9328" spans="1:6" x14ac:dyDescent="0.25">
      <c r="A9328" s="1">
        <v>45625</v>
      </c>
      <c r="B9328" s="2">
        <v>6634.25</v>
      </c>
      <c r="C9328" s="2">
        <v>6683.54</v>
      </c>
      <c r="D9328" s="2">
        <v>6609.56</v>
      </c>
      <c r="E9328" s="2">
        <v>6613.85</v>
      </c>
      <c r="F9328" s="2">
        <v>5795284028</v>
      </c>
    </row>
    <row r="9329" spans="1:6" x14ac:dyDescent="0.25">
      <c r="A9329" s="1">
        <v>45628</v>
      </c>
      <c r="B9329" s="2">
        <v>6625.7</v>
      </c>
      <c r="C9329" s="2">
        <v>6742.89</v>
      </c>
      <c r="D9329" s="2">
        <v>6625.7</v>
      </c>
      <c r="E9329" s="2">
        <v>6742.89</v>
      </c>
      <c r="F9329" s="2">
        <v>4654292254</v>
      </c>
    </row>
    <row r="9330" spans="1:6" x14ac:dyDescent="0.25">
      <c r="A9330" s="1">
        <v>45629</v>
      </c>
      <c r="B9330" s="2">
        <v>6771.92</v>
      </c>
      <c r="C9330" s="2">
        <v>6771.92</v>
      </c>
      <c r="D9330" s="2">
        <v>6707.13</v>
      </c>
      <c r="E9330" s="2">
        <v>6734.21</v>
      </c>
      <c r="F9330" s="2">
        <v>5771166590</v>
      </c>
    </row>
    <row r="9331" spans="1:6" x14ac:dyDescent="0.25">
      <c r="A9331" s="1">
        <v>45630</v>
      </c>
      <c r="B9331" s="2">
        <v>6743.86</v>
      </c>
      <c r="C9331" s="2">
        <v>6762.88</v>
      </c>
      <c r="D9331" s="2">
        <v>6701.35</v>
      </c>
      <c r="E9331" s="2">
        <v>6729.96</v>
      </c>
      <c r="F9331" s="2">
        <v>7962277525</v>
      </c>
    </row>
    <row r="9332" spans="1:6" x14ac:dyDescent="0.25">
      <c r="A9332" s="1">
        <v>45631</v>
      </c>
      <c r="B9332" s="2">
        <v>6730.06</v>
      </c>
      <c r="C9332" s="2">
        <v>6737.23</v>
      </c>
      <c r="D9332" s="2">
        <v>6683.67</v>
      </c>
      <c r="E9332" s="2">
        <v>6690.77</v>
      </c>
      <c r="F9332" s="2">
        <v>6334665588</v>
      </c>
    </row>
    <row r="9333" spans="1:6" x14ac:dyDescent="0.25">
      <c r="A9333" s="1">
        <v>45632</v>
      </c>
      <c r="B9333" s="2">
        <v>6692.95</v>
      </c>
      <c r="C9333" s="2">
        <v>6729.14</v>
      </c>
      <c r="D9333" s="2">
        <v>6645.28</v>
      </c>
      <c r="E9333" s="2">
        <v>6729.14</v>
      </c>
      <c r="F9333" s="2">
        <v>5711010299</v>
      </c>
    </row>
    <row r="9334" spans="1:6" x14ac:dyDescent="0.25">
      <c r="A9334" s="1">
        <v>45635</v>
      </c>
      <c r="B9334" s="2">
        <v>6713.87</v>
      </c>
      <c r="C9334" s="2">
        <v>6718.06</v>
      </c>
      <c r="D9334" s="2">
        <v>6670.23</v>
      </c>
      <c r="E9334" s="2">
        <v>6680.57</v>
      </c>
      <c r="F9334" s="2">
        <v>8540623831</v>
      </c>
    </row>
    <row r="9335" spans="1:6" x14ac:dyDescent="0.25">
      <c r="A9335" s="1">
        <v>45636</v>
      </c>
      <c r="B9335" s="2">
        <v>6729.05</v>
      </c>
      <c r="C9335" s="2">
        <v>6742.01</v>
      </c>
      <c r="D9335" s="2">
        <v>6648.24</v>
      </c>
      <c r="E9335" s="2">
        <v>6724.82</v>
      </c>
      <c r="F9335" s="2">
        <v>8541004295</v>
      </c>
    </row>
    <row r="9336" spans="1:6" x14ac:dyDescent="0.25">
      <c r="A9336" s="1">
        <v>45637</v>
      </c>
      <c r="B9336" s="2">
        <v>6720.93</v>
      </c>
      <c r="C9336" s="2">
        <v>6724.9</v>
      </c>
      <c r="D9336" s="2">
        <v>6642.71</v>
      </c>
      <c r="E9336" s="2">
        <v>6642.71</v>
      </c>
      <c r="F9336" s="2">
        <v>5229718070</v>
      </c>
    </row>
    <row r="9337" spans="1:6" x14ac:dyDescent="0.25">
      <c r="A9337" s="1">
        <v>45638</v>
      </c>
      <c r="B9337" s="2">
        <v>6622.33</v>
      </c>
      <c r="C9337" s="2">
        <v>6667.98</v>
      </c>
      <c r="D9337" s="2">
        <v>6598.5</v>
      </c>
      <c r="E9337" s="2">
        <v>6641.35</v>
      </c>
      <c r="F9337" s="2">
        <v>6184741017</v>
      </c>
    </row>
    <row r="9338" spans="1:6" x14ac:dyDescent="0.25">
      <c r="A9338" s="1">
        <v>45639</v>
      </c>
      <c r="B9338" s="2">
        <v>6631.61</v>
      </c>
      <c r="C9338" s="2">
        <v>6633.6</v>
      </c>
      <c r="D9338" s="2">
        <v>6583.61</v>
      </c>
      <c r="E9338" s="2">
        <v>6616.51</v>
      </c>
      <c r="F9338" s="2">
        <v>5023401431</v>
      </c>
    </row>
    <row r="9339" spans="1:6" x14ac:dyDescent="0.25">
      <c r="A9339" s="1">
        <v>45642</v>
      </c>
      <c r="B9339" s="2">
        <v>6622.51</v>
      </c>
      <c r="C9339" s="2">
        <v>6633.89</v>
      </c>
      <c r="D9339" s="2">
        <v>6575.07</v>
      </c>
      <c r="E9339" s="2">
        <v>6615.16</v>
      </c>
      <c r="F9339" s="2">
        <v>4636090750</v>
      </c>
    </row>
    <row r="9340" spans="1:6" x14ac:dyDescent="0.25">
      <c r="A9340" s="1">
        <v>45643</v>
      </c>
      <c r="B9340" s="2">
        <v>6591.24</v>
      </c>
      <c r="C9340" s="2">
        <v>6591.24</v>
      </c>
      <c r="D9340" s="2">
        <v>6462.72</v>
      </c>
      <c r="E9340" s="2">
        <v>6501.71</v>
      </c>
      <c r="F9340" s="2">
        <v>6599298000</v>
      </c>
    </row>
    <row r="9341" spans="1:6" x14ac:dyDescent="0.25">
      <c r="A9341" s="1">
        <v>45644</v>
      </c>
      <c r="B9341" s="2">
        <v>6512.49</v>
      </c>
      <c r="C9341" s="2">
        <v>6520.81</v>
      </c>
      <c r="D9341" s="2">
        <v>6461.19</v>
      </c>
      <c r="E9341" s="2">
        <v>6469.08</v>
      </c>
      <c r="F9341" s="2">
        <v>5959719900</v>
      </c>
    </row>
    <row r="9342" spans="1:6" x14ac:dyDescent="0.25">
      <c r="A9342" s="1">
        <v>45645</v>
      </c>
      <c r="B9342" s="2">
        <v>6439.38</v>
      </c>
      <c r="C9342" s="2">
        <v>6439.38</v>
      </c>
      <c r="D9342" s="2">
        <v>6337.83</v>
      </c>
      <c r="E9342" s="2">
        <v>6395.6</v>
      </c>
      <c r="F9342" s="2">
        <v>6030732334</v>
      </c>
    </row>
    <row r="9343" spans="1:6" x14ac:dyDescent="0.25">
      <c r="A9343" s="1">
        <v>45646</v>
      </c>
      <c r="B9343" s="2">
        <v>6415.82</v>
      </c>
      <c r="C9343" s="2">
        <v>6476.93</v>
      </c>
      <c r="D9343" s="2">
        <v>6401.86</v>
      </c>
      <c r="E9343" s="2">
        <v>6406.38</v>
      </c>
      <c r="F9343" s="2">
        <v>6949590199</v>
      </c>
    </row>
    <row r="9344" spans="1:6" x14ac:dyDescent="0.25">
      <c r="A9344" s="1">
        <v>45649</v>
      </c>
      <c r="B9344" s="2">
        <v>6422.74</v>
      </c>
      <c r="C9344" s="2">
        <v>6534.91</v>
      </c>
      <c r="D9344" s="2">
        <v>6382.2</v>
      </c>
      <c r="E9344" s="2">
        <v>6534.91</v>
      </c>
      <c r="F9344" s="2">
        <v>4200692765</v>
      </c>
    </row>
    <row r="9345" spans="1:6" x14ac:dyDescent="0.25">
      <c r="A9345" s="1">
        <v>45652</v>
      </c>
      <c r="B9345" s="2">
        <v>6523.56</v>
      </c>
      <c r="C9345" s="2">
        <v>6539.31</v>
      </c>
      <c r="D9345" s="2">
        <v>6489.47</v>
      </c>
      <c r="E9345" s="2">
        <v>6539.02</v>
      </c>
      <c r="F9345" s="2">
        <v>2799025608</v>
      </c>
    </row>
    <row r="9346" spans="1:6" x14ac:dyDescent="0.25">
      <c r="A9346" s="1">
        <v>45653</v>
      </c>
      <c r="B9346" s="2">
        <v>6558.81</v>
      </c>
      <c r="C9346" s="2">
        <v>6560.34</v>
      </c>
      <c r="D9346" s="2">
        <v>6472.75</v>
      </c>
      <c r="E9346" s="2">
        <v>6528.79</v>
      </c>
      <c r="F9346" s="2">
        <v>4186542173</v>
      </c>
    </row>
    <row r="9347" spans="1:6" x14ac:dyDescent="0.25">
      <c r="A9347" s="1">
        <v>45659</v>
      </c>
      <c r="B9347" s="2">
        <v>6527.84</v>
      </c>
      <c r="C9347" s="2">
        <v>6550.39</v>
      </c>
      <c r="D9347" s="2">
        <v>6484.57</v>
      </c>
      <c r="E9347" s="2">
        <v>6550.39</v>
      </c>
      <c r="F9347" s="2">
        <v>3240966573</v>
      </c>
    </row>
    <row r="9348" spans="1:6" x14ac:dyDescent="0.25">
      <c r="A9348" s="1">
        <v>45660</v>
      </c>
      <c r="B9348" s="2">
        <v>6540.32</v>
      </c>
      <c r="C9348" s="2">
        <v>6627.12</v>
      </c>
      <c r="D9348" s="2">
        <v>6521.61</v>
      </c>
      <c r="E9348" s="2">
        <v>6603.81</v>
      </c>
      <c r="F9348" s="2">
        <v>3784120491</v>
      </c>
    </row>
    <row r="9349" spans="1:6" x14ac:dyDescent="0.25">
      <c r="A9349" s="1">
        <v>45663</v>
      </c>
      <c r="B9349" s="2">
        <v>6623.23</v>
      </c>
      <c r="C9349" s="2">
        <v>6661.13</v>
      </c>
      <c r="D9349" s="2">
        <v>6602.76</v>
      </c>
      <c r="E9349" s="2">
        <v>6625.17</v>
      </c>
      <c r="F9349" s="2">
        <v>3860176975</v>
      </c>
    </row>
    <row r="9350" spans="1:6" x14ac:dyDescent="0.25">
      <c r="A9350" s="1">
        <v>45664</v>
      </c>
      <c r="B9350" s="2">
        <v>6628.16</v>
      </c>
      <c r="C9350" s="2">
        <v>6640.99</v>
      </c>
      <c r="D9350" s="2">
        <v>6545.38</v>
      </c>
      <c r="E9350" s="2">
        <v>6545.38</v>
      </c>
      <c r="F9350" s="2">
        <v>4512182785</v>
      </c>
    </row>
    <row r="9351" spans="1:6" x14ac:dyDescent="0.25">
      <c r="A9351" s="1">
        <v>45665</v>
      </c>
      <c r="B9351" s="2">
        <v>6565.29</v>
      </c>
      <c r="C9351" s="2">
        <v>6566.71</v>
      </c>
      <c r="D9351" s="2">
        <v>6496.72</v>
      </c>
      <c r="E9351" s="2">
        <v>6496.72</v>
      </c>
      <c r="F9351" s="2">
        <v>4690998117</v>
      </c>
    </row>
    <row r="9352" spans="1:6" x14ac:dyDescent="0.25">
      <c r="A9352" s="1">
        <v>45666</v>
      </c>
      <c r="B9352" s="2">
        <v>6501</v>
      </c>
      <c r="C9352" s="2">
        <v>6516.7</v>
      </c>
      <c r="D9352" s="2">
        <v>6460.6</v>
      </c>
      <c r="E9352" s="2">
        <v>6511.57</v>
      </c>
      <c r="F9352" s="2">
        <v>4518595306</v>
      </c>
    </row>
    <row r="9353" spans="1:6" x14ac:dyDescent="0.25">
      <c r="A9353" s="1">
        <v>45667</v>
      </c>
      <c r="B9353" s="2">
        <v>6516.46</v>
      </c>
      <c r="C9353" s="2">
        <v>6520.29</v>
      </c>
      <c r="D9353" s="2">
        <v>6473.13</v>
      </c>
      <c r="E9353" s="2">
        <v>6496.32</v>
      </c>
      <c r="F9353" s="2">
        <v>3773740021</v>
      </c>
    </row>
    <row r="9354" spans="1:6" x14ac:dyDescent="0.25">
      <c r="A9354" s="1">
        <v>45670</v>
      </c>
      <c r="B9354" s="2">
        <v>6492.87</v>
      </c>
      <c r="C9354" s="2">
        <v>6492.87</v>
      </c>
      <c r="D9354" s="2">
        <v>6343.1</v>
      </c>
      <c r="E9354" s="2">
        <v>6343.1</v>
      </c>
      <c r="F9354" s="2">
        <v>4960606786</v>
      </c>
    </row>
    <row r="9355" spans="1:6" x14ac:dyDescent="0.25">
      <c r="A9355" s="1">
        <v>45671</v>
      </c>
      <c r="B9355" s="2">
        <v>6353.95</v>
      </c>
      <c r="C9355" s="2">
        <v>6374.72</v>
      </c>
      <c r="D9355" s="2">
        <v>6290.89</v>
      </c>
      <c r="E9355" s="2">
        <v>6299.67</v>
      </c>
      <c r="F9355" s="2">
        <v>5748619827</v>
      </c>
    </row>
    <row r="9356" spans="1:6" x14ac:dyDescent="0.25">
      <c r="A9356" s="1">
        <v>45672</v>
      </c>
      <c r="B9356" s="2">
        <v>6332.65</v>
      </c>
      <c r="C9356" s="2">
        <v>6373.07</v>
      </c>
      <c r="D9356" s="2">
        <v>6309.09</v>
      </c>
      <c r="E9356" s="2">
        <v>6330.46</v>
      </c>
      <c r="F9356" s="2">
        <v>5440552793</v>
      </c>
    </row>
    <row r="9357" spans="1:6" x14ac:dyDescent="0.25">
      <c r="A9357" s="1">
        <v>45673</v>
      </c>
      <c r="B9357" s="2">
        <v>6370.58</v>
      </c>
      <c r="C9357" s="2">
        <v>6419.26</v>
      </c>
      <c r="D9357" s="2">
        <v>6265.52</v>
      </c>
      <c r="E9357" s="2">
        <v>6265.52</v>
      </c>
      <c r="F9357" s="2">
        <v>6186063972</v>
      </c>
    </row>
    <row r="9358" spans="1:6" x14ac:dyDescent="0.25">
      <c r="A9358" s="1">
        <v>45674</v>
      </c>
      <c r="B9358" s="2">
        <v>6329.43</v>
      </c>
      <c r="C9358" s="2">
        <v>6352.12</v>
      </c>
      <c r="D9358" s="2">
        <v>6278.11</v>
      </c>
      <c r="E9358" s="2">
        <v>6352.12</v>
      </c>
      <c r="F9358" s="2">
        <v>4934018329</v>
      </c>
    </row>
    <row r="9359" spans="1:6" x14ac:dyDescent="0.25">
      <c r="A9359" s="1">
        <v>45677</v>
      </c>
      <c r="B9359" s="2">
        <v>6319.83</v>
      </c>
      <c r="C9359" s="2">
        <v>6382.25</v>
      </c>
      <c r="D9359" s="2">
        <v>6316.85</v>
      </c>
      <c r="E9359" s="2">
        <v>6349.89</v>
      </c>
      <c r="F9359" s="2">
        <v>3807731971</v>
      </c>
    </row>
    <row r="9360" spans="1:6" x14ac:dyDescent="0.25">
      <c r="A9360" s="1">
        <v>45678</v>
      </c>
      <c r="B9360" s="2">
        <v>6339.24</v>
      </c>
      <c r="C9360" s="2">
        <v>6368.03</v>
      </c>
      <c r="D9360" s="2">
        <v>6326.3</v>
      </c>
      <c r="E9360" s="2">
        <v>6340.21</v>
      </c>
      <c r="F9360" s="2">
        <v>3872634193</v>
      </c>
    </row>
    <row r="9361" spans="1:6" x14ac:dyDescent="0.25">
      <c r="A9361" s="1">
        <v>45679</v>
      </c>
      <c r="B9361" s="2">
        <v>6335.59</v>
      </c>
      <c r="C9361" s="2">
        <v>6392.05</v>
      </c>
      <c r="D9361" s="2">
        <v>6335.59</v>
      </c>
      <c r="E9361" s="2">
        <v>6348.34</v>
      </c>
      <c r="F9361" s="2">
        <v>4677822582</v>
      </c>
    </row>
    <row r="9362" spans="1:6" x14ac:dyDescent="0.25">
      <c r="A9362" s="1">
        <v>45680</v>
      </c>
      <c r="B9362" s="2">
        <v>6359.37</v>
      </c>
      <c r="C9362" s="2">
        <v>6385.73</v>
      </c>
      <c r="D9362" s="2">
        <v>6319.39</v>
      </c>
      <c r="E9362" s="2">
        <v>6378.86</v>
      </c>
      <c r="F9362" s="2">
        <v>4091800237</v>
      </c>
    </row>
    <row r="9363" spans="1:6" x14ac:dyDescent="0.25">
      <c r="A9363" s="1">
        <v>45681</v>
      </c>
      <c r="B9363" s="2">
        <v>6367.87</v>
      </c>
      <c r="C9363" s="2">
        <v>6378.7</v>
      </c>
      <c r="D9363" s="2">
        <v>6296.2</v>
      </c>
      <c r="E9363" s="2">
        <v>6296.2</v>
      </c>
      <c r="F9363" s="2">
        <v>4739646808</v>
      </c>
    </row>
    <row r="9364" spans="1:6" x14ac:dyDescent="0.25">
      <c r="A9364" s="1">
        <v>45684</v>
      </c>
      <c r="B9364" s="2">
        <v>6320.78</v>
      </c>
      <c r="C9364" s="2">
        <v>6325.61</v>
      </c>
      <c r="D9364" s="2">
        <v>6196.88</v>
      </c>
      <c r="E9364" s="2">
        <v>6196.88</v>
      </c>
      <c r="F9364" s="2">
        <v>5436686207</v>
      </c>
    </row>
    <row r="9365" spans="1:6" x14ac:dyDescent="0.25">
      <c r="A9365" s="1">
        <v>45685</v>
      </c>
      <c r="B9365" s="2">
        <v>6212.08</v>
      </c>
      <c r="C9365" s="2">
        <v>6248.31</v>
      </c>
      <c r="D9365" s="2">
        <v>6153.47</v>
      </c>
      <c r="E9365" s="2">
        <v>6153.47</v>
      </c>
      <c r="F9365" s="2">
        <v>5643929894</v>
      </c>
    </row>
    <row r="9366" spans="1:6" x14ac:dyDescent="0.25">
      <c r="A9366" s="1">
        <v>45687</v>
      </c>
      <c r="B9366" s="2">
        <v>6163.02</v>
      </c>
      <c r="C9366" s="2">
        <v>6163.02</v>
      </c>
      <c r="D9366" s="2">
        <v>6076.93</v>
      </c>
      <c r="E9366" s="2">
        <v>6107.66</v>
      </c>
      <c r="F9366" s="2">
        <v>4954244409</v>
      </c>
    </row>
    <row r="9367" spans="1:6" x14ac:dyDescent="0.25">
      <c r="A9367" s="1">
        <v>45688</v>
      </c>
      <c r="B9367" s="2">
        <v>6122.63</v>
      </c>
      <c r="C9367" s="2">
        <v>6128.93</v>
      </c>
      <c r="D9367" s="2">
        <v>5862.59</v>
      </c>
      <c r="E9367" s="2">
        <v>5862.59</v>
      </c>
      <c r="F9367" s="2">
        <v>21609929753</v>
      </c>
    </row>
    <row r="9368" spans="1:6" x14ac:dyDescent="0.25">
      <c r="A9368" s="1">
        <v>45691</v>
      </c>
      <c r="B9368" s="2">
        <v>5986.65</v>
      </c>
      <c r="C9368" s="2">
        <v>5994.04</v>
      </c>
      <c r="D9368" s="2">
        <v>5883.04</v>
      </c>
      <c r="E9368" s="2">
        <v>5883.04</v>
      </c>
      <c r="F9368" s="2">
        <v>11373161943</v>
      </c>
    </row>
    <row r="9369" spans="1:6" x14ac:dyDescent="0.25">
      <c r="A9369" s="1">
        <v>45692</v>
      </c>
      <c r="B9369" s="2">
        <v>5930.74</v>
      </c>
      <c r="C9369" s="2">
        <v>6094</v>
      </c>
      <c r="D9369" s="2">
        <v>5930.74</v>
      </c>
      <c r="E9369" s="2">
        <v>6089.06</v>
      </c>
      <c r="F9369" s="2">
        <v>7351250732</v>
      </c>
    </row>
    <row r="9370" spans="1:6" x14ac:dyDescent="0.25">
      <c r="A9370" s="1">
        <v>45693</v>
      </c>
      <c r="B9370" s="2">
        <v>6102.49</v>
      </c>
      <c r="C9370" s="2">
        <v>6282.07</v>
      </c>
      <c r="D9370" s="2">
        <v>6094.66</v>
      </c>
      <c r="E9370" s="2">
        <v>6281.08</v>
      </c>
      <c r="F9370" s="2">
        <v>7502530233</v>
      </c>
    </row>
    <row r="9371" spans="1:6" x14ac:dyDescent="0.25">
      <c r="A9371" s="1">
        <v>45694</v>
      </c>
      <c r="B9371" s="2">
        <v>6281.09</v>
      </c>
      <c r="C9371" s="2">
        <v>6281.09</v>
      </c>
      <c r="D9371" s="2">
        <v>6206.72</v>
      </c>
      <c r="E9371" s="2">
        <v>6241.97</v>
      </c>
      <c r="F9371" s="2">
        <v>5129833652</v>
      </c>
    </row>
    <row r="9372" spans="1:6" x14ac:dyDescent="0.25">
      <c r="A9372" s="1">
        <v>45695</v>
      </c>
      <c r="B9372" s="2">
        <v>6254.65</v>
      </c>
      <c r="C9372" s="2">
        <v>6254.65</v>
      </c>
      <c r="D9372" s="2">
        <v>6154.99</v>
      </c>
      <c r="E9372" s="2">
        <v>6154.99</v>
      </c>
      <c r="F9372" s="2">
        <v>6060718748</v>
      </c>
    </row>
    <row r="9373" spans="1:6" x14ac:dyDescent="0.25">
      <c r="A9373" s="1">
        <v>45698</v>
      </c>
      <c r="B9373" s="2">
        <v>6167.57</v>
      </c>
      <c r="C9373" s="2">
        <v>6188.89</v>
      </c>
      <c r="D9373" s="2">
        <v>6030.5</v>
      </c>
      <c r="E9373" s="2">
        <v>6037.12</v>
      </c>
      <c r="F9373" s="2">
        <v>5691184714</v>
      </c>
    </row>
    <row r="9374" spans="1:6" x14ac:dyDescent="0.25">
      <c r="A9374" s="1">
        <v>45699</v>
      </c>
      <c r="B9374" s="2">
        <v>6059.31</v>
      </c>
      <c r="C9374" s="2">
        <v>6059.31</v>
      </c>
      <c r="D9374" s="2">
        <v>5955.73</v>
      </c>
      <c r="E9374" s="2">
        <v>5987.75</v>
      </c>
      <c r="F9374" s="2">
        <v>5818124345</v>
      </c>
    </row>
    <row r="9375" spans="1:6" x14ac:dyDescent="0.25">
      <c r="A9375" s="1">
        <v>45700</v>
      </c>
      <c r="B9375" s="2">
        <v>6013.43</v>
      </c>
      <c r="C9375" s="2">
        <v>6073.83</v>
      </c>
      <c r="D9375" s="2">
        <v>5957.48</v>
      </c>
      <c r="E9375" s="2">
        <v>6044.13</v>
      </c>
      <c r="F9375" s="2">
        <v>5851508919</v>
      </c>
    </row>
    <row r="9376" spans="1:6" x14ac:dyDescent="0.25">
      <c r="A9376" s="1">
        <v>45701</v>
      </c>
      <c r="B9376" s="2">
        <v>6038.17</v>
      </c>
      <c r="C9376" s="2">
        <v>6117.27</v>
      </c>
      <c r="D9376" s="2">
        <v>6022.94</v>
      </c>
      <c r="E9376" s="2">
        <v>6113.19</v>
      </c>
      <c r="F9376" s="2">
        <v>6083389175</v>
      </c>
    </row>
    <row r="9377" spans="1:6" x14ac:dyDescent="0.25">
      <c r="A9377" s="1">
        <v>45702</v>
      </c>
      <c r="B9377" s="2">
        <v>6111.99</v>
      </c>
      <c r="C9377" s="2">
        <v>6113.45</v>
      </c>
      <c r="D9377" s="2">
        <v>6061.33</v>
      </c>
      <c r="E9377" s="2">
        <v>6061.33</v>
      </c>
      <c r="F9377" s="2">
        <v>5248511286</v>
      </c>
    </row>
    <row r="9378" spans="1:6" x14ac:dyDescent="0.25">
      <c r="A9378" s="1">
        <v>45705</v>
      </c>
      <c r="B9378" s="2">
        <v>6070.02</v>
      </c>
      <c r="C9378" s="2">
        <v>6070.02</v>
      </c>
      <c r="D9378" s="2">
        <v>5968.53</v>
      </c>
      <c r="E9378" s="2">
        <v>5993.48</v>
      </c>
      <c r="F9378" s="2">
        <v>5323944240</v>
      </c>
    </row>
    <row r="9379" spans="1:6" x14ac:dyDescent="0.25">
      <c r="A9379" s="1">
        <v>45706</v>
      </c>
      <c r="B9379" s="2">
        <v>5994.64</v>
      </c>
      <c r="C9379" s="2">
        <v>6107.62</v>
      </c>
      <c r="D9379" s="2">
        <v>5994.64</v>
      </c>
      <c r="E9379" s="2">
        <v>6094.96</v>
      </c>
      <c r="F9379" s="2">
        <v>6296138414</v>
      </c>
    </row>
    <row r="9380" spans="1:6" x14ac:dyDescent="0.25">
      <c r="A9380" s="1">
        <v>45707</v>
      </c>
      <c r="B9380" s="2">
        <v>6097.77</v>
      </c>
      <c r="C9380" s="2">
        <v>6142.86</v>
      </c>
      <c r="D9380" s="2">
        <v>6089.65</v>
      </c>
      <c r="E9380" s="2">
        <v>6119.88</v>
      </c>
      <c r="F9380" s="2">
        <v>5179587277</v>
      </c>
    </row>
    <row r="9381" spans="1:6" x14ac:dyDescent="0.25">
      <c r="A9381" s="1">
        <v>45708</v>
      </c>
      <c r="B9381" s="2">
        <v>6126.77</v>
      </c>
      <c r="C9381" s="2">
        <v>6126.77</v>
      </c>
      <c r="D9381" s="2">
        <v>6050.29</v>
      </c>
      <c r="E9381" s="2">
        <v>6066.63</v>
      </c>
      <c r="F9381" s="2">
        <v>5723771935</v>
      </c>
    </row>
    <row r="9382" spans="1:6" x14ac:dyDescent="0.25">
      <c r="A9382" s="1">
        <v>45709</v>
      </c>
      <c r="B9382" s="2">
        <v>6070.3</v>
      </c>
      <c r="C9382" s="2">
        <v>6114.58</v>
      </c>
      <c r="D9382" s="2">
        <v>6068.99</v>
      </c>
      <c r="E9382" s="2">
        <v>6098.04</v>
      </c>
      <c r="F9382" s="2">
        <v>4710610292</v>
      </c>
    </row>
    <row r="9383" spans="1:6" x14ac:dyDescent="0.25">
      <c r="A9383" s="1">
        <v>45712</v>
      </c>
      <c r="B9383" s="2">
        <v>6108.02</v>
      </c>
      <c r="C9383" s="2">
        <v>6114.6</v>
      </c>
      <c r="D9383" s="2">
        <v>6060.47</v>
      </c>
      <c r="E9383" s="2">
        <v>6095.97</v>
      </c>
      <c r="F9383" s="2">
        <v>4469868983</v>
      </c>
    </row>
    <row r="9384" spans="1:6" x14ac:dyDescent="0.25">
      <c r="A9384" s="1">
        <v>45713</v>
      </c>
      <c r="B9384" s="2">
        <v>6101.29</v>
      </c>
      <c r="C9384" s="2">
        <v>6106.34</v>
      </c>
      <c r="D9384" s="2">
        <v>6030.06</v>
      </c>
      <c r="E9384" s="2">
        <v>6064.16</v>
      </c>
      <c r="F9384" s="2">
        <v>5169329403</v>
      </c>
    </row>
    <row r="9385" spans="1:6" x14ac:dyDescent="0.25">
      <c r="A9385" s="1">
        <v>45714</v>
      </c>
      <c r="B9385" s="2">
        <v>6070.59</v>
      </c>
      <c r="C9385" s="2">
        <v>6144.96</v>
      </c>
      <c r="D9385" s="2">
        <v>6058.21</v>
      </c>
      <c r="E9385" s="2">
        <v>6144.96</v>
      </c>
      <c r="F9385" s="2">
        <v>5306530889</v>
      </c>
    </row>
    <row r="9386" spans="1:6" x14ac:dyDescent="0.25">
      <c r="A9386" s="1">
        <v>45715</v>
      </c>
      <c r="B9386" s="2">
        <v>6151.3</v>
      </c>
      <c r="C9386" s="2">
        <v>6168.83</v>
      </c>
      <c r="D9386" s="2">
        <v>6122.05</v>
      </c>
      <c r="E9386" s="2">
        <v>6124.09</v>
      </c>
      <c r="F9386" s="2">
        <v>6349029152</v>
      </c>
    </row>
    <row r="9387" spans="1:6" x14ac:dyDescent="0.25">
      <c r="A9387" s="1">
        <v>45716</v>
      </c>
      <c r="B9387" s="2">
        <v>6143.16</v>
      </c>
      <c r="C9387" s="2">
        <v>6143.16</v>
      </c>
      <c r="D9387" s="2">
        <v>5997.97</v>
      </c>
      <c r="E9387" s="2">
        <v>5997.97</v>
      </c>
      <c r="F9387" s="2">
        <v>20629315535</v>
      </c>
    </row>
    <row r="9388" spans="1:6" x14ac:dyDescent="0.25">
      <c r="A9388" s="1">
        <v>45719</v>
      </c>
      <c r="B9388" s="2">
        <v>6045.57</v>
      </c>
      <c r="C9388" s="2">
        <v>6087.1</v>
      </c>
      <c r="D9388" s="2">
        <v>6037.19</v>
      </c>
      <c r="E9388" s="2">
        <v>6037.19</v>
      </c>
      <c r="F9388" s="2">
        <v>10451292113</v>
      </c>
    </row>
    <row r="9389" spans="1:6" x14ac:dyDescent="0.25">
      <c r="A9389" s="1">
        <v>45720</v>
      </c>
      <c r="B9389" s="2">
        <v>6040.94</v>
      </c>
      <c r="C9389" s="2">
        <v>6081.27</v>
      </c>
      <c r="D9389" s="2">
        <v>6000.54</v>
      </c>
      <c r="E9389" s="2">
        <v>6064.11</v>
      </c>
      <c r="F9389" s="2">
        <v>7087117792</v>
      </c>
    </row>
    <row r="9390" spans="1:6" x14ac:dyDescent="0.25">
      <c r="A9390" s="1">
        <v>45721</v>
      </c>
      <c r="B9390" s="2">
        <v>6060.96</v>
      </c>
      <c r="C9390" s="2">
        <v>6141.6</v>
      </c>
      <c r="D9390" s="2">
        <v>6057.72</v>
      </c>
      <c r="E9390" s="2">
        <v>6121.77</v>
      </c>
      <c r="F9390" s="2">
        <v>7348770580</v>
      </c>
    </row>
    <row r="9391" spans="1:6" x14ac:dyDescent="0.25">
      <c r="A9391" s="1">
        <v>45722</v>
      </c>
      <c r="B9391" s="2">
        <v>6139.41</v>
      </c>
      <c r="C9391" s="2">
        <v>6275.34</v>
      </c>
      <c r="D9391" s="2">
        <v>6135.97</v>
      </c>
      <c r="E9391" s="2">
        <v>6219.96</v>
      </c>
      <c r="F9391" s="2">
        <v>6881197909</v>
      </c>
    </row>
    <row r="9392" spans="1:6" x14ac:dyDescent="0.25">
      <c r="A9392" s="1">
        <v>45723</v>
      </c>
      <c r="B9392" s="2">
        <v>6237.22</v>
      </c>
      <c r="C9392" s="2">
        <v>6306.17</v>
      </c>
      <c r="D9392" s="2">
        <v>6224.2</v>
      </c>
      <c r="E9392" s="2">
        <v>6298.29</v>
      </c>
      <c r="F9392" s="2">
        <v>6328636821</v>
      </c>
    </row>
    <row r="9393" spans="1:6" x14ac:dyDescent="0.25">
      <c r="A9393" s="1">
        <v>45726</v>
      </c>
      <c r="B9393" s="2">
        <v>6283.09</v>
      </c>
      <c r="C9393" s="2">
        <v>6360.77</v>
      </c>
      <c r="D9393" s="2">
        <v>6279.42</v>
      </c>
      <c r="E9393" s="2">
        <v>6360.77</v>
      </c>
      <c r="F9393" s="2">
        <v>6413713605</v>
      </c>
    </row>
    <row r="9394" spans="1:6" x14ac:dyDescent="0.25">
      <c r="A9394" s="1">
        <v>45727</v>
      </c>
      <c r="B9394" s="2">
        <v>6311.3</v>
      </c>
      <c r="C9394" s="2">
        <v>6311.34</v>
      </c>
      <c r="D9394" s="2">
        <v>6156.97</v>
      </c>
      <c r="E9394" s="2">
        <v>6206.55</v>
      </c>
      <c r="F9394" s="2">
        <v>7708763166</v>
      </c>
    </row>
    <row r="9395" spans="1:6" x14ac:dyDescent="0.25">
      <c r="A9395" s="1">
        <v>45728</v>
      </c>
      <c r="B9395" s="2">
        <v>6173.74</v>
      </c>
      <c r="C9395" s="2">
        <v>6195.26</v>
      </c>
      <c r="D9395" s="2">
        <v>6123.88</v>
      </c>
      <c r="E9395" s="2">
        <v>6195.26</v>
      </c>
      <c r="F9395" s="2">
        <v>5977190034</v>
      </c>
    </row>
    <row r="9396" spans="1:6" x14ac:dyDescent="0.25">
      <c r="A9396" s="1">
        <v>45729</v>
      </c>
      <c r="B9396" s="2">
        <v>6212.1</v>
      </c>
      <c r="C9396" s="2">
        <v>6271.49</v>
      </c>
      <c r="D9396" s="2">
        <v>6206.63</v>
      </c>
      <c r="E9396" s="2">
        <v>6242.07</v>
      </c>
      <c r="F9396" s="2">
        <v>5652823773</v>
      </c>
    </row>
    <row r="9397" spans="1:6" x14ac:dyDescent="0.25">
      <c r="A9397" s="1">
        <v>45730</v>
      </c>
      <c r="B9397" s="2">
        <v>6251.46</v>
      </c>
      <c r="C9397" s="2">
        <v>6299.7</v>
      </c>
      <c r="D9397" s="2">
        <v>6236.6</v>
      </c>
      <c r="E9397" s="2">
        <v>6294.11</v>
      </c>
      <c r="F9397" s="2">
        <v>6316717919</v>
      </c>
    </row>
    <row r="9398" spans="1:6" x14ac:dyDescent="0.25">
      <c r="A9398" s="1">
        <v>45733</v>
      </c>
      <c r="B9398" s="2">
        <v>6313.24</v>
      </c>
      <c r="C9398" s="2">
        <v>6335.95</v>
      </c>
      <c r="D9398" s="2">
        <v>6306.19</v>
      </c>
      <c r="E9398" s="2">
        <v>6306.19</v>
      </c>
      <c r="F9398" s="2">
        <v>5259488166</v>
      </c>
    </row>
    <row r="9399" spans="1:6" x14ac:dyDescent="0.25">
      <c r="A9399" s="1">
        <v>45734</v>
      </c>
      <c r="B9399" s="2">
        <v>6312.63</v>
      </c>
      <c r="C9399" s="2">
        <v>6329.74</v>
      </c>
      <c r="D9399" s="2">
        <v>6284.68</v>
      </c>
      <c r="E9399" s="2">
        <v>6284.68</v>
      </c>
      <c r="F9399" s="2">
        <v>8468777399</v>
      </c>
    </row>
    <row r="9400" spans="1:6" x14ac:dyDescent="0.25">
      <c r="A9400" s="1">
        <v>45735</v>
      </c>
      <c r="B9400" s="2">
        <v>6268.5</v>
      </c>
      <c r="C9400" s="2">
        <v>6313.12</v>
      </c>
      <c r="D9400" s="2">
        <v>6245.24</v>
      </c>
      <c r="E9400" s="2">
        <v>6313.12</v>
      </c>
      <c r="F9400" s="2">
        <v>7841009427</v>
      </c>
    </row>
    <row r="9401" spans="1:6" x14ac:dyDescent="0.25">
      <c r="A9401" s="1">
        <v>45736</v>
      </c>
      <c r="B9401" s="2">
        <v>6315.11</v>
      </c>
      <c r="C9401" s="2">
        <v>6337.72</v>
      </c>
      <c r="D9401" s="2">
        <v>6305.53</v>
      </c>
      <c r="E9401" s="2">
        <v>6323.13</v>
      </c>
      <c r="F9401" s="2">
        <v>5599127627</v>
      </c>
    </row>
    <row r="9402" spans="1:6" x14ac:dyDescent="0.25">
      <c r="A9402" s="1">
        <v>45737</v>
      </c>
      <c r="B9402" s="2">
        <v>6325.94</v>
      </c>
      <c r="C9402" s="2">
        <v>6325.94</v>
      </c>
      <c r="D9402" s="2">
        <v>6266.75</v>
      </c>
      <c r="E9402" s="2">
        <v>6266.75</v>
      </c>
      <c r="F9402" s="2">
        <v>11773010901</v>
      </c>
    </row>
    <row r="9403" spans="1:6" x14ac:dyDescent="0.25">
      <c r="A9403" s="1">
        <v>45740</v>
      </c>
      <c r="B9403" s="2">
        <v>6266.43</v>
      </c>
      <c r="C9403" s="2">
        <v>6266.43</v>
      </c>
      <c r="D9403" s="2">
        <v>6187.49</v>
      </c>
      <c r="E9403" s="2">
        <v>6192.02</v>
      </c>
      <c r="F9403" s="2">
        <v>4633257131</v>
      </c>
    </row>
    <row r="9404" spans="1:6" x14ac:dyDescent="0.25">
      <c r="A9404" s="1">
        <v>45741</v>
      </c>
      <c r="B9404" s="2">
        <v>6194.02</v>
      </c>
      <c r="C9404" s="2">
        <v>6194.02</v>
      </c>
      <c r="D9404" s="2">
        <v>6106.39</v>
      </c>
      <c r="E9404" s="2">
        <v>6159.85</v>
      </c>
      <c r="F9404" s="2">
        <v>4747974638</v>
      </c>
    </row>
    <row r="9405" spans="1:6" x14ac:dyDescent="0.25">
      <c r="A9405" s="1">
        <v>45742</v>
      </c>
      <c r="B9405" s="2">
        <v>6162.19</v>
      </c>
      <c r="C9405" s="2">
        <v>6166.05</v>
      </c>
      <c r="D9405" s="2">
        <v>6114.36</v>
      </c>
      <c r="E9405" s="2">
        <v>6166.05</v>
      </c>
      <c r="F9405" s="2">
        <v>4906123256</v>
      </c>
    </row>
    <row r="9406" spans="1:6" x14ac:dyDescent="0.25">
      <c r="A9406" s="1">
        <v>45743</v>
      </c>
      <c r="B9406" s="2">
        <v>6180.22</v>
      </c>
      <c r="C9406" s="2">
        <v>6180.22</v>
      </c>
      <c r="D9406" s="2">
        <v>6125.52</v>
      </c>
      <c r="E9406" s="2">
        <v>6139.51</v>
      </c>
      <c r="F9406" s="2">
        <v>4495647024</v>
      </c>
    </row>
    <row r="9407" spans="1:6" x14ac:dyDescent="0.25">
      <c r="A9407" s="1">
        <v>45744</v>
      </c>
      <c r="B9407" s="2">
        <v>6142.99</v>
      </c>
      <c r="C9407" s="2">
        <v>6151.3</v>
      </c>
      <c r="D9407" s="2">
        <v>6126.6</v>
      </c>
      <c r="E9407" s="2">
        <v>6147.44</v>
      </c>
      <c r="F9407" s="2">
        <v>3406931545</v>
      </c>
    </row>
    <row r="9408" spans="1:6" x14ac:dyDescent="0.25">
      <c r="A9408" s="1">
        <v>45747</v>
      </c>
      <c r="B9408" s="2">
        <v>6149.19</v>
      </c>
      <c r="C9408" s="2">
        <v>6180.72</v>
      </c>
      <c r="D9408" s="2">
        <v>6105.93</v>
      </c>
      <c r="E9408" s="2">
        <v>6180.72</v>
      </c>
      <c r="F9408" s="2">
        <v>5350101858</v>
      </c>
    </row>
    <row r="9409" spans="1:6" x14ac:dyDescent="0.25">
      <c r="A9409" s="1">
        <v>45749</v>
      </c>
      <c r="B9409" s="2">
        <v>6197.22</v>
      </c>
      <c r="C9409" s="2">
        <v>6247.68</v>
      </c>
      <c r="D9409" s="2">
        <v>6170.36</v>
      </c>
      <c r="E9409" s="2">
        <v>6247.68</v>
      </c>
      <c r="F9409" s="2">
        <v>6064513307</v>
      </c>
    </row>
    <row r="9410" spans="1:6" x14ac:dyDescent="0.25">
      <c r="A9410" s="1">
        <v>45750</v>
      </c>
      <c r="B9410" s="2">
        <v>6221.02</v>
      </c>
      <c r="C9410" s="2">
        <v>6221.02</v>
      </c>
      <c r="D9410" s="2">
        <v>6112.78</v>
      </c>
      <c r="E9410" s="2">
        <v>6145.73</v>
      </c>
      <c r="F9410" s="2">
        <v>4621968656</v>
      </c>
    </row>
    <row r="9411" spans="1:6" x14ac:dyDescent="0.25">
      <c r="A9411" s="1">
        <v>45751</v>
      </c>
      <c r="B9411" s="2">
        <v>6111.11</v>
      </c>
      <c r="C9411" s="2">
        <v>6111.11</v>
      </c>
      <c r="D9411" s="2">
        <v>6053.74</v>
      </c>
      <c r="E9411" s="2">
        <v>6084.19</v>
      </c>
      <c r="F9411" s="2">
        <v>11694763625</v>
      </c>
    </row>
    <row r="9412" spans="1:6" x14ac:dyDescent="0.25">
      <c r="A9412" s="1">
        <v>45754</v>
      </c>
      <c r="B9412" s="2">
        <v>5900.19</v>
      </c>
      <c r="C9412" s="2">
        <v>5900.19</v>
      </c>
      <c r="D9412" s="2">
        <v>5804.56</v>
      </c>
      <c r="E9412" s="2">
        <v>5822.85</v>
      </c>
      <c r="F9412" s="2">
        <v>13233018644</v>
      </c>
    </row>
    <row r="9413" spans="1:6" x14ac:dyDescent="0.25">
      <c r="A9413" s="1">
        <v>45755</v>
      </c>
      <c r="B9413" s="2">
        <v>5839.06</v>
      </c>
      <c r="C9413" s="2">
        <v>6006.34</v>
      </c>
      <c r="D9413" s="2">
        <v>5839.06</v>
      </c>
      <c r="E9413" s="2">
        <v>6006.34</v>
      </c>
      <c r="F9413" s="2">
        <v>6422540256</v>
      </c>
    </row>
    <row r="9414" spans="1:6" x14ac:dyDescent="0.25">
      <c r="A9414" s="1">
        <v>45757</v>
      </c>
      <c r="B9414" s="2">
        <v>6197.72</v>
      </c>
      <c r="C9414" s="2">
        <v>6197.72</v>
      </c>
      <c r="D9414" s="2">
        <v>6067.97</v>
      </c>
      <c r="E9414" s="2">
        <v>6077.82</v>
      </c>
      <c r="F9414" s="2">
        <v>13313610096</v>
      </c>
    </row>
    <row r="9415" spans="1:6" x14ac:dyDescent="0.25">
      <c r="A9415" s="1">
        <v>45758</v>
      </c>
      <c r="B9415" s="2">
        <v>6048.74</v>
      </c>
      <c r="C9415" s="2">
        <v>6087.18</v>
      </c>
      <c r="D9415" s="2">
        <v>5970.08</v>
      </c>
      <c r="E9415" s="2">
        <v>6082.44</v>
      </c>
      <c r="F9415" s="2">
        <v>6843727396</v>
      </c>
    </row>
    <row r="9416" spans="1:6" x14ac:dyDescent="0.25">
      <c r="A9416" s="1">
        <v>45761</v>
      </c>
      <c r="B9416" s="2">
        <v>6111.6</v>
      </c>
      <c r="C9416" s="2">
        <v>6145.52</v>
      </c>
      <c r="D9416" s="2">
        <v>6091.61</v>
      </c>
      <c r="E9416" s="2">
        <v>6145.52</v>
      </c>
      <c r="F9416" s="2">
        <v>4317883686</v>
      </c>
    </row>
    <row r="9417" spans="1:6" x14ac:dyDescent="0.25">
      <c r="A9417" s="1">
        <v>45762</v>
      </c>
      <c r="B9417" s="2">
        <v>6131.53</v>
      </c>
      <c r="C9417" s="2">
        <v>6186.1</v>
      </c>
      <c r="D9417" s="2">
        <v>6128.23</v>
      </c>
      <c r="E9417" s="2">
        <v>6186.1</v>
      </c>
      <c r="F9417" s="2">
        <v>4460656765</v>
      </c>
    </row>
    <row r="9418" spans="1:6" x14ac:dyDescent="0.25">
      <c r="A9418" s="1">
        <v>45763</v>
      </c>
      <c r="B9418" s="2">
        <v>6175.06</v>
      </c>
      <c r="C9418" s="2">
        <v>6178.08</v>
      </c>
      <c r="D9418" s="2">
        <v>6121.26</v>
      </c>
      <c r="E9418" s="2">
        <v>6134.62</v>
      </c>
      <c r="F9418" s="2">
        <v>4209857515</v>
      </c>
    </row>
    <row r="9419" spans="1:6" x14ac:dyDescent="0.25">
      <c r="A9419" s="1">
        <v>45768</v>
      </c>
      <c r="B9419" s="2">
        <v>6143.07</v>
      </c>
      <c r="C9419" s="2">
        <v>6152.38</v>
      </c>
      <c r="D9419" s="2">
        <v>6120.3</v>
      </c>
      <c r="E9419" s="2">
        <v>6138</v>
      </c>
      <c r="F9419" s="2">
        <v>4556267635</v>
      </c>
    </row>
    <row r="9420" spans="1:6" x14ac:dyDescent="0.25">
      <c r="A9420" s="1">
        <v>45769</v>
      </c>
      <c r="B9420" s="2">
        <v>6146.16</v>
      </c>
      <c r="C9420" s="2">
        <v>6150.24</v>
      </c>
      <c r="D9420" s="2">
        <v>6112.26</v>
      </c>
      <c r="E9420" s="2">
        <v>6145.59</v>
      </c>
      <c r="F9420" s="2">
        <v>4841215148</v>
      </c>
    </row>
    <row r="9421" spans="1:6" x14ac:dyDescent="0.25">
      <c r="A9421" s="1">
        <v>45770</v>
      </c>
      <c r="B9421" s="2">
        <v>6148.48</v>
      </c>
      <c r="C9421" s="2">
        <v>6168.48</v>
      </c>
      <c r="D9421" s="2">
        <v>6111.71</v>
      </c>
      <c r="E9421" s="2">
        <v>6168.48</v>
      </c>
      <c r="F9421" s="2">
        <v>8168836845</v>
      </c>
    </row>
    <row r="9422" spans="1:6" x14ac:dyDescent="0.25">
      <c r="A9422" s="1">
        <v>45771</v>
      </c>
      <c r="B9422" s="2">
        <v>6167.28</v>
      </c>
      <c r="C9422" s="2">
        <v>6183.87</v>
      </c>
      <c r="D9422" s="2">
        <v>6146.41</v>
      </c>
      <c r="E9422" s="2">
        <v>6158.48</v>
      </c>
      <c r="F9422" s="2">
        <v>6127657560</v>
      </c>
    </row>
    <row r="9423" spans="1:6" x14ac:dyDescent="0.25">
      <c r="A9423" s="1">
        <v>45772</v>
      </c>
      <c r="B9423" s="2">
        <v>6188.12</v>
      </c>
      <c r="C9423" s="2">
        <v>6294.72</v>
      </c>
      <c r="D9423" s="2">
        <v>6188.12</v>
      </c>
      <c r="E9423" s="2">
        <v>6268.75</v>
      </c>
      <c r="F9423" s="2">
        <v>6743408074</v>
      </c>
    </row>
    <row r="9424" spans="1:6" x14ac:dyDescent="0.25">
      <c r="A9424" s="1">
        <v>45775</v>
      </c>
      <c r="B9424" s="2">
        <v>6293.51</v>
      </c>
      <c r="C9424" s="2">
        <v>6323.45</v>
      </c>
      <c r="D9424" s="2">
        <v>6249.5</v>
      </c>
      <c r="E9424" s="2">
        <v>6249.5</v>
      </c>
      <c r="F9424" s="2">
        <v>5742801296</v>
      </c>
    </row>
    <row r="9425" spans="1:6" x14ac:dyDescent="0.25">
      <c r="A9425" s="1">
        <v>45776</v>
      </c>
      <c r="B9425" s="2">
        <v>6268.53</v>
      </c>
      <c r="C9425" s="2">
        <v>6285.98</v>
      </c>
      <c r="D9425" s="2">
        <v>6223.75</v>
      </c>
      <c r="E9425" s="2">
        <v>6252.19</v>
      </c>
      <c r="F9425" s="2">
        <v>4878533624</v>
      </c>
    </row>
    <row r="9426" spans="1:6" x14ac:dyDescent="0.25">
      <c r="A9426" s="1">
        <v>45777</v>
      </c>
      <c r="B9426" s="2">
        <v>6280.28</v>
      </c>
      <c r="C9426" s="2">
        <v>6375.45</v>
      </c>
      <c r="D9426" s="2">
        <v>6278.54</v>
      </c>
      <c r="E9426" s="2">
        <v>6354.99</v>
      </c>
      <c r="F9426" s="2">
        <v>8283270557</v>
      </c>
    </row>
    <row r="9427" spans="1:6" x14ac:dyDescent="0.25">
      <c r="A9427" s="1">
        <v>45779</v>
      </c>
      <c r="B9427" s="2">
        <v>6373.97</v>
      </c>
      <c r="C9427" s="2">
        <v>6452.63</v>
      </c>
      <c r="D9427" s="2">
        <v>6370.94</v>
      </c>
      <c r="E9427" s="2">
        <v>6411.86</v>
      </c>
      <c r="F9427" s="2">
        <v>6861009825</v>
      </c>
    </row>
    <row r="9428" spans="1:6" x14ac:dyDescent="0.25">
      <c r="A9428" s="1">
        <v>45782</v>
      </c>
      <c r="B9428" s="2">
        <v>6418.62</v>
      </c>
      <c r="C9428" s="2">
        <v>6445.35</v>
      </c>
      <c r="D9428" s="2">
        <v>6359.63</v>
      </c>
      <c r="E9428" s="2">
        <v>6359.63</v>
      </c>
      <c r="F9428" s="2">
        <v>5665593932</v>
      </c>
    </row>
    <row r="9429" spans="1:6" x14ac:dyDescent="0.25">
      <c r="A9429" s="1">
        <v>45783</v>
      </c>
      <c r="B9429" s="2">
        <v>6368.85</v>
      </c>
      <c r="C9429" s="2">
        <v>6437.98</v>
      </c>
      <c r="D9429" s="2">
        <v>6368.85</v>
      </c>
      <c r="E9429" s="2">
        <v>6418.69</v>
      </c>
      <c r="F9429" s="2">
        <v>6153402050</v>
      </c>
    </row>
    <row r="9430" spans="1:6" x14ac:dyDescent="0.25">
      <c r="A9430" s="1">
        <v>45784</v>
      </c>
      <c r="B9430" s="2">
        <v>6458.35</v>
      </c>
      <c r="C9430" s="2">
        <v>6531.99</v>
      </c>
      <c r="D9430" s="2">
        <v>6458.35</v>
      </c>
      <c r="E9430" s="2">
        <v>6465.45</v>
      </c>
      <c r="F9430" s="2">
        <v>8268816630</v>
      </c>
    </row>
    <row r="9431" spans="1:6" x14ac:dyDescent="0.25">
      <c r="A9431" s="1">
        <v>45785</v>
      </c>
      <c r="B9431" s="2">
        <v>6474.7</v>
      </c>
      <c r="C9431" s="2">
        <v>6516.85</v>
      </c>
      <c r="D9431" s="2">
        <v>6389.49</v>
      </c>
      <c r="E9431" s="2">
        <v>6389.49</v>
      </c>
      <c r="F9431" s="2">
        <v>6013413649</v>
      </c>
    </row>
    <row r="9432" spans="1:6" x14ac:dyDescent="0.25">
      <c r="A9432" s="1">
        <v>45786</v>
      </c>
      <c r="B9432" s="2">
        <v>6441.35</v>
      </c>
      <c r="C9432" s="2">
        <v>6487.49</v>
      </c>
      <c r="D9432" s="2">
        <v>6433.94</v>
      </c>
      <c r="E9432" s="2">
        <v>6458.2</v>
      </c>
      <c r="F9432" s="2">
        <v>7948192163</v>
      </c>
    </row>
    <row r="9433" spans="1:6" x14ac:dyDescent="0.25">
      <c r="A9433" s="1">
        <v>45790</v>
      </c>
      <c r="B9433" s="2">
        <v>6506.22</v>
      </c>
      <c r="C9433" s="2">
        <v>6566.82</v>
      </c>
      <c r="D9433" s="2">
        <v>6499.87</v>
      </c>
      <c r="E9433" s="2">
        <v>6566.82</v>
      </c>
      <c r="F9433" s="2">
        <v>8886235549</v>
      </c>
    </row>
    <row r="9434" spans="1:6" x14ac:dyDescent="0.25">
      <c r="A9434" s="1">
        <v>45791</v>
      </c>
      <c r="B9434" s="2">
        <v>6558.56</v>
      </c>
      <c r="C9434" s="2">
        <v>6591.94</v>
      </c>
      <c r="D9434" s="2">
        <v>6550.06</v>
      </c>
      <c r="E9434" s="2">
        <v>6551.81</v>
      </c>
      <c r="F9434" s="2">
        <v>9503893700</v>
      </c>
    </row>
    <row r="9435" spans="1:6" x14ac:dyDescent="0.25">
      <c r="A9435" s="1">
        <v>45792</v>
      </c>
      <c r="B9435" s="2">
        <v>6537.47</v>
      </c>
      <c r="C9435" s="2">
        <v>6537.47</v>
      </c>
      <c r="D9435" s="2">
        <v>6436</v>
      </c>
      <c r="E9435" s="2">
        <v>6466.86</v>
      </c>
      <c r="F9435" s="2">
        <v>6491032850</v>
      </c>
    </row>
    <row r="9436" spans="1:6" x14ac:dyDescent="0.25">
      <c r="A9436" s="1">
        <v>45793</v>
      </c>
      <c r="B9436" s="2">
        <v>6459.74</v>
      </c>
      <c r="C9436" s="2">
        <v>6471.88</v>
      </c>
      <c r="D9436" s="2">
        <v>6403.03</v>
      </c>
      <c r="E9436" s="2">
        <v>6465.53</v>
      </c>
      <c r="F9436" s="2">
        <v>6590711126</v>
      </c>
    </row>
    <row r="9437" spans="1:6" x14ac:dyDescent="0.25">
      <c r="A9437" s="1">
        <v>45796</v>
      </c>
      <c r="B9437" s="2">
        <v>6482.87</v>
      </c>
      <c r="C9437" s="2">
        <v>6482.87</v>
      </c>
      <c r="D9437" s="2">
        <v>6445.02</v>
      </c>
      <c r="E9437" s="2">
        <v>6454.84</v>
      </c>
      <c r="F9437" s="2">
        <v>6189816879</v>
      </c>
    </row>
    <row r="9438" spans="1:6" x14ac:dyDescent="0.25">
      <c r="A9438" s="1">
        <v>45797</v>
      </c>
      <c r="B9438" s="2">
        <v>6458.27</v>
      </c>
      <c r="C9438" s="2">
        <v>6458.27</v>
      </c>
      <c r="D9438" s="2">
        <v>6335.33</v>
      </c>
      <c r="E9438" s="2">
        <v>6335.33</v>
      </c>
      <c r="F9438" s="2">
        <v>7318608056</v>
      </c>
    </row>
    <row r="9439" spans="1:6" x14ac:dyDescent="0.25">
      <c r="A9439" s="1">
        <v>45798</v>
      </c>
      <c r="B9439" s="2">
        <v>6343.8</v>
      </c>
      <c r="C9439" s="2">
        <v>6375.35</v>
      </c>
      <c r="D9439" s="2">
        <v>6315.04</v>
      </c>
      <c r="E9439" s="2">
        <v>6375.35</v>
      </c>
      <c r="F9439" s="2">
        <v>7630864407</v>
      </c>
    </row>
    <row r="9440" spans="1:6" x14ac:dyDescent="0.25">
      <c r="A9440" s="1">
        <v>45799</v>
      </c>
      <c r="B9440" s="2">
        <v>6360.38</v>
      </c>
      <c r="C9440" s="2">
        <v>6360.38</v>
      </c>
      <c r="D9440" s="2">
        <v>6269.09</v>
      </c>
      <c r="E9440" s="2">
        <v>6305.37</v>
      </c>
      <c r="F9440" s="2">
        <v>6387204929</v>
      </c>
    </row>
    <row r="9441" spans="1:6" x14ac:dyDescent="0.25">
      <c r="A9441" s="1">
        <v>45800</v>
      </c>
      <c r="B9441" s="2">
        <v>6335.06</v>
      </c>
      <c r="C9441" s="2">
        <v>6413.1</v>
      </c>
      <c r="D9441" s="2">
        <v>6335.06</v>
      </c>
      <c r="E9441" s="2">
        <v>6413.1</v>
      </c>
      <c r="F9441" s="2">
        <v>6249453528</v>
      </c>
    </row>
    <row r="9442" spans="1:6" x14ac:dyDescent="0.25">
      <c r="A9442" s="1">
        <v>45803</v>
      </c>
      <c r="B9442" s="2">
        <v>6403.32</v>
      </c>
      <c r="C9442" s="2">
        <v>6405.31</v>
      </c>
      <c r="D9442" s="2">
        <v>6373.35</v>
      </c>
      <c r="E9442" s="2">
        <v>6389.94</v>
      </c>
      <c r="F9442" s="2">
        <v>4737191883</v>
      </c>
    </row>
    <row r="9443" spans="1:6" x14ac:dyDescent="0.25">
      <c r="A9443" s="1">
        <v>45804</v>
      </c>
      <c r="B9443" s="2">
        <v>6387.32</v>
      </c>
      <c r="C9443" s="2">
        <v>6399.85</v>
      </c>
      <c r="D9443" s="2">
        <v>6374.91</v>
      </c>
      <c r="E9443" s="2">
        <v>6384.62</v>
      </c>
      <c r="F9443" s="2">
        <v>5131815467</v>
      </c>
    </row>
    <row r="9444" spans="1:6" x14ac:dyDescent="0.25">
      <c r="A9444" s="1">
        <v>45805</v>
      </c>
      <c r="B9444" s="2">
        <v>6411.01</v>
      </c>
      <c r="C9444" s="2">
        <v>6473.82</v>
      </c>
      <c r="D9444" s="2">
        <v>6411.01</v>
      </c>
      <c r="E9444" s="2">
        <v>6425.8</v>
      </c>
      <c r="F9444" s="2">
        <v>6301786488</v>
      </c>
    </row>
    <row r="9445" spans="1:6" x14ac:dyDescent="0.25">
      <c r="A9445" s="1">
        <v>45806</v>
      </c>
      <c r="B9445" s="2">
        <v>6452.93</v>
      </c>
      <c r="C9445" s="2">
        <v>6453.72</v>
      </c>
      <c r="D9445" s="2">
        <v>6412.81</v>
      </c>
      <c r="E9445" s="2">
        <v>6412.81</v>
      </c>
      <c r="F9445" s="2">
        <v>4844322948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0146-0AE5-4265-9766-59D7B5D2F601}">
  <dimension ref="A1:F9445"/>
  <sheetViews>
    <sheetView workbookViewId="0"/>
  </sheetViews>
  <sheetFormatPr defaultRowHeight="15" x14ac:dyDescent="0.25"/>
  <cols>
    <col min="1" max="1" width="10.42578125" bestFit="1" customWidth="1"/>
    <col min="2" max="2" width="8.42578125" bestFit="1" customWidth="1"/>
    <col min="3" max="3" width="8.140625" bestFit="1" customWidth="1"/>
    <col min="4" max="4" width="8" bestFit="1" customWidth="1"/>
    <col min="5" max="5" width="9.42578125" bestFit="1" customWidth="1"/>
    <col min="6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3">
        <v>31783</v>
      </c>
      <c r="B2">
        <v>471.16</v>
      </c>
      <c r="C2">
        <v>471.16</v>
      </c>
      <c r="D2">
        <v>463.36</v>
      </c>
      <c r="E2">
        <v>465.14</v>
      </c>
      <c r="F2">
        <v>93209720</v>
      </c>
    </row>
    <row r="3" spans="1:6" x14ac:dyDescent="0.25">
      <c r="A3" s="3">
        <v>31784</v>
      </c>
      <c r="B3">
        <v>465.14</v>
      </c>
      <c r="C3">
        <v>465.72</v>
      </c>
      <c r="D3">
        <v>459.2</v>
      </c>
      <c r="E3">
        <v>465.38</v>
      </c>
      <c r="F3">
        <v>83125220</v>
      </c>
    </row>
    <row r="4" spans="1:6" x14ac:dyDescent="0.25">
      <c r="A4" s="3">
        <v>31785</v>
      </c>
      <c r="B4">
        <v>472.45</v>
      </c>
      <c r="C4">
        <v>486.03</v>
      </c>
      <c r="D4">
        <v>472.45</v>
      </c>
      <c r="E4">
        <v>486.03</v>
      </c>
      <c r="F4">
        <v>100170832</v>
      </c>
    </row>
    <row r="5" spans="1:6" x14ac:dyDescent="0.25">
      <c r="A5" s="3">
        <v>31786</v>
      </c>
      <c r="B5">
        <v>490.33</v>
      </c>
      <c r="C5">
        <v>506.67</v>
      </c>
      <c r="D5">
        <v>490.33</v>
      </c>
      <c r="E5">
        <v>506.67</v>
      </c>
      <c r="F5">
        <v>138656128</v>
      </c>
    </row>
    <row r="6" spans="1:6" x14ac:dyDescent="0.25">
      <c r="A6" s="3">
        <v>31789</v>
      </c>
      <c r="B6">
        <v>514.79</v>
      </c>
      <c r="C6">
        <v>518.54</v>
      </c>
      <c r="D6">
        <v>514.79</v>
      </c>
      <c r="E6">
        <v>518.54</v>
      </c>
      <c r="F6">
        <v>121722032</v>
      </c>
    </row>
    <row r="7" spans="1:6" x14ac:dyDescent="0.25">
      <c r="A7" s="3">
        <v>31790</v>
      </c>
      <c r="B7">
        <v>518.54</v>
      </c>
      <c r="C7">
        <v>518.99</v>
      </c>
      <c r="D7">
        <v>499.56</v>
      </c>
      <c r="E7">
        <v>499.56</v>
      </c>
      <c r="F7">
        <v>126767912</v>
      </c>
    </row>
    <row r="8" spans="1:6" x14ac:dyDescent="0.25">
      <c r="A8" s="3">
        <v>31791</v>
      </c>
      <c r="B8">
        <v>499.56</v>
      </c>
      <c r="C8">
        <v>500.21</v>
      </c>
      <c r="D8">
        <v>494.85</v>
      </c>
      <c r="E8">
        <v>500.21</v>
      </c>
      <c r="F8">
        <v>104325620</v>
      </c>
    </row>
    <row r="9" spans="1:6" x14ac:dyDescent="0.25">
      <c r="A9" s="3">
        <v>31792</v>
      </c>
      <c r="B9">
        <v>500.21</v>
      </c>
      <c r="C9">
        <v>503.49</v>
      </c>
      <c r="D9">
        <v>477.36</v>
      </c>
      <c r="E9">
        <v>477.36</v>
      </c>
      <c r="F9">
        <v>83576220</v>
      </c>
    </row>
    <row r="10" spans="1:6" x14ac:dyDescent="0.25">
      <c r="A10" s="3">
        <v>31793</v>
      </c>
      <c r="B10">
        <v>477.36</v>
      </c>
      <c r="C10">
        <v>482.93</v>
      </c>
      <c r="D10">
        <v>473.41</v>
      </c>
      <c r="E10">
        <v>482.93</v>
      </c>
      <c r="F10">
        <v>91793712</v>
      </c>
    </row>
    <row r="11" spans="1:6" x14ac:dyDescent="0.25">
      <c r="A11" s="3">
        <v>31796</v>
      </c>
      <c r="B11">
        <v>485.78</v>
      </c>
      <c r="C11">
        <v>496.15</v>
      </c>
      <c r="D11">
        <v>485.78</v>
      </c>
      <c r="E11">
        <v>495.95</v>
      </c>
      <c r="F11">
        <v>74252640</v>
      </c>
    </row>
    <row r="12" spans="1:6" x14ac:dyDescent="0.25">
      <c r="A12" s="3">
        <v>31797</v>
      </c>
      <c r="B12">
        <v>496.13</v>
      </c>
      <c r="C12">
        <v>502.92</v>
      </c>
      <c r="D12">
        <v>496.13</v>
      </c>
      <c r="E12">
        <v>496.13</v>
      </c>
      <c r="F12">
        <v>73677060</v>
      </c>
    </row>
    <row r="13" spans="1:6" x14ac:dyDescent="0.25">
      <c r="A13" s="3">
        <v>31798</v>
      </c>
      <c r="B13">
        <v>489.27</v>
      </c>
      <c r="C13">
        <v>489.27</v>
      </c>
      <c r="D13">
        <v>468.91</v>
      </c>
      <c r="E13">
        <v>468.91</v>
      </c>
      <c r="F13">
        <v>75843480</v>
      </c>
    </row>
    <row r="14" spans="1:6" x14ac:dyDescent="0.25">
      <c r="A14" s="3">
        <v>31799</v>
      </c>
      <c r="B14">
        <v>468.91</v>
      </c>
      <c r="C14">
        <v>483.57</v>
      </c>
      <c r="D14">
        <v>468.03</v>
      </c>
      <c r="E14">
        <v>483.57</v>
      </c>
      <c r="F14">
        <v>67805340</v>
      </c>
    </row>
    <row r="15" spans="1:6" x14ac:dyDescent="0.25">
      <c r="A15" s="3">
        <v>31800</v>
      </c>
      <c r="B15">
        <v>471.02</v>
      </c>
      <c r="C15">
        <v>471.02</v>
      </c>
      <c r="D15">
        <v>466.37</v>
      </c>
      <c r="E15">
        <v>469.07</v>
      </c>
      <c r="F15">
        <v>81560000</v>
      </c>
    </row>
    <row r="16" spans="1:6" x14ac:dyDescent="0.25">
      <c r="A16" s="3">
        <v>31803</v>
      </c>
      <c r="B16">
        <v>467.25</v>
      </c>
      <c r="C16">
        <v>467.25</v>
      </c>
      <c r="D16">
        <v>459.36</v>
      </c>
      <c r="E16">
        <v>459.36</v>
      </c>
      <c r="F16">
        <v>43204280</v>
      </c>
    </row>
    <row r="17" spans="1:6" x14ac:dyDescent="0.25">
      <c r="A17" s="3">
        <v>31804</v>
      </c>
      <c r="B17">
        <v>462.72</v>
      </c>
      <c r="C17">
        <v>488.43</v>
      </c>
      <c r="D17">
        <v>462.72</v>
      </c>
      <c r="E17">
        <v>488.43</v>
      </c>
      <c r="F17">
        <v>78631340</v>
      </c>
    </row>
    <row r="18" spans="1:6" x14ac:dyDescent="0.25">
      <c r="A18" s="3">
        <v>31805</v>
      </c>
      <c r="B18">
        <v>490.62</v>
      </c>
      <c r="C18">
        <v>504.8</v>
      </c>
      <c r="D18">
        <v>490.62</v>
      </c>
      <c r="E18">
        <v>504.8</v>
      </c>
      <c r="F18">
        <v>95124792</v>
      </c>
    </row>
    <row r="19" spans="1:6" x14ac:dyDescent="0.25">
      <c r="A19" s="3">
        <v>31806</v>
      </c>
      <c r="B19">
        <v>511.75</v>
      </c>
      <c r="C19">
        <v>527.85</v>
      </c>
      <c r="D19">
        <v>511.75</v>
      </c>
      <c r="E19">
        <v>527.85</v>
      </c>
      <c r="F19">
        <v>117577544</v>
      </c>
    </row>
    <row r="20" spans="1:6" x14ac:dyDescent="0.25">
      <c r="A20" s="3">
        <v>31807</v>
      </c>
      <c r="B20">
        <v>527.85</v>
      </c>
      <c r="C20">
        <v>529.58000000000004</v>
      </c>
      <c r="D20">
        <v>524.89</v>
      </c>
      <c r="E20">
        <v>524.89</v>
      </c>
      <c r="F20">
        <v>123140304</v>
      </c>
    </row>
    <row r="21" spans="1:6" x14ac:dyDescent="0.25">
      <c r="A21" s="3">
        <v>31811</v>
      </c>
      <c r="B21">
        <v>527.11</v>
      </c>
      <c r="C21">
        <v>537.64</v>
      </c>
      <c r="D21">
        <v>527.11</v>
      </c>
      <c r="E21">
        <v>527.11</v>
      </c>
      <c r="F21">
        <v>90436740</v>
      </c>
    </row>
    <row r="22" spans="1:6" x14ac:dyDescent="0.25">
      <c r="A22" s="3">
        <v>31812</v>
      </c>
      <c r="B22">
        <v>525.46</v>
      </c>
      <c r="C22">
        <v>525.46</v>
      </c>
      <c r="D22">
        <v>523.6</v>
      </c>
      <c r="E22">
        <v>525.22</v>
      </c>
      <c r="F22">
        <v>50188392</v>
      </c>
    </row>
    <row r="23" spans="1:6" x14ac:dyDescent="0.25">
      <c r="A23" s="3">
        <v>31813</v>
      </c>
      <c r="B23">
        <v>525.22</v>
      </c>
      <c r="C23">
        <v>532.22</v>
      </c>
      <c r="D23">
        <v>525.22</v>
      </c>
      <c r="E23">
        <v>532.22</v>
      </c>
      <c r="F23">
        <v>64244768</v>
      </c>
    </row>
    <row r="24" spans="1:6" x14ac:dyDescent="0.25">
      <c r="A24" s="3">
        <v>31814</v>
      </c>
      <c r="B24">
        <v>536.72</v>
      </c>
      <c r="C24">
        <v>542.59</v>
      </c>
      <c r="D24">
        <v>536.72</v>
      </c>
      <c r="E24">
        <v>536.72</v>
      </c>
      <c r="F24">
        <v>131791184</v>
      </c>
    </row>
    <row r="25" spans="1:6" x14ac:dyDescent="0.25">
      <c r="A25" s="3">
        <v>31817</v>
      </c>
      <c r="B25">
        <v>536.94000000000005</v>
      </c>
      <c r="C25">
        <v>539.85</v>
      </c>
      <c r="D25">
        <v>536.94000000000005</v>
      </c>
      <c r="E25">
        <v>539.85</v>
      </c>
      <c r="F25">
        <v>113387624</v>
      </c>
    </row>
    <row r="26" spans="1:6" x14ac:dyDescent="0.25">
      <c r="A26" s="3">
        <v>31818</v>
      </c>
      <c r="B26">
        <v>539.85</v>
      </c>
      <c r="C26">
        <v>541.63</v>
      </c>
      <c r="D26">
        <v>527.94000000000005</v>
      </c>
      <c r="E26">
        <v>527.94000000000005</v>
      </c>
      <c r="F26">
        <v>117253920</v>
      </c>
    </row>
    <row r="27" spans="1:6" x14ac:dyDescent="0.25">
      <c r="A27" s="3">
        <v>31819</v>
      </c>
      <c r="B27">
        <v>527.94000000000005</v>
      </c>
      <c r="C27">
        <v>528.53</v>
      </c>
      <c r="D27">
        <v>525.30999999999995</v>
      </c>
      <c r="E27">
        <v>528.53</v>
      </c>
      <c r="F27">
        <v>75142780</v>
      </c>
    </row>
    <row r="28" spans="1:6" x14ac:dyDescent="0.25">
      <c r="A28" s="3">
        <v>31820</v>
      </c>
      <c r="B28">
        <v>528.53</v>
      </c>
      <c r="C28">
        <v>529.35</v>
      </c>
      <c r="D28">
        <v>524.5</v>
      </c>
      <c r="E28">
        <v>524.5</v>
      </c>
      <c r="F28">
        <v>102413360</v>
      </c>
    </row>
    <row r="29" spans="1:6" x14ac:dyDescent="0.25">
      <c r="A29" s="3">
        <v>31821</v>
      </c>
      <c r="B29">
        <v>521.57000000000005</v>
      </c>
      <c r="C29">
        <v>521.57000000000005</v>
      </c>
      <c r="D29">
        <v>519.29999999999995</v>
      </c>
      <c r="E29">
        <v>521.24</v>
      </c>
      <c r="F29">
        <v>64277260</v>
      </c>
    </row>
    <row r="30" spans="1:6" x14ac:dyDescent="0.25">
      <c r="A30" s="3">
        <v>31824</v>
      </c>
      <c r="B30">
        <v>521.24</v>
      </c>
      <c r="C30">
        <v>522.26</v>
      </c>
      <c r="D30">
        <v>518.65</v>
      </c>
      <c r="E30">
        <v>518.65</v>
      </c>
      <c r="F30">
        <v>48619920</v>
      </c>
    </row>
    <row r="31" spans="1:6" x14ac:dyDescent="0.25">
      <c r="A31" s="3">
        <v>31825</v>
      </c>
      <c r="B31">
        <v>518.41999999999996</v>
      </c>
      <c r="C31">
        <v>518.41999999999996</v>
      </c>
      <c r="D31">
        <v>515.14</v>
      </c>
      <c r="E31">
        <v>515.14</v>
      </c>
      <c r="F31">
        <v>55409540</v>
      </c>
    </row>
    <row r="32" spans="1:6" x14ac:dyDescent="0.25">
      <c r="A32" s="3">
        <v>31826</v>
      </c>
      <c r="B32">
        <v>514.21</v>
      </c>
      <c r="C32">
        <v>514.21</v>
      </c>
      <c r="D32">
        <v>499.62</v>
      </c>
      <c r="E32">
        <v>499.62</v>
      </c>
      <c r="F32">
        <v>48459450</v>
      </c>
    </row>
    <row r="33" spans="1:6" x14ac:dyDescent="0.25">
      <c r="A33" s="3">
        <v>31827</v>
      </c>
      <c r="B33">
        <v>503.94</v>
      </c>
      <c r="C33">
        <v>508.04</v>
      </c>
      <c r="D33">
        <v>503.94</v>
      </c>
      <c r="E33">
        <v>508.04</v>
      </c>
      <c r="F33">
        <v>50918260</v>
      </c>
    </row>
    <row r="34" spans="1:6" x14ac:dyDescent="0.25">
      <c r="A34" s="3">
        <v>31828</v>
      </c>
      <c r="B34">
        <v>508.48</v>
      </c>
      <c r="C34">
        <v>511.21</v>
      </c>
      <c r="D34">
        <v>508.48</v>
      </c>
      <c r="E34">
        <v>511.21</v>
      </c>
      <c r="F34">
        <v>60542280</v>
      </c>
    </row>
    <row r="35" spans="1:6" x14ac:dyDescent="0.25">
      <c r="A35" s="3">
        <v>31831</v>
      </c>
      <c r="B35">
        <v>512.72</v>
      </c>
      <c r="C35">
        <v>514.80999999999995</v>
      </c>
      <c r="D35">
        <v>512.72</v>
      </c>
      <c r="E35">
        <v>514.80999999999995</v>
      </c>
      <c r="F35">
        <v>35866040</v>
      </c>
    </row>
    <row r="36" spans="1:6" x14ac:dyDescent="0.25">
      <c r="A36" s="3">
        <v>31832</v>
      </c>
      <c r="B36">
        <v>514.80999999999995</v>
      </c>
      <c r="C36">
        <v>514.80999999999995</v>
      </c>
      <c r="D36">
        <v>513.51</v>
      </c>
      <c r="E36">
        <v>513.51</v>
      </c>
      <c r="F36">
        <v>53311300</v>
      </c>
    </row>
    <row r="37" spans="1:6" x14ac:dyDescent="0.25">
      <c r="A37" s="3">
        <v>31834</v>
      </c>
      <c r="B37">
        <v>513.51</v>
      </c>
      <c r="C37">
        <v>513.80999999999995</v>
      </c>
      <c r="D37">
        <v>512.32000000000005</v>
      </c>
      <c r="E37">
        <v>513.80999999999995</v>
      </c>
      <c r="F37">
        <v>51648340</v>
      </c>
    </row>
    <row r="38" spans="1:6" x14ac:dyDescent="0.25">
      <c r="A38" s="3">
        <v>31835</v>
      </c>
      <c r="B38">
        <v>513.80999999999995</v>
      </c>
      <c r="C38">
        <v>517.16999999999996</v>
      </c>
      <c r="D38">
        <v>513.24</v>
      </c>
      <c r="E38">
        <v>517.16999999999996</v>
      </c>
      <c r="F38">
        <v>47694330</v>
      </c>
    </row>
    <row r="39" spans="1:6" x14ac:dyDescent="0.25">
      <c r="A39" s="3">
        <v>31838</v>
      </c>
      <c r="B39">
        <v>516.47</v>
      </c>
      <c r="C39">
        <v>516.47</v>
      </c>
      <c r="D39">
        <v>503.45</v>
      </c>
      <c r="E39">
        <v>503.45</v>
      </c>
      <c r="F39">
        <v>39332690</v>
      </c>
    </row>
    <row r="40" spans="1:6" x14ac:dyDescent="0.25">
      <c r="A40" s="3">
        <v>31839</v>
      </c>
      <c r="B40">
        <v>501.38</v>
      </c>
      <c r="C40">
        <v>501.38</v>
      </c>
      <c r="D40">
        <v>498.87</v>
      </c>
      <c r="E40">
        <v>499.34</v>
      </c>
      <c r="F40">
        <v>59525100</v>
      </c>
    </row>
    <row r="41" spans="1:6" x14ac:dyDescent="0.25">
      <c r="A41" s="3">
        <v>31840</v>
      </c>
      <c r="B41">
        <v>499.34</v>
      </c>
      <c r="C41">
        <v>499.7</v>
      </c>
      <c r="D41">
        <v>496.73</v>
      </c>
      <c r="E41">
        <v>496.73</v>
      </c>
      <c r="F41">
        <v>102551576</v>
      </c>
    </row>
    <row r="42" spans="1:6" x14ac:dyDescent="0.25">
      <c r="A42" s="3">
        <v>31841</v>
      </c>
      <c r="B42">
        <v>496.05</v>
      </c>
      <c r="C42">
        <v>496.05</v>
      </c>
      <c r="D42">
        <v>479.7</v>
      </c>
      <c r="E42">
        <v>479.7</v>
      </c>
      <c r="F42">
        <v>53100660</v>
      </c>
    </row>
    <row r="43" spans="1:6" x14ac:dyDescent="0.25">
      <c r="A43" s="3">
        <v>31842</v>
      </c>
      <c r="B43">
        <v>476.92</v>
      </c>
      <c r="C43">
        <v>476.92</v>
      </c>
      <c r="D43">
        <v>472.37</v>
      </c>
      <c r="E43">
        <v>472.37</v>
      </c>
      <c r="F43">
        <v>62502340</v>
      </c>
    </row>
    <row r="44" spans="1:6" x14ac:dyDescent="0.25">
      <c r="A44" s="3">
        <v>31845</v>
      </c>
      <c r="B44">
        <v>471.79</v>
      </c>
      <c r="C44">
        <v>471.79</v>
      </c>
      <c r="D44">
        <v>470.12</v>
      </c>
      <c r="E44">
        <v>470.12</v>
      </c>
      <c r="F44">
        <v>31282730</v>
      </c>
    </row>
    <row r="45" spans="1:6" x14ac:dyDescent="0.25">
      <c r="A45" s="3">
        <v>31846</v>
      </c>
      <c r="B45">
        <v>468</v>
      </c>
      <c r="C45">
        <v>468</v>
      </c>
      <c r="D45">
        <v>451.51</v>
      </c>
      <c r="E45">
        <v>451.51</v>
      </c>
      <c r="F45">
        <v>48775220</v>
      </c>
    </row>
    <row r="46" spans="1:6" x14ac:dyDescent="0.25">
      <c r="A46" s="3">
        <v>31847</v>
      </c>
      <c r="B46">
        <v>455.12</v>
      </c>
      <c r="C46">
        <v>458.5</v>
      </c>
      <c r="D46">
        <v>455.12</v>
      </c>
      <c r="E46">
        <v>458.5</v>
      </c>
      <c r="F46">
        <v>37653100</v>
      </c>
    </row>
    <row r="47" spans="1:6" x14ac:dyDescent="0.25">
      <c r="A47" s="3">
        <v>31848</v>
      </c>
      <c r="B47">
        <v>458.5</v>
      </c>
      <c r="C47">
        <v>458.84</v>
      </c>
      <c r="D47">
        <v>458.46</v>
      </c>
      <c r="E47">
        <v>458.46</v>
      </c>
      <c r="F47">
        <v>36155040</v>
      </c>
    </row>
    <row r="48" spans="1:6" x14ac:dyDescent="0.25">
      <c r="A48" s="3">
        <v>31849</v>
      </c>
      <c r="B48">
        <v>458.46</v>
      </c>
      <c r="C48">
        <v>472.58</v>
      </c>
      <c r="D48">
        <v>458.46</v>
      </c>
      <c r="E48">
        <v>472.58</v>
      </c>
      <c r="F48">
        <v>36177670</v>
      </c>
    </row>
    <row r="49" spans="1:6" x14ac:dyDescent="0.25">
      <c r="A49" s="3">
        <v>31852</v>
      </c>
      <c r="B49">
        <v>472.37</v>
      </c>
      <c r="C49">
        <v>472.37</v>
      </c>
      <c r="D49">
        <v>464.11</v>
      </c>
      <c r="E49">
        <v>464.11</v>
      </c>
      <c r="F49">
        <v>30128000</v>
      </c>
    </row>
    <row r="50" spans="1:6" x14ac:dyDescent="0.25">
      <c r="A50" s="3">
        <v>31853</v>
      </c>
      <c r="B50">
        <v>464.11</v>
      </c>
      <c r="C50">
        <v>464.11</v>
      </c>
      <c r="D50">
        <v>461.34</v>
      </c>
      <c r="E50">
        <v>461.34</v>
      </c>
      <c r="F50">
        <v>20727000</v>
      </c>
    </row>
    <row r="51" spans="1:6" x14ac:dyDescent="0.25">
      <c r="A51" s="3">
        <v>31854</v>
      </c>
      <c r="B51">
        <v>461.34</v>
      </c>
      <c r="C51">
        <v>462.03</v>
      </c>
      <c r="D51">
        <v>458.11</v>
      </c>
      <c r="E51">
        <v>458.11</v>
      </c>
      <c r="F51">
        <v>68475000</v>
      </c>
    </row>
    <row r="52" spans="1:6" x14ac:dyDescent="0.25">
      <c r="A52" s="3">
        <v>31855</v>
      </c>
      <c r="B52">
        <v>457.57</v>
      </c>
      <c r="C52">
        <v>457.57</v>
      </c>
      <c r="D52">
        <v>452.93</v>
      </c>
      <c r="E52">
        <v>452.93</v>
      </c>
      <c r="F52">
        <v>35105000</v>
      </c>
    </row>
    <row r="53" spans="1:6" x14ac:dyDescent="0.25">
      <c r="A53" s="3">
        <v>31856</v>
      </c>
      <c r="B53">
        <v>452.93</v>
      </c>
      <c r="C53">
        <v>452.93</v>
      </c>
      <c r="D53">
        <v>449.81</v>
      </c>
      <c r="E53">
        <v>449.81</v>
      </c>
      <c r="F53">
        <v>24781000</v>
      </c>
    </row>
    <row r="54" spans="1:6" x14ac:dyDescent="0.25">
      <c r="A54" s="3">
        <v>31859</v>
      </c>
      <c r="B54">
        <v>451.08</v>
      </c>
      <c r="C54">
        <v>454.12</v>
      </c>
      <c r="D54">
        <v>451.08</v>
      </c>
      <c r="E54">
        <v>454.12</v>
      </c>
      <c r="F54">
        <v>28461010</v>
      </c>
    </row>
    <row r="55" spans="1:6" x14ac:dyDescent="0.25">
      <c r="A55" s="3">
        <v>31860</v>
      </c>
      <c r="B55">
        <v>454.85</v>
      </c>
      <c r="C55">
        <v>464.19</v>
      </c>
      <c r="D55">
        <v>454.85</v>
      </c>
      <c r="E55">
        <v>464.19</v>
      </c>
      <c r="F55">
        <v>52230300</v>
      </c>
    </row>
    <row r="56" spans="1:6" x14ac:dyDescent="0.25">
      <c r="A56" s="3">
        <v>31861</v>
      </c>
      <c r="B56">
        <v>464.53</v>
      </c>
      <c r="C56">
        <v>475.18</v>
      </c>
      <c r="D56">
        <v>464.53</v>
      </c>
      <c r="E56">
        <v>475.18</v>
      </c>
      <c r="F56">
        <v>51294280</v>
      </c>
    </row>
    <row r="57" spans="1:6" x14ac:dyDescent="0.25">
      <c r="A57" s="3">
        <v>31862</v>
      </c>
      <c r="B57">
        <v>476.78</v>
      </c>
      <c r="C57">
        <v>486.34</v>
      </c>
      <c r="D57">
        <v>476.78</v>
      </c>
      <c r="E57">
        <v>486.34</v>
      </c>
      <c r="F57">
        <v>63085528</v>
      </c>
    </row>
    <row r="58" spans="1:6" x14ac:dyDescent="0.25">
      <c r="A58" s="3">
        <v>31863</v>
      </c>
      <c r="B58">
        <v>487.71</v>
      </c>
      <c r="C58">
        <v>503.15</v>
      </c>
      <c r="D58">
        <v>487.71</v>
      </c>
      <c r="E58">
        <v>503.15</v>
      </c>
      <c r="F58">
        <v>120661000</v>
      </c>
    </row>
    <row r="59" spans="1:6" x14ac:dyDescent="0.25">
      <c r="A59" s="3">
        <v>31866</v>
      </c>
      <c r="B59">
        <v>509.39</v>
      </c>
      <c r="C59">
        <v>512.39</v>
      </c>
      <c r="D59">
        <v>509.39</v>
      </c>
      <c r="E59">
        <v>510</v>
      </c>
      <c r="F59">
        <v>132419000</v>
      </c>
    </row>
    <row r="60" spans="1:6" x14ac:dyDescent="0.25">
      <c r="A60" s="3">
        <v>31867</v>
      </c>
      <c r="B60">
        <v>512.87</v>
      </c>
      <c r="C60">
        <v>514.4</v>
      </c>
      <c r="D60">
        <v>512.87</v>
      </c>
      <c r="E60">
        <v>514.4</v>
      </c>
      <c r="F60">
        <v>147659000</v>
      </c>
    </row>
    <row r="61" spans="1:6" x14ac:dyDescent="0.25">
      <c r="A61" s="3">
        <v>31868</v>
      </c>
      <c r="B61">
        <v>514.4</v>
      </c>
      <c r="C61">
        <v>514.87</v>
      </c>
      <c r="D61">
        <v>508.52</v>
      </c>
      <c r="E61">
        <v>508.52</v>
      </c>
      <c r="F61">
        <v>136692000</v>
      </c>
    </row>
    <row r="62" spans="1:6" x14ac:dyDescent="0.25">
      <c r="A62" s="3">
        <v>31869</v>
      </c>
      <c r="B62">
        <v>510.41</v>
      </c>
      <c r="C62">
        <v>515.83000000000004</v>
      </c>
      <c r="D62">
        <v>510.41</v>
      </c>
      <c r="E62">
        <v>511.11</v>
      </c>
      <c r="F62">
        <v>105127000</v>
      </c>
    </row>
    <row r="63" spans="1:6" x14ac:dyDescent="0.25">
      <c r="A63" s="3">
        <v>31870</v>
      </c>
      <c r="B63">
        <v>511.11</v>
      </c>
      <c r="C63">
        <v>512.83000000000004</v>
      </c>
      <c r="D63">
        <v>509.64</v>
      </c>
      <c r="E63">
        <v>511.38</v>
      </c>
      <c r="F63">
        <v>84489000</v>
      </c>
    </row>
    <row r="64" spans="1:6" x14ac:dyDescent="0.25">
      <c r="A64" s="3">
        <v>31873</v>
      </c>
      <c r="B64">
        <v>511.38</v>
      </c>
      <c r="C64">
        <v>513.02</v>
      </c>
      <c r="D64">
        <v>508.5</v>
      </c>
      <c r="E64">
        <v>508.5</v>
      </c>
      <c r="F64">
        <v>57054000</v>
      </c>
    </row>
    <row r="65" spans="1:6" x14ac:dyDescent="0.25">
      <c r="A65" s="3">
        <v>31874</v>
      </c>
      <c r="B65">
        <v>508.5</v>
      </c>
      <c r="C65">
        <v>509.3</v>
      </c>
      <c r="D65">
        <v>507.69</v>
      </c>
      <c r="E65">
        <v>508.56</v>
      </c>
      <c r="F65">
        <v>68756408</v>
      </c>
    </row>
    <row r="66" spans="1:6" x14ac:dyDescent="0.25">
      <c r="A66" s="3">
        <v>31875</v>
      </c>
      <c r="B66">
        <v>507.98</v>
      </c>
      <c r="C66">
        <v>507.98</v>
      </c>
      <c r="D66">
        <v>507.23</v>
      </c>
      <c r="E66">
        <v>507.7</v>
      </c>
      <c r="F66">
        <v>97258000</v>
      </c>
    </row>
    <row r="67" spans="1:6" x14ac:dyDescent="0.25">
      <c r="A67" s="3">
        <v>31876</v>
      </c>
      <c r="B67">
        <v>507.94</v>
      </c>
      <c r="C67">
        <v>512.98</v>
      </c>
      <c r="D67">
        <v>507.94</v>
      </c>
      <c r="E67">
        <v>512.98</v>
      </c>
      <c r="F67">
        <v>63605000</v>
      </c>
    </row>
    <row r="68" spans="1:6" x14ac:dyDescent="0.25">
      <c r="A68" s="3">
        <v>31877</v>
      </c>
      <c r="B68">
        <v>515.41</v>
      </c>
      <c r="C68">
        <v>516.95000000000005</v>
      </c>
      <c r="D68">
        <v>515.41</v>
      </c>
      <c r="E68">
        <v>516.95000000000005</v>
      </c>
      <c r="F68">
        <v>209889992</v>
      </c>
    </row>
    <row r="69" spans="1:6" x14ac:dyDescent="0.25">
      <c r="A69" s="3">
        <v>31880</v>
      </c>
      <c r="B69">
        <v>516.95000000000005</v>
      </c>
      <c r="C69">
        <v>517.77</v>
      </c>
      <c r="D69">
        <v>515.98</v>
      </c>
      <c r="E69">
        <v>517.54999999999995</v>
      </c>
      <c r="F69">
        <v>70362000</v>
      </c>
    </row>
    <row r="70" spans="1:6" x14ac:dyDescent="0.25">
      <c r="A70" s="3">
        <v>31881</v>
      </c>
      <c r="B70">
        <v>518.21</v>
      </c>
      <c r="C70">
        <v>520.35</v>
      </c>
      <c r="D70">
        <v>518.21</v>
      </c>
      <c r="E70">
        <v>518.21</v>
      </c>
      <c r="F70">
        <v>55668000</v>
      </c>
    </row>
    <row r="71" spans="1:6" x14ac:dyDescent="0.25">
      <c r="A71" s="3">
        <v>31882</v>
      </c>
      <c r="B71">
        <v>525.28</v>
      </c>
      <c r="C71">
        <v>537.35</v>
      </c>
      <c r="D71">
        <v>525.28</v>
      </c>
      <c r="E71">
        <v>537.35</v>
      </c>
      <c r="F71">
        <v>83311000</v>
      </c>
    </row>
    <row r="72" spans="1:6" x14ac:dyDescent="0.25">
      <c r="A72" s="3">
        <v>31887</v>
      </c>
      <c r="B72">
        <v>537.35</v>
      </c>
      <c r="C72">
        <v>540.51</v>
      </c>
      <c r="D72">
        <v>536.1</v>
      </c>
      <c r="E72">
        <v>540.51</v>
      </c>
      <c r="F72">
        <v>74915000</v>
      </c>
    </row>
    <row r="73" spans="1:6" x14ac:dyDescent="0.25">
      <c r="A73" s="3">
        <v>31888</v>
      </c>
      <c r="B73">
        <v>545.79</v>
      </c>
      <c r="C73">
        <v>546.55999999999995</v>
      </c>
      <c r="D73">
        <v>545.79</v>
      </c>
      <c r="E73">
        <v>545.79</v>
      </c>
      <c r="F73">
        <v>81768000</v>
      </c>
    </row>
    <row r="74" spans="1:6" x14ac:dyDescent="0.25">
      <c r="A74" s="3">
        <v>31889</v>
      </c>
      <c r="B74">
        <v>545.79</v>
      </c>
      <c r="C74">
        <v>546.67999999999995</v>
      </c>
      <c r="D74">
        <v>543.05999999999995</v>
      </c>
      <c r="E74">
        <v>546.67999999999995</v>
      </c>
      <c r="F74">
        <v>75434000</v>
      </c>
    </row>
    <row r="75" spans="1:6" x14ac:dyDescent="0.25">
      <c r="A75" s="3">
        <v>31890</v>
      </c>
      <c r="B75">
        <v>548.70000000000005</v>
      </c>
      <c r="C75">
        <v>559.52</v>
      </c>
      <c r="D75">
        <v>548.70000000000005</v>
      </c>
      <c r="E75">
        <v>559.52</v>
      </c>
      <c r="F75">
        <v>91512000</v>
      </c>
    </row>
    <row r="76" spans="1:6" x14ac:dyDescent="0.25">
      <c r="A76" s="3">
        <v>31891</v>
      </c>
      <c r="B76">
        <v>565.38</v>
      </c>
      <c r="C76">
        <v>568.4</v>
      </c>
      <c r="D76">
        <v>565.38</v>
      </c>
      <c r="E76">
        <v>565.38</v>
      </c>
      <c r="F76">
        <v>102280000</v>
      </c>
    </row>
    <row r="77" spans="1:6" x14ac:dyDescent="0.25">
      <c r="A77" s="3">
        <v>31894</v>
      </c>
      <c r="B77">
        <v>566.44000000000005</v>
      </c>
      <c r="C77">
        <v>575.98</v>
      </c>
      <c r="D77">
        <v>566.44000000000005</v>
      </c>
      <c r="E77">
        <v>575.98</v>
      </c>
      <c r="F77">
        <v>102937000</v>
      </c>
    </row>
    <row r="78" spans="1:6" x14ac:dyDescent="0.25">
      <c r="A78" s="3">
        <v>31895</v>
      </c>
      <c r="B78">
        <v>573.14</v>
      </c>
      <c r="C78">
        <v>573.14</v>
      </c>
      <c r="D78">
        <v>565.98</v>
      </c>
      <c r="E78">
        <v>565.98</v>
      </c>
      <c r="F78">
        <v>92309000</v>
      </c>
    </row>
    <row r="79" spans="1:6" x14ac:dyDescent="0.25">
      <c r="A79" s="3">
        <v>31896</v>
      </c>
      <c r="B79">
        <v>566.65</v>
      </c>
      <c r="C79">
        <v>569.59</v>
      </c>
      <c r="D79">
        <v>566.65</v>
      </c>
      <c r="E79">
        <v>568.34</v>
      </c>
      <c r="F79">
        <v>64564090</v>
      </c>
    </row>
    <row r="80" spans="1:6" x14ac:dyDescent="0.25">
      <c r="A80" s="3">
        <v>31897</v>
      </c>
      <c r="B80">
        <v>568.03</v>
      </c>
      <c r="C80">
        <v>568.03</v>
      </c>
      <c r="D80">
        <v>566.65</v>
      </c>
      <c r="E80">
        <v>566.65</v>
      </c>
      <c r="F80">
        <v>72849000</v>
      </c>
    </row>
    <row r="81" spans="1:6" x14ac:dyDescent="0.25">
      <c r="A81" s="3">
        <v>31901</v>
      </c>
      <c r="B81">
        <v>565.83000000000004</v>
      </c>
      <c r="C81">
        <v>565.83000000000004</v>
      </c>
      <c r="D81">
        <v>552.51</v>
      </c>
      <c r="E81">
        <v>552.51</v>
      </c>
      <c r="F81">
        <v>54953000</v>
      </c>
    </row>
    <row r="82" spans="1:6" x14ac:dyDescent="0.25">
      <c r="A82" s="3">
        <v>31902</v>
      </c>
      <c r="B82">
        <v>565.70000000000005</v>
      </c>
      <c r="C82">
        <v>567.83000000000004</v>
      </c>
      <c r="D82">
        <v>565.70000000000005</v>
      </c>
      <c r="E82">
        <v>567.79999999999995</v>
      </c>
      <c r="F82">
        <v>88983000</v>
      </c>
    </row>
    <row r="83" spans="1:6" x14ac:dyDescent="0.25">
      <c r="A83" s="3">
        <v>31904</v>
      </c>
      <c r="B83">
        <v>587.95000000000005</v>
      </c>
      <c r="C83">
        <v>595.15</v>
      </c>
      <c r="D83">
        <v>587.95000000000005</v>
      </c>
      <c r="E83">
        <v>595.15</v>
      </c>
      <c r="F83">
        <v>138772000</v>
      </c>
    </row>
    <row r="84" spans="1:6" x14ac:dyDescent="0.25">
      <c r="A84" s="3">
        <v>31905</v>
      </c>
      <c r="B84">
        <v>595.04999999999995</v>
      </c>
      <c r="C84">
        <v>595.04999999999995</v>
      </c>
      <c r="D84">
        <v>595.04999999999995</v>
      </c>
      <c r="E84">
        <v>595.04999999999995</v>
      </c>
      <c r="F84">
        <v>213860992</v>
      </c>
    </row>
    <row r="85" spans="1:6" x14ac:dyDescent="0.25">
      <c r="A85" s="3">
        <v>31910</v>
      </c>
      <c r="B85">
        <v>595.62</v>
      </c>
      <c r="C85">
        <v>620.5</v>
      </c>
      <c r="D85">
        <v>595.62</v>
      </c>
      <c r="E85">
        <v>606.02</v>
      </c>
      <c r="F85">
        <v>80981000</v>
      </c>
    </row>
    <row r="86" spans="1:6" x14ac:dyDescent="0.25">
      <c r="A86" s="3">
        <v>31911</v>
      </c>
      <c r="B86">
        <v>606.02</v>
      </c>
      <c r="C86">
        <v>606.02</v>
      </c>
      <c r="D86">
        <v>596.24</v>
      </c>
      <c r="E86">
        <v>596.24</v>
      </c>
      <c r="F86">
        <v>96074000</v>
      </c>
    </row>
    <row r="87" spans="1:6" x14ac:dyDescent="0.25">
      <c r="A87" s="3">
        <v>31912</v>
      </c>
      <c r="B87">
        <v>592.63</v>
      </c>
      <c r="C87">
        <v>592.63</v>
      </c>
      <c r="D87">
        <v>584.91999999999996</v>
      </c>
      <c r="E87">
        <v>592.63</v>
      </c>
      <c r="F87">
        <v>68749528</v>
      </c>
    </row>
    <row r="88" spans="1:6" x14ac:dyDescent="0.25">
      <c r="A88" s="3">
        <v>31915</v>
      </c>
      <c r="B88">
        <v>592.63</v>
      </c>
      <c r="C88">
        <v>595.70000000000005</v>
      </c>
      <c r="D88">
        <v>586.16</v>
      </c>
      <c r="E88">
        <v>586.16</v>
      </c>
      <c r="F88">
        <v>62201000</v>
      </c>
    </row>
    <row r="89" spans="1:6" x14ac:dyDescent="0.25">
      <c r="A89" s="3">
        <v>31916</v>
      </c>
      <c r="B89">
        <v>586.29</v>
      </c>
      <c r="C89">
        <v>588.35</v>
      </c>
      <c r="D89">
        <v>586.29</v>
      </c>
      <c r="E89">
        <v>587.94000000000005</v>
      </c>
      <c r="F89">
        <v>84666000</v>
      </c>
    </row>
    <row r="90" spans="1:6" x14ac:dyDescent="0.25">
      <c r="A90" s="3">
        <v>31917</v>
      </c>
      <c r="B90">
        <v>587.94000000000005</v>
      </c>
      <c r="C90">
        <v>589.92999999999995</v>
      </c>
      <c r="D90">
        <v>584.91999999999996</v>
      </c>
      <c r="E90">
        <v>588.26</v>
      </c>
      <c r="F90">
        <v>101633000</v>
      </c>
    </row>
    <row r="91" spans="1:6" x14ac:dyDescent="0.25">
      <c r="A91" s="3">
        <v>31918</v>
      </c>
      <c r="B91">
        <v>588.38</v>
      </c>
      <c r="C91">
        <v>593.85</v>
      </c>
      <c r="D91">
        <v>588.38</v>
      </c>
      <c r="E91">
        <v>590.78</v>
      </c>
      <c r="F91">
        <v>52459000</v>
      </c>
    </row>
    <row r="92" spans="1:6" x14ac:dyDescent="0.25">
      <c r="A92" s="3">
        <v>31919</v>
      </c>
      <c r="B92">
        <v>590.78</v>
      </c>
      <c r="C92">
        <v>594.87</v>
      </c>
      <c r="D92">
        <v>590.32000000000005</v>
      </c>
      <c r="E92">
        <v>594.87</v>
      </c>
      <c r="F92">
        <v>59546000</v>
      </c>
    </row>
    <row r="93" spans="1:6" x14ac:dyDescent="0.25">
      <c r="A93" s="3">
        <v>31922</v>
      </c>
      <c r="B93">
        <v>589.49</v>
      </c>
      <c r="C93">
        <v>589.49</v>
      </c>
      <c r="D93">
        <v>563.13</v>
      </c>
      <c r="E93">
        <v>572.91999999999996</v>
      </c>
      <c r="F93">
        <v>44071340</v>
      </c>
    </row>
    <row r="94" spans="1:6" x14ac:dyDescent="0.25">
      <c r="A94" s="3">
        <v>31923</v>
      </c>
      <c r="B94">
        <v>573.16</v>
      </c>
      <c r="C94">
        <v>577.24</v>
      </c>
      <c r="D94">
        <v>573.16</v>
      </c>
      <c r="E94">
        <v>577.16</v>
      </c>
      <c r="F94">
        <v>48204000</v>
      </c>
    </row>
    <row r="95" spans="1:6" x14ac:dyDescent="0.25">
      <c r="A95" s="3">
        <v>31924</v>
      </c>
      <c r="B95">
        <v>578.22</v>
      </c>
      <c r="C95">
        <v>586.45000000000005</v>
      </c>
      <c r="D95">
        <v>578.22</v>
      </c>
      <c r="E95">
        <v>586.45000000000005</v>
      </c>
      <c r="F95">
        <v>41287000</v>
      </c>
    </row>
    <row r="96" spans="1:6" x14ac:dyDescent="0.25">
      <c r="A96" s="3">
        <v>31925</v>
      </c>
      <c r="B96">
        <v>586.45000000000005</v>
      </c>
      <c r="C96">
        <v>589.94000000000005</v>
      </c>
      <c r="D96">
        <v>585.08000000000004</v>
      </c>
      <c r="E96">
        <v>589.94000000000005</v>
      </c>
      <c r="F96">
        <v>65379000</v>
      </c>
    </row>
    <row r="97" spans="1:6" x14ac:dyDescent="0.25">
      <c r="A97" s="3">
        <v>31926</v>
      </c>
      <c r="B97">
        <v>596.86</v>
      </c>
      <c r="C97">
        <v>610.59</v>
      </c>
      <c r="D97">
        <v>596.86</v>
      </c>
      <c r="E97">
        <v>610.59</v>
      </c>
      <c r="F97">
        <v>73031480</v>
      </c>
    </row>
    <row r="98" spans="1:6" x14ac:dyDescent="0.25">
      <c r="A98" s="3">
        <v>31929</v>
      </c>
      <c r="B98">
        <v>611.39</v>
      </c>
      <c r="C98">
        <v>616.28</v>
      </c>
      <c r="D98">
        <v>611.39</v>
      </c>
      <c r="E98">
        <v>613.59</v>
      </c>
      <c r="F98">
        <v>33942600</v>
      </c>
    </row>
    <row r="99" spans="1:6" x14ac:dyDescent="0.25">
      <c r="A99" s="3">
        <v>31930</v>
      </c>
      <c r="B99">
        <v>613.59</v>
      </c>
      <c r="C99">
        <v>619.1</v>
      </c>
      <c r="D99">
        <v>608.12</v>
      </c>
      <c r="E99">
        <v>619.1</v>
      </c>
      <c r="F99">
        <v>54786800</v>
      </c>
    </row>
    <row r="100" spans="1:6" x14ac:dyDescent="0.25">
      <c r="A100" s="3">
        <v>31931</v>
      </c>
      <c r="B100">
        <v>626.66999999999996</v>
      </c>
      <c r="C100">
        <v>636.69000000000005</v>
      </c>
      <c r="D100">
        <v>626.66999999999996</v>
      </c>
      <c r="E100">
        <v>636.66</v>
      </c>
      <c r="F100">
        <v>82116000</v>
      </c>
    </row>
    <row r="101" spans="1:6" x14ac:dyDescent="0.25">
      <c r="A101" s="3">
        <v>31932</v>
      </c>
      <c r="B101">
        <v>636.66</v>
      </c>
      <c r="C101">
        <v>650.22</v>
      </c>
      <c r="D101">
        <v>636.47</v>
      </c>
      <c r="E101">
        <v>650.22</v>
      </c>
      <c r="F101">
        <v>113148744</v>
      </c>
    </row>
    <row r="102" spans="1:6" x14ac:dyDescent="0.25">
      <c r="A102" s="3">
        <v>31933</v>
      </c>
      <c r="B102">
        <v>652.34</v>
      </c>
      <c r="C102">
        <v>671.24</v>
      </c>
      <c r="D102">
        <v>652.34</v>
      </c>
      <c r="E102">
        <v>671.24</v>
      </c>
      <c r="F102">
        <v>125348000</v>
      </c>
    </row>
    <row r="103" spans="1:6" x14ac:dyDescent="0.25">
      <c r="A103" s="3">
        <v>31936</v>
      </c>
      <c r="B103">
        <v>670.09</v>
      </c>
      <c r="C103">
        <v>670.09</v>
      </c>
      <c r="D103">
        <v>668.6</v>
      </c>
      <c r="E103">
        <v>669.53</v>
      </c>
      <c r="F103">
        <v>88027000</v>
      </c>
    </row>
    <row r="104" spans="1:6" x14ac:dyDescent="0.25">
      <c r="A104" s="3">
        <v>31937</v>
      </c>
      <c r="B104">
        <v>670.26</v>
      </c>
      <c r="C104">
        <v>678.18</v>
      </c>
      <c r="D104">
        <v>670.26</v>
      </c>
      <c r="E104">
        <v>678.18</v>
      </c>
      <c r="F104">
        <v>76574920</v>
      </c>
    </row>
    <row r="105" spans="1:6" x14ac:dyDescent="0.25">
      <c r="A105" s="3">
        <v>31938</v>
      </c>
      <c r="B105">
        <v>678.18</v>
      </c>
      <c r="C105">
        <v>689.06</v>
      </c>
      <c r="D105">
        <v>678.09</v>
      </c>
      <c r="E105">
        <v>689.06</v>
      </c>
      <c r="F105">
        <v>114598000</v>
      </c>
    </row>
    <row r="106" spans="1:6" x14ac:dyDescent="0.25">
      <c r="A106" s="3">
        <v>31939</v>
      </c>
      <c r="B106">
        <v>690.91</v>
      </c>
      <c r="C106">
        <v>700.48</v>
      </c>
      <c r="D106">
        <v>690.91</v>
      </c>
      <c r="E106">
        <v>696.78</v>
      </c>
      <c r="F106">
        <v>98587000</v>
      </c>
    </row>
    <row r="107" spans="1:6" x14ac:dyDescent="0.25">
      <c r="A107" s="3">
        <v>31943</v>
      </c>
      <c r="B107">
        <v>696.9</v>
      </c>
      <c r="C107">
        <v>717.1</v>
      </c>
      <c r="D107">
        <v>696.9</v>
      </c>
      <c r="E107">
        <v>717.1</v>
      </c>
      <c r="F107">
        <v>103294496</v>
      </c>
    </row>
    <row r="108" spans="1:6" x14ac:dyDescent="0.25">
      <c r="A108" s="3">
        <v>31944</v>
      </c>
      <c r="B108">
        <v>717.1</v>
      </c>
      <c r="C108">
        <v>738.22</v>
      </c>
      <c r="D108">
        <v>715.07</v>
      </c>
      <c r="E108">
        <v>738.22</v>
      </c>
      <c r="F108">
        <v>135551168</v>
      </c>
    </row>
    <row r="109" spans="1:6" x14ac:dyDescent="0.25">
      <c r="A109" s="3">
        <v>31945</v>
      </c>
      <c r="B109">
        <v>744.46</v>
      </c>
      <c r="C109">
        <v>770.2</v>
      </c>
      <c r="D109">
        <v>744.46</v>
      </c>
      <c r="E109">
        <v>770.2</v>
      </c>
      <c r="F109">
        <v>153732296</v>
      </c>
    </row>
    <row r="110" spans="1:6" x14ac:dyDescent="0.25">
      <c r="A110" s="3">
        <v>31946</v>
      </c>
      <c r="B110">
        <v>775.9</v>
      </c>
      <c r="C110">
        <v>785.85</v>
      </c>
      <c r="D110">
        <v>775.9</v>
      </c>
      <c r="E110">
        <v>775.9</v>
      </c>
      <c r="F110">
        <v>259353992</v>
      </c>
    </row>
    <row r="111" spans="1:6" x14ac:dyDescent="0.25">
      <c r="A111" s="3">
        <v>31947</v>
      </c>
      <c r="B111">
        <v>779.08</v>
      </c>
      <c r="C111">
        <v>790.25</v>
      </c>
      <c r="D111">
        <v>779.08</v>
      </c>
      <c r="E111">
        <v>779.08</v>
      </c>
      <c r="F111">
        <v>127680576</v>
      </c>
    </row>
    <row r="112" spans="1:6" x14ac:dyDescent="0.25">
      <c r="A112" s="3">
        <v>31950</v>
      </c>
      <c r="B112">
        <v>779.08</v>
      </c>
      <c r="C112">
        <v>781.87</v>
      </c>
      <c r="D112">
        <v>766.07</v>
      </c>
      <c r="E112">
        <v>781.87</v>
      </c>
      <c r="F112">
        <v>153164800</v>
      </c>
    </row>
    <row r="113" spans="1:6" x14ac:dyDescent="0.25">
      <c r="A113" s="3">
        <v>31951</v>
      </c>
      <c r="B113">
        <v>785.56</v>
      </c>
      <c r="C113">
        <v>798.16</v>
      </c>
      <c r="D113">
        <v>785.56</v>
      </c>
      <c r="E113">
        <v>798.16</v>
      </c>
      <c r="F113">
        <v>414914496</v>
      </c>
    </row>
    <row r="114" spans="1:6" x14ac:dyDescent="0.25">
      <c r="A114" s="3">
        <v>31952</v>
      </c>
      <c r="B114">
        <v>808.37</v>
      </c>
      <c r="C114">
        <v>842.89</v>
      </c>
      <c r="D114">
        <v>808.37</v>
      </c>
      <c r="E114">
        <v>842.89</v>
      </c>
      <c r="F114">
        <v>273812992</v>
      </c>
    </row>
    <row r="115" spans="1:6" x14ac:dyDescent="0.25">
      <c r="A115" s="3">
        <v>31953</v>
      </c>
      <c r="B115">
        <v>842.89</v>
      </c>
      <c r="C115">
        <v>848.58</v>
      </c>
      <c r="D115">
        <v>835.39</v>
      </c>
      <c r="E115">
        <v>835.39</v>
      </c>
      <c r="F115">
        <v>260867000</v>
      </c>
    </row>
    <row r="116" spans="1:6" x14ac:dyDescent="0.25">
      <c r="A116" s="3">
        <v>31954</v>
      </c>
      <c r="B116">
        <v>857.78</v>
      </c>
      <c r="C116">
        <v>882.29</v>
      </c>
      <c r="D116">
        <v>857.78</v>
      </c>
      <c r="E116">
        <v>882.29</v>
      </c>
      <c r="F116">
        <v>225742000</v>
      </c>
    </row>
    <row r="117" spans="1:6" x14ac:dyDescent="0.25">
      <c r="A117" s="3">
        <v>31957</v>
      </c>
      <c r="B117">
        <v>920.63</v>
      </c>
      <c r="C117">
        <v>950.37</v>
      </c>
      <c r="D117">
        <v>920.63</v>
      </c>
      <c r="E117">
        <v>950.37</v>
      </c>
      <c r="F117">
        <v>306275000</v>
      </c>
    </row>
    <row r="118" spans="1:6" x14ac:dyDescent="0.25">
      <c r="A118" s="3">
        <v>31958</v>
      </c>
      <c r="B118">
        <v>950.37</v>
      </c>
      <c r="C118">
        <v>984.13</v>
      </c>
      <c r="D118">
        <v>930.5</v>
      </c>
      <c r="E118">
        <v>930.5</v>
      </c>
      <c r="F118">
        <v>285722504</v>
      </c>
    </row>
    <row r="119" spans="1:6" x14ac:dyDescent="0.25">
      <c r="A119" s="3">
        <v>31959</v>
      </c>
      <c r="B119">
        <v>930.5</v>
      </c>
      <c r="C119">
        <v>965.89</v>
      </c>
      <c r="D119">
        <v>928.75</v>
      </c>
      <c r="E119">
        <v>965.89</v>
      </c>
      <c r="F119">
        <v>332890304</v>
      </c>
    </row>
    <row r="120" spans="1:6" x14ac:dyDescent="0.25">
      <c r="A120" s="3">
        <v>31960</v>
      </c>
      <c r="B120">
        <v>984.15</v>
      </c>
      <c r="C120">
        <v>1025.25</v>
      </c>
      <c r="D120">
        <v>984.15</v>
      </c>
      <c r="E120">
        <v>1025.25</v>
      </c>
      <c r="F120">
        <v>299395104</v>
      </c>
    </row>
    <row r="121" spans="1:6" x14ac:dyDescent="0.25">
      <c r="A121" s="3">
        <v>31961</v>
      </c>
      <c r="B121">
        <v>1025.25</v>
      </c>
      <c r="C121">
        <v>1051.5</v>
      </c>
      <c r="D121">
        <v>1012.82</v>
      </c>
      <c r="E121">
        <v>1012.82</v>
      </c>
      <c r="F121">
        <v>360945008</v>
      </c>
    </row>
    <row r="122" spans="1:6" x14ac:dyDescent="0.25">
      <c r="A122" s="3">
        <v>31964</v>
      </c>
      <c r="B122">
        <v>1010.07</v>
      </c>
      <c r="C122">
        <v>1010.07</v>
      </c>
      <c r="D122">
        <v>955.64</v>
      </c>
      <c r="E122">
        <v>955.64</v>
      </c>
      <c r="F122">
        <v>279599008</v>
      </c>
    </row>
    <row r="123" spans="1:6" x14ac:dyDescent="0.25">
      <c r="A123" s="3">
        <v>31965</v>
      </c>
      <c r="B123">
        <v>971.69</v>
      </c>
      <c r="C123">
        <v>993.24</v>
      </c>
      <c r="D123">
        <v>971.69</v>
      </c>
      <c r="E123">
        <v>993.24</v>
      </c>
      <c r="F123">
        <v>227018008</v>
      </c>
    </row>
    <row r="124" spans="1:6" x14ac:dyDescent="0.25">
      <c r="A124" s="3">
        <v>31966</v>
      </c>
      <c r="B124">
        <v>1003.72</v>
      </c>
      <c r="C124">
        <v>1031.3900000000001</v>
      </c>
      <c r="D124">
        <v>1003.72</v>
      </c>
      <c r="E124">
        <v>1031.3900000000001</v>
      </c>
      <c r="F124">
        <v>245338992</v>
      </c>
    </row>
    <row r="125" spans="1:6" x14ac:dyDescent="0.25">
      <c r="A125" s="3">
        <v>31967</v>
      </c>
      <c r="B125">
        <v>1046.5</v>
      </c>
      <c r="C125">
        <v>1049.32</v>
      </c>
      <c r="D125">
        <v>1046.5</v>
      </c>
      <c r="E125">
        <v>1046.5</v>
      </c>
      <c r="F125">
        <v>272702496</v>
      </c>
    </row>
    <row r="126" spans="1:6" x14ac:dyDescent="0.25">
      <c r="A126" s="3">
        <v>31968</v>
      </c>
      <c r="B126">
        <v>1046.5</v>
      </c>
      <c r="C126">
        <v>1056.6099999999999</v>
      </c>
      <c r="D126">
        <v>1042.3900000000001</v>
      </c>
      <c r="E126">
        <v>1051.3</v>
      </c>
      <c r="F126">
        <v>254281008</v>
      </c>
    </row>
    <row r="127" spans="1:6" x14ac:dyDescent="0.25">
      <c r="A127" s="3">
        <v>31971</v>
      </c>
      <c r="B127">
        <v>1054.45</v>
      </c>
      <c r="C127">
        <v>1104.3399999999999</v>
      </c>
      <c r="D127">
        <v>1054.45</v>
      </c>
      <c r="E127">
        <v>1104.3399999999999</v>
      </c>
      <c r="F127">
        <v>302867400</v>
      </c>
    </row>
    <row r="128" spans="1:6" x14ac:dyDescent="0.25">
      <c r="A128" s="3">
        <v>31972</v>
      </c>
      <c r="B128">
        <v>1119.94</v>
      </c>
      <c r="C128">
        <v>1136.6400000000001</v>
      </c>
      <c r="D128">
        <v>1119.94</v>
      </c>
      <c r="E128">
        <v>1119.94</v>
      </c>
      <c r="F128">
        <v>422406488</v>
      </c>
    </row>
    <row r="129" spans="1:6" x14ac:dyDescent="0.25">
      <c r="A129" s="3">
        <v>31973</v>
      </c>
      <c r="B129">
        <v>1119.94</v>
      </c>
      <c r="C129">
        <v>1130.7</v>
      </c>
      <c r="D129">
        <v>1112.06</v>
      </c>
      <c r="E129">
        <v>1112.06</v>
      </c>
      <c r="F129">
        <v>279366400</v>
      </c>
    </row>
    <row r="130" spans="1:6" x14ac:dyDescent="0.25">
      <c r="A130" s="3">
        <v>31974</v>
      </c>
      <c r="B130">
        <v>1151.99</v>
      </c>
      <c r="C130">
        <v>1179.75</v>
      </c>
      <c r="D130">
        <v>1151.99</v>
      </c>
      <c r="E130">
        <v>1179.75</v>
      </c>
      <c r="F130">
        <v>363075200</v>
      </c>
    </row>
    <row r="131" spans="1:6" x14ac:dyDescent="0.25">
      <c r="A131" s="3">
        <v>31975</v>
      </c>
      <c r="B131">
        <v>1219.3699999999999</v>
      </c>
      <c r="C131">
        <v>1232.6199999999999</v>
      </c>
      <c r="D131">
        <v>1219.3699999999999</v>
      </c>
      <c r="E131">
        <v>1232.6199999999999</v>
      </c>
      <c r="F131">
        <v>404058496</v>
      </c>
    </row>
    <row r="132" spans="1:6" x14ac:dyDescent="0.25">
      <c r="A132" s="3">
        <v>31978</v>
      </c>
      <c r="B132">
        <v>1252.24</v>
      </c>
      <c r="C132">
        <v>1332.98</v>
      </c>
      <c r="D132">
        <v>1252.24</v>
      </c>
      <c r="E132">
        <v>1332.98</v>
      </c>
      <c r="F132">
        <v>450665888</v>
      </c>
    </row>
    <row r="133" spans="1:6" x14ac:dyDescent="0.25">
      <c r="A133" s="3">
        <v>31979</v>
      </c>
      <c r="B133">
        <v>1337.59</v>
      </c>
      <c r="C133">
        <v>1383.09</v>
      </c>
      <c r="D133">
        <v>1337.59</v>
      </c>
      <c r="E133">
        <v>1337.59</v>
      </c>
      <c r="F133">
        <v>594353888</v>
      </c>
    </row>
    <row r="134" spans="1:6" x14ac:dyDescent="0.25">
      <c r="A134" s="3">
        <v>31980</v>
      </c>
      <c r="B134">
        <v>1337.59</v>
      </c>
      <c r="C134">
        <v>1343.19</v>
      </c>
      <c r="D134">
        <v>1300.6300000000001</v>
      </c>
      <c r="E134">
        <v>1318.19</v>
      </c>
      <c r="F134">
        <v>468875712</v>
      </c>
    </row>
    <row r="135" spans="1:6" x14ac:dyDescent="0.25">
      <c r="A135" s="3">
        <v>31981</v>
      </c>
      <c r="B135">
        <v>1318.19</v>
      </c>
      <c r="C135">
        <v>1324.02</v>
      </c>
      <c r="D135">
        <v>1229.76</v>
      </c>
      <c r="E135">
        <v>1229.76</v>
      </c>
      <c r="F135">
        <v>385829304</v>
      </c>
    </row>
    <row r="136" spans="1:6" x14ac:dyDescent="0.25">
      <c r="A136" s="3">
        <v>31982</v>
      </c>
      <c r="B136">
        <v>1178.6600000000001</v>
      </c>
      <c r="C136">
        <v>1178.6600000000001</v>
      </c>
      <c r="D136">
        <v>1075.6099999999999</v>
      </c>
      <c r="E136">
        <v>1075.6099999999999</v>
      </c>
      <c r="F136">
        <v>379306400</v>
      </c>
    </row>
    <row r="137" spans="1:6" x14ac:dyDescent="0.25">
      <c r="A137" s="3">
        <v>31985</v>
      </c>
      <c r="B137">
        <v>1075.6099999999999</v>
      </c>
      <c r="C137">
        <v>1077.8900000000001</v>
      </c>
      <c r="D137">
        <v>973.45</v>
      </c>
      <c r="E137">
        <v>973.45</v>
      </c>
      <c r="F137">
        <v>338873000</v>
      </c>
    </row>
    <row r="138" spans="1:6" x14ac:dyDescent="0.25">
      <c r="A138" s="3">
        <v>31986</v>
      </c>
      <c r="B138">
        <v>1001.7</v>
      </c>
      <c r="C138">
        <v>1138.44</v>
      </c>
      <c r="D138">
        <v>1001.7</v>
      </c>
      <c r="E138">
        <v>1138.44</v>
      </c>
      <c r="F138">
        <v>393945192</v>
      </c>
    </row>
    <row r="139" spans="1:6" x14ac:dyDescent="0.25">
      <c r="A139" s="3">
        <v>31987</v>
      </c>
      <c r="B139">
        <v>1138.44</v>
      </c>
      <c r="C139">
        <v>1173.4000000000001</v>
      </c>
      <c r="D139">
        <v>1129.31</v>
      </c>
      <c r="E139">
        <v>1129.31</v>
      </c>
      <c r="F139">
        <v>314716008</v>
      </c>
    </row>
    <row r="140" spans="1:6" x14ac:dyDescent="0.25">
      <c r="A140" s="3">
        <v>31988</v>
      </c>
      <c r="B140">
        <v>1129.31</v>
      </c>
      <c r="C140">
        <v>1136.21</v>
      </c>
      <c r="D140">
        <v>1105.5999999999999</v>
      </c>
      <c r="E140">
        <v>1122.96</v>
      </c>
      <c r="F140">
        <v>183030296</v>
      </c>
    </row>
    <row r="141" spans="1:6" x14ac:dyDescent="0.25">
      <c r="A141" s="3">
        <v>31989</v>
      </c>
      <c r="B141">
        <v>1125.71</v>
      </c>
      <c r="C141">
        <v>1150.49</v>
      </c>
      <c r="D141">
        <v>1125.71</v>
      </c>
      <c r="E141">
        <v>1150.49</v>
      </c>
      <c r="F141">
        <v>203571704</v>
      </c>
    </row>
    <row r="142" spans="1:6" x14ac:dyDescent="0.25">
      <c r="A142" s="3">
        <v>31992</v>
      </c>
      <c r="B142">
        <v>1150.49</v>
      </c>
      <c r="C142">
        <v>1188.78</v>
      </c>
      <c r="D142">
        <v>1137.51</v>
      </c>
      <c r="E142">
        <v>1188.78</v>
      </c>
      <c r="F142">
        <v>272913592</v>
      </c>
    </row>
    <row r="143" spans="1:6" x14ac:dyDescent="0.25">
      <c r="A143" s="3">
        <v>31993</v>
      </c>
      <c r="B143">
        <v>1211.43</v>
      </c>
      <c r="C143">
        <v>1218.6400000000001</v>
      </c>
      <c r="D143">
        <v>1211.43</v>
      </c>
      <c r="E143">
        <v>1214.42</v>
      </c>
      <c r="F143">
        <v>346452400</v>
      </c>
    </row>
    <row r="144" spans="1:6" x14ac:dyDescent="0.25">
      <c r="A144" s="3">
        <v>31994</v>
      </c>
      <c r="B144">
        <v>1214.42</v>
      </c>
      <c r="C144">
        <v>1234.44</v>
      </c>
      <c r="D144">
        <v>1212.93</v>
      </c>
      <c r="E144">
        <v>1234.44</v>
      </c>
      <c r="F144">
        <v>273953800</v>
      </c>
    </row>
    <row r="145" spans="1:6" x14ac:dyDescent="0.25">
      <c r="A145" s="3">
        <v>31995</v>
      </c>
      <c r="B145">
        <v>1234.44</v>
      </c>
      <c r="C145">
        <v>1259.96</v>
      </c>
      <c r="D145">
        <v>1217.01</v>
      </c>
      <c r="E145">
        <v>1251.77</v>
      </c>
      <c r="F145">
        <v>384272138</v>
      </c>
    </row>
    <row r="146" spans="1:6" x14ac:dyDescent="0.25">
      <c r="A146" s="3">
        <v>31999</v>
      </c>
      <c r="B146">
        <v>1249.6500000000001</v>
      </c>
      <c r="C146">
        <v>1249.6500000000001</v>
      </c>
      <c r="D146">
        <v>1234.46</v>
      </c>
      <c r="E146">
        <v>1234.46</v>
      </c>
      <c r="F146">
        <v>230441192</v>
      </c>
    </row>
    <row r="147" spans="1:6" x14ac:dyDescent="0.25">
      <c r="A147" s="3">
        <v>32000</v>
      </c>
      <c r="B147">
        <v>1233.74</v>
      </c>
      <c r="C147">
        <v>1233.74</v>
      </c>
      <c r="D147">
        <v>1207.71</v>
      </c>
      <c r="E147">
        <v>1207.71</v>
      </c>
      <c r="F147">
        <v>227718200</v>
      </c>
    </row>
    <row r="148" spans="1:6" x14ac:dyDescent="0.25">
      <c r="A148" s="3">
        <v>32001</v>
      </c>
      <c r="B148">
        <v>1186.9000000000001</v>
      </c>
      <c r="C148">
        <v>1186.9000000000001</v>
      </c>
      <c r="D148">
        <v>1141.92</v>
      </c>
      <c r="E148">
        <v>1141.92</v>
      </c>
      <c r="F148">
        <v>245033000</v>
      </c>
    </row>
    <row r="149" spans="1:6" x14ac:dyDescent="0.25">
      <c r="A149" s="3">
        <v>32003</v>
      </c>
      <c r="B149">
        <v>1178.51</v>
      </c>
      <c r="C149">
        <v>1178.51</v>
      </c>
      <c r="D149">
        <v>1178.51</v>
      </c>
      <c r="E149">
        <v>1178.51</v>
      </c>
      <c r="F149">
        <v>92306000</v>
      </c>
    </row>
    <row r="150" spans="1:6" x14ac:dyDescent="0.25">
      <c r="A150" s="3">
        <v>32006</v>
      </c>
      <c r="B150">
        <v>1153.94</v>
      </c>
      <c r="C150">
        <v>1153.94</v>
      </c>
      <c r="D150">
        <v>1106.3900000000001</v>
      </c>
      <c r="E150">
        <v>1106.3900000000001</v>
      </c>
      <c r="F150">
        <v>142433760</v>
      </c>
    </row>
    <row r="151" spans="1:6" x14ac:dyDescent="0.25">
      <c r="A151" s="3">
        <v>32007</v>
      </c>
      <c r="B151">
        <v>1105.83</v>
      </c>
      <c r="C151">
        <v>1105.83</v>
      </c>
      <c r="D151">
        <v>1029.51</v>
      </c>
      <c r="E151">
        <v>1029.51</v>
      </c>
      <c r="F151">
        <v>195537896</v>
      </c>
    </row>
    <row r="152" spans="1:6" x14ac:dyDescent="0.25">
      <c r="A152" s="3">
        <v>32008</v>
      </c>
      <c r="B152">
        <v>1029.51</v>
      </c>
      <c r="C152">
        <v>1043.75</v>
      </c>
      <c r="D152">
        <v>1028.97</v>
      </c>
      <c r="E152">
        <v>1037.1099999999999</v>
      </c>
      <c r="F152">
        <v>154096800</v>
      </c>
    </row>
    <row r="153" spans="1:6" x14ac:dyDescent="0.25">
      <c r="A153" s="3">
        <v>32009</v>
      </c>
      <c r="B153">
        <v>1048.3599999999999</v>
      </c>
      <c r="C153">
        <v>1071</v>
      </c>
      <c r="D153">
        <v>1048.3599999999999</v>
      </c>
      <c r="E153">
        <v>1071</v>
      </c>
      <c r="F153">
        <v>191643496</v>
      </c>
    </row>
    <row r="154" spans="1:6" x14ac:dyDescent="0.25">
      <c r="A154" s="3">
        <v>32013</v>
      </c>
      <c r="B154">
        <v>1046</v>
      </c>
      <c r="C154">
        <v>1046</v>
      </c>
      <c r="D154">
        <v>1001.58</v>
      </c>
      <c r="E154">
        <v>1001.58</v>
      </c>
      <c r="F154">
        <v>174367800</v>
      </c>
    </row>
    <row r="155" spans="1:6" x14ac:dyDescent="0.25">
      <c r="A155" s="3">
        <v>32014</v>
      </c>
      <c r="B155">
        <v>1001.58</v>
      </c>
      <c r="C155">
        <v>1012.13</v>
      </c>
      <c r="D155">
        <v>981.66</v>
      </c>
      <c r="E155">
        <v>981.66</v>
      </c>
      <c r="F155">
        <v>174240296</v>
      </c>
    </row>
    <row r="156" spans="1:6" x14ac:dyDescent="0.25">
      <c r="A156" s="3">
        <v>32015</v>
      </c>
      <c r="B156">
        <v>993.75</v>
      </c>
      <c r="C156">
        <v>1042.4100000000001</v>
      </c>
      <c r="D156">
        <v>993.75</v>
      </c>
      <c r="E156">
        <v>1042.4100000000001</v>
      </c>
      <c r="F156">
        <v>188182400</v>
      </c>
    </row>
    <row r="157" spans="1:6" x14ac:dyDescent="0.25">
      <c r="A157" s="3">
        <v>32016</v>
      </c>
      <c r="B157">
        <v>1047.8699999999999</v>
      </c>
      <c r="C157">
        <v>1093.03</v>
      </c>
      <c r="D157">
        <v>1047.8699999999999</v>
      </c>
      <c r="E157">
        <v>1093.03</v>
      </c>
      <c r="F157">
        <v>169135296</v>
      </c>
    </row>
    <row r="158" spans="1:6" x14ac:dyDescent="0.25">
      <c r="A158" s="3">
        <v>32020</v>
      </c>
      <c r="B158">
        <v>1073.3</v>
      </c>
      <c r="C158">
        <v>1073.3</v>
      </c>
      <c r="D158">
        <v>1049.81</v>
      </c>
      <c r="E158">
        <v>1049.81</v>
      </c>
      <c r="F158">
        <v>104384328</v>
      </c>
    </row>
    <row r="159" spans="1:6" x14ac:dyDescent="0.25">
      <c r="A159" s="3">
        <v>32021</v>
      </c>
      <c r="B159">
        <v>1049.81</v>
      </c>
      <c r="C159">
        <v>1049.81</v>
      </c>
      <c r="D159">
        <v>1002.05</v>
      </c>
      <c r="E159">
        <v>1002.05</v>
      </c>
      <c r="F159">
        <v>128723800</v>
      </c>
    </row>
    <row r="160" spans="1:6" x14ac:dyDescent="0.25">
      <c r="A160" s="3">
        <v>32022</v>
      </c>
      <c r="B160">
        <v>1006.42</v>
      </c>
      <c r="C160">
        <v>1033.3699999999999</v>
      </c>
      <c r="D160">
        <v>1006.42</v>
      </c>
      <c r="E160">
        <v>1033.3699999999999</v>
      </c>
      <c r="F160">
        <v>154380496</v>
      </c>
    </row>
    <row r="161" spans="1:6" x14ac:dyDescent="0.25">
      <c r="A161" s="3">
        <v>32023</v>
      </c>
      <c r="B161">
        <v>1033.3699999999999</v>
      </c>
      <c r="C161">
        <v>1050.48</v>
      </c>
      <c r="D161">
        <v>1011.95</v>
      </c>
      <c r="E161">
        <v>1011.95</v>
      </c>
      <c r="F161">
        <v>102985392</v>
      </c>
    </row>
    <row r="162" spans="1:6" x14ac:dyDescent="0.25">
      <c r="A162" s="3">
        <v>32024</v>
      </c>
      <c r="B162">
        <v>1004.59</v>
      </c>
      <c r="C162">
        <v>1004.59</v>
      </c>
      <c r="D162">
        <v>978.18</v>
      </c>
      <c r="E162">
        <v>978.18</v>
      </c>
      <c r="F162">
        <v>119141288</v>
      </c>
    </row>
    <row r="163" spans="1:6" x14ac:dyDescent="0.25">
      <c r="A163" s="3">
        <v>32027</v>
      </c>
      <c r="B163">
        <v>971.29</v>
      </c>
      <c r="C163">
        <v>971.29</v>
      </c>
      <c r="D163">
        <v>864.17</v>
      </c>
      <c r="E163">
        <v>864.17</v>
      </c>
      <c r="F163">
        <v>244383800</v>
      </c>
    </row>
    <row r="164" spans="1:6" x14ac:dyDescent="0.25">
      <c r="A164" s="3">
        <v>32028</v>
      </c>
      <c r="B164">
        <v>864.17</v>
      </c>
      <c r="C164">
        <v>908.04</v>
      </c>
      <c r="D164">
        <v>849.76</v>
      </c>
      <c r="E164">
        <v>908.04</v>
      </c>
      <c r="F164">
        <v>253102104</v>
      </c>
    </row>
    <row r="165" spans="1:6" x14ac:dyDescent="0.25">
      <c r="A165" s="3">
        <v>32029</v>
      </c>
      <c r="B165">
        <v>908.04</v>
      </c>
      <c r="C165">
        <v>918.39</v>
      </c>
      <c r="D165">
        <v>899.85</v>
      </c>
      <c r="E165">
        <v>899.91</v>
      </c>
      <c r="F165">
        <v>120365272</v>
      </c>
    </row>
    <row r="166" spans="1:6" x14ac:dyDescent="0.25">
      <c r="A166" s="3">
        <v>32030</v>
      </c>
      <c r="B166">
        <v>901.51</v>
      </c>
      <c r="C166">
        <v>919.38</v>
      </c>
      <c r="D166">
        <v>901.51</v>
      </c>
      <c r="E166">
        <v>901.51</v>
      </c>
      <c r="F166">
        <v>146738912</v>
      </c>
    </row>
    <row r="167" spans="1:6" x14ac:dyDescent="0.25">
      <c r="A167" s="3">
        <v>32031</v>
      </c>
      <c r="B167">
        <v>901.51</v>
      </c>
      <c r="C167">
        <v>902.35</v>
      </c>
      <c r="D167">
        <v>885.06</v>
      </c>
      <c r="E167">
        <v>897.73</v>
      </c>
      <c r="F167">
        <v>91131352</v>
      </c>
    </row>
    <row r="168" spans="1:6" x14ac:dyDescent="0.25">
      <c r="A168" s="3">
        <v>32034</v>
      </c>
      <c r="B168">
        <v>890.43</v>
      </c>
      <c r="C168">
        <v>890.43</v>
      </c>
      <c r="D168">
        <v>861.17</v>
      </c>
      <c r="E168">
        <v>861.17</v>
      </c>
      <c r="F168">
        <v>46472050</v>
      </c>
    </row>
    <row r="169" spans="1:6" x14ac:dyDescent="0.25">
      <c r="A169" s="3">
        <v>32035</v>
      </c>
      <c r="B169">
        <v>858.09</v>
      </c>
      <c r="C169">
        <v>858.09</v>
      </c>
      <c r="D169">
        <v>818.09</v>
      </c>
      <c r="E169">
        <v>818.09</v>
      </c>
      <c r="F169">
        <v>76212360</v>
      </c>
    </row>
    <row r="170" spans="1:6" x14ac:dyDescent="0.25">
      <c r="A170" s="3">
        <v>32036</v>
      </c>
      <c r="B170">
        <v>814.8</v>
      </c>
      <c r="C170">
        <v>814.8</v>
      </c>
      <c r="D170">
        <v>773.5</v>
      </c>
      <c r="E170">
        <v>774.97</v>
      </c>
      <c r="F170">
        <v>97580432</v>
      </c>
    </row>
    <row r="171" spans="1:6" x14ac:dyDescent="0.25">
      <c r="A171" s="3">
        <v>32037</v>
      </c>
      <c r="B171">
        <v>755.78</v>
      </c>
      <c r="C171">
        <v>755.78</v>
      </c>
      <c r="D171">
        <v>690.03</v>
      </c>
      <c r="E171">
        <v>693.99</v>
      </c>
      <c r="F171">
        <v>117592736</v>
      </c>
    </row>
    <row r="172" spans="1:6" x14ac:dyDescent="0.25">
      <c r="A172" s="3">
        <v>32038</v>
      </c>
      <c r="B172">
        <v>709.78</v>
      </c>
      <c r="C172">
        <v>809.57</v>
      </c>
      <c r="D172">
        <v>709.78</v>
      </c>
      <c r="E172">
        <v>809.57</v>
      </c>
      <c r="F172">
        <v>155229600</v>
      </c>
    </row>
    <row r="173" spans="1:6" x14ac:dyDescent="0.25">
      <c r="A173" s="3">
        <v>32041</v>
      </c>
      <c r="B173">
        <v>809.57</v>
      </c>
      <c r="C173">
        <v>809.92</v>
      </c>
      <c r="D173">
        <v>789.63</v>
      </c>
      <c r="E173">
        <v>804.29</v>
      </c>
      <c r="F173">
        <v>111283952</v>
      </c>
    </row>
    <row r="174" spans="1:6" x14ac:dyDescent="0.25">
      <c r="A174" s="3">
        <v>32042</v>
      </c>
      <c r="B174">
        <v>810.99</v>
      </c>
      <c r="C174">
        <v>817</v>
      </c>
      <c r="D174">
        <v>810.99</v>
      </c>
      <c r="E174">
        <v>815.44</v>
      </c>
      <c r="F174">
        <v>98109740</v>
      </c>
    </row>
    <row r="175" spans="1:6" x14ac:dyDescent="0.25">
      <c r="A175" s="3">
        <v>32043</v>
      </c>
      <c r="B175">
        <v>815.44</v>
      </c>
      <c r="C175">
        <v>815.76</v>
      </c>
      <c r="D175">
        <v>780.62</v>
      </c>
      <c r="E175">
        <v>780.62</v>
      </c>
      <c r="F175">
        <v>53331260</v>
      </c>
    </row>
    <row r="176" spans="1:6" x14ac:dyDescent="0.25">
      <c r="A176" s="3">
        <v>32044</v>
      </c>
      <c r="B176">
        <v>778.34</v>
      </c>
      <c r="C176">
        <v>778.34</v>
      </c>
      <c r="D176">
        <v>743.7</v>
      </c>
      <c r="E176">
        <v>743.7</v>
      </c>
      <c r="F176">
        <v>71368112</v>
      </c>
    </row>
    <row r="177" spans="1:6" x14ac:dyDescent="0.25">
      <c r="A177" s="3">
        <v>32045</v>
      </c>
      <c r="B177">
        <v>730.51</v>
      </c>
      <c r="C177">
        <v>730.51</v>
      </c>
      <c r="D177">
        <v>710.33</v>
      </c>
      <c r="E177">
        <v>710.33</v>
      </c>
      <c r="F177">
        <v>70020600</v>
      </c>
    </row>
    <row r="178" spans="1:6" x14ac:dyDescent="0.25">
      <c r="A178" s="3">
        <v>32048</v>
      </c>
      <c r="B178">
        <v>699.92</v>
      </c>
      <c r="C178">
        <v>699.92</v>
      </c>
      <c r="D178">
        <v>694.42</v>
      </c>
      <c r="E178">
        <v>694.42</v>
      </c>
      <c r="F178">
        <v>68012568</v>
      </c>
    </row>
    <row r="179" spans="1:6" x14ac:dyDescent="0.25">
      <c r="A179" s="3">
        <v>32049</v>
      </c>
      <c r="B179">
        <v>697.37</v>
      </c>
      <c r="C179">
        <v>723.11</v>
      </c>
      <c r="D179">
        <v>697.37</v>
      </c>
      <c r="E179">
        <v>723.11</v>
      </c>
      <c r="F179">
        <v>75361940</v>
      </c>
    </row>
    <row r="180" spans="1:6" x14ac:dyDescent="0.25">
      <c r="A180" s="3">
        <v>32050</v>
      </c>
      <c r="B180">
        <v>739.81</v>
      </c>
      <c r="C180">
        <v>745.59</v>
      </c>
      <c r="D180">
        <v>739.81</v>
      </c>
      <c r="E180">
        <v>745.59</v>
      </c>
      <c r="F180">
        <v>66220168</v>
      </c>
    </row>
    <row r="181" spans="1:6" x14ac:dyDescent="0.25">
      <c r="A181" s="3">
        <v>32051</v>
      </c>
      <c r="B181">
        <v>754.57</v>
      </c>
      <c r="C181">
        <v>805.74</v>
      </c>
      <c r="D181">
        <v>754.57</v>
      </c>
      <c r="E181">
        <v>805.74</v>
      </c>
      <c r="F181">
        <v>90717380</v>
      </c>
    </row>
    <row r="182" spans="1:6" x14ac:dyDescent="0.25">
      <c r="A182" s="3">
        <v>32052</v>
      </c>
      <c r="B182">
        <v>819.56</v>
      </c>
      <c r="C182">
        <v>841.77</v>
      </c>
      <c r="D182">
        <v>819.56</v>
      </c>
      <c r="E182">
        <v>836.08</v>
      </c>
      <c r="F182">
        <v>174177696</v>
      </c>
    </row>
    <row r="183" spans="1:6" x14ac:dyDescent="0.25">
      <c r="A183" s="3">
        <v>32055</v>
      </c>
      <c r="B183">
        <v>836.08</v>
      </c>
      <c r="C183">
        <v>846.93</v>
      </c>
      <c r="D183">
        <v>812.7</v>
      </c>
      <c r="E183">
        <v>812.7</v>
      </c>
      <c r="F183">
        <v>95147020</v>
      </c>
    </row>
    <row r="184" spans="1:6" x14ac:dyDescent="0.25">
      <c r="A184" s="3">
        <v>32056</v>
      </c>
      <c r="B184">
        <v>804.24</v>
      </c>
      <c r="C184">
        <v>804.24</v>
      </c>
      <c r="D184">
        <v>787.18</v>
      </c>
      <c r="E184">
        <v>787.18</v>
      </c>
      <c r="F184">
        <v>73899500</v>
      </c>
    </row>
    <row r="185" spans="1:6" x14ac:dyDescent="0.25">
      <c r="A185" s="3">
        <v>32057</v>
      </c>
      <c r="B185">
        <v>787.18</v>
      </c>
      <c r="C185">
        <v>803.63</v>
      </c>
      <c r="D185">
        <v>786.7</v>
      </c>
      <c r="E185">
        <v>803.63</v>
      </c>
      <c r="F185">
        <v>49964830</v>
      </c>
    </row>
    <row r="186" spans="1:6" x14ac:dyDescent="0.25">
      <c r="A186" s="3">
        <v>32058</v>
      </c>
      <c r="B186">
        <v>793.21</v>
      </c>
      <c r="C186">
        <v>793.21</v>
      </c>
      <c r="D186">
        <v>739.46</v>
      </c>
      <c r="E186">
        <v>739.46</v>
      </c>
      <c r="F186">
        <v>71986352</v>
      </c>
    </row>
    <row r="187" spans="1:6" x14ac:dyDescent="0.25">
      <c r="A187" s="3">
        <v>32059</v>
      </c>
      <c r="B187">
        <v>745.27</v>
      </c>
      <c r="C187">
        <v>754.95</v>
      </c>
      <c r="D187">
        <v>745.27</v>
      </c>
      <c r="E187">
        <v>748.35</v>
      </c>
      <c r="F187">
        <v>61496728</v>
      </c>
    </row>
    <row r="188" spans="1:6" x14ac:dyDescent="0.25">
      <c r="A188" s="3">
        <v>32062</v>
      </c>
      <c r="B188">
        <v>754.64</v>
      </c>
      <c r="C188">
        <v>775.72</v>
      </c>
      <c r="D188">
        <v>754.64</v>
      </c>
      <c r="E188">
        <v>775.72</v>
      </c>
      <c r="F188">
        <v>43026820</v>
      </c>
    </row>
    <row r="189" spans="1:6" x14ac:dyDescent="0.25">
      <c r="A189" s="3">
        <v>32063</v>
      </c>
      <c r="B189">
        <v>780.69</v>
      </c>
      <c r="C189">
        <v>799.3</v>
      </c>
      <c r="D189">
        <v>780.69</v>
      </c>
      <c r="E189">
        <v>797.42</v>
      </c>
      <c r="F189">
        <v>107319696</v>
      </c>
    </row>
    <row r="190" spans="1:6" x14ac:dyDescent="0.25">
      <c r="A190" s="3">
        <v>32064</v>
      </c>
      <c r="B190">
        <v>804.67</v>
      </c>
      <c r="C190">
        <v>835.25</v>
      </c>
      <c r="D190">
        <v>804.67</v>
      </c>
      <c r="E190">
        <v>835.25</v>
      </c>
      <c r="F190">
        <v>138985992</v>
      </c>
    </row>
    <row r="191" spans="1:6" x14ac:dyDescent="0.25">
      <c r="A191" s="3">
        <v>32065</v>
      </c>
      <c r="B191">
        <v>835.25</v>
      </c>
      <c r="C191">
        <v>838.63</v>
      </c>
      <c r="D191">
        <v>826.34</v>
      </c>
      <c r="E191">
        <v>834.82</v>
      </c>
      <c r="F191">
        <v>134735400</v>
      </c>
    </row>
    <row r="192" spans="1:6" x14ac:dyDescent="0.25">
      <c r="A192" s="3">
        <v>32066</v>
      </c>
      <c r="B192">
        <v>834.82</v>
      </c>
      <c r="C192">
        <v>837.38</v>
      </c>
      <c r="D192">
        <v>828.33</v>
      </c>
      <c r="E192">
        <v>837.38</v>
      </c>
      <c r="F192">
        <v>156347472</v>
      </c>
    </row>
    <row r="193" spans="1:6" x14ac:dyDescent="0.25">
      <c r="A193" s="3">
        <v>32069</v>
      </c>
      <c r="B193">
        <v>847.16</v>
      </c>
      <c r="C193">
        <v>908.98</v>
      </c>
      <c r="D193">
        <v>847.16</v>
      </c>
      <c r="E193">
        <v>895.03</v>
      </c>
      <c r="F193">
        <v>242846504</v>
      </c>
    </row>
    <row r="194" spans="1:6" x14ac:dyDescent="0.25">
      <c r="A194" s="3">
        <v>32070</v>
      </c>
      <c r="B194">
        <v>830.66</v>
      </c>
      <c r="C194">
        <v>830.66</v>
      </c>
      <c r="D194">
        <v>789.54</v>
      </c>
      <c r="E194">
        <v>789.54</v>
      </c>
      <c r="F194">
        <v>239119696</v>
      </c>
    </row>
    <row r="195" spans="1:6" x14ac:dyDescent="0.25">
      <c r="A195" s="3">
        <v>32071</v>
      </c>
      <c r="B195">
        <v>817.57</v>
      </c>
      <c r="C195">
        <v>905.26</v>
      </c>
      <c r="D195">
        <v>817.57</v>
      </c>
      <c r="E195">
        <v>905.26</v>
      </c>
      <c r="F195">
        <v>248521800</v>
      </c>
    </row>
    <row r="196" spans="1:6" x14ac:dyDescent="0.25">
      <c r="A196" s="3">
        <v>32072</v>
      </c>
      <c r="B196">
        <v>905.26</v>
      </c>
      <c r="C196">
        <v>905.26</v>
      </c>
      <c r="D196">
        <v>817.57</v>
      </c>
      <c r="E196">
        <v>905.26</v>
      </c>
      <c r="F196">
        <v>236803304</v>
      </c>
    </row>
    <row r="197" spans="1:6" x14ac:dyDescent="0.25">
      <c r="A197" s="3">
        <v>32073</v>
      </c>
      <c r="B197">
        <v>905.26</v>
      </c>
      <c r="C197">
        <v>909.83</v>
      </c>
      <c r="D197">
        <v>856.19</v>
      </c>
      <c r="E197">
        <v>857.98</v>
      </c>
      <c r="F197">
        <v>235369000</v>
      </c>
    </row>
    <row r="198" spans="1:6" x14ac:dyDescent="0.25">
      <c r="A198" s="3">
        <v>32076</v>
      </c>
      <c r="B198">
        <v>852.97</v>
      </c>
      <c r="C198">
        <v>852.97</v>
      </c>
      <c r="D198">
        <v>799.84</v>
      </c>
      <c r="E198">
        <v>799.84</v>
      </c>
      <c r="F198">
        <v>124674544</v>
      </c>
    </row>
    <row r="199" spans="1:6" x14ac:dyDescent="0.25">
      <c r="A199" s="3">
        <v>32077</v>
      </c>
      <c r="B199">
        <v>799.84</v>
      </c>
      <c r="C199">
        <v>823.12</v>
      </c>
      <c r="D199">
        <v>785.35</v>
      </c>
      <c r="E199">
        <v>811.39</v>
      </c>
      <c r="F199">
        <v>177571400</v>
      </c>
    </row>
    <row r="200" spans="1:6" x14ac:dyDescent="0.25">
      <c r="A200" s="3">
        <v>32078</v>
      </c>
      <c r="B200">
        <v>811.39</v>
      </c>
      <c r="C200">
        <v>834.96</v>
      </c>
      <c r="D200">
        <v>796.09</v>
      </c>
      <c r="E200">
        <v>796.09</v>
      </c>
      <c r="F200">
        <v>101378440</v>
      </c>
    </row>
    <row r="201" spans="1:6" x14ac:dyDescent="0.25">
      <c r="A201" s="3">
        <v>32079</v>
      </c>
      <c r="B201">
        <v>778.31</v>
      </c>
      <c r="C201">
        <v>778.31</v>
      </c>
      <c r="D201">
        <v>732.98</v>
      </c>
      <c r="E201">
        <v>732.98</v>
      </c>
      <c r="F201">
        <v>129788704</v>
      </c>
    </row>
    <row r="202" spans="1:6" x14ac:dyDescent="0.25">
      <c r="A202" s="3">
        <v>32080</v>
      </c>
      <c r="B202">
        <v>742.75</v>
      </c>
      <c r="C202">
        <v>754.81</v>
      </c>
      <c r="D202">
        <v>742.75</v>
      </c>
      <c r="E202">
        <v>743.37</v>
      </c>
      <c r="F202">
        <v>133882544</v>
      </c>
    </row>
    <row r="203" spans="1:6" x14ac:dyDescent="0.25">
      <c r="A203" s="3">
        <v>32083</v>
      </c>
      <c r="B203">
        <v>750.86</v>
      </c>
      <c r="C203">
        <v>773.99</v>
      </c>
      <c r="D203">
        <v>750.86</v>
      </c>
      <c r="E203">
        <v>773.99</v>
      </c>
      <c r="F203">
        <v>77825620</v>
      </c>
    </row>
    <row r="204" spans="1:6" x14ac:dyDescent="0.25">
      <c r="A204" s="3">
        <v>32084</v>
      </c>
      <c r="B204">
        <v>777.61</v>
      </c>
      <c r="C204">
        <v>785.54</v>
      </c>
      <c r="D204">
        <v>777.61</v>
      </c>
      <c r="E204">
        <v>777.61</v>
      </c>
      <c r="F204">
        <v>97753072</v>
      </c>
    </row>
    <row r="205" spans="1:6" x14ac:dyDescent="0.25">
      <c r="A205" s="3">
        <v>32085</v>
      </c>
      <c r="B205">
        <v>777.61</v>
      </c>
      <c r="C205">
        <v>777.61</v>
      </c>
      <c r="D205">
        <v>751.46</v>
      </c>
      <c r="E205">
        <v>751.46</v>
      </c>
      <c r="F205">
        <v>41085130</v>
      </c>
    </row>
    <row r="206" spans="1:6" x14ac:dyDescent="0.25">
      <c r="A206" s="3">
        <v>32086</v>
      </c>
      <c r="B206">
        <v>751.46</v>
      </c>
      <c r="C206">
        <v>753.66</v>
      </c>
      <c r="D206">
        <v>745.08</v>
      </c>
      <c r="E206">
        <v>745.08</v>
      </c>
      <c r="F206">
        <v>36194670</v>
      </c>
    </row>
    <row r="207" spans="1:6" x14ac:dyDescent="0.25">
      <c r="A207" s="3">
        <v>32087</v>
      </c>
      <c r="B207">
        <v>744.6</v>
      </c>
      <c r="C207">
        <v>744.6</v>
      </c>
      <c r="D207">
        <v>735.33</v>
      </c>
      <c r="E207">
        <v>735.33</v>
      </c>
      <c r="F207">
        <v>73502630</v>
      </c>
    </row>
    <row r="208" spans="1:6" x14ac:dyDescent="0.25">
      <c r="A208" s="3">
        <v>32090</v>
      </c>
      <c r="B208">
        <v>736.29</v>
      </c>
      <c r="C208">
        <v>739.54</v>
      </c>
      <c r="D208">
        <v>736.29</v>
      </c>
      <c r="E208">
        <v>737.91</v>
      </c>
      <c r="F208">
        <v>50798540</v>
      </c>
    </row>
    <row r="209" spans="1:6" x14ac:dyDescent="0.25">
      <c r="A209" s="3">
        <v>32091</v>
      </c>
      <c r="B209">
        <v>737.91</v>
      </c>
      <c r="C209">
        <v>747.36</v>
      </c>
      <c r="D209">
        <v>734.62</v>
      </c>
      <c r="E209">
        <v>734.62</v>
      </c>
      <c r="F209">
        <v>49080520</v>
      </c>
    </row>
    <row r="210" spans="1:6" x14ac:dyDescent="0.25">
      <c r="A210" s="3">
        <v>32092</v>
      </c>
      <c r="B210">
        <v>734.62</v>
      </c>
      <c r="C210">
        <v>734.99</v>
      </c>
      <c r="D210">
        <v>698.63</v>
      </c>
      <c r="E210">
        <v>698.63</v>
      </c>
      <c r="F210">
        <v>68122048</v>
      </c>
    </row>
    <row r="211" spans="1:6" x14ac:dyDescent="0.25">
      <c r="A211" s="3">
        <v>32093</v>
      </c>
      <c r="B211">
        <v>698.38</v>
      </c>
      <c r="C211">
        <v>698.38</v>
      </c>
      <c r="D211">
        <v>674.13</v>
      </c>
      <c r="E211">
        <v>674.13</v>
      </c>
      <c r="F211">
        <v>63754200</v>
      </c>
    </row>
    <row r="212" spans="1:6" x14ac:dyDescent="0.25">
      <c r="A212" s="3">
        <v>32094</v>
      </c>
      <c r="B212">
        <v>674.26</v>
      </c>
      <c r="C212">
        <v>691.14</v>
      </c>
      <c r="D212">
        <v>674.26</v>
      </c>
      <c r="E212">
        <v>691.14</v>
      </c>
      <c r="F212">
        <v>62388640</v>
      </c>
    </row>
    <row r="213" spans="1:6" x14ac:dyDescent="0.25">
      <c r="A213" s="3">
        <v>32097</v>
      </c>
      <c r="B213">
        <v>691.14</v>
      </c>
      <c r="C213">
        <v>691.14</v>
      </c>
      <c r="D213">
        <v>679</v>
      </c>
      <c r="E213">
        <v>680.91</v>
      </c>
      <c r="F213">
        <v>38232780</v>
      </c>
    </row>
    <row r="214" spans="1:6" x14ac:dyDescent="0.25">
      <c r="A214" s="3">
        <v>32098</v>
      </c>
      <c r="B214">
        <v>680.91</v>
      </c>
      <c r="C214">
        <v>681.03</v>
      </c>
      <c r="D214">
        <v>656.03</v>
      </c>
      <c r="E214">
        <v>656.03</v>
      </c>
      <c r="F214">
        <v>58627860</v>
      </c>
    </row>
    <row r="215" spans="1:6" x14ac:dyDescent="0.25">
      <c r="A215" s="3">
        <v>32099</v>
      </c>
      <c r="B215">
        <v>649.99</v>
      </c>
      <c r="C215">
        <v>649.99</v>
      </c>
      <c r="D215">
        <v>626.17999999999995</v>
      </c>
      <c r="E215">
        <v>626.17999999999995</v>
      </c>
      <c r="F215">
        <v>57424200</v>
      </c>
    </row>
    <row r="216" spans="1:6" x14ac:dyDescent="0.25">
      <c r="A216" s="3">
        <v>32100</v>
      </c>
      <c r="B216">
        <v>626.17999999999995</v>
      </c>
      <c r="C216">
        <v>633.64</v>
      </c>
      <c r="D216">
        <v>624.57000000000005</v>
      </c>
      <c r="E216">
        <v>633.64</v>
      </c>
      <c r="F216">
        <v>45596120</v>
      </c>
    </row>
    <row r="217" spans="1:6" x14ac:dyDescent="0.25">
      <c r="A217" s="3">
        <v>32101</v>
      </c>
      <c r="B217">
        <v>638.14</v>
      </c>
      <c r="C217">
        <v>652.13</v>
      </c>
      <c r="D217">
        <v>638.14</v>
      </c>
      <c r="E217">
        <v>652.13</v>
      </c>
      <c r="F217">
        <v>80799880</v>
      </c>
    </row>
    <row r="218" spans="1:6" x14ac:dyDescent="0.25">
      <c r="A218" s="3">
        <v>32104</v>
      </c>
      <c r="B218">
        <v>654.70000000000005</v>
      </c>
      <c r="C218">
        <v>663</v>
      </c>
      <c r="D218">
        <v>654.70000000000005</v>
      </c>
      <c r="E218">
        <v>661.55</v>
      </c>
      <c r="F218">
        <v>62985836</v>
      </c>
    </row>
    <row r="219" spans="1:6" x14ac:dyDescent="0.25">
      <c r="A219" s="3">
        <v>32105</v>
      </c>
      <c r="B219">
        <v>671.05</v>
      </c>
      <c r="C219">
        <v>684.34</v>
      </c>
      <c r="D219">
        <v>671.05</v>
      </c>
      <c r="E219">
        <v>683.99</v>
      </c>
      <c r="F219">
        <v>69047260</v>
      </c>
    </row>
    <row r="220" spans="1:6" x14ac:dyDescent="0.25">
      <c r="A220" s="3">
        <v>32106</v>
      </c>
      <c r="B220">
        <v>688.27</v>
      </c>
      <c r="C220">
        <v>692.1</v>
      </c>
      <c r="D220">
        <v>688.27</v>
      </c>
      <c r="E220">
        <v>692.1</v>
      </c>
      <c r="F220">
        <v>69539800</v>
      </c>
    </row>
    <row r="221" spans="1:6" x14ac:dyDescent="0.25">
      <c r="A221" s="3">
        <v>32108</v>
      </c>
      <c r="B221">
        <v>692.1</v>
      </c>
      <c r="C221">
        <v>697.14</v>
      </c>
      <c r="D221">
        <v>691.74</v>
      </c>
      <c r="E221">
        <v>692.06</v>
      </c>
      <c r="F221">
        <v>111356360</v>
      </c>
    </row>
    <row r="222" spans="1:6" x14ac:dyDescent="0.25">
      <c r="A222" s="3">
        <v>32112</v>
      </c>
      <c r="B222">
        <v>691.03</v>
      </c>
      <c r="C222">
        <v>691.03</v>
      </c>
      <c r="D222">
        <v>680.87</v>
      </c>
      <c r="E222">
        <v>680.87</v>
      </c>
      <c r="F222">
        <v>73115180</v>
      </c>
    </row>
    <row r="223" spans="1:6" x14ac:dyDescent="0.25">
      <c r="A223" s="3">
        <v>32113</v>
      </c>
      <c r="B223">
        <v>680.87</v>
      </c>
      <c r="C223">
        <v>681.02</v>
      </c>
      <c r="D223">
        <v>660.71</v>
      </c>
      <c r="E223">
        <v>662.37</v>
      </c>
      <c r="F223">
        <v>58039620</v>
      </c>
    </row>
    <row r="224" spans="1:6" x14ac:dyDescent="0.25">
      <c r="A224" s="3">
        <v>32114</v>
      </c>
      <c r="B224">
        <v>661.05</v>
      </c>
      <c r="C224">
        <v>661.05</v>
      </c>
      <c r="D224">
        <v>657.36</v>
      </c>
      <c r="E224">
        <v>657.74</v>
      </c>
      <c r="F224">
        <v>52810300</v>
      </c>
    </row>
    <row r="225" spans="1:6" x14ac:dyDescent="0.25">
      <c r="A225" s="3">
        <v>32115</v>
      </c>
      <c r="B225">
        <v>657.74</v>
      </c>
      <c r="C225">
        <v>657.74</v>
      </c>
      <c r="D225">
        <v>646.83000000000004</v>
      </c>
      <c r="E225">
        <v>656.98</v>
      </c>
      <c r="F225">
        <v>38331260</v>
      </c>
    </row>
    <row r="226" spans="1:6" x14ac:dyDescent="0.25">
      <c r="A226" s="3">
        <v>32118</v>
      </c>
      <c r="B226">
        <v>653.58000000000004</v>
      </c>
      <c r="C226">
        <v>653.58000000000004</v>
      </c>
      <c r="D226">
        <v>646.73</v>
      </c>
      <c r="E226">
        <v>646.73</v>
      </c>
      <c r="F226">
        <v>47695490</v>
      </c>
    </row>
    <row r="227" spans="1:6" x14ac:dyDescent="0.25">
      <c r="A227" s="3">
        <v>32119</v>
      </c>
      <c r="B227">
        <v>646.73</v>
      </c>
      <c r="C227">
        <v>647.42999999999995</v>
      </c>
      <c r="D227">
        <v>638.01</v>
      </c>
      <c r="E227">
        <v>642.72</v>
      </c>
      <c r="F227">
        <v>25519530</v>
      </c>
    </row>
    <row r="228" spans="1:6" x14ac:dyDescent="0.25">
      <c r="A228" s="3">
        <v>32120</v>
      </c>
      <c r="B228">
        <v>643.28</v>
      </c>
      <c r="C228">
        <v>652.49</v>
      </c>
      <c r="D228">
        <v>643.28</v>
      </c>
      <c r="E228">
        <v>652.49</v>
      </c>
      <c r="F228">
        <v>33772690</v>
      </c>
    </row>
    <row r="229" spans="1:6" x14ac:dyDescent="0.25">
      <c r="A229" s="3">
        <v>32121</v>
      </c>
      <c r="B229">
        <v>670.05</v>
      </c>
      <c r="C229">
        <v>680.53</v>
      </c>
      <c r="D229">
        <v>670.05</v>
      </c>
      <c r="E229">
        <v>677.95</v>
      </c>
      <c r="F229">
        <v>67341720</v>
      </c>
    </row>
    <row r="230" spans="1:6" x14ac:dyDescent="0.25">
      <c r="A230" s="3">
        <v>32122</v>
      </c>
      <c r="B230">
        <v>678.69</v>
      </c>
      <c r="C230">
        <v>679.95</v>
      </c>
      <c r="D230">
        <v>678.69</v>
      </c>
      <c r="E230">
        <v>679.39</v>
      </c>
      <c r="F230">
        <v>86997968</v>
      </c>
    </row>
    <row r="231" spans="1:6" x14ac:dyDescent="0.25">
      <c r="A231" s="3">
        <v>32125</v>
      </c>
      <c r="B231">
        <v>681.77</v>
      </c>
      <c r="C231">
        <v>701.25</v>
      </c>
      <c r="D231">
        <v>681.77</v>
      </c>
      <c r="E231">
        <v>701.25</v>
      </c>
      <c r="F231">
        <v>75729688</v>
      </c>
    </row>
    <row r="232" spans="1:6" x14ac:dyDescent="0.25">
      <c r="A232" s="3">
        <v>32126</v>
      </c>
      <c r="B232">
        <v>701.25</v>
      </c>
      <c r="C232">
        <v>707.83</v>
      </c>
      <c r="D232">
        <v>700.37</v>
      </c>
      <c r="E232">
        <v>704.99</v>
      </c>
      <c r="F232">
        <v>131622080</v>
      </c>
    </row>
    <row r="233" spans="1:6" x14ac:dyDescent="0.25">
      <c r="A233" s="3">
        <v>32127</v>
      </c>
      <c r="B233">
        <v>702.23</v>
      </c>
      <c r="C233">
        <v>702.23</v>
      </c>
      <c r="D233">
        <v>688.65</v>
      </c>
      <c r="E233">
        <v>688.65</v>
      </c>
      <c r="F233">
        <v>77878880</v>
      </c>
    </row>
    <row r="234" spans="1:6" x14ac:dyDescent="0.25">
      <c r="A234" s="3">
        <v>32128</v>
      </c>
      <c r="B234">
        <v>689.24</v>
      </c>
      <c r="C234">
        <v>712.26</v>
      </c>
      <c r="D234">
        <v>689.24</v>
      </c>
      <c r="E234">
        <v>712.26</v>
      </c>
      <c r="F234">
        <v>71853420</v>
      </c>
    </row>
    <row r="235" spans="1:6" x14ac:dyDescent="0.25">
      <c r="A235" s="3">
        <v>32129</v>
      </c>
      <c r="B235">
        <v>712.26</v>
      </c>
      <c r="C235">
        <v>713.31</v>
      </c>
      <c r="D235">
        <v>709.46</v>
      </c>
      <c r="E235">
        <v>713.31</v>
      </c>
      <c r="F235">
        <v>267084344</v>
      </c>
    </row>
    <row r="236" spans="1:6" x14ac:dyDescent="0.25">
      <c r="A236" s="3">
        <v>32132</v>
      </c>
      <c r="B236">
        <v>715.03</v>
      </c>
      <c r="C236">
        <v>735.14</v>
      </c>
      <c r="D236">
        <v>715.03</v>
      </c>
      <c r="E236">
        <v>735.14</v>
      </c>
      <c r="F236">
        <v>120855900</v>
      </c>
    </row>
    <row r="237" spans="1:6" x14ac:dyDescent="0.25">
      <c r="A237" s="3">
        <v>32133</v>
      </c>
      <c r="B237">
        <v>738.01</v>
      </c>
      <c r="C237">
        <v>748.96</v>
      </c>
      <c r="D237">
        <v>738.01</v>
      </c>
      <c r="E237">
        <v>743.05</v>
      </c>
      <c r="F237">
        <v>170327680</v>
      </c>
    </row>
    <row r="238" spans="1:6" x14ac:dyDescent="0.25">
      <c r="A238" s="3">
        <v>32134</v>
      </c>
      <c r="B238">
        <v>743.64</v>
      </c>
      <c r="C238">
        <v>779.34</v>
      </c>
      <c r="D238">
        <v>743.64</v>
      </c>
      <c r="E238">
        <v>779.34</v>
      </c>
      <c r="F238">
        <v>71281700</v>
      </c>
    </row>
    <row r="239" spans="1:6" x14ac:dyDescent="0.25">
      <c r="A239" s="3">
        <v>32135</v>
      </c>
      <c r="B239">
        <v>783.3</v>
      </c>
      <c r="C239">
        <v>801.46</v>
      </c>
      <c r="D239">
        <v>783.3</v>
      </c>
      <c r="E239">
        <v>801.46</v>
      </c>
      <c r="F239">
        <v>109124888</v>
      </c>
    </row>
    <row r="240" spans="1:6" x14ac:dyDescent="0.25">
      <c r="A240" s="3">
        <v>32139</v>
      </c>
      <c r="B240">
        <v>801.46</v>
      </c>
      <c r="C240">
        <v>812.51</v>
      </c>
      <c r="D240">
        <v>796.24</v>
      </c>
      <c r="E240">
        <v>796.24</v>
      </c>
      <c r="F240">
        <v>120725000</v>
      </c>
    </row>
    <row r="241" spans="1:6" x14ac:dyDescent="0.25">
      <c r="A241" s="3">
        <v>32140</v>
      </c>
      <c r="B241">
        <v>796.24</v>
      </c>
      <c r="C241">
        <v>813.17</v>
      </c>
      <c r="D241">
        <v>794.91</v>
      </c>
      <c r="E241">
        <v>813.17</v>
      </c>
      <c r="F241">
        <v>215008208</v>
      </c>
    </row>
    <row r="242" spans="1:6" x14ac:dyDescent="0.25">
      <c r="A242" s="3">
        <v>32146</v>
      </c>
      <c r="B242">
        <v>814.34</v>
      </c>
      <c r="C242">
        <v>828.68</v>
      </c>
      <c r="D242">
        <v>814.34</v>
      </c>
      <c r="E242">
        <v>827.79</v>
      </c>
      <c r="F242">
        <v>115865620</v>
      </c>
    </row>
    <row r="243" spans="1:6" x14ac:dyDescent="0.25">
      <c r="A243" s="3">
        <v>32147</v>
      </c>
      <c r="B243">
        <v>827.79</v>
      </c>
      <c r="C243">
        <v>832.27</v>
      </c>
      <c r="D243">
        <v>814.85</v>
      </c>
      <c r="E243">
        <v>814.85</v>
      </c>
      <c r="F243">
        <v>125138752</v>
      </c>
    </row>
    <row r="244" spans="1:6" x14ac:dyDescent="0.25">
      <c r="A244" s="3">
        <v>32148</v>
      </c>
      <c r="B244">
        <v>816.47</v>
      </c>
      <c r="C244">
        <v>827.17</v>
      </c>
      <c r="D244">
        <v>816.47</v>
      </c>
      <c r="E244">
        <v>827.17</v>
      </c>
      <c r="F244">
        <v>88160920</v>
      </c>
    </row>
    <row r="245" spans="1:6" x14ac:dyDescent="0.25">
      <c r="A245" s="3">
        <v>32149</v>
      </c>
      <c r="B245">
        <v>835.04</v>
      </c>
      <c r="C245">
        <v>844.3</v>
      </c>
      <c r="D245">
        <v>835.04</v>
      </c>
      <c r="E245">
        <v>844.3</v>
      </c>
      <c r="F245">
        <v>109063864</v>
      </c>
    </row>
    <row r="246" spans="1:6" x14ac:dyDescent="0.25">
      <c r="A246" s="3">
        <v>32150</v>
      </c>
      <c r="B246">
        <v>852.63</v>
      </c>
      <c r="C246">
        <v>870.29</v>
      </c>
      <c r="D246">
        <v>852.63</v>
      </c>
      <c r="E246">
        <v>870.29</v>
      </c>
      <c r="F246">
        <v>185405296</v>
      </c>
    </row>
    <row r="247" spans="1:6" x14ac:dyDescent="0.25">
      <c r="A247" s="3">
        <v>32153</v>
      </c>
      <c r="B247">
        <v>858.22</v>
      </c>
      <c r="C247">
        <v>858.22</v>
      </c>
      <c r="D247">
        <v>855.94</v>
      </c>
      <c r="E247">
        <v>857.43</v>
      </c>
      <c r="F247">
        <v>133084888</v>
      </c>
    </row>
    <row r="248" spans="1:6" x14ac:dyDescent="0.25">
      <c r="A248" s="3">
        <v>32154</v>
      </c>
      <c r="B248">
        <v>862.21</v>
      </c>
      <c r="C248">
        <v>864.21</v>
      </c>
      <c r="D248">
        <v>862.21</v>
      </c>
      <c r="E248">
        <v>864.21</v>
      </c>
      <c r="F248">
        <v>142008600</v>
      </c>
    </row>
    <row r="249" spans="1:6" x14ac:dyDescent="0.25">
      <c r="A249" s="3">
        <v>32155</v>
      </c>
      <c r="B249">
        <v>863.3</v>
      </c>
      <c r="C249">
        <v>863.3</v>
      </c>
      <c r="D249">
        <v>841.12</v>
      </c>
      <c r="E249">
        <v>841.12</v>
      </c>
      <c r="F249">
        <v>105841464</v>
      </c>
    </row>
    <row r="250" spans="1:6" x14ac:dyDescent="0.25">
      <c r="A250" s="3">
        <v>32156</v>
      </c>
      <c r="B250">
        <v>831.16</v>
      </c>
      <c r="C250">
        <v>831.16</v>
      </c>
      <c r="D250">
        <v>812.28</v>
      </c>
      <c r="E250">
        <v>812.28</v>
      </c>
      <c r="F250">
        <v>111550832</v>
      </c>
    </row>
    <row r="251" spans="1:6" x14ac:dyDescent="0.25">
      <c r="A251" s="3">
        <v>32157</v>
      </c>
      <c r="B251">
        <v>812.28</v>
      </c>
      <c r="C251">
        <v>828.05</v>
      </c>
      <c r="D251">
        <v>809</v>
      </c>
      <c r="E251">
        <v>828.05</v>
      </c>
      <c r="F251">
        <v>86618940</v>
      </c>
    </row>
    <row r="252" spans="1:6" x14ac:dyDescent="0.25">
      <c r="A252" s="3">
        <v>32161</v>
      </c>
      <c r="B252">
        <v>832.8</v>
      </c>
      <c r="C252">
        <v>853.89</v>
      </c>
      <c r="D252">
        <v>832.8</v>
      </c>
      <c r="E252">
        <v>853.89</v>
      </c>
      <c r="F252">
        <v>125107632</v>
      </c>
    </row>
    <row r="253" spans="1:6" x14ac:dyDescent="0.25">
      <c r="A253" s="3">
        <v>32162</v>
      </c>
      <c r="B253">
        <v>853.89</v>
      </c>
      <c r="C253">
        <v>861.59</v>
      </c>
      <c r="D253">
        <v>849.66</v>
      </c>
      <c r="E253">
        <v>861.59</v>
      </c>
      <c r="F253">
        <v>119601360</v>
      </c>
    </row>
    <row r="254" spans="1:6" x14ac:dyDescent="0.25">
      <c r="A254" s="3">
        <v>32163</v>
      </c>
      <c r="B254">
        <v>861.59</v>
      </c>
      <c r="C254">
        <v>877.27</v>
      </c>
      <c r="D254">
        <v>854.08</v>
      </c>
      <c r="E254">
        <v>877.27</v>
      </c>
      <c r="F254">
        <v>147928120</v>
      </c>
    </row>
    <row r="255" spans="1:6" x14ac:dyDescent="0.25">
      <c r="A255" s="3">
        <v>32164</v>
      </c>
      <c r="B255">
        <v>877.27</v>
      </c>
      <c r="C255">
        <v>877.27</v>
      </c>
      <c r="D255">
        <v>858.49</v>
      </c>
      <c r="E255">
        <v>858.49</v>
      </c>
      <c r="F255">
        <v>140049200</v>
      </c>
    </row>
    <row r="256" spans="1:6" x14ac:dyDescent="0.25">
      <c r="A256" s="3">
        <v>32167</v>
      </c>
      <c r="B256">
        <v>856.01</v>
      </c>
      <c r="C256">
        <v>856.01</v>
      </c>
      <c r="D256">
        <v>842.58</v>
      </c>
      <c r="E256">
        <v>842.58</v>
      </c>
      <c r="F256">
        <v>83725560</v>
      </c>
    </row>
    <row r="257" spans="1:6" x14ac:dyDescent="0.25">
      <c r="A257" s="3">
        <v>32168</v>
      </c>
      <c r="B257">
        <v>842.58</v>
      </c>
      <c r="C257">
        <v>847.55</v>
      </c>
      <c r="D257">
        <v>836.46</v>
      </c>
      <c r="E257">
        <v>847.55</v>
      </c>
      <c r="F257">
        <v>101159048</v>
      </c>
    </row>
    <row r="258" spans="1:6" x14ac:dyDescent="0.25">
      <c r="A258" s="3">
        <v>32169</v>
      </c>
      <c r="B258">
        <v>846.08</v>
      </c>
      <c r="C258">
        <v>846.08</v>
      </c>
      <c r="D258">
        <v>833.59</v>
      </c>
      <c r="E258">
        <v>842.29</v>
      </c>
      <c r="F258">
        <v>76157060</v>
      </c>
    </row>
    <row r="259" spans="1:6" x14ac:dyDescent="0.25">
      <c r="A259" s="3">
        <v>32170</v>
      </c>
      <c r="B259">
        <v>832.45</v>
      </c>
      <c r="C259">
        <v>832.45</v>
      </c>
      <c r="D259">
        <v>819.04</v>
      </c>
      <c r="E259">
        <v>823.74</v>
      </c>
      <c r="F259">
        <v>98660200</v>
      </c>
    </row>
    <row r="260" spans="1:6" x14ac:dyDescent="0.25">
      <c r="A260" s="3">
        <v>32171</v>
      </c>
      <c r="B260">
        <v>822.12</v>
      </c>
      <c r="C260">
        <v>822.12</v>
      </c>
      <c r="D260">
        <v>815.5</v>
      </c>
      <c r="E260">
        <v>815.5</v>
      </c>
      <c r="F260">
        <v>94369460</v>
      </c>
    </row>
    <row r="261" spans="1:6" x14ac:dyDescent="0.25">
      <c r="A261" s="3">
        <v>32174</v>
      </c>
      <c r="B261">
        <v>814.02</v>
      </c>
      <c r="C261">
        <v>814.02</v>
      </c>
      <c r="D261">
        <v>785.73</v>
      </c>
      <c r="E261">
        <v>785.73</v>
      </c>
      <c r="F261">
        <v>211148340</v>
      </c>
    </row>
    <row r="262" spans="1:6" x14ac:dyDescent="0.25">
      <c r="A262" s="3">
        <v>32175</v>
      </c>
      <c r="B262">
        <v>785.73</v>
      </c>
      <c r="C262">
        <v>799</v>
      </c>
      <c r="D262">
        <v>775.88</v>
      </c>
      <c r="E262">
        <v>799</v>
      </c>
      <c r="F262">
        <v>76914000</v>
      </c>
    </row>
    <row r="263" spans="1:6" x14ac:dyDescent="0.25">
      <c r="A263" s="3">
        <v>32176</v>
      </c>
      <c r="B263">
        <v>813.94</v>
      </c>
      <c r="C263">
        <v>820.54</v>
      </c>
      <c r="D263">
        <v>813.94</v>
      </c>
      <c r="E263">
        <v>820.44</v>
      </c>
      <c r="F263">
        <v>58713000</v>
      </c>
    </row>
    <row r="264" spans="1:6" x14ac:dyDescent="0.25">
      <c r="A264" s="3">
        <v>32177</v>
      </c>
      <c r="B264">
        <v>820.44</v>
      </c>
      <c r="C264">
        <v>838.47</v>
      </c>
      <c r="D264">
        <v>819.54</v>
      </c>
      <c r="E264">
        <v>838.47</v>
      </c>
      <c r="F264">
        <v>93483140</v>
      </c>
    </row>
    <row r="265" spans="1:6" x14ac:dyDescent="0.25">
      <c r="A265" s="3">
        <v>32178</v>
      </c>
      <c r="B265">
        <v>838.47</v>
      </c>
      <c r="C265">
        <v>840.37</v>
      </c>
      <c r="D265">
        <v>816.89</v>
      </c>
      <c r="E265">
        <v>816.89</v>
      </c>
      <c r="F265">
        <v>90536700</v>
      </c>
    </row>
    <row r="266" spans="1:6" x14ac:dyDescent="0.25">
      <c r="A266" s="3">
        <v>32181</v>
      </c>
      <c r="B266">
        <v>816.89</v>
      </c>
      <c r="C266">
        <v>819.39</v>
      </c>
      <c r="D266">
        <v>811.07</v>
      </c>
      <c r="E266">
        <v>811.07</v>
      </c>
      <c r="F266">
        <v>49986000</v>
      </c>
    </row>
    <row r="267" spans="1:6" x14ac:dyDescent="0.25">
      <c r="A267" s="3">
        <v>32182</v>
      </c>
      <c r="B267">
        <v>810.76</v>
      </c>
      <c r="C267">
        <v>810.76</v>
      </c>
      <c r="D267">
        <v>792.53</v>
      </c>
      <c r="E267">
        <v>792.53</v>
      </c>
      <c r="F267">
        <v>52340000</v>
      </c>
    </row>
    <row r="268" spans="1:6" x14ac:dyDescent="0.25">
      <c r="A268" s="3">
        <v>32183</v>
      </c>
      <c r="B268">
        <v>793.87</v>
      </c>
      <c r="C268">
        <v>798.62</v>
      </c>
      <c r="D268">
        <v>793.87</v>
      </c>
      <c r="E268">
        <v>798.49</v>
      </c>
      <c r="F268">
        <v>59684000</v>
      </c>
    </row>
    <row r="269" spans="1:6" x14ac:dyDescent="0.25">
      <c r="A269" s="3">
        <v>32184</v>
      </c>
      <c r="B269">
        <v>798.49</v>
      </c>
      <c r="C269">
        <v>801.19</v>
      </c>
      <c r="D269">
        <v>792.42</v>
      </c>
      <c r="E269">
        <v>792.42</v>
      </c>
      <c r="F269">
        <v>41111000</v>
      </c>
    </row>
    <row r="270" spans="1:6" x14ac:dyDescent="0.25">
      <c r="A270" s="3">
        <v>32185</v>
      </c>
      <c r="B270">
        <v>790.47</v>
      </c>
      <c r="C270">
        <v>790.47</v>
      </c>
      <c r="D270">
        <v>787.01</v>
      </c>
      <c r="E270">
        <v>790.35</v>
      </c>
      <c r="F270">
        <v>43518000</v>
      </c>
    </row>
    <row r="271" spans="1:6" x14ac:dyDescent="0.25">
      <c r="A271" s="3">
        <v>32188</v>
      </c>
      <c r="B271">
        <v>792.37</v>
      </c>
      <c r="C271">
        <v>800.96</v>
      </c>
      <c r="D271">
        <v>792.37</v>
      </c>
      <c r="E271">
        <v>793.48</v>
      </c>
      <c r="F271">
        <v>96758000</v>
      </c>
    </row>
    <row r="272" spans="1:6" x14ac:dyDescent="0.25">
      <c r="A272" s="3">
        <v>32189</v>
      </c>
      <c r="B272">
        <v>807.91</v>
      </c>
      <c r="C272">
        <v>820.5</v>
      </c>
      <c r="D272">
        <v>807.91</v>
      </c>
      <c r="E272">
        <v>807.91</v>
      </c>
      <c r="F272">
        <v>30451900</v>
      </c>
    </row>
    <row r="273" spans="1:6" x14ac:dyDescent="0.25">
      <c r="A273" s="3">
        <v>32190</v>
      </c>
      <c r="B273">
        <v>807.91</v>
      </c>
      <c r="C273">
        <v>808.51</v>
      </c>
      <c r="D273">
        <v>798.49</v>
      </c>
      <c r="E273">
        <v>798.49</v>
      </c>
      <c r="F273">
        <v>55744000</v>
      </c>
    </row>
    <row r="274" spans="1:6" x14ac:dyDescent="0.25">
      <c r="A274" s="3">
        <v>32191</v>
      </c>
      <c r="B274">
        <v>795.63</v>
      </c>
      <c r="C274">
        <v>795.63</v>
      </c>
      <c r="D274">
        <v>791.21</v>
      </c>
      <c r="E274">
        <v>791.21</v>
      </c>
      <c r="F274">
        <v>36196000</v>
      </c>
    </row>
    <row r="275" spans="1:6" x14ac:dyDescent="0.25">
      <c r="A275" s="3">
        <v>32192</v>
      </c>
      <c r="B275">
        <v>791.21</v>
      </c>
      <c r="C275">
        <v>792.06</v>
      </c>
      <c r="D275">
        <v>782.74</v>
      </c>
      <c r="E275">
        <v>783.76</v>
      </c>
      <c r="F275">
        <v>37195000</v>
      </c>
    </row>
    <row r="276" spans="1:6" x14ac:dyDescent="0.25">
      <c r="A276" s="3">
        <v>32195</v>
      </c>
      <c r="B276">
        <v>781.96</v>
      </c>
      <c r="C276">
        <v>781.96</v>
      </c>
      <c r="D276">
        <v>772.24</v>
      </c>
      <c r="E276">
        <v>772.24</v>
      </c>
      <c r="F276">
        <v>43042000</v>
      </c>
    </row>
    <row r="277" spans="1:6" x14ac:dyDescent="0.25">
      <c r="A277" s="3">
        <v>32196</v>
      </c>
      <c r="B277">
        <v>772.24</v>
      </c>
      <c r="C277">
        <v>775.05</v>
      </c>
      <c r="D277">
        <v>771.41</v>
      </c>
      <c r="E277">
        <v>771.71</v>
      </c>
      <c r="F277">
        <v>41625000</v>
      </c>
    </row>
    <row r="278" spans="1:6" x14ac:dyDescent="0.25">
      <c r="A278" s="3">
        <v>32197</v>
      </c>
      <c r="B278">
        <v>771.71</v>
      </c>
      <c r="C278">
        <v>777.98</v>
      </c>
      <c r="D278">
        <v>770.09</v>
      </c>
      <c r="E278">
        <v>777.98</v>
      </c>
      <c r="F278">
        <v>33507000</v>
      </c>
    </row>
    <row r="279" spans="1:6" x14ac:dyDescent="0.25">
      <c r="A279" s="3">
        <v>32199</v>
      </c>
      <c r="B279">
        <v>777</v>
      </c>
      <c r="C279">
        <v>777</v>
      </c>
      <c r="D279">
        <v>771.56</v>
      </c>
      <c r="E279">
        <v>772.41</v>
      </c>
      <c r="F279">
        <v>22276080</v>
      </c>
    </row>
    <row r="280" spans="1:6" x14ac:dyDescent="0.25">
      <c r="A280" s="3">
        <v>32202</v>
      </c>
      <c r="B280">
        <v>769.91</v>
      </c>
      <c r="C280">
        <v>769.91</v>
      </c>
      <c r="D280">
        <v>752.23</v>
      </c>
      <c r="E280">
        <v>752.23</v>
      </c>
      <c r="F280">
        <v>37654590</v>
      </c>
    </row>
    <row r="281" spans="1:6" x14ac:dyDescent="0.25">
      <c r="A281" s="3">
        <v>32203</v>
      </c>
      <c r="B281">
        <v>752.84</v>
      </c>
      <c r="C281">
        <v>761.94</v>
      </c>
      <c r="D281">
        <v>752.84</v>
      </c>
      <c r="E281">
        <v>759.62</v>
      </c>
      <c r="F281">
        <v>34864000</v>
      </c>
    </row>
    <row r="282" spans="1:6" x14ac:dyDescent="0.25">
      <c r="A282" s="3">
        <v>32204</v>
      </c>
      <c r="B282">
        <v>759.62</v>
      </c>
      <c r="C282">
        <v>776.49</v>
      </c>
      <c r="D282">
        <v>759.62</v>
      </c>
      <c r="E282">
        <v>776.49</v>
      </c>
      <c r="F282">
        <v>53151160</v>
      </c>
    </row>
    <row r="283" spans="1:6" x14ac:dyDescent="0.25">
      <c r="A283" s="3">
        <v>32205</v>
      </c>
      <c r="B283">
        <v>780.53</v>
      </c>
      <c r="C283">
        <v>788.7</v>
      </c>
      <c r="D283">
        <v>780.53</v>
      </c>
      <c r="E283">
        <v>788.7</v>
      </c>
      <c r="F283">
        <v>57274000</v>
      </c>
    </row>
    <row r="284" spans="1:6" x14ac:dyDescent="0.25">
      <c r="A284" s="3">
        <v>32206</v>
      </c>
      <c r="B284">
        <v>787.49</v>
      </c>
      <c r="C284">
        <v>787.49</v>
      </c>
      <c r="D284">
        <v>768.77</v>
      </c>
      <c r="E284">
        <v>768.77</v>
      </c>
      <c r="F284">
        <v>40065000</v>
      </c>
    </row>
    <row r="285" spans="1:6" x14ac:dyDescent="0.25">
      <c r="A285" s="3">
        <v>32209</v>
      </c>
      <c r="B285">
        <v>766.7</v>
      </c>
      <c r="C285">
        <v>766.7</v>
      </c>
      <c r="D285">
        <v>748.41</v>
      </c>
      <c r="E285">
        <v>748.41</v>
      </c>
      <c r="F285">
        <v>76205000</v>
      </c>
    </row>
    <row r="286" spans="1:6" x14ac:dyDescent="0.25">
      <c r="A286" s="3">
        <v>32210</v>
      </c>
      <c r="B286">
        <v>748.41</v>
      </c>
      <c r="C286">
        <v>750.09</v>
      </c>
      <c r="D286">
        <v>743.42</v>
      </c>
      <c r="E286">
        <v>743.42</v>
      </c>
      <c r="F286">
        <v>42693880</v>
      </c>
    </row>
    <row r="287" spans="1:6" x14ac:dyDescent="0.25">
      <c r="A287" s="3">
        <v>32211</v>
      </c>
      <c r="B287">
        <v>745.37</v>
      </c>
      <c r="C287">
        <v>748</v>
      </c>
      <c r="D287">
        <v>745.37</v>
      </c>
      <c r="E287">
        <v>747.68</v>
      </c>
      <c r="F287">
        <v>42074380</v>
      </c>
    </row>
    <row r="288" spans="1:6" x14ac:dyDescent="0.25">
      <c r="A288" s="3">
        <v>32212</v>
      </c>
      <c r="B288">
        <v>747.68</v>
      </c>
      <c r="C288">
        <v>749.68</v>
      </c>
      <c r="D288">
        <v>745.59</v>
      </c>
      <c r="E288">
        <v>745.59</v>
      </c>
      <c r="F288">
        <v>31563000</v>
      </c>
    </row>
    <row r="289" spans="1:6" x14ac:dyDescent="0.25">
      <c r="A289" s="3">
        <v>32213</v>
      </c>
      <c r="B289">
        <v>744.83</v>
      </c>
      <c r="C289">
        <v>744.83</v>
      </c>
      <c r="D289">
        <v>741.71</v>
      </c>
      <c r="E289">
        <v>744.83</v>
      </c>
      <c r="F289">
        <v>49636804</v>
      </c>
    </row>
    <row r="290" spans="1:6" x14ac:dyDescent="0.25">
      <c r="A290" s="3">
        <v>32216</v>
      </c>
      <c r="B290">
        <v>744.83</v>
      </c>
      <c r="C290">
        <v>753.26</v>
      </c>
      <c r="D290">
        <v>744.83</v>
      </c>
      <c r="E290">
        <v>753.26</v>
      </c>
      <c r="F290">
        <v>65251000</v>
      </c>
    </row>
    <row r="291" spans="1:6" x14ac:dyDescent="0.25">
      <c r="A291" s="3">
        <v>32217</v>
      </c>
      <c r="B291">
        <v>752.66</v>
      </c>
      <c r="C291">
        <v>752.66</v>
      </c>
      <c r="D291">
        <v>750.59</v>
      </c>
      <c r="E291">
        <v>750.74</v>
      </c>
      <c r="F291">
        <v>37065000</v>
      </c>
    </row>
    <row r="292" spans="1:6" x14ac:dyDescent="0.25">
      <c r="A292" s="3">
        <v>32218</v>
      </c>
      <c r="B292">
        <v>750.74</v>
      </c>
      <c r="C292">
        <v>751.93</v>
      </c>
      <c r="D292">
        <v>748.54</v>
      </c>
      <c r="E292">
        <v>748.54</v>
      </c>
      <c r="F292">
        <v>35666000</v>
      </c>
    </row>
    <row r="293" spans="1:6" x14ac:dyDescent="0.25">
      <c r="A293" s="3">
        <v>32219</v>
      </c>
      <c r="B293">
        <v>748.37</v>
      </c>
      <c r="C293">
        <v>748.37</v>
      </c>
      <c r="D293">
        <v>737.3</v>
      </c>
      <c r="E293">
        <v>737.3</v>
      </c>
      <c r="F293">
        <v>34275220</v>
      </c>
    </row>
    <row r="294" spans="1:6" x14ac:dyDescent="0.25">
      <c r="A294" s="3">
        <v>32220</v>
      </c>
      <c r="B294">
        <v>737.62</v>
      </c>
      <c r="C294">
        <v>747.59</v>
      </c>
      <c r="D294">
        <v>737.62</v>
      </c>
      <c r="E294">
        <v>747.59</v>
      </c>
      <c r="F294">
        <v>49727476</v>
      </c>
    </row>
    <row r="295" spans="1:6" x14ac:dyDescent="0.25">
      <c r="A295" s="3">
        <v>32223</v>
      </c>
      <c r="B295">
        <v>747.59</v>
      </c>
      <c r="C295">
        <v>748.04</v>
      </c>
      <c r="D295">
        <v>742.81</v>
      </c>
      <c r="E295">
        <v>744.28</v>
      </c>
      <c r="F295">
        <v>28442870</v>
      </c>
    </row>
    <row r="296" spans="1:6" x14ac:dyDescent="0.25">
      <c r="A296" s="3">
        <v>32224</v>
      </c>
      <c r="B296">
        <v>744.28</v>
      </c>
      <c r="C296">
        <v>745.94</v>
      </c>
      <c r="D296">
        <v>739.96</v>
      </c>
      <c r="E296">
        <v>739.96</v>
      </c>
      <c r="F296">
        <v>31596560</v>
      </c>
    </row>
    <row r="297" spans="1:6" x14ac:dyDescent="0.25">
      <c r="A297" s="3">
        <v>32225</v>
      </c>
      <c r="B297">
        <v>739.96</v>
      </c>
      <c r="C297">
        <v>739.96</v>
      </c>
      <c r="D297">
        <v>729.42</v>
      </c>
      <c r="E297">
        <v>729.42</v>
      </c>
      <c r="F297">
        <v>34610000</v>
      </c>
    </row>
    <row r="298" spans="1:6" x14ac:dyDescent="0.25">
      <c r="A298" s="3">
        <v>32226</v>
      </c>
      <c r="B298">
        <v>735.5</v>
      </c>
      <c r="C298">
        <v>741.2</v>
      </c>
      <c r="D298">
        <v>735.5</v>
      </c>
      <c r="E298">
        <v>738.94</v>
      </c>
      <c r="F298">
        <v>45270600</v>
      </c>
    </row>
    <row r="299" spans="1:6" x14ac:dyDescent="0.25">
      <c r="A299" s="3">
        <v>32227</v>
      </c>
      <c r="B299">
        <v>739.58</v>
      </c>
      <c r="C299">
        <v>742.64</v>
      </c>
      <c r="D299">
        <v>739.58</v>
      </c>
      <c r="E299">
        <v>739.58</v>
      </c>
      <c r="F299">
        <v>55317720</v>
      </c>
    </row>
    <row r="300" spans="1:6" x14ac:dyDescent="0.25">
      <c r="A300" s="3">
        <v>32230</v>
      </c>
      <c r="B300">
        <v>738.97</v>
      </c>
      <c r="C300">
        <v>738.97</v>
      </c>
      <c r="D300">
        <v>735.81</v>
      </c>
      <c r="E300">
        <v>737.89</v>
      </c>
      <c r="F300">
        <v>29429185</v>
      </c>
    </row>
    <row r="301" spans="1:6" x14ac:dyDescent="0.25">
      <c r="A301" s="3">
        <v>32231</v>
      </c>
      <c r="B301">
        <v>739.72</v>
      </c>
      <c r="C301">
        <v>744.42</v>
      </c>
      <c r="D301">
        <v>739.72</v>
      </c>
      <c r="E301">
        <v>744.29</v>
      </c>
      <c r="F301">
        <v>109478008</v>
      </c>
    </row>
    <row r="302" spans="1:6" x14ac:dyDescent="0.25">
      <c r="A302" s="3">
        <v>32232</v>
      </c>
      <c r="B302">
        <v>744.29</v>
      </c>
      <c r="C302">
        <v>744.39</v>
      </c>
      <c r="D302">
        <v>744.01</v>
      </c>
      <c r="E302">
        <v>744.39</v>
      </c>
      <c r="F302">
        <v>57582394</v>
      </c>
    </row>
    <row r="303" spans="1:6" x14ac:dyDescent="0.25">
      <c r="A303" s="3">
        <v>32237</v>
      </c>
      <c r="B303">
        <v>736.75</v>
      </c>
      <c r="C303">
        <v>736.75</v>
      </c>
      <c r="D303">
        <v>727.42</v>
      </c>
      <c r="E303">
        <v>727.42</v>
      </c>
      <c r="F303">
        <v>33886484</v>
      </c>
    </row>
    <row r="304" spans="1:6" x14ac:dyDescent="0.25">
      <c r="A304" s="3">
        <v>32238</v>
      </c>
      <c r="B304">
        <v>727.42</v>
      </c>
      <c r="C304">
        <v>732.22</v>
      </c>
      <c r="D304">
        <v>726.96</v>
      </c>
      <c r="E304">
        <v>732.22</v>
      </c>
      <c r="F304">
        <v>43075984</v>
      </c>
    </row>
    <row r="305" spans="1:6" x14ac:dyDescent="0.25">
      <c r="A305" s="3">
        <v>32239</v>
      </c>
      <c r="B305">
        <v>734.77</v>
      </c>
      <c r="C305">
        <v>740.77</v>
      </c>
      <c r="D305">
        <v>734.77</v>
      </c>
      <c r="E305">
        <v>740.35</v>
      </c>
      <c r="F305">
        <v>39207665</v>
      </c>
    </row>
    <row r="306" spans="1:6" x14ac:dyDescent="0.25">
      <c r="A306" s="3">
        <v>32240</v>
      </c>
      <c r="B306">
        <v>740.35</v>
      </c>
      <c r="C306">
        <v>740.56</v>
      </c>
      <c r="D306">
        <v>737.55</v>
      </c>
      <c r="E306">
        <v>737.55</v>
      </c>
      <c r="F306">
        <v>49944690</v>
      </c>
    </row>
    <row r="307" spans="1:6" x14ac:dyDescent="0.25">
      <c r="A307" s="3">
        <v>32241</v>
      </c>
      <c r="B307">
        <v>737.55</v>
      </c>
      <c r="C307">
        <v>739.48</v>
      </c>
      <c r="D307">
        <v>736.95</v>
      </c>
      <c r="E307">
        <v>738.91</v>
      </c>
      <c r="F307">
        <v>34056895</v>
      </c>
    </row>
    <row r="308" spans="1:6" x14ac:dyDescent="0.25">
      <c r="A308" s="3">
        <v>32244</v>
      </c>
      <c r="B308">
        <v>738.91</v>
      </c>
      <c r="C308">
        <v>740.12</v>
      </c>
      <c r="D308">
        <v>738.03</v>
      </c>
      <c r="E308">
        <v>739.54</v>
      </c>
      <c r="F308">
        <v>33686904</v>
      </c>
    </row>
    <row r="309" spans="1:6" x14ac:dyDescent="0.25">
      <c r="A309" s="3">
        <v>32245</v>
      </c>
      <c r="B309">
        <v>739.54</v>
      </c>
      <c r="C309">
        <v>739.86</v>
      </c>
      <c r="D309">
        <v>736.94</v>
      </c>
      <c r="E309">
        <v>736.94</v>
      </c>
      <c r="F309">
        <v>83575044</v>
      </c>
    </row>
    <row r="310" spans="1:6" x14ac:dyDescent="0.25">
      <c r="A310" s="3">
        <v>32246</v>
      </c>
      <c r="B310">
        <v>736.94</v>
      </c>
      <c r="C310">
        <v>737.11</v>
      </c>
      <c r="D310">
        <v>728.63</v>
      </c>
      <c r="E310">
        <v>728.63</v>
      </c>
      <c r="F310">
        <v>67139280</v>
      </c>
    </row>
    <row r="311" spans="1:6" x14ac:dyDescent="0.25">
      <c r="A311" s="3">
        <v>32247</v>
      </c>
      <c r="B311">
        <v>732.83</v>
      </c>
      <c r="C311">
        <v>736.51</v>
      </c>
      <c r="D311">
        <v>732.83</v>
      </c>
      <c r="E311">
        <v>734.62</v>
      </c>
      <c r="F311">
        <v>54639735</v>
      </c>
    </row>
    <row r="312" spans="1:6" x14ac:dyDescent="0.25">
      <c r="A312" s="3">
        <v>32248</v>
      </c>
      <c r="B312">
        <v>736.14</v>
      </c>
      <c r="C312">
        <v>739.33</v>
      </c>
      <c r="D312">
        <v>736.14</v>
      </c>
      <c r="E312">
        <v>736.14</v>
      </c>
      <c r="F312">
        <v>30691165</v>
      </c>
    </row>
    <row r="313" spans="1:6" x14ac:dyDescent="0.25">
      <c r="A313" s="3">
        <v>32251</v>
      </c>
      <c r="B313">
        <v>736.29</v>
      </c>
      <c r="C313">
        <v>754.89</v>
      </c>
      <c r="D313">
        <v>736.29</v>
      </c>
      <c r="E313">
        <v>754.89</v>
      </c>
      <c r="F313">
        <v>54555130</v>
      </c>
    </row>
    <row r="314" spans="1:6" x14ac:dyDescent="0.25">
      <c r="A314" s="3">
        <v>32252</v>
      </c>
      <c r="B314">
        <v>764.2</v>
      </c>
      <c r="C314">
        <v>767.92</v>
      </c>
      <c r="D314">
        <v>764.2</v>
      </c>
      <c r="E314">
        <v>767.92</v>
      </c>
      <c r="F314">
        <v>101098040</v>
      </c>
    </row>
    <row r="315" spans="1:6" x14ac:dyDescent="0.25">
      <c r="A315" s="3">
        <v>32253</v>
      </c>
      <c r="B315">
        <v>767.92</v>
      </c>
      <c r="C315">
        <v>767.92</v>
      </c>
      <c r="D315">
        <v>749.27</v>
      </c>
      <c r="E315">
        <v>749.27</v>
      </c>
      <c r="F315">
        <v>43585365</v>
      </c>
    </row>
    <row r="316" spans="1:6" x14ac:dyDescent="0.25">
      <c r="A316" s="3">
        <v>32254</v>
      </c>
      <c r="B316">
        <v>749.27</v>
      </c>
      <c r="C316">
        <v>749.27</v>
      </c>
      <c r="D316">
        <v>740.85</v>
      </c>
      <c r="E316">
        <v>740.85</v>
      </c>
      <c r="F316">
        <v>75957910</v>
      </c>
    </row>
    <row r="317" spans="1:6" x14ac:dyDescent="0.25">
      <c r="A317" s="3">
        <v>32255</v>
      </c>
      <c r="B317">
        <v>741.18</v>
      </c>
      <c r="C317">
        <v>780.14</v>
      </c>
      <c r="D317">
        <v>741.18</v>
      </c>
      <c r="E317">
        <v>780.14</v>
      </c>
      <c r="F317">
        <v>62342736</v>
      </c>
    </row>
    <row r="318" spans="1:6" x14ac:dyDescent="0.25">
      <c r="A318" s="3">
        <v>32258</v>
      </c>
      <c r="B318">
        <v>780.14</v>
      </c>
      <c r="C318">
        <v>786.23</v>
      </c>
      <c r="D318">
        <v>773.55</v>
      </c>
      <c r="E318">
        <v>773.55</v>
      </c>
      <c r="F318">
        <v>94283368</v>
      </c>
    </row>
    <row r="319" spans="1:6" x14ac:dyDescent="0.25">
      <c r="A319" s="3">
        <v>32259</v>
      </c>
      <c r="B319">
        <v>771.94</v>
      </c>
      <c r="C319">
        <v>771.94</v>
      </c>
      <c r="D319">
        <v>765.78</v>
      </c>
      <c r="E319">
        <v>765.78</v>
      </c>
      <c r="F319">
        <v>59481180</v>
      </c>
    </row>
    <row r="320" spans="1:6" x14ac:dyDescent="0.25">
      <c r="A320" s="3">
        <v>32260</v>
      </c>
      <c r="B320">
        <v>768.69</v>
      </c>
      <c r="C320">
        <v>769.82</v>
      </c>
      <c r="D320">
        <v>768.69</v>
      </c>
      <c r="E320">
        <v>768.69</v>
      </c>
      <c r="F320">
        <v>45901130</v>
      </c>
    </row>
    <row r="321" spans="1:6" x14ac:dyDescent="0.25">
      <c r="A321" s="3">
        <v>32261</v>
      </c>
      <c r="B321">
        <v>769.15</v>
      </c>
      <c r="C321">
        <v>780.95</v>
      </c>
      <c r="D321">
        <v>769.15</v>
      </c>
      <c r="E321">
        <v>780.95</v>
      </c>
      <c r="F321">
        <v>51011720</v>
      </c>
    </row>
    <row r="322" spans="1:6" x14ac:dyDescent="0.25">
      <c r="A322" s="3">
        <v>32262</v>
      </c>
      <c r="B322">
        <v>781.39</v>
      </c>
      <c r="C322">
        <v>790.61</v>
      </c>
      <c r="D322">
        <v>781.39</v>
      </c>
      <c r="E322">
        <v>788.19</v>
      </c>
      <c r="F322">
        <v>70311556</v>
      </c>
    </row>
    <row r="323" spans="1:6" x14ac:dyDescent="0.25">
      <c r="A323" s="3">
        <v>32265</v>
      </c>
      <c r="B323">
        <v>788.19</v>
      </c>
      <c r="C323">
        <v>792.92</v>
      </c>
      <c r="D323">
        <v>788.11</v>
      </c>
      <c r="E323">
        <v>788.11</v>
      </c>
      <c r="F323">
        <v>50159656</v>
      </c>
    </row>
    <row r="324" spans="1:6" x14ac:dyDescent="0.25">
      <c r="A324" s="3">
        <v>32266</v>
      </c>
      <c r="B324">
        <v>787.33</v>
      </c>
      <c r="C324">
        <v>787.33</v>
      </c>
      <c r="D324">
        <v>782.03</v>
      </c>
      <c r="E324">
        <v>785.23</v>
      </c>
      <c r="F324">
        <v>59555250</v>
      </c>
    </row>
    <row r="325" spans="1:6" x14ac:dyDescent="0.25">
      <c r="A325" s="3">
        <v>32267</v>
      </c>
      <c r="B325">
        <v>785.23</v>
      </c>
      <c r="C325">
        <v>788.55</v>
      </c>
      <c r="D325">
        <v>783.92</v>
      </c>
      <c r="E325">
        <v>788.55</v>
      </c>
      <c r="F325">
        <v>61360136</v>
      </c>
    </row>
    <row r="326" spans="1:6" x14ac:dyDescent="0.25">
      <c r="A326" s="3">
        <v>32268</v>
      </c>
      <c r="B326">
        <v>788.99</v>
      </c>
      <c r="C326">
        <v>796.28</v>
      </c>
      <c r="D326">
        <v>788.99</v>
      </c>
      <c r="E326">
        <v>788.99</v>
      </c>
      <c r="F326">
        <v>63607924</v>
      </c>
    </row>
    <row r="327" spans="1:6" x14ac:dyDescent="0.25">
      <c r="A327" s="3">
        <v>32269</v>
      </c>
      <c r="B327">
        <v>787</v>
      </c>
      <c r="C327">
        <v>787</v>
      </c>
      <c r="D327">
        <v>777.59</v>
      </c>
      <c r="E327">
        <v>777.59</v>
      </c>
      <c r="F327">
        <v>57831110</v>
      </c>
    </row>
    <row r="328" spans="1:6" x14ac:dyDescent="0.25">
      <c r="A328" s="3">
        <v>32272</v>
      </c>
      <c r="B328">
        <v>777.59</v>
      </c>
      <c r="C328">
        <v>777.89</v>
      </c>
      <c r="D328">
        <v>765.49</v>
      </c>
      <c r="E328">
        <v>765.49</v>
      </c>
      <c r="F328">
        <v>45072920</v>
      </c>
    </row>
    <row r="329" spans="1:6" x14ac:dyDescent="0.25">
      <c r="A329" s="3">
        <v>32273</v>
      </c>
      <c r="B329">
        <v>765.49</v>
      </c>
      <c r="C329">
        <v>775.14</v>
      </c>
      <c r="D329">
        <v>765.49</v>
      </c>
      <c r="E329">
        <v>775.14</v>
      </c>
      <c r="F329">
        <v>40183850</v>
      </c>
    </row>
    <row r="330" spans="1:6" x14ac:dyDescent="0.25">
      <c r="A330" s="3">
        <v>32274</v>
      </c>
      <c r="B330">
        <v>775.29</v>
      </c>
      <c r="C330">
        <v>779.82</v>
      </c>
      <c r="D330">
        <v>775.29</v>
      </c>
      <c r="E330">
        <v>779.04</v>
      </c>
      <c r="F330">
        <v>51473450</v>
      </c>
    </row>
    <row r="331" spans="1:6" x14ac:dyDescent="0.25">
      <c r="A331" s="3">
        <v>32275</v>
      </c>
      <c r="B331">
        <v>780.43</v>
      </c>
      <c r="C331">
        <v>783.79</v>
      </c>
      <c r="D331">
        <v>780.43</v>
      </c>
      <c r="E331">
        <v>781.13</v>
      </c>
      <c r="F331">
        <v>39710564</v>
      </c>
    </row>
    <row r="332" spans="1:6" x14ac:dyDescent="0.25">
      <c r="A332" s="3">
        <v>32276</v>
      </c>
      <c r="B332">
        <v>781.13</v>
      </c>
      <c r="C332">
        <v>788.95</v>
      </c>
      <c r="D332">
        <v>780.53</v>
      </c>
      <c r="E332">
        <v>785.24</v>
      </c>
      <c r="F332">
        <v>61026324</v>
      </c>
    </row>
    <row r="333" spans="1:6" x14ac:dyDescent="0.25">
      <c r="A333" s="3">
        <v>32279</v>
      </c>
      <c r="B333">
        <v>785.24</v>
      </c>
      <c r="C333">
        <v>788.79</v>
      </c>
      <c r="D333">
        <v>784.71</v>
      </c>
      <c r="E333">
        <v>784.71</v>
      </c>
      <c r="F333">
        <v>84925675</v>
      </c>
    </row>
    <row r="334" spans="1:6" x14ac:dyDescent="0.25">
      <c r="A334" s="3">
        <v>32280</v>
      </c>
      <c r="B334">
        <v>784.71</v>
      </c>
      <c r="C334">
        <v>785.01</v>
      </c>
      <c r="D334">
        <v>779.79</v>
      </c>
      <c r="E334">
        <v>782.97</v>
      </c>
      <c r="F334">
        <v>42269740</v>
      </c>
    </row>
    <row r="335" spans="1:6" x14ac:dyDescent="0.25">
      <c r="A335" s="3">
        <v>32281</v>
      </c>
      <c r="B335">
        <v>783.12</v>
      </c>
      <c r="C335">
        <v>796.6</v>
      </c>
      <c r="D335">
        <v>783.12</v>
      </c>
      <c r="E335">
        <v>796.6</v>
      </c>
      <c r="F335">
        <v>50864000</v>
      </c>
    </row>
    <row r="336" spans="1:6" x14ac:dyDescent="0.25">
      <c r="A336" s="3">
        <v>32282</v>
      </c>
      <c r="B336">
        <v>796.6</v>
      </c>
      <c r="C336">
        <v>816.86</v>
      </c>
      <c r="D336">
        <v>794.75</v>
      </c>
      <c r="E336">
        <v>816.86</v>
      </c>
      <c r="F336">
        <v>67157040</v>
      </c>
    </row>
    <row r="337" spans="1:6" x14ac:dyDescent="0.25">
      <c r="A337" s="3">
        <v>32283</v>
      </c>
      <c r="B337">
        <v>816.86</v>
      </c>
      <c r="C337">
        <v>824.89</v>
      </c>
      <c r="D337">
        <v>815.91</v>
      </c>
      <c r="E337">
        <v>815.91</v>
      </c>
      <c r="F337">
        <v>57398830</v>
      </c>
    </row>
    <row r="338" spans="1:6" x14ac:dyDescent="0.25">
      <c r="A338" s="3">
        <v>32286</v>
      </c>
      <c r="B338">
        <v>815.91</v>
      </c>
      <c r="C338">
        <v>817.19</v>
      </c>
      <c r="D338">
        <v>807.86</v>
      </c>
      <c r="E338">
        <v>817.19</v>
      </c>
      <c r="F338">
        <v>61463384</v>
      </c>
    </row>
    <row r="339" spans="1:6" x14ac:dyDescent="0.25">
      <c r="A339" s="3">
        <v>32287</v>
      </c>
      <c r="B339">
        <v>816.53</v>
      </c>
      <c r="C339">
        <v>816.53</v>
      </c>
      <c r="D339">
        <v>803.91</v>
      </c>
      <c r="E339">
        <v>803.91</v>
      </c>
      <c r="F339">
        <v>33389225</v>
      </c>
    </row>
    <row r="340" spans="1:6" x14ac:dyDescent="0.25">
      <c r="A340" s="3">
        <v>32288</v>
      </c>
      <c r="B340">
        <v>803.91</v>
      </c>
      <c r="C340">
        <v>803.91</v>
      </c>
      <c r="D340">
        <v>799.75</v>
      </c>
      <c r="E340">
        <v>799.75</v>
      </c>
      <c r="F340">
        <v>24347350</v>
      </c>
    </row>
    <row r="341" spans="1:6" x14ac:dyDescent="0.25">
      <c r="A341" s="3">
        <v>32289</v>
      </c>
      <c r="B341">
        <v>799.75</v>
      </c>
      <c r="C341">
        <v>801.38</v>
      </c>
      <c r="D341">
        <v>796.27</v>
      </c>
      <c r="E341">
        <v>800.32</v>
      </c>
      <c r="F341">
        <v>44615576</v>
      </c>
    </row>
    <row r="342" spans="1:6" x14ac:dyDescent="0.25">
      <c r="A342" s="3">
        <v>32290</v>
      </c>
      <c r="B342">
        <v>800.32</v>
      </c>
      <c r="C342">
        <v>800.47</v>
      </c>
      <c r="D342">
        <v>797.11</v>
      </c>
      <c r="E342">
        <v>797.11</v>
      </c>
      <c r="F342">
        <v>45893920</v>
      </c>
    </row>
    <row r="343" spans="1:6" x14ac:dyDescent="0.25">
      <c r="A343" s="3">
        <v>32293</v>
      </c>
      <c r="B343">
        <v>797.11</v>
      </c>
      <c r="C343">
        <v>797.11</v>
      </c>
      <c r="D343">
        <v>793.02</v>
      </c>
      <c r="E343">
        <v>794.82</v>
      </c>
      <c r="F343">
        <v>23619495</v>
      </c>
    </row>
    <row r="344" spans="1:6" x14ac:dyDescent="0.25">
      <c r="A344" s="3">
        <v>32294</v>
      </c>
      <c r="B344">
        <v>794.82</v>
      </c>
      <c r="C344">
        <v>795.28</v>
      </c>
      <c r="D344">
        <v>792.51</v>
      </c>
      <c r="E344">
        <v>793.74</v>
      </c>
      <c r="F344">
        <v>34225785</v>
      </c>
    </row>
    <row r="345" spans="1:6" x14ac:dyDescent="0.25">
      <c r="A345" s="3">
        <v>32295</v>
      </c>
      <c r="B345">
        <v>794.34</v>
      </c>
      <c r="C345">
        <v>803.07</v>
      </c>
      <c r="D345">
        <v>794.34</v>
      </c>
      <c r="E345">
        <v>803.07</v>
      </c>
      <c r="F345">
        <v>36244060</v>
      </c>
    </row>
    <row r="346" spans="1:6" x14ac:dyDescent="0.25">
      <c r="A346" s="3">
        <v>32296</v>
      </c>
      <c r="B346">
        <v>805.79</v>
      </c>
      <c r="C346">
        <v>812.01</v>
      </c>
      <c r="D346">
        <v>805.79</v>
      </c>
      <c r="E346">
        <v>812.01</v>
      </c>
      <c r="F346">
        <v>48325624</v>
      </c>
    </row>
    <row r="347" spans="1:6" x14ac:dyDescent="0.25">
      <c r="A347" s="3">
        <v>32297</v>
      </c>
      <c r="B347">
        <v>815.5</v>
      </c>
      <c r="C347">
        <v>828.86</v>
      </c>
      <c r="D347">
        <v>815.5</v>
      </c>
      <c r="E347">
        <v>828.86</v>
      </c>
      <c r="F347">
        <v>51533504</v>
      </c>
    </row>
    <row r="348" spans="1:6" x14ac:dyDescent="0.25">
      <c r="A348" s="3">
        <v>32300</v>
      </c>
      <c r="B348">
        <v>828.86</v>
      </c>
      <c r="C348">
        <v>846.25</v>
      </c>
      <c r="D348">
        <v>828.86</v>
      </c>
      <c r="E348">
        <v>845.69</v>
      </c>
      <c r="F348">
        <v>100205020</v>
      </c>
    </row>
    <row r="349" spans="1:6" x14ac:dyDescent="0.25">
      <c r="A349" s="3">
        <v>32301</v>
      </c>
      <c r="B349">
        <v>845.69</v>
      </c>
      <c r="C349">
        <v>849.81</v>
      </c>
      <c r="D349">
        <v>843.88</v>
      </c>
      <c r="E349">
        <v>844.74</v>
      </c>
      <c r="F349">
        <v>65694580</v>
      </c>
    </row>
    <row r="350" spans="1:6" x14ac:dyDescent="0.25">
      <c r="A350" s="3">
        <v>32302</v>
      </c>
      <c r="B350">
        <v>844.74</v>
      </c>
      <c r="C350">
        <v>845.04</v>
      </c>
      <c r="D350">
        <v>837.6</v>
      </c>
      <c r="E350">
        <v>839.06</v>
      </c>
      <c r="F350">
        <v>60680956</v>
      </c>
    </row>
    <row r="351" spans="1:6" x14ac:dyDescent="0.25">
      <c r="A351" s="3">
        <v>32303</v>
      </c>
      <c r="B351">
        <v>839.06</v>
      </c>
      <c r="C351">
        <v>842.49</v>
      </c>
      <c r="D351">
        <v>839.06</v>
      </c>
      <c r="E351">
        <v>842.49</v>
      </c>
      <c r="F351">
        <v>83371104</v>
      </c>
    </row>
    <row r="352" spans="1:6" x14ac:dyDescent="0.25">
      <c r="A352" s="3">
        <v>32304</v>
      </c>
      <c r="B352">
        <v>845.06</v>
      </c>
      <c r="C352">
        <v>853.32</v>
      </c>
      <c r="D352">
        <v>845.06</v>
      </c>
      <c r="E352">
        <v>845.49</v>
      </c>
      <c r="F352">
        <v>66213616</v>
      </c>
    </row>
    <row r="353" spans="1:6" x14ac:dyDescent="0.25">
      <c r="A353" s="3">
        <v>32307</v>
      </c>
      <c r="B353">
        <v>845.49</v>
      </c>
      <c r="C353">
        <v>845.49</v>
      </c>
      <c r="D353">
        <v>836.33</v>
      </c>
      <c r="E353">
        <v>836.33</v>
      </c>
      <c r="F353">
        <v>26835905</v>
      </c>
    </row>
    <row r="354" spans="1:6" x14ac:dyDescent="0.25">
      <c r="A354" s="3">
        <v>32308</v>
      </c>
      <c r="B354">
        <v>836.93</v>
      </c>
      <c r="C354">
        <v>841.67</v>
      </c>
      <c r="D354">
        <v>836.93</v>
      </c>
      <c r="E354">
        <v>841.67</v>
      </c>
      <c r="F354">
        <v>26085430</v>
      </c>
    </row>
    <row r="355" spans="1:6" x14ac:dyDescent="0.25">
      <c r="A355" s="3">
        <v>32309</v>
      </c>
      <c r="B355">
        <v>841.67</v>
      </c>
      <c r="C355">
        <v>849.57</v>
      </c>
      <c r="D355">
        <v>841.67</v>
      </c>
      <c r="E355">
        <v>849.57</v>
      </c>
      <c r="F355">
        <v>40353310</v>
      </c>
    </row>
    <row r="356" spans="1:6" x14ac:dyDescent="0.25">
      <c r="A356" s="3">
        <v>32310</v>
      </c>
      <c r="B356">
        <v>849.57</v>
      </c>
      <c r="C356">
        <v>851.86</v>
      </c>
      <c r="D356">
        <v>845.62</v>
      </c>
      <c r="E356">
        <v>848.09</v>
      </c>
      <c r="F356">
        <v>54620885</v>
      </c>
    </row>
    <row r="357" spans="1:6" x14ac:dyDescent="0.25">
      <c r="A357" s="3">
        <v>32311</v>
      </c>
      <c r="B357">
        <v>848.09</v>
      </c>
      <c r="C357">
        <v>849.98</v>
      </c>
      <c r="D357">
        <v>845.11</v>
      </c>
      <c r="E357">
        <v>849.98</v>
      </c>
      <c r="F357">
        <v>55453920</v>
      </c>
    </row>
    <row r="358" spans="1:6" x14ac:dyDescent="0.25">
      <c r="A358" s="3">
        <v>32314</v>
      </c>
      <c r="B358">
        <v>854.1</v>
      </c>
      <c r="C358">
        <v>858.55</v>
      </c>
      <c r="D358">
        <v>854.1</v>
      </c>
      <c r="E358">
        <v>858.55</v>
      </c>
      <c r="F358">
        <v>72147364</v>
      </c>
    </row>
    <row r="359" spans="1:6" x14ac:dyDescent="0.25">
      <c r="A359" s="3">
        <v>32315</v>
      </c>
      <c r="B359">
        <v>858.55</v>
      </c>
      <c r="C359">
        <v>860.63</v>
      </c>
      <c r="D359">
        <v>855.17</v>
      </c>
      <c r="E359">
        <v>860.63</v>
      </c>
      <c r="F359">
        <v>79801580</v>
      </c>
    </row>
    <row r="360" spans="1:6" x14ac:dyDescent="0.25">
      <c r="A360" s="3">
        <v>32316</v>
      </c>
      <c r="B360">
        <v>863.49</v>
      </c>
      <c r="C360">
        <v>879.31</v>
      </c>
      <c r="D360">
        <v>863.49</v>
      </c>
      <c r="E360">
        <v>879.31</v>
      </c>
      <c r="F360">
        <v>97372136</v>
      </c>
    </row>
    <row r="361" spans="1:6" x14ac:dyDescent="0.25">
      <c r="A361" s="3">
        <v>32317</v>
      </c>
      <c r="B361">
        <v>880.29</v>
      </c>
      <c r="C361">
        <v>883.36</v>
      </c>
      <c r="D361">
        <v>880.29</v>
      </c>
      <c r="E361">
        <v>880.76</v>
      </c>
      <c r="F361">
        <v>102022640</v>
      </c>
    </row>
    <row r="362" spans="1:6" x14ac:dyDescent="0.25">
      <c r="A362" s="3">
        <v>32318</v>
      </c>
      <c r="B362">
        <v>878.93</v>
      </c>
      <c r="C362">
        <v>878.93</v>
      </c>
      <c r="D362">
        <v>872.08</v>
      </c>
      <c r="E362">
        <v>872.08</v>
      </c>
      <c r="F362">
        <v>50902410</v>
      </c>
    </row>
    <row r="363" spans="1:6" x14ac:dyDescent="0.25">
      <c r="A363" s="3">
        <v>32321</v>
      </c>
      <c r="B363">
        <v>870.47</v>
      </c>
      <c r="C363">
        <v>870.47</v>
      </c>
      <c r="D363">
        <v>860.16</v>
      </c>
      <c r="E363">
        <v>860.67</v>
      </c>
      <c r="F363">
        <v>46893870</v>
      </c>
    </row>
    <row r="364" spans="1:6" x14ac:dyDescent="0.25">
      <c r="A364" s="3">
        <v>32322</v>
      </c>
      <c r="B364">
        <v>857.92</v>
      </c>
      <c r="C364">
        <v>857.92</v>
      </c>
      <c r="D364">
        <v>846.24</v>
      </c>
      <c r="E364">
        <v>846.24</v>
      </c>
      <c r="F364">
        <v>38346160</v>
      </c>
    </row>
    <row r="365" spans="1:6" x14ac:dyDescent="0.25">
      <c r="A365" s="3">
        <v>32323</v>
      </c>
      <c r="B365">
        <v>846.24</v>
      </c>
      <c r="C365">
        <v>849.01</v>
      </c>
      <c r="D365">
        <v>842.85</v>
      </c>
      <c r="E365">
        <v>849.01</v>
      </c>
      <c r="F365">
        <v>58506076</v>
      </c>
    </row>
    <row r="366" spans="1:6" x14ac:dyDescent="0.25">
      <c r="A366" s="3">
        <v>32324</v>
      </c>
      <c r="B366">
        <v>849.01</v>
      </c>
      <c r="C366">
        <v>849.88</v>
      </c>
      <c r="D366">
        <v>847.2</v>
      </c>
      <c r="E366">
        <v>847.21</v>
      </c>
      <c r="F366">
        <v>63293284</v>
      </c>
    </row>
    <row r="367" spans="1:6" x14ac:dyDescent="0.25">
      <c r="A367" s="3">
        <v>32325</v>
      </c>
      <c r="B367">
        <v>847.21</v>
      </c>
      <c r="C367">
        <v>852.14</v>
      </c>
      <c r="D367">
        <v>847.21</v>
      </c>
      <c r="E367">
        <v>852.14</v>
      </c>
      <c r="F367">
        <v>57357500</v>
      </c>
    </row>
    <row r="368" spans="1:6" x14ac:dyDescent="0.25">
      <c r="A368" s="3">
        <v>32328</v>
      </c>
      <c r="B368">
        <v>852.14</v>
      </c>
      <c r="C368">
        <v>853.32</v>
      </c>
      <c r="D368">
        <v>848.23</v>
      </c>
      <c r="E368">
        <v>853.32</v>
      </c>
      <c r="F368">
        <v>39646144</v>
      </c>
    </row>
    <row r="369" spans="1:6" x14ac:dyDescent="0.25">
      <c r="A369" s="3">
        <v>32329</v>
      </c>
      <c r="B369">
        <v>853.32</v>
      </c>
      <c r="C369">
        <v>859.82</v>
      </c>
      <c r="D369">
        <v>853.32</v>
      </c>
      <c r="E369">
        <v>857.11</v>
      </c>
      <c r="F369">
        <v>52026716</v>
      </c>
    </row>
    <row r="370" spans="1:6" x14ac:dyDescent="0.25">
      <c r="A370" s="3">
        <v>32330</v>
      </c>
      <c r="B370">
        <v>857.11</v>
      </c>
      <c r="C370">
        <v>862.5</v>
      </c>
      <c r="D370">
        <v>857.11</v>
      </c>
      <c r="E370">
        <v>862.5</v>
      </c>
      <c r="F370">
        <v>47252400</v>
      </c>
    </row>
    <row r="371" spans="1:6" x14ac:dyDescent="0.25">
      <c r="A371" s="3">
        <v>32331</v>
      </c>
      <c r="B371">
        <v>862.34</v>
      </c>
      <c r="C371">
        <v>862.34</v>
      </c>
      <c r="D371">
        <v>859.68</v>
      </c>
      <c r="E371">
        <v>860.77</v>
      </c>
      <c r="F371">
        <v>56475304</v>
      </c>
    </row>
    <row r="372" spans="1:6" x14ac:dyDescent="0.25">
      <c r="A372" s="3">
        <v>32332</v>
      </c>
      <c r="B372">
        <v>860.77</v>
      </c>
      <c r="C372">
        <v>861.28</v>
      </c>
      <c r="D372">
        <v>855.56</v>
      </c>
      <c r="E372">
        <v>855.56</v>
      </c>
      <c r="F372">
        <v>48173740</v>
      </c>
    </row>
    <row r="373" spans="1:6" x14ac:dyDescent="0.25">
      <c r="A373" s="3">
        <v>32335</v>
      </c>
      <c r="B373">
        <v>855.56</v>
      </c>
      <c r="C373">
        <v>857.87</v>
      </c>
      <c r="D373">
        <v>848.81</v>
      </c>
      <c r="E373">
        <v>848.81</v>
      </c>
      <c r="F373">
        <v>51184644</v>
      </c>
    </row>
    <row r="374" spans="1:6" x14ac:dyDescent="0.25">
      <c r="A374" s="3">
        <v>32336</v>
      </c>
      <c r="B374">
        <v>848.81</v>
      </c>
      <c r="C374">
        <v>849.15</v>
      </c>
      <c r="D374">
        <v>837.73</v>
      </c>
      <c r="E374">
        <v>844.38</v>
      </c>
      <c r="F374">
        <v>48807510</v>
      </c>
    </row>
    <row r="375" spans="1:6" x14ac:dyDescent="0.25">
      <c r="A375" s="3">
        <v>32337</v>
      </c>
      <c r="B375">
        <v>844.38</v>
      </c>
      <c r="C375">
        <v>848.4</v>
      </c>
      <c r="D375">
        <v>844.38</v>
      </c>
      <c r="E375">
        <v>848.4</v>
      </c>
      <c r="F375">
        <v>33070135</v>
      </c>
    </row>
    <row r="376" spans="1:6" x14ac:dyDescent="0.25">
      <c r="A376" s="3">
        <v>32338</v>
      </c>
      <c r="B376">
        <v>846.7</v>
      </c>
      <c r="C376">
        <v>846.7</v>
      </c>
      <c r="D376">
        <v>842.74</v>
      </c>
      <c r="E376">
        <v>846.7</v>
      </c>
      <c r="F376">
        <v>42581850</v>
      </c>
    </row>
    <row r="377" spans="1:6" x14ac:dyDescent="0.25">
      <c r="A377" s="3">
        <v>32339</v>
      </c>
      <c r="B377">
        <v>846.7</v>
      </c>
      <c r="C377">
        <v>850.57</v>
      </c>
      <c r="D377">
        <v>844.76</v>
      </c>
      <c r="E377">
        <v>850.57</v>
      </c>
      <c r="F377">
        <v>65337890</v>
      </c>
    </row>
    <row r="378" spans="1:6" x14ac:dyDescent="0.25">
      <c r="A378" s="3">
        <v>32342</v>
      </c>
      <c r="B378">
        <v>851.18</v>
      </c>
      <c r="C378">
        <v>852.88</v>
      </c>
      <c r="D378">
        <v>851.18</v>
      </c>
      <c r="E378">
        <v>852.38</v>
      </c>
      <c r="F378">
        <v>48750960</v>
      </c>
    </row>
    <row r="379" spans="1:6" x14ac:dyDescent="0.25">
      <c r="A379" s="3">
        <v>32343</v>
      </c>
      <c r="B379">
        <v>853.51</v>
      </c>
      <c r="C379">
        <v>856.7</v>
      </c>
      <c r="D379">
        <v>853.51</v>
      </c>
      <c r="E379">
        <v>855.05</v>
      </c>
      <c r="F379">
        <v>82650536</v>
      </c>
    </row>
    <row r="380" spans="1:6" x14ac:dyDescent="0.25">
      <c r="A380" s="3">
        <v>32344</v>
      </c>
      <c r="B380">
        <v>859.1</v>
      </c>
      <c r="C380">
        <v>876.85</v>
      </c>
      <c r="D380">
        <v>859.1</v>
      </c>
      <c r="E380">
        <v>876.85</v>
      </c>
      <c r="F380">
        <v>147505168</v>
      </c>
    </row>
    <row r="381" spans="1:6" x14ac:dyDescent="0.25">
      <c r="A381" s="3">
        <v>32345</v>
      </c>
      <c r="B381">
        <v>876.85</v>
      </c>
      <c r="C381">
        <v>885.5</v>
      </c>
      <c r="D381">
        <v>874.81</v>
      </c>
      <c r="E381">
        <v>874.81</v>
      </c>
      <c r="F381">
        <v>78142724</v>
      </c>
    </row>
    <row r="382" spans="1:6" x14ac:dyDescent="0.25">
      <c r="A382" s="3">
        <v>32346</v>
      </c>
      <c r="B382">
        <v>874.81</v>
      </c>
      <c r="C382">
        <v>878.4</v>
      </c>
      <c r="D382">
        <v>873.37</v>
      </c>
      <c r="E382">
        <v>878.4</v>
      </c>
      <c r="F382">
        <v>81937940</v>
      </c>
    </row>
    <row r="383" spans="1:6" x14ac:dyDescent="0.25">
      <c r="A383" s="3">
        <v>32349</v>
      </c>
      <c r="B383">
        <v>880.77</v>
      </c>
      <c r="C383">
        <v>882.85</v>
      </c>
      <c r="D383">
        <v>880.77</v>
      </c>
      <c r="E383">
        <v>880.77</v>
      </c>
      <c r="F383">
        <v>52692360</v>
      </c>
    </row>
    <row r="384" spans="1:6" x14ac:dyDescent="0.25">
      <c r="A384" s="3">
        <v>32350</v>
      </c>
      <c r="B384">
        <v>878.79</v>
      </c>
      <c r="C384">
        <v>878.79</v>
      </c>
      <c r="D384">
        <v>869.17</v>
      </c>
      <c r="E384">
        <v>869.17</v>
      </c>
      <c r="F384">
        <v>70943910</v>
      </c>
    </row>
    <row r="385" spans="1:6" x14ac:dyDescent="0.25">
      <c r="A385" s="3">
        <v>32351</v>
      </c>
      <c r="B385">
        <v>869.17</v>
      </c>
      <c r="C385">
        <v>870.95</v>
      </c>
      <c r="D385">
        <v>859.11</v>
      </c>
      <c r="E385">
        <v>859.11</v>
      </c>
      <c r="F385">
        <v>84032872</v>
      </c>
    </row>
    <row r="386" spans="1:6" x14ac:dyDescent="0.25">
      <c r="A386" s="3">
        <v>32352</v>
      </c>
      <c r="B386">
        <v>859.11</v>
      </c>
      <c r="C386">
        <v>865.85</v>
      </c>
      <c r="D386">
        <v>856.35</v>
      </c>
      <c r="E386">
        <v>865.85</v>
      </c>
      <c r="F386">
        <v>73152920</v>
      </c>
    </row>
    <row r="387" spans="1:6" x14ac:dyDescent="0.25">
      <c r="A387" s="3">
        <v>32353</v>
      </c>
      <c r="B387">
        <v>870.99</v>
      </c>
      <c r="C387">
        <v>873.75</v>
      </c>
      <c r="D387">
        <v>870.99</v>
      </c>
      <c r="E387">
        <v>870.99</v>
      </c>
      <c r="F387">
        <v>89568300</v>
      </c>
    </row>
    <row r="388" spans="1:6" x14ac:dyDescent="0.25">
      <c r="A388" s="3">
        <v>32356</v>
      </c>
      <c r="B388">
        <v>871.33</v>
      </c>
      <c r="C388">
        <v>872.72</v>
      </c>
      <c r="D388">
        <v>871.33</v>
      </c>
      <c r="E388">
        <v>872.5</v>
      </c>
      <c r="F388">
        <v>94619196</v>
      </c>
    </row>
    <row r="389" spans="1:6" x14ac:dyDescent="0.25">
      <c r="A389" s="3">
        <v>32357</v>
      </c>
      <c r="B389">
        <v>872.5</v>
      </c>
      <c r="C389">
        <v>880.59</v>
      </c>
      <c r="D389">
        <v>866.82</v>
      </c>
      <c r="E389">
        <v>880.59</v>
      </c>
      <c r="F389">
        <v>125807152</v>
      </c>
    </row>
    <row r="390" spans="1:6" x14ac:dyDescent="0.25">
      <c r="A390" s="3">
        <v>32358</v>
      </c>
      <c r="B390">
        <v>880.59</v>
      </c>
      <c r="C390">
        <v>881.47</v>
      </c>
      <c r="D390">
        <v>871.21</v>
      </c>
      <c r="E390">
        <v>871.21</v>
      </c>
      <c r="F390">
        <v>109995224</v>
      </c>
    </row>
    <row r="391" spans="1:6" x14ac:dyDescent="0.25">
      <c r="A391" s="3">
        <v>32359</v>
      </c>
      <c r="B391">
        <v>870.19</v>
      </c>
      <c r="C391">
        <v>870.19</v>
      </c>
      <c r="D391">
        <v>857.47</v>
      </c>
      <c r="E391">
        <v>857.47</v>
      </c>
      <c r="F391">
        <v>113036352</v>
      </c>
    </row>
    <row r="392" spans="1:6" x14ac:dyDescent="0.25">
      <c r="A392" s="3">
        <v>32360</v>
      </c>
      <c r="B392">
        <v>857.47</v>
      </c>
      <c r="C392">
        <v>862.43</v>
      </c>
      <c r="D392">
        <v>846.37</v>
      </c>
      <c r="E392">
        <v>846.37</v>
      </c>
      <c r="F392">
        <v>86725280</v>
      </c>
    </row>
    <row r="393" spans="1:6" x14ac:dyDescent="0.25">
      <c r="A393" s="3">
        <v>32363</v>
      </c>
      <c r="B393">
        <v>846.37</v>
      </c>
      <c r="C393">
        <v>846.37</v>
      </c>
      <c r="D393">
        <v>831.69</v>
      </c>
      <c r="E393">
        <v>831.69</v>
      </c>
      <c r="F393">
        <v>86444564</v>
      </c>
    </row>
    <row r="394" spans="1:6" x14ac:dyDescent="0.25">
      <c r="A394" s="3">
        <v>32364</v>
      </c>
      <c r="B394">
        <v>831.69</v>
      </c>
      <c r="C394">
        <v>836.06</v>
      </c>
      <c r="D394">
        <v>826.18</v>
      </c>
      <c r="E394">
        <v>836.06</v>
      </c>
      <c r="F394">
        <v>52552036</v>
      </c>
    </row>
    <row r="395" spans="1:6" x14ac:dyDescent="0.25">
      <c r="A395" s="3">
        <v>32365</v>
      </c>
      <c r="B395">
        <v>836.06</v>
      </c>
      <c r="C395">
        <v>836.42</v>
      </c>
      <c r="D395">
        <v>826.39</v>
      </c>
      <c r="E395">
        <v>827.49</v>
      </c>
      <c r="F395">
        <v>73923056</v>
      </c>
    </row>
    <row r="396" spans="1:6" x14ac:dyDescent="0.25">
      <c r="A396" s="3">
        <v>32366</v>
      </c>
      <c r="B396">
        <v>823.24</v>
      </c>
      <c r="C396">
        <v>823.24</v>
      </c>
      <c r="D396">
        <v>810.35</v>
      </c>
      <c r="E396">
        <v>810.35</v>
      </c>
      <c r="F396">
        <v>35684025</v>
      </c>
    </row>
    <row r="397" spans="1:6" x14ac:dyDescent="0.25">
      <c r="A397" s="3">
        <v>32367</v>
      </c>
      <c r="B397">
        <v>810.35</v>
      </c>
      <c r="C397">
        <v>815.13</v>
      </c>
      <c r="D397">
        <v>807.17</v>
      </c>
      <c r="E397">
        <v>807.17</v>
      </c>
      <c r="F397">
        <v>85947540</v>
      </c>
    </row>
    <row r="398" spans="1:6" x14ac:dyDescent="0.25">
      <c r="A398" s="3">
        <v>32370</v>
      </c>
      <c r="B398">
        <v>807.17</v>
      </c>
      <c r="C398">
        <v>807.17</v>
      </c>
      <c r="D398">
        <v>801.25</v>
      </c>
      <c r="E398">
        <v>801.25</v>
      </c>
      <c r="F398">
        <v>37954870</v>
      </c>
    </row>
    <row r="399" spans="1:6" x14ac:dyDescent="0.25">
      <c r="A399" s="3">
        <v>32371</v>
      </c>
      <c r="B399">
        <v>801.25</v>
      </c>
      <c r="C399">
        <v>811.28</v>
      </c>
      <c r="D399">
        <v>801.25</v>
      </c>
      <c r="E399">
        <v>811.28</v>
      </c>
      <c r="F399">
        <v>50301412</v>
      </c>
    </row>
    <row r="400" spans="1:6" x14ac:dyDescent="0.25">
      <c r="A400" s="3">
        <v>32372</v>
      </c>
      <c r="B400">
        <v>811.28</v>
      </c>
      <c r="C400">
        <v>811.28</v>
      </c>
      <c r="D400">
        <v>802.46</v>
      </c>
      <c r="E400">
        <v>802.46</v>
      </c>
      <c r="F400">
        <v>71391310</v>
      </c>
    </row>
    <row r="401" spans="1:6" x14ac:dyDescent="0.25">
      <c r="A401" s="3">
        <v>32373</v>
      </c>
      <c r="B401">
        <v>816.27</v>
      </c>
      <c r="C401">
        <v>824.52</v>
      </c>
      <c r="D401">
        <v>816.27</v>
      </c>
      <c r="E401">
        <v>824.52</v>
      </c>
      <c r="F401">
        <v>96146048</v>
      </c>
    </row>
    <row r="402" spans="1:6" x14ac:dyDescent="0.25">
      <c r="A402" s="3">
        <v>32374</v>
      </c>
      <c r="B402">
        <v>824.52</v>
      </c>
      <c r="C402">
        <v>830.43</v>
      </c>
      <c r="D402">
        <v>819.95</v>
      </c>
      <c r="E402">
        <v>819.95</v>
      </c>
      <c r="F402">
        <v>197284848</v>
      </c>
    </row>
    <row r="403" spans="1:6" x14ac:dyDescent="0.25">
      <c r="A403" s="3">
        <v>32377</v>
      </c>
      <c r="B403">
        <v>808.28</v>
      </c>
      <c r="C403">
        <v>808.28</v>
      </c>
      <c r="D403">
        <v>797.03</v>
      </c>
      <c r="E403">
        <v>797.03</v>
      </c>
      <c r="F403">
        <v>107528720</v>
      </c>
    </row>
    <row r="404" spans="1:6" x14ac:dyDescent="0.25">
      <c r="A404" s="3">
        <v>32378</v>
      </c>
      <c r="B404">
        <v>789.61</v>
      </c>
      <c r="C404">
        <v>789.61</v>
      </c>
      <c r="D404">
        <v>782.45</v>
      </c>
      <c r="E404">
        <v>782.45</v>
      </c>
      <c r="F404">
        <v>67776728</v>
      </c>
    </row>
    <row r="405" spans="1:6" x14ac:dyDescent="0.25">
      <c r="A405" s="3">
        <v>32379</v>
      </c>
      <c r="B405">
        <v>782.45</v>
      </c>
      <c r="C405">
        <v>782.45</v>
      </c>
      <c r="D405">
        <v>762.26</v>
      </c>
      <c r="E405">
        <v>762.26</v>
      </c>
      <c r="F405">
        <v>81229672</v>
      </c>
    </row>
    <row r="406" spans="1:6" x14ac:dyDescent="0.25">
      <c r="A406" s="3">
        <v>32380</v>
      </c>
      <c r="B406">
        <v>760.27</v>
      </c>
      <c r="C406">
        <v>760.27</v>
      </c>
      <c r="D406">
        <v>739.19</v>
      </c>
      <c r="E406">
        <v>741.81</v>
      </c>
      <c r="F406">
        <v>76697836</v>
      </c>
    </row>
    <row r="407" spans="1:6" x14ac:dyDescent="0.25">
      <c r="A407" s="3">
        <v>32381</v>
      </c>
      <c r="B407">
        <v>743.79</v>
      </c>
      <c r="C407">
        <v>761.66</v>
      </c>
      <c r="D407">
        <v>743.79</v>
      </c>
      <c r="E407">
        <v>761.66</v>
      </c>
      <c r="F407">
        <v>104770180</v>
      </c>
    </row>
    <row r="408" spans="1:6" x14ac:dyDescent="0.25">
      <c r="A408" s="3">
        <v>32384</v>
      </c>
      <c r="B408">
        <v>763.11</v>
      </c>
      <c r="C408">
        <v>764.64</v>
      </c>
      <c r="D408">
        <v>763.11</v>
      </c>
      <c r="E408">
        <v>763.11</v>
      </c>
      <c r="F408">
        <v>28116000</v>
      </c>
    </row>
    <row r="409" spans="1:6" x14ac:dyDescent="0.25">
      <c r="A409" s="3">
        <v>32385</v>
      </c>
      <c r="B409">
        <v>763.73</v>
      </c>
      <c r="C409">
        <v>775.85</v>
      </c>
      <c r="D409">
        <v>763.73</v>
      </c>
      <c r="E409">
        <v>775.85</v>
      </c>
      <c r="F409">
        <v>65391620</v>
      </c>
    </row>
    <row r="410" spans="1:6" x14ac:dyDescent="0.25">
      <c r="A410" s="3">
        <v>32386</v>
      </c>
      <c r="B410">
        <v>775.85</v>
      </c>
      <c r="C410">
        <v>786.15</v>
      </c>
      <c r="D410">
        <v>775.23</v>
      </c>
      <c r="E410">
        <v>786.15</v>
      </c>
      <c r="F410">
        <v>43374030</v>
      </c>
    </row>
    <row r="411" spans="1:6" x14ac:dyDescent="0.25">
      <c r="A411" s="3">
        <v>32387</v>
      </c>
      <c r="B411">
        <v>784.77</v>
      </c>
      <c r="C411">
        <v>784.77</v>
      </c>
      <c r="D411">
        <v>774.75</v>
      </c>
      <c r="E411">
        <v>774.85</v>
      </c>
      <c r="F411">
        <v>41109304</v>
      </c>
    </row>
    <row r="412" spans="1:6" x14ac:dyDescent="0.25">
      <c r="A412" s="3">
        <v>32388</v>
      </c>
      <c r="B412">
        <v>772.54</v>
      </c>
      <c r="C412">
        <v>772.54</v>
      </c>
      <c r="D412">
        <v>759.6</v>
      </c>
      <c r="E412">
        <v>763.19</v>
      </c>
      <c r="F412">
        <v>55198990</v>
      </c>
    </row>
    <row r="413" spans="1:6" x14ac:dyDescent="0.25">
      <c r="A413" s="3">
        <v>32391</v>
      </c>
      <c r="B413">
        <v>765.51</v>
      </c>
      <c r="C413">
        <v>767.72</v>
      </c>
      <c r="D413">
        <v>765.51</v>
      </c>
      <c r="E413">
        <v>767.11</v>
      </c>
      <c r="F413">
        <v>50493030</v>
      </c>
    </row>
    <row r="414" spans="1:6" x14ac:dyDescent="0.25">
      <c r="A414" s="3">
        <v>32392</v>
      </c>
      <c r="B414">
        <v>767.11</v>
      </c>
      <c r="C414">
        <v>767.26</v>
      </c>
      <c r="D414">
        <v>762.12</v>
      </c>
      <c r="E414">
        <v>762.12</v>
      </c>
      <c r="F414">
        <v>61904910</v>
      </c>
    </row>
    <row r="415" spans="1:6" x14ac:dyDescent="0.25">
      <c r="A415" s="3">
        <v>32393</v>
      </c>
      <c r="B415">
        <v>762.12</v>
      </c>
      <c r="C415">
        <v>762.12</v>
      </c>
      <c r="D415">
        <v>754.9</v>
      </c>
      <c r="E415">
        <v>758.14</v>
      </c>
      <c r="F415">
        <v>55802056</v>
      </c>
    </row>
    <row r="416" spans="1:6" x14ac:dyDescent="0.25">
      <c r="A416" s="3">
        <v>32394</v>
      </c>
      <c r="B416">
        <v>757.52</v>
      </c>
      <c r="C416">
        <v>757.52</v>
      </c>
      <c r="D416">
        <v>754.17</v>
      </c>
      <c r="E416">
        <v>754.17</v>
      </c>
      <c r="F416">
        <v>26823065</v>
      </c>
    </row>
    <row r="417" spans="1:6" x14ac:dyDescent="0.25">
      <c r="A417" s="3">
        <v>32395</v>
      </c>
      <c r="B417">
        <v>754.17</v>
      </c>
      <c r="C417">
        <v>757.35</v>
      </c>
      <c r="D417">
        <v>754.17</v>
      </c>
      <c r="E417">
        <v>757.35</v>
      </c>
      <c r="F417">
        <v>30438940</v>
      </c>
    </row>
    <row r="418" spans="1:6" x14ac:dyDescent="0.25">
      <c r="A418" s="3">
        <v>32398</v>
      </c>
      <c r="B418">
        <v>756.73</v>
      </c>
      <c r="C418">
        <v>756.73</v>
      </c>
      <c r="D418">
        <v>752.83</v>
      </c>
      <c r="E418">
        <v>753.94</v>
      </c>
      <c r="F418">
        <v>14427265</v>
      </c>
    </row>
    <row r="419" spans="1:6" x14ac:dyDescent="0.25">
      <c r="A419" s="3">
        <v>32399</v>
      </c>
      <c r="B419">
        <v>753.94</v>
      </c>
      <c r="C419">
        <v>759.07</v>
      </c>
      <c r="D419">
        <v>751.43</v>
      </c>
      <c r="E419">
        <v>759.07</v>
      </c>
      <c r="F419">
        <v>22211170</v>
      </c>
    </row>
    <row r="420" spans="1:6" x14ac:dyDescent="0.25">
      <c r="A420" s="3">
        <v>32400</v>
      </c>
      <c r="B420">
        <v>759.07</v>
      </c>
      <c r="C420">
        <v>759.38</v>
      </c>
      <c r="D420">
        <v>748.28</v>
      </c>
      <c r="E420">
        <v>748.28</v>
      </c>
      <c r="F420">
        <v>13996075</v>
      </c>
    </row>
    <row r="421" spans="1:6" x14ac:dyDescent="0.25">
      <c r="A421" s="3">
        <v>32401</v>
      </c>
      <c r="B421">
        <v>748.28</v>
      </c>
      <c r="C421">
        <v>748.28</v>
      </c>
      <c r="D421">
        <v>747.54</v>
      </c>
      <c r="E421">
        <v>747.54</v>
      </c>
      <c r="F421">
        <v>28306765</v>
      </c>
    </row>
    <row r="422" spans="1:6" x14ac:dyDescent="0.25">
      <c r="A422" s="3">
        <v>32402</v>
      </c>
      <c r="B422">
        <v>747.54</v>
      </c>
      <c r="C422">
        <v>747.54</v>
      </c>
      <c r="D422">
        <v>746.13</v>
      </c>
      <c r="E422">
        <v>746.16</v>
      </c>
      <c r="F422">
        <v>14254660</v>
      </c>
    </row>
    <row r="423" spans="1:6" x14ac:dyDescent="0.25">
      <c r="A423" s="3">
        <v>32405</v>
      </c>
      <c r="B423">
        <v>746.16</v>
      </c>
      <c r="C423">
        <v>748.25</v>
      </c>
      <c r="D423">
        <v>744.92</v>
      </c>
      <c r="E423">
        <v>744.92</v>
      </c>
      <c r="F423">
        <v>26702415</v>
      </c>
    </row>
    <row r="424" spans="1:6" x14ac:dyDescent="0.25">
      <c r="A424" s="3">
        <v>32406</v>
      </c>
      <c r="B424">
        <v>744.87</v>
      </c>
      <c r="C424">
        <v>744.87</v>
      </c>
      <c r="D424">
        <v>742.82</v>
      </c>
      <c r="E424">
        <v>742.82</v>
      </c>
      <c r="F424">
        <v>43205700</v>
      </c>
    </row>
    <row r="425" spans="1:6" x14ac:dyDescent="0.25">
      <c r="A425" s="3">
        <v>32407</v>
      </c>
      <c r="B425">
        <v>742.82</v>
      </c>
      <c r="C425">
        <v>743.18</v>
      </c>
      <c r="D425">
        <v>742.05</v>
      </c>
      <c r="E425">
        <v>742.05</v>
      </c>
      <c r="F425">
        <v>24336285</v>
      </c>
    </row>
    <row r="426" spans="1:6" x14ac:dyDescent="0.25">
      <c r="A426" s="3">
        <v>32408</v>
      </c>
      <c r="B426">
        <v>742.05</v>
      </c>
      <c r="C426">
        <v>742.39</v>
      </c>
      <c r="D426">
        <v>736</v>
      </c>
      <c r="E426">
        <v>736</v>
      </c>
      <c r="F426">
        <v>22673130</v>
      </c>
    </row>
    <row r="427" spans="1:6" x14ac:dyDescent="0.25">
      <c r="A427" s="3">
        <v>32409</v>
      </c>
      <c r="B427">
        <v>736</v>
      </c>
      <c r="C427">
        <v>736.46</v>
      </c>
      <c r="D427">
        <v>735.82</v>
      </c>
      <c r="E427">
        <v>736.46</v>
      </c>
      <c r="F427">
        <v>15260535</v>
      </c>
    </row>
    <row r="428" spans="1:6" x14ac:dyDescent="0.25">
      <c r="A428" s="3">
        <v>32412</v>
      </c>
      <c r="B428">
        <v>736.46</v>
      </c>
      <c r="C428">
        <v>737.85</v>
      </c>
      <c r="D428">
        <v>729.91</v>
      </c>
      <c r="E428">
        <v>729.91</v>
      </c>
      <c r="F428">
        <v>24435520</v>
      </c>
    </row>
    <row r="429" spans="1:6" x14ac:dyDescent="0.25">
      <c r="A429" s="3">
        <v>32413</v>
      </c>
      <c r="B429">
        <v>729.91</v>
      </c>
      <c r="C429">
        <v>729.91</v>
      </c>
      <c r="D429">
        <v>723.68</v>
      </c>
      <c r="E429">
        <v>723.68</v>
      </c>
      <c r="F429">
        <v>26364560</v>
      </c>
    </row>
    <row r="430" spans="1:6" x14ac:dyDescent="0.25">
      <c r="A430" s="3">
        <v>32414</v>
      </c>
      <c r="B430">
        <v>723.68</v>
      </c>
      <c r="C430">
        <v>723.68</v>
      </c>
      <c r="D430">
        <v>705.05</v>
      </c>
      <c r="E430">
        <v>705.05</v>
      </c>
      <c r="F430">
        <v>85536288</v>
      </c>
    </row>
    <row r="431" spans="1:6" x14ac:dyDescent="0.25">
      <c r="A431" s="3">
        <v>32415</v>
      </c>
      <c r="B431">
        <v>705.05</v>
      </c>
      <c r="C431">
        <v>707.08</v>
      </c>
      <c r="D431">
        <v>694.85</v>
      </c>
      <c r="E431">
        <v>694.85</v>
      </c>
      <c r="F431">
        <v>43405512</v>
      </c>
    </row>
    <row r="432" spans="1:6" x14ac:dyDescent="0.25">
      <c r="A432" s="3">
        <v>32416</v>
      </c>
      <c r="B432">
        <v>694.85</v>
      </c>
      <c r="C432">
        <v>699.98</v>
      </c>
      <c r="D432">
        <v>692.05</v>
      </c>
      <c r="E432">
        <v>699.98</v>
      </c>
      <c r="F432">
        <v>38058244</v>
      </c>
    </row>
    <row r="433" spans="1:6" x14ac:dyDescent="0.25">
      <c r="A433" s="3">
        <v>32419</v>
      </c>
      <c r="B433">
        <v>699.98</v>
      </c>
      <c r="C433">
        <v>704.62</v>
      </c>
      <c r="D433">
        <v>697.09</v>
      </c>
      <c r="E433">
        <v>700.56</v>
      </c>
      <c r="F433">
        <v>44251960</v>
      </c>
    </row>
    <row r="434" spans="1:6" x14ac:dyDescent="0.25">
      <c r="A434" s="3">
        <v>32420</v>
      </c>
      <c r="B434">
        <v>700.56</v>
      </c>
      <c r="C434">
        <v>700.56</v>
      </c>
      <c r="D434">
        <v>686.1</v>
      </c>
      <c r="E434">
        <v>686.1</v>
      </c>
      <c r="F434">
        <v>34479920</v>
      </c>
    </row>
    <row r="435" spans="1:6" x14ac:dyDescent="0.25">
      <c r="A435" s="3">
        <v>32421</v>
      </c>
      <c r="B435">
        <v>688.13</v>
      </c>
      <c r="C435">
        <v>691.63</v>
      </c>
      <c r="D435">
        <v>688.13</v>
      </c>
      <c r="E435">
        <v>688.69</v>
      </c>
      <c r="F435">
        <v>31276990</v>
      </c>
    </row>
    <row r="436" spans="1:6" x14ac:dyDescent="0.25">
      <c r="A436" s="3">
        <v>32422</v>
      </c>
      <c r="B436">
        <v>691.06</v>
      </c>
      <c r="C436">
        <v>694.02</v>
      </c>
      <c r="D436">
        <v>691.06</v>
      </c>
      <c r="E436">
        <v>692.34</v>
      </c>
      <c r="F436">
        <v>31693620</v>
      </c>
    </row>
    <row r="437" spans="1:6" x14ac:dyDescent="0.25">
      <c r="A437" s="3">
        <v>32423</v>
      </c>
      <c r="B437">
        <v>692.34</v>
      </c>
      <c r="C437">
        <v>697.01</v>
      </c>
      <c r="D437">
        <v>691.6</v>
      </c>
      <c r="E437">
        <v>697.01</v>
      </c>
      <c r="F437">
        <v>40868640</v>
      </c>
    </row>
    <row r="438" spans="1:6" x14ac:dyDescent="0.25">
      <c r="A438" s="3">
        <v>32426</v>
      </c>
      <c r="B438">
        <v>699.35</v>
      </c>
      <c r="C438">
        <v>716.68</v>
      </c>
      <c r="D438">
        <v>699.35</v>
      </c>
      <c r="E438">
        <v>716.68</v>
      </c>
      <c r="F438">
        <v>55484496</v>
      </c>
    </row>
    <row r="439" spans="1:6" x14ac:dyDescent="0.25">
      <c r="A439" s="3">
        <v>32427</v>
      </c>
      <c r="B439">
        <v>716.81</v>
      </c>
      <c r="C439">
        <v>723.8</v>
      </c>
      <c r="D439">
        <v>716.81</v>
      </c>
      <c r="E439">
        <v>716.81</v>
      </c>
      <c r="F439">
        <v>55804696</v>
      </c>
    </row>
    <row r="440" spans="1:6" x14ac:dyDescent="0.25">
      <c r="A440" s="3">
        <v>32428</v>
      </c>
      <c r="B440">
        <v>722.1</v>
      </c>
      <c r="C440">
        <v>724.48</v>
      </c>
      <c r="D440">
        <v>722.1</v>
      </c>
      <c r="E440">
        <v>724.48</v>
      </c>
      <c r="F440">
        <v>33753330</v>
      </c>
    </row>
    <row r="441" spans="1:6" x14ac:dyDescent="0.25">
      <c r="A441" s="3">
        <v>32429</v>
      </c>
      <c r="B441">
        <v>724.48</v>
      </c>
      <c r="C441">
        <v>725.36</v>
      </c>
      <c r="D441">
        <v>723.97</v>
      </c>
      <c r="E441">
        <v>725.36</v>
      </c>
      <c r="F441">
        <v>22743235</v>
      </c>
    </row>
    <row r="442" spans="1:6" x14ac:dyDescent="0.25">
      <c r="A442" s="3">
        <v>32430</v>
      </c>
      <c r="B442">
        <v>725.36</v>
      </c>
      <c r="C442">
        <v>725.89</v>
      </c>
      <c r="D442">
        <v>725.05</v>
      </c>
      <c r="E442">
        <v>725.52</v>
      </c>
      <c r="F442">
        <v>17669510</v>
      </c>
    </row>
    <row r="443" spans="1:6" x14ac:dyDescent="0.25">
      <c r="A443" s="3">
        <v>32433</v>
      </c>
      <c r="B443">
        <v>730.06</v>
      </c>
      <c r="C443">
        <v>746.3</v>
      </c>
      <c r="D443">
        <v>730.06</v>
      </c>
      <c r="E443">
        <v>746.3</v>
      </c>
      <c r="F443">
        <v>83195780</v>
      </c>
    </row>
    <row r="444" spans="1:6" x14ac:dyDescent="0.25">
      <c r="A444" s="3">
        <v>32434</v>
      </c>
      <c r="B444">
        <v>746.3</v>
      </c>
      <c r="C444">
        <v>747.97</v>
      </c>
      <c r="D444">
        <v>743.63</v>
      </c>
      <c r="E444">
        <v>743.63</v>
      </c>
      <c r="F444">
        <v>52909764</v>
      </c>
    </row>
    <row r="445" spans="1:6" x14ac:dyDescent="0.25">
      <c r="A445" s="3">
        <v>32435</v>
      </c>
      <c r="B445">
        <v>743.63</v>
      </c>
      <c r="C445">
        <v>743.78</v>
      </c>
      <c r="D445">
        <v>739.54</v>
      </c>
      <c r="E445">
        <v>739.54</v>
      </c>
      <c r="F445">
        <v>41166284</v>
      </c>
    </row>
    <row r="446" spans="1:6" x14ac:dyDescent="0.25">
      <c r="A446" s="3">
        <v>32436</v>
      </c>
      <c r="B446">
        <v>739.54</v>
      </c>
      <c r="C446">
        <v>739.69</v>
      </c>
      <c r="D446">
        <v>733.85</v>
      </c>
      <c r="E446">
        <v>733.85</v>
      </c>
      <c r="F446">
        <v>35285380</v>
      </c>
    </row>
    <row r="447" spans="1:6" x14ac:dyDescent="0.25">
      <c r="A447" s="3">
        <v>32437</v>
      </c>
      <c r="B447">
        <v>735.71</v>
      </c>
      <c r="C447">
        <v>743.75</v>
      </c>
      <c r="D447">
        <v>735.71</v>
      </c>
      <c r="E447">
        <v>743.75</v>
      </c>
      <c r="F447">
        <v>48395484</v>
      </c>
    </row>
    <row r="448" spans="1:6" x14ac:dyDescent="0.25">
      <c r="A448" s="3">
        <v>32440</v>
      </c>
      <c r="B448">
        <v>743.75</v>
      </c>
      <c r="C448">
        <v>743.75</v>
      </c>
      <c r="D448">
        <v>740.33</v>
      </c>
      <c r="E448">
        <v>740.34</v>
      </c>
      <c r="F448">
        <v>30455484</v>
      </c>
    </row>
    <row r="449" spans="1:6" x14ac:dyDescent="0.25">
      <c r="A449" s="3">
        <v>32442</v>
      </c>
      <c r="B449">
        <v>740.03</v>
      </c>
      <c r="C449">
        <v>740.03</v>
      </c>
      <c r="D449">
        <v>726.62</v>
      </c>
      <c r="E449">
        <v>726.62</v>
      </c>
      <c r="F449">
        <v>48647656</v>
      </c>
    </row>
    <row r="450" spans="1:6" x14ac:dyDescent="0.25">
      <c r="A450" s="3">
        <v>32443</v>
      </c>
      <c r="B450">
        <v>726.62</v>
      </c>
      <c r="C450">
        <v>726.81</v>
      </c>
      <c r="D450">
        <v>723.97</v>
      </c>
      <c r="E450">
        <v>726.81</v>
      </c>
      <c r="F450">
        <v>25697300</v>
      </c>
    </row>
    <row r="451" spans="1:6" x14ac:dyDescent="0.25">
      <c r="A451" s="3">
        <v>32444</v>
      </c>
      <c r="B451">
        <v>726.81</v>
      </c>
      <c r="C451">
        <v>728.68</v>
      </c>
      <c r="D451">
        <v>725.5</v>
      </c>
      <c r="E451">
        <v>728.68</v>
      </c>
      <c r="F451">
        <v>68920272</v>
      </c>
    </row>
    <row r="452" spans="1:6" x14ac:dyDescent="0.25">
      <c r="A452" s="3">
        <v>32449</v>
      </c>
      <c r="B452">
        <v>728.68</v>
      </c>
      <c r="C452">
        <v>729.76</v>
      </c>
      <c r="D452">
        <v>728.15</v>
      </c>
      <c r="E452">
        <v>728.15</v>
      </c>
      <c r="F452">
        <v>31105095</v>
      </c>
    </row>
    <row r="453" spans="1:6" x14ac:dyDescent="0.25">
      <c r="A453" s="3">
        <v>32450</v>
      </c>
      <c r="B453">
        <v>728.31</v>
      </c>
      <c r="C453">
        <v>730.75</v>
      </c>
      <c r="D453">
        <v>728.31</v>
      </c>
      <c r="E453">
        <v>730.75</v>
      </c>
      <c r="F453">
        <v>64484185</v>
      </c>
    </row>
    <row r="454" spans="1:6" x14ac:dyDescent="0.25">
      <c r="A454" s="3">
        <v>32451</v>
      </c>
      <c r="B454">
        <v>730.75</v>
      </c>
      <c r="C454">
        <v>732.63</v>
      </c>
      <c r="D454">
        <v>729.54</v>
      </c>
      <c r="E454">
        <v>729.96</v>
      </c>
      <c r="F454">
        <v>47826880</v>
      </c>
    </row>
    <row r="455" spans="1:6" x14ac:dyDescent="0.25">
      <c r="A455" s="3">
        <v>32454</v>
      </c>
      <c r="B455">
        <v>729.96</v>
      </c>
      <c r="C455">
        <v>731.86</v>
      </c>
      <c r="D455">
        <v>728.29</v>
      </c>
      <c r="E455">
        <v>731.86</v>
      </c>
      <c r="F455">
        <v>36116855</v>
      </c>
    </row>
    <row r="456" spans="1:6" x14ac:dyDescent="0.25">
      <c r="A456" s="3">
        <v>32455</v>
      </c>
      <c r="B456">
        <v>730.61</v>
      </c>
      <c r="C456">
        <v>730.61</v>
      </c>
      <c r="D456">
        <v>729.83</v>
      </c>
      <c r="E456">
        <v>730.01</v>
      </c>
      <c r="F456">
        <v>43031290</v>
      </c>
    </row>
    <row r="457" spans="1:6" x14ac:dyDescent="0.25">
      <c r="A457" s="3">
        <v>32456</v>
      </c>
      <c r="B457">
        <v>730.26</v>
      </c>
      <c r="C457">
        <v>737.09</v>
      </c>
      <c r="D457">
        <v>730.26</v>
      </c>
      <c r="E457">
        <v>737.09</v>
      </c>
      <c r="F457">
        <v>80629470</v>
      </c>
    </row>
    <row r="458" spans="1:6" x14ac:dyDescent="0.25">
      <c r="A458" s="3">
        <v>32457</v>
      </c>
      <c r="B458">
        <v>737.56</v>
      </c>
      <c r="C458">
        <v>740.97</v>
      </c>
      <c r="D458">
        <v>737.56</v>
      </c>
      <c r="E458">
        <v>737.82</v>
      </c>
      <c r="F458">
        <v>81280970</v>
      </c>
    </row>
    <row r="459" spans="1:6" x14ac:dyDescent="0.25">
      <c r="A459" s="3">
        <v>32458</v>
      </c>
      <c r="B459">
        <v>737.82</v>
      </c>
      <c r="C459">
        <v>738.93</v>
      </c>
      <c r="D459">
        <v>727.87</v>
      </c>
      <c r="E459">
        <v>727.87</v>
      </c>
      <c r="F459">
        <v>69802095</v>
      </c>
    </row>
    <row r="460" spans="1:6" x14ac:dyDescent="0.25">
      <c r="A460" s="3">
        <v>32461</v>
      </c>
      <c r="B460">
        <v>727.87</v>
      </c>
      <c r="C460">
        <v>728.22</v>
      </c>
      <c r="D460">
        <v>715.51</v>
      </c>
      <c r="E460">
        <v>722.29</v>
      </c>
      <c r="F460">
        <v>47022045</v>
      </c>
    </row>
    <row r="461" spans="1:6" x14ac:dyDescent="0.25">
      <c r="A461" s="3">
        <v>32462</v>
      </c>
      <c r="B461">
        <v>724.48</v>
      </c>
      <c r="C461">
        <v>733.59</v>
      </c>
      <c r="D461">
        <v>724.48</v>
      </c>
      <c r="E461">
        <v>733.59</v>
      </c>
      <c r="F461">
        <v>82204450</v>
      </c>
    </row>
    <row r="462" spans="1:6" x14ac:dyDescent="0.25">
      <c r="A462" s="3">
        <v>32463</v>
      </c>
      <c r="B462">
        <v>733.28</v>
      </c>
      <c r="C462">
        <v>733.28</v>
      </c>
      <c r="D462">
        <v>729.75</v>
      </c>
      <c r="E462">
        <v>729.75</v>
      </c>
      <c r="F462">
        <v>65750925</v>
      </c>
    </row>
    <row r="463" spans="1:6" x14ac:dyDescent="0.25">
      <c r="A463" s="3">
        <v>32464</v>
      </c>
      <c r="B463">
        <v>724.35</v>
      </c>
      <c r="C463">
        <v>724.35</v>
      </c>
      <c r="D463">
        <v>720.17</v>
      </c>
      <c r="E463">
        <v>720.17</v>
      </c>
      <c r="F463">
        <v>69213620</v>
      </c>
    </row>
    <row r="464" spans="1:6" x14ac:dyDescent="0.25">
      <c r="A464" s="3">
        <v>32465</v>
      </c>
      <c r="B464">
        <v>720.17</v>
      </c>
      <c r="C464">
        <v>722.8</v>
      </c>
      <c r="D464">
        <v>719.54</v>
      </c>
      <c r="E464">
        <v>719.54</v>
      </c>
      <c r="F464">
        <v>69326855</v>
      </c>
    </row>
    <row r="465" spans="1:6" x14ac:dyDescent="0.25">
      <c r="A465" s="3">
        <v>32468</v>
      </c>
      <c r="B465">
        <v>719.54</v>
      </c>
      <c r="C465">
        <v>720.57</v>
      </c>
      <c r="D465">
        <v>718.35</v>
      </c>
      <c r="E465">
        <v>718.35</v>
      </c>
      <c r="F465">
        <v>45377740</v>
      </c>
    </row>
    <row r="466" spans="1:6" x14ac:dyDescent="0.25">
      <c r="A466" s="3">
        <v>32469</v>
      </c>
      <c r="B466">
        <v>718.35</v>
      </c>
      <c r="C466">
        <v>719.05</v>
      </c>
      <c r="D466">
        <v>718.35</v>
      </c>
      <c r="E466">
        <v>719.05</v>
      </c>
      <c r="F466">
        <v>70227360</v>
      </c>
    </row>
    <row r="467" spans="1:6" x14ac:dyDescent="0.25">
      <c r="A467" s="3">
        <v>32470</v>
      </c>
      <c r="B467">
        <v>719.31</v>
      </c>
      <c r="C467">
        <v>728.48</v>
      </c>
      <c r="D467">
        <v>719.31</v>
      </c>
      <c r="E467">
        <v>728.48</v>
      </c>
      <c r="F467">
        <v>99770510</v>
      </c>
    </row>
    <row r="468" spans="1:6" x14ac:dyDescent="0.25">
      <c r="A468" s="3">
        <v>32471</v>
      </c>
      <c r="B468">
        <v>729.8</v>
      </c>
      <c r="C468">
        <v>733.59</v>
      </c>
      <c r="D468">
        <v>729.8</v>
      </c>
      <c r="E468">
        <v>732.33</v>
      </c>
      <c r="F468">
        <v>117394545</v>
      </c>
    </row>
    <row r="469" spans="1:6" x14ac:dyDescent="0.25">
      <c r="A469" s="3">
        <v>32472</v>
      </c>
      <c r="B469">
        <v>732.33</v>
      </c>
      <c r="C469">
        <v>733.95</v>
      </c>
      <c r="D469">
        <v>731.38</v>
      </c>
      <c r="E469">
        <v>733.01</v>
      </c>
      <c r="F469">
        <v>78958760</v>
      </c>
    </row>
    <row r="470" spans="1:6" x14ac:dyDescent="0.25">
      <c r="A470" s="3">
        <v>32475</v>
      </c>
      <c r="B470">
        <v>735.22</v>
      </c>
      <c r="C470">
        <v>736.55</v>
      </c>
      <c r="D470">
        <v>735.22</v>
      </c>
      <c r="E470">
        <v>736.55</v>
      </c>
      <c r="F470">
        <v>79854155</v>
      </c>
    </row>
    <row r="471" spans="1:6" x14ac:dyDescent="0.25">
      <c r="A471" s="3">
        <v>32476</v>
      </c>
      <c r="B471">
        <v>736.23</v>
      </c>
      <c r="C471">
        <v>736.23</v>
      </c>
      <c r="D471">
        <v>727.6</v>
      </c>
      <c r="E471">
        <v>730.73</v>
      </c>
      <c r="F471">
        <v>127401230</v>
      </c>
    </row>
    <row r="472" spans="1:6" x14ac:dyDescent="0.25">
      <c r="A472" s="3">
        <v>32478</v>
      </c>
      <c r="B472">
        <v>730.73</v>
      </c>
      <c r="C472">
        <v>739.7</v>
      </c>
      <c r="D472">
        <v>729.22</v>
      </c>
      <c r="E472">
        <v>739.7</v>
      </c>
      <c r="F472">
        <v>102647725</v>
      </c>
    </row>
    <row r="473" spans="1:6" x14ac:dyDescent="0.25">
      <c r="A473" s="3">
        <v>32479</v>
      </c>
      <c r="B473">
        <v>755.72</v>
      </c>
      <c r="C473">
        <v>756.92</v>
      </c>
      <c r="D473">
        <v>755.72</v>
      </c>
      <c r="E473">
        <v>756.92</v>
      </c>
      <c r="F473">
        <v>131382517</v>
      </c>
    </row>
    <row r="474" spans="1:6" x14ac:dyDescent="0.25">
      <c r="A474" s="3">
        <v>32482</v>
      </c>
      <c r="B474">
        <v>759.12</v>
      </c>
      <c r="C474">
        <v>764.27</v>
      </c>
      <c r="D474">
        <v>759.12</v>
      </c>
      <c r="E474">
        <v>764.27</v>
      </c>
      <c r="F474">
        <v>111147853</v>
      </c>
    </row>
    <row r="475" spans="1:6" x14ac:dyDescent="0.25">
      <c r="A475" s="3">
        <v>32483</v>
      </c>
      <c r="B475">
        <v>764.27</v>
      </c>
      <c r="C475">
        <v>764.35</v>
      </c>
      <c r="D475">
        <v>760.3</v>
      </c>
      <c r="E475">
        <v>760.3</v>
      </c>
      <c r="F475">
        <v>123114571</v>
      </c>
    </row>
    <row r="476" spans="1:6" x14ac:dyDescent="0.25">
      <c r="A476" s="3">
        <v>32484</v>
      </c>
      <c r="B476">
        <v>760.3</v>
      </c>
      <c r="C476">
        <v>760.59</v>
      </c>
      <c r="D476">
        <v>759.59</v>
      </c>
      <c r="E476">
        <v>759.59</v>
      </c>
      <c r="F476">
        <v>74080123</v>
      </c>
    </row>
    <row r="477" spans="1:6" x14ac:dyDescent="0.25">
      <c r="A477" s="3">
        <v>32485</v>
      </c>
      <c r="B477">
        <v>759.59</v>
      </c>
      <c r="C477">
        <v>760</v>
      </c>
      <c r="D477">
        <v>754.83</v>
      </c>
      <c r="E477">
        <v>757.69</v>
      </c>
      <c r="F477">
        <v>74399615</v>
      </c>
    </row>
    <row r="478" spans="1:6" x14ac:dyDescent="0.25">
      <c r="A478" s="3">
        <v>32486</v>
      </c>
      <c r="B478">
        <v>758.49</v>
      </c>
      <c r="C478">
        <v>761.35</v>
      </c>
      <c r="D478">
        <v>758.49</v>
      </c>
      <c r="E478">
        <v>761.33</v>
      </c>
      <c r="F478">
        <v>92137187</v>
      </c>
    </row>
    <row r="479" spans="1:6" x14ac:dyDescent="0.25">
      <c r="A479" s="3">
        <v>32489</v>
      </c>
      <c r="B479">
        <v>761.33</v>
      </c>
      <c r="C479">
        <v>761.33</v>
      </c>
      <c r="D479">
        <v>756.08</v>
      </c>
      <c r="E479">
        <v>757.9</v>
      </c>
      <c r="F479">
        <v>44910255</v>
      </c>
    </row>
    <row r="480" spans="1:6" x14ac:dyDescent="0.25">
      <c r="A480" s="3">
        <v>32490</v>
      </c>
      <c r="B480">
        <v>757.9</v>
      </c>
      <c r="C480">
        <v>762.84</v>
      </c>
      <c r="D480">
        <v>756.96</v>
      </c>
      <c r="E480">
        <v>762.84</v>
      </c>
      <c r="F480">
        <v>84165990</v>
      </c>
    </row>
    <row r="481" spans="1:6" x14ac:dyDescent="0.25">
      <c r="A481" s="3">
        <v>32491</v>
      </c>
      <c r="B481">
        <v>762.84</v>
      </c>
      <c r="C481">
        <v>777.01</v>
      </c>
      <c r="D481">
        <v>761.52</v>
      </c>
      <c r="E481">
        <v>777.01</v>
      </c>
      <c r="F481">
        <v>78192967</v>
      </c>
    </row>
    <row r="482" spans="1:6" x14ac:dyDescent="0.25">
      <c r="A482" s="3">
        <v>32492</v>
      </c>
      <c r="B482">
        <v>776.88</v>
      </c>
      <c r="C482">
        <v>776.88</v>
      </c>
      <c r="D482">
        <v>773.49</v>
      </c>
      <c r="E482">
        <v>774.13</v>
      </c>
      <c r="F482">
        <v>91241115</v>
      </c>
    </row>
    <row r="483" spans="1:6" x14ac:dyDescent="0.25">
      <c r="A483" s="3">
        <v>32493</v>
      </c>
      <c r="B483">
        <v>774.13</v>
      </c>
      <c r="C483">
        <v>779.28</v>
      </c>
      <c r="D483">
        <v>774.04</v>
      </c>
      <c r="E483">
        <v>779.28</v>
      </c>
      <c r="F483">
        <v>92068840</v>
      </c>
    </row>
    <row r="484" spans="1:6" x14ac:dyDescent="0.25">
      <c r="A484" s="3">
        <v>32496</v>
      </c>
      <c r="B484">
        <v>781.31</v>
      </c>
      <c r="C484">
        <v>804.65</v>
      </c>
      <c r="D484">
        <v>781.31</v>
      </c>
      <c r="E484">
        <v>804.65</v>
      </c>
      <c r="F484">
        <v>91937913</v>
      </c>
    </row>
    <row r="485" spans="1:6" x14ac:dyDescent="0.25">
      <c r="A485" s="3">
        <v>32497</v>
      </c>
      <c r="B485">
        <v>804.65</v>
      </c>
      <c r="C485">
        <v>819.49</v>
      </c>
      <c r="D485">
        <v>802.97</v>
      </c>
      <c r="E485">
        <v>816.67</v>
      </c>
      <c r="F485">
        <v>116083557</v>
      </c>
    </row>
    <row r="486" spans="1:6" x14ac:dyDescent="0.25">
      <c r="A486" s="3">
        <v>32498</v>
      </c>
      <c r="B486">
        <v>816.67</v>
      </c>
      <c r="C486">
        <v>816.67</v>
      </c>
      <c r="D486">
        <v>809.23</v>
      </c>
      <c r="E486">
        <v>809.23</v>
      </c>
      <c r="F486">
        <v>93383430</v>
      </c>
    </row>
    <row r="487" spans="1:6" x14ac:dyDescent="0.25">
      <c r="A487" s="3">
        <v>32499</v>
      </c>
      <c r="B487">
        <v>809.23</v>
      </c>
      <c r="C487">
        <v>809.23</v>
      </c>
      <c r="D487">
        <v>794.97</v>
      </c>
      <c r="E487">
        <v>794.97</v>
      </c>
      <c r="F487">
        <v>77116565</v>
      </c>
    </row>
    <row r="488" spans="1:6" x14ac:dyDescent="0.25">
      <c r="A488" s="3">
        <v>32500</v>
      </c>
      <c r="B488">
        <v>794.97</v>
      </c>
      <c r="C488">
        <v>805.35</v>
      </c>
      <c r="D488">
        <v>794.97</v>
      </c>
      <c r="E488">
        <v>798.84</v>
      </c>
      <c r="F488">
        <v>60072767</v>
      </c>
    </row>
    <row r="489" spans="1:6" x14ac:dyDescent="0.25">
      <c r="A489" s="3">
        <v>32503</v>
      </c>
      <c r="B489">
        <v>799.45</v>
      </c>
      <c r="C489">
        <v>811.86</v>
      </c>
      <c r="D489">
        <v>799.45</v>
      </c>
      <c r="E489">
        <v>811.86</v>
      </c>
      <c r="F489">
        <v>57857590</v>
      </c>
    </row>
    <row r="490" spans="1:6" x14ac:dyDescent="0.25">
      <c r="A490" s="3">
        <v>32504</v>
      </c>
      <c r="B490">
        <v>811.86</v>
      </c>
      <c r="C490">
        <v>825.67</v>
      </c>
      <c r="D490">
        <v>811.86</v>
      </c>
      <c r="E490">
        <v>822.98</v>
      </c>
      <c r="F490">
        <v>90365418</v>
      </c>
    </row>
    <row r="491" spans="1:6" x14ac:dyDescent="0.25">
      <c r="A491" s="3">
        <v>32505</v>
      </c>
      <c r="B491">
        <v>822.98</v>
      </c>
      <c r="C491">
        <v>823.8</v>
      </c>
      <c r="D491">
        <v>819.96</v>
      </c>
      <c r="E491">
        <v>823.02</v>
      </c>
      <c r="F491">
        <v>92414500</v>
      </c>
    </row>
    <row r="492" spans="1:6" x14ac:dyDescent="0.25">
      <c r="A492" s="3">
        <v>32506</v>
      </c>
      <c r="B492">
        <v>825.38</v>
      </c>
      <c r="C492">
        <v>841.65</v>
      </c>
      <c r="D492">
        <v>825.38</v>
      </c>
      <c r="E492">
        <v>841.65</v>
      </c>
      <c r="F492">
        <v>172049254</v>
      </c>
    </row>
    <row r="493" spans="1:6" x14ac:dyDescent="0.25">
      <c r="A493" s="3">
        <v>32510</v>
      </c>
      <c r="B493">
        <v>841.65</v>
      </c>
      <c r="C493">
        <v>848.4</v>
      </c>
      <c r="D493">
        <v>841.65</v>
      </c>
      <c r="E493">
        <v>847.43</v>
      </c>
      <c r="F493">
        <v>84150190</v>
      </c>
    </row>
    <row r="494" spans="1:6" x14ac:dyDescent="0.25">
      <c r="A494" s="3">
        <v>32511</v>
      </c>
      <c r="B494">
        <v>839.54</v>
      </c>
      <c r="C494">
        <v>839.54</v>
      </c>
      <c r="D494">
        <v>828.21</v>
      </c>
      <c r="E494">
        <v>828.21</v>
      </c>
      <c r="F494">
        <v>88016830</v>
      </c>
    </row>
    <row r="495" spans="1:6" x14ac:dyDescent="0.25">
      <c r="A495" s="3">
        <v>32512</v>
      </c>
      <c r="B495">
        <v>832.57</v>
      </c>
      <c r="C495">
        <v>848.05</v>
      </c>
      <c r="D495">
        <v>832.57</v>
      </c>
      <c r="E495">
        <v>848.05</v>
      </c>
      <c r="F495">
        <v>84141595</v>
      </c>
    </row>
    <row r="496" spans="1:6" x14ac:dyDescent="0.25">
      <c r="A496" s="3">
        <v>32513</v>
      </c>
      <c r="B496">
        <v>848.05</v>
      </c>
      <c r="C496">
        <v>853.02</v>
      </c>
      <c r="D496">
        <v>847.11</v>
      </c>
      <c r="E496">
        <v>847.11</v>
      </c>
      <c r="F496">
        <v>104783795</v>
      </c>
    </row>
    <row r="497" spans="1:6" x14ac:dyDescent="0.25">
      <c r="A497" s="3">
        <v>32514</v>
      </c>
      <c r="B497">
        <v>847.11</v>
      </c>
      <c r="C497">
        <v>853.7</v>
      </c>
      <c r="D497">
        <v>845.18</v>
      </c>
      <c r="E497">
        <v>853.7</v>
      </c>
      <c r="F497">
        <v>84051685</v>
      </c>
    </row>
    <row r="498" spans="1:6" x14ac:dyDescent="0.25">
      <c r="A498" s="3">
        <v>32517</v>
      </c>
      <c r="B498">
        <v>853.7</v>
      </c>
      <c r="C498">
        <v>854.23</v>
      </c>
      <c r="D498">
        <v>852.85</v>
      </c>
      <c r="E498">
        <v>853.52</v>
      </c>
      <c r="F498">
        <v>104141202</v>
      </c>
    </row>
    <row r="499" spans="1:6" x14ac:dyDescent="0.25">
      <c r="A499" s="3">
        <v>32518</v>
      </c>
      <c r="B499">
        <v>853.52</v>
      </c>
      <c r="C499">
        <v>853.52</v>
      </c>
      <c r="D499">
        <v>841.71</v>
      </c>
      <c r="E499">
        <v>841.71</v>
      </c>
      <c r="F499">
        <v>67259470</v>
      </c>
    </row>
    <row r="500" spans="1:6" x14ac:dyDescent="0.25">
      <c r="A500" s="3">
        <v>32519</v>
      </c>
      <c r="B500">
        <v>841.71</v>
      </c>
      <c r="C500">
        <v>841.71</v>
      </c>
      <c r="D500">
        <v>837.1</v>
      </c>
      <c r="E500">
        <v>837.1</v>
      </c>
      <c r="F500">
        <v>46377535</v>
      </c>
    </row>
    <row r="501" spans="1:6" x14ac:dyDescent="0.25">
      <c r="A501" s="3">
        <v>32520</v>
      </c>
      <c r="B501">
        <v>837.1</v>
      </c>
      <c r="C501">
        <v>837.1</v>
      </c>
      <c r="D501">
        <v>836.21</v>
      </c>
      <c r="E501">
        <v>836.21</v>
      </c>
      <c r="F501">
        <v>71328180</v>
      </c>
    </row>
    <row r="502" spans="1:6" x14ac:dyDescent="0.25">
      <c r="A502" s="3">
        <v>32521</v>
      </c>
      <c r="B502">
        <v>837.04</v>
      </c>
      <c r="C502">
        <v>841.33</v>
      </c>
      <c r="D502">
        <v>837.04</v>
      </c>
      <c r="E502">
        <v>838.61</v>
      </c>
      <c r="F502">
        <v>102382000</v>
      </c>
    </row>
    <row r="503" spans="1:6" x14ac:dyDescent="0.25">
      <c r="A503" s="3">
        <v>32524</v>
      </c>
      <c r="B503">
        <v>839.74</v>
      </c>
      <c r="C503">
        <v>847.39</v>
      </c>
      <c r="D503">
        <v>839.74</v>
      </c>
      <c r="E503">
        <v>844.87</v>
      </c>
      <c r="F503">
        <v>211958515</v>
      </c>
    </row>
    <row r="504" spans="1:6" x14ac:dyDescent="0.25">
      <c r="A504" s="3">
        <v>32525</v>
      </c>
      <c r="B504">
        <v>847.63</v>
      </c>
      <c r="C504">
        <v>853.79</v>
      </c>
      <c r="D504">
        <v>847.63</v>
      </c>
      <c r="E504">
        <v>853.79</v>
      </c>
      <c r="F504">
        <v>138652842</v>
      </c>
    </row>
    <row r="505" spans="1:6" x14ac:dyDescent="0.25">
      <c r="A505" s="3">
        <v>32526</v>
      </c>
      <c r="B505">
        <v>855.35</v>
      </c>
      <c r="C505">
        <v>863.97</v>
      </c>
      <c r="D505">
        <v>855.35</v>
      </c>
      <c r="E505">
        <v>863.97</v>
      </c>
      <c r="F505">
        <v>143722237</v>
      </c>
    </row>
    <row r="506" spans="1:6" x14ac:dyDescent="0.25">
      <c r="A506" s="3">
        <v>32527</v>
      </c>
      <c r="B506">
        <v>863.48</v>
      </c>
      <c r="C506">
        <v>863.48</v>
      </c>
      <c r="D506">
        <v>862.26</v>
      </c>
      <c r="E506">
        <v>862.26</v>
      </c>
      <c r="F506">
        <v>118662410</v>
      </c>
    </row>
    <row r="507" spans="1:6" x14ac:dyDescent="0.25">
      <c r="A507" s="3">
        <v>32528</v>
      </c>
      <c r="B507">
        <v>861.39</v>
      </c>
      <c r="C507">
        <v>861.39</v>
      </c>
      <c r="D507">
        <v>857.58</v>
      </c>
      <c r="E507">
        <v>857.58</v>
      </c>
      <c r="F507">
        <v>120536308</v>
      </c>
    </row>
    <row r="508" spans="1:6" x14ac:dyDescent="0.25">
      <c r="A508" s="3">
        <v>32531</v>
      </c>
      <c r="B508">
        <v>857.58</v>
      </c>
      <c r="C508">
        <v>861.3</v>
      </c>
      <c r="D508">
        <v>855.24</v>
      </c>
      <c r="E508">
        <v>855.24</v>
      </c>
      <c r="F508">
        <v>67213190</v>
      </c>
    </row>
    <row r="509" spans="1:6" x14ac:dyDescent="0.25">
      <c r="A509" s="3">
        <v>32532</v>
      </c>
      <c r="B509">
        <v>855.24</v>
      </c>
      <c r="C509">
        <v>855.24</v>
      </c>
      <c r="D509">
        <v>851.77</v>
      </c>
      <c r="E509">
        <v>851.77</v>
      </c>
      <c r="F509">
        <v>61894610</v>
      </c>
    </row>
    <row r="510" spans="1:6" x14ac:dyDescent="0.25">
      <c r="A510" s="3">
        <v>32533</v>
      </c>
      <c r="B510">
        <v>850.77</v>
      </c>
      <c r="C510">
        <v>850.77</v>
      </c>
      <c r="D510">
        <v>849</v>
      </c>
      <c r="E510">
        <v>849</v>
      </c>
      <c r="F510">
        <v>54453292</v>
      </c>
    </row>
    <row r="511" spans="1:6" x14ac:dyDescent="0.25">
      <c r="A511" s="3">
        <v>32534</v>
      </c>
      <c r="B511">
        <v>848.62</v>
      </c>
      <c r="C511">
        <v>848.62</v>
      </c>
      <c r="D511">
        <v>845.94</v>
      </c>
      <c r="E511">
        <v>847.96</v>
      </c>
      <c r="F511">
        <v>46946007</v>
      </c>
    </row>
    <row r="512" spans="1:6" x14ac:dyDescent="0.25">
      <c r="A512" s="3">
        <v>32535</v>
      </c>
      <c r="B512">
        <v>847.96</v>
      </c>
      <c r="C512">
        <v>848.84</v>
      </c>
      <c r="D512">
        <v>846.81</v>
      </c>
      <c r="E512">
        <v>848.62</v>
      </c>
      <c r="F512">
        <v>59580877</v>
      </c>
    </row>
    <row r="513" spans="1:6" x14ac:dyDescent="0.25">
      <c r="A513" s="3">
        <v>32538</v>
      </c>
      <c r="B513">
        <v>849.31</v>
      </c>
      <c r="C513">
        <v>852.03</v>
      </c>
      <c r="D513">
        <v>849.31</v>
      </c>
      <c r="E513">
        <v>851.35</v>
      </c>
      <c r="F513">
        <v>42931840</v>
      </c>
    </row>
    <row r="514" spans="1:6" x14ac:dyDescent="0.25">
      <c r="A514" s="3">
        <v>32539</v>
      </c>
      <c r="B514">
        <v>849.32</v>
      </c>
      <c r="C514">
        <v>849.32</v>
      </c>
      <c r="D514">
        <v>838.02</v>
      </c>
      <c r="E514">
        <v>838.02</v>
      </c>
      <c r="F514">
        <v>71769847</v>
      </c>
    </row>
    <row r="515" spans="1:6" x14ac:dyDescent="0.25">
      <c r="A515" s="3">
        <v>32540</v>
      </c>
      <c r="B515">
        <v>824.66</v>
      </c>
      <c r="C515">
        <v>824.66</v>
      </c>
      <c r="D515">
        <v>815.23</v>
      </c>
      <c r="E515">
        <v>815.23</v>
      </c>
      <c r="F515">
        <v>37430420</v>
      </c>
    </row>
    <row r="516" spans="1:6" x14ac:dyDescent="0.25">
      <c r="A516" s="3">
        <v>32541</v>
      </c>
      <c r="B516">
        <v>824.58</v>
      </c>
      <c r="C516">
        <v>831.51</v>
      </c>
      <c r="D516">
        <v>824.58</v>
      </c>
      <c r="E516">
        <v>824.58</v>
      </c>
      <c r="F516">
        <v>66692768</v>
      </c>
    </row>
    <row r="517" spans="1:6" x14ac:dyDescent="0.25">
      <c r="A517" s="3">
        <v>32542</v>
      </c>
      <c r="B517">
        <v>824.58</v>
      </c>
      <c r="C517">
        <v>824.66</v>
      </c>
      <c r="D517">
        <v>815.23</v>
      </c>
      <c r="E517">
        <v>815.23</v>
      </c>
      <c r="F517">
        <v>98852187</v>
      </c>
    </row>
    <row r="518" spans="1:6" x14ac:dyDescent="0.25">
      <c r="A518" s="3">
        <v>32545</v>
      </c>
      <c r="B518">
        <v>804.16</v>
      </c>
      <c r="C518">
        <v>804.16</v>
      </c>
      <c r="D518">
        <v>804.16</v>
      </c>
      <c r="E518">
        <v>804.16</v>
      </c>
      <c r="F518">
        <v>35754715</v>
      </c>
    </row>
    <row r="519" spans="1:6" x14ac:dyDescent="0.25">
      <c r="A519" s="3">
        <v>32546</v>
      </c>
      <c r="B519">
        <v>801.24</v>
      </c>
      <c r="C519">
        <v>801.24</v>
      </c>
      <c r="D519">
        <v>801.24</v>
      </c>
      <c r="E519">
        <v>801.24</v>
      </c>
      <c r="F519">
        <v>15130285</v>
      </c>
    </row>
    <row r="520" spans="1:6" x14ac:dyDescent="0.25">
      <c r="A520" s="3">
        <v>32547</v>
      </c>
      <c r="B520">
        <v>809.61</v>
      </c>
      <c r="C520">
        <v>819</v>
      </c>
      <c r="D520">
        <v>809.61</v>
      </c>
      <c r="E520">
        <v>819</v>
      </c>
      <c r="F520">
        <v>52960380</v>
      </c>
    </row>
    <row r="521" spans="1:6" x14ac:dyDescent="0.25">
      <c r="A521" s="3">
        <v>32548</v>
      </c>
      <c r="B521">
        <v>821.37</v>
      </c>
      <c r="C521">
        <v>828.59</v>
      </c>
      <c r="D521">
        <v>821.37</v>
      </c>
      <c r="E521">
        <v>828.59</v>
      </c>
      <c r="F521">
        <v>64872062</v>
      </c>
    </row>
    <row r="522" spans="1:6" x14ac:dyDescent="0.25">
      <c r="A522" s="3">
        <v>32549</v>
      </c>
      <c r="B522">
        <v>828.59</v>
      </c>
      <c r="C522">
        <v>842.66</v>
      </c>
      <c r="D522">
        <v>828.59</v>
      </c>
      <c r="E522">
        <v>842.66</v>
      </c>
      <c r="F522">
        <v>111531043</v>
      </c>
    </row>
    <row r="523" spans="1:6" x14ac:dyDescent="0.25">
      <c r="A523" s="3">
        <v>32552</v>
      </c>
      <c r="B523">
        <v>830.15</v>
      </c>
      <c r="C523">
        <v>830.15</v>
      </c>
      <c r="D523">
        <v>830.15</v>
      </c>
      <c r="E523">
        <v>830.15</v>
      </c>
      <c r="F523">
        <v>30553410</v>
      </c>
    </row>
    <row r="524" spans="1:6" x14ac:dyDescent="0.25">
      <c r="A524" s="3">
        <v>32553</v>
      </c>
      <c r="B524">
        <v>815.59</v>
      </c>
      <c r="C524">
        <v>815.59</v>
      </c>
      <c r="D524">
        <v>815.59</v>
      </c>
      <c r="E524">
        <v>815.59</v>
      </c>
      <c r="F524">
        <v>30405000</v>
      </c>
    </row>
    <row r="525" spans="1:6" x14ac:dyDescent="0.25">
      <c r="A525" s="3">
        <v>32554</v>
      </c>
      <c r="B525">
        <v>816.58</v>
      </c>
      <c r="C525">
        <v>816.58</v>
      </c>
      <c r="D525">
        <v>816.58</v>
      </c>
      <c r="E525">
        <v>816.58</v>
      </c>
      <c r="F525">
        <v>28068495</v>
      </c>
    </row>
    <row r="526" spans="1:6" x14ac:dyDescent="0.25">
      <c r="A526" s="3">
        <v>32555</v>
      </c>
      <c r="B526">
        <v>821.07</v>
      </c>
      <c r="C526">
        <v>821.07</v>
      </c>
      <c r="D526">
        <v>821.07</v>
      </c>
      <c r="E526">
        <v>821.07</v>
      </c>
      <c r="F526">
        <v>145942875</v>
      </c>
    </row>
    <row r="527" spans="1:6" x14ac:dyDescent="0.25">
      <c r="A527" s="3">
        <v>32556</v>
      </c>
      <c r="B527">
        <v>825.76</v>
      </c>
      <c r="C527">
        <v>825.76</v>
      </c>
      <c r="D527">
        <v>825.76</v>
      </c>
      <c r="E527">
        <v>825.76</v>
      </c>
      <c r="F527">
        <v>26639620</v>
      </c>
    </row>
    <row r="528" spans="1:6" x14ac:dyDescent="0.25">
      <c r="A528" s="3">
        <v>32559</v>
      </c>
      <c r="B528">
        <v>820.63</v>
      </c>
      <c r="C528">
        <v>820.63</v>
      </c>
      <c r="D528">
        <v>820.63</v>
      </c>
      <c r="E528">
        <v>820.63</v>
      </c>
      <c r="F528">
        <v>24695435</v>
      </c>
    </row>
    <row r="529" spans="1:6" x14ac:dyDescent="0.25">
      <c r="A529" s="3">
        <v>32560</v>
      </c>
      <c r="B529">
        <v>822.35</v>
      </c>
      <c r="C529">
        <v>822.35</v>
      </c>
      <c r="D529">
        <v>822.35</v>
      </c>
      <c r="E529">
        <v>822.35</v>
      </c>
      <c r="F529">
        <v>25408770</v>
      </c>
    </row>
    <row r="530" spans="1:6" x14ac:dyDescent="0.25">
      <c r="A530" s="3">
        <v>32561</v>
      </c>
      <c r="B530">
        <v>834.39</v>
      </c>
      <c r="C530">
        <v>834.39</v>
      </c>
      <c r="D530">
        <v>834.39</v>
      </c>
      <c r="E530">
        <v>834.39</v>
      </c>
      <c r="F530">
        <v>70565940</v>
      </c>
    </row>
    <row r="531" spans="1:6" x14ac:dyDescent="0.25">
      <c r="A531" s="3">
        <v>32562</v>
      </c>
      <c r="B531">
        <v>836.66</v>
      </c>
      <c r="C531">
        <v>836.66</v>
      </c>
      <c r="D531">
        <v>836.66</v>
      </c>
      <c r="E531">
        <v>836.66</v>
      </c>
      <c r="F531">
        <v>32471232</v>
      </c>
    </row>
    <row r="532" spans="1:6" x14ac:dyDescent="0.25">
      <c r="A532" s="3">
        <v>32563</v>
      </c>
      <c r="B532">
        <v>836.79</v>
      </c>
      <c r="C532">
        <v>836.79</v>
      </c>
      <c r="D532">
        <v>836.79</v>
      </c>
      <c r="E532">
        <v>836.79</v>
      </c>
      <c r="F532">
        <v>60837770</v>
      </c>
    </row>
    <row r="533" spans="1:6" x14ac:dyDescent="0.25">
      <c r="A533" s="3">
        <v>32566</v>
      </c>
      <c r="B533">
        <v>843.02</v>
      </c>
      <c r="C533">
        <v>843.02</v>
      </c>
      <c r="D533">
        <v>843.02</v>
      </c>
      <c r="E533">
        <v>843.02</v>
      </c>
      <c r="F533">
        <v>25993610</v>
      </c>
    </row>
    <row r="534" spans="1:6" x14ac:dyDescent="0.25">
      <c r="A534" s="3">
        <v>32567</v>
      </c>
      <c r="B534">
        <v>856.72</v>
      </c>
      <c r="C534">
        <v>856.72</v>
      </c>
      <c r="D534">
        <v>856.72</v>
      </c>
      <c r="E534">
        <v>856.72</v>
      </c>
      <c r="F534">
        <v>25225682</v>
      </c>
    </row>
    <row r="535" spans="1:6" x14ac:dyDescent="0.25">
      <c r="A535" s="3">
        <v>32568</v>
      </c>
      <c r="B535">
        <v>865.04</v>
      </c>
      <c r="C535">
        <v>865.04</v>
      </c>
      <c r="D535">
        <v>865.04</v>
      </c>
      <c r="E535">
        <v>865.04</v>
      </c>
      <c r="F535">
        <v>32213092</v>
      </c>
    </row>
    <row r="536" spans="1:6" x14ac:dyDescent="0.25">
      <c r="A536" s="3">
        <v>32569</v>
      </c>
      <c r="B536">
        <v>877.99</v>
      </c>
      <c r="C536">
        <v>877.99</v>
      </c>
      <c r="D536">
        <v>877.99</v>
      </c>
      <c r="E536">
        <v>877.99</v>
      </c>
      <c r="F536">
        <v>60288120</v>
      </c>
    </row>
    <row r="537" spans="1:6" x14ac:dyDescent="0.25">
      <c r="A537" s="3">
        <v>32570</v>
      </c>
      <c r="B537">
        <v>901.95</v>
      </c>
      <c r="C537">
        <v>901.95</v>
      </c>
      <c r="D537">
        <v>901.95</v>
      </c>
      <c r="E537">
        <v>901.95</v>
      </c>
      <c r="F537">
        <v>60610960</v>
      </c>
    </row>
    <row r="538" spans="1:6" x14ac:dyDescent="0.25">
      <c r="A538" s="3">
        <v>32573</v>
      </c>
      <c r="B538">
        <v>918.98</v>
      </c>
      <c r="C538">
        <v>918.98</v>
      </c>
      <c r="D538">
        <v>918.98</v>
      </c>
      <c r="E538">
        <v>918.98</v>
      </c>
      <c r="F538">
        <v>67429350</v>
      </c>
    </row>
    <row r="539" spans="1:6" x14ac:dyDescent="0.25">
      <c r="A539" s="3">
        <v>32574</v>
      </c>
      <c r="B539">
        <v>908.22</v>
      </c>
      <c r="C539">
        <v>908.22</v>
      </c>
      <c r="D539">
        <v>908.22</v>
      </c>
      <c r="E539">
        <v>908.22</v>
      </c>
      <c r="F539">
        <v>65252925</v>
      </c>
    </row>
    <row r="540" spans="1:6" x14ac:dyDescent="0.25">
      <c r="A540" s="3">
        <v>32575</v>
      </c>
      <c r="B540">
        <v>902.16</v>
      </c>
      <c r="C540">
        <v>902.16</v>
      </c>
      <c r="D540">
        <v>902.16</v>
      </c>
      <c r="E540">
        <v>902.16</v>
      </c>
      <c r="F540">
        <v>93614980</v>
      </c>
    </row>
    <row r="541" spans="1:6" x14ac:dyDescent="0.25">
      <c r="A541" s="3">
        <v>32576</v>
      </c>
      <c r="B541">
        <v>910.76</v>
      </c>
      <c r="C541">
        <v>910.76</v>
      </c>
      <c r="D541">
        <v>910.76</v>
      </c>
      <c r="E541">
        <v>910.76</v>
      </c>
      <c r="F541">
        <v>66407987</v>
      </c>
    </row>
    <row r="542" spans="1:6" x14ac:dyDescent="0.25">
      <c r="A542" s="3">
        <v>32577</v>
      </c>
      <c r="B542">
        <v>929.14</v>
      </c>
      <c r="C542">
        <v>929.14</v>
      </c>
      <c r="D542">
        <v>929.14</v>
      </c>
      <c r="E542">
        <v>929.14</v>
      </c>
      <c r="F542">
        <v>100975040</v>
      </c>
    </row>
    <row r="543" spans="1:6" x14ac:dyDescent="0.25">
      <c r="A543" s="3">
        <v>32580</v>
      </c>
      <c r="B543">
        <v>844.21</v>
      </c>
      <c r="C543">
        <v>844.21</v>
      </c>
      <c r="D543">
        <v>838.95</v>
      </c>
      <c r="E543">
        <v>838.95</v>
      </c>
      <c r="F543">
        <v>150517228</v>
      </c>
    </row>
    <row r="544" spans="1:6" x14ac:dyDescent="0.25">
      <c r="A544" s="3">
        <v>32581</v>
      </c>
      <c r="B544">
        <v>835.5</v>
      </c>
      <c r="C544">
        <v>835.5</v>
      </c>
      <c r="D544">
        <v>822.22</v>
      </c>
      <c r="E544">
        <v>822.22</v>
      </c>
      <c r="F544">
        <v>134531729</v>
      </c>
    </row>
    <row r="545" spans="1:6" x14ac:dyDescent="0.25">
      <c r="A545" s="3">
        <v>32582</v>
      </c>
      <c r="B545">
        <v>821.87</v>
      </c>
      <c r="C545">
        <v>821.87</v>
      </c>
      <c r="D545">
        <v>817.13</v>
      </c>
      <c r="E545">
        <v>818.54</v>
      </c>
      <c r="F545">
        <v>137087436</v>
      </c>
    </row>
    <row r="546" spans="1:6" x14ac:dyDescent="0.25">
      <c r="A546" s="3">
        <v>32583</v>
      </c>
      <c r="B546">
        <v>818.54</v>
      </c>
      <c r="C546">
        <v>820.45</v>
      </c>
      <c r="D546">
        <v>816.68</v>
      </c>
      <c r="E546">
        <v>820.45</v>
      </c>
      <c r="F546">
        <v>148345833</v>
      </c>
    </row>
    <row r="547" spans="1:6" x14ac:dyDescent="0.25">
      <c r="A547" s="3">
        <v>32584</v>
      </c>
      <c r="B547">
        <v>821.64</v>
      </c>
      <c r="C547">
        <v>826.82</v>
      </c>
      <c r="D547">
        <v>821.64</v>
      </c>
      <c r="E547">
        <v>825.03</v>
      </c>
      <c r="F547">
        <v>62739832</v>
      </c>
    </row>
    <row r="548" spans="1:6" x14ac:dyDescent="0.25">
      <c r="A548" s="3">
        <v>32587</v>
      </c>
      <c r="B548">
        <v>864.48</v>
      </c>
      <c r="C548">
        <v>868.82</v>
      </c>
      <c r="D548">
        <v>864.48</v>
      </c>
      <c r="E548">
        <v>868.62</v>
      </c>
      <c r="F548">
        <v>156921763</v>
      </c>
    </row>
    <row r="549" spans="1:6" x14ac:dyDescent="0.25">
      <c r="A549" s="3">
        <v>32588</v>
      </c>
      <c r="B549">
        <v>873.63</v>
      </c>
      <c r="C549">
        <v>879.38</v>
      </c>
      <c r="D549">
        <v>873.63</v>
      </c>
      <c r="E549">
        <v>879.38</v>
      </c>
      <c r="F549">
        <v>182549772</v>
      </c>
    </row>
    <row r="550" spans="1:6" x14ac:dyDescent="0.25">
      <c r="A550" s="3">
        <v>32589</v>
      </c>
      <c r="B550">
        <v>880.66</v>
      </c>
      <c r="C550">
        <v>892.63</v>
      </c>
      <c r="D550">
        <v>880.66</v>
      </c>
      <c r="E550">
        <v>892.63</v>
      </c>
      <c r="F550">
        <v>173776456</v>
      </c>
    </row>
    <row r="551" spans="1:6" x14ac:dyDescent="0.25">
      <c r="A551" s="3">
        <v>32594</v>
      </c>
      <c r="B551">
        <v>892.63</v>
      </c>
      <c r="C551">
        <v>896.86</v>
      </c>
      <c r="D551">
        <v>884.24</v>
      </c>
      <c r="E551">
        <v>884.24</v>
      </c>
      <c r="F551">
        <v>73342480</v>
      </c>
    </row>
    <row r="552" spans="1:6" x14ac:dyDescent="0.25">
      <c r="A552" s="3">
        <v>32596</v>
      </c>
      <c r="B552">
        <v>884.61</v>
      </c>
      <c r="C552">
        <v>892.81</v>
      </c>
      <c r="D552">
        <v>884.61</v>
      </c>
      <c r="E552">
        <v>892.37</v>
      </c>
      <c r="F552">
        <v>298175255</v>
      </c>
    </row>
    <row r="553" spans="1:6" x14ac:dyDescent="0.25">
      <c r="A553" s="3">
        <v>32597</v>
      </c>
      <c r="B553">
        <v>892.37</v>
      </c>
      <c r="C553">
        <v>892.37</v>
      </c>
      <c r="D553">
        <v>889.33</v>
      </c>
      <c r="E553">
        <v>890.83</v>
      </c>
      <c r="F553">
        <v>74544045</v>
      </c>
    </row>
    <row r="554" spans="1:6" x14ac:dyDescent="0.25">
      <c r="A554" s="3">
        <v>32598</v>
      </c>
      <c r="B554">
        <v>890.83</v>
      </c>
      <c r="C554">
        <v>909.39</v>
      </c>
      <c r="D554">
        <v>890.36</v>
      </c>
      <c r="E554">
        <v>909.39</v>
      </c>
      <c r="F554">
        <v>213680729</v>
      </c>
    </row>
    <row r="555" spans="1:6" x14ac:dyDescent="0.25">
      <c r="A555" s="3">
        <v>32601</v>
      </c>
      <c r="B555">
        <v>917.63</v>
      </c>
      <c r="C555">
        <v>945.42</v>
      </c>
      <c r="D555">
        <v>917.63</v>
      </c>
      <c r="E555">
        <v>942.32</v>
      </c>
      <c r="F555">
        <v>162585027</v>
      </c>
    </row>
    <row r="556" spans="1:6" x14ac:dyDescent="0.25">
      <c r="A556" s="3">
        <v>32602</v>
      </c>
      <c r="B556">
        <v>948.92</v>
      </c>
      <c r="C556">
        <v>951.25</v>
      </c>
      <c r="D556">
        <v>948.92</v>
      </c>
      <c r="E556">
        <v>949.01</v>
      </c>
      <c r="F556">
        <v>166451031</v>
      </c>
    </row>
    <row r="557" spans="1:6" x14ac:dyDescent="0.25">
      <c r="A557" s="3">
        <v>32603</v>
      </c>
      <c r="B557">
        <v>949.01</v>
      </c>
      <c r="C557">
        <v>950.37</v>
      </c>
      <c r="D557">
        <v>939.06</v>
      </c>
      <c r="E557">
        <v>950.37</v>
      </c>
      <c r="F557">
        <v>135059621</v>
      </c>
    </row>
    <row r="558" spans="1:6" x14ac:dyDescent="0.25">
      <c r="A558" s="3">
        <v>32604</v>
      </c>
      <c r="B558">
        <v>950.37</v>
      </c>
      <c r="C558">
        <v>952.96</v>
      </c>
      <c r="D558">
        <v>947.38</v>
      </c>
      <c r="E558">
        <v>947.38</v>
      </c>
      <c r="F558">
        <v>95468669</v>
      </c>
    </row>
    <row r="559" spans="1:6" x14ac:dyDescent="0.25">
      <c r="A559" s="3">
        <v>32605</v>
      </c>
      <c r="B559">
        <v>945.04</v>
      </c>
      <c r="C559">
        <v>945.04</v>
      </c>
      <c r="D559">
        <v>932.58</v>
      </c>
      <c r="E559">
        <v>938.06</v>
      </c>
      <c r="F559">
        <v>317457163</v>
      </c>
    </row>
    <row r="560" spans="1:6" x14ac:dyDescent="0.25">
      <c r="A560" s="3">
        <v>32608</v>
      </c>
      <c r="B560">
        <v>933.71</v>
      </c>
      <c r="C560">
        <v>933.71</v>
      </c>
      <c r="D560">
        <v>922.07</v>
      </c>
      <c r="E560">
        <v>922.07</v>
      </c>
      <c r="F560">
        <v>101282050</v>
      </c>
    </row>
    <row r="561" spans="1:6" x14ac:dyDescent="0.25">
      <c r="A561" s="3">
        <v>32609</v>
      </c>
      <c r="B561">
        <v>922.07</v>
      </c>
      <c r="C561">
        <v>923.33</v>
      </c>
      <c r="D561">
        <v>920.86</v>
      </c>
      <c r="E561">
        <v>923.33</v>
      </c>
      <c r="F561">
        <v>67783609</v>
      </c>
    </row>
    <row r="562" spans="1:6" x14ac:dyDescent="0.25">
      <c r="A562" s="3">
        <v>32610</v>
      </c>
      <c r="B562">
        <v>923.33</v>
      </c>
      <c r="C562">
        <v>927.53</v>
      </c>
      <c r="D562">
        <v>922.14</v>
      </c>
      <c r="E562">
        <v>922.14</v>
      </c>
      <c r="F562">
        <v>61399685</v>
      </c>
    </row>
    <row r="563" spans="1:6" x14ac:dyDescent="0.25">
      <c r="A563" s="3">
        <v>32611</v>
      </c>
      <c r="B563">
        <v>923.01</v>
      </c>
      <c r="C563">
        <v>927.76</v>
      </c>
      <c r="D563">
        <v>923.01</v>
      </c>
      <c r="E563">
        <v>927.76</v>
      </c>
      <c r="F563">
        <v>120583274</v>
      </c>
    </row>
    <row r="564" spans="1:6" x14ac:dyDescent="0.25">
      <c r="A564" s="3">
        <v>32612</v>
      </c>
      <c r="B564">
        <v>928.14</v>
      </c>
      <c r="C564">
        <v>934.9</v>
      </c>
      <c r="D564">
        <v>928.14</v>
      </c>
      <c r="E564">
        <v>934.9</v>
      </c>
      <c r="F564">
        <v>97108197</v>
      </c>
    </row>
    <row r="565" spans="1:6" x14ac:dyDescent="0.25">
      <c r="A565" s="3">
        <v>32615</v>
      </c>
      <c r="B565">
        <v>935.24</v>
      </c>
      <c r="C565">
        <v>938.58</v>
      </c>
      <c r="D565">
        <v>935.24</v>
      </c>
      <c r="E565">
        <v>938.58</v>
      </c>
      <c r="F565">
        <v>74554325</v>
      </c>
    </row>
    <row r="566" spans="1:6" x14ac:dyDescent="0.25">
      <c r="A566" s="3">
        <v>32616</v>
      </c>
      <c r="B566">
        <v>940.17</v>
      </c>
      <c r="C566">
        <v>944.58</v>
      </c>
      <c r="D566">
        <v>940.17</v>
      </c>
      <c r="E566">
        <v>942.11</v>
      </c>
      <c r="F566">
        <v>132076770</v>
      </c>
    </row>
    <row r="567" spans="1:6" x14ac:dyDescent="0.25">
      <c r="A567" s="3">
        <v>32617</v>
      </c>
      <c r="B567">
        <v>943.93</v>
      </c>
      <c r="C567">
        <v>956.3</v>
      </c>
      <c r="D567">
        <v>943.93</v>
      </c>
      <c r="E567">
        <v>956.3</v>
      </c>
      <c r="F567">
        <v>101191455</v>
      </c>
    </row>
    <row r="568" spans="1:6" x14ac:dyDescent="0.25">
      <c r="A568" s="3">
        <v>32618</v>
      </c>
      <c r="B568">
        <v>956.3</v>
      </c>
      <c r="C568">
        <v>958.36</v>
      </c>
      <c r="D568">
        <v>955.94</v>
      </c>
      <c r="E568">
        <v>958.36</v>
      </c>
      <c r="F568">
        <v>97824997</v>
      </c>
    </row>
    <row r="569" spans="1:6" x14ac:dyDescent="0.25">
      <c r="A569" s="3">
        <v>32619</v>
      </c>
      <c r="B569">
        <v>959.39</v>
      </c>
      <c r="C569">
        <v>981.85</v>
      </c>
      <c r="D569">
        <v>959.39</v>
      </c>
      <c r="E569">
        <v>981.85</v>
      </c>
      <c r="F569">
        <v>149390915</v>
      </c>
    </row>
    <row r="570" spans="1:6" x14ac:dyDescent="0.25">
      <c r="A570" s="3">
        <v>32622</v>
      </c>
      <c r="B570">
        <v>984.22</v>
      </c>
      <c r="C570">
        <v>995.15</v>
      </c>
      <c r="D570">
        <v>984.22</v>
      </c>
      <c r="E570">
        <v>984.22</v>
      </c>
      <c r="F570">
        <v>298735659</v>
      </c>
    </row>
    <row r="571" spans="1:6" x14ac:dyDescent="0.25">
      <c r="A571" s="3">
        <v>32623</v>
      </c>
      <c r="B571">
        <v>989.02</v>
      </c>
      <c r="C571">
        <v>993.68</v>
      </c>
      <c r="D571">
        <v>989.02</v>
      </c>
      <c r="E571">
        <v>993.68</v>
      </c>
      <c r="F571">
        <v>122733743</v>
      </c>
    </row>
    <row r="572" spans="1:6" x14ac:dyDescent="0.25">
      <c r="A572" s="3">
        <v>32624</v>
      </c>
      <c r="B572">
        <v>991.43</v>
      </c>
      <c r="C572">
        <v>991.43</v>
      </c>
      <c r="D572">
        <v>967.11</v>
      </c>
      <c r="E572">
        <v>967.11</v>
      </c>
      <c r="F572">
        <v>250653764</v>
      </c>
    </row>
    <row r="573" spans="1:6" x14ac:dyDescent="0.25">
      <c r="A573" s="3">
        <v>32625</v>
      </c>
      <c r="B573">
        <v>967.11</v>
      </c>
      <c r="C573">
        <v>979.68</v>
      </c>
      <c r="D573">
        <v>965.27</v>
      </c>
      <c r="E573">
        <v>979.68</v>
      </c>
      <c r="F573">
        <v>86492430</v>
      </c>
    </row>
    <row r="574" spans="1:6" x14ac:dyDescent="0.25">
      <c r="A574" s="3">
        <v>32626</v>
      </c>
      <c r="B574">
        <v>982.77</v>
      </c>
      <c r="C574">
        <v>1002.35</v>
      </c>
      <c r="D574">
        <v>982.77</v>
      </c>
      <c r="E574">
        <v>1002.35</v>
      </c>
      <c r="F574">
        <v>199075079</v>
      </c>
    </row>
    <row r="575" spans="1:6" x14ac:dyDescent="0.25">
      <c r="A575" s="3">
        <v>32630</v>
      </c>
      <c r="B575">
        <v>1002.35</v>
      </c>
      <c r="C575">
        <v>1006.57</v>
      </c>
      <c r="D575">
        <v>998.25</v>
      </c>
      <c r="E575">
        <v>1004.35</v>
      </c>
      <c r="F575">
        <v>115067504</v>
      </c>
    </row>
    <row r="576" spans="1:6" x14ac:dyDescent="0.25">
      <c r="A576" s="3">
        <v>32631</v>
      </c>
      <c r="B576">
        <v>1004.35</v>
      </c>
      <c r="C576">
        <v>1010.38</v>
      </c>
      <c r="D576">
        <v>1002.59</v>
      </c>
      <c r="E576">
        <v>1010.38</v>
      </c>
      <c r="F576">
        <v>163040475</v>
      </c>
    </row>
    <row r="577" spans="1:6" x14ac:dyDescent="0.25">
      <c r="A577" s="3">
        <v>32632</v>
      </c>
      <c r="B577">
        <v>1015.15</v>
      </c>
      <c r="C577">
        <v>1026.5</v>
      </c>
      <c r="D577">
        <v>1015.15</v>
      </c>
      <c r="E577">
        <v>1020.35</v>
      </c>
      <c r="F577">
        <v>184086530</v>
      </c>
    </row>
    <row r="578" spans="1:6" x14ac:dyDescent="0.25">
      <c r="A578" s="3">
        <v>32633</v>
      </c>
      <c r="B578">
        <v>1026.83</v>
      </c>
      <c r="C578">
        <v>1041.57</v>
      </c>
      <c r="D578">
        <v>1026.83</v>
      </c>
      <c r="E578">
        <v>1041.57</v>
      </c>
      <c r="F578">
        <v>176138225</v>
      </c>
    </row>
    <row r="579" spans="1:6" x14ac:dyDescent="0.25">
      <c r="A579" s="3">
        <v>32636</v>
      </c>
      <c r="B579">
        <v>1042.44</v>
      </c>
      <c r="C579">
        <v>1049.31</v>
      </c>
      <c r="D579">
        <v>1042.44</v>
      </c>
      <c r="E579">
        <v>1046.27</v>
      </c>
      <c r="F579">
        <v>161939542</v>
      </c>
    </row>
    <row r="580" spans="1:6" x14ac:dyDescent="0.25">
      <c r="A580" s="3">
        <v>32637</v>
      </c>
      <c r="B580">
        <v>1046.27</v>
      </c>
      <c r="C580">
        <v>1048.04</v>
      </c>
      <c r="D580">
        <v>1039.4100000000001</v>
      </c>
      <c r="E580">
        <v>1039.4100000000001</v>
      </c>
      <c r="F580">
        <v>349805725</v>
      </c>
    </row>
    <row r="581" spans="1:6" x14ac:dyDescent="0.25">
      <c r="A581" s="3">
        <v>32638</v>
      </c>
      <c r="B581">
        <v>1039.4100000000001</v>
      </c>
      <c r="C581">
        <v>1044.01</v>
      </c>
      <c r="D581">
        <v>1035.5999999999999</v>
      </c>
      <c r="E581">
        <v>1044.01</v>
      </c>
      <c r="F581">
        <v>206127393</v>
      </c>
    </row>
    <row r="582" spans="1:6" x14ac:dyDescent="0.25">
      <c r="A582" s="3">
        <v>32639</v>
      </c>
      <c r="B582">
        <v>1045.8</v>
      </c>
      <c r="C582">
        <v>1061.49</v>
      </c>
      <c r="D582">
        <v>1045.8</v>
      </c>
      <c r="E582">
        <v>1061.49</v>
      </c>
      <c r="F582">
        <v>168253892</v>
      </c>
    </row>
    <row r="583" spans="1:6" x14ac:dyDescent="0.25">
      <c r="A583" s="3">
        <v>32640</v>
      </c>
      <c r="B583">
        <v>1065.3800000000001</v>
      </c>
      <c r="C583">
        <v>1083.3499999999999</v>
      </c>
      <c r="D583">
        <v>1065.3800000000001</v>
      </c>
      <c r="E583">
        <v>1083.3499999999999</v>
      </c>
      <c r="F583">
        <v>216478672</v>
      </c>
    </row>
    <row r="584" spans="1:6" x14ac:dyDescent="0.25">
      <c r="A584" s="3">
        <v>32643</v>
      </c>
      <c r="B584">
        <v>1091.07</v>
      </c>
      <c r="C584">
        <v>1098.01</v>
      </c>
      <c r="D584">
        <v>1091.07</v>
      </c>
      <c r="E584">
        <v>1095.2</v>
      </c>
      <c r="F584">
        <v>175102899</v>
      </c>
    </row>
    <row r="585" spans="1:6" x14ac:dyDescent="0.25">
      <c r="A585" s="3">
        <v>32644</v>
      </c>
      <c r="B585">
        <v>1095.2</v>
      </c>
      <c r="C585">
        <v>1101.23</v>
      </c>
      <c r="D585">
        <v>1090.6400000000001</v>
      </c>
      <c r="E585">
        <v>1090.6400000000001</v>
      </c>
      <c r="F585">
        <v>152841427</v>
      </c>
    </row>
    <row r="586" spans="1:6" x14ac:dyDescent="0.25">
      <c r="A586" s="3">
        <v>32645</v>
      </c>
      <c r="B586">
        <v>1085.25</v>
      </c>
      <c r="C586">
        <v>1085.25</v>
      </c>
      <c r="D586">
        <v>1075.1500000000001</v>
      </c>
      <c r="E586">
        <v>1075.1500000000001</v>
      </c>
      <c r="F586">
        <v>132758978</v>
      </c>
    </row>
    <row r="587" spans="1:6" x14ac:dyDescent="0.25">
      <c r="A587" s="3">
        <v>32646</v>
      </c>
      <c r="B587">
        <v>1075.8699999999999</v>
      </c>
      <c r="C587">
        <v>1102.97</v>
      </c>
      <c r="D587">
        <v>1075.8699999999999</v>
      </c>
      <c r="E587">
        <v>1102.97</v>
      </c>
      <c r="F587">
        <v>140367689</v>
      </c>
    </row>
    <row r="588" spans="1:6" x14ac:dyDescent="0.25">
      <c r="A588" s="3">
        <v>32647</v>
      </c>
      <c r="B588">
        <v>1102.97</v>
      </c>
      <c r="C588">
        <v>1111.4000000000001</v>
      </c>
      <c r="D588">
        <v>1084.53</v>
      </c>
      <c r="E588">
        <v>1084.53</v>
      </c>
      <c r="F588">
        <v>165873110</v>
      </c>
    </row>
    <row r="589" spans="1:6" x14ac:dyDescent="0.25">
      <c r="A589" s="3">
        <v>32650</v>
      </c>
      <c r="B589">
        <v>1084.53</v>
      </c>
      <c r="C589">
        <v>1086.23</v>
      </c>
      <c r="D589">
        <v>1042.9100000000001</v>
      </c>
      <c r="E589">
        <v>1045.7</v>
      </c>
      <c r="F589">
        <v>172107040</v>
      </c>
    </row>
    <row r="590" spans="1:6" x14ac:dyDescent="0.25">
      <c r="A590" s="3">
        <v>32651</v>
      </c>
      <c r="B590">
        <v>1045.1199999999999</v>
      </c>
      <c r="C590">
        <v>1045.1199999999999</v>
      </c>
      <c r="D590">
        <v>1030.57</v>
      </c>
      <c r="E590">
        <v>1045.1199999999999</v>
      </c>
      <c r="F590">
        <v>116725930</v>
      </c>
    </row>
    <row r="591" spans="1:6" x14ac:dyDescent="0.25">
      <c r="A591" s="3">
        <v>32652</v>
      </c>
      <c r="B591">
        <v>1046.94</v>
      </c>
      <c r="C591">
        <v>1049.75</v>
      </c>
      <c r="D591">
        <v>1046.94</v>
      </c>
      <c r="E591">
        <v>1048.69</v>
      </c>
      <c r="F591">
        <v>83642002</v>
      </c>
    </row>
    <row r="592" spans="1:6" x14ac:dyDescent="0.25">
      <c r="A592" s="3">
        <v>32653</v>
      </c>
      <c r="B592">
        <v>1048.69</v>
      </c>
      <c r="C592">
        <v>1048.69</v>
      </c>
      <c r="D592">
        <v>1020.98</v>
      </c>
      <c r="E592">
        <v>1020.98</v>
      </c>
      <c r="F592">
        <v>122929939</v>
      </c>
    </row>
    <row r="593" spans="1:6" x14ac:dyDescent="0.25">
      <c r="A593" s="3">
        <v>32654</v>
      </c>
      <c r="B593">
        <v>1019.09</v>
      </c>
      <c r="C593">
        <v>1019.09</v>
      </c>
      <c r="D593">
        <v>1014.93</v>
      </c>
      <c r="E593">
        <v>1014.93</v>
      </c>
      <c r="F593">
        <v>75684079</v>
      </c>
    </row>
    <row r="594" spans="1:6" x14ac:dyDescent="0.25">
      <c r="A594" s="3">
        <v>32657</v>
      </c>
      <c r="B594">
        <v>1012.7</v>
      </c>
      <c r="C594">
        <v>1012.7</v>
      </c>
      <c r="D594">
        <v>993.43</v>
      </c>
      <c r="E594">
        <v>993.43</v>
      </c>
      <c r="F594">
        <v>78033320</v>
      </c>
    </row>
    <row r="595" spans="1:6" x14ac:dyDescent="0.25">
      <c r="A595" s="3">
        <v>32658</v>
      </c>
      <c r="B595">
        <v>995.46</v>
      </c>
      <c r="C595">
        <v>1017.75</v>
      </c>
      <c r="D595">
        <v>995.46</v>
      </c>
      <c r="E595">
        <v>1016.07</v>
      </c>
      <c r="F595">
        <v>71643121</v>
      </c>
    </row>
    <row r="596" spans="1:6" x14ac:dyDescent="0.25">
      <c r="A596" s="3">
        <v>32659</v>
      </c>
      <c r="B596">
        <v>1027.06</v>
      </c>
      <c r="C596">
        <v>1038.8800000000001</v>
      </c>
      <c r="D596">
        <v>1027.06</v>
      </c>
      <c r="E596">
        <v>1038.8800000000001</v>
      </c>
      <c r="F596">
        <v>136341144</v>
      </c>
    </row>
    <row r="597" spans="1:6" x14ac:dyDescent="0.25">
      <c r="A597" s="3">
        <v>32660</v>
      </c>
      <c r="B597">
        <v>1038.8800000000001</v>
      </c>
      <c r="C597">
        <v>1039.8699999999999</v>
      </c>
      <c r="D597">
        <v>1026.94</v>
      </c>
      <c r="E597">
        <v>1026.94</v>
      </c>
      <c r="F597">
        <v>144758717</v>
      </c>
    </row>
    <row r="598" spans="1:6" x14ac:dyDescent="0.25">
      <c r="A598" s="3">
        <v>32661</v>
      </c>
      <c r="B598">
        <v>1030.95</v>
      </c>
      <c r="C598">
        <v>1041.22</v>
      </c>
      <c r="D598">
        <v>1030.95</v>
      </c>
      <c r="E598">
        <v>1040.28</v>
      </c>
      <c r="F598">
        <v>119983853</v>
      </c>
    </row>
    <row r="599" spans="1:6" x14ac:dyDescent="0.25">
      <c r="A599" s="3">
        <v>32664</v>
      </c>
      <c r="B599">
        <v>1040.28</v>
      </c>
      <c r="C599">
        <v>1041.51</v>
      </c>
      <c r="D599">
        <v>1031.17</v>
      </c>
      <c r="E599">
        <v>1031.17</v>
      </c>
      <c r="F599">
        <v>136807307</v>
      </c>
    </row>
    <row r="600" spans="1:6" x14ac:dyDescent="0.25">
      <c r="A600" s="3">
        <v>32665</v>
      </c>
      <c r="B600">
        <v>1030.1600000000001</v>
      </c>
      <c r="C600">
        <v>1030.1600000000001</v>
      </c>
      <c r="D600">
        <v>1014.78</v>
      </c>
      <c r="E600">
        <v>1015.07</v>
      </c>
      <c r="F600">
        <v>92960279</v>
      </c>
    </row>
    <row r="601" spans="1:6" x14ac:dyDescent="0.25">
      <c r="A601" s="3">
        <v>32666</v>
      </c>
      <c r="B601">
        <v>1018.02</v>
      </c>
      <c r="C601">
        <v>1029.78</v>
      </c>
      <c r="D601">
        <v>1018.02</v>
      </c>
      <c r="E601">
        <v>1029.78</v>
      </c>
      <c r="F601">
        <v>98332827</v>
      </c>
    </row>
    <row r="602" spans="1:6" x14ac:dyDescent="0.25">
      <c r="A602" s="3">
        <v>32667</v>
      </c>
      <c r="B602">
        <v>1033.21</v>
      </c>
      <c r="C602">
        <v>1057.5999999999999</v>
      </c>
      <c r="D602">
        <v>1033.21</v>
      </c>
      <c r="E602">
        <v>1057.5999999999999</v>
      </c>
      <c r="F602">
        <v>130462394</v>
      </c>
    </row>
    <row r="603" spans="1:6" x14ac:dyDescent="0.25">
      <c r="A603" s="3">
        <v>32668</v>
      </c>
      <c r="B603">
        <v>1057.5999999999999</v>
      </c>
      <c r="C603">
        <v>1060.5999999999999</v>
      </c>
      <c r="D603">
        <v>1046.3</v>
      </c>
      <c r="E603">
        <v>1046.3</v>
      </c>
      <c r="F603">
        <v>104231630</v>
      </c>
    </row>
    <row r="604" spans="1:6" x14ac:dyDescent="0.25">
      <c r="A604" s="3">
        <v>32672</v>
      </c>
      <c r="B604">
        <v>1046.3</v>
      </c>
      <c r="C604">
        <v>1048.8800000000001</v>
      </c>
      <c r="D604">
        <v>1042.26</v>
      </c>
      <c r="E604">
        <v>1042.26</v>
      </c>
      <c r="F604">
        <v>83845900</v>
      </c>
    </row>
    <row r="605" spans="1:6" x14ac:dyDescent="0.25">
      <c r="A605" s="3">
        <v>32673</v>
      </c>
      <c r="B605">
        <v>1042.26</v>
      </c>
      <c r="C605">
        <v>1043.3499999999999</v>
      </c>
      <c r="D605">
        <v>1039.03</v>
      </c>
      <c r="E605">
        <v>1043.3499999999999</v>
      </c>
      <c r="F605">
        <v>96562823</v>
      </c>
    </row>
    <row r="606" spans="1:6" x14ac:dyDescent="0.25">
      <c r="A606" s="3">
        <v>32674</v>
      </c>
      <c r="B606">
        <v>1043.3499999999999</v>
      </c>
      <c r="C606">
        <v>1046.47</v>
      </c>
      <c r="D606">
        <v>1038.72</v>
      </c>
      <c r="E606">
        <v>1038.72</v>
      </c>
      <c r="F606">
        <v>83052730</v>
      </c>
    </row>
    <row r="607" spans="1:6" x14ac:dyDescent="0.25">
      <c r="A607" s="3">
        <v>32675</v>
      </c>
      <c r="B607">
        <v>1038.72</v>
      </c>
      <c r="C607">
        <v>1048.56</v>
      </c>
      <c r="D607">
        <v>1038.72</v>
      </c>
      <c r="E607">
        <v>1048.56</v>
      </c>
      <c r="F607">
        <v>108673872</v>
      </c>
    </row>
    <row r="608" spans="1:6" x14ac:dyDescent="0.25">
      <c r="A608" s="3">
        <v>32678</v>
      </c>
      <c r="B608">
        <v>1054.95</v>
      </c>
      <c r="C608">
        <v>1065.5999999999999</v>
      </c>
      <c r="D608">
        <v>1054.95</v>
      </c>
      <c r="E608">
        <v>1065.5999999999999</v>
      </c>
      <c r="F608">
        <v>81447270</v>
      </c>
    </row>
    <row r="609" spans="1:6" x14ac:dyDescent="0.25">
      <c r="A609" s="3">
        <v>32679</v>
      </c>
      <c r="B609">
        <v>1065.5999999999999</v>
      </c>
      <c r="C609">
        <v>1066.83</v>
      </c>
      <c r="D609">
        <v>1061.82</v>
      </c>
      <c r="E609">
        <v>1064.83</v>
      </c>
      <c r="F609">
        <v>105651825</v>
      </c>
    </row>
    <row r="610" spans="1:6" x14ac:dyDescent="0.25">
      <c r="A610" s="3">
        <v>32680</v>
      </c>
      <c r="B610">
        <v>1064.83</v>
      </c>
      <c r="C610">
        <v>1074.19</v>
      </c>
      <c r="D610">
        <v>1064.06</v>
      </c>
      <c r="E610">
        <v>1074.19</v>
      </c>
      <c r="F610">
        <v>415976999</v>
      </c>
    </row>
    <row r="611" spans="1:6" x14ac:dyDescent="0.25">
      <c r="A611" s="3">
        <v>32681</v>
      </c>
      <c r="B611">
        <v>1074.19</v>
      </c>
      <c r="C611">
        <v>1074.6099999999999</v>
      </c>
      <c r="D611">
        <v>1066</v>
      </c>
      <c r="E611">
        <v>1066</v>
      </c>
      <c r="F611">
        <v>405793581</v>
      </c>
    </row>
    <row r="612" spans="1:6" x14ac:dyDescent="0.25">
      <c r="A612" s="3">
        <v>32682</v>
      </c>
      <c r="B612">
        <v>1066</v>
      </c>
      <c r="C612">
        <v>1069.31</v>
      </c>
      <c r="D612">
        <v>1065.99</v>
      </c>
      <c r="E612">
        <v>1069.31</v>
      </c>
      <c r="F612">
        <v>301195431</v>
      </c>
    </row>
    <row r="613" spans="1:6" x14ac:dyDescent="0.25">
      <c r="A613" s="3">
        <v>32685</v>
      </c>
      <c r="B613">
        <v>1069.31</v>
      </c>
      <c r="C613">
        <v>1071.81</v>
      </c>
      <c r="D613">
        <v>1060.6500000000001</v>
      </c>
      <c r="E613">
        <v>1060.6500000000001</v>
      </c>
      <c r="F613">
        <v>224813436</v>
      </c>
    </row>
    <row r="614" spans="1:6" x14ac:dyDescent="0.25">
      <c r="A614" s="3">
        <v>32686</v>
      </c>
      <c r="B614">
        <v>1060.6500000000001</v>
      </c>
      <c r="C614">
        <v>1060.8399999999999</v>
      </c>
      <c r="D614">
        <v>1053.2</v>
      </c>
      <c r="E614">
        <v>1056.3699999999999</v>
      </c>
      <c r="F614">
        <v>241788732</v>
      </c>
    </row>
    <row r="615" spans="1:6" x14ac:dyDescent="0.25">
      <c r="A615" s="3">
        <v>32687</v>
      </c>
      <c r="B615">
        <v>1055.31</v>
      </c>
      <c r="C615">
        <v>1055.31</v>
      </c>
      <c r="D615">
        <v>1047.01</v>
      </c>
      <c r="E615">
        <v>1047.01</v>
      </c>
      <c r="F615">
        <v>185423534</v>
      </c>
    </row>
    <row r="616" spans="1:6" x14ac:dyDescent="0.25">
      <c r="A616" s="3">
        <v>32688</v>
      </c>
      <c r="B616">
        <v>1046.67</v>
      </c>
      <c r="C616">
        <v>1046.67</v>
      </c>
      <c r="D616">
        <v>1030.24</v>
      </c>
      <c r="E616">
        <v>1031.26</v>
      </c>
      <c r="F616">
        <v>283909702</v>
      </c>
    </row>
    <row r="617" spans="1:6" x14ac:dyDescent="0.25">
      <c r="A617" s="3">
        <v>32689</v>
      </c>
      <c r="B617">
        <v>1031.26</v>
      </c>
      <c r="C617">
        <v>1034.1300000000001</v>
      </c>
      <c r="D617">
        <v>1012.72</v>
      </c>
      <c r="E617">
        <v>1012.72</v>
      </c>
      <c r="F617">
        <v>199033056</v>
      </c>
    </row>
    <row r="618" spans="1:6" x14ac:dyDescent="0.25">
      <c r="A618" s="3">
        <v>32692</v>
      </c>
      <c r="B618">
        <v>1012.72</v>
      </c>
      <c r="C618">
        <v>1026.2</v>
      </c>
      <c r="D618">
        <v>1004.33</v>
      </c>
      <c r="E618">
        <v>1004.33</v>
      </c>
      <c r="F618">
        <v>210010637</v>
      </c>
    </row>
    <row r="619" spans="1:6" x14ac:dyDescent="0.25">
      <c r="A619" s="3">
        <v>32693</v>
      </c>
      <c r="B619">
        <v>1004.33</v>
      </c>
      <c r="C619">
        <v>1004.48</v>
      </c>
      <c r="D619">
        <v>976.3</v>
      </c>
      <c r="E619">
        <v>976.3</v>
      </c>
      <c r="F619">
        <v>149305635</v>
      </c>
    </row>
    <row r="620" spans="1:6" x14ac:dyDescent="0.25">
      <c r="A620" s="3">
        <v>32694</v>
      </c>
      <c r="B620">
        <v>984.01</v>
      </c>
      <c r="C620">
        <v>987.32</v>
      </c>
      <c r="D620">
        <v>984.01</v>
      </c>
      <c r="E620">
        <v>987.32</v>
      </c>
      <c r="F620">
        <v>150383519</v>
      </c>
    </row>
    <row r="621" spans="1:6" x14ac:dyDescent="0.25">
      <c r="A621" s="3">
        <v>32695</v>
      </c>
      <c r="B621">
        <v>998.81</v>
      </c>
      <c r="C621">
        <v>1009.3</v>
      </c>
      <c r="D621">
        <v>998.81</v>
      </c>
      <c r="E621">
        <v>1009.3</v>
      </c>
      <c r="F621">
        <v>139008608</v>
      </c>
    </row>
    <row r="622" spans="1:6" x14ac:dyDescent="0.25">
      <c r="A622" s="3">
        <v>32696</v>
      </c>
      <c r="B622">
        <v>1009.3</v>
      </c>
      <c r="C622">
        <v>1011.1</v>
      </c>
      <c r="D622">
        <v>1001.94</v>
      </c>
      <c r="E622">
        <v>1005.5</v>
      </c>
      <c r="F622">
        <v>219894452</v>
      </c>
    </row>
    <row r="623" spans="1:6" x14ac:dyDescent="0.25">
      <c r="A623" s="3">
        <v>32699</v>
      </c>
      <c r="B623">
        <v>1007.26</v>
      </c>
      <c r="C623">
        <v>1012.31</v>
      </c>
      <c r="D623">
        <v>1007.26</v>
      </c>
      <c r="E623">
        <v>1009.56</v>
      </c>
      <c r="F623">
        <v>125582202</v>
      </c>
    </row>
    <row r="624" spans="1:6" x14ac:dyDescent="0.25">
      <c r="A624" s="3">
        <v>32700</v>
      </c>
      <c r="B624">
        <v>1009.56</v>
      </c>
      <c r="C624">
        <v>1011.58</v>
      </c>
      <c r="D624">
        <v>1007.52</v>
      </c>
      <c r="E624">
        <v>1007.52</v>
      </c>
      <c r="F624">
        <v>196336218</v>
      </c>
    </row>
    <row r="625" spans="1:6" x14ac:dyDescent="0.25">
      <c r="A625" s="3">
        <v>32701</v>
      </c>
      <c r="B625">
        <v>1007.52</v>
      </c>
      <c r="C625">
        <v>1015.86</v>
      </c>
      <c r="D625">
        <v>1006.92</v>
      </c>
      <c r="E625">
        <v>1015.86</v>
      </c>
      <c r="F625">
        <v>166226418</v>
      </c>
    </row>
    <row r="626" spans="1:6" x14ac:dyDescent="0.25">
      <c r="A626" s="3">
        <v>32702</v>
      </c>
      <c r="B626">
        <v>1023.13</v>
      </c>
      <c r="C626">
        <v>1035.95</v>
      </c>
      <c r="D626">
        <v>1023.13</v>
      </c>
      <c r="E626">
        <v>1033.74</v>
      </c>
      <c r="F626">
        <v>207014244</v>
      </c>
    </row>
    <row r="627" spans="1:6" x14ac:dyDescent="0.25">
      <c r="A627" s="3">
        <v>32703</v>
      </c>
      <c r="B627">
        <v>1033.74</v>
      </c>
      <c r="C627">
        <v>1036.8699999999999</v>
      </c>
      <c r="D627">
        <v>1023.65</v>
      </c>
      <c r="E627">
        <v>1036.8699999999999</v>
      </c>
      <c r="F627">
        <v>146084122</v>
      </c>
    </row>
    <row r="628" spans="1:6" x14ac:dyDescent="0.25">
      <c r="A628" s="3">
        <v>32706</v>
      </c>
      <c r="B628">
        <v>1036.8699999999999</v>
      </c>
      <c r="C628">
        <v>1037.79</v>
      </c>
      <c r="D628">
        <v>1029.02</v>
      </c>
      <c r="E628">
        <v>1029.6400000000001</v>
      </c>
      <c r="F628">
        <v>120072813</v>
      </c>
    </row>
    <row r="629" spans="1:6" x14ac:dyDescent="0.25">
      <c r="A629" s="3">
        <v>32707</v>
      </c>
      <c r="B629">
        <v>1029.6400000000001</v>
      </c>
      <c r="C629">
        <v>1029.8699999999999</v>
      </c>
      <c r="D629">
        <v>1025.29</v>
      </c>
      <c r="E629">
        <v>1028.55</v>
      </c>
      <c r="F629">
        <v>117188815</v>
      </c>
    </row>
    <row r="630" spans="1:6" x14ac:dyDescent="0.25">
      <c r="A630" s="3">
        <v>32708</v>
      </c>
      <c r="B630">
        <v>1030.1600000000001</v>
      </c>
      <c r="C630">
        <v>1040.3900000000001</v>
      </c>
      <c r="D630">
        <v>1030.1600000000001</v>
      </c>
      <c r="E630">
        <v>1040.3900000000001</v>
      </c>
      <c r="F630">
        <v>129318270</v>
      </c>
    </row>
    <row r="631" spans="1:6" x14ac:dyDescent="0.25">
      <c r="A631" s="3">
        <v>32709</v>
      </c>
      <c r="B631">
        <v>1040.3900000000001</v>
      </c>
      <c r="C631">
        <v>1049.6099999999999</v>
      </c>
      <c r="D631">
        <v>1039.18</v>
      </c>
      <c r="E631">
        <v>1049.6099999999999</v>
      </c>
      <c r="F631">
        <v>247775818</v>
      </c>
    </row>
    <row r="632" spans="1:6" x14ac:dyDescent="0.25">
      <c r="A632" s="3">
        <v>32710</v>
      </c>
      <c r="B632">
        <v>1054.5899999999999</v>
      </c>
      <c r="C632">
        <v>1069.42</v>
      </c>
      <c r="D632">
        <v>1054.5899999999999</v>
      </c>
      <c r="E632">
        <v>1065.78</v>
      </c>
      <c r="F632">
        <v>258441331</v>
      </c>
    </row>
    <row r="633" spans="1:6" x14ac:dyDescent="0.25">
      <c r="A633" s="3">
        <v>32713</v>
      </c>
      <c r="B633">
        <v>1066.54</v>
      </c>
      <c r="C633">
        <v>1078.24</v>
      </c>
      <c r="D633">
        <v>1066.54</v>
      </c>
      <c r="E633">
        <v>1078.24</v>
      </c>
      <c r="F633">
        <v>190986110</v>
      </c>
    </row>
    <row r="634" spans="1:6" x14ac:dyDescent="0.25">
      <c r="A634" s="3">
        <v>32714</v>
      </c>
      <c r="B634">
        <v>1079.58</v>
      </c>
      <c r="C634">
        <v>1094.05</v>
      </c>
      <c r="D634">
        <v>1079.58</v>
      </c>
      <c r="E634">
        <v>1079.58</v>
      </c>
      <c r="F634">
        <v>298238388</v>
      </c>
    </row>
    <row r="635" spans="1:6" x14ac:dyDescent="0.25">
      <c r="A635" s="3">
        <v>32715</v>
      </c>
      <c r="B635">
        <v>1081.9000000000001</v>
      </c>
      <c r="C635">
        <v>1111.21</v>
      </c>
      <c r="D635">
        <v>1081.9000000000001</v>
      </c>
      <c r="E635">
        <v>1111.21</v>
      </c>
      <c r="F635">
        <v>327433772</v>
      </c>
    </row>
    <row r="636" spans="1:6" x14ac:dyDescent="0.25">
      <c r="A636" s="3">
        <v>32716</v>
      </c>
      <c r="B636">
        <v>1126.92</v>
      </c>
      <c r="C636">
        <v>1148.45</v>
      </c>
      <c r="D636">
        <v>1126.92</v>
      </c>
      <c r="E636">
        <v>1148.45</v>
      </c>
      <c r="F636">
        <v>359084342</v>
      </c>
    </row>
    <row r="637" spans="1:6" x14ac:dyDescent="0.25">
      <c r="A637" s="3">
        <v>32717</v>
      </c>
      <c r="B637">
        <v>1160.67</v>
      </c>
      <c r="C637">
        <v>1198.02</v>
      </c>
      <c r="D637">
        <v>1160.67</v>
      </c>
      <c r="E637">
        <v>1198.02</v>
      </c>
      <c r="F637">
        <v>462492960</v>
      </c>
    </row>
    <row r="638" spans="1:6" x14ac:dyDescent="0.25">
      <c r="A638" s="3">
        <v>32720</v>
      </c>
      <c r="B638">
        <v>1198.02</v>
      </c>
      <c r="C638">
        <v>1198.44</v>
      </c>
      <c r="D638">
        <v>1153.4000000000001</v>
      </c>
      <c r="E638">
        <v>1168.2</v>
      </c>
      <c r="F638">
        <v>269323643</v>
      </c>
    </row>
    <row r="639" spans="1:6" x14ac:dyDescent="0.25">
      <c r="A639" s="3">
        <v>32721</v>
      </c>
      <c r="B639">
        <v>1164.68</v>
      </c>
      <c r="C639">
        <v>1164.68</v>
      </c>
      <c r="D639">
        <v>1138.17</v>
      </c>
      <c r="E639">
        <v>1149.46</v>
      </c>
      <c r="F639">
        <v>221732013</v>
      </c>
    </row>
    <row r="640" spans="1:6" x14ac:dyDescent="0.25">
      <c r="A640" s="3">
        <v>32722</v>
      </c>
      <c r="B640">
        <v>1149.46</v>
      </c>
      <c r="C640">
        <v>1168.57</v>
      </c>
      <c r="D640">
        <v>1145.98</v>
      </c>
      <c r="E640">
        <v>1165.3800000000001</v>
      </c>
      <c r="F640">
        <v>341006073</v>
      </c>
    </row>
    <row r="641" spans="1:6" x14ac:dyDescent="0.25">
      <c r="A641" s="3">
        <v>32723</v>
      </c>
      <c r="B641">
        <v>1173.8699999999999</v>
      </c>
      <c r="C641">
        <v>1200.5999999999999</v>
      </c>
      <c r="D641">
        <v>1173.8699999999999</v>
      </c>
      <c r="E641">
        <v>1200.5999999999999</v>
      </c>
      <c r="F641">
        <v>310361723</v>
      </c>
    </row>
    <row r="642" spans="1:6" x14ac:dyDescent="0.25">
      <c r="A642" s="3">
        <v>32724</v>
      </c>
      <c r="B642">
        <v>1200.5999999999999</v>
      </c>
      <c r="C642">
        <v>1207.99</v>
      </c>
      <c r="D642">
        <v>1189.69</v>
      </c>
      <c r="E642">
        <v>1191.26</v>
      </c>
      <c r="F642">
        <v>327029790</v>
      </c>
    </row>
    <row r="643" spans="1:6" x14ac:dyDescent="0.25">
      <c r="A643" s="3">
        <v>32727</v>
      </c>
      <c r="B643">
        <v>1191.26</v>
      </c>
      <c r="C643">
        <v>1196.69</v>
      </c>
      <c r="D643">
        <v>1174.98</v>
      </c>
      <c r="E643">
        <v>1174.98</v>
      </c>
      <c r="F643">
        <v>343600087</v>
      </c>
    </row>
    <row r="644" spans="1:6" x14ac:dyDescent="0.25">
      <c r="A644" s="3">
        <v>32728</v>
      </c>
      <c r="B644">
        <v>1174.98</v>
      </c>
      <c r="C644">
        <v>1201.8599999999999</v>
      </c>
      <c r="D644">
        <v>1172.99</v>
      </c>
      <c r="E644">
        <v>1201.8599999999999</v>
      </c>
      <c r="F644">
        <v>240837890</v>
      </c>
    </row>
    <row r="645" spans="1:6" x14ac:dyDescent="0.25">
      <c r="A645" s="3">
        <v>32729</v>
      </c>
      <c r="B645">
        <v>1201.8599999999999</v>
      </c>
      <c r="C645">
        <v>1208.77</v>
      </c>
      <c r="D645">
        <v>1201.74</v>
      </c>
      <c r="E645">
        <v>1208.77</v>
      </c>
      <c r="F645">
        <v>269616271</v>
      </c>
    </row>
    <row r="646" spans="1:6" x14ac:dyDescent="0.25">
      <c r="A646" s="3">
        <v>32730</v>
      </c>
      <c r="B646">
        <v>1208.77</v>
      </c>
      <c r="C646">
        <v>1217.44</v>
      </c>
      <c r="D646">
        <v>1201.69</v>
      </c>
      <c r="E646">
        <v>1217.44</v>
      </c>
      <c r="F646">
        <v>265649092</v>
      </c>
    </row>
    <row r="647" spans="1:6" x14ac:dyDescent="0.25">
      <c r="A647" s="3">
        <v>32731</v>
      </c>
      <c r="B647">
        <v>1217.44</v>
      </c>
      <c r="C647">
        <v>1221.6300000000001</v>
      </c>
      <c r="D647">
        <v>1204.54</v>
      </c>
      <c r="E647">
        <v>1204.54</v>
      </c>
      <c r="F647">
        <v>232009353</v>
      </c>
    </row>
    <row r="648" spans="1:6" x14ac:dyDescent="0.25">
      <c r="A648" s="3">
        <v>32734</v>
      </c>
      <c r="B648">
        <v>1195.3399999999999</v>
      </c>
      <c r="C648">
        <v>1195.3399999999999</v>
      </c>
      <c r="D648">
        <v>1178.4000000000001</v>
      </c>
      <c r="E648">
        <v>1183.26</v>
      </c>
      <c r="F648">
        <v>233285481</v>
      </c>
    </row>
    <row r="649" spans="1:6" x14ac:dyDescent="0.25">
      <c r="A649" s="3">
        <v>32735</v>
      </c>
      <c r="B649">
        <v>1183.26</v>
      </c>
      <c r="C649">
        <v>1183.58</v>
      </c>
      <c r="D649">
        <v>1163.1199999999999</v>
      </c>
      <c r="E649">
        <v>1163.73</v>
      </c>
      <c r="F649">
        <v>170326130</v>
      </c>
    </row>
    <row r="650" spans="1:6" x14ac:dyDescent="0.25">
      <c r="A650" s="3">
        <v>32736</v>
      </c>
      <c r="B650">
        <v>1163.73</v>
      </c>
      <c r="C650">
        <v>1172.06</v>
      </c>
      <c r="D650">
        <v>1150.99</v>
      </c>
      <c r="E650">
        <v>1150.99</v>
      </c>
      <c r="F650">
        <v>123812310</v>
      </c>
    </row>
    <row r="651" spans="1:6" x14ac:dyDescent="0.25">
      <c r="A651" s="3">
        <v>32737</v>
      </c>
      <c r="B651">
        <v>1150.99</v>
      </c>
      <c r="C651">
        <v>1151.5899999999999</v>
      </c>
      <c r="D651">
        <v>1130.75</v>
      </c>
      <c r="E651">
        <v>1137.3</v>
      </c>
      <c r="F651">
        <v>145735190</v>
      </c>
    </row>
    <row r="652" spans="1:6" x14ac:dyDescent="0.25">
      <c r="A652" s="3">
        <v>32738</v>
      </c>
      <c r="B652">
        <v>1137.3</v>
      </c>
      <c r="C652">
        <v>1137.3</v>
      </c>
      <c r="D652">
        <v>1125.1199999999999</v>
      </c>
      <c r="E652">
        <v>1135.69</v>
      </c>
      <c r="F652">
        <v>220299486</v>
      </c>
    </row>
    <row r="653" spans="1:6" x14ac:dyDescent="0.25">
      <c r="A653" s="3">
        <v>32741</v>
      </c>
      <c r="B653">
        <v>1133.78</v>
      </c>
      <c r="C653">
        <v>1133.78</v>
      </c>
      <c r="D653">
        <v>1129.69</v>
      </c>
      <c r="E653">
        <v>1133.55</v>
      </c>
      <c r="F653">
        <v>113246293</v>
      </c>
    </row>
    <row r="654" spans="1:6" x14ac:dyDescent="0.25">
      <c r="A654" s="3">
        <v>32742</v>
      </c>
      <c r="B654">
        <v>1135.29</v>
      </c>
      <c r="C654">
        <v>1138.43</v>
      </c>
      <c r="D654">
        <v>1135.29</v>
      </c>
      <c r="E654">
        <v>1136.4000000000001</v>
      </c>
      <c r="F654">
        <v>138013955</v>
      </c>
    </row>
    <row r="655" spans="1:6" x14ac:dyDescent="0.25">
      <c r="A655" s="3">
        <v>32743</v>
      </c>
      <c r="B655">
        <v>1137.51</v>
      </c>
      <c r="C655">
        <v>1154.03</v>
      </c>
      <c r="D655">
        <v>1137.51</v>
      </c>
      <c r="E655">
        <v>1150.8399999999999</v>
      </c>
      <c r="F655">
        <v>164686817</v>
      </c>
    </row>
    <row r="656" spans="1:6" x14ac:dyDescent="0.25">
      <c r="A656" s="3">
        <v>32744</v>
      </c>
      <c r="B656">
        <v>1153.24</v>
      </c>
      <c r="C656">
        <v>1159.5999999999999</v>
      </c>
      <c r="D656">
        <v>1153.24</v>
      </c>
      <c r="E656">
        <v>1158.83</v>
      </c>
      <c r="F656">
        <v>221218392</v>
      </c>
    </row>
    <row r="657" spans="1:6" x14ac:dyDescent="0.25">
      <c r="A657" s="3">
        <v>32745</v>
      </c>
      <c r="B657">
        <v>1158.83</v>
      </c>
      <c r="C657">
        <v>1158.83</v>
      </c>
      <c r="D657">
        <v>1153.06</v>
      </c>
      <c r="E657">
        <v>1157.9000000000001</v>
      </c>
      <c r="F657">
        <v>222443017</v>
      </c>
    </row>
    <row r="658" spans="1:6" x14ac:dyDescent="0.25">
      <c r="A658" s="3">
        <v>32748</v>
      </c>
      <c r="B658">
        <v>1157.4000000000001</v>
      </c>
      <c r="C658">
        <v>1157.4000000000001</v>
      </c>
      <c r="D658">
        <v>1148.31</v>
      </c>
      <c r="E658">
        <v>1148.31</v>
      </c>
      <c r="F658">
        <v>106151085</v>
      </c>
    </row>
    <row r="659" spans="1:6" x14ac:dyDescent="0.25">
      <c r="A659" s="3">
        <v>32749</v>
      </c>
      <c r="B659">
        <v>1148.31</v>
      </c>
      <c r="C659">
        <v>1148.31</v>
      </c>
      <c r="D659">
        <v>1132.22</v>
      </c>
      <c r="E659">
        <v>1134.8599999999999</v>
      </c>
      <c r="F659">
        <v>91396440</v>
      </c>
    </row>
    <row r="660" spans="1:6" x14ac:dyDescent="0.25">
      <c r="A660" s="3">
        <v>32750</v>
      </c>
      <c r="B660">
        <v>1129.76</v>
      </c>
      <c r="C660">
        <v>1129.76</v>
      </c>
      <c r="D660">
        <v>1112.02</v>
      </c>
      <c r="E660">
        <v>1123.1400000000001</v>
      </c>
      <c r="F660">
        <v>182322122</v>
      </c>
    </row>
    <row r="661" spans="1:6" x14ac:dyDescent="0.25">
      <c r="A661" s="3">
        <v>32751</v>
      </c>
      <c r="B661">
        <v>1123.1400000000001</v>
      </c>
      <c r="C661">
        <v>1126.51</v>
      </c>
      <c r="D661">
        <v>1121.56</v>
      </c>
      <c r="E661">
        <v>1126.51</v>
      </c>
      <c r="F661">
        <v>144379645</v>
      </c>
    </row>
    <row r="662" spans="1:6" x14ac:dyDescent="0.25">
      <c r="A662" s="3">
        <v>32752</v>
      </c>
      <c r="B662">
        <v>1127.4100000000001</v>
      </c>
      <c r="C662">
        <v>1163.01</v>
      </c>
      <c r="D662">
        <v>1127.4100000000001</v>
      </c>
      <c r="E662">
        <v>1163.01</v>
      </c>
      <c r="F662">
        <v>351677037</v>
      </c>
    </row>
    <row r="663" spans="1:6" x14ac:dyDescent="0.25">
      <c r="A663" s="3">
        <v>32755</v>
      </c>
      <c r="B663">
        <v>1163.01</v>
      </c>
      <c r="C663">
        <v>1170.8699999999999</v>
      </c>
      <c r="D663">
        <v>1154.72</v>
      </c>
      <c r="E663">
        <v>1154.72</v>
      </c>
      <c r="F663">
        <v>136131317</v>
      </c>
    </row>
    <row r="664" spans="1:6" x14ac:dyDescent="0.25">
      <c r="A664" s="3">
        <v>32756</v>
      </c>
      <c r="B664">
        <v>1154.49</v>
      </c>
      <c r="C664">
        <v>1154.49</v>
      </c>
      <c r="D664">
        <v>1150.46</v>
      </c>
      <c r="E664">
        <v>1151.98</v>
      </c>
      <c r="F664">
        <v>166121141</v>
      </c>
    </row>
    <row r="665" spans="1:6" x14ac:dyDescent="0.25">
      <c r="A665" s="3">
        <v>32757</v>
      </c>
      <c r="B665">
        <v>1151.98</v>
      </c>
      <c r="C665">
        <v>1161.3</v>
      </c>
      <c r="D665">
        <v>1149.97</v>
      </c>
      <c r="E665">
        <v>1160.51</v>
      </c>
      <c r="F665">
        <v>278770742</v>
      </c>
    </row>
    <row r="666" spans="1:6" x14ac:dyDescent="0.25">
      <c r="A666" s="3">
        <v>32758</v>
      </c>
      <c r="B666">
        <v>1159.4100000000001</v>
      </c>
      <c r="C666">
        <v>1159.4100000000001</v>
      </c>
      <c r="D666">
        <v>1146.53</v>
      </c>
      <c r="E666">
        <v>1146.53</v>
      </c>
      <c r="F666">
        <v>289373402</v>
      </c>
    </row>
    <row r="667" spans="1:6" x14ac:dyDescent="0.25">
      <c r="A667" s="3">
        <v>32759</v>
      </c>
      <c r="B667">
        <v>1146.53</v>
      </c>
      <c r="C667">
        <v>1157.0899999999999</v>
      </c>
      <c r="D667">
        <v>1143.6300000000001</v>
      </c>
      <c r="E667">
        <v>1157.0899999999999</v>
      </c>
      <c r="F667">
        <v>205464164</v>
      </c>
    </row>
    <row r="668" spans="1:6" x14ac:dyDescent="0.25">
      <c r="A668" s="3">
        <v>32762</v>
      </c>
      <c r="B668">
        <v>1157.08</v>
      </c>
      <c r="C668">
        <v>1157.08</v>
      </c>
      <c r="D668">
        <v>1140.8800000000001</v>
      </c>
      <c r="E668">
        <v>1140.8800000000001</v>
      </c>
      <c r="F668">
        <v>264973117</v>
      </c>
    </row>
    <row r="669" spans="1:6" x14ac:dyDescent="0.25">
      <c r="A669" s="3">
        <v>32763</v>
      </c>
      <c r="B669">
        <v>1138.55</v>
      </c>
      <c r="C669">
        <v>1138.55</v>
      </c>
      <c r="D669">
        <v>1128.74</v>
      </c>
      <c r="E669">
        <v>1137.71</v>
      </c>
      <c r="F669">
        <v>281888868</v>
      </c>
    </row>
    <row r="670" spans="1:6" x14ac:dyDescent="0.25">
      <c r="A670" s="3">
        <v>32764</v>
      </c>
      <c r="B670">
        <v>1137.71</v>
      </c>
      <c r="C670">
        <v>1140.06</v>
      </c>
      <c r="D670">
        <v>1130.46</v>
      </c>
      <c r="E670">
        <v>1130.46</v>
      </c>
      <c r="F670">
        <v>214384281</v>
      </c>
    </row>
    <row r="671" spans="1:6" x14ac:dyDescent="0.25">
      <c r="A671" s="3">
        <v>32765</v>
      </c>
      <c r="B671">
        <v>1130.46</v>
      </c>
      <c r="C671">
        <v>1133.97</v>
      </c>
      <c r="D671">
        <v>1130.46</v>
      </c>
      <c r="E671">
        <v>1131.6099999999999</v>
      </c>
      <c r="F671">
        <v>313555862</v>
      </c>
    </row>
    <row r="672" spans="1:6" x14ac:dyDescent="0.25">
      <c r="A672" s="3">
        <v>32766</v>
      </c>
      <c r="B672">
        <v>1134.76</v>
      </c>
      <c r="C672">
        <v>1144.67</v>
      </c>
      <c r="D672">
        <v>1134.76</v>
      </c>
      <c r="E672">
        <v>1144.67</v>
      </c>
      <c r="F672">
        <v>293394152</v>
      </c>
    </row>
    <row r="673" spans="1:6" x14ac:dyDescent="0.25">
      <c r="A673" s="3">
        <v>32769</v>
      </c>
      <c r="B673">
        <v>1144.67</v>
      </c>
      <c r="C673">
        <v>1147.47</v>
      </c>
      <c r="D673">
        <v>1138.44</v>
      </c>
      <c r="E673">
        <v>1138.44</v>
      </c>
      <c r="F673">
        <v>243107142</v>
      </c>
    </row>
    <row r="674" spans="1:6" x14ac:dyDescent="0.25">
      <c r="A674" s="3">
        <v>32770</v>
      </c>
      <c r="B674">
        <v>1138.44</v>
      </c>
      <c r="C674">
        <v>1139.95</v>
      </c>
      <c r="D674">
        <v>1127.46</v>
      </c>
      <c r="E674">
        <v>1127.46</v>
      </c>
      <c r="F674">
        <v>137625724</v>
      </c>
    </row>
    <row r="675" spans="1:6" x14ac:dyDescent="0.25">
      <c r="A675" s="3">
        <v>32771</v>
      </c>
      <c r="B675">
        <v>1127.46</v>
      </c>
      <c r="C675">
        <v>1129.0999999999999</v>
      </c>
      <c r="D675">
        <v>1123.95</v>
      </c>
      <c r="E675">
        <v>1129.0999999999999</v>
      </c>
      <c r="F675">
        <v>121149226</v>
      </c>
    </row>
    <row r="676" spans="1:6" x14ac:dyDescent="0.25">
      <c r="A676" s="3">
        <v>32772</v>
      </c>
      <c r="B676">
        <v>1129.42</v>
      </c>
      <c r="C676">
        <v>1137.93</v>
      </c>
      <c r="D676">
        <v>1129.42</v>
      </c>
      <c r="E676">
        <v>1135.8599999999999</v>
      </c>
      <c r="F676">
        <v>234745277</v>
      </c>
    </row>
    <row r="677" spans="1:6" x14ac:dyDescent="0.25">
      <c r="A677" s="3">
        <v>32773</v>
      </c>
      <c r="B677">
        <v>1135.8599999999999</v>
      </c>
      <c r="C677">
        <v>1135.8599999999999</v>
      </c>
      <c r="D677">
        <v>1128.3399999999999</v>
      </c>
      <c r="E677">
        <v>1128.3399999999999</v>
      </c>
      <c r="F677">
        <v>178413810</v>
      </c>
    </row>
    <row r="678" spans="1:6" x14ac:dyDescent="0.25">
      <c r="A678" s="3">
        <v>32776</v>
      </c>
      <c r="B678">
        <v>1131.3599999999999</v>
      </c>
      <c r="C678">
        <v>1151.56</v>
      </c>
      <c r="D678">
        <v>1131.3599999999999</v>
      </c>
      <c r="E678">
        <v>1151.56</v>
      </c>
      <c r="F678">
        <v>207645078</v>
      </c>
    </row>
    <row r="679" spans="1:6" x14ac:dyDescent="0.25">
      <c r="A679" s="3">
        <v>32777</v>
      </c>
      <c r="B679">
        <v>1151.56</v>
      </c>
      <c r="C679">
        <v>1154.48</v>
      </c>
      <c r="D679">
        <v>1148.17</v>
      </c>
      <c r="E679">
        <v>1153.31</v>
      </c>
      <c r="F679">
        <v>221940855</v>
      </c>
    </row>
    <row r="680" spans="1:6" x14ac:dyDescent="0.25">
      <c r="A680" s="3">
        <v>32778</v>
      </c>
      <c r="B680">
        <v>1153.31</v>
      </c>
      <c r="C680">
        <v>1155.19</v>
      </c>
      <c r="D680">
        <v>1144.1300000000001</v>
      </c>
      <c r="E680">
        <v>1151.94</v>
      </c>
      <c r="F680">
        <v>327332615</v>
      </c>
    </row>
    <row r="681" spans="1:6" x14ac:dyDescent="0.25">
      <c r="A681" s="3">
        <v>32779</v>
      </c>
      <c r="B681">
        <v>1151.94</v>
      </c>
      <c r="C681">
        <v>1154.4000000000001</v>
      </c>
      <c r="D681">
        <v>1147.94</v>
      </c>
      <c r="E681">
        <v>1147.94</v>
      </c>
      <c r="F681">
        <v>305129086</v>
      </c>
    </row>
    <row r="682" spans="1:6" x14ac:dyDescent="0.25">
      <c r="A682" s="3">
        <v>32780</v>
      </c>
      <c r="B682">
        <v>1145.9000000000001</v>
      </c>
      <c r="C682">
        <v>1145.9000000000001</v>
      </c>
      <c r="D682">
        <v>1131.67</v>
      </c>
      <c r="E682">
        <v>1145.9000000000001</v>
      </c>
      <c r="F682">
        <v>1630272812</v>
      </c>
    </row>
    <row r="683" spans="1:6" x14ac:dyDescent="0.25">
      <c r="A683" s="3">
        <v>32783</v>
      </c>
      <c r="B683">
        <v>1145.6099999999999</v>
      </c>
      <c r="C683">
        <v>1145.6099999999999</v>
      </c>
      <c r="D683">
        <v>1126.48</v>
      </c>
      <c r="E683">
        <v>1126.48</v>
      </c>
      <c r="F683">
        <v>229125518</v>
      </c>
    </row>
    <row r="684" spans="1:6" x14ac:dyDescent="0.25">
      <c r="A684" s="3">
        <v>32784</v>
      </c>
      <c r="B684">
        <v>1123.95</v>
      </c>
      <c r="C684">
        <v>1123.95</v>
      </c>
      <c r="D684">
        <v>1108.51</v>
      </c>
      <c r="E684">
        <v>1114.74</v>
      </c>
      <c r="F684">
        <v>224935643</v>
      </c>
    </row>
    <row r="685" spans="1:6" x14ac:dyDescent="0.25">
      <c r="A685" s="3">
        <v>32785</v>
      </c>
      <c r="B685">
        <v>1114.74</v>
      </c>
      <c r="C685">
        <v>1121.83</v>
      </c>
      <c r="D685">
        <v>1112.1600000000001</v>
      </c>
      <c r="E685">
        <v>1121.83</v>
      </c>
      <c r="F685">
        <v>683967083</v>
      </c>
    </row>
    <row r="686" spans="1:6" x14ac:dyDescent="0.25">
      <c r="A686" s="3">
        <v>32786</v>
      </c>
      <c r="B686">
        <v>1124.05</v>
      </c>
      <c r="C686">
        <v>1159.21</v>
      </c>
      <c r="D686">
        <v>1124.05</v>
      </c>
      <c r="E686">
        <v>1159.21</v>
      </c>
      <c r="F686">
        <v>554632803</v>
      </c>
    </row>
    <row r="687" spans="1:6" x14ac:dyDescent="0.25">
      <c r="A687" s="3">
        <v>32787</v>
      </c>
      <c r="B687">
        <v>1161.5</v>
      </c>
      <c r="C687">
        <v>1216.45</v>
      </c>
      <c r="D687">
        <v>1161.5</v>
      </c>
      <c r="E687">
        <v>1216.45</v>
      </c>
      <c r="F687">
        <v>529108705</v>
      </c>
    </row>
    <row r="688" spans="1:6" x14ac:dyDescent="0.25">
      <c r="A688" s="3">
        <v>32790</v>
      </c>
      <c r="B688">
        <v>1222.57</v>
      </c>
      <c r="C688">
        <v>1242.8900000000001</v>
      </c>
      <c r="D688">
        <v>1222.57</v>
      </c>
      <c r="E688">
        <v>1242.8900000000001</v>
      </c>
      <c r="F688">
        <v>372408484</v>
      </c>
    </row>
    <row r="689" spans="1:6" x14ac:dyDescent="0.25">
      <c r="A689" s="3">
        <v>32791</v>
      </c>
      <c r="B689">
        <v>1242.8900000000001</v>
      </c>
      <c r="C689">
        <v>1242.98</v>
      </c>
      <c r="D689">
        <v>1236.42</v>
      </c>
      <c r="E689">
        <v>1236.42</v>
      </c>
      <c r="F689">
        <v>475145279</v>
      </c>
    </row>
    <row r="690" spans="1:6" x14ac:dyDescent="0.25">
      <c r="A690" s="3">
        <v>32793</v>
      </c>
      <c r="B690">
        <v>1241.57</v>
      </c>
      <c r="C690">
        <v>1264.57</v>
      </c>
      <c r="D690">
        <v>1241.57</v>
      </c>
      <c r="E690">
        <v>1264.57</v>
      </c>
      <c r="F690">
        <v>582815163</v>
      </c>
    </row>
    <row r="691" spans="1:6" x14ac:dyDescent="0.25">
      <c r="A691" s="3">
        <v>32794</v>
      </c>
      <c r="B691">
        <v>1266.9000000000001</v>
      </c>
      <c r="C691">
        <v>1288.6199999999999</v>
      </c>
      <c r="D691">
        <v>1266.9000000000001</v>
      </c>
      <c r="E691">
        <v>1288.6199999999999</v>
      </c>
      <c r="F691">
        <v>597651047</v>
      </c>
    </row>
    <row r="692" spans="1:6" x14ac:dyDescent="0.25">
      <c r="A692" s="3">
        <v>32797</v>
      </c>
      <c r="B692">
        <v>1228.1400000000001</v>
      </c>
      <c r="C692">
        <v>1228.1400000000001</v>
      </c>
      <c r="D692">
        <v>1195.18</v>
      </c>
      <c r="E692">
        <v>1212.21</v>
      </c>
      <c r="F692">
        <v>1141473710</v>
      </c>
    </row>
    <row r="693" spans="1:6" x14ac:dyDescent="0.25">
      <c r="A693" s="3">
        <v>32798</v>
      </c>
      <c r="B693">
        <v>1222.83</v>
      </c>
      <c r="C693">
        <v>1236.27</v>
      </c>
      <c r="D693">
        <v>1222.83</v>
      </c>
      <c r="E693">
        <v>1222.83</v>
      </c>
      <c r="F693">
        <v>872658073</v>
      </c>
    </row>
    <row r="694" spans="1:6" x14ac:dyDescent="0.25">
      <c r="A694" s="3">
        <v>32799</v>
      </c>
      <c r="B694">
        <v>1222.83</v>
      </c>
      <c r="C694">
        <v>1224.69</v>
      </c>
      <c r="D694">
        <v>1197.26</v>
      </c>
      <c r="E694">
        <v>1197.26</v>
      </c>
      <c r="F694">
        <v>556554101</v>
      </c>
    </row>
    <row r="695" spans="1:6" x14ac:dyDescent="0.25">
      <c r="A695" s="3">
        <v>32800</v>
      </c>
      <c r="B695">
        <v>1198.75</v>
      </c>
      <c r="C695">
        <v>1214.18</v>
      </c>
      <c r="D695">
        <v>1198.75</v>
      </c>
      <c r="E695">
        <v>1214.18</v>
      </c>
      <c r="F695">
        <v>463108729</v>
      </c>
    </row>
    <row r="696" spans="1:6" x14ac:dyDescent="0.25">
      <c r="A696" s="3">
        <v>32801</v>
      </c>
      <c r="B696">
        <v>1225.52</v>
      </c>
      <c r="C696">
        <v>1260.54</v>
      </c>
      <c r="D696">
        <v>1225.52</v>
      </c>
      <c r="E696">
        <v>1259.94</v>
      </c>
      <c r="F696">
        <v>623936667</v>
      </c>
    </row>
    <row r="697" spans="1:6" x14ac:dyDescent="0.25">
      <c r="A697" s="3">
        <v>32804</v>
      </c>
      <c r="B697">
        <v>1265.5999999999999</v>
      </c>
      <c r="C697">
        <v>1283.8900000000001</v>
      </c>
      <c r="D697">
        <v>1265.5999999999999</v>
      </c>
      <c r="E697">
        <v>1283.8900000000001</v>
      </c>
      <c r="F697">
        <v>647130167</v>
      </c>
    </row>
    <row r="698" spans="1:6" x14ac:dyDescent="0.25">
      <c r="A698" s="3">
        <v>32805</v>
      </c>
      <c r="B698">
        <v>1284.1400000000001</v>
      </c>
      <c r="C698">
        <v>1293.43</v>
      </c>
      <c r="D698">
        <v>1284.1400000000001</v>
      </c>
      <c r="E698">
        <v>1287.69</v>
      </c>
      <c r="F698">
        <v>527284037</v>
      </c>
    </row>
    <row r="699" spans="1:6" x14ac:dyDescent="0.25">
      <c r="A699" s="3">
        <v>32806</v>
      </c>
      <c r="B699">
        <v>1283.27</v>
      </c>
      <c r="C699">
        <v>1283.27</v>
      </c>
      <c r="D699">
        <v>1273.33</v>
      </c>
      <c r="E699">
        <v>1275.18</v>
      </c>
      <c r="F699">
        <v>624404989</v>
      </c>
    </row>
    <row r="700" spans="1:6" x14ac:dyDescent="0.25">
      <c r="A700" s="3">
        <v>32807</v>
      </c>
      <c r="B700">
        <v>1275.18</v>
      </c>
      <c r="C700">
        <v>1285.99</v>
      </c>
      <c r="D700">
        <v>1275.18</v>
      </c>
      <c r="E700">
        <v>1278.99</v>
      </c>
      <c r="F700">
        <v>383899152</v>
      </c>
    </row>
    <row r="701" spans="1:6" x14ac:dyDescent="0.25">
      <c r="A701" s="3">
        <v>32808</v>
      </c>
      <c r="B701">
        <v>1268.48</v>
      </c>
      <c r="C701">
        <v>1268.48</v>
      </c>
      <c r="D701">
        <v>1261.03</v>
      </c>
      <c r="E701">
        <v>1264.03</v>
      </c>
      <c r="F701">
        <v>329560722</v>
      </c>
    </row>
    <row r="702" spans="1:6" x14ac:dyDescent="0.25">
      <c r="A702" s="3">
        <v>32811</v>
      </c>
      <c r="B702">
        <v>1267.72</v>
      </c>
      <c r="C702">
        <v>1277.25</v>
      </c>
      <c r="D702">
        <v>1267.72</v>
      </c>
      <c r="E702">
        <v>1277.25</v>
      </c>
      <c r="F702">
        <v>177597900</v>
      </c>
    </row>
    <row r="703" spans="1:6" x14ac:dyDescent="0.25">
      <c r="A703" s="3">
        <v>32812</v>
      </c>
      <c r="B703">
        <v>1280.3900000000001</v>
      </c>
      <c r="C703">
        <v>1309.3699999999999</v>
      </c>
      <c r="D703">
        <v>1280.3900000000001</v>
      </c>
      <c r="E703">
        <v>1309.3699999999999</v>
      </c>
      <c r="F703">
        <v>453025745</v>
      </c>
    </row>
    <row r="704" spans="1:6" x14ac:dyDescent="0.25">
      <c r="A704" s="3">
        <v>32814</v>
      </c>
      <c r="B704">
        <v>1317.83</v>
      </c>
      <c r="C704">
        <v>1324.62</v>
      </c>
      <c r="D704">
        <v>1317.83</v>
      </c>
      <c r="E704">
        <v>1322.07</v>
      </c>
      <c r="F704">
        <v>372989904</v>
      </c>
    </row>
    <row r="705" spans="1:6" x14ac:dyDescent="0.25">
      <c r="A705" s="3">
        <v>32815</v>
      </c>
      <c r="B705">
        <v>1322.07</v>
      </c>
      <c r="C705">
        <v>1322.07</v>
      </c>
      <c r="D705">
        <v>1300.3800000000001</v>
      </c>
      <c r="E705">
        <v>1310.44</v>
      </c>
      <c r="F705">
        <v>325262464</v>
      </c>
    </row>
    <row r="706" spans="1:6" x14ac:dyDescent="0.25">
      <c r="A706" s="3">
        <v>32818</v>
      </c>
      <c r="B706">
        <v>1312.96</v>
      </c>
      <c r="C706">
        <v>1349.17</v>
      </c>
      <c r="D706">
        <v>1312.96</v>
      </c>
      <c r="E706">
        <v>1349.17</v>
      </c>
      <c r="F706">
        <v>350743850</v>
      </c>
    </row>
    <row r="707" spans="1:6" x14ac:dyDescent="0.25">
      <c r="A707" s="3">
        <v>32819</v>
      </c>
      <c r="B707">
        <v>1349.17</v>
      </c>
      <c r="C707">
        <v>1356.01</v>
      </c>
      <c r="D707">
        <v>1342.14</v>
      </c>
      <c r="E707">
        <v>1342.14</v>
      </c>
      <c r="F707">
        <v>596460418</v>
      </c>
    </row>
    <row r="708" spans="1:6" x14ac:dyDescent="0.25">
      <c r="A708" s="3">
        <v>32820</v>
      </c>
      <c r="B708">
        <v>1350.73</v>
      </c>
      <c r="C708">
        <v>1356.73</v>
      </c>
      <c r="D708">
        <v>1350.73</v>
      </c>
      <c r="E708">
        <v>1356.73</v>
      </c>
      <c r="F708">
        <v>452177189</v>
      </c>
    </row>
    <row r="709" spans="1:6" x14ac:dyDescent="0.25">
      <c r="A709" s="3">
        <v>32821</v>
      </c>
      <c r="B709">
        <v>1363.23</v>
      </c>
      <c r="C709">
        <v>1372.45</v>
      </c>
      <c r="D709">
        <v>1363.23</v>
      </c>
      <c r="E709">
        <v>1363.23</v>
      </c>
      <c r="F709">
        <v>616429100</v>
      </c>
    </row>
    <row r="710" spans="1:6" x14ac:dyDescent="0.25">
      <c r="A710" s="3">
        <v>32822</v>
      </c>
      <c r="B710">
        <v>1363.23</v>
      </c>
      <c r="C710">
        <v>1364.34</v>
      </c>
      <c r="D710">
        <v>1355.07</v>
      </c>
      <c r="E710">
        <v>1363.27</v>
      </c>
      <c r="F710">
        <v>740682040</v>
      </c>
    </row>
    <row r="711" spans="1:6" x14ac:dyDescent="0.25">
      <c r="A711" s="3">
        <v>32825</v>
      </c>
      <c r="B711">
        <v>1371.38</v>
      </c>
      <c r="C711">
        <v>1382.78</v>
      </c>
      <c r="D711">
        <v>1371.38</v>
      </c>
      <c r="E711">
        <v>1382.48</v>
      </c>
      <c r="F711">
        <v>383341426</v>
      </c>
    </row>
    <row r="712" spans="1:6" x14ac:dyDescent="0.25">
      <c r="A712" s="3">
        <v>32826</v>
      </c>
      <c r="B712">
        <v>1392.87</v>
      </c>
      <c r="C712">
        <v>1394.07</v>
      </c>
      <c r="D712">
        <v>1392.87</v>
      </c>
      <c r="E712">
        <v>1392.87</v>
      </c>
      <c r="F712">
        <v>837798911</v>
      </c>
    </row>
    <row r="713" spans="1:6" x14ac:dyDescent="0.25">
      <c r="A713" s="3">
        <v>32827</v>
      </c>
      <c r="B713">
        <v>1391.89</v>
      </c>
      <c r="C713">
        <v>1391.89</v>
      </c>
      <c r="D713">
        <v>1374.93</v>
      </c>
      <c r="E713">
        <v>1376.42</v>
      </c>
      <c r="F713">
        <v>360666618</v>
      </c>
    </row>
    <row r="714" spans="1:6" x14ac:dyDescent="0.25">
      <c r="A714" s="3">
        <v>32828</v>
      </c>
      <c r="B714">
        <v>1370.24</v>
      </c>
      <c r="C714">
        <v>1370.24</v>
      </c>
      <c r="D714">
        <v>1355.64</v>
      </c>
      <c r="E714">
        <v>1359.53</v>
      </c>
      <c r="F714">
        <v>510668560</v>
      </c>
    </row>
    <row r="715" spans="1:6" x14ac:dyDescent="0.25">
      <c r="A715" s="3">
        <v>32829</v>
      </c>
      <c r="B715">
        <v>1361.46</v>
      </c>
      <c r="C715">
        <v>1377.85</v>
      </c>
      <c r="D715">
        <v>1361.46</v>
      </c>
      <c r="E715">
        <v>1377.85</v>
      </c>
      <c r="F715">
        <v>354671709</v>
      </c>
    </row>
    <row r="716" spans="1:6" x14ac:dyDescent="0.25">
      <c r="A716" s="3">
        <v>32832</v>
      </c>
      <c r="B716">
        <v>1379.83</v>
      </c>
      <c r="C716">
        <v>1396.26</v>
      </c>
      <c r="D716">
        <v>1379.83</v>
      </c>
      <c r="E716">
        <v>1396.26</v>
      </c>
      <c r="F716">
        <v>332400561</v>
      </c>
    </row>
    <row r="717" spans="1:6" x14ac:dyDescent="0.25">
      <c r="A717" s="3">
        <v>32833</v>
      </c>
      <c r="B717">
        <v>1392.77</v>
      </c>
      <c r="C717">
        <v>1392.77</v>
      </c>
      <c r="D717">
        <v>1383.62</v>
      </c>
      <c r="E717">
        <v>1386.52</v>
      </c>
      <c r="F717">
        <v>408861725</v>
      </c>
    </row>
    <row r="718" spans="1:6" x14ac:dyDescent="0.25">
      <c r="A718" s="3">
        <v>32835</v>
      </c>
      <c r="B718">
        <v>1386.52</v>
      </c>
      <c r="C718">
        <v>1394.78</v>
      </c>
      <c r="D718">
        <v>1375.55</v>
      </c>
      <c r="E718">
        <v>1375.55</v>
      </c>
      <c r="F718">
        <v>438587318</v>
      </c>
    </row>
    <row r="719" spans="1:6" x14ac:dyDescent="0.25">
      <c r="A719" s="3">
        <v>32836</v>
      </c>
      <c r="B719">
        <v>1374.47</v>
      </c>
      <c r="C719">
        <v>1374.47</v>
      </c>
      <c r="D719">
        <v>1362.67</v>
      </c>
      <c r="E719">
        <v>1369.41</v>
      </c>
      <c r="F719">
        <v>723762002</v>
      </c>
    </row>
    <row r="720" spans="1:6" x14ac:dyDescent="0.25">
      <c r="A720" s="3">
        <v>32839</v>
      </c>
      <c r="B720">
        <v>1369.17</v>
      </c>
      <c r="C720">
        <v>1369.17</v>
      </c>
      <c r="D720">
        <v>1348.39</v>
      </c>
      <c r="E720">
        <v>1352.1</v>
      </c>
      <c r="F720">
        <v>296515237</v>
      </c>
    </row>
    <row r="721" spans="1:6" x14ac:dyDescent="0.25">
      <c r="A721" s="3">
        <v>32840</v>
      </c>
      <c r="B721">
        <v>1350.09</v>
      </c>
      <c r="C721">
        <v>1350.09</v>
      </c>
      <c r="D721">
        <v>1339.16</v>
      </c>
      <c r="E721">
        <v>1343.25</v>
      </c>
      <c r="F721">
        <v>313334001</v>
      </c>
    </row>
    <row r="722" spans="1:6" x14ac:dyDescent="0.25">
      <c r="A722" s="3">
        <v>32841</v>
      </c>
      <c r="B722">
        <v>1340.73</v>
      </c>
      <c r="C722">
        <v>1340.73</v>
      </c>
      <c r="D722">
        <v>1317.15</v>
      </c>
      <c r="E722">
        <v>1317.86</v>
      </c>
      <c r="F722">
        <v>529973561</v>
      </c>
    </row>
    <row r="723" spans="1:6" x14ac:dyDescent="0.25">
      <c r="A723" s="3">
        <v>32853</v>
      </c>
      <c r="B723">
        <v>1261.18</v>
      </c>
      <c r="C723">
        <v>1261.18</v>
      </c>
      <c r="D723">
        <v>1202.0999999999999</v>
      </c>
      <c r="E723">
        <v>1211.82</v>
      </c>
      <c r="F723">
        <v>722878016</v>
      </c>
    </row>
    <row r="724" spans="1:6" x14ac:dyDescent="0.25">
      <c r="A724" s="3">
        <v>32854</v>
      </c>
      <c r="B724">
        <v>1211.82</v>
      </c>
      <c r="C724">
        <v>1217.48</v>
      </c>
      <c r="D724">
        <v>1162.21</v>
      </c>
      <c r="E724">
        <v>1162.21</v>
      </c>
      <c r="F724">
        <v>868472757</v>
      </c>
    </row>
    <row r="725" spans="1:6" x14ac:dyDescent="0.25">
      <c r="A725" s="3">
        <v>32855</v>
      </c>
      <c r="B725">
        <v>1157.52</v>
      </c>
      <c r="C725">
        <v>1157.52</v>
      </c>
      <c r="D725">
        <v>1091.8900000000001</v>
      </c>
      <c r="E725">
        <v>1103.28</v>
      </c>
      <c r="F725">
        <v>935954856</v>
      </c>
    </row>
    <row r="726" spans="1:6" x14ac:dyDescent="0.25">
      <c r="A726" s="3">
        <v>32856</v>
      </c>
      <c r="B726">
        <v>1098.6300000000001</v>
      </c>
      <c r="C726">
        <v>1098.6300000000001</v>
      </c>
      <c r="D726">
        <v>1062.54</v>
      </c>
      <c r="E726">
        <v>1062.54</v>
      </c>
      <c r="F726">
        <v>114160452</v>
      </c>
    </row>
    <row r="727" spans="1:6" x14ac:dyDescent="0.25">
      <c r="A727" s="3">
        <v>32857</v>
      </c>
      <c r="B727">
        <v>1052.78</v>
      </c>
      <c r="C727">
        <v>1052.78</v>
      </c>
      <c r="D727">
        <v>983.08</v>
      </c>
      <c r="E727">
        <v>1002.81</v>
      </c>
      <c r="F727">
        <v>513107403</v>
      </c>
    </row>
    <row r="728" spans="1:6" x14ac:dyDescent="0.25">
      <c r="A728" s="3">
        <v>32860</v>
      </c>
      <c r="B728">
        <v>1002.81</v>
      </c>
      <c r="C728">
        <v>1007.46</v>
      </c>
      <c r="D728">
        <v>968.69</v>
      </c>
      <c r="E728">
        <v>977.44</v>
      </c>
      <c r="F728">
        <v>307571451</v>
      </c>
    </row>
    <row r="729" spans="1:6" x14ac:dyDescent="0.25">
      <c r="A729" s="3">
        <v>32861</v>
      </c>
      <c r="B729">
        <v>977.44</v>
      </c>
      <c r="C729">
        <v>985.66</v>
      </c>
      <c r="D729">
        <v>976.57</v>
      </c>
      <c r="E729">
        <v>985.66</v>
      </c>
      <c r="F729">
        <v>330315871</v>
      </c>
    </row>
    <row r="730" spans="1:6" x14ac:dyDescent="0.25">
      <c r="A730" s="3">
        <v>32862</v>
      </c>
      <c r="B730">
        <v>986.13</v>
      </c>
      <c r="C730">
        <v>1030.58</v>
      </c>
      <c r="D730">
        <v>986.13</v>
      </c>
      <c r="E730">
        <v>1028.0999999999999</v>
      </c>
      <c r="F730">
        <v>372237286</v>
      </c>
    </row>
    <row r="731" spans="1:6" x14ac:dyDescent="0.25">
      <c r="A731" s="3">
        <v>32863</v>
      </c>
      <c r="B731">
        <v>1041.9100000000001</v>
      </c>
      <c r="C731">
        <v>1056.58</v>
      </c>
      <c r="D731">
        <v>1041.9100000000001</v>
      </c>
      <c r="E731">
        <v>1048.68</v>
      </c>
      <c r="F731">
        <v>377796233</v>
      </c>
    </row>
    <row r="732" spans="1:6" x14ac:dyDescent="0.25">
      <c r="A732" s="3">
        <v>32864</v>
      </c>
      <c r="B732">
        <v>1050.08</v>
      </c>
      <c r="C732">
        <v>1074.96</v>
      </c>
      <c r="D732">
        <v>1050.08</v>
      </c>
      <c r="E732">
        <v>1074.96</v>
      </c>
      <c r="F732">
        <v>307257266</v>
      </c>
    </row>
    <row r="733" spans="1:6" x14ac:dyDescent="0.25">
      <c r="A733" s="3">
        <v>32868</v>
      </c>
      <c r="B733">
        <v>1075.2</v>
      </c>
      <c r="C733">
        <v>1131.8499999999999</v>
      </c>
      <c r="D733">
        <v>1075.2</v>
      </c>
      <c r="E733">
        <v>1131.8499999999999</v>
      </c>
      <c r="F733">
        <v>295305115</v>
      </c>
    </row>
    <row r="734" spans="1:6" x14ac:dyDescent="0.25">
      <c r="A734" s="3">
        <v>32869</v>
      </c>
      <c r="B734">
        <v>1130.96</v>
      </c>
      <c r="C734">
        <v>1130.96</v>
      </c>
      <c r="D734">
        <v>1112.78</v>
      </c>
      <c r="E734">
        <v>1115.22</v>
      </c>
      <c r="F734">
        <v>315541924</v>
      </c>
    </row>
    <row r="735" spans="1:6" x14ac:dyDescent="0.25">
      <c r="A735" s="3">
        <v>32870</v>
      </c>
      <c r="B735">
        <v>1104.5</v>
      </c>
      <c r="C735">
        <v>1104.5</v>
      </c>
      <c r="D735">
        <v>1096.03</v>
      </c>
      <c r="E735">
        <v>1104.5</v>
      </c>
      <c r="F735">
        <v>432991037</v>
      </c>
    </row>
    <row r="736" spans="1:6" x14ac:dyDescent="0.25">
      <c r="A736" s="3">
        <v>32871</v>
      </c>
      <c r="B736">
        <v>1104.57</v>
      </c>
      <c r="C736">
        <v>1108.2</v>
      </c>
      <c r="D736">
        <v>1104.57</v>
      </c>
      <c r="E736">
        <v>1104.57</v>
      </c>
      <c r="F736">
        <v>264274151</v>
      </c>
    </row>
    <row r="737" spans="1:6" x14ac:dyDescent="0.25">
      <c r="A737" s="3">
        <v>32875</v>
      </c>
      <c r="B737">
        <v>1107.82</v>
      </c>
      <c r="C737">
        <v>1118.6400000000001</v>
      </c>
      <c r="D737">
        <v>1107.82</v>
      </c>
      <c r="E737">
        <v>1115.45</v>
      </c>
      <c r="F737">
        <v>132599912</v>
      </c>
    </row>
    <row r="738" spans="1:6" x14ac:dyDescent="0.25">
      <c r="A738" s="3">
        <v>32876</v>
      </c>
      <c r="B738">
        <v>1115.45</v>
      </c>
      <c r="C738">
        <v>1117.8399999999999</v>
      </c>
      <c r="D738">
        <v>1103.6099999999999</v>
      </c>
      <c r="E738">
        <v>1109.74</v>
      </c>
      <c r="F738">
        <v>212265478</v>
      </c>
    </row>
    <row r="739" spans="1:6" x14ac:dyDescent="0.25">
      <c r="A739" s="3">
        <v>32877</v>
      </c>
      <c r="B739">
        <v>1110.21</v>
      </c>
      <c r="C739">
        <v>1119.33</v>
      </c>
      <c r="D739">
        <v>1110.21</v>
      </c>
      <c r="E739">
        <v>1119.33</v>
      </c>
      <c r="F739">
        <v>190301158</v>
      </c>
    </row>
    <row r="740" spans="1:6" x14ac:dyDescent="0.25">
      <c r="A740" s="3">
        <v>32878</v>
      </c>
      <c r="B740">
        <v>1123.8</v>
      </c>
      <c r="C740">
        <v>1125.49</v>
      </c>
      <c r="D740">
        <v>1123.8</v>
      </c>
      <c r="E740">
        <v>1124.19</v>
      </c>
      <c r="F740">
        <v>177888541</v>
      </c>
    </row>
    <row r="741" spans="1:6" x14ac:dyDescent="0.25">
      <c r="A741" s="3">
        <v>32881</v>
      </c>
      <c r="B741">
        <v>1124.19</v>
      </c>
      <c r="C741">
        <v>1130.5</v>
      </c>
      <c r="D741">
        <v>1123.3499999999999</v>
      </c>
      <c r="E741">
        <v>1127.3900000000001</v>
      </c>
      <c r="F741">
        <v>183298302</v>
      </c>
    </row>
    <row r="742" spans="1:6" x14ac:dyDescent="0.25">
      <c r="A742" s="3">
        <v>32882</v>
      </c>
      <c r="B742">
        <v>1127.3900000000001</v>
      </c>
      <c r="C742">
        <v>1127.3900000000001</v>
      </c>
      <c r="D742">
        <v>1118.3399999999999</v>
      </c>
      <c r="E742">
        <v>1121.7</v>
      </c>
      <c r="F742">
        <v>319207444</v>
      </c>
    </row>
    <row r="743" spans="1:6" x14ac:dyDescent="0.25">
      <c r="A743" s="3">
        <v>32883</v>
      </c>
      <c r="B743">
        <v>1121.52</v>
      </c>
      <c r="C743">
        <v>1121.52</v>
      </c>
      <c r="D743">
        <v>1115.4100000000001</v>
      </c>
      <c r="E743">
        <v>1120.23</v>
      </c>
      <c r="F743">
        <v>172700992</v>
      </c>
    </row>
    <row r="744" spans="1:6" x14ac:dyDescent="0.25">
      <c r="A744" s="3">
        <v>32884</v>
      </c>
      <c r="B744">
        <v>1117.81</v>
      </c>
      <c r="C744">
        <v>1117.81</v>
      </c>
      <c r="D744">
        <v>1116.96</v>
      </c>
      <c r="E744">
        <v>1117.8</v>
      </c>
      <c r="F744">
        <v>221257271</v>
      </c>
    </row>
    <row r="745" spans="1:6" x14ac:dyDescent="0.25">
      <c r="A745" s="3">
        <v>32885</v>
      </c>
      <c r="B745">
        <v>1105.3599999999999</v>
      </c>
      <c r="C745">
        <v>1105.3599999999999</v>
      </c>
      <c r="D745">
        <v>1092.43</v>
      </c>
      <c r="E745">
        <v>1099.5</v>
      </c>
      <c r="F745">
        <v>238989933</v>
      </c>
    </row>
    <row r="746" spans="1:6" x14ac:dyDescent="0.25">
      <c r="A746" s="3">
        <v>32888</v>
      </c>
      <c r="B746">
        <v>1097.17</v>
      </c>
      <c r="C746">
        <v>1097.17</v>
      </c>
      <c r="D746">
        <v>1076.4000000000001</v>
      </c>
      <c r="E746">
        <v>1076.51</v>
      </c>
      <c r="F746">
        <v>139039488</v>
      </c>
    </row>
    <row r="747" spans="1:6" x14ac:dyDescent="0.25">
      <c r="A747" s="3">
        <v>32889</v>
      </c>
      <c r="B747">
        <v>1074.18</v>
      </c>
      <c r="C747">
        <v>1074.18</v>
      </c>
      <c r="D747">
        <v>1056.1199999999999</v>
      </c>
      <c r="E747">
        <v>1056.1199999999999</v>
      </c>
      <c r="F747">
        <v>169848380</v>
      </c>
    </row>
    <row r="748" spans="1:6" x14ac:dyDescent="0.25">
      <c r="A748" s="3">
        <v>32890</v>
      </c>
      <c r="B748">
        <v>1056.1199999999999</v>
      </c>
      <c r="C748">
        <v>1062.9000000000001</v>
      </c>
      <c r="D748">
        <v>1053.79</v>
      </c>
      <c r="E748">
        <v>1057.76</v>
      </c>
      <c r="F748">
        <v>151108765</v>
      </c>
    </row>
    <row r="749" spans="1:6" x14ac:dyDescent="0.25">
      <c r="A749" s="3">
        <v>32891</v>
      </c>
      <c r="B749">
        <v>1057.76</v>
      </c>
      <c r="C749">
        <v>1059.25</v>
      </c>
      <c r="D749">
        <v>1054.27</v>
      </c>
      <c r="E749">
        <v>1059.25</v>
      </c>
      <c r="F749">
        <v>140541735</v>
      </c>
    </row>
    <row r="750" spans="1:6" x14ac:dyDescent="0.25">
      <c r="A750" s="3">
        <v>32892</v>
      </c>
      <c r="B750">
        <v>1068.29</v>
      </c>
      <c r="C750">
        <v>1085.0999999999999</v>
      </c>
      <c r="D750">
        <v>1068.29</v>
      </c>
      <c r="E750">
        <v>1080.3499999999999</v>
      </c>
      <c r="F750">
        <v>185579081</v>
      </c>
    </row>
    <row r="751" spans="1:6" x14ac:dyDescent="0.25">
      <c r="A751" s="3">
        <v>32895</v>
      </c>
      <c r="B751">
        <v>1080.3499999999999</v>
      </c>
      <c r="C751">
        <v>1095.3800000000001</v>
      </c>
      <c r="D751">
        <v>1079.8800000000001</v>
      </c>
      <c r="E751">
        <v>1079.8800000000001</v>
      </c>
      <c r="F751">
        <v>171817105</v>
      </c>
    </row>
    <row r="752" spans="1:6" x14ac:dyDescent="0.25">
      <c r="A752" s="3">
        <v>32896</v>
      </c>
      <c r="B752">
        <v>1079.8800000000001</v>
      </c>
      <c r="C752">
        <v>1082.05</v>
      </c>
      <c r="D752">
        <v>1073.71</v>
      </c>
      <c r="E752">
        <v>1073.71</v>
      </c>
      <c r="F752">
        <v>79215130</v>
      </c>
    </row>
    <row r="753" spans="1:6" x14ac:dyDescent="0.25">
      <c r="A753" s="3">
        <v>32897</v>
      </c>
      <c r="B753">
        <v>1073.71</v>
      </c>
      <c r="C753">
        <v>1073.71</v>
      </c>
      <c r="D753">
        <v>1067.01</v>
      </c>
      <c r="E753">
        <v>1067.01</v>
      </c>
      <c r="F753">
        <v>179716434</v>
      </c>
    </row>
    <row r="754" spans="1:6" x14ac:dyDescent="0.25">
      <c r="A754" s="3">
        <v>32898</v>
      </c>
      <c r="B754">
        <v>1066.73</v>
      </c>
      <c r="C754">
        <v>1066.73</v>
      </c>
      <c r="D754">
        <v>1058.74</v>
      </c>
      <c r="E754">
        <v>1058.74</v>
      </c>
      <c r="F754">
        <v>112925171</v>
      </c>
    </row>
    <row r="755" spans="1:6" x14ac:dyDescent="0.25">
      <c r="A755" s="3">
        <v>32899</v>
      </c>
      <c r="B755">
        <v>1058.51</v>
      </c>
      <c r="C755">
        <v>1058.51</v>
      </c>
      <c r="D755">
        <v>1048.17</v>
      </c>
      <c r="E755">
        <v>1048.17</v>
      </c>
      <c r="F755">
        <v>95414800</v>
      </c>
    </row>
    <row r="756" spans="1:6" x14ac:dyDescent="0.25">
      <c r="A756" s="3">
        <v>32902</v>
      </c>
      <c r="B756">
        <v>1051.18</v>
      </c>
      <c r="C756">
        <v>1065.92</v>
      </c>
      <c r="D756">
        <v>1051.18</v>
      </c>
      <c r="E756">
        <v>1065.92</v>
      </c>
      <c r="F756">
        <v>90765640</v>
      </c>
    </row>
    <row r="757" spans="1:6" x14ac:dyDescent="0.25">
      <c r="A757" s="3">
        <v>32903</v>
      </c>
      <c r="B757">
        <v>1065.92</v>
      </c>
      <c r="C757">
        <v>1068.8</v>
      </c>
      <c r="D757">
        <v>1063.6400000000001</v>
      </c>
      <c r="E757">
        <v>1063.6400000000001</v>
      </c>
      <c r="F757">
        <v>131105327</v>
      </c>
    </row>
    <row r="758" spans="1:6" x14ac:dyDescent="0.25">
      <c r="A758" s="3">
        <v>32904</v>
      </c>
      <c r="B758">
        <v>1063.6400000000001</v>
      </c>
      <c r="C758">
        <v>1063.6400000000001</v>
      </c>
      <c r="D758">
        <v>1048.93</v>
      </c>
      <c r="E758">
        <v>1048.93</v>
      </c>
      <c r="F758">
        <v>113196548</v>
      </c>
    </row>
    <row r="759" spans="1:6" x14ac:dyDescent="0.25">
      <c r="A759" s="3">
        <v>32905</v>
      </c>
      <c r="B759">
        <v>1048.93</v>
      </c>
      <c r="C759">
        <v>1049.43</v>
      </c>
      <c r="D759">
        <v>1042.53</v>
      </c>
      <c r="E759">
        <v>1043.28</v>
      </c>
      <c r="F759">
        <v>102364842</v>
      </c>
    </row>
    <row r="760" spans="1:6" x14ac:dyDescent="0.25">
      <c r="A760" s="3">
        <v>32906</v>
      </c>
      <c r="B760">
        <v>1043.28</v>
      </c>
      <c r="C760">
        <v>1043.28</v>
      </c>
      <c r="D760">
        <v>1016.02</v>
      </c>
      <c r="E760">
        <v>1016.02</v>
      </c>
      <c r="F760">
        <v>102981818</v>
      </c>
    </row>
    <row r="761" spans="1:6" x14ac:dyDescent="0.25">
      <c r="A761" s="3">
        <v>32909</v>
      </c>
      <c r="B761">
        <v>1016.02</v>
      </c>
      <c r="C761">
        <v>1021.68</v>
      </c>
      <c r="D761">
        <v>1016.02</v>
      </c>
      <c r="E761">
        <v>1020.24</v>
      </c>
      <c r="F761">
        <v>115365995</v>
      </c>
    </row>
    <row r="762" spans="1:6" x14ac:dyDescent="0.25">
      <c r="A762" s="3">
        <v>32910</v>
      </c>
      <c r="B762">
        <v>1020.74</v>
      </c>
      <c r="C762">
        <v>1032.3800000000001</v>
      </c>
      <c r="D762">
        <v>1020.74</v>
      </c>
      <c r="E762">
        <v>1032.3800000000001</v>
      </c>
      <c r="F762">
        <v>82429567</v>
      </c>
    </row>
    <row r="763" spans="1:6" x14ac:dyDescent="0.25">
      <c r="A763" s="3">
        <v>32911</v>
      </c>
      <c r="B763">
        <v>1033.3900000000001</v>
      </c>
      <c r="C763">
        <v>1038.9100000000001</v>
      </c>
      <c r="D763">
        <v>1033.3900000000001</v>
      </c>
      <c r="E763">
        <v>1038.9100000000001</v>
      </c>
      <c r="F763">
        <v>106989491</v>
      </c>
    </row>
    <row r="764" spans="1:6" x14ac:dyDescent="0.25">
      <c r="A764" s="3">
        <v>32912</v>
      </c>
      <c r="B764">
        <v>1038.9100000000001</v>
      </c>
      <c r="C764">
        <v>1039.9100000000001</v>
      </c>
      <c r="D764">
        <v>1035.54</v>
      </c>
      <c r="E764">
        <v>1035.54</v>
      </c>
      <c r="F764">
        <v>201494951</v>
      </c>
    </row>
    <row r="765" spans="1:6" x14ac:dyDescent="0.25">
      <c r="A765" s="3">
        <v>32913</v>
      </c>
      <c r="B765">
        <v>1036.92</v>
      </c>
      <c r="C765">
        <v>1042.8699999999999</v>
      </c>
      <c r="D765">
        <v>1036.92</v>
      </c>
      <c r="E765">
        <v>1041.06</v>
      </c>
      <c r="F765">
        <v>183179015</v>
      </c>
    </row>
    <row r="766" spans="1:6" x14ac:dyDescent="0.25">
      <c r="A766" s="3">
        <v>32916</v>
      </c>
      <c r="B766">
        <v>1041.06</v>
      </c>
      <c r="C766">
        <v>1047.94</v>
      </c>
      <c r="D766">
        <v>1040.1300000000001</v>
      </c>
      <c r="E766">
        <v>1047.94</v>
      </c>
      <c r="F766">
        <v>156908073</v>
      </c>
    </row>
    <row r="767" spans="1:6" x14ac:dyDescent="0.25">
      <c r="A767" s="3">
        <v>32917</v>
      </c>
      <c r="B767">
        <v>1055.94</v>
      </c>
      <c r="C767">
        <v>1060.3599999999999</v>
      </c>
      <c r="D767">
        <v>1055.94</v>
      </c>
      <c r="E767">
        <v>1056.0999999999999</v>
      </c>
      <c r="F767">
        <v>223456732</v>
      </c>
    </row>
    <row r="768" spans="1:6" x14ac:dyDescent="0.25">
      <c r="A768" s="3">
        <v>32918</v>
      </c>
      <c r="B768">
        <v>1056.5999999999999</v>
      </c>
      <c r="C768">
        <v>1060.78</v>
      </c>
      <c r="D768">
        <v>1056.5999999999999</v>
      </c>
      <c r="E768">
        <v>1059.07</v>
      </c>
      <c r="F768">
        <v>325891058</v>
      </c>
    </row>
    <row r="769" spans="1:6" x14ac:dyDescent="0.25">
      <c r="A769" s="3">
        <v>32919</v>
      </c>
      <c r="B769">
        <v>1059.07</v>
      </c>
      <c r="C769">
        <v>1059.49</v>
      </c>
      <c r="D769">
        <v>1034.48</v>
      </c>
      <c r="E769">
        <v>1034.48</v>
      </c>
      <c r="F769">
        <v>163898660</v>
      </c>
    </row>
    <row r="770" spans="1:6" x14ac:dyDescent="0.25">
      <c r="A770" s="3">
        <v>32920</v>
      </c>
      <c r="B770">
        <v>1036.1300000000001</v>
      </c>
      <c r="C770">
        <v>1040.3499999999999</v>
      </c>
      <c r="D770">
        <v>1036.1300000000001</v>
      </c>
      <c r="E770">
        <v>1040.3499999999999</v>
      </c>
      <c r="F770">
        <v>141418429</v>
      </c>
    </row>
    <row r="771" spans="1:6" x14ac:dyDescent="0.25">
      <c r="A771" s="3">
        <v>32923</v>
      </c>
      <c r="B771">
        <v>1043.92</v>
      </c>
      <c r="C771">
        <v>1048.8800000000001</v>
      </c>
      <c r="D771">
        <v>1043.92</v>
      </c>
      <c r="E771">
        <v>1048.8800000000001</v>
      </c>
      <c r="F771">
        <v>120537698</v>
      </c>
    </row>
    <row r="772" spans="1:6" x14ac:dyDescent="0.25">
      <c r="A772" s="3">
        <v>32924</v>
      </c>
      <c r="B772">
        <v>1048.8800000000001</v>
      </c>
      <c r="C772">
        <v>1049.2</v>
      </c>
      <c r="D772">
        <v>1047.6500000000001</v>
      </c>
      <c r="E772">
        <v>1047.6500000000001</v>
      </c>
      <c r="F772">
        <v>94857002</v>
      </c>
    </row>
    <row r="773" spans="1:6" x14ac:dyDescent="0.25">
      <c r="A773" s="3">
        <v>32925</v>
      </c>
      <c r="B773">
        <v>1047.6500000000001</v>
      </c>
      <c r="C773">
        <v>1047.6500000000001</v>
      </c>
      <c r="D773">
        <v>1042.5</v>
      </c>
      <c r="E773">
        <v>1044.79</v>
      </c>
      <c r="F773">
        <v>161537478</v>
      </c>
    </row>
    <row r="774" spans="1:6" x14ac:dyDescent="0.25">
      <c r="A774" s="3">
        <v>32926</v>
      </c>
      <c r="B774">
        <v>1042.47</v>
      </c>
      <c r="C774">
        <v>1042.47</v>
      </c>
      <c r="D774">
        <v>1036.3900000000001</v>
      </c>
      <c r="E774">
        <v>1041.22</v>
      </c>
      <c r="F774">
        <v>121782119</v>
      </c>
    </row>
    <row r="775" spans="1:6" x14ac:dyDescent="0.25">
      <c r="A775" s="3">
        <v>32927</v>
      </c>
      <c r="B775">
        <v>1041.22</v>
      </c>
      <c r="C775">
        <v>1046.6600000000001</v>
      </c>
      <c r="D775">
        <v>1031.97</v>
      </c>
      <c r="E775">
        <v>1031.97</v>
      </c>
      <c r="F775">
        <v>146444032</v>
      </c>
    </row>
    <row r="776" spans="1:6" x14ac:dyDescent="0.25">
      <c r="A776" s="3">
        <v>32930</v>
      </c>
      <c r="B776">
        <v>1031.97</v>
      </c>
      <c r="C776">
        <v>1033.2</v>
      </c>
      <c r="D776">
        <v>1025.21</v>
      </c>
      <c r="E776">
        <v>1025.21</v>
      </c>
      <c r="F776">
        <v>129183836</v>
      </c>
    </row>
    <row r="777" spans="1:6" x14ac:dyDescent="0.25">
      <c r="A777" s="3">
        <v>32931</v>
      </c>
      <c r="B777">
        <v>1025.21</v>
      </c>
      <c r="C777">
        <v>1025.8599999999999</v>
      </c>
      <c r="D777">
        <v>1021.85</v>
      </c>
      <c r="E777">
        <v>1021.85</v>
      </c>
      <c r="F777">
        <v>83190340</v>
      </c>
    </row>
    <row r="778" spans="1:6" x14ac:dyDescent="0.25">
      <c r="A778" s="3">
        <v>32932</v>
      </c>
      <c r="B778">
        <v>1021.5</v>
      </c>
      <c r="C778">
        <v>1021.5</v>
      </c>
      <c r="D778">
        <v>1013.07</v>
      </c>
      <c r="E778">
        <v>1015.95</v>
      </c>
      <c r="F778">
        <v>150959182</v>
      </c>
    </row>
    <row r="779" spans="1:6" x14ac:dyDescent="0.25">
      <c r="A779" s="3">
        <v>32933</v>
      </c>
      <c r="B779">
        <v>1015.95</v>
      </c>
      <c r="C779">
        <v>1017.05</v>
      </c>
      <c r="D779">
        <v>1014.71</v>
      </c>
      <c r="E779">
        <v>1016.21</v>
      </c>
      <c r="F779">
        <v>96311045</v>
      </c>
    </row>
    <row r="780" spans="1:6" x14ac:dyDescent="0.25">
      <c r="A780" s="3">
        <v>32934</v>
      </c>
      <c r="B780">
        <v>1016.21</v>
      </c>
      <c r="C780">
        <v>1028.32</v>
      </c>
      <c r="D780">
        <v>1016.21</v>
      </c>
      <c r="E780">
        <v>1028.32</v>
      </c>
      <c r="F780">
        <v>139110134</v>
      </c>
    </row>
    <row r="781" spans="1:6" x14ac:dyDescent="0.25">
      <c r="A781" s="3">
        <v>32937</v>
      </c>
      <c r="B781">
        <v>1025.53</v>
      </c>
      <c r="C781">
        <v>1025.53</v>
      </c>
      <c r="D781">
        <v>1014.04</v>
      </c>
      <c r="E781">
        <v>1014.09</v>
      </c>
      <c r="F781">
        <v>134915431</v>
      </c>
    </row>
    <row r="782" spans="1:6" x14ac:dyDescent="0.25">
      <c r="A782" s="3">
        <v>32938</v>
      </c>
      <c r="B782">
        <v>1015.14</v>
      </c>
      <c r="C782">
        <v>1023.86</v>
      </c>
      <c r="D782">
        <v>1015.14</v>
      </c>
      <c r="E782">
        <v>1023.86</v>
      </c>
      <c r="F782">
        <v>104189652</v>
      </c>
    </row>
    <row r="783" spans="1:6" x14ac:dyDescent="0.25">
      <c r="A783" s="3">
        <v>32939</v>
      </c>
      <c r="B783">
        <v>1024.1400000000001</v>
      </c>
      <c r="C783">
        <v>1034.0999999999999</v>
      </c>
      <c r="D783">
        <v>1024.1400000000001</v>
      </c>
      <c r="E783">
        <v>1034.0999999999999</v>
      </c>
      <c r="F783">
        <v>194947278</v>
      </c>
    </row>
    <row r="784" spans="1:6" x14ac:dyDescent="0.25">
      <c r="A784" s="3">
        <v>32940</v>
      </c>
      <c r="B784">
        <v>1034.0999999999999</v>
      </c>
      <c r="C784">
        <v>1037.25</v>
      </c>
      <c r="D784">
        <v>1033.5899999999999</v>
      </c>
      <c r="E784">
        <v>1037.25</v>
      </c>
      <c r="F784">
        <v>173653039</v>
      </c>
    </row>
    <row r="785" spans="1:6" x14ac:dyDescent="0.25">
      <c r="A785" s="3">
        <v>32941</v>
      </c>
      <c r="B785">
        <v>1037.25</v>
      </c>
      <c r="C785">
        <v>1038.05</v>
      </c>
      <c r="D785">
        <v>1035.32</v>
      </c>
      <c r="E785">
        <v>1035.32</v>
      </c>
      <c r="F785">
        <v>155992107</v>
      </c>
    </row>
    <row r="786" spans="1:6" x14ac:dyDescent="0.25">
      <c r="A786" s="3">
        <v>32944</v>
      </c>
      <c r="B786">
        <v>1035.32</v>
      </c>
      <c r="C786">
        <v>1037.7</v>
      </c>
      <c r="D786">
        <v>1031.56</v>
      </c>
      <c r="E786">
        <v>1037.7</v>
      </c>
      <c r="F786">
        <v>116397987</v>
      </c>
    </row>
    <row r="787" spans="1:6" x14ac:dyDescent="0.25">
      <c r="A787" s="3">
        <v>32945</v>
      </c>
      <c r="B787">
        <v>1042.07</v>
      </c>
      <c r="C787">
        <v>1061.22</v>
      </c>
      <c r="D787">
        <v>1042.07</v>
      </c>
      <c r="E787">
        <v>1061.22</v>
      </c>
      <c r="F787">
        <v>1285141594</v>
      </c>
    </row>
    <row r="788" spans="1:6" x14ac:dyDescent="0.25">
      <c r="A788" s="3">
        <v>32946</v>
      </c>
      <c r="B788">
        <v>1073.43</v>
      </c>
      <c r="C788">
        <v>1084.07</v>
      </c>
      <c r="D788">
        <v>1073.43</v>
      </c>
      <c r="E788">
        <v>1084.07</v>
      </c>
      <c r="F788">
        <v>227641680</v>
      </c>
    </row>
    <row r="789" spans="1:6" x14ac:dyDescent="0.25">
      <c r="A789" s="3">
        <v>32947</v>
      </c>
      <c r="B789">
        <v>1088.92</v>
      </c>
      <c r="C789">
        <v>1115.6099999999999</v>
      </c>
      <c r="D789">
        <v>1088.92</v>
      </c>
      <c r="E789">
        <v>1115.6099999999999</v>
      </c>
      <c r="F789">
        <v>338648246</v>
      </c>
    </row>
    <row r="790" spans="1:6" x14ac:dyDescent="0.25">
      <c r="A790" s="3">
        <v>32948</v>
      </c>
      <c r="B790">
        <v>1117.52</v>
      </c>
      <c r="C790">
        <v>1128.33</v>
      </c>
      <c r="D790">
        <v>1117.52</v>
      </c>
      <c r="E790">
        <v>1128.33</v>
      </c>
      <c r="F790">
        <v>335540903</v>
      </c>
    </row>
    <row r="791" spans="1:6" x14ac:dyDescent="0.25">
      <c r="A791" s="3">
        <v>32951</v>
      </c>
      <c r="B791">
        <v>1128.33</v>
      </c>
      <c r="C791">
        <v>1150.74</v>
      </c>
      <c r="D791">
        <v>1120.1400000000001</v>
      </c>
      <c r="E791">
        <v>1150.74</v>
      </c>
      <c r="F791">
        <v>209373263</v>
      </c>
    </row>
    <row r="792" spans="1:6" x14ac:dyDescent="0.25">
      <c r="A792" s="3">
        <v>32952</v>
      </c>
      <c r="B792">
        <v>1146.4100000000001</v>
      </c>
      <c r="C792">
        <v>1146.4100000000001</v>
      </c>
      <c r="D792">
        <v>1117</v>
      </c>
      <c r="E792">
        <v>1117</v>
      </c>
      <c r="F792">
        <v>256558074</v>
      </c>
    </row>
    <row r="793" spans="1:6" x14ac:dyDescent="0.25">
      <c r="A793" s="3">
        <v>32953</v>
      </c>
      <c r="B793">
        <v>1117</v>
      </c>
      <c r="C793">
        <v>1160.7</v>
      </c>
      <c r="D793">
        <v>1117</v>
      </c>
      <c r="E793">
        <v>1160.7</v>
      </c>
      <c r="F793">
        <v>254097324</v>
      </c>
    </row>
    <row r="794" spans="1:6" x14ac:dyDescent="0.25">
      <c r="A794" s="3">
        <v>32954</v>
      </c>
      <c r="B794">
        <v>1160.7</v>
      </c>
      <c r="C794">
        <v>1168.1600000000001</v>
      </c>
      <c r="D794">
        <v>1135.69</v>
      </c>
      <c r="E794">
        <v>1135.69</v>
      </c>
      <c r="F794">
        <v>289385180</v>
      </c>
    </row>
    <row r="795" spans="1:6" x14ac:dyDescent="0.25">
      <c r="A795" s="3">
        <v>32955</v>
      </c>
      <c r="B795">
        <v>1127.3800000000001</v>
      </c>
      <c r="C795">
        <v>1127.3800000000001</v>
      </c>
      <c r="D795">
        <v>1115.46</v>
      </c>
      <c r="E795">
        <v>1115.46</v>
      </c>
      <c r="F795">
        <v>199653816</v>
      </c>
    </row>
    <row r="796" spans="1:6" x14ac:dyDescent="0.25">
      <c r="A796" s="3">
        <v>32958</v>
      </c>
      <c r="B796">
        <v>1115.98</v>
      </c>
      <c r="C796">
        <v>1135.51</v>
      </c>
      <c r="D796">
        <v>1115.98</v>
      </c>
      <c r="E796">
        <v>1129.45</v>
      </c>
      <c r="F796">
        <v>131518927</v>
      </c>
    </row>
    <row r="797" spans="1:6" x14ac:dyDescent="0.25">
      <c r="A797" s="3">
        <v>32959</v>
      </c>
      <c r="B797">
        <v>1139.32</v>
      </c>
      <c r="C797">
        <v>1139.32</v>
      </c>
      <c r="D797">
        <v>1139.32</v>
      </c>
      <c r="E797">
        <v>1139.32</v>
      </c>
      <c r="F797">
        <v>65524965</v>
      </c>
    </row>
    <row r="798" spans="1:6" x14ac:dyDescent="0.25">
      <c r="A798" s="3">
        <v>32960</v>
      </c>
      <c r="B798">
        <v>1129.5999999999999</v>
      </c>
      <c r="C798">
        <v>1129.5999999999999</v>
      </c>
      <c r="D798">
        <v>1120.31</v>
      </c>
      <c r="E798">
        <v>1120.31</v>
      </c>
      <c r="F798">
        <v>151750257</v>
      </c>
    </row>
    <row r="799" spans="1:6" x14ac:dyDescent="0.25">
      <c r="A799" s="3">
        <v>32961</v>
      </c>
      <c r="B799">
        <v>1118.3800000000001</v>
      </c>
      <c r="C799">
        <v>1118.3800000000001</v>
      </c>
      <c r="D799">
        <v>1098.18</v>
      </c>
      <c r="E799">
        <v>1098.18</v>
      </c>
      <c r="F799">
        <v>212156528</v>
      </c>
    </row>
    <row r="800" spans="1:6" x14ac:dyDescent="0.25">
      <c r="A800" s="3">
        <v>32962</v>
      </c>
      <c r="B800">
        <v>1098.18</v>
      </c>
      <c r="C800">
        <v>1104.55</v>
      </c>
      <c r="D800">
        <v>1098.18</v>
      </c>
      <c r="E800">
        <v>1099.31</v>
      </c>
      <c r="F800">
        <v>126051979</v>
      </c>
    </row>
    <row r="801" spans="1:6" x14ac:dyDescent="0.25">
      <c r="A801" s="3">
        <v>32965</v>
      </c>
      <c r="B801">
        <v>1096.83</v>
      </c>
      <c r="C801">
        <v>1096.83</v>
      </c>
      <c r="D801">
        <v>1089.7</v>
      </c>
      <c r="E801">
        <v>1089.7</v>
      </c>
      <c r="F801">
        <v>114234337</v>
      </c>
    </row>
    <row r="802" spans="1:6" x14ac:dyDescent="0.25">
      <c r="A802" s="3">
        <v>32966</v>
      </c>
      <c r="B802">
        <v>1084.19</v>
      </c>
      <c r="C802">
        <v>1084.19</v>
      </c>
      <c r="D802">
        <v>1080.1099999999999</v>
      </c>
      <c r="E802">
        <v>1083.7</v>
      </c>
      <c r="F802">
        <v>217624474</v>
      </c>
    </row>
    <row r="803" spans="1:6" x14ac:dyDescent="0.25">
      <c r="A803" s="3">
        <v>32967</v>
      </c>
      <c r="B803">
        <v>1083.7</v>
      </c>
      <c r="C803">
        <v>1100.94</v>
      </c>
      <c r="D803">
        <v>1083.7</v>
      </c>
      <c r="E803">
        <v>1096.5899999999999</v>
      </c>
      <c r="F803">
        <v>189384296</v>
      </c>
    </row>
    <row r="804" spans="1:6" x14ac:dyDescent="0.25">
      <c r="A804" s="3">
        <v>32968</v>
      </c>
      <c r="B804">
        <v>1093.3499999999999</v>
      </c>
      <c r="C804">
        <v>1093.3499999999999</v>
      </c>
      <c r="D804">
        <v>1091.7</v>
      </c>
      <c r="E804">
        <v>1091.7</v>
      </c>
      <c r="F804">
        <v>130829385</v>
      </c>
    </row>
    <row r="805" spans="1:6" x14ac:dyDescent="0.25">
      <c r="A805" s="3">
        <v>32969</v>
      </c>
      <c r="B805">
        <v>1088.24</v>
      </c>
      <c r="C805">
        <v>1088.24</v>
      </c>
      <c r="D805">
        <v>1086.73</v>
      </c>
      <c r="E805">
        <v>1087.55</v>
      </c>
      <c r="F805">
        <v>181307634</v>
      </c>
    </row>
    <row r="806" spans="1:6" x14ac:dyDescent="0.25">
      <c r="A806" s="3">
        <v>32973</v>
      </c>
      <c r="B806">
        <v>1081.24</v>
      </c>
      <c r="C806">
        <v>1081.24</v>
      </c>
      <c r="D806">
        <v>1078.6400000000001</v>
      </c>
      <c r="E806">
        <v>1078.6400000000001</v>
      </c>
      <c r="F806">
        <v>55760645</v>
      </c>
    </row>
    <row r="807" spans="1:6" x14ac:dyDescent="0.25">
      <c r="A807" s="3">
        <v>32974</v>
      </c>
      <c r="B807">
        <v>1086.3800000000001</v>
      </c>
      <c r="C807">
        <v>1094.54</v>
      </c>
      <c r="D807">
        <v>1086.3800000000001</v>
      </c>
      <c r="E807">
        <v>1094.54</v>
      </c>
      <c r="F807">
        <v>274024222</v>
      </c>
    </row>
    <row r="808" spans="1:6" x14ac:dyDescent="0.25">
      <c r="A808" s="3">
        <v>32979</v>
      </c>
      <c r="B808">
        <v>1096.02</v>
      </c>
      <c r="C808">
        <v>1100.1500000000001</v>
      </c>
      <c r="D808">
        <v>1096.02</v>
      </c>
      <c r="E808">
        <v>1096.02</v>
      </c>
      <c r="F808">
        <v>119882977</v>
      </c>
    </row>
    <row r="809" spans="1:6" x14ac:dyDescent="0.25">
      <c r="A809" s="3">
        <v>32980</v>
      </c>
      <c r="B809">
        <v>1096.02</v>
      </c>
      <c r="C809">
        <v>1096.77</v>
      </c>
      <c r="D809">
        <v>1095.9100000000001</v>
      </c>
      <c r="E809">
        <v>1096.77</v>
      </c>
      <c r="F809">
        <v>113597533</v>
      </c>
    </row>
    <row r="810" spans="1:6" x14ac:dyDescent="0.25">
      <c r="A810" s="3">
        <v>32981</v>
      </c>
      <c r="B810">
        <v>1094.52</v>
      </c>
      <c r="C810">
        <v>1094.52</v>
      </c>
      <c r="D810">
        <v>1090.17</v>
      </c>
      <c r="E810">
        <v>1094.52</v>
      </c>
      <c r="F810">
        <v>662522601</v>
      </c>
    </row>
    <row r="811" spans="1:6" x14ac:dyDescent="0.25">
      <c r="A811" s="3">
        <v>32982</v>
      </c>
      <c r="B811">
        <v>1091.07</v>
      </c>
      <c r="C811">
        <v>1091.07</v>
      </c>
      <c r="D811">
        <v>1084.67</v>
      </c>
      <c r="E811">
        <v>1084.67</v>
      </c>
      <c r="F811">
        <v>164037838</v>
      </c>
    </row>
    <row r="812" spans="1:6" x14ac:dyDescent="0.25">
      <c r="A812" s="3">
        <v>32983</v>
      </c>
      <c r="B812">
        <v>1079.2</v>
      </c>
      <c r="C812">
        <v>1079.2</v>
      </c>
      <c r="D812">
        <v>1074.28</v>
      </c>
      <c r="E812">
        <v>1075.31</v>
      </c>
      <c r="F812">
        <v>156634388</v>
      </c>
    </row>
    <row r="813" spans="1:6" x14ac:dyDescent="0.25">
      <c r="A813" s="3">
        <v>32986</v>
      </c>
      <c r="B813">
        <v>1068.01</v>
      </c>
      <c r="C813">
        <v>1068.01</v>
      </c>
      <c r="D813">
        <v>1061.6400000000001</v>
      </c>
      <c r="E813">
        <v>1062.8499999999999</v>
      </c>
      <c r="F813">
        <v>102631778</v>
      </c>
    </row>
    <row r="814" spans="1:6" x14ac:dyDescent="0.25">
      <c r="A814" s="3">
        <v>32987</v>
      </c>
      <c r="B814">
        <v>1060.8900000000001</v>
      </c>
      <c r="C814">
        <v>1060.8900000000001</v>
      </c>
      <c r="D814">
        <v>1042.22</v>
      </c>
      <c r="E814">
        <v>1042.22</v>
      </c>
      <c r="F814">
        <v>159360812</v>
      </c>
    </row>
    <row r="815" spans="1:6" x14ac:dyDescent="0.25">
      <c r="A815" s="3">
        <v>32988</v>
      </c>
      <c r="B815">
        <v>1039.22</v>
      </c>
      <c r="C815">
        <v>1039.22</v>
      </c>
      <c r="D815">
        <v>1029.43</v>
      </c>
      <c r="E815">
        <v>1029.43</v>
      </c>
      <c r="F815">
        <v>255496477</v>
      </c>
    </row>
    <row r="816" spans="1:6" x14ac:dyDescent="0.25">
      <c r="A816" s="3">
        <v>32989</v>
      </c>
      <c r="B816">
        <v>1020.08</v>
      </c>
      <c r="C816">
        <v>1020.08</v>
      </c>
      <c r="D816">
        <v>1011.38</v>
      </c>
      <c r="E816">
        <v>1011.38</v>
      </c>
      <c r="F816">
        <v>196805852</v>
      </c>
    </row>
    <row r="817" spans="1:6" x14ac:dyDescent="0.25">
      <c r="A817" s="3">
        <v>32990</v>
      </c>
      <c r="B817">
        <v>1009.66</v>
      </c>
      <c r="C817">
        <v>1009.66</v>
      </c>
      <c r="D817">
        <v>977.33</v>
      </c>
      <c r="E817">
        <v>977.33</v>
      </c>
      <c r="F817">
        <v>176870289</v>
      </c>
    </row>
    <row r="818" spans="1:6" x14ac:dyDescent="0.25">
      <c r="A818" s="3">
        <v>32993</v>
      </c>
      <c r="B818">
        <v>960.79</v>
      </c>
      <c r="C818">
        <v>960.79</v>
      </c>
      <c r="D818">
        <v>936.57</v>
      </c>
      <c r="E818">
        <v>936.57</v>
      </c>
      <c r="F818">
        <v>109969765</v>
      </c>
    </row>
    <row r="819" spans="1:6" x14ac:dyDescent="0.25">
      <c r="A819" s="3">
        <v>32995</v>
      </c>
      <c r="B819">
        <v>942.03</v>
      </c>
      <c r="C819">
        <v>976.83</v>
      </c>
      <c r="D819">
        <v>942.03</v>
      </c>
      <c r="E819">
        <v>963.03</v>
      </c>
      <c r="F819">
        <v>169210395</v>
      </c>
    </row>
    <row r="820" spans="1:6" x14ac:dyDescent="0.25">
      <c r="A820" s="3">
        <v>32996</v>
      </c>
      <c r="B820">
        <v>963.03</v>
      </c>
      <c r="C820">
        <v>970.3</v>
      </c>
      <c r="D820">
        <v>951.78</v>
      </c>
      <c r="E820">
        <v>952.17</v>
      </c>
      <c r="F820">
        <v>80253635</v>
      </c>
    </row>
    <row r="821" spans="1:6" x14ac:dyDescent="0.25">
      <c r="A821" s="3">
        <v>32997</v>
      </c>
      <c r="B821">
        <v>953.47</v>
      </c>
      <c r="C821">
        <v>958.71</v>
      </c>
      <c r="D821">
        <v>953.47</v>
      </c>
      <c r="E821">
        <v>953.47</v>
      </c>
      <c r="F821">
        <v>278787308</v>
      </c>
    </row>
    <row r="822" spans="1:6" x14ac:dyDescent="0.25">
      <c r="A822" s="3">
        <v>33000</v>
      </c>
      <c r="B822">
        <v>958</v>
      </c>
      <c r="C822">
        <v>976.82</v>
      </c>
      <c r="D822">
        <v>958</v>
      </c>
      <c r="E822">
        <v>976.82</v>
      </c>
      <c r="F822">
        <v>106636174</v>
      </c>
    </row>
    <row r="823" spans="1:6" x14ac:dyDescent="0.25">
      <c r="A823" s="3">
        <v>33001</v>
      </c>
      <c r="B823">
        <v>984.19</v>
      </c>
      <c r="C823">
        <v>985.63</v>
      </c>
      <c r="D823">
        <v>984.19</v>
      </c>
      <c r="E823">
        <v>985.54</v>
      </c>
      <c r="F823">
        <v>149009409</v>
      </c>
    </row>
    <row r="824" spans="1:6" x14ac:dyDescent="0.25">
      <c r="A824" s="3">
        <v>33002</v>
      </c>
      <c r="B824">
        <v>994.12</v>
      </c>
      <c r="C824">
        <v>998.64</v>
      </c>
      <c r="D824">
        <v>994.12</v>
      </c>
      <c r="E824">
        <v>998.64</v>
      </c>
      <c r="F824">
        <v>124632974</v>
      </c>
    </row>
    <row r="825" spans="1:6" x14ac:dyDescent="0.25">
      <c r="A825" s="3">
        <v>33003</v>
      </c>
      <c r="B825">
        <v>990.05</v>
      </c>
      <c r="C825">
        <v>990.05</v>
      </c>
      <c r="D825">
        <v>975.42</v>
      </c>
      <c r="E825">
        <v>975.42</v>
      </c>
      <c r="F825">
        <v>184824151</v>
      </c>
    </row>
    <row r="826" spans="1:6" x14ac:dyDescent="0.25">
      <c r="A826" s="3">
        <v>33004</v>
      </c>
      <c r="B826">
        <v>975.42</v>
      </c>
      <c r="C826">
        <v>977.94</v>
      </c>
      <c r="D826">
        <v>973.79</v>
      </c>
      <c r="E826">
        <v>976.41</v>
      </c>
      <c r="F826">
        <v>61768793</v>
      </c>
    </row>
    <row r="827" spans="1:6" x14ac:dyDescent="0.25">
      <c r="A827" s="3">
        <v>33007</v>
      </c>
      <c r="B827">
        <v>976.41</v>
      </c>
      <c r="C827">
        <v>977.5</v>
      </c>
      <c r="D827">
        <v>970.95</v>
      </c>
      <c r="E827">
        <v>977.03</v>
      </c>
      <c r="F827">
        <v>96473025</v>
      </c>
    </row>
    <row r="828" spans="1:6" x14ac:dyDescent="0.25">
      <c r="A828" s="3">
        <v>33008</v>
      </c>
      <c r="B828">
        <v>976.98</v>
      </c>
      <c r="C828">
        <v>976.98</v>
      </c>
      <c r="D828">
        <v>971.25</v>
      </c>
      <c r="E828">
        <v>974.8</v>
      </c>
      <c r="F828">
        <v>484789860</v>
      </c>
    </row>
    <row r="829" spans="1:6" x14ac:dyDescent="0.25">
      <c r="A829" s="3">
        <v>33009</v>
      </c>
      <c r="B829">
        <v>974.8</v>
      </c>
      <c r="C829">
        <v>977.09</v>
      </c>
      <c r="D829">
        <v>971.33</v>
      </c>
      <c r="E829">
        <v>974.92</v>
      </c>
      <c r="F829">
        <v>64928203</v>
      </c>
    </row>
    <row r="830" spans="1:6" x14ac:dyDescent="0.25">
      <c r="A830" s="3">
        <v>33010</v>
      </c>
      <c r="B830">
        <v>972.52</v>
      </c>
      <c r="C830">
        <v>972.52</v>
      </c>
      <c r="D830">
        <v>960.29</v>
      </c>
      <c r="E830">
        <v>960.43</v>
      </c>
      <c r="F830">
        <v>162693596</v>
      </c>
    </row>
    <row r="831" spans="1:6" x14ac:dyDescent="0.25">
      <c r="A831" s="3">
        <v>33011</v>
      </c>
      <c r="B831">
        <v>953.6</v>
      </c>
      <c r="C831">
        <v>953.6</v>
      </c>
      <c r="D831">
        <v>924.26</v>
      </c>
      <c r="E831">
        <v>924.26</v>
      </c>
      <c r="F831">
        <v>140729983</v>
      </c>
    </row>
    <row r="832" spans="1:6" x14ac:dyDescent="0.25">
      <c r="A832" s="3">
        <v>33014</v>
      </c>
      <c r="B832">
        <v>932.18</v>
      </c>
      <c r="C832">
        <v>949.5</v>
      </c>
      <c r="D832">
        <v>932.18</v>
      </c>
      <c r="E832">
        <v>932.18</v>
      </c>
      <c r="F832">
        <v>94781866</v>
      </c>
    </row>
    <row r="833" spans="1:6" x14ac:dyDescent="0.25">
      <c r="A833" s="3">
        <v>33015</v>
      </c>
      <c r="B833">
        <v>925.83</v>
      </c>
      <c r="C833">
        <v>925.83</v>
      </c>
      <c r="D833">
        <v>908</v>
      </c>
      <c r="E833">
        <v>908</v>
      </c>
      <c r="F833">
        <v>132621583</v>
      </c>
    </row>
    <row r="834" spans="1:6" x14ac:dyDescent="0.25">
      <c r="A834" s="3">
        <v>33016</v>
      </c>
      <c r="B834">
        <v>907.28</v>
      </c>
      <c r="C834">
        <v>907.28</v>
      </c>
      <c r="D834">
        <v>875.93</v>
      </c>
      <c r="E834">
        <v>878.36</v>
      </c>
      <c r="F834">
        <v>116684831</v>
      </c>
    </row>
    <row r="835" spans="1:6" x14ac:dyDescent="0.25">
      <c r="A835" s="3">
        <v>33017</v>
      </c>
      <c r="B835">
        <v>878.36</v>
      </c>
      <c r="C835">
        <v>880.18</v>
      </c>
      <c r="D835">
        <v>874.89</v>
      </c>
      <c r="E835">
        <v>874.89</v>
      </c>
      <c r="F835">
        <v>127064040</v>
      </c>
    </row>
    <row r="836" spans="1:6" x14ac:dyDescent="0.25">
      <c r="A836" s="3">
        <v>33018</v>
      </c>
      <c r="B836">
        <v>875.39</v>
      </c>
      <c r="C836">
        <v>903.61</v>
      </c>
      <c r="D836">
        <v>875.39</v>
      </c>
      <c r="E836">
        <v>903.61</v>
      </c>
      <c r="F836">
        <v>157607241</v>
      </c>
    </row>
    <row r="837" spans="1:6" x14ac:dyDescent="0.25">
      <c r="A837" s="3">
        <v>33021</v>
      </c>
      <c r="B837">
        <v>903.61</v>
      </c>
      <c r="C837">
        <v>904.08</v>
      </c>
      <c r="D837">
        <v>880.69</v>
      </c>
      <c r="E837">
        <v>881.23</v>
      </c>
      <c r="F837">
        <v>357512410</v>
      </c>
    </row>
    <row r="838" spans="1:6" x14ac:dyDescent="0.25">
      <c r="A838" s="3">
        <v>33022</v>
      </c>
      <c r="B838">
        <v>879.31</v>
      </c>
      <c r="C838">
        <v>879.31</v>
      </c>
      <c r="D838">
        <v>860.72</v>
      </c>
      <c r="E838">
        <v>860.72</v>
      </c>
      <c r="F838">
        <v>87954740</v>
      </c>
    </row>
    <row r="839" spans="1:6" x14ac:dyDescent="0.25">
      <c r="A839" s="3">
        <v>33023</v>
      </c>
      <c r="B839">
        <v>850.18</v>
      </c>
      <c r="C839">
        <v>850.18</v>
      </c>
      <c r="D839">
        <v>798.15</v>
      </c>
      <c r="E839">
        <v>798.15</v>
      </c>
      <c r="F839">
        <v>201763353</v>
      </c>
    </row>
    <row r="840" spans="1:6" x14ac:dyDescent="0.25">
      <c r="A840" s="3">
        <v>33024</v>
      </c>
      <c r="B840">
        <v>799.5</v>
      </c>
      <c r="C840">
        <v>818.79</v>
      </c>
      <c r="D840">
        <v>799.5</v>
      </c>
      <c r="E840">
        <v>817.86</v>
      </c>
      <c r="F840">
        <v>97196139</v>
      </c>
    </row>
    <row r="841" spans="1:6" x14ac:dyDescent="0.25">
      <c r="A841" s="3">
        <v>33025</v>
      </c>
      <c r="B841">
        <v>817.86</v>
      </c>
      <c r="C841">
        <v>820.53</v>
      </c>
      <c r="D841">
        <v>817.3</v>
      </c>
      <c r="E841">
        <v>817.3</v>
      </c>
      <c r="F841">
        <v>164772605</v>
      </c>
    </row>
    <row r="842" spans="1:6" x14ac:dyDescent="0.25">
      <c r="A842" s="3">
        <v>33028</v>
      </c>
      <c r="B842">
        <v>817.3</v>
      </c>
      <c r="C842">
        <v>821.61</v>
      </c>
      <c r="D842">
        <v>800.44</v>
      </c>
      <c r="E842">
        <v>800.44</v>
      </c>
      <c r="F842">
        <v>511168142</v>
      </c>
    </row>
    <row r="843" spans="1:6" x14ac:dyDescent="0.25">
      <c r="A843" s="3">
        <v>33029</v>
      </c>
      <c r="B843">
        <v>800.44</v>
      </c>
      <c r="C843">
        <v>800.44</v>
      </c>
      <c r="D843">
        <v>773.5</v>
      </c>
      <c r="E843">
        <v>773.5</v>
      </c>
      <c r="F843">
        <v>304700888</v>
      </c>
    </row>
    <row r="844" spans="1:6" x14ac:dyDescent="0.25">
      <c r="A844" s="3">
        <v>33030</v>
      </c>
      <c r="B844">
        <v>773.5</v>
      </c>
      <c r="C844">
        <v>774.98</v>
      </c>
      <c r="D844">
        <v>740.31</v>
      </c>
      <c r="E844">
        <v>740.31</v>
      </c>
      <c r="F844">
        <v>117529021</v>
      </c>
    </row>
    <row r="845" spans="1:6" x14ac:dyDescent="0.25">
      <c r="A845" s="3">
        <v>33031</v>
      </c>
      <c r="B845">
        <v>749.76</v>
      </c>
      <c r="C845">
        <v>764.53</v>
      </c>
      <c r="D845">
        <v>749.76</v>
      </c>
      <c r="E845">
        <v>764.53</v>
      </c>
      <c r="F845">
        <v>160553053</v>
      </c>
    </row>
    <row r="846" spans="1:6" x14ac:dyDescent="0.25">
      <c r="A846" s="3">
        <v>33032</v>
      </c>
      <c r="B846">
        <v>764.53</v>
      </c>
      <c r="C846">
        <v>772.15</v>
      </c>
      <c r="D846">
        <v>757.12</v>
      </c>
      <c r="E846">
        <v>772.15</v>
      </c>
      <c r="F846">
        <v>267476998</v>
      </c>
    </row>
    <row r="847" spans="1:6" x14ac:dyDescent="0.25">
      <c r="A847" s="3">
        <v>33035</v>
      </c>
      <c r="B847">
        <v>772.15</v>
      </c>
      <c r="C847">
        <v>802.74</v>
      </c>
      <c r="D847">
        <v>771.73</v>
      </c>
      <c r="E847">
        <v>802.74</v>
      </c>
      <c r="F847">
        <v>163518930</v>
      </c>
    </row>
    <row r="848" spans="1:6" x14ac:dyDescent="0.25">
      <c r="A848" s="3">
        <v>33037</v>
      </c>
      <c r="B848">
        <v>802.74</v>
      </c>
      <c r="C848">
        <v>856.5</v>
      </c>
      <c r="D848">
        <v>802.74</v>
      </c>
      <c r="E848">
        <v>855.76</v>
      </c>
      <c r="F848">
        <v>190993268</v>
      </c>
    </row>
    <row r="849" spans="1:6" x14ac:dyDescent="0.25">
      <c r="A849" s="3">
        <v>33038</v>
      </c>
      <c r="B849">
        <v>855.76</v>
      </c>
      <c r="C849">
        <v>862.2</v>
      </c>
      <c r="D849">
        <v>855.47</v>
      </c>
      <c r="E849">
        <v>861.4</v>
      </c>
      <c r="F849">
        <v>194081621</v>
      </c>
    </row>
    <row r="850" spans="1:6" x14ac:dyDescent="0.25">
      <c r="A850" s="3">
        <v>33039</v>
      </c>
      <c r="B850">
        <v>861.4</v>
      </c>
      <c r="C850">
        <v>891.69</v>
      </c>
      <c r="D850">
        <v>860.72</v>
      </c>
      <c r="E850">
        <v>887.98</v>
      </c>
      <c r="F850">
        <v>292243073</v>
      </c>
    </row>
    <row r="851" spans="1:6" x14ac:dyDescent="0.25">
      <c r="A851" s="3">
        <v>33042</v>
      </c>
      <c r="B851">
        <v>895.78</v>
      </c>
      <c r="C851">
        <v>920.51</v>
      </c>
      <c r="D851">
        <v>895.78</v>
      </c>
      <c r="E851">
        <v>920.51</v>
      </c>
      <c r="F851">
        <v>182220101</v>
      </c>
    </row>
    <row r="852" spans="1:6" x14ac:dyDescent="0.25">
      <c r="A852" s="3">
        <v>33043</v>
      </c>
      <c r="B852">
        <v>920.51</v>
      </c>
      <c r="C852">
        <v>923.56</v>
      </c>
      <c r="D852">
        <v>905.09</v>
      </c>
      <c r="E852">
        <v>910.87</v>
      </c>
      <c r="F852">
        <v>189570631</v>
      </c>
    </row>
    <row r="853" spans="1:6" x14ac:dyDescent="0.25">
      <c r="A853" s="3">
        <v>33044</v>
      </c>
      <c r="B853">
        <v>911.26</v>
      </c>
      <c r="C853">
        <v>919.78</v>
      </c>
      <c r="D853">
        <v>911.26</v>
      </c>
      <c r="E853">
        <v>919.78</v>
      </c>
      <c r="F853">
        <v>213227515</v>
      </c>
    </row>
    <row r="854" spans="1:6" x14ac:dyDescent="0.25">
      <c r="A854" s="3">
        <v>33045</v>
      </c>
      <c r="B854">
        <v>923.17</v>
      </c>
      <c r="C854">
        <v>927.7</v>
      </c>
      <c r="D854">
        <v>923.17</v>
      </c>
      <c r="E854">
        <v>927.7</v>
      </c>
      <c r="F854">
        <v>390876995</v>
      </c>
    </row>
    <row r="855" spans="1:6" x14ac:dyDescent="0.25">
      <c r="A855" s="3">
        <v>33046</v>
      </c>
      <c r="B855">
        <v>937.13</v>
      </c>
      <c r="C855">
        <v>945.58</v>
      </c>
      <c r="D855">
        <v>937.13</v>
      </c>
      <c r="E855">
        <v>945.58</v>
      </c>
      <c r="F855">
        <v>399585332</v>
      </c>
    </row>
    <row r="856" spans="1:6" x14ac:dyDescent="0.25">
      <c r="A856" s="3">
        <v>33049</v>
      </c>
      <c r="B856">
        <v>945.58</v>
      </c>
      <c r="C856">
        <v>946.65</v>
      </c>
      <c r="D856">
        <v>918.93</v>
      </c>
      <c r="E856">
        <v>918.93</v>
      </c>
      <c r="F856">
        <v>172307077</v>
      </c>
    </row>
    <row r="857" spans="1:6" x14ac:dyDescent="0.25">
      <c r="A857" s="3">
        <v>33050</v>
      </c>
      <c r="B857">
        <v>910.28</v>
      </c>
      <c r="C857">
        <v>910.28</v>
      </c>
      <c r="D857">
        <v>903.27</v>
      </c>
      <c r="E857">
        <v>905.3</v>
      </c>
      <c r="F857">
        <v>194729428</v>
      </c>
    </row>
    <row r="858" spans="1:6" x14ac:dyDescent="0.25">
      <c r="A858" s="3">
        <v>33051</v>
      </c>
      <c r="B858">
        <v>905.26</v>
      </c>
      <c r="C858">
        <v>905.26</v>
      </c>
      <c r="D858">
        <v>897.99</v>
      </c>
      <c r="E858">
        <v>899.26</v>
      </c>
      <c r="F858">
        <v>138572940</v>
      </c>
    </row>
    <row r="859" spans="1:6" x14ac:dyDescent="0.25">
      <c r="A859" s="3">
        <v>33052</v>
      </c>
      <c r="B859">
        <v>899.26</v>
      </c>
      <c r="C859">
        <v>899.52</v>
      </c>
      <c r="D859">
        <v>894.82</v>
      </c>
      <c r="E859">
        <v>895.41</v>
      </c>
      <c r="F859">
        <v>161918852</v>
      </c>
    </row>
    <row r="860" spans="1:6" x14ac:dyDescent="0.25">
      <c r="A860" s="3">
        <v>33053</v>
      </c>
      <c r="B860">
        <v>894.72</v>
      </c>
      <c r="C860">
        <v>894.72</v>
      </c>
      <c r="D860">
        <v>882.95</v>
      </c>
      <c r="E860">
        <v>882.95</v>
      </c>
      <c r="F860">
        <v>525953509</v>
      </c>
    </row>
    <row r="861" spans="1:6" x14ac:dyDescent="0.25">
      <c r="A861" s="3">
        <v>33056</v>
      </c>
      <c r="B861">
        <v>882.95</v>
      </c>
      <c r="C861">
        <v>884.05</v>
      </c>
      <c r="D861">
        <v>870.17</v>
      </c>
      <c r="E861">
        <v>870.17</v>
      </c>
      <c r="F861">
        <v>287532537</v>
      </c>
    </row>
    <row r="862" spans="1:6" x14ac:dyDescent="0.25">
      <c r="A862" s="3">
        <v>33057</v>
      </c>
      <c r="B862">
        <v>864.8</v>
      </c>
      <c r="C862">
        <v>864.8</v>
      </c>
      <c r="D862">
        <v>852.45</v>
      </c>
      <c r="E862">
        <v>852.45</v>
      </c>
      <c r="F862">
        <v>119498280</v>
      </c>
    </row>
    <row r="863" spans="1:6" x14ac:dyDescent="0.25">
      <c r="A863" s="3">
        <v>33058</v>
      </c>
      <c r="B863">
        <v>843.93</v>
      </c>
      <c r="C863">
        <v>843.93</v>
      </c>
      <c r="D863">
        <v>825.02</v>
      </c>
      <c r="E863">
        <v>837.82</v>
      </c>
      <c r="F863">
        <v>126519850</v>
      </c>
    </row>
    <row r="864" spans="1:6" x14ac:dyDescent="0.25">
      <c r="A864" s="3">
        <v>33059</v>
      </c>
      <c r="B864">
        <v>838.93</v>
      </c>
      <c r="C864">
        <v>870.48</v>
      </c>
      <c r="D864">
        <v>838.93</v>
      </c>
      <c r="E864">
        <v>870.48</v>
      </c>
      <c r="F864">
        <v>89832215</v>
      </c>
    </row>
    <row r="865" spans="1:6" x14ac:dyDescent="0.25">
      <c r="A865" s="3">
        <v>33060</v>
      </c>
      <c r="B865">
        <v>870.48</v>
      </c>
      <c r="C865">
        <v>873.67</v>
      </c>
      <c r="D865">
        <v>866.4</v>
      </c>
      <c r="E865">
        <v>873.67</v>
      </c>
      <c r="F865">
        <v>88124890</v>
      </c>
    </row>
    <row r="866" spans="1:6" x14ac:dyDescent="0.25">
      <c r="A866" s="3">
        <v>33063</v>
      </c>
      <c r="B866">
        <v>873.67</v>
      </c>
      <c r="C866">
        <v>884.79</v>
      </c>
      <c r="D866">
        <v>873.67</v>
      </c>
      <c r="E866">
        <v>884.79</v>
      </c>
      <c r="F866">
        <v>156130600</v>
      </c>
    </row>
    <row r="867" spans="1:6" x14ac:dyDescent="0.25">
      <c r="A867" s="3">
        <v>33064</v>
      </c>
      <c r="B867">
        <v>884.79</v>
      </c>
      <c r="C867">
        <v>888.54</v>
      </c>
      <c r="D867">
        <v>884.79</v>
      </c>
      <c r="E867">
        <v>888.54</v>
      </c>
      <c r="F867">
        <v>226631944</v>
      </c>
    </row>
    <row r="868" spans="1:6" x14ac:dyDescent="0.25">
      <c r="A868" s="3">
        <v>33065</v>
      </c>
      <c r="B868">
        <v>889.67</v>
      </c>
      <c r="C868">
        <v>899.34</v>
      </c>
      <c r="D868">
        <v>889.67</v>
      </c>
      <c r="E868">
        <v>889.67</v>
      </c>
      <c r="F868">
        <v>190505455</v>
      </c>
    </row>
    <row r="869" spans="1:6" x14ac:dyDescent="0.25">
      <c r="A869" s="3">
        <v>33066</v>
      </c>
      <c r="B869">
        <v>889.67</v>
      </c>
      <c r="C869">
        <v>891.03</v>
      </c>
      <c r="D869">
        <v>888.49</v>
      </c>
      <c r="E869">
        <v>889.04</v>
      </c>
      <c r="F869">
        <v>156185782</v>
      </c>
    </row>
    <row r="870" spans="1:6" x14ac:dyDescent="0.25">
      <c r="A870" s="3">
        <v>33067</v>
      </c>
      <c r="B870">
        <v>885.98</v>
      </c>
      <c r="C870">
        <v>885.98</v>
      </c>
      <c r="D870">
        <v>875.26</v>
      </c>
      <c r="E870">
        <v>884.17</v>
      </c>
      <c r="F870">
        <v>162041361</v>
      </c>
    </row>
    <row r="871" spans="1:6" x14ac:dyDescent="0.25">
      <c r="A871" s="3">
        <v>33070</v>
      </c>
      <c r="B871">
        <v>888.27</v>
      </c>
      <c r="C871">
        <v>892.21</v>
      </c>
      <c r="D871">
        <v>888.27</v>
      </c>
      <c r="E871">
        <v>891.5</v>
      </c>
      <c r="F871">
        <v>157539465</v>
      </c>
    </row>
    <row r="872" spans="1:6" x14ac:dyDescent="0.25">
      <c r="A872" s="3">
        <v>33071</v>
      </c>
      <c r="B872">
        <v>891.5</v>
      </c>
      <c r="C872">
        <v>900.12</v>
      </c>
      <c r="D872">
        <v>889.47</v>
      </c>
      <c r="E872">
        <v>897.17</v>
      </c>
      <c r="F872">
        <v>114347399</v>
      </c>
    </row>
    <row r="873" spans="1:6" x14ac:dyDescent="0.25">
      <c r="A873" s="3">
        <v>33072</v>
      </c>
      <c r="B873">
        <v>896.41</v>
      </c>
      <c r="C873">
        <v>896.41</v>
      </c>
      <c r="D873">
        <v>882.22</v>
      </c>
      <c r="E873">
        <v>882.22</v>
      </c>
      <c r="F873">
        <v>135383623</v>
      </c>
    </row>
    <row r="874" spans="1:6" x14ac:dyDescent="0.25">
      <c r="A874" s="3">
        <v>33073</v>
      </c>
      <c r="B874">
        <v>882.22</v>
      </c>
      <c r="C874">
        <v>882.22</v>
      </c>
      <c r="D874">
        <v>880.48</v>
      </c>
      <c r="E874">
        <v>880.48</v>
      </c>
      <c r="F874">
        <v>153043060</v>
      </c>
    </row>
    <row r="875" spans="1:6" x14ac:dyDescent="0.25">
      <c r="A875" s="3">
        <v>33074</v>
      </c>
      <c r="B875">
        <v>880.48</v>
      </c>
      <c r="C875">
        <v>883.16</v>
      </c>
      <c r="D875">
        <v>880.14</v>
      </c>
      <c r="E875">
        <v>883.16</v>
      </c>
      <c r="F875">
        <v>219431165</v>
      </c>
    </row>
    <row r="876" spans="1:6" x14ac:dyDescent="0.25">
      <c r="A876" s="3">
        <v>33077</v>
      </c>
      <c r="B876">
        <v>883.16</v>
      </c>
      <c r="C876">
        <v>883.16</v>
      </c>
      <c r="D876">
        <v>882.08</v>
      </c>
      <c r="E876">
        <v>882.08</v>
      </c>
      <c r="F876">
        <v>67182754</v>
      </c>
    </row>
    <row r="877" spans="1:6" x14ac:dyDescent="0.25">
      <c r="A877" s="3">
        <v>33078</v>
      </c>
      <c r="B877">
        <v>882.08</v>
      </c>
      <c r="C877">
        <v>886.12</v>
      </c>
      <c r="D877">
        <v>882.04</v>
      </c>
      <c r="E877">
        <v>886.12</v>
      </c>
      <c r="F877">
        <v>147176346</v>
      </c>
    </row>
    <row r="878" spans="1:6" x14ac:dyDescent="0.25">
      <c r="A878" s="3">
        <v>33079</v>
      </c>
      <c r="B878">
        <v>886.12</v>
      </c>
      <c r="C878">
        <v>888.49</v>
      </c>
      <c r="D878">
        <v>886.12</v>
      </c>
      <c r="E878">
        <v>888.47</v>
      </c>
      <c r="F878">
        <v>27109527</v>
      </c>
    </row>
    <row r="879" spans="1:6" x14ac:dyDescent="0.25">
      <c r="A879" s="3">
        <v>33080</v>
      </c>
      <c r="B879">
        <v>889.36</v>
      </c>
      <c r="C879">
        <v>915.65</v>
      </c>
      <c r="D879">
        <v>889.36</v>
      </c>
      <c r="E879">
        <v>915.65</v>
      </c>
      <c r="F879">
        <v>166898743</v>
      </c>
    </row>
    <row r="880" spans="1:6" x14ac:dyDescent="0.25">
      <c r="A880" s="3">
        <v>33081</v>
      </c>
      <c r="B880">
        <v>915.65</v>
      </c>
      <c r="C880">
        <v>924.57</v>
      </c>
      <c r="D880">
        <v>914.17</v>
      </c>
      <c r="E880">
        <v>924.57</v>
      </c>
      <c r="F880">
        <v>175722855</v>
      </c>
    </row>
    <row r="881" spans="1:6" x14ac:dyDescent="0.25">
      <c r="A881" s="3">
        <v>33084</v>
      </c>
      <c r="B881">
        <v>924.89</v>
      </c>
      <c r="C881">
        <v>938.88</v>
      </c>
      <c r="D881">
        <v>924.89</v>
      </c>
      <c r="E881">
        <v>936.63</v>
      </c>
      <c r="F881">
        <v>106653493</v>
      </c>
    </row>
    <row r="882" spans="1:6" x14ac:dyDescent="0.25">
      <c r="A882" s="3">
        <v>33085</v>
      </c>
      <c r="B882">
        <v>936.63</v>
      </c>
      <c r="C882">
        <v>943.83</v>
      </c>
      <c r="D882">
        <v>935.67</v>
      </c>
      <c r="E882">
        <v>936.02</v>
      </c>
      <c r="F882">
        <v>305570803</v>
      </c>
    </row>
    <row r="883" spans="1:6" x14ac:dyDescent="0.25">
      <c r="A883" s="3">
        <v>33086</v>
      </c>
      <c r="B883">
        <v>936.02</v>
      </c>
      <c r="C883">
        <v>944.06</v>
      </c>
      <c r="D883">
        <v>934.17</v>
      </c>
      <c r="E883">
        <v>935.52</v>
      </c>
      <c r="F883">
        <v>130076374</v>
      </c>
    </row>
    <row r="884" spans="1:6" x14ac:dyDescent="0.25">
      <c r="A884" s="3">
        <v>33087</v>
      </c>
      <c r="B884">
        <v>935.62</v>
      </c>
      <c r="C884">
        <v>944.83</v>
      </c>
      <c r="D884">
        <v>935.62</v>
      </c>
      <c r="E884">
        <v>937.99</v>
      </c>
      <c r="F884">
        <v>114891904</v>
      </c>
    </row>
    <row r="885" spans="1:6" x14ac:dyDescent="0.25">
      <c r="A885" s="3">
        <v>33088</v>
      </c>
      <c r="B885">
        <v>931.23</v>
      </c>
      <c r="C885">
        <v>931.23</v>
      </c>
      <c r="D885">
        <v>917.03</v>
      </c>
      <c r="E885">
        <v>922.33</v>
      </c>
      <c r="F885">
        <v>209658573</v>
      </c>
    </row>
    <row r="886" spans="1:6" x14ac:dyDescent="0.25">
      <c r="A886" s="3">
        <v>33091</v>
      </c>
      <c r="B886">
        <v>917.37</v>
      </c>
      <c r="C886">
        <v>917.37</v>
      </c>
      <c r="D886">
        <v>896.5</v>
      </c>
      <c r="E886">
        <v>896.71</v>
      </c>
      <c r="F886">
        <v>74380775</v>
      </c>
    </row>
    <row r="887" spans="1:6" x14ac:dyDescent="0.25">
      <c r="A887" s="3">
        <v>33092</v>
      </c>
      <c r="B887">
        <v>891.29</v>
      </c>
      <c r="C887">
        <v>891.29</v>
      </c>
      <c r="D887">
        <v>869.44</v>
      </c>
      <c r="E887">
        <v>869.44</v>
      </c>
      <c r="F887">
        <v>117833161</v>
      </c>
    </row>
    <row r="888" spans="1:6" x14ac:dyDescent="0.25">
      <c r="A888" s="3">
        <v>33093</v>
      </c>
      <c r="B888">
        <v>870.61</v>
      </c>
      <c r="C888">
        <v>879.23</v>
      </c>
      <c r="D888">
        <v>870.61</v>
      </c>
      <c r="E888">
        <v>870.61</v>
      </c>
      <c r="F888">
        <v>92713531</v>
      </c>
    </row>
    <row r="889" spans="1:6" x14ac:dyDescent="0.25">
      <c r="A889" s="3">
        <v>33094</v>
      </c>
      <c r="B889">
        <v>871.18</v>
      </c>
      <c r="C889">
        <v>884.51</v>
      </c>
      <c r="D889">
        <v>871.18</v>
      </c>
      <c r="E889">
        <v>871.18</v>
      </c>
      <c r="F889">
        <v>90765110</v>
      </c>
    </row>
    <row r="890" spans="1:6" x14ac:dyDescent="0.25">
      <c r="A890" s="3">
        <v>33095</v>
      </c>
      <c r="B890">
        <v>865.56</v>
      </c>
      <c r="C890">
        <v>865.56</v>
      </c>
      <c r="D890">
        <v>853.74</v>
      </c>
      <c r="E890">
        <v>856.71</v>
      </c>
      <c r="F890">
        <v>172129232</v>
      </c>
    </row>
    <row r="891" spans="1:6" x14ac:dyDescent="0.25">
      <c r="A891" s="3">
        <v>33098</v>
      </c>
      <c r="B891">
        <v>851.94</v>
      </c>
      <c r="C891">
        <v>851.94</v>
      </c>
      <c r="D891">
        <v>824.79</v>
      </c>
      <c r="E891">
        <v>824.79</v>
      </c>
      <c r="F891">
        <v>71010565</v>
      </c>
    </row>
    <row r="892" spans="1:6" x14ac:dyDescent="0.25">
      <c r="A892" s="3">
        <v>33099</v>
      </c>
      <c r="B892">
        <v>824.79</v>
      </c>
      <c r="C892">
        <v>828.98</v>
      </c>
      <c r="D892">
        <v>815.66</v>
      </c>
      <c r="E892">
        <v>828.98</v>
      </c>
      <c r="F892">
        <v>102935492</v>
      </c>
    </row>
    <row r="893" spans="1:6" x14ac:dyDescent="0.25">
      <c r="A893" s="3">
        <v>33100</v>
      </c>
      <c r="B893">
        <v>835.91</v>
      </c>
      <c r="C893">
        <v>846.71</v>
      </c>
      <c r="D893">
        <v>835.91</v>
      </c>
      <c r="E893">
        <v>843.86</v>
      </c>
      <c r="F893">
        <v>176779528</v>
      </c>
    </row>
    <row r="894" spans="1:6" x14ac:dyDescent="0.25">
      <c r="A894" s="3">
        <v>33101</v>
      </c>
      <c r="B894">
        <v>844.33</v>
      </c>
      <c r="C894">
        <v>849.88</v>
      </c>
      <c r="D894">
        <v>844.33</v>
      </c>
      <c r="E894">
        <v>844.33</v>
      </c>
      <c r="F894">
        <v>172367039</v>
      </c>
    </row>
    <row r="895" spans="1:6" x14ac:dyDescent="0.25">
      <c r="A895" s="3">
        <v>33102</v>
      </c>
      <c r="B895">
        <v>842.63</v>
      </c>
      <c r="C895">
        <v>842.63</v>
      </c>
      <c r="D895">
        <v>835.07</v>
      </c>
      <c r="E895">
        <v>835.07</v>
      </c>
      <c r="F895">
        <v>149090516</v>
      </c>
    </row>
    <row r="896" spans="1:6" x14ac:dyDescent="0.25">
      <c r="A896" s="3">
        <v>33105</v>
      </c>
      <c r="B896">
        <v>829.33</v>
      </c>
      <c r="C896">
        <v>829.33</v>
      </c>
      <c r="D896">
        <v>791.53</v>
      </c>
      <c r="E896">
        <v>791.53</v>
      </c>
      <c r="F896">
        <v>77499295</v>
      </c>
    </row>
    <row r="897" spans="1:6" x14ac:dyDescent="0.25">
      <c r="A897" s="3">
        <v>33106</v>
      </c>
      <c r="B897">
        <v>791.53</v>
      </c>
      <c r="C897">
        <v>794.73</v>
      </c>
      <c r="D897">
        <v>784.19</v>
      </c>
      <c r="E897">
        <v>787.13</v>
      </c>
      <c r="F897">
        <v>111337051</v>
      </c>
    </row>
    <row r="898" spans="1:6" x14ac:dyDescent="0.25">
      <c r="A898" s="3">
        <v>33107</v>
      </c>
      <c r="B898">
        <v>772.22</v>
      </c>
      <c r="C898">
        <v>772.22</v>
      </c>
      <c r="D898">
        <v>732.07</v>
      </c>
      <c r="E898">
        <v>732.07</v>
      </c>
      <c r="F898">
        <v>124313366</v>
      </c>
    </row>
    <row r="899" spans="1:6" x14ac:dyDescent="0.25">
      <c r="A899" s="3">
        <v>33108</v>
      </c>
      <c r="B899">
        <v>722.64</v>
      </c>
      <c r="C899">
        <v>722.64</v>
      </c>
      <c r="D899">
        <v>683.58</v>
      </c>
      <c r="E899">
        <v>683.58</v>
      </c>
      <c r="F899">
        <v>114286255</v>
      </c>
    </row>
    <row r="900" spans="1:6" x14ac:dyDescent="0.25">
      <c r="A900" s="3">
        <v>33109</v>
      </c>
      <c r="B900">
        <v>683.58</v>
      </c>
      <c r="C900">
        <v>696.76</v>
      </c>
      <c r="D900">
        <v>682.06</v>
      </c>
      <c r="E900">
        <v>696.76</v>
      </c>
      <c r="F900">
        <v>107160219</v>
      </c>
    </row>
    <row r="901" spans="1:6" x14ac:dyDescent="0.25">
      <c r="A901" s="3">
        <v>33112</v>
      </c>
      <c r="B901">
        <v>705.96</v>
      </c>
      <c r="C901">
        <v>726.05</v>
      </c>
      <c r="D901">
        <v>705.96</v>
      </c>
      <c r="E901">
        <v>726.05</v>
      </c>
      <c r="F901">
        <v>65505040</v>
      </c>
    </row>
    <row r="902" spans="1:6" x14ac:dyDescent="0.25">
      <c r="A902" s="3">
        <v>33113</v>
      </c>
      <c r="B902">
        <v>727.67</v>
      </c>
      <c r="C902">
        <v>752.06</v>
      </c>
      <c r="D902">
        <v>727.67</v>
      </c>
      <c r="E902">
        <v>752.06</v>
      </c>
      <c r="F902">
        <v>105302966</v>
      </c>
    </row>
    <row r="903" spans="1:6" x14ac:dyDescent="0.25">
      <c r="A903" s="3">
        <v>33114</v>
      </c>
      <c r="B903">
        <v>752.06</v>
      </c>
      <c r="C903">
        <v>754.05</v>
      </c>
      <c r="D903">
        <v>742.48</v>
      </c>
      <c r="E903">
        <v>742.48</v>
      </c>
      <c r="F903">
        <v>117280115</v>
      </c>
    </row>
    <row r="904" spans="1:6" x14ac:dyDescent="0.25">
      <c r="A904" s="3">
        <v>33115</v>
      </c>
      <c r="B904">
        <v>742.36</v>
      </c>
      <c r="C904">
        <v>742.36</v>
      </c>
      <c r="D904">
        <v>735.75</v>
      </c>
      <c r="E904">
        <v>740.5</v>
      </c>
      <c r="F904">
        <v>147583468</v>
      </c>
    </row>
    <row r="905" spans="1:6" x14ac:dyDescent="0.25">
      <c r="A905" s="3">
        <v>33116</v>
      </c>
      <c r="B905">
        <v>741.55</v>
      </c>
      <c r="C905">
        <v>750.28</v>
      </c>
      <c r="D905">
        <v>741.55</v>
      </c>
      <c r="E905">
        <v>750.28</v>
      </c>
      <c r="F905">
        <v>103598234</v>
      </c>
    </row>
    <row r="906" spans="1:6" x14ac:dyDescent="0.25">
      <c r="A906" s="3">
        <v>33119</v>
      </c>
      <c r="B906">
        <v>750.28</v>
      </c>
      <c r="C906">
        <v>759.3</v>
      </c>
      <c r="D906">
        <v>748.16</v>
      </c>
      <c r="E906">
        <v>748.16</v>
      </c>
      <c r="F906">
        <v>44931402</v>
      </c>
    </row>
    <row r="907" spans="1:6" x14ac:dyDescent="0.25">
      <c r="A907" s="3">
        <v>33120</v>
      </c>
      <c r="B907">
        <v>745.28</v>
      </c>
      <c r="C907">
        <v>745.28</v>
      </c>
      <c r="D907">
        <v>732.42</v>
      </c>
      <c r="E907">
        <v>732.42</v>
      </c>
      <c r="F907">
        <v>90207292</v>
      </c>
    </row>
    <row r="908" spans="1:6" x14ac:dyDescent="0.25">
      <c r="A908" s="3">
        <v>33121</v>
      </c>
      <c r="B908">
        <v>730.25</v>
      </c>
      <c r="C908">
        <v>730.25</v>
      </c>
      <c r="D908">
        <v>715.46</v>
      </c>
      <c r="E908">
        <v>726.33</v>
      </c>
      <c r="F908">
        <v>59196942</v>
      </c>
    </row>
    <row r="909" spans="1:6" x14ac:dyDescent="0.25">
      <c r="A909" s="3">
        <v>33122</v>
      </c>
      <c r="B909">
        <v>726.33</v>
      </c>
      <c r="C909">
        <v>726.72</v>
      </c>
      <c r="D909">
        <v>717.71</v>
      </c>
      <c r="E909">
        <v>717.71</v>
      </c>
      <c r="F909">
        <v>98135974</v>
      </c>
    </row>
    <row r="910" spans="1:6" x14ac:dyDescent="0.25">
      <c r="A910" s="3">
        <v>33123</v>
      </c>
      <c r="B910">
        <v>717.71</v>
      </c>
      <c r="C910">
        <v>718.4</v>
      </c>
      <c r="D910">
        <v>712.67</v>
      </c>
      <c r="E910">
        <v>712.67</v>
      </c>
      <c r="F910">
        <v>126240224</v>
      </c>
    </row>
    <row r="911" spans="1:6" x14ac:dyDescent="0.25">
      <c r="A911" s="3">
        <v>33126</v>
      </c>
      <c r="B911">
        <v>712.67</v>
      </c>
      <c r="C911">
        <v>713.86</v>
      </c>
      <c r="D911">
        <v>701.68</v>
      </c>
      <c r="E911">
        <v>701.68</v>
      </c>
      <c r="F911">
        <v>54940410</v>
      </c>
    </row>
    <row r="912" spans="1:6" x14ac:dyDescent="0.25">
      <c r="A912" s="3">
        <v>33127</v>
      </c>
      <c r="B912">
        <v>701.68</v>
      </c>
      <c r="C912">
        <v>703.59</v>
      </c>
      <c r="D912">
        <v>694.7</v>
      </c>
      <c r="E912">
        <v>695.36</v>
      </c>
      <c r="F912">
        <v>44339982</v>
      </c>
    </row>
    <row r="913" spans="1:6" x14ac:dyDescent="0.25">
      <c r="A913" s="3">
        <v>33128</v>
      </c>
      <c r="B913">
        <v>681</v>
      </c>
      <c r="C913">
        <v>681</v>
      </c>
      <c r="D913">
        <v>670.24</v>
      </c>
      <c r="E913">
        <v>670.24</v>
      </c>
      <c r="F913">
        <v>69193275</v>
      </c>
    </row>
    <row r="914" spans="1:6" x14ac:dyDescent="0.25">
      <c r="A914" s="3">
        <v>33129</v>
      </c>
      <c r="B914">
        <v>671.43</v>
      </c>
      <c r="C914">
        <v>674.31</v>
      </c>
      <c r="D914">
        <v>671.43</v>
      </c>
      <c r="E914">
        <v>671.43</v>
      </c>
      <c r="F914">
        <v>106871655</v>
      </c>
    </row>
    <row r="915" spans="1:6" x14ac:dyDescent="0.25">
      <c r="A915" s="3">
        <v>33130</v>
      </c>
      <c r="B915">
        <v>670.73</v>
      </c>
      <c r="C915">
        <v>670.73</v>
      </c>
      <c r="D915">
        <v>642.29999999999995</v>
      </c>
      <c r="E915">
        <v>642.29999999999995</v>
      </c>
      <c r="F915">
        <v>123757053</v>
      </c>
    </row>
    <row r="916" spans="1:6" x14ac:dyDescent="0.25">
      <c r="A916" s="3">
        <v>33133</v>
      </c>
      <c r="B916">
        <v>642.29999999999995</v>
      </c>
      <c r="C916">
        <v>642.5</v>
      </c>
      <c r="D916">
        <v>622.57000000000005</v>
      </c>
      <c r="E916">
        <v>625.57000000000005</v>
      </c>
      <c r="F916">
        <v>91492715</v>
      </c>
    </row>
    <row r="917" spans="1:6" x14ac:dyDescent="0.25">
      <c r="A917" s="3">
        <v>33134</v>
      </c>
      <c r="B917">
        <v>622.29</v>
      </c>
      <c r="C917">
        <v>622.29</v>
      </c>
      <c r="D917">
        <v>609.76</v>
      </c>
      <c r="E917">
        <v>615.39</v>
      </c>
      <c r="F917">
        <v>101657065</v>
      </c>
    </row>
    <row r="918" spans="1:6" x14ac:dyDescent="0.25">
      <c r="A918" s="3">
        <v>33135</v>
      </c>
      <c r="B918">
        <v>618.51</v>
      </c>
      <c r="C918">
        <v>624.29</v>
      </c>
      <c r="D918">
        <v>618.51</v>
      </c>
      <c r="E918">
        <v>621.51</v>
      </c>
      <c r="F918">
        <v>88507443</v>
      </c>
    </row>
    <row r="919" spans="1:6" x14ac:dyDescent="0.25">
      <c r="A919" s="3">
        <v>33136</v>
      </c>
      <c r="B919">
        <v>623.41999999999996</v>
      </c>
      <c r="C919">
        <v>643.91</v>
      </c>
      <c r="D919">
        <v>623.41999999999996</v>
      </c>
      <c r="E919">
        <v>643.91</v>
      </c>
      <c r="F919">
        <v>77932515</v>
      </c>
    </row>
    <row r="920" spans="1:6" x14ac:dyDescent="0.25">
      <c r="A920" s="3">
        <v>33137</v>
      </c>
      <c r="B920">
        <v>639</v>
      </c>
      <c r="C920">
        <v>639</v>
      </c>
      <c r="D920">
        <v>626.26</v>
      </c>
      <c r="E920">
        <v>626.26</v>
      </c>
      <c r="F920">
        <v>149956421</v>
      </c>
    </row>
    <row r="921" spans="1:6" x14ac:dyDescent="0.25">
      <c r="A921" s="3">
        <v>33140</v>
      </c>
      <c r="B921">
        <v>618.42999999999995</v>
      </c>
      <c r="C921">
        <v>618.42999999999995</v>
      </c>
      <c r="D921">
        <v>602.38</v>
      </c>
      <c r="E921">
        <v>605.71</v>
      </c>
      <c r="F921">
        <v>72736620</v>
      </c>
    </row>
    <row r="922" spans="1:6" x14ac:dyDescent="0.25">
      <c r="A922" s="3">
        <v>33141</v>
      </c>
      <c r="B922">
        <v>593</v>
      </c>
      <c r="C922">
        <v>593</v>
      </c>
      <c r="D922">
        <v>567.11</v>
      </c>
      <c r="E922">
        <v>567.11</v>
      </c>
      <c r="F922">
        <v>67483168</v>
      </c>
    </row>
    <row r="923" spans="1:6" x14ac:dyDescent="0.25">
      <c r="A923" s="3">
        <v>33142</v>
      </c>
      <c r="B923">
        <v>567.11</v>
      </c>
      <c r="C923">
        <v>574.61</v>
      </c>
      <c r="D923">
        <v>551.75</v>
      </c>
      <c r="E923">
        <v>551.75</v>
      </c>
      <c r="F923">
        <v>94509705</v>
      </c>
    </row>
    <row r="924" spans="1:6" x14ac:dyDescent="0.25">
      <c r="A924" s="3">
        <v>33143</v>
      </c>
      <c r="B924">
        <v>546.9</v>
      </c>
      <c r="C924">
        <v>546.9</v>
      </c>
      <c r="D924">
        <v>542.26</v>
      </c>
      <c r="E924">
        <v>544.02</v>
      </c>
      <c r="F924">
        <v>107802540</v>
      </c>
    </row>
    <row r="925" spans="1:6" x14ac:dyDescent="0.25">
      <c r="A925" s="3">
        <v>33144</v>
      </c>
      <c r="B925">
        <v>544.02</v>
      </c>
      <c r="C925">
        <v>546.99</v>
      </c>
      <c r="D925">
        <v>542.80999999999995</v>
      </c>
      <c r="E925">
        <v>546.54999999999995</v>
      </c>
      <c r="F925">
        <v>164349712</v>
      </c>
    </row>
    <row r="926" spans="1:6" x14ac:dyDescent="0.25">
      <c r="A926" s="3">
        <v>33147</v>
      </c>
      <c r="B926">
        <v>546.54999999999995</v>
      </c>
      <c r="C926">
        <v>548.85</v>
      </c>
      <c r="D926">
        <v>535.5</v>
      </c>
      <c r="E926">
        <v>535.5</v>
      </c>
      <c r="F926">
        <v>74686595</v>
      </c>
    </row>
    <row r="927" spans="1:6" x14ac:dyDescent="0.25">
      <c r="A927" s="3">
        <v>33148</v>
      </c>
      <c r="B927">
        <v>535.5</v>
      </c>
      <c r="C927">
        <v>541.15</v>
      </c>
      <c r="D927">
        <v>528.83000000000004</v>
      </c>
      <c r="E927">
        <v>537.77</v>
      </c>
      <c r="F927">
        <v>152275127</v>
      </c>
    </row>
    <row r="928" spans="1:6" x14ac:dyDescent="0.25">
      <c r="A928" s="3">
        <v>33149</v>
      </c>
      <c r="B928">
        <v>540.29999999999995</v>
      </c>
      <c r="C928">
        <v>550.87</v>
      </c>
      <c r="D928">
        <v>540.29999999999995</v>
      </c>
      <c r="E928">
        <v>549.66</v>
      </c>
      <c r="F928">
        <v>128863535</v>
      </c>
    </row>
    <row r="929" spans="1:6" x14ac:dyDescent="0.25">
      <c r="A929" s="3">
        <v>33150</v>
      </c>
      <c r="B929">
        <v>539.27</v>
      </c>
      <c r="C929">
        <v>539.27</v>
      </c>
      <c r="D929">
        <v>515.39</v>
      </c>
      <c r="E929">
        <v>515.39</v>
      </c>
      <c r="F929">
        <v>134767649</v>
      </c>
    </row>
    <row r="930" spans="1:6" x14ac:dyDescent="0.25">
      <c r="A930" s="3">
        <v>33151</v>
      </c>
      <c r="B930">
        <v>514.79999999999995</v>
      </c>
      <c r="C930">
        <v>514.79999999999995</v>
      </c>
      <c r="D930">
        <v>505.13</v>
      </c>
      <c r="E930">
        <v>514.79999999999995</v>
      </c>
      <c r="F930">
        <v>120762535</v>
      </c>
    </row>
    <row r="931" spans="1:6" x14ac:dyDescent="0.25">
      <c r="A931" s="3">
        <v>33154</v>
      </c>
      <c r="B931">
        <v>539.04999999999995</v>
      </c>
      <c r="C931">
        <v>567.37</v>
      </c>
      <c r="D931">
        <v>539.04999999999995</v>
      </c>
      <c r="E931">
        <v>567.37</v>
      </c>
      <c r="F931">
        <v>145104769</v>
      </c>
    </row>
    <row r="932" spans="1:6" x14ac:dyDescent="0.25">
      <c r="A932" s="3">
        <v>33155</v>
      </c>
      <c r="B932">
        <v>571.80999999999995</v>
      </c>
      <c r="C932">
        <v>585.13</v>
      </c>
      <c r="D932">
        <v>571.80999999999995</v>
      </c>
      <c r="E932">
        <v>571.80999999999995</v>
      </c>
      <c r="F932">
        <v>113570664</v>
      </c>
    </row>
    <row r="933" spans="1:6" x14ac:dyDescent="0.25">
      <c r="A933" s="3">
        <v>33156</v>
      </c>
      <c r="B933">
        <v>554.61</v>
      </c>
      <c r="C933">
        <v>554.61</v>
      </c>
      <c r="D933">
        <v>549.75</v>
      </c>
      <c r="E933">
        <v>552.35</v>
      </c>
      <c r="F933">
        <v>85652497</v>
      </c>
    </row>
    <row r="934" spans="1:6" x14ac:dyDescent="0.25">
      <c r="A934" s="3">
        <v>33157</v>
      </c>
      <c r="B934">
        <v>547.57000000000005</v>
      </c>
      <c r="C934">
        <v>547.57000000000005</v>
      </c>
      <c r="D934">
        <v>538.16999999999996</v>
      </c>
      <c r="E934">
        <v>540.62</v>
      </c>
      <c r="F934">
        <v>77633770</v>
      </c>
    </row>
    <row r="935" spans="1:6" x14ac:dyDescent="0.25">
      <c r="A935" s="3">
        <v>33158</v>
      </c>
      <c r="B935">
        <v>540.62</v>
      </c>
      <c r="C935">
        <v>545.17999999999995</v>
      </c>
      <c r="D935">
        <v>533.49</v>
      </c>
      <c r="E935">
        <v>545.17999999999995</v>
      </c>
      <c r="F935">
        <v>53574270</v>
      </c>
    </row>
    <row r="936" spans="1:6" x14ac:dyDescent="0.25">
      <c r="A936" s="3">
        <v>33161</v>
      </c>
      <c r="B936">
        <v>545.17999999999995</v>
      </c>
      <c r="C936">
        <v>546.26</v>
      </c>
      <c r="D936">
        <v>535.37</v>
      </c>
      <c r="E936">
        <v>537.45000000000005</v>
      </c>
      <c r="F936">
        <v>36174410</v>
      </c>
    </row>
    <row r="937" spans="1:6" x14ac:dyDescent="0.25">
      <c r="A937" s="3">
        <v>33162</v>
      </c>
      <c r="B937">
        <v>537.45000000000005</v>
      </c>
      <c r="C937">
        <v>537.64</v>
      </c>
      <c r="D937">
        <v>535.66</v>
      </c>
      <c r="E937">
        <v>535.66</v>
      </c>
      <c r="F937">
        <v>68024088</v>
      </c>
    </row>
    <row r="938" spans="1:6" x14ac:dyDescent="0.25">
      <c r="A938" s="3">
        <v>33163</v>
      </c>
      <c r="B938">
        <v>535.66</v>
      </c>
      <c r="C938">
        <v>540.92999999999995</v>
      </c>
      <c r="D938">
        <v>532.46</v>
      </c>
      <c r="E938">
        <v>540.92999999999995</v>
      </c>
      <c r="F938">
        <v>97199245</v>
      </c>
    </row>
    <row r="939" spans="1:6" x14ac:dyDescent="0.25">
      <c r="A939" s="3">
        <v>33164</v>
      </c>
      <c r="B939">
        <v>537.25</v>
      </c>
      <c r="C939">
        <v>537.25</v>
      </c>
      <c r="D939">
        <v>536</v>
      </c>
      <c r="E939">
        <v>537.25</v>
      </c>
      <c r="F939">
        <v>58013890</v>
      </c>
    </row>
    <row r="940" spans="1:6" x14ac:dyDescent="0.25">
      <c r="A940" s="3">
        <v>33165</v>
      </c>
      <c r="B940">
        <v>540.45000000000005</v>
      </c>
      <c r="C940">
        <v>542.77</v>
      </c>
      <c r="D940">
        <v>540.45000000000005</v>
      </c>
      <c r="E940">
        <v>540.45000000000005</v>
      </c>
      <c r="F940">
        <v>112541897</v>
      </c>
    </row>
    <row r="941" spans="1:6" x14ac:dyDescent="0.25">
      <c r="A941" s="3">
        <v>33168</v>
      </c>
      <c r="B941">
        <v>542.5</v>
      </c>
      <c r="C941">
        <v>547.65</v>
      </c>
      <c r="D941">
        <v>542.5</v>
      </c>
      <c r="E941">
        <v>547.65</v>
      </c>
      <c r="F941">
        <v>61540415</v>
      </c>
    </row>
    <row r="942" spans="1:6" x14ac:dyDescent="0.25">
      <c r="A942" s="3">
        <v>33169</v>
      </c>
      <c r="B942">
        <v>547.65</v>
      </c>
      <c r="C942">
        <v>555</v>
      </c>
      <c r="D942">
        <v>547.13</v>
      </c>
      <c r="E942">
        <v>555</v>
      </c>
      <c r="F942">
        <v>76193805</v>
      </c>
    </row>
    <row r="943" spans="1:6" x14ac:dyDescent="0.25">
      <c r="A943" s="3">
        <v>33170</v>
      </c>
      <c r="B943">
        <v>555</v>
      </c>
      <c r="C943">
        <v>573.16</v>
      </c>
      <c r="D943">
        <v>554.80999999999995</v>
      </c>
      <c r="E943">
        <v>573.16</v>
      </c>
      <c r="F943">
        <v>89164363</v>
      </c>
    </row>
    <row r="944" spans="1:6" x14ac:dyDescent="0.25">
      <c r="A944" s="3">
        <v>33171</v>
      </c>
      <c r="B944">
        <v>583.48</v>
      </c>
      <c r="C944">
        <v>621.08000000000004</v>
      </c>
      <c r="D944">
        <v>583.48</v>
      </c>
      <c r="E944">
        <v>613.14</v>
      </c>
      <c r="F944">
        <v>147603785</v>
      </c>
    </row>
    <row r="945" spans="1:6" x14ac:dyDescent="0.25">
      <c r="A945" s="3">
        <v>33172</v>
      </c>
      <c r="B945">
        <v>613.14</v>
      </c>
      <c r="C945">
        <v>620.37</v>
      </c>
      <c r="D945">
        <v>607.07000000000005</v>
      </c>
      <c r="E945">
        <v>616.39</v>
      </c>
      <c r="F945">
        <v>161146390</v>
      </c>
    </row>
    <row r="946" spans="1:6" x14ac:dyDescent="0.25">
      <c r="A946" s="3">
        <v>33175</v>
      </c>
      <c r="B946">
        <v>612.39</v>
      </c>
      <c r="C946">
        <v>612.39</v>
      </c>
      <c r="D946">
        <v>606.19000000000005</v>
      </c>
      <c r="E946">
        <v>606.19000000000005</v>
      </c>
      <c r="F946">
        <v>85102752</v>
      </c>
    </row>
    <row r="947" spans="1:6" x14ac:dyDescent="0.25">
      <c r="A947" s="3">
        <v>33176</v>
      </c>
      <c r="B947">
        <v>599.84</v>
      </c>
      <c r="C947">
        <v>599.84</v>
      </c>
      <c r="D947">
        <v>594.52</v>
      </c>
      <c r="E947">
        <v>596.65</v>
      </c>
      <c r="F947">
        <v>1031998042</v>
      </c>
    </row>
    <row r="948" spans="1:6" x14ac:dyDescent="0.25">
      <c r="A948" s="3">
        <v>33177</v>
      </c>
      <c r="B948">
        <v>599.51</v>
      </c>
      <c r="C948">
        <v>609.85</v>
      </c>
      <c r="D948">
        <v>599.51</v>
      </c>
      <c r="E948">
        <v>609.85</v>
      </c>
      <c r="F948">
        <v>110666250</v>
      </c>
    </row>
    <row r="949" spans="1:6" x14ac:dyDescent="0.25">
      <c r="A949" s="3">
        <v>33179</v>
      </c>
      <c r="B949">
        <v>604.22</v>
      </c>
      <c r="C949">
        <v>604.22</v>
      </c>
      <c r="D949">
        <v>597.46</v>
      </c>
      <c r="E949">
        <v>599.74</v>
      </c>
      <c r="F949">
        <v>113419877</v>
      </c>
    </row>
    <row r="950" spans="1:6" x14ac:dyDescent="0.25">
      <c r="A950" s="3">
        <v>33182</v>
      </c>
      <c r="B950">
        <v>599.74</v>
      </c>
      <c r="C950">
        <v>602.37</v>
      </c>
      <c r="D950">
        <v>598.47</v>
      </c>
      <c r="E950">
        <v>598.53</v>
      </c>
      <c r="F950">
        <v>57441136</v>
      </c>
    </row>
    <row r="951" spans="1:6" x14ac:dyDescent="0.25">
      <c r="A951" s="3">
        <v>33183</v>
      </c>
      <c r="B951">
        <v>598.53</v>
      </c>
      <c r="C951">
        <v>612.49</v>
      </c>
      <c r="D951">
        <v>598.24</v>
      </c>
      <c r="E951">
        <v>612.49</v>
      </c>
      <c r="F951">
        <v>75977689</v>
      </c>
    </row>
    <row r="952" spans="1:6" x14ac:dyDescent="0.25">
      <c r="A952" s="3">
        <v>33184</v>
      </c>
      <c r="B952">
        <v>612.49</v>
      </c>
      <c r="C952">
        <v>614.38</v>
      </c>
      <c r="D952">
        <v>608.38</v>
      </c>
      <c r="E952">
        <v>608.38</v>
      </c>
      <c r="F952">
        <v>104662618</v>
      </c>
    </row>
    <row r="953" spans="1:6" x14ac:dyDescent="0.25">
      <c r="A953" s="3">
        <v>33185</v>
      </c>
      <c r="B953">
        <v>605.87</v>
      </c>
      <c r="C953">
        <v>605.87</v>
      </c>
      <c r="D953">
        <v>596.35</v>
      </c>
      <c r="E953">
        <v>596.35</v>
      </c>
      <c r="F953">
        <v>64609469</v>
      </c>
    </row>
    <row r="954" spans="1:6" x14ac:dyDescent="0.25">
      <c r="A954" s="3">
        <v>33186</v>
      </c>
      <c r="B954">
        <v>596.35</v>
      </c>
      <c r="C954">
        <v>596.94000000000005</v>
      </c>
      <c r="D954">
        <v>592.85</v>
      </c>
      <c r="E954">
        <v>595.01</v>
      </c>
      <c r="F954">
        <v>75899670</v>
      </c>
    </row>
    <row r="955" spans="1:6" x14ac:dyDescent="0.25">
      <c r="A955" s="3">
        <v>33189</v>
      </c>
      <c r="B955">
        <v>595.01</v>
      </c>
      <c r="C955">
        <v>595.12</v>
      </c>
      <c r="D955">
        <v>591.85</v>
      </c>
      <c r="E955">
        <v>594.62</v>
      </c>
      <c r="F955">
        <v>48401949</v>
      </c>
    </row>
    <row r="956" spans="1:6" x14ac:dyDescent="0.25">
      <c r="A956" s="3">
        <v>33190</v>
      </c>
      <c r="B956">
        <v>599.79</v>
      </c>
      <c r="C956">
        <v>610.11</v>
      </c>
      <c r="D956">
        <v>599.79</v>
      </c>
      <c r="E956">
        <v>610.11</v>
      </c>
      <c r="F956">
        <v>96881888</v>
      </c>
    </row>
    <row r="957" spans="1:6" x14ac:dyDescent="0.25">
      <c r="A957" s="3">
        <v>33191</v>
      </c>
      <c r="B957">
        <v>612.38</v>
      </c>
      <c r="C957">
        <v>619.01</v>
      </c>
      <c r="D957">
        <v>612.38</v>
      </c>
      <c r="E957">
        <v>614.5</v>
      </c>
      <c r="F957">
        <v>69038995</v>
      </c>
    </row>
    <row r="958" spans="1:6" x14ac:dyDescent="0.25">
      <c r="A958" s="3">
        <v>33192</v>
      </c>
      <c r="B958">
        <v>621.59</v>
      </c>
      <c r="C958">
        <v>647.54</v>
      </c>
      <c r="D958">
        <v>621.59</v>
      </c>
      <c r="E958">
        <v>647.54</v>
      </c>
      <c r="F958">
        <v>125255453</v>
      </c>
    </row>
    <row r="959" spans="1:6" x14ac:dyDescent="0.25">
      <c r="A959" s="3">
        <v>33193</v>
      </c>
      <c r="B959">
        <v>647.54</v>
      </c>
      <c r="C959">
        <v>652.14</v>
      </c>
      <c r="D959">
        <v>645.82000000000005</v>
      </c>
      <c r="E959">
        <v>645.82000000000005</v>
      </c>
      <c r="F959">
        <v>120922632</v>
      </c>
    </row>
    <row r="960" spans="1:6" x14ac:dyDescent="0.25">
      <c r="A960" s="3">
        <v>33196</v>
      </c>
      <c r="B960">
        <v>645.98</v>
      </c>
      <c r="C960">
        <v>651.63</v>
      </c>
      <c r="D960">
        <v>645.98</v>
      </c>
      <c r="E960">
        <v>651.63</v>
      </c>
      <c r="F960">
        <v>108464108</v>
      </c>
    </row>
    <row r="961" spans="1:6" x14ac:dyDescent="0.25">
      <c r="A961" s="3">
        <v>33197</v>
      </c>
      <c r="B961">
        <v>662.2</v>
      </c>
      <c r="C961">
        <v>677.3</v>
      </c>
      <c r="D961">
        <v>662.2</v>
      </c>
      <c r="E961">
        <v>677.3</v>
      </c>
      <c r="F961">
        <v>175446865</v>
      </c>
    </row>
    <row r="962" spans="1:6" x14ac:dyDescent="0.25">
      <c r="A962" s="3">
        <v>33198</v>
      </c>
      <c r="B962">
        <v>676.83</v>
      </c>
      <c r="C962">
        <v>676.83</v>
      </c>
      <c r="D962">
        <v>663.89</v>
      </c>
      <c r="E962">
        <v>663.89</v>
      </c>
      <c r="F962">
        <v>152540170</v>
      </c>
    </row>
    <row r="963" spans="1:6" x14ac:dyDescent="0.25">
      <c r="A963" s="3">
        <v>33199</v>
      </c>
      <c r="B963">
        <v>659.86</v>
      </c>
      <c r="C963">
        <v>659.86</v>
      </c>
      <c r="D963">
        <v>649.54</v>
      </c>
      <c r="E963">
        <v>653.75</v>
      </c>
      <c r="F963">
        <v>147205622</v>
      </c>
    </row>
    <row r="964" spans="1:6" x14ac:dyDescent="0.25">
      <c r="A964" s="3">
        <v>33200</v>
      </c>
      <c r="B964">
        <v>653.54999999999995</v>
      </c>
      <c r="C964">
        <v>653.54999999999995</v>
      </c>
      <c r="D964">
        <v>643.39</v>
      </c>
      <c r="E964">
        <v>643.75</v>
      </c>
      <c r="F964">
        <v>118679439</v>
      </c>
    </row>
    <row r="965" spans="1:6" x14ac:dyDescent="0.25">
      <c r="A965" s="3">
        <v>33203</v>
      </c>
      <c r="B965">
        <v>643.75</v>
      </c>
      <c r="C965">
        <v>644.79</v>
      </c>
      <c r="D965">
        <v>634.20000000000005</v>
      </c>
      <c r="E965">
        <v>634.20000000000005</v>
      </c>
      <c r="F965">
        <v>119273507</v>
      </c>
    </row>
    <row r="966" spans="1:6" x14ac:dyDescent="0.25">
      <c r="A966" s="3">
        <v>33204</v>
      </c>
      <c r="B966">
        <v>634.20000000000005</v>
      </c>
      <c r="C966">
        <v>634.20000000000005</v>
      </c>
      <c r="D966">
        <v>610.62</v>
      </c>
      <c r="E966">
        <v>610.62</v>
      </c>
      <c r="F966">
        <v>100043745</v>
      </c>
    </row>
    <row r="967" spans="1:6" x14ac:dyDescent="0.25">
      <c r="A967" s="3">
        <v>33205</v>
      </c>
      <c r="B967">
        <v>611.5</v>
      </c>
      <c r="C967">
        <v>615.49</v>
      </c>
      <c r="D967">
        <v>611.5</v>
      </c>
      <c r="E967">
        <v>615.49</v>
      </c>
      <c r="F967">
        <v>84023549</v>
      </c>
    </row>
    <row r="968" spans="1:6" x14ac:dyDescent="0.25">
      <c r="A968" s="3">
        <v>33206</v>
      </c>
      <c r="B968">
        <v>620.62</v>
      </c>
      <c r="C968">
        <v>627.36</v>
      </c>
      <c r="D968">
        <v>620.62</v>
      </c>
      <c r="E968">
        <v>620.62</v>
      </c>
      <c r="F968">
        <v>183886873</v>
      </c>
    </row>
    <row r="969" spans="1:6" x14ac:dyDescent="0.25">
      <c r="A969" s="3">
        <v>33210</v>
      </c>
      <c r="B969">
        <v>630.82000000000005</v>
      </c>
      <c r="C969">
        <v>634.21</v>
      </c>
      <c r="D969">
        <v>630.82000000000005</v>
      </c>
      <c r="E969">
        <v>631.44000000000005</v>
      </c>
      <c r="F969">
        <v>157303773</v>
      </c>
    </row>
    <row r="970" spans="1:6" x14ac:dyDescent="0.25">
      <c r="A970" s="3">
        <v>33211</v>
      </c>
      <c r="B970">
        <v>631.44000000000005</v>
      </c>
      <c r="C970">
        <v>632.44000000000005</v>
      </c>
      <c r="D970">
        <v>624.07000000000005</v>
      </c>
      <c r="E970">
        <v>631.39</v>
      </c>
      <c r="F970">
        <v>97102140</v>
      </c>
    </row>
    <row r="971" spans="1:6" x14ac:dyDescent="0.25">
      <c r="A971" s="3">
        <v>33212</v>
      </c>
      <c r="B971">
        <v>631.39</v>
      </c>
      <c r="C971">
        <v>634.46</v>
      </c>
      <c r="D971">
        <v>613.91</v>
      </c>
      <c r="E971">
        <v>613.91</v>
      </c>
      <c r="F971">
        <v>139949792</v>
      </c>
    </row>
    <row r="972" spans="1:6" x14ac:dyDescent="0.25">
      <c r="A972" s="3">
        <v>33213</v>
      </c>
      <c r="B972">
        <v>613.91</v>
      </c>
      <c r="C972">
        <v>618.11</v>
      </c>
      <c r="D972">
        <v>604.51</v>
      </c>
      <c r="E972">
        <v>618.11</v>
      </c>
      <c r="F972">
        <v>163681158</v>
      </c>
    </row>
    <row r="973" spans="1:6" x14ac:dyDescent="0.25">
      <c r="A973" s="3">
        <v>33214</v>
      </c>
      <c r="B973">
        <v>618.11</v>
      </c>
      <c r="C973">
        <v>621.99</v>
      </c>
      <c r="D973">
        <v>609.12</v>
      </c>
      <c r="E973">
        <v>621.99</v>
      </c>
      <c r="F973">
        <v>137459974</v>
      </c>
    </row>
    <row r="974" spans="1:6" x14ac:dyDescent="0.25">
      <c r="A974" s="3">
        <v>33217</v>
      </c>
      <c r="B974">
        <v>630.65</v>
      </c>
      <c r="C974">
        <v>643.15</v>
      </c>
      <c r="D974">
        <v>630.65</v>
      </c>
      <c r="E974">
        <v>643.15</v>
      </c>
      <c r="F974">
        <v>317242880</v>
      </c>
    </row>
    <row r="975" spans="1:6" x14ac:dyDescent="0.25">
      <c r="A975" s="3">
        <v>33218</v>
      </c>
      <c r="B975">
        <v>649.13</v>
      </c>
      <c r="C975">
        <v>664.29</v>
      </c>
      <c r="D975">
        <v>649.13</v>
      </c>
      <c r="E975">
        <v>664.29</v>
      </c>
      <c r="F975">
        <v>349140812</v>
      </c>
    </row>
    <row r="976" spans="1:6" x14ac:dyDescent="0.25">
      <c r="A976" s="3">
        <v>33219</v>
      </c>
      <c r="B976">
        <v>664.29</v>
      </c>
      <c r="C976">
        <v>675.98</v>
      </c>
      <c r="D976">
        <v>662.28</v>
      </c>
      <c r="E976">
        <v>675.98</v>
      </c>
      <c r="F976">
        <v>408786128</v>
      </c>
    </row>
    <row r="977" spans="1:6" x14ac:dyDescent="0.25">
      <c r="A977" s="3">
        <v>33220</v>
      </c>
      <c r="B977">
        <v>684.81</v>
      </c>
      <c r="C977">
        <v>687.87</v>
      </c>
      <c r="D977">
        <v>684.81</v>
      </c>
      <c r="E977">
        <v>687.87</v>
      </c>
      <c r="F977">
        <v>436422739</v>
      </c>
    </row>
    <row r="978" spans="1:6" x14ac:dyDescent="0.25">
      <c r="A978" s="3">
        <v>33221</v>
      </c>
      <c r="B978">
        <v>687.87</v>
      </c>
      <c r="C978">
        <v>696.3</v>
      </c>
      <c r="D978">
        <v>686.98</v>
      </c>
      <c r="E978">
        <v>690.25</v>
      </c>
      <c r="F978">
        <v>385081340</v>
      </c>
    </row>
    <row r="979" spans="1:6" x14ac:dyDescent="0.25">
      <c r="A979" s="3">
        <v>33224</v>
      </c>
      <c r="B979">
        <v>690.25</v>
      </c>
      <c r="C979">
        <v>691.33</v>
      </c>
      <c r="D979">
        <v>668.73</v>
      </c>
      <c r="E979">
        <v>674.96</v>
      </c>
      <c r="F979">
        <v>212445364</v>
      </c>
    </row>
    <row r="980" spans="1:6" x14ac:dyDescent="0.25">
      <c r="A980" s="3">
        <v>33225</v>
      </c>
      <c r="B980">
        <v>674.96</v>
      </c>
      <c r="C980">
        <v>675.81</v>
      </c>
      <c r="D980">
        <v>655.62</v>
      </c>
      <c r="E980">
        <v>655.62</v>
      </c>
      <c r="F980">
        <v>210011270</v>
      </c>
    </row>
    <row r="981" spans="1:6" x14ac:dyDescent="0.25">
      <c r="A981" s="3">
        <v>33226</v>
      </c>
      <c r="B981">
        <v>657.45</v>
      </c>
      <c r="C981">
        <v>659.69</v>
      </c>
      <c r="D981">
        <v>657.45</v>
      </c>
      <c r="E981">
        <v>657.45</v>
      </c>
      <c r="F981">
        <v>195302776</v>
      </c>
    </row>
    <row r="982" spans="1:6" x14ac:dyDescent="0.25">
      <c r="A982" s="3">
        <v>33227</v>
      </c>
      <c r="B982">
        <v>657.45</v>
      </c>
      <c r="C982">
        <v>667.59</v>
      </c>
      <c r="D982">
        <v>651.16999999999996</v>
      </c>
      <c r="E982">
        <v>667.59</v>
      </c>
      <c r="F982">
        <v>174366866</v>
      </c>
    </row>
    <row r="983" spans="1:6" x14ac:dyDescent="0.25">
      <c r="A983" s="3">
        <v>33228</v>
      </c>
      <c r="B983">
        <v>667.59</v>
      </c>
      <c r="C983">
        <v>669.44</v>
      </c>
      <c r="D983">
        <v>664.1</v>
      </c>
      <c r="E983">
        <v>664.1</v>
      </c>
      <c r="F983">
        <v>138666864</v>
      </c>
    </row>
    <row r="984" spans="1:6" x14ac:dyDescent="0.25">
      <c r="A984" s="3">
        <v>33233</v>
      </c>
      <c r="B984">
        <v>664.1</v>
      </c>
      <c r="C984">
        <v>665.99</v>
      </c>
      <c r="D984">
        <v>657.78</v>
      </c>
      <c r="E984">
        <v>657.78</v>
      </c>
      <c r="F984">
        <v>134561308</v>
      </c>
    </row>
    <row r="985" spans="1:6" x14ac:dyDescent="0.25">
      <c r="A985" s="3">
        <v>33234</v>
      </c>
      <c r="B985">
        <v>656.99</v>
      </c>
      <c r="C985">
        <v>656.99</v>
      </c>
      <c r="D985">
        <v>650.58000000000004</v>
      </c>
      <c r="E985">
        <v>651.65</v>
      </c>
      <c r="F985">
        <v>220542251</v>
      </c>
    </row>
    <row r="986" spans="1:6" x14ac:dyDescent="0.25">
      <c r="A986" s="3">
        <v>33235</v>
      </c>
      <c r="B986">
        <v>651.65</v>
      </c>
      <c r="C986">
        <v>652.36</v>
      </c>
      <c r="D986">
        <v>647.99</v>
      </c>
      <c r="E986">
        <v>651.78</v>
      </c>
      <c r="F986">
        <v>208489918</v>
      </c>
    </row>
    <row r="987" spans="1:6" x14ac:dyDescent="0.25">
      <c r="A987" s="3">
        <v>33240</v>
      </c>
      <c r="B987">
        <v>649.61</v>
      </c>
      <c r="C987">
        <v>649.61</v>
      </c>
      <c r="D987">
        <v>628.89</v>
      </c>
      <c r="E987">
        <v>628.89</v>
      </c>
      <c r="F987">
        <v>89202700</v>
      </c>
    </row>
    <row r="988" spans="1:6" x14ac:dyDescent="0.25">
      <c r="A988" s="3">
        <v>33241</v>
      </c>
      <c r="B988">
        <v>622.46</v>
      </c>
      <c r="C988">
        <v>622.46</v>
      </c>
      <c r="D988">
        <v>592.53</v>
      </c>
      <c r="E988">
        <v>595.47</v>
      </c>
      <c r="F988">
        <v>108629815</v>
      </c>
    </row>
    <row r="989" spans="1:6" x14ac:dyDescent="0.25">
      <c r="A989" s="3">
        <v>33242</v>
      </c>
      <c r="B989">
        <v>595.47</v>
      </c>
      <c r="C989">
        <v>612.63</v>
      </c>
      <c r="D989">
        <v>595.35</v>
      </c>
      <c r="E989">
        <v>612.63</v>
      </c>
      <c r="F989">
        <v>114316314</v>
      </c>
    </row>
    <row r="990" spans="1:6" x14ac:dyDescent="0.25">
      <c r="A990" s="3">
        <v>33245</v>
      </c>
      <c r="B990">
        <v>612.38</v>
      </c>
      <c r="C990">
        <v>612.38</v>
      </c>
      <c r="D990">
        <v>601.12</v>
      </c>
      <c r="E990">
        <v>601.97</v>
      </c>
      <c r="F990">
        <v>71441505</v>
      </c>
    </row>
    <row r="991" spans="1:6" x14ac:dyDescent="0.25">
      <c r="A991" s="3">
        <v>33246</v>
      </c>
      <c r="B991">
        <v>595.70000000000005</v>
      </c>
      <c r="C991">
        <v>595.70000000000005</v>
      </c>
      <c r="D991">
        <v>593.78</v>
      </c>
      <c r="E991">
        <v>593.78</v>
      </c>
      <c r="F991">
        <v>52162119</v>
      </c>
    </row>
    <row r="992" spans="1:6" x14ac:dyDescent="0.25">
      <c r="A992" s="3">
        <v>33247</v>
      </c>
      <c r="B992">
        <v>589.91999999999996</v>
      </c>
      <c r="C992">
        <v>589.91999999999996</v>
      </c>
      <c r="D992">
        <v>586.83000000000004</v>
      </c>
      <c r="E992">
        <v>586.83000000000004</v>
      </c>
      <c r="F992">
        <v>68042293</v>
      </c>
    </row>
    <row r="993" spans="1:6" x14ac:dyDescent="0.25">
      <c r="A993" s="3">
        <v>33248</v>
      </c>
      <c r="B993">
        <v>583.9</v>
      </c>
      <c r="C993">
        <v>583.9</v>
      </c>
      <c r="D993">
        <v>578.28</v>
      </c>
      <c r="E993">
        <v>582.64</v>
      </c>
      <c r="F993">
        <v>183084699</v>
      </c>
    </row>
    <row r="994" spans="1:6" x14ac:dyDescent="0.25">
      <c r="A994" s="3">
        <v>33249</v>
      </c>
      <c r="B994">
        <v>582.64</v>
      </c>
      <c r="C994">
        <v>586.84</v>
      </c>
      <c r="D994">
        <v>581.66999999999996</v>
      </c>
      <c r="E994">
        <v>586.84</v>
      </c>
      <c r="F994">
        <v>95828876</v>
      </c>
    </row>
    <row r="995" spans="1:6" x14ac:dyDescent="0.25">
      <c r="A995" s="3">
        <v>33252</v>
      </c>
      <c r="B995">
        <v>586.84</v>
      </c>
      <c r="C995">
        <v>605.21</v>
      </c>
      <c r="D995">
        <v>586.04</v>
      </c>
      <c r="E995">
        <v>605.21</v>
      </c>
      <c r="F995">
        <v>51080614</v>
      </c>
    </row>
    <row r="996" spans="1:6" x14ac:dyDescent="0.25">
      <c r="A996" s="3">
        <v>33253</v>
      </c>
      <c r="B996">
        <v>604.82000000000005</v>
      </c>
      <c r="C996">
        <v>604.82000000000005</v>
      </c>
      <c r="D996">
        <v>591.12</v>
      </c>
      <c r="E996">
        <v>595.11</v>
      </c>
      <c r="F996">
        <v>73011820</v>
      </c>
    </row>
    <row r="997" spans="1:6" x14ac:dyDescent="0.25">
      <c r="A997" s="3">
        <v>33254</v>
      </c>
      <c r="B997">
        <v>595.16999999999996</v>
      </c>
      <c r="C997">
        <v>602.26</v>
      </c>
      <c r="D997">
        <v>595.16999999999996</v>
      </c>
      <c r="E997">
        <v>602.26</v>
      </c>
      <c r="F997">
        <v>49952707</v>
      </c>
    </row>
    <row r="998" spans="1:6" x14ac:dyDescent="0.25">
      <c r="A998" s="3">
        <v>33255</v>
      </c>
      <c r="B998">
        <v>602.26</v>
      </c>
      <c r="C998">
        <v>628.99</v>
      </c>
      <c r="D998">
        <v>598.89</v>
      </c>
      <c r="E998">
        <v>628.89</v>
      </c>
      <c r="F998">
        <v>168422668</v>
      </c>
    </row>
    <row r="999" spans="1:6" x14ac:dyDescent="0.25">
      <c r="A999" s="3">
        <v>33256</v>
      </c>
      <c r="B999">
        <v>628.89</v>
      </c>
      <c r="C999">
        <v>665.79</v>
      </c>
      <c r="D999">
        <v>628.17999999999995</v>
      </c>
      <c r="E999">
        <v>665.79</v>
      </c>
      <c r="F999">
        <v>140234609</v>
      </c>
    </row>
    <row r="1000" spans="1:6" x14ac:dyDescent="0.25">
      <c r="A1000" s="3">
        <v>33259</v>
      </c>
      <c r="B1000">
        <v>663.05</v>
      </c>
      <c r="C1000">
        <v>663.05</v>
      </c>
      <c r="D1000">
        <v>650.77</v>
      </c>
      <c r="E1000">
        <v>650.77</v>
      </c>
      <c r="F1000">
        <v>69012498</v>
      </c>
    </row>
    <row r="1001" spans="1:6" x14ac:dyDescent="0.25">
      <c r="A1001" s="3">
        <v>33260</v>
      </c>
      <c r="B1001">
        <v>650.77</v>
      </c>
      <c r="C1001">
        <v>652.12</v>
      </c>
      <c r="D1001">
        <v>642.62</v>
      </c>
      <c r="E1001">
        <v>652.12</v>
      </c>
      <c r="F1001">
        <v>87370084</v>
      </c>
    </row>
    <row r="1002" spans="1:6" x14ac:dyDescent="0.25">
      <c r="A1002" s="3">
        <v>33261</v>
      </c>
      <c r="B1002">
        <v>652.12</v>
      </c>
      <c r="C1002">
        <v>654.15</v>
      </c>
      <c r="D1002">
        <v>648.70000000000005</v>
      </c>
      <c r="E1002">
        <v>648.70000000000005</v>
      </c>
      <c r="F1002">
        <v>77463197</v>
      </c>
    </row>
    <row r="1003" spans="1:6" x14ac:dyDescent="0.25">
      <c r="A1003" s="3">
        <v>33262</v>
      </c>
      <c r="B1003">
        <v>650.16999999999996</v>
      </c>
      <c r="C1003">
        <v>670.44</v>
      </c>
      <c r="D1003">
        <v>650.16999999999996</v>
      </c>
      <c r="E1003">
        <v>665.84</v>
      </c>
      <c r="F1003">
        <v>118767548</v>
      </c>
    </row>
    <row r="1004" spans="1:6" x14ac:dyDescent="0.25">
      <c r="A1004" s="3">
        <v>33263</v>
      </c>
      <c r="B1004">
        <v>675.31</v>
      </c>
      <c r="C1004">
        <v>691.55</v>
      </c>
      <c r="D1004">
        <v>675.31</v>
      </c>
      <c r="E1004">
        <v>691.55</v>
      </c>
      <c r="F1004">
        <v>162484996</v>
      </c>
    </row>
    <row r="1005" spans="1:6" x14ac:dyDescent="0.25">
      <c r="A1005" s="3">
        <v>33266</v>
      </c>
      <c r="B1005">
        <v>697.36</v>
      </c>
      <c r="C1005">
        <v>708.05</v>
      </c>
      <c r="D1005">
        <v>697.36</v>
      </c>
      <c r="E1005">
        <v>706.71</v>
      </c>
      <c r="F1005">
        <v>124056289</v>
      </c>
    </row>
    <row r="1006" spans="1:6" x14ac:dyDescent="0.25">
      <c r="A1006" s="3">
        <v>33267</v>
      </c>
      <c r="B1006">
        <v>706.86</v>
      </c>
      <c r="C1006">
        <v>722.87</v>
      </c>
      <c r="D1006">
        <v>706.86</v>
      </c>
      <c r="E1006">
        <v>722.87</v>
      </c>
      <c r="F1006">
        <v>117067346</v>
      </c>
    </row>
    <row r="1007" spans="1:6" x14ac:dyDescent="0.25">
      <c r="A1007" s="3">
        <v>33268</v>
      </c>
      <c r="B1007">
        <v>722.87</v>
      </c>
      <c r="C1007">
        <v>746.95</v>
      </c>
      <c r="D1007">
        <v>715.17</v>
      </c>
      <c r="E1007">
        <v>746.95</v>
      </c>
      <c r="F1007">
        <v>154430140</v>
      </c>
    </row>
    <row r="1008" spans="1:6" x14ac:dyDescent="0.25">
      <c r="A1008" s="3">
        <v>33269</v>
      </c>
      <c r="B1008">
        <v>751.11</v>
      </c>
      <c r="C1008">
        <v>767.39</v>
      </c>
      <c r="D1008">
        <v>751.11</v>
      </c>
      <c r="E1008">
        <v>756.43</v>
      </c>
      <c r="F1008">
        <v>193395738</v>
      </c>
    </row>
    <row r="1009" spans="1:6" x14ac:dyDescent="0.25">
      <c r="A1009" s="3">
        <v>33270</v>
      </c>
      <c r="B1009">
        <v>753.34</v>
      </c>
      <c r="C1009">
        <v>753.34</v>
      </c>
      <c r="D1009">
        <v>739.09</v>
      </c>
      <c r="E1009">
        <v>739.1</v>
      </c>
      <c r="F1009">
        <v>142224358</v>
      </c>
    </row>
    <row r="1010" spans="1:6" x14ac:dyDescent="0.25">
      <c r="A1010" s="3">
        <v>33273</v>
      </c>
      <c r="B1010">
        <v>739.73</v>
      </c>
      <c r="C1010">
        <v>758.86</v>
      </c>
      <c r="D1010">
        <v>739.73</v>
      </c>
      <c r="E1010">
        <v>758.86</v>
      </c>
      <c r="F1010">
        <v>161645019</v>
      </c>
    </row>
    <row r="1011" spans="1:6" x14ac:dyDescent="0.25">
      <c r="A1011" s="3">
        <v>33274</v>
      </c>
      <c r="B1011">
        <v>764.18</v>
      </c>
      <c r="C1011">
        <v>805.16</v>
      </c>
      <c r="D1011">
        <v>764.18</v>
      </c>
      <c r="E1011">
        <v>805.16</v>
      </c>
      <c r="F1011">
        <v>241733034</v>
      </c>
    </row>
    <row r="1012" spans="1:6" x14ac:dyDescent="0.25">
      <c r="A1012" s="3">
        <v>33275</v>
      </c>
      <c r="B1012">
        <v>823.05</v>
      </c>
      <c r="C1012">
        <v>863.45</v>
      </c>
      <c r="D1012">
        <v>823.05</v>
      </c>
      <c r="E1012">
        <v>863.05</v>
      </c>
      <c r="F1012">
        <v>314854100</v>
      </c>
    </row>
    <row r="1013" spans="1:6" x14ac:dyDescent="0.25">
      <c r="A1013" s="3">
        <v>33276</v>
      </c>
      <c r="B1013">
        <v>863.05</v>
      </c>
      <c r="C1013">
        <v>877.48</v>
      </c>
      <c r="D1013">
        <v>857.51</v>
      </c>
      <c r="E1013">
        <v>857.51</v>
      </c>
      <c r="F1013">
        <v>444714175</v>
      </c>
    </row>
    <row r="1014" spans="1:6" x14ac:dyDescent="0.25">
      <c r="A1014" s="3">
        <v>33277</v>
      </c>
      <c r="B1014">
        <v>854.16</v>
      </c>
      <c r="C1014">
        <v>854.16</v>
      </c>
      <c r="D1014">
        <v>830.94</v>
      </c>
      <c r="E1014">
        <v>841.72</v>
      </c>
      <c r="F1014">
        <v>230491190</v>
      </c>
    </row>
    <row r="1015" spans="1:6" x14ac:dyDescent="0.25">
      <c r="A1015" s="3">
        <v>33280</v>
      </c>
      <c r="B1015">
        <v>843.58</v>
      </c>
      <c r="C1015">
        <v>876.68</v>
      </c>
      <c r="D1015">
        <v>843.58</v>
      </c>
      <c r="E1015">
        <v>876.68</v>
      </c>
      <c r="F1015">
        <v>199191989</v>
      </c>
    </row>
    <row r="1016" spans="1:6" x14ac:dyDescent="0.25">
      <c r="A1016" s="3">
        <v>33281</v>
      </c>
      <c r="B1016">
        <v>887.41</v>
      </c>
      <c r="C1016">
        <v>912.97</v>
      </c>
      <c r="D1016">
        <v>887.41</v>
      </c>
      <c r="E1016">
        <v>887.41</v>
      </c>
      <c r="F1016">
        <v>302210894</v>
      </c>
    </row>
    <row r="1017" spans="1:6" x14ac:dyDescent="0.25">
      <c r="A1017" s="3">
        <v>33282</v>
      </c>
      <c r="B1017">
        <v>877.62</v>
      </c>
      <c r="C1017">
        <v>877.62</v>
      </c>
      <c r="D1017">
        <v>866.01</v>
      </c>
      <c r="E1017">
        <v>866.01</v>
      </c>
      <c r="F1017">
        <v>196229885</v>
      </c>
    </row>
    <row r="1018" spans="1:6" x14ac:dyDescent="0.25">
      <c r="A1018" s="3">
        <v>33283</v>
      </c>
      <c r="B1018">
        <v>866.01</v>
      </c>
      <c r="C1018">
        <v>874.04</v>
      </c>
      <c r="D1018">
        <v>862.48</v>
      </c>
      <c r="E1018">
        <v>862.48</v>
      </c>
      <c r="F1018">
        <v>205280355</v>
      </c>
    </row>
    <row r="1019" spans="1:6" x14ac:dyDescent="0.25">
      <c r="A1019" s="3">
        <v>33284</v>
      </c>
      <c r="B1019">
        <v>862.48</v>
      </c>
      <c r="C1019">
        <v>874.71</v>
      </c>
      <c r="D1019">
        <v>846.51</v>
      </c>
      <c r="E1019">
        <v>874.71</v>
      </c>
      <c r="F1019">
        <v>166146675</v>
      </c>
    </row>
    <row r="1020" spans="1:6" x14ac:dyDescent="0.25">
      <c r="A1020" s="3">
        <v>33287</v>
      </c>
      <c r="B1020">
        <v>884.34</v>
      </c>
      <c r="C1020">
        <v>887.79</v>
      </c>
      <c r="D1020">
        <v>884.34</v>
      </c>
      <c r="E1020">
        <v>885.1</v>
      </c>
      <c r="F1020">
        <v>159062478</v>
      </c>
    </row>
    <row r="1021" spans="1:6" x14ac:dyDescent="0.25">
      <c r="A1021" s="3">
        <v>33288</v>
      </c>
      <c r="B1021">
        <v>885.1</v>
      </c>
      <c r="C1021">
        <v>894.52</v>
      </c>
      <c r="D1021">
        <v>884.91</v>
      </c>
      <c r="E1021">
        <v>894.52</v>
      </c>
      <c r="F1021">
        <v>140582814</v>
      </c>
    </row>
    <row r="1022" spans="1:6" x14ac:dyDescent="0.25">
      <c r="A1022" s="3">
        <v>33289</v>
      </c>
      <c r="B1022">
        <v>895.49</v>
      </c>
      <c r="C1022">
        <v>914.17</v>
      </c>
      <c r="D1022">
        <v>895.49</v>
      </c>
      <c r="E1022">
        <v>914.17</v>
      </c>
      <c r="F1022">
        <v>233292773</v>
      </c>
    </row>
    <row r="1023" spans="1:6" x14ac:dyDescent="0.25">
      <c r="A1023" s="3">
        <v>33290</v>
      </c>
      <c r="B1023">
        <v>914.17</v>
      </c>
      <c r="C1023">
        <v>934.71</v>
      </c>
      <c r="D1023">
        <v>910.71</v>
      </c>
      <c r="E1023">
        <v>931.22</v>
      </c>
      <c r="F1023">
        <v>270435708</v>
      </c>
    </row>
    <row r="1024" spans="1:6" x14ac:dyDescent="0.25">
      <c r="A1024" s="3">
        <v>33291</v>
      </c>
      <c r="B1024">
        <v>937.06</v>
      </c>
      <c r="C1024">
        <v>956.02</v>
      </c>
      <c r="D1024">
        <v>937.06</v>
      </c>
      <c r="E1024">
        <v>956.02</v>
      </c>
      <c r="F1024">
        <v>308217127</v>
      </c>
    </row>
    <row r="1025" spans="1:6" x14ac:dyDescent="0.25">
      <c r="A1025" s="3">
        <v>33294</v>
      </c>
      <c r="B1025">
        <v>962.65</v>
      </c>
      <c r="C1025">
        <v>1006.04</v>
      </c>
      <c r="D1025">
        <v>962.65</v>
      </c>
      <c r="E1025">
        <v>1006.04</v>
      </c>
      <c r="F1025">
        <v>339796027</v>
      </c>
    </row>
    <row r="1026" spans="1:6" x14ac:dyDescent="0.25">
      <c r="A1026" s="3">
        <v>33295</v>
      </c>
      <c r="B1026">
        <v>1006.04</v>
      </c>
      <c r="C1026">
        <v>1022.77</v>
      </c>
      <c r="D1026">
        <v>976.33</v>
      </c>
      <c r="E1026">
        <v>976.33</v>
      </c>
      <c r="F1026">
        <v>357667591</v>
      </c>
    </row>
    <row r="1027" spans="1:6" x14ac:dyDescent="0.25">
      <c r="A1027" s="3">
        <v>33296</v>
      </c>
      <c r="B1027">
        <v>966.69</v>
      </c>
      <c r="C1027">
        <v>966.69</v>
      </c>
      <c r="D1027">
        <v>942.01</v>
      </c>
      <c r="E1027">
        <v>966.69</v>
      </c>
      <c r="F1027">
        <v>224009557</v>
      </c>
    </row>
    <row r="1028" spans="1:6" x14ac:dyDescent="0.25">
      <c r="A1028" s="3">
        <v>33297</v>
      </c>
      <c r="B1028">
        <v>966.69</v>
      </c>
      <c r="C1028">
        <v>983.03</v>
      </c>
      <c r="D1028">
        <v>960.03</v>
      </c>
      <c r="E1028">
        <v>983.03</v>
      </c>
      <c r="F1028">
        <v>219633936</v>
      </c>
    </row>
    <row r="1029" spans="1:6" x14ac:dyDescent="0.25">
      <c r="A1029" s="3">
        <v>33298</v>
      </c>
      <c r="B1029">
        <v>983.03</v>
      </c>
      <c r="C1029">
        <v>985.45</v>
      </c>
      <c r="D1029">
        <v>962.56</v>
      </c>
      <c r="E1029">
        <v>962.56</v>
      </c>
      <c r="F1029">
        <v>329516985</v>
      </c>
    </row>
    <row r="1030" spans="1:6" x14ac:dyDescent="0.25">
      <c r="A1030" s="3">
        <v>33301</v>
      </c>
      <c r="B1030">
        <v>962.56</v>
      </c>
      <c r="C1030">
        <v>963.34</v>
      </c>
      <c r="D1030">
        <v>933.5</v>
      </c>
      <c r="E1030">
        <v>933.5</v>
      </c>
      <c r="F1030">
        <v>233666867</v>
      </c>
    </row>
    <row r="1031" spans="1:6" x14ac:dyDescent="0.25">
      <c r="A1031" s="3">
        <v>33302</v>
      </c>
      <c r="B1031">
        <v>933.5</v>
      </c>
      <c r="C1031">
        <v>941.09</v>
      </c>
      <c r="D1031">
        <v>929.83</v>
      </c>
      <c r="E1031">
        <v>941.09</v>
      </c>
      <c r="F1031">
        <v>164393961</v>
      </c>
    </row>
    <row r="1032" spans="1:6" x14ac:dyDescent="0.25">
      <c r="A1032" s="3">
        <v>33303</v>
      </c>
      <c r="B1032">
        <v>956.97</v>
      </c>
      <c r="C1032">
        <v>967.26</v>
      </c>
      <c r="D1032">
        <v>956.97</v>
      </c>
      <c r="E1032">
        <v>967.26</v>
      </c>
      <c r="F1032">
        <v>172321668</v>
      </c>
    </row>
    <row r="1033" spans="1:6" x14ac:dyDescent="0.25">
      <c r="A1033" s="3">
        <v>33304</v>
      </c>
      <c r="B1033">
        <v>967.26</v>
      </c>
      <c r="C1033">
        <v>971.43</v>
      </c>
      <c r="D1033">
        <v>962.89</v>
      </c>
      <c r="E1033">
        <v>971.43</v>
      </c>
      <c r="F1033">
        <v>317705674</v>
      </c>
    </row>
    <row r="1034" spans="1:6" x14ac:dyDescent="0.25">
      <c r="A1034" s="3">
        <v>33305</v>
      </c>
      <c r="B1034">
        <v>971.43</v>
      </c>
      <c r="C1034">
        <v>986.35</v>
      </c>
      <c r="D1034">
        <v>970.28</v>
      </c>
      <c r="E1034">
        <v>986.35</v>
      </c>
      <c r="F1034">
        <v>272347083</v>
      </c>
    </row>
    <row r="1035" spans="1:6" x14ac:dyDescent="0.25">
      <c r="A1035" s="3">
        <v>33308</v>
      </c>
      <c r="B1035">
        <v>986.35</v>
      </c>
      <c r="C1035">
        <v>993.47</v>
      </c>
      <c r="D1035">
        <v>984.32</v>
      </c>
      <c r="E1035">
        <v>990.24</v>
      </c>
      <c r="F1035">
        <v>258328513</v>
      </c>
    </row>
    <row r="1036" spans="1:6" x14ac:dyDescent="0.25">
      <c r="A1036" s="3">
        <v>33309</v>
      </c>
      <c r="B1036">
        <v>1002.85</v>
      </c>
      <c r="C1036">
        <v>1020.61</v>
      </c>
      <c r="D1036">
        <v>1002.85</v>
      </c>
      <c r="E1036">
        <v>1020.61</v>
      </c>
      <c r="F1036">
        <v>317423380</v>
      </c>
    </row>
    <row r="1037" spans="1:6" x14ac:dyDescent="0.25">
      <c r="A1037" s="3">
        <v>33310</v>
      </c>
      <c r="B1037">
        <v>1021.15</v>
      </c>
      <c r="C1037">
        <v>1026.45</v>
      </c>
      <c r="D1037">
        <v>1021.15</v>
      </c>
      <c r="E1037">
        <v>1026.45</v>
      </c>
      <c r="F1037">
        <v>334330659</v>
      </c>
    </row>
    <row r="1038" spans="1:6" x14ac:dyDescent="0.25">
      <c r="A1038" s="3">
        <v>33311</v>
      </c>
      <c r="B1038">
        <v>1025.03</v>
      </c>
      <c r="C1038">
        <v>1025.03</v>
      </c>
      <c r="D1038">
        <v>1007.52</v>
      </c>
      <c r="E1038">
        <v>1007.52</v>
      </c>
      <c r="F1038">
        <v>266779661</v>
      </c>
    </row>
    <row r="1039" spans="1:6" x14ac:dyDescent="0.25">
      <c r="A1039" s="3">
        <v>33312</v>
      </c>
      <c r="B1039">
        <v>1004.12</v>
      </c>
      <c r="C1039">
        <v>1004.12</v>
      </c>
      <c r="D1039">
        <v>999.06</v>
      </c>
      <c r="E1039">
        <v>999.06</v>
      </c>
      <c r="F1039">
        <v>275283033</v>
      </c>
    </row>
    <row r="1040" spans="1:6" x14ac:dyDescent="0.25">
      <c r="A1040" s="3">
        <v>33315</v>
      </c>
      <c r="B1040">
        <v>999.06</v>
      </c>
      <c r="C1040">
        <v>1007.56</v>
      </c>
      <c r="D1040">
        <v>996.39</v>
      </c>
      <c r="E1040">
        <v>1007.56</v>
      </c>
      <c r="F1040">
        <v>149741686</v>
      </c>
    </row>
    <row r="1041" spans="1:6" x14ac:dyDescent="0.25">
      <c r="A1041" s="3">
        <v>33316</v>
      </c>
      <c r="B1041">
        <v>1007.56</v>
      </c>
      <c r="C1041">
        <v>1016.68</v>
      </c>
      <c r="D1041">
        <v>1007.56</v>
      </c>
      <c r="E1041">
        <v>1016.68</v>
      </c>
      <c r="F1041">
        <v>167312428</v>
      </c>
    </row>
    <row r="1042" spans="1:6" x14ac:dyDescent="0.25">
      <c r="A1042" s="3">
        <v>33317</v>
      </c>
      <c r="B1042">
        <v>1008.35</v>
      </c>
      <c r="C1042">
        <v>1008.35</v>
      </c>
      <c r="D1042">
        <v>989.09</v>
      </c>
      <c r="E1042">
        <v>989.09</v>
      </c>
      <c r="F1042">
        <v>212060490</v>
      </c>
    </row>
    <row r="1043" spans="1:6" x14ac:dyDescent="0.25">
      <c r="A1043" s="3">
        <v>33318</v>
      </c>
      <c r="B1043">
        <v>989.3</v>
      </c>
      <c r="C1043">
        <v>990.99</v>
      </c>
      <c r="D1043">
        <v>989.3</v>
      </c>
      <c r="E1043">
        <v>989.3</v>
      </c>
      <c r="F1043">
        <v>143883254</v>
      </c>
    </row>
    <row r="1044" spans="1:6" x14ac:dyDescent="0.25">
      <c r="A1044" s="3">
        <v>33319</v>
      </c>
      <c r="B1044">
        <v>991.19</v>
      </c>
      <c r="C1044">
        <v>1003.47</v>
      </c>
      <c r="D1044">
        <v>991.19</v>
      </c>
      <c r="E1044">
        <v>1001.38</v>
      </c>
      <c r="F1044">
        <v>135626097</v>
      </c>
    </row>
    <row r="1045" spans="1:6" x14ac:dyDescent="0.25">
      <c r="A1045" s="3">
        <v>33322</v>
      </c>
      <c r="B1045">
        <v>1004.56</v>
      </c>
      <c r="C1045">
        <v>1038.1600000000001</v>
      </c>
      <c r="D1045">
        <v>1004.56</v>
      </c>
      <c r="E1045">
        <v>1034.4000000000001</v>
      </c>
      <c r="F1045">
        <v>188856798</v>
      </c>
    </row>
    <row r="1046" spans="1:6" x14ac:dyDescent="0.25">
      <c r="A1046" s="3">
        <v>33323</v>
      </c>
      <c r="B1046">
        <v>1052.33</v>
      </c>
      <c r="C1046">
        <v>1074.27</v>
      </c>
      <c r="D1046">
        <v>1052.33</v>
      </c>
      <c r="E1046">
        <v>1068.01</v>
      </c>
      <c r="F1046">
        <v>323019002</v>
      </c>
    </row>
    <row r="1047" spans="1:6" x14ac:dyDescent="0.25">
      <c r="A1047" s="3">
        <v>33324</v>
      </c>
      <c r="B1047">
        <v>1093.71</v>
      </c>
      <c r="C1047">
        <v>1102.6300000000001</v>
      </c>
      <c r="D1047">
        <v>1093.71</v>
      </c>
      <c r="E1047">
        <v>1097.8599999999999</v>
      </c>
      <c r="F1047">
        <v>321942787</v>
      </c>
    </row>
    <row r="1048" spans="1:6" x14ac:dyDescent="0.25">
      <c r="A1048" s="3">
        <v>33329</v>
      </c>
      <c r="B1048">
        <v>1097.8599999999999</v>
      </c>
      <c r="C1048">
        <v>1117.9000000000001</v>
      </c>
      <c r="D1048">
        <v>1097.6199999999999</v>
      </c>
      <c r="E1048">
        <v>1117.9000000000001</v>
      </c>
      <c r="F1048">
        <v>202267315</v>
      </c>
    </row>
    <row r="1049" spans="1:6" x14ac:dyDescent="0.25">
      <c r="A1049" s="3">
        <v>33330</v>
      </c>
      <c r="B1049">
        <v>1117.9000000000001</v>
      </c>
      <c r="C1049">
        <v>1126.8800000000001</v>
      </c>
      <c r="D1049">
        <v>1110.77</v>
      </c>
      <c r="E1049">
        <v>1110.77</v>
      </c>
      <c r="F1049">
        <v>593415341</v>
      </c>
    </row>
    <row r="1050" spans="1:6" x14ac:dyDescent="0.25">
      <c r="A1050" s="3">
        <v>33331</v>
      </c>
      <c r="B1050">
        <v>1110.77</v>
      </c>
      <c r="C1050">
        <v>1120.0899999999999</v>
      </c>
      <c r="D1050">
        <v>1106.98</v>
      </c>
      <c r="E1050">
        <v>1106.98</v>
      </c>
      <c r="F1050">
        <v>229421109</v>
      </c>
    </row>
    <row r="1051" spans="1:6" x14ac:dyDescent="0.25">
      <c r="A1051" s="3">
        <v>33332</v>
      </c>
      <c r="B1051">
        <v>1106.98</v>
      </c>
      <c r="C1051">
        <v>1128.8699999999999</v>
      </c>
      <c r="D1051">
        <v>1099.44</v>
      </c>
      <c r="E1051">
        <v>1128.8699999999999</v>
      </c>
      <c r="F1051">
        <v>300924298</v>
      </c>
    </row>
    <row r="1052" spans="1:6" x14ac:dyDescent="0.25">
      <c r="A1052" s="3">
        <v>33333</v>
      </c>
      <c r="B1052">
        <v>1138.98</v>
      </c>
      <c r="C1052">
        <v>1156.44</v>
      </c>
      <c r="D1052">
        <v>1138.98</v>
      </c>
      <c r="E1052">
        <v>1148.3599999999999</v>
      </c>
      <c r="F1052">
        <v>383463770</v>
      </c>
    </row>
    <row r="1053" spans="1:6" x14ac:dyDescent="0.25">
      <c r="A1053" s="3">
        <v>33336</v>
      </c>
      <c r="B1053">
        <v>1148.8599999999999</v>
      </c>
      <c r="C1053">
        <v>1161.29</v>
      </c>
      <c r="D1053">
        <v>1148.8599999999999</v>
      </c>
      <c r="E1053">
        <v>1154.73</v>
      </c>
      <c r="F1053">
        <v>323143920</v>
      </c>
    </row>
    <row r="1054" spans="1:6" x14ac:dyDescent="0.25">
      <c r="A1054" s="3">
        <v>33338</v>
      </c>
      <c r="B1054">
        <v>1140.02</v>
      </c>
      <c r="C1054">
        <v>1140.02</v>
      </c>
      <c r="D1054">
        <v>1057.23</v>
      </c>
      <c r="E1054">
        <v>1067.68</v>
      </c>
      <c r="F1054">
        <v>309885185</v>
      </c>
    </row>
    <row r="1055" spans="1:6" x14ac:dyDescent="0.25">
      <c r="A1055" s="3">
        <v>33339</v>
      </c>
      <c r="B1055">
        <v>1067.68</v>
      </c>
      <c r="C1055">
        <v>1074.46</v>
      </c>
      <c r="D1055">
        <v>1059.3900000000001</v>
      </c>
      <c r="E1055">
        <v>1060.79</v>
      </c>
      <c r="F1055">
        <v>222069848</v>
      </c>
    </row>
    <row r="1056" spans="1:6" x14ac:dyDescent="0.25">
      <c r="A1056" s="3">
        <v>33340</v>
      </c>
      <c r="B1056">
        <v>1068.08</v>
      </c>
      <c r="C1056">
        <v>1070.58</v>
      </c>
      <c r="D1056">
        <v>1068.08</v>
      </c>
      <c r="E1056">
        <v>1070.58</v>
      </c>
      <c r="F1056">
        <v>284307793</v>
      </c>
    </row>
    <row r="1057" spans="1:6" x14ac:dyDescent="0.25">
      <c r="A1057" s="3">
        <v>33343</v>
      </c>
      <c r="B1057">
        <v>1078.72</v>
      </c>
      <c r="C1057">
        <v>1095.9100000000001</v>
      </c>
      <c r="D1057">
        <v>1078.72</v>
      </c>
      <c r="E1057">
        <v>1095.9100000000001</v>
      </c>
      <c r="F1057">
        <v>278289061</v>
      </c>
    </row>
    <row r="1058" spans="1:6" x14ac:dyDescent="0.25">
      <c r="A1058" s="3">
        <v>33344</v>
      </c>
      <c r="B1058">
        <v>1095.9100000000001</v>
      </c>
      <c r="C1058">
        <v>1103.52</v>
      </c>
      <c r="D1058">
        <v>1090.46</v>
      </c>
      <c r="E1058">
        <v>1090.46</v>
      </c>
      <c r="F1058">
        <v>304422752</v>
      </c>
    </row>
    <row r="1059" spans="1:6" x14ac:dyDescent="0.25">
      <c r="A1059" s="3">
        <v>33345</v>
      </c>
      <c r="B1059">
        <v>1090.46</v>
      </c>
      <c r="C1059">
        <v>1097.43</v>
      </c>
      <c r="D1059">
        <v>1077.9000000000001</v>
      </c>
      <c r="E1059">
        <v>1080.93</v>
      </c>
      <c r="F1059">
        <v>205118840</v>
      </c>
    </row>
    <row r="1060" spans="1:6" x14ac:dyDescent="0.25">
      <c r="A1060" s="3">
        <v>33346</v>
      </c>
      <c r="B1060">
        <v>1085.58</v>
      </c>
      <c r="C1060">
        <v>1098.3</v>
      </c>
      <c r="D1060">
        <v>1085.58</v>
      </c>
      <c r="E1060">
        <v>1091.3599999999999</v>
      </c>
      <c r="F1060">
        <v>321127771</v>
      </c>
    </row>
    <row r="1061" spans="1:6" x14ac:dyDescent="0.25">
      <c r="A1061" s="3">
        <v>33347</v>
      </c>
      <c r="B1061">
        <v>1084.5</v>
      </c>
      <c r="C1061">
        <v>1084.5</v>
      </c>
      <c r="D1061">
        <v>1065.01</v>
      </c>
      <c r="E1061">
        <v>1071.5</v>
      </c>
      <c r="F1061">
        <v>217751155</v>
      </c>
    </row>
    <row r="1062" spans="1:6" x14ac:dyDescent="0.25">
      <c r="A1062" s="3">
        <v>33350</v>
      </c>
      <c r="B1062">
        <v>1060.3</v>
      </c>
      <c r="C1062">
        <v>1060.3</v>
      </c>
      <c r="D1062">
        <v>1025.08</v>
      </c>
      <c r="E1062">
        <v>1027.1199999999999</v>
      </c>
      <c r="F1062">
        <v>152521780</v>
      </c>
    </row>
    <row r="1063" spans="1:6" x14ac:dyDescent="0.25">
      <c r="A1063" s="3">
        <v>33351</v>
      </c>
      <c r="B1063">
        <v>1022.83</v>
      </c>
      <c r="C1063">
        <v>1022.83</v>
      </c>
      <c r="D1063">
        <v>1002.41</v>
      </c>
      <c r="E1063">
        <v>1022.83</v>
      </c>
      <c r="F1063">
        <v>177469671</v>
      </c>
    </row>
    <row r="1064" spans="1:6" x14ac:dyDescent="0.25">
      <c r="A1064" s="3">
        <v>33352</v>
      </c>
      <c r="B1064">
        <v>1038.56</v>
      </c>
      <c r="C1064">
        <v>1046.31</v>
      </c>
      <c r="D1064">
        <v>1038.56</v>
      </c>
      <c r="E1064">
        <v>1046.31</v>
      </c>
      <c r="F1064">
        <v>172297744</v>
      </c>
    </row>
    <row r="1065" spans="1:6" x14ac:dyDescent="0.25">
      <c r="A1065" s="3">
        <v>33353</v>
      </c>
      <c r="B1065">
        <v>1052.93</v>
      </c>
      <c r="C1065">
        <v>1053.5999999999999</v>
      </c>
      <c r="D1065">
        <v>1052.93</v>
      </c>
      <c r="E1065">
        <v>1052.93</v>
      </c>
      <c r="F1065">
        <v>167257603</v>
      </c>
    </row>
    <row r="1066" spans="1:6" x14ac:dyDescent="0.25">
      <c r="A1066" s="3">
        <v>33354</v>
      </c>
      <c r="B1066">
        <v>1049.56</v>
      </c>
      <c r="C1066">
        <v>1049.56</v>
      </c>
      <c r="D1066">
        <v>1042.26</v>
      </c>
      <c r="E1066">
        <v>1048.18</v>
      </c>
      <c r="F1066">
        <v>131794506</v>
      </c>
    </row>
    <row r="1067" spans="1:6" x14ac:dyDescent="0.25">
      <c r="A1067" s="3">
        <v>33357</v>
      </c>
      <c r="B1067">
        <v>1040.21</v>
      </c>
      <c r="C1067">
        <v>1040.21</v>
      </c>
      <c r="D1067">
        <v>1033.56</v>
      </c>
      <c r="E1067">
        <v>1033.56</v>
      </c>
      <c r="F1067">
        <v>139058086</v>
      </c>
    </row>
    <row r="1068" spans="1:6" x14ac:dyDescent="0.25">
      <c r="A1068" s="3">
        <v>33358</v>
      </c>
      <c r="B1068">
        <v>1033.56</v>
      </c>
      <c r="C1068">
        <v>1057.53</v>
      </c>
      <c r="D1068">
        <v>1031.19</v>
      </c>
      <c r="E1068">
        <v>1057.53</v>
      </c>
      <c r="F1068">
        <v>196118317</v>
      </c>
    </row>
    <row r="1069" spans="1:6" x14ac:dyDescent="0.25">
      <c r="A1069" s="3">
        <v>33360</v>
      </c>
      <c r="B1069">
        <v>1059.94</v>
      </c>
      <c r="C1069">
        <v>1064.68</v>
      </c>
      <c r="D1069">
        <v>1059.94</v>
      </c>
      <c r="E1069">
        <v>1061.83</v>
      </c>
      <c r="F1069">
        <v>179707857</v>
      </c>
    </row>
    <row r="1070" spans="1:6" x14ac:dyDescent="0.25">
      <c r="A1070" s="3">
        <v>33361</v>
      </c>
      <c r="B1070">
        <v>1061.83</v>
      </c>
      <c r="C1070">
        <v>1066.05</v>
      </c>
      <c r="D1070">
        <v>1058.68</v>
      </c>
      <c r="E1070">
        <v>1058.68</v>
      </c>
      <c r="F1070">
        <v>152571623</v>
      </c>
    </row>
    <row r="1071" spans="1:6" x14ac:dyDescent="0.25">
      <c r="A1071" s="3">
        <v>33364</v>
      </c>
      <c r="B1071">
        <v>1054.7</v>
      </c>
      <c r="C1071">
        <v>1054.7</v>
      </c>
      <c r="D1071">
        <v>1049.67</v>
      </c>
      <c r="E1071">
        <v>1054.7</v>
      </c>
      <c r="F1071">
        <v>76408989</v>
      </c>
    </row>
    <row r="1072" spans="1:6" x14ac:dyDescent="0.25">
      <c r="A1072" s="3">
        <v>33365</v>
      </c>
      <c r="B1072">
        <v>1061.69</v>
      </c>
      <c r="C1072">
        <v>1100.3800000000001</v>
      </c>
      <c r="D1072">
        <v>1061.69</v>
      </c>
      <c r="E1072">
        <v>1100.3800000000001</v>
      </c>
      <c r="F1072">
        <v>164787636</v>
      </c>
    </row>
    <row r="1073" spans="1:6" x14ac:dyDescent="0.25">
      <c r="A1073" s="3">
        <v>33366</v>
      </c>
      <c r="B1073">
        <v>1113.43</v>
      </c>
      <c r="C1073">
        <v>1120.99</v>
      </c>
      <c r="D1073">
        <v>1113.43</v>
      </c>
      <c r="E1073">
        <v>1113.43</v>
      </c>
      <c r="F1073">
        <v>143188587</v>
      </c>
    </row>
    <row r="1074" spans="1:6" x14ac:dyDescent="0.25">
      <c r="A1074" s="3">
        <v>33367</v>
      </c>
      <c r="B1074">
        <v>1118.1500000000001</v>
      </c>
      <c r="C1074">
        <v>1124.98</v>
      </c>
      <c r="D1074">
        <v>1118.1500000000001</v>
      </c>
      <c r="E1074">
        <v>1118.1500000000001</v>
      </c>
      <c r="F1074">
        <v>296369646</v>
      </c>
    </row>
    <row r="1075" spans="1:6" x14ac:dyDescent="0.25">
      <c r="A1075" s="3">
        <v>33368</v>
      </c>
      <c r="B1075">
        <v>1118.1500000000001</v>
      </c>
      <c r="C1075">
        <v>1121.96</v>
      </c>
      <c r="D1075">
        <v>1109.7</v>
      </c>
      <c r="E1075">
        <v>1117.44</v>
      </c>
      <c r="F1075">
        <v>215041763</v>
      </c>
    </row>
    <row r="1076" spans="1:6" x14ac:dyDescent="0.25">
      <c r="A1076" s="3">
        <v>33371</v>
      </c>
      <c r="B1076">
        <v>1111.31</v>
      </c>
      <c r="C1076">
        <v>1111.31</v>
      </c>
      <c r="D1076">
        <v>1100.68</v>
      </c>
      <c r="E1076">
        <v>1109.4100000000001</v>
      </c>
      <c r="F1076">
        <v>133360654</v>
      </c>
    </row>
    <row r="1077" spans="1:6" x14ac:dyDescent="0.25">
      <c r="A1077" s="3">
        <v>33372</v>
      </c>
      <c r="B1077">
        <v>1112.47</v>
      </c>
      <c r="C1077">
        <v>1125.8599999999999</v>
      </c>
      <c r="D1077">
        <v>1112.47</v>
      </c>
      <c r="E1077">
        <v>1125.8599999999999</v>
      </c>
      <c r="F1077">
        <v>300832375</v>
      </c>
    </row>
    <row r="1078" spans="1:6" x14ac:dyDescent="0.25">
      <c r="A1078" s="3">
        <v>33373</v>
      </c>
      <c r="B1078">
        <v>1124.28</v>
      </c>
      <c r="C1078">
        <v>1124.28</v>
      </c>
      <c r="D1078">
        <v>1115.58</v>
      </c>
      <c r="E1078">
        <v>1124.28</v>
      </c>
      <c r="F1078">
        <v>304871468</v>
      </c>
    </row>
    <row r="1079" spans="1:6" x14ac:dyDescent="0.25">
      <c r="A1079" s="3">
        <v>33374</v>
      </c>
      <c r="B1079">
        <v>1123.1300000000001</v>
      </c>
      <c r="C1079">
        <v>1123.1300000000001</v>
      </c>
      <c r="D1079">
        <v>1109.49</v>
      </c>
      <c r="E1079">
        <v>1109.49</v>
      </c>
      <c r="F1079">
        <v>143710134</v>
      </c>
    </row>
    <row r="1080" spans="1:6" x14ac:dyDescent="0.25">
      <c r="A1080" s="3">
        <v>33375</v>
      </c>
      <c r="B1080">
        <v>1109.49</v>
      </c>
      <c r="C1080">
        <v>1118.1500000000001</v>
      </c>
      <c r="D1080">
        <v>1104.4000000000001</v>
      </c>
      <c r="E1080">
        <v>1116.55</v>
      </c>
      <c r="F1080">
        <v>278675131</v>
      </c>
    </row>
    <row r="1081" spans="1:6" x14ac:dyDescent="0.25">
      <c r="A1081" s="3">
        <v>33378</v>
      </c>
      <c r="B1081">
        <v>1119.25</v>
      </c>
      <c r="C1081">
        <v>1144.8599999999999</v>
      </c>
      <c r="D1081">
        <v>1119.25</v>
      </c>
      <c r="E1081">
        <v>1144.8599999999999</v>
      </c>
      <c r="F1081">
        <v>235793066</v>
      </c>
    </row>
    <row r="1082" spans="1:6" x14ac:dyDescent="0.25">
      <c r="A1082" s="3">
        <v>33379</v>
      </c>
      <c r="B1082">
        <v>1155.82</v>
      </c>
      <c r="C1082">
        <v>1162.3699999999999</v>
      </c>
      <c r="D1082">
        <v>1155.82</v>
      </c>
      <c r="E1082">
        <v>1162.22</v>
      </c>
      <c r="F1082">
        <v>272366879</v>
      </c>
    </row>
    <row r="1083" spans="1:6" x14ac:dyDescent="0.25">
      <c r="A1083" s="3">
        <v>33380</v>
      </c>
      <c r="B1083">
        <v>1172.5899999999999</v>
      </c>
      <c r="C1083">
        <v>1181.8900000000001</v>
      </c>
      <c r="D1083">
        <v>1172.5899999999999</v>
      </c>
      <c r="E1083">
        <v>1178.3699999999999</v>
      </c>
      <c r="F1083">
        <v>257710046</v>
      </c>
    </row>
    <row r="1084" spans="1:6" x14ac:dyDescent="0.25">
      <c r="A1084" s="3">
        <v>33381</v>
      </c>
      <c r="B1084">
        <v>1176.74</v>
      </c>
      <c r="C1084">
        <v>1176.74</v>
      </c>
      <c r="D1084">
        <v>1161.8699999999999</v>
      </c>
      <c r="E1084">
        <v>1166.75</v>
      </c>
      <c r="F1084">
        <v>179750086</v>
      </c>
    </row>
    <row r="1085" spans="1:6" x14ac:dyDescent="0.25">
      <c r="A1085" s="3">
        <v>33382</v>
      </c>
      <c r="B1085">
        <v>1172.7</v>
      </c>
      <c r="C1085">
        <v>1194.31</v>
      </c>
      <c r="D1085">
        <v>1172.7</v>
      </c>
      <c r="E1085">
        <v>1194.31</v>
      </c>
      <c r="F1085">
        <v>287270257</v>
      </c>
    </row>
    <row r="1086" spans="1:6" x14ac:dyDescent="0.25">
      <c r="A1086" s="3">
        <v>33385</v>
      </c>
      <c r="B1086">
        <v>1194.31</v>
      </c>
      <c r="C1086">
        <v>1201.6600000000001</v>
      </c>
      <c r="D1086">
        <v>1174.3599999999999</v>
      </c>
      <c r="E1086">
        <v>1174.3599999999999</v>
      </c>
      <c r="F1086">
        <v>151549274</v>
      </c>
    </row>
    <row r="1087" spans="1:6" x14ac:dyDescent="0.25">
      <c r="A1087" s="3">
        <v>33386</v>
      </c>
      <c r="B1087">
        <v>1174.3599999999999</v>
      </c>
      <c r="C1087">
        <v>1179.5</v>
      </c>
      <c r="D1087">
        <v>1165.03</v>
      </c>
      <c r="E1087">
        <v>1167.1500000000001</v>
      </c>
      <c r="F1087">
        <v>120725100</v>
      </c>
    </row>
    <row r="1088" spans="1:6" x14ac:dyDescent="0.25">
      <c r="A1088" s="3">
        <v>33387</v>
      </c>
      <c r="B1088">
        <v>1172.3900000000001</v>
      </c>
      <c r="C1088">
        <v>1183.4000000000001</v>
      </c>
      <c r="D1088">
        <v>1172.3900000000001</v>
      </c>
      <c r="E1088">
        <v>1183.4000000000001</v>
      </c>
      <c r="F1088">
        <v>204052140</v>
      </c>
    </row>
    <row r="1089" spans="1:6" x14ac:dyDescent="0.25">
      <c r="A1089" s="3">
        <v>33388</v>
      </c>
      <c r="B1089">
        <v>1182.77</v>
      </c>
      <c r="C1089">
        <v>1182.77</v>
      </c>
      <c r="D1089">
        <v>1176.26</v>
      </c>
      <c r="E1089">
        <v>1176.26</v>
      </c>
      <c r="F1089">
        <v>211023857</v>
      </c>
    </row>
    <row r="1090" spans="1:6" x14ac:dyDescent="0.25">
      <c r="A1090" s="3">
        <v>33389</v>
      </c>
      <c r="B1090">
        <v>1176.26</v>
      </c>
      <c r="C1090">
        <v>1180.55</v>
      </c>
      <c r="D1090">
        <v>1168.03</v>
      </c>
      <c r="E1090">
        <v>1173.5899999999999</v>
      </c>
      <c r="F1090">
        <v>257146546</v>
      </c>
    </row>
    <row r="1091" spans="1:6" x14ac:dyDescent="0.25">
      <c r="A1091" s="3">
        <v>33392</v>
      </c>
      <c r="B1091">
        <v>1173.5899999999999</v>
      </c>
      <c r="C1091">
        <v>1178.21</v>
      </c>
      <c r="D1091">
        <v>1146.82</v>
      </c>
      <c r="E1091">
        <v>1146.82</v>
      </c>
      <c r="F1091">
        <v>186269487</v>
      </c>
    </row>
    <row r="1092" spans="1:6" x14ac:dyDescent="0.25">
      <c r="A1092" s="3">
        <v>33393</v>
      </c>
      <c r="B1092">
        <v>1146.82</v>
      </c>
      <c r="C1092">
        <v>1155.1300000000001</v>
      </c>
      <c r="D1092">
        <v>1141.78</v>
      </c>
      <c r="E1092">
        <v>1149.9100000000001</v>
      </c>
      <c r="F1092">
        <v>212556002</v>
      </c>
    </row>
    <row r="1093" spans="1:6" x14ac:dyDescent="0.25">
      <c r="A1093" s="3">
        <v>33394</v>
      </c>
      <c r="B1093">
        <v>1149.8699999999999</v>
      </c>
      <c r="C1093">
        <v>1149.8699999999999</v>
      </c>
      <c r="D1093">
        <v>1137.6400000000001</v>
      </c>
      <c r="E1093">
        <v>1138.48</v>
      </c>
      <c r="F1093">
        <v>187228984</v>
      </c>
    </row>
    <row r="1094" spans="1:6" x14ac:dyDescent="0.25">
      <c r="A1094" s="3">
        <v>33395</v>
      </c>
      <c r="B1094">
        <v>1138.48</v>
      </c>
      <c r="C1094">
        <v>1142.82</v>
      </c>
      <c r="D1094">
        <v>1137.3</v>
      </c>
      <c r="E1094">
        <v>1142.82</v>
      </c>
      <c r="F1094">
        <v>677186069</v>
      </c>
    </row>
    <row r="1095" spans="1:6" x14ac:dyDescent="0.25">
      <c r="A1095" s="3">
        <v>33396</v>
      </c>
      <c r="B1095">
        <v>1142.82</v>
      </c>
      <c r="C1095">
        <v>1157.52</v>
      </c>
      <c r="D1095">
        <v>1141.8599999999999</v>
      </c>
      <c r="E1095">
        <v>1157.52</v>
      </c>
      <c r="F1095">
        <v>156606386</v>
      </c>
    </row>
    <row r="1096" spans="1:6" x14ac:dyDescent="0.25">
      <c r="A1096" s="3">
        <v>33399</v>
      </c>
      <c r="B1096">
        <v>1157.52</v>
      </c>
      <c r="C1096">
        <v>1157.52</v>
      </c>
      <c r="D1096">
        <v>1146.54</v>
      </c>
      <c r="E1096">
        <v>1146.54</v>
      </c>
      <c r="F1096">
        <v>127756956</v>
      </c>
    </row>
    <row r="1097" spans="1:6" x14ac:dyDescent="0.25">
      <c r="A1097" s="3">
        <v>33400</v>
      </c>
      <c r="B1097">
        <v>1148.4100000000001</v>
      </c>
      <c r="C1097">
        <v>1150.68</v>
      </c>
      <c r="D1097">
        <v>1148.4100000000001</v>
      </c>
      <c r="E1097">
        <v>1150.68</v>
      </c>
      <c r="F1097">
        <v>114306773</v>
      </c>
    </row>
    <row r="1098" spans="1:6" x14ac:dyDescent="0.25">
      <c r="A1098" s="3">
        <v>33402</v>
      </c>
      <c r="B1098">
        <v>1150.68</v>
      </c>
      <c r="C1098">
        <v>1150.68</v>
      </c>
      <c r="D1098">
        <v>1142.5</v>
      </c>
      <c r="E1098">
        <v>1142.5</v>
      </c>
      <c r="F1098">
        <v>735063824</v>
      </c>
    </row>
    <row r="1099" spans="1:6" x14ac:dyDescent="0.25">
      <c r="A1099" s="3">
        <v>33403</v>
      </c>
      <c r="B1099">
        <v>1142.5</v>
      </c>
      <c r="C1099">
        <v>1144.1199999999999</v>
      </c>
      <c r="D1099">
        <v>1140.6400000000001</v>
      </c>
      <c r="E1099">
        <v>1141.6199999999999</v>
      </c>
      <c r="F1099">
        <v>231749353</v>
      </c>
    </row>
    <row r="1100" spans="1:6" x14ac:dyDescent="0.25">
      <c r="A1100" s="3">
        <v>33406</v>
      </c>
      <c r="B1100">
        <v>1113.97</v>
      </c>
      <c r="C1100">
        <v>1113.97</v>
      </c>
      <c r="D1100">
        <v>1090.01</v>
      </c>
      <c r="E1100">
        <v>1090.01</v>
      </c>
      <c r="F1100">
        <v>296556364</v>
      </c>
    </row>
    <row r="1101" spans="1:6" x14ac:dyDescent="0.25">
      <c r="A1101" s="3">
        <v>33407</v>
      </c>
      <c r="B1101">
        <v>1086.8699999999999</v>
      </c>
      <c r="C1101">
        <v>1086.8699999999999</v>
      </c>
      <c r="D1101">
        <v>1079.1400000000001</v>
      </c>
      <c r="E1101">
        <v>1086.8699999999999</v>
      </c>
      <c r="F1101">
        <v>348935095</v>
      </c>
    </row>
    <row r="1102" spans="1:6" x14ac:dyDescent="0.25">
      <c r="A1102" s="3">
        <v>33408</v>
      </c>
      <c r="B1102">
        <v>1104.6199999999999</v>
      </c>
      <c r="C1102">
        <v>1113.3599999999999</v>
      </c>
      <c r="D1102">
        <v>1104.6199999999999</v>
      </c>
      <c r="E1102">
        <v>1113.3599999999999</v>
      </c>
      <c r="F1102">
        <v>225448552</v>
      </c>
    </row>
    <row r="1103" spans="1:6" x14ac:dyDescent="0.25">
      <c r="A1103" s="3">
        <v>33409</v>
      </c>
      <c r="B1103">
        <v>1108.27</v>
      </c>
      <c r="C1103">
        <v>1108.27</v>
      </c>
      <c r="D1103">
        <v>1096.27</v>
      </c>
      <c r="E1103">
        <v>1101.1600000000001</v>
      </c>
      <c r="F1103">
        <v>248451066</v>
      </c>
    </row>
    <row r="1104" spans="1:6" x14ac:dyDescent="0.25">
      <c r="A1104" s="3">
        <v>33410</v>
      </c>
      <c r="B1104">
        <v>1098.1099999999999</v>
      </c>
      <c r="C1104">
        <v>1098.1099999999999</v>
      </c>
      <c r="D1104">
        <v>1082.6199999999999</v>
      </c>
      <c r="E1104">
        <v>1082.6199999999999</v>
      </c>
      <c r="F1104">
        <v>230775994</v>
      </c>
    </row>
    <row r="1105" spans="1:6" x14ac:dyDescent="0.25">
      <c r="A1105" s="3">
        <v>33413</v>
      </c>
      <c r="B1105">
        <v>1074.69</v>
      </c>
      <c r="C1105">
        <v>1074.69</v>
      </c>
      <c r="D1105">
        <v>1046.51</v>
      </c>
      <c r="E1105">
        <v>1046.51</v>
      </c>
      <c r="F1105">
        <v>147004702</v>
      </c>
    </row>
    <row r="1106" spans="1:6" x14ac:dyDescent="0.25">
      <c r="A1106" s="3">
        <v>33414</v>
      </c>
      <c r="B1106">
        <v>1024.99</v>
      </c>
      <c r="C1106">
        <v>1024.99</v>
      </c>
      <c r="D1106">
        <v>1018.37</v>
      </c>
      <c r="E1106">
        <v>1024.68</v>
      </c>
      <c r="F1106">
        <v>261171323</v>
      </c>
    </row>
    <row r="1107" spans="1:6" x14ac:dyDescent="0.25">
      <c r="A1107" s="3">
        <v>33415</v>
      </c>
      <c r="B1107">
        <v>1043.4100000000001</v>
      </c>
      <c r="C1107">
        <v>1048.8800000000001</v>
      </c>
      <c r="D1107">
        <v>1043.4100000000001</v>
      </c>
      <c r="E1107">
        <v>1048.8800000000001</v>
      </c>
      <c r="F1107">
        <v>195341690</v>
      </c>
    </row>
    <row r="1108" spans="1:6" x14ac:dyDescent="0.25">
      <c r="A1108" s="3">
        <v>33416</v>
      </c>
      <c r="B1108">
        <v>1048.8800000000001</v>
      </c>
      <c r="C1108">
        <v>1058.46</v>
      </c>
      <c r="D1108">
        <v>1042.32</v>
      </c>
      <c r="E1108">
        <v>1042.32</v>
      </c>
      <c r="F1108">
        <v>254915470</v>
      </c>
    </row>
    <row r="1109" spans="1:6" x14ac:dyDescent="0.25">
      <c r="A1109" s="3">
        <v>33417</v>
      </c>
      <c r="B1109">
        <v>1053.3</v>
      </c>
      <c r="C1109">
        <v>1059.26</v>
      </c>
      <c r="D1109">
        <v>1053.3</v>
      </c>
      <c r="E1109">
        <v>1059.26</v>
      </c>
      <c r="F1109">
        <v>184855567</v>
      </c>
    </row>
    <row r="1110" spans="1:6" x14ac:dyDescent="0.25">
      <c r="A1110" s="3">
        <v>33420</v>
      </c>
      <c r="B1110">
        <v>1059.26</v>
      </c>
      <c r="C1110">
        <v>1060.03</v>
      </c>
      <c r="D1110">
        <v>1053.1400000000001</v>
      </c>
      <c r="E1110">
        <v>1053.45</v>
      </c>
      <c r="F1110">
        <v>87681409</v>
      </c>
    </row>
    <row r="1111" spans="1:6" x14ac:dyDescent="0.25">
      <c r="A1111" s="3">
        <v>33421</v>
      </c>
      <c r="B1111">
        <v>1060.1600000000001</v>
      </c>
      <c r="C1111">
        <v>1064.17</v>
      </c>
      <c r="D1111">
        <v>1060.1600000000001</v>
      </c>
      <c r="E1111">
        <v>1061.98</v>
      </c>
      <c r="F1111">
        <v>111128410</v>
      </c>
    </row>
    <row r="1112" spans="1:6" x14ac:dyDescent="0.25">
      <c r="A1112" s="3">
        <v>33422</v>
      </c>
      <c r="B1112">
        <v>1065.32</v>
      </c>
      <c r="C1112">
        <v>1079.78</v>
      </c>
      <c r="D1112">
        <v>1065.32</v>
      </c>
      <c r="E1112">
        <v>1074.1600000000001</v>
      </c>
      <c r="F1112">
        <v>182667434</v>
      </c>
    </row>
    <row r="1113" spans="1:6" x14ac:dyDescent="0.25">
      <c r="A1113" s="3">
        <v>33423</v>
      </c>
      <c r="B1113">
        <v>1078.96</v>
      </c>
      <c r="C1113">
        <v>1094.17</v>
      </c>
      <c r="D1113">
        <v>1078.96</v>
      </c>
      <c r="E1113">
        <v>1094.17</v>
      </c>
      <c r="F1113">
        <v>146626659</v>
      </c>
    </row>
    <row r="1114" spans="1:6" x14ac:dyDescent="0.25">
      <c r="A1114" s="3">
        <v>33424</v>
      </c>
      <c r="B1114">
        <v>1094.17</v>
      </c>
      <c r="C1114">
        <v>1095.75</v>
      </c>
      <c r="D1114">
        <v>1062.18</v>
      </c>
      <c r="E1114">
        <v>1063.83</v>
      </c>
      <c r="F1114">
        <v>1939250155</v>
      </c>
    </row>
    <row r="1115" spans="1:6" x14ac:dyDescent="0.25">
      <c r="A1115" s="3">
        <v>33427</v>
      </c>
      <c r="B1115">
        <v>1059</v>
      </c>
      <c r="C1115">
        <v>1059</v>
      </c>
      <c r="D1115">
        <v>1027.08</v>
      </c>
      <c r="E1115">
        <v>1027.08</v>
      </c>
      <c r="F1115">
        <v>274896703</v>
      </c>
    </row>
    <row r="1116" spans="1:6" x14ac:dyDescent="0.25">
      <c r="A1116" s="3">
        <v>33428</v>
      </c>
      <c r="B1116">
        <v>1018.34</v>
      </c>
      <c r="C1116">
        <v>1018.34</v>
      </c>
      <c r="D1116">
        <v>1001.08</v>
      </c>
      <c r="E1116">
        <v>1001.08</v>
      </c>
      <c r="F1116">
        <v>258048594</v>
      </c>
    </row>
    <row r="1117" spans="1:6" x14ac:dyDescent="0.25">
      <c r="A1117" s="3">
        <v>33429</v>
      </c>
      <c r="B1117">
        <v>1001.08</v>
      </c>
      <c r="C1117">
        <v>1006.13</v>
      </c>
      <c r="D1117">
        <v>985.16</v>
      </c>
      <c r="E1117">
        <v>990.31</v>
      </c>
      <c r="F1117">
        <v>185081715</v>
      </c>
    </row>
    <row r="1118" spans="1:6" x14ac:dyDescent="0.25">
      <c r="A1118" s="3">
        <v>33430</v>
      </c>
      <c r="B1118">
        <v>990.31</v>
      </c>
      <c r="C1118">
        <v>993.69</v>
      </c>
      <c r="D1118">
        <v>984.14</v>
      </c>
      <c r="E1118">
        <v>984.14</v>
      </c>
      <c r="F1118">
        <v>144751674</v>
      </c>
    </row>
    <row r="1119" spans="1:6" x14ac:dyDescent="0.25">
      <c r="A1119" s="3">
        <v>33431</v>
      </c>
      <c r="B1119">
        <v>984.14</v>
      </c>
      <c r="C1119">
        <v>990.25</v>
      </c>
      <c r="D1119">
        <v>971.52</v>
      </c>
      <c r="E1119">
        <v>990.25</v>
      </c>
      <c r="F1119">
        <v>238179183</v>
      </c>
    </row>
    <row r="1120" spans="1:6" x14ac:dyDescent="0.25">
      <c r="A1120" s="3">
        <v>33434</v>
      </c>
      <c r="B1120">
        <v>990.87</v>
      </c>
      <c r="C1120">
        <v>993.91</v>
      </c>
      <c r="D1120">
        <v>990.87</v>
      </c>
      <c r="E1120">
        <v>993.91</v>
      </c>
      <c r="F1120">
        <v>95001003</v>
      </c>
    </row>
    <row r="1121" spans="1:6" x14ac:dyDescent="0.25">
      <c r="A1121" s="3">
        <v>33435</v>
      </c>
      <c r="B1121">
        <v>993.91</v>
      </c>
      <c r="C1121">
        <v>1005.18</v>
      </c>
      <c r="D1121">
        <v>992.65</v>
      </c>
      <c r="E1121">
        <v>993.23</v>
      </c>
      <c r="F1121">
        <v>152470162</v>
      </c>
    </row>
    <row r="1122" spans="1:6" x14ac:dyDescent="0.25">
      <c r="A1122" s="3">
        <v>33436</v>
      </c>
      <c r="B1122">
        <v>990.24</v>
      </c>
      <c r="C1122">
        <v>990.24</v>
      </c>
      <c r="D1122">
        <v>974.55</v>
      </c>
      <c r="E1122">
        <v>978.39</v>
      </c>
      <c r="F1122">
        <v>107620116</v>
      </c>
    </row>
    <row r="1123" spans="1:6" x14ac:dyDescent="0.25">
      <c r="A1123" s="3">
        <v>33437</v>
      </c>
      <c r="B1123">
        <v>983.5</v>
      </c>
      <c r="C1123">
        <v>989.1</v>
      </c>
      <c r="D1123">
        <v>983.5</v>
      </c>
      <c r="E1123">
        <v>983.5</v>
      </c>
      <c r="F1123">
        <v>205212837</v>
      </c>
    </row>
    <row r="1124" spans="1:6" x14ac:dyDescent="0.25">
      <c r="A1124" s="3">
        <v>33438</v>
      </c>
      <c r="B1124">
        <v>994</v>
      </c>
      <c r="C1124">
        <v>1022.97</v>
      </c>
      <c r="D1124">
        <v>994</v>
      </c>
      <c r="E1124">
        <v>1022.97</v>
      </c>
      <c r="F1124">
        <v>372332950</v>
      </c>
    </row>
    <row r="1125" spans="1:6" x14ac:dyDescent="0.25">
      <c r="A1125" s="3">
        <v>33442</v>
      </c>
      <c r="B1125">
        <v>1022.97</v>
      </c>
      <c r="C1125">
        <v>1033.03</v>
      </c>
      <c r="D1125">
        <v>1010.34</v>
      </c>
      <c r="E1125">
        <v>1010.34</v>
      </c>
      <c r="F1125">
        <v>230117082</v>
      </c>
    </row>
    <row r="1126" spans="1:6" x14ac:dyDescent="0.25">
      <c r="A1126" s="3">
        <v>33443</v>
      </c>
      <c r="B1126">
        <v>1009.78</v>
      </c>
      <c r="C1126">
        <v>1009.78</v>
      </c>
      <c r="D1126">
        <v>1003.6</v>
      </c>
      <c r="E1126">
        <v>1003.6</v>
      </c>
      <c r="F1126">
        <v>169149656</v>
      </c>
    </row>
    <row r="1127" spans="1:6" x14ac:dyDescent="0.25">
      <c r="A1127" s="3">
        <v>33444</v>
      </c>
      <c r="B1127">
        <v>1002.44</v>
      </c>
      <c r="C1127">
        <v>1002.44</v>
      </c>
      <c r="D1127">
        <v>988.91</v>
      </c>
      <c r="E1127">
        <v>988.91</v>
      </c>
      <c r="F1127">
        <v>200113100</v>
      </c>
    </row>
    <row r="1128" spans="1:6" x14ac:dyDescent="0.25">
      <c r="A1128" s="3">
        <v>33445</v>
      </c>
      <c r="B1128">
        <v>996.58</v>
      </c>
      <c r="C1128">
        <v>996.91</v>
      </c>
      <c r="D1128">
        <v>996.58</v>
      </c>
      <c r="E1128">
        <v>996.58</v>
      </c>
      <c r="F1128">
        <v>197597575</v>
      </c>
    </row>
    <row r="1129" spans="1:6" x14ac:dyDescent="0.25">
      <c r="A1129" s="3">
        <v>33448</v>
      </c>
      <c r="B1129">
        <v>996.58</v>
      </c>
      <c r="C1129">
        <v>999.92</v>
      </c>
      <c r="D1129">
        <v>993.12</v>
      </c>
      <c r="E1129">
        <v>999.92</v>
      </c>
      <c r="F1129">
        <v>129020627</v>
      </c>
    </row>
    <row r="1130" spans="1:6" x14ac:dyDescent="0.25">
      <c r="A1130" s="3">
        <v>33449</v>
      </c>
      <c r="B1130">
        <v>1001.53</v>
      </c>
      <c r="C1130">
        <v>1021.22</v>
      </c>
      <c r="D1130">
        <v>1001.53</v>
      </c>
      <c r="E1130">
        <v>1021.22</v>
      </c>
      <c r="F1130">
        <v>181668610</v>
      </c>
    </row>
    <row r="1131" spans="1:6" x14ac:dyDescent="0.25">
      <c r="A1131" s="3">
        <v>33450</v>
      </c>
      <c r="B1131">
        <v>1021.22</v>
      </c>
      <c r="C1131">
        <v>1024.93</v>
      </c>
      <c r="D1131">
        <v>1017.15</v>
      </c>
      <c r="E1131">
        <v>1017.15</v>
      </c>
      <c r="F1131">
        <v>164419553</v>
      </c>
    </row>
    <row r="1132" spans="1:6" x14ac:dyDescent="0.25">
      <c r="A1132" s="3">
        <v>33451</v>
      </c>
      <c r="B1132">
        <v>1009.29</v>
      </c>
      <c r="C1132">
        <v>1009.29</v>
      </c>
      <c r="D1132">
        <v>1001.9</v>
      </c>
      <c r="E1132">
        <v>1007.74</v>
      </c>
      <c r="F1132">
        <v>140812571</v>
      </c>
    </row>
    <row r="1133" spans="1:6" x14ac:dyDescent="0.25">
      <c r="A1133" s="3">
        <v>33452</v>
      </c>
      <c r="B1133">
        <v>1007.74</v>
      </c>
      <c r="C1133">
        <v>1013.95</v>
      </c>
      <c r="D1133">
        <v>1007.09</v>
      </c>
      <c r="E1133">
        <v>1011.66</v>
      </c>
      <c r="F1133">
        <v>115692710</v>
      </c>
    </row>
    <row r="1134" spans="1:6" x14ac:dyDescent="0.25">
      <c r="A1134" s="3">
        <v>33455</v>
      </c>
      <c r="B1134">
        <v>1015.94</v>
      </c>
      <c r="C1134">
        <v>1022.4</v>
      </c>
      <c r="D1134">
        <v>1015.94</v>
      </c>
      <c r="E1134">
        <v>1017.87</v>
      </c>
      <c r="F1134">
        <v>154294606</v>
      </c>
    </row>
    <row r="1135" spans="1:6" x14ac:dyDescent="0.25">
      <c r="A1135" s="3">
        <v>33456</v>
      </c>
      <c r="B1135">
        <v>1017.87</v>
      </c>
      <c r="C1135">
        <v>1018.94</v>
      </c>
      <c r="D1135">
        <v>1011.88</v>
      </c>
      <c r="E1135">
        <v>1011.88</v>
      </c>
      <c r="F1135">
        <v>103638137</v>
      </c>
    </row>
    <row r="1136" spans="1:6" x14ac:dyDescent="0.25">
      <c r="A1136" s="3">
        <v>33457</v>
      </c>
      <c r="B1136">
        <v>1011.88</v>
      </c>
      <c r="C1136">
        <v>1014.02</v>
      </c>
      <c r="D1136">
        <v>1007.41</v>
      </c>
      <c r="E1136">
        <v>1008.86</v>
      </c>
      <c r="F1136">
        <v>145009978</v>
      </c>
    </row>
    <row r="1137" spans="1:6" x14ac:dyDescent="0.25">
      <c r="A1137" s="3">
        <v>33458</v>
      </c>
      <c r="B1137">
        <v>1006.73</v>
      </c>
      <c r="C1137">
        <v>1006.73</v>
      </c>
      <c r="D1137">
        <v>986.85</v>
      </c>
      <c r="E1137">
        <v>986.85</v>
      </c>
      <c r="F1137">
        <v>169050580</v>
      </c>
    </row>
    <row r="1138" spans="1:6" x14ac:dyDescent="0.25">
      <c r="A1138" s="3">
        <v>33459</v>
      </c>
      <c r="B1138">
        <v>985.2</v>
      </c>
      <c r="C1138">
        <v>985.2</v>
      </c>
      <c r="D1138">
        <v>967.37</v>
      </c>
      <c r="E1138">
        <v>975.37</v>
      </c>
      <c r="F1138">
        <v>111079571</v>
      </c>
    </row>
    <row r="1139" spans="1:6" x14ac:dyDescent="0.25">
      <c r="A1139" s="3">
        <v>33462</v>
      </c>
      <c r="B1139">
        <v>975.37</v>
      </c>
      <c r="C1139">
        <v>975.37</v>
      </c>
      <c r="D1139">
        <v>961.42</v>
      </c>
      <c r="E1139">
        <v>968.86</v>
      </c>
      <c r="F1139">
        <v>82003822</v>
      </c>
    </row>
    <row r="1140" spans="1:6" x14ac:dyDescent="0.25">
      <c r="A1140" s="3">
        <v>33463</v>
      </c>
      <c r="B1140">
        <v>968.86</v>
      </c>
      <c r="C1140">
        <v>969.4</v>
      </c>
      <c r="D1140">
        <v>945.95</v>
      </c>
      <c r="E1140">
        <v>945.95</v>
      </c>
      <c r="F1140">
        <v>125998850</v>
      </c>
    </row>
    <row r="1141" spans="1:6" x14ac:dyDescent="0.25">
      <c r="A1141" s="3">
        <v>33464</v>
      </c>
      <c r="B1141">
        <v>945.95</v>
      </c>
      <c r="C1141">
        <v>949.3</v>
      </c>
      <c r="D1141">
        <v>935.34</v>
      </c>
      <c r="E1141">
        <v>936.98</v>
      </c>
      <c r="F1141">
        <v>124537115</v>
      </c>
    </row>
    <row r="1142" spans="1:6" x14ac:dyDescent="0.25">
      <c r="A1142" s="3">
        <v>33465</v>
      </c>
      <c r="B1142">
        <v>936.98</v>
      </c>
      <c r="C1142">
        <v>953.91</v>
      </c>
      <c r="D1142">
        <v>929.22</v>
      </c>
      <c r="E1142">
        <v>953.91</v>
      </c>
      <c r="F1142">
        <v>164958057</v>
      </c>
    </row>
    <row r="1143" spans="1:6" x14ac:dyDescent="0.25">
      <c r="A1143" s="3">
        <v>33466</v>
      </c>
      <c r="B1143">
        <v>953.91</v>
      </c>
      <c r="C1143">
        <v>960.89</v>
      </c>
      <c r="D1143">
        <v>947.43</v>
      </c>
      <c r="E1143">
        <v>952.76</v>
      </c>
      <c r="F1143">
        <v>115673601</v>
      </c>
    </row>
    <row r="1144" spans="1:6" x14ac:dyDescent="0.25">
      <c r="A1144" s="3">
        <v>33469</v>
      </c>
      <c r="B1144">
        <v>952.76</v>
      </c>
      <c r="C1144">
        <v>953.36</v>
      </c>
      <c r="D1144">
        <v>947.73</v>
      </c>
      <c r="E1144">
        <v>947.73</v>
      </c>
      <c r="F1144">
        <v>115439544</v>
      </c>
    </row>
    <row r="1145" spans="1:6" x14ac:dyDescent="0.25">
      <c r="A1145" s="3">
        <v>33470</v>
      </c>
      <c r="B1145">
        <v>940.85</v>
      </c>
      <c r="C1145">
        <v>940.85</v>
      </c>
      <c r="D1145">
        <v>904.35</v>
      </c>
      <c r="E1145">
        <v>918.31</v>
      </c>
      <c r="F1145">
        <v>116751637</v>
      </c>
    </row>
    <row r="1146" spans="1:6" x14ac:dyDescent="0.25">
      <c r="A1146" s="3">
        <v>33471</v>
      </c>
      <c r="B1146">
        <v>920.13</v>
      </c>
      <c r="C1146">
        <v>927.57</v>
      </c>
      <c r="D1146">
        <v>920.13</v>
      </c>
      <c r="E1146">
        <v>922.02</v>
      </c>
      <c r="F1146">
        <v>119543913</v>
      </c>
    </row>
    <row r="1147" spans="1:6" x14ac:dyDescent="0.25">
      <c r="A1147" s="3">
        <v>33472</v>
      </c>
      <c r="B1147">
        <v>939.95</v>
      </c>
      <c r="C1147">
        <v>957.51</v>
      </c>
      <c r="D1147">
        <v>939.95</v>
      </c>
      <c r="E1147">
        <v>957.51</v>
      </c>
      <c r="F1147">
        <v>215587909</v>
      </c>
    </row>
    <row r="1148" spans="1:6" x14ac:dyDescent="0.25">
      <c r="A1148" s="3">
        <v>33473</v>
      </c>
      <c r="B1148">
        <v>957.51</v>
      </c>
      <c r="C1148">
        <v>969.95</v>
      </c>
      <c r="D1148">
        <v>953.32</v>
      </c>
      <c r="E1148">
        <v>969.16</v>
      </c>
      <c r="F1148">
        <v>209524675</v>
      </c>
    </row>
    <row r="1149" spans="1:6" x14ac:dyDescent="0.25">
      <c r="A1149" s="3">
        <v>33476</v>
      </c>
      <c r="B1149">
        <v>969.79</v>
      </c>
      <c r="C1149">
        <v>990.47</v>
      </c>
      <c r="D1149">
        <v>969.79</v>
      </c>
      <c r="E1149">
        <v>990.47</v>
      </c>
      <c r="F1149">
        <v>147244731</v>
      </c>
    </row>
    <row r="1150" spans="1:6" x14ac:dyDescent="0.25">
      <c r="A1150" s="3">
        <v>33477</v>
      </c>
      <c r="B1150">
        <v>995.55</v>
      </c>
      <c r="C1150">
        <v>1014.51</v>
      </c>
      <c r="D1150">
        <v>995.55</v>
      </c>
      <c r="E1150">
        <v>1005.23</v>
      </c>
      <c r="F1150">
        <v>123550749</v>
      </c>
    </row>
    <row r="1151" spans="1:6" x14ac:dyDescent="0.25">
      <c r="A1151" s="3">
        <v>33478</v>
      </c>
      <c r="B1151">
        <v>1019.73</v>
      </c>
      <c r="C1151">
        <v>1043.8599999999999</v>
      </c>
      <c r="D1151">
        <v>1019.73</v>
      </c>
      <c r="E1151">
        <v>1025.99</v>
      </c>
      <c r="F1151">
        <v>238598664</v>
      </c>
    </row>
    <row r="1152" spans="1:6" x14ac:dyDescent="0.25">
      <c r="A1152" s="3">
        <v>33479</v>
      </c>
      <c r="B1152">
        <v>1025.99</v>
      </c>
      <c r="C1152">
        <v>1027.6199999999999</v>
      </c>
      <c r="D1152">
        <v>1016.34</v>
      </c>
      <c r="E1152">
        <v>1024.68</v>
      </c>
      <c r="F1152">
        <v>154726031</v>
      </c>
    </row>
    <row r="1153" spans="1:6" x14ac:dyDescent="0.25">
      <c r="A1153" s="3">
        <v>33480</v>
      </c>
      <c r="B1153">
        <v>1024.32</v>
      </c>
      <c r="C1153">
        <v>1024.32</v>
      </c>
      <c r="D1153">
        <v>1010.19</v>
      </c>
      <c r="E1153">
        <v>1017.55</v>
      </c>
      <c r="F1153">
        <v>172528121</v>
      </c>
    </row>
    <row r="1154" spans="1:6" x14ac:dyDescent="0.25">
      <c r="A1154" s="3">
        <v>33483</v>
      </c>
      <c r="B1154">
        <v>1017.55</v>
      </c>
      <c r="C1154">
        <v>1018.29</v>
      </c>
      <c r="D1154">
        <v>1015.27</v>
      </c>
      <c r="E1154">
        <v>1015.27</v>
      </c>
      <c r="F1154">
        <v>134276789</v>
      </c>
    </row>
    <row r="1155" spans="1:6" x14ac:dyDescent="0.25">
      <c r="A1155" s="3">
        <v>33484</v>
      </c>
      <c r="B1155">
        <v>1017.7</v>
      </c>
      <c r="C1155">
        <v>1024.33</v>
      </c>
      <c r="D1155">
        <v>1017.7</v>
      </c>
      <c r="E1155">
        <v>1022</v>
      </c>
      <c r="F1155">
        <v>238938420</v>
      </c>
    </row>
    <row r="1156" spans="1:6" x14ac:dyDescent="0.25">
      <c r="A1156" s="3">
        <v>33485</v>
      </c>
      <c r="B1156">
        <v>1016.39</v>
      </c>
      <c r="C1156">
        <v>1016.39</v>
      </c>
      <c r="D1156">
        <v>1013.79</v>
      </c>
      <c r="E1156">
        <v>1013.8</v>
      </c>
      <c r="F1156">
        <v>119567264</v>
      </c>
    </row>
    <row r="1157" spans="1:6" x14ac:dyDescent="0.25">
      <c r="A1157" s="3">
        <v>33486</v>
      </c>
      <c r="B1157">
        <v>1013.8</v>
      </c>
      <c r="C1157">
        <v>1014.44</v>
      </c>
      <c r="D1157">
        <v>1011.02</v>
      </c>
      <c r="E1157">
        <v>1014.44</v>
      </c>
      <c r="F1157">
        <v>171460003</v>
      </c>
    </row>
    <row r="1158" spans="1:6" x14ac:dyDescent="0.25">
      <c r="A1158" s="3">
        <v>33487</v>
      </c>
      <c r="B1158">
        <v>1014.44</v>
      </c>
      <c r="C1158">
        <v>1015.65</v>
      </c>
      <c r="D1158">
        <v>1003.22</v>
      </c>
      <c r="E1158">
        <v>1003.22</v>
      </c>
      <c r="F1158">
        <v>196643948</v>
      </c>
    </row>
    <row r="1159" spans="1:6" x14ac:dyDescent="0.25">
      <c r="A1159" s="3">
        <v>33490</v>
      </c>
      <c r="B1159">
        <v>985.43</v>
      </c>
      <c r="C1159">
        <v>985.43</v>
      </c>
      <c r="D1159">
        <v>957.39</v>
      </c>
      <c r="E1159">
        <v>958.75</v>
      </c>
      <c r="F1159">
        <v>213806384</v>
      </c>
    </row>
    <row r="1160" spans="1:6" x14ac:dyDescent="0.25">
      <c r="A1160" s="3">
        <v>33491</v>
      </c>
      <c r="B1160">
        <v>946.61</v>
      </c>
      <c r="C1160">
        <v>946.61</v>
      </c>
      <c r="D1160">
        <v>928.75</v>
      </c>
      <c r="E1160">
        <v>946.61</v>
      </c>
      <c r="F1160">
        <v>99270944</v>
      </c>
    </row>
    <row r="1161" spans="1:6" x14ac:dyDescent="0.25">
      <c r="A1161" s="3">
        <v>33492</v>
      </c>
      <c r="B1161">
        <v>942.97</v>
      </c>
      <c r="C1161">
        <v>942.97</v>
      </c>
      <c r="D1161">
        <v>895.28</v>
      </c>
      <c r="E1161">
        <v>895.28</v>
      </c>
      <c r="F1161">
        <v>269158819</v>
      </c>
    </row>
    <row r="1162" spans="1:6" x14ac:dyDescent="0.25">
      <c r="A1162" s="3">
        <v>33493</v>
      </c>
      <c r="B1162">
        <v>895.28</v>
      </c>
      <c r="C1162">
        <v>902.02</v>
      </c>
      <c r="D1162">
        <v>876.78</v>
      </c>
      <c r="E1162">
        <v>902.02</v>
      </c>
      <c r="F1162">
        <v>242206543</v>
      </c>
    </row>
    <row r="1163" spans="1:6" x14ac:dyDescent="0.25">
      <c r="A1163" s="3">
        <v>33494</v>
      </c>
      <c r="B1163">
        <v>908.92</v>
      </c>
      <c r="C1163">
        <v>918.58</v>
      </c>
      <c r="D1163">
        <v>908.92</v>
      </c>
      <c r="E1163">
        <v>918.58</v>
      </c>
      <c r="F1163">
        <v>218287849</v>
      </c>
    </row>
    <row r="1164" spans="1:6" x14ac:dyDescent="0.25">
      <c r="A1164" s="3">
        <v>33497</v>
      </c>
      <c r="B1164">
        <v>918.58</v>
      </c>
      <c r="C1164">
        <v>919.11</v>
      </c>
      <c r="D1164">
        <v>905.7</v>
      </c>
      <c r="E1164">
        <v>905.7</v>
      </c>
      <c r="F1164">
        <v>169519013</v>
      </c>
    </row>
    <row r="1165" spans="1:6" x14ac:dyDescent="0.25">
      <c r="A1165" s="3">
        <v>33498</v>
      </c>
      <c r="B1165">
        <v>906.47</v>
      </c>
      <c r="C1165">
        <v>910.45</v>
      </c>
      <c r="D1165">
        <v>906.47</v>
      </c>
      <c r="E1165">
        <v>907.69</v>
      </c>
      <c r="F1165">
        <v>182916403</v>
      </c>
    </row>
    <row r="1166" spans="1:6" x14ac:dyDescent="0.25">
      <c r="A1166" s="3">
        <v>33499</v>
      </c>
      <c r="B1166">
        <v>907.11</v>
      </c>
      <c r="C1166">
        <v>907.11</v>
      </c>
      <c r="D1166">
        <v>901.74</v>
      </c>
      <c r="E1166">
        <v>906.95</v>
      </c>
      <c r="F1166">
        <v>207344711</v>
      </c>
    </row>
    <row r="1167" spans="1:6" x14ac:dyDescent="0.25">
      <c r="A1167" s="3">
        <v>33500</v>
      </c>
      <c r="B1167">
        <v>906.95</v>
      </c>
      <c r="C1167">
        <v>908.09</v>
      </c>
      <c r="D1167">
        <v>905.54</v>
      </c>
      <c r="E1167">
        <v>907.01</v>
      </c>
      <c r="F1167">
        <v>194135171</v>
      </c>
    </row>
    <row r="1168" spans="1:6" x14ac:dyDescent="0.25">
      <c r="A1168" s="3">
        <v>33501</v>
      </c>
      <c r="B1168">
        <v>907.01</v>
      </c>
      <c r="C1168">
        <v>907.48</v>
      </c>
      <c r="D1168">
        <v>899.6</v>
      </c>
      <c r="E1168">
        <v>905.28</v>
      </c>
      <c r="F1168">
        <v>184938424</v>
      </c>
    </row>
    <row r="1169" spans="1:6" x14ac:dyDescent="0.25">
      <c r="A1169" s="3">
        <v>33504</v>
      </c>
      <c r="B1169">
        <v>906.15</v>
      </c>
      <c r="C1169">
        <v>912.75</v>
      </c>
      <c r="D1169">
        <v>906.15</v>
      </c>
      <c r="E1169">
        <v>912.75</v>
      </c>
      <c r="F1169">
        <v>81714571</v>
      </c>
    </row>
    <row r="1170" spans="1:6" x14ac:dyDescent="0.25">
      <c r="A1170" s="3">
        <v>33505</v>
      </c>
      <c r="B1170">
        <v>915.19</v>
      </c>
      <c r="C1170">
        <v>966.59</v>
      </c>
      <c r="D1170">
        <v>915.19</v>
      </c>
      <c r="E1170">
        <v>966.59</v>
      </c>
      <c r="F1170">
        <v>162094828</v>
      </c>
    </row>
    <row r="1171" spans="1:6" x14ac:dyDescent="0.25">
      <c r="A1171" s="3">
        <v>33506</v>
      </c>
      <c r="B1171">
        <v>966.59</v>
      </c>
      <c r="C1171">
        <v>976.46</v>
      </c>
      <c r="D1171">
        <v>962.25</v>
      </c>
      <c r="E1171">
        <v>973.67</v>
      </c>
      <c r="F1171">
        <v>244990138</v>
      </c>
    </row>
    <row r="1172" spans="1:6" x14ac:dyDescent="0.25">
      <c r="A1172" s="3">
        <v>33507</v>
      </c>
      <c r="B1172">
        <v>973.67</v>
      </c>
      <c r="C1172">
        <v>974.16</v>
      </c>
      <c r="D1172">
        <v>965.31</v>
      </c>
      <c r="E1172">
        <v>965.31</v>
      </c>
      <c r="F1172">
        <v>199186300</v>
      </c>
    </row>
    <row r="1173" spans="1:6" x14ac:dyDescent="0.25">
      <c r="A1173" s="3">
        <v>33508</v>
      </c>
      <c r="B1173">
        <v>964.76</v>
      </c>
      <c r="C1173">
        <v>964.76</v>
      </c>
      <c r="D1173">
        <v>958.38</v>
      </c>
      <c r="E1173">
        <v>959.33</v>
      </c>
      <c r="F1173">
        <v>91916878</v>
      </c>
    </row>
    <row r="1174" spans="1:6" x14ac:dyDescent="0.25">
      <c r="A1174" s="3">
        <v>33511</v>
      </c>
      <c r="B1174">
        <v>958.79</v>
      </c>
      <c r="C1174">
        <v>958.79</v>
      </c>
      <c r="D1174">
        <v>934.32</v>
      </c>
      <c r="E1174">
        <v>934.32</v>
      </c>
      <c r="F1174">
        <v>161155721</v>
      </c>
    </row>
    <row r="1175" spans="1:6" x14ac:dyDescent="0.25">
      <c r="A1175" s="3">
        <v>33512</v>
      </c>
      <c r="B1175">
        <v>934.32</v>
      </c>
      <c r="C1175">
        <v>941.11</v>
      </c>
      <c r="D1175">
        <v>934.32</v>
      </c>
      <c r="E1175">
        <v>941.11</v>
      </c>
      <c r="F1175">
        <v>158132571</v>
      </c>
    </row>
    <row r="1176" spans="1:6" x14ac:dyDescent="0.25">
      <c r="A1176" s="3">
        <v>33513</v>
      </c>
      <c r="B1176">
        <v>949.45</v>
      </c>
      <c r="C1176">
        <v>950.73</v>
      </c>
      <c r="D1176">
        <v>949.45</v>
      </c>
      <c r="E1176">
        <v>950.4</v>
      </c>
      <c r="F1176">
        <v>200902532</v>
      </c>
    </row>
    <row r="1177" spans="1:6" x14ac:dyDescent="0.25">
      <c r="A1177" s="3">
        <v>33514</v>
      </c>
      <c r="B1177">
        <v>955.5</v>
      </c>
      <c r="C1177">
        <v>960.31</v>
      </c>
      <c r="D1177">
        <v>955.5</v>
      </c>
      <c r="E1177">
        <v>960.31</v>
      </c>
      <c r="F1177">
        <v>203661946</v>
      </c>
    </row>
    <row r="1178" spans="1:6" x14ac:dyDescent="0.25">
      <c r="A1178" s="3">
        <v>33515</v>
      </c>
      <c r="B1178">
        <v>962.07</v>
      </c>
      <c r="C1178">
        <v>988.27</v>
      </c>
      <c r="D1178">
        <v>962.07</v>
      </c>
      <c r="E1178">
        <v>988.27</v>
      </c>
      <c r="F1178">
        <v>206224368</v>
      </c>
    </row>
    <row r="1179" spans="1:6" x14ac:dyDescent="0.25">
      <c r="A1179" s="3">
        <v>33518</v>
      </c>
      <c r="B1179">
        <v>997.84</v>
      </c>
      <c r="C1179">
        <v>1000.39</v>
      </c>
      <c r="D1179">
        <v>997.84</v>
      </c>
      <c r="E1179">
        <v>998.99</v>
      </c>
      <c r="F1179">
        <v>181649398</v>
      </c>
    </row>
    <row r="1180" spans="1:6" x14ac:dyDescent="0.25">
      <c r="A1180" s="3">
        <v>33519</v>
      </c>
      <c r="B1180">
        <v>992.69</v>
      </c>
      <c r="C1180">
        <v>992.69</v>
      </c>
      <c r="D1180">
        <v>982.5</v>
      </c>
      <c r="E1180">
        <v>982.5</v>
      </c>
      <c r="F1180">
        <v>123608166</v>
      </c>
    </row>
    <row r="1181" spans="1:6" x14ac:dyDescent="0.25">
      <c r="A1181" s="3">
        <v>33520</v>
      </c>
      <c r="B1181">
        <v>982.51</v>
      </c>
      <c r="C1181">
        <v>987.7</v>
      </c>
      <c r="D1181">
        <v>982.51</v>
      </c>
      <c r="E1181">
        <v>982.51</v>
      </c>
      <c r="F1181">
        <v>118022087</v>
      </c>
    </row>
    <row r="1182" spans="1:6" x14ac:dyDescent="0.25">
      <c r="A1182" s="3">
        <v>33521</v>
      </c>
      <c r="B1182">
        <v>980.54</v>
      </c>
      <c r="C1182">
        <v>980.54</v>
      </c>
      <c r="D1182">
        <v>968.07</v>
      </c>
      <c r="E1182">
        <v>968.07</v>
      </c>
      <c r="F1182">
        <v>116148161</v>
      </c>
    </row>
    <row r="1183" spans="1:6" x14ac:dyDescent="0.25">
      <c r="A1183" s="3">
        <v>33522</v>
      </c>
      <c r="B1183">
        <v>969.37</v>
      </c>
      <c r="C1183">
        <v>978.81</v>
      </c>
      <c r="D1183">
        <v>969.37</v>
      </c>
      <c r="E1183">
        <v>978.81</v>
      </c>
      <c r="F1183">
        <v>151482896</v>
      </c>
    </row>
    <row r="1184" spans="1:6" x14ac:dyDescent="0.25">
      <c r="A1184" s="3">
        <v>33525</v>
      </c>
      <c r="B1184">
        <v>998.93</v>
      </c>
      <c r="C1184">
        <v>1009.15</v>
      </c>
      <c r="D1184">
        <v>998.93</v>
      </c>
      <c r="E1184">
        <v>1009.15</v>
      </c>
      <c r="F1184">
        <v>209086332</v>
      </c>
    </row>
    <row r="1185" spans="1:6" x14ac:dyDescent="0.25">
      <c r="A1185" s="3">
        <v>33526</v>
      </c>
      <c r="B1185">
        <v>1021.46</v>
      </c>
      <c r="C1185">
        <v>1042.74</v>
      </c>
      <c r="D1185">
        <v>1021.46</v>
      </c>
      <c r="E1185">
        <v>1030.53</v>
      </c>
      <c r="F1185">
        <v>287511946</v>
      </c>
    </row>
    <row r="1186" spans="1:6" x14ac:dyDescent="0.25">
      <c r="A1186" s="3">
        <v>33527</v>
      </c>
      <c r="B1186">
        <v>1030.53</v>
      </c>
      <c r="C1186">
        <v>1034.22</v>
      </c>
      <c r="D1186">
        <v>1029.6400000000001</v>
      </c>
      <c r="E1186">
        <v>1034.22</v>
      </c>
      <c r="F1186">
        <v>275535044</v>
      </c>
    </row>
    <row r="1187" spans="1:6" x14ac:dyDescent="0.25">
      <c r="A1187" s="3">
        <v>33528</v>
      </c>
      <c r="B1187">
        <v>1034.22</v>
      </c>
      <c r="C1187">
        <v>1043.28</v>
      </c>
      <c r="D1187">
        <v>1018.85</v>
      </c>
      <c r="E1187">
        <v>1018.85</v>
      </c>
      <c r="F1187">
        <v>308159484</v>
      </c>
    </row>
    <row r="1188" spans="1:6" x14ac:dyDescent="0.25">
      <c r="A1188" s="3">
        <v>33529</v>
      </c>
      <c r="B1188">
        <v>1018.85</v>
      </c>
      <c r="C1188">
        <v>1019.42</v>
      </c>
      <c r="D1188">
        <v>1016.71</v>
      </c>
      <c r="E1188">
        <v>1019.42</v>
      </c>
      <c r="F1188">
        <v>230410550</v>
      </c>
    </row>
    <row r="1189" spans="1:6" x14ac:dyDescent="0.25">
      <c r="A1189" s="3">
        <v>33532</v>
      </c>
      <c r="B1189">
        <v>1019.42</v>
      </c>
      <c r="C1189">
        <v>1021.86</v>
      </c>
      <c r="D1189">
        <v>1014.13</v>
      </c>
      <c r="E1189">
        <v>1021.86</v>
      </c>
      <c r="F1189">
        <v>252508504</v>
      </c>
    </row>
    <row r="1190" spans="1:6" x14ac:dyDescent="0.25">
      <c r="A1190" s="3">
        <v>33533</v>
      </c>
      <c r="B1190">
        <v>1015.69</v>
      </c>
      <c r="C1190">
        <v>1015.69</v>
      </c>
      <c r="D1190">
        <v>1009.2</v>
      </c>
      <c r="E1190">
        <v>1014.99</v>
      </c>
      <c r="F1190">
        <v>218090741</v>
      </c>
    </row>
    <row r="1191" spans="1:6" x14ac:dyDescent="0.25">
      <c r="A1191" s="3">
        <v>33534</v>
      </c>
      <c r="B1191">
        <v>1014.99</v>
      </c>
      <c r="C1191">
        <v>1014.99</v>
      </c>
      <c r="D1191">
        <v>1007.56</v>
      </c>
      <c r="E1191">
        <v>1013.31</v>
      </c>
      <c r="F1191">
        <v>243315486</v>
      </c>
    </row>
    <row r="1192" spans="1:6" x14ac:dyDescent="0.25">
      <c r="A1192" s="3">
        <v>33535</v>
      </c>
      <c r="B1192">
        <v>1010.45</v>
      </c>
      <c r="C1192">
        <v>1010.45</v>
      </c>
      <c r="D1192">
        <v>1008.3</v>
      </c>
      <c r="E1192">
        <v>1008.3</v>
      </c>
      <c r="F1192">
        <v>429540283</v>
      </c>
    </row>
    <row r="1193" spans="1:6" x14ac:dyDescent="0.25">
      <c r="A1193" s="3">
        <v>33536</v>
      </c>
      <c r="B1193">
        <v>1008.3</v>
      </c>
      <c r="C1193">
        <v>1008.7</v>
      </c>
      <c r="D1193">
        <v>1006.43</v>
      </c>
      <c r="E1193">
        <v>1008.7</v>
      </c>
      <c r="F1193">
        <v>437966337</v>
      </c>
    </row>
    <row r="1194" spans="1:6" x14ac:dyDescent="0.25">
      <c r="A1194" s="3">
        <v>33539</v>
      </c>
      <c r="B1194">
        <v>1008.17</v>
      </c>
      <c r="C1194">
        <v>1008.17</v>
      </c>
      <c r="D1194">
        <v>1001</v>
      </c>
      <c r="E1194">
        <v>1007.09</v>
      </c>
      <c r="F1194">
        <v>138215866</v>
      </c>
    </row>
    <row r="1195" spans="1:6" x14ac:dyDescent="0.25">
      <c r="A1195" s="3">
        <v>33540</v>
      </c>
      <c r="B1195">
        <v>1007.09</v>
      </c>
      <c r="C1195">
        <v>1009.56</v>
      </c>
      <c r="D1195">
        <v>1005.87</v>
      </c>
      <c r="E1195">
        <v>1009.56</v>
      </c>
      <c r="F1195">
        <v>238357717</v>
      </c>
    </row>
    <row r="1196" spans="1:6" x14ac:dyDescent="0.25">
      <c r="A1196" s="3">
        <v>33541</v>
      </c>
      <c r="B1196">
        <v>1012.4</v>
      </c>
      <c r="C1196">
        <v>1021.38</v>
      </c>
      <c r="D1196">
        <v>1012.4</v>
      </c>
      <c r="E1196">
        <v>1021.38</v>
      </c>
      <c r="F1196">
        <v>185437828</v>
      </c>
    </row>
    <row r="1197" spans="1:6" x14ac:dyDescent="0.25">
      <c r="A1197" s="3">
        <v>33542</v>
      </c>
      <c r="B1197">
        <v>1022.89</v>
      </c>
      <c r="C1197">
        <v>1029.05</v>
      </c>
      <c r="D1197">
        <v>1022.89</v>
      </c>
      <c r="E1197">
        <v>1025.3</v>
      </c>
      <c r="F1197">
        <v>147009904</v>
      </c>
    </row>
    <row r="1198" spans="1:6" x14ac:dyDescent="0.25">
      <c r="A1198" s="3">
        <v>33546</v>
      </c>
      <c r="B1198">
        <v>1025.3</v>
      </c>
      <c r="C1198">
        <v>1037.03</v>
      </c>
      <c r="D1198">
        <v>1024.75</v>
      </c>
      <c r="E1198">
        <v>1026.49</v>
      </c>
      <c r="F1198">
        <v>115243450</v>
      </c>
    </row>
    <row r="1199" spans="1:6" x14ac:dyDescent="0.25">
      <c r="A1199" s="3">
        <v>33547</v>
      </c>
      <c r="B1199">
        <v>1026.49</v>
      </c>
      <c r="C1199">
        <v>1031.74</v>
      </c>
      <c r="D1199">
        <v>1024.52</v>
      </c>
      <c r="E1199">
        <v>1031.74</v>
      </c>
      <c r="F1199">
        <v>137450825</v>
      </c>
    </row>
    <row r="1200" spans="1:6" x14ac:dyDescent="0.25">
      <c r="A1200" s="3">
        <v>33548</v>
      </c>
      <c r="B1200">
        <v>1038.1099999999999</v>
      </c>
      <c r="C1200">
        <v>1038.8699999999999</v>
      </c>
      <c r="D1200">
        <v>1038.1099999999999</v>
      </c>
      <c r="E1200">
        <v>1038.1099999999999</v>
      </c>
      <c r="F1200">
        <v>235523300</v>
      </c>
    </row>
    <row r="1201" spans="1:6" x14ac:dyDescent="0.25">
      <c r="A1201" s="3">
        <v>33549</v>
      </c>
      <c r="B1201">
        <v>1038.1099999999999</v>
      </c>
      <c r="C1201">
        <v>1053.8800000000001</v>
      </c>
      <c r="D1201">
        <v>1035.97</v>
      </c>
      <c r="E1201">
        <v>1053.8800000000001</v>
      </c>
      <c r="F1201">
        <v>257396473</v>
      </c>
    </row>
    <row r="1202" spans="1:6" x14ac:dyDescent="0.25">
      <c r="A1202" s="3">
        <v>33550</v>
      </c>
      <c r="B1202">
        <v>1067.52</v>
      </c>
      <c r="C1202">
        <v>1080.8</v>
      </c>
      <c r="D1202">
        <v>1067.52</v>
      </c>
      <c r="E1202">
        <v>1080.8</v>
      </c>
      <c r="F1202">
        <v>318896303</v>
      </c>
    </row>
    <row r="1203" spans="1:6" x14ac:dyDescent="0.25">
      <c r="A1203" s="3">
        <v>33553</v>
      </c>
      <c r="B1203">
        <v>1088.1400000000001</v>
      </c>
      <c r="C1203">
        <v>1119.6400000000001</v>
      </c>
      <c r="D1203">
        <v>1088.1400000000001</v>
      </c>
      <c r="E1203">
        <v>1119.6400000000001</v>
      </c>
      <c r="F1203">
        <v>371165183</v>
      </c>
    </row>
    <row r="1204" spans="1:6" x14ac:dyDescent="0.25">
      <c r="A1204" s="3">
        <v>33554</v>
      </c>
      <c r="B1204">
        <v>1119.6400000000001</v>
      </c>
      <c r="C1204">
        <v>1134.73</v>
      </c>
      <c r="D1204">
        <v>1103.52</v>
      </c>
      <c r="E1204">
        <v>1103.52</v>
      </c>
      <c r="F1204">
        <v>232059360</v>
      </c>
    </row>
    <row r="1205" spans="1:6" x14ac:dyDescent="0.25">
      <c r="A1205" s="3">
        <v>33555</v>
      </c>
      <c r="B1205">
        <v>1103.52</v>
      </c>
      <c r="C1205">
        <v>1118.6500000000001</v>
      </c>
      <c r="D1205">
        <v>1102.24</v>
      </c>
      <c r="E1205">
        <v>1118.6500000000001</v>
      </c>
      <c r="F1205">
        <v>205198463</v>
      </c>
    </row>
    <row r="1206" spans="1:6" x14ac:dyDescent="0.25">
      <c r="A1206" s="3">
        <v>33556</v>
      </c>
      <c r="B1206">
        <v>1120.92</v>
      </c>
      <c r="C1206">
        <v>1137.99</v>
      </c>
      <c r="D1206">
        <v>1120.92</v>
      </c>
      <c r="E1206">
        <v>1136.47</v>
      </c>
      <c r="F1206">
        <v>730432991</v>
      </c>
    </row>
    <row r="1207" spans="1:6" x14ac:dyDescent="0.25">
      <c r="A1207" s="3">
        <v>33557</v>
      </c>
      <c r="B1207">
        <v>1136.47</v>
      </c>
      <c r="C1207">
        <v>1137.46</v>
      </c>
      <c r="D1207">
        <v>1125.96</v>
      </c>
      <c r="E1207">
        <v>1132.27</v>
      </c>
      <c r="F1207">
        <v>349543187</v>
      </c>
    </row>
    <row r="1208" spans="1:6" x14ac:dyDescent="0.25">
      <c r="A1208" s="3">
        <v>33560</v>
      </c>
      <c r="B1208">
        <v>1099.6500000000001</v>
      </c>
      <c r="C1208">
        <v>1099.6500000000001</v>
      </c>
      <c r="D1208">
        <v>1090.6600000000001</v>
      </c>
      <c r="E1208">
        <v>1099.6500000000001</v>
      </c>
      <c r="F1208">
        <v>279045909</v>
      </c>
    </row>
    <row r="1209" spans="1:6" x14ac:dyDescent="0.25">
      <c r="A1209" s="3">
        <v>33561</v>
      </c>
      <c r="B1209">
        <v>1102.31</v>
      </c>
      <c r="C1209">
        <v>1111.26</v>
      </c>
      <c r="D1209">
        <v>1102.31</v>
      </c>
      <c r="E1209">
        <v>1102.31</v>
      </c>
      <c r="F1209">
        <v>254298495</v>
      </c>
    </row>
    <row r="1210" spans="1:6" x14ac:dyDescent="0.25">
      <c r="A1210" s="3">
        <v>33562</v>
      </c>
      <c r="B1210">
        <v>1097.18</v>
      </c>
      <c r="C1210">
        <v>1097.18</v>
      </c>
      <c r="D1210">
        <v>1088.1099999999999</v>
      </c>
      <c r="E1210">
        <v>1094.49</v>
      </c>
      <c r="F1210">
        <v>186446204</v>
      </c>
    </row>
    <row r="1211" spans="1:6" x14ac:dyDescent="0.25">
      <c r="A1211" s="3">
        <v>33563</v>
      </c>
      <c r="B1211">
        <v>1099.9000000000001</v>
      </c>
      <c r="C1211">
        <v>1112.78</v>
      </c>
      <c r="D1211">
        <v>1099.9000000000001</v>
      </c>
      <c r="E1211">
        <v>1108.42</v>
      </c>
      <c r="F1211">
        <v>164361555</v>
      </c>
    </row>
    <row r="1212" spans="1:6" x14ac:dyDescent="0.25">
      <c r="A1212" s="3">
        <v>33564</v>
      </c>
      <c r="B1212">
        <v>1108.42</v>
      </c>
      <c r="C1212">
        <v>1113.0899999999999</v>
      </c>
      <c r="D1212">
        <v>1105.31</v>
      </c>
      <c r="E1212">
        <v>1105.31</v>
      </c>
      <c r="F1212">
        <v>182614531</v>
      </c>
    </row>
    <row r="1213" spans="1:6" x14ac:dyDescent="0.25">
      <c r="A1213" s="3">
        <v>33567</v>
      </c>
      <c r="B1213">
        <v>1105.31</v>
      </c>
      <c r="C1213">
        <v>1111.06</v>
      </c>
      <c r="D1213">
        <v>1105.1400000000001</v>
      </c>
      <c r="E1213">
        <v>1105.1400000000001</v>
      </c>
      <c r="F1213">
        <v>186698362</v>
      </c>
    </row>
    <row r="1214" spans="1:6" x14ac:dyDescent="0.25">
      <c r="A1214" s="3">
        <v>33568</v>
      </c>
      <c r="B1214">
        <v>1104.54</v>
      </c>
      <c r="C1214">
        <v>1104.54</v>
      </c>
      <c r="D1214">
        <v>1090.07</v>
      </c>
      <c r="E1214">
        <v>1090.07</v>
      </c>
      <c r="F1214">
        <v>176931155</v>
      </c>
    </row>
    <row r="1215" spans="1:6" x14ac:dyDescent="0.25">
      <c r="A1215" s="3">
        <v>33569</v>
      </c>
      <c r="B1215">
        <v>1092.5</v>
      </c>
      <c r="C1215">
        <v>1099.75</v>
      </c>
      <c r="D1215">
        <v>1092.5</v>
      </c>
      <c r="E1215">
        <v>1094.99</v>
      </c>
      <c r="F1215">
        <v>255439792</v>
      </c>
    </row>
    <row r="1216" spans="1:6" x14ac:dyDescent="0.25">
      <c r="A1216" s="3">
        <v>33570</v>
      </c>
      <c r="B1216">
        <v>1092.04</v>
      </c>
      <c r="C1216">
        <v>1092.04</v>
      </c>
      <c r="D1216">
        <v>1087.73</v>
      </c>
      <c r="E1216">
        <v>1092.04</v>
      </c>
      <c r="F1216">
        <v>127959248</v>
      </c>
    </row>
    <row r="1217" spans="1:6" x14ac:dyDescent="0.25">
      <c r="A1217" s="3">
        <v>33571</v>
      </c>
      <c r="B1217">
        <v>1090.76</v>
      </c>
      <c r="C1217">
        <v>1090.76</v>
      </c>
      <c r="D1217">
        <v>1083.21</v>
      </c>
      <c r="E1217">
        <v>1088.08</v>
      </c>
      <c r="F1217">
        <v>298013766</v>
      </c>
    </row>
    <row r="1218" spans="1:6" x14ac:dyDescent="0.25">
      <c r="A1218" s="3">
        <v>33574</v>
      </c>
      <c r="B1218">
        <v>1095.5899999999999</v>
      </c>
      <c r="C1218">
        <v>1099.56</v>
      </c>
      <c r="D1218">
        <v>1095.5899999999999</v>
      </c>
      <c r="E1218">
        <v>1096.03</v>
      </c>
      <c r="F1218">
        <v>185376155</v>
      </c>
    </row>
    <row r="1219" spans="1:6" x14ac:dyDescent="0.25">
      <c r="A1219" s="3">
        <v>33575</v>
      </c>
      <c r="B1219">
        <v>1096.03</v>
      </c>
      <c r="C1219">
        <v>1104.9100000000001</v>
      </c>
      <c r="D1219">
        <v>1092.32</v>
      </c>
      <c r="E1219">
        <v>1104.9100000000001</v>
      </c>
      <c r="F1219">
        <v>161340658</v>
      </c>
    </row>
    <row r="1220" spans="1:6" x14ac:dyDescent="0.25">
      <c r="A1220" s="3">
        <v>33576</v>
      </c>
      <c r="B1220">
        <v>1104.9100000000001</v>
      </c>
      <c r="C1220">
        <v>1108.69</v>
      </c>
      <c r="D1220">
        <v>1104.29</v>
      </c>
      <c r="E1220">
        <v>1104.29</v>
      </c>
      <c r="F1220">
        <v>203641497</v>
      </c>
    </row>
    <row r="1221" spans="1:6" x14ac:dyDescent="0.25">
      <c r="A1221" s="3">
        <v>33577</v>
      </c>
      <c r="B1221">
        <v>1104.72</v>
      </c>
      <c r="C1221">
        <v>1115.58</v>
      </c>
      <c r="D1221">
        <v>1104.72</v>
      </c>
      <c r="E1221">
        <v>1115.57</v>
      </c>
      <c r="F1221">
        <v>267269542</v>
      </c>
    </row>
    <row r="1222" spans="1:6" x14ac:dyDescent="0.25">
      <c r="A1222" s="3">
        <v>33578</v>
      </c>
      <c r="B1222">
        <v>1115.06</v>
      </c>
      <c r="C1222">
        <v>1115.06</v>
      </c>
      <c r="D1222">
        <v>1102.45</v>
      </c>
      <c r="E1222">
        <v>1102.45</v>
      </c>
      <c r="F1222">
        <v>236418206</v>
      </c>
    </row>
    <row r="1223" spans="1:6" x14ac:dyDescent="0.25">
      <c r="A1223" s="3">
        <v>33581</v>
      </c>
      <c r="B1223">
        <v>1102.45</v>
      </c>
      <c r="C1223">
        <v>1111.42</v>
      </c>
      <c r="D1223">
        <v>1100.27</v>
      </c>
      <c r="E1223">
        <v>1111.42</v>
      </c>
      <c r="F1223">
        <v>182079985</v>
      </c>
    </row>
    <row r="1224" spans="1:6" x14ac:dyDescent="0.25">
      <c r="A1224" s="3">
        <v>33582</v>
      </c>
      <c r="B1224">
        <v>1114.03</v>
      </c>
      <c r="C1224">
        <v>1141.1300000000001</v>
      </c>
      <c r="D1224">
        <v>1114.03</v>
      </c>
      <c r="E1224">
        <v>1141.1300000000001</v>
      </c>
      <c r="F1224">
        <v>188363865</v>
      </c>
    </row>
    <row r="1225" spans="1:6" x14ac:dyDescent="0.25">
      <c r="A1225" s="3">
        <v>33583</v>
      </c>
      <c r="B1225">
        <v>1141.1300000000001</v>
      </c>
      <c r="C1225">
        <v>1143.93</v>
      </c>
      <c r="D1225">
        <v>1129.08</v>
      </c>
      <c r="E1225">
        <v>1129.08</v>
      </c>
      <c r="F1225">
        <v>174887373</v>
      </c>
    </row>
    <row r="1226" spans="1:6" x14ac:dyDescent="0.25">
      <c r="A1226" s="3">
        <v>33584</v>
      </c>
      <c r="B1226">
        <v>1129.08</v>
      </c>
      <c r="C1226">
        <v>1131.53</v>
      </c>
      <c r="D1226">
        <v>1122.03</v>
      </c>
      <c r="E1226">
        <v>1125.77</v>
      </c>
      <c r="F1226">
        <v>208414767</v>
      </c>
    </row>
    <row r="1227" spans="1:6" x14ac:dyDescent="0.25">
      <c r="A1227" s="3">
        <v>33585</v>
      </c>
      <c r="B1227">
        <v>1126.0999999999999</v>
      </c>
      <c r="C1227">
        <v>1133.6600000000001</v>
      </c>
      <c r="D1227">
        <v>1126.0999999999999</v>
      </c>
      <c r="E1227">
        <v>1126.0999999999999</v>
      </c>
      <c r="F1227">
        <v>116986827</v>
      </c>
    </row>
    <row r="1228" spans="1:6" x14ac:dyDescent="0.25">
      <c r="A1228" s="3">
        <v>33588</v>
      </c>
      <c r="B1228">
        <v>1126.0999999999999</v>
      </c>
      <c r="C1228">
        <v>1128.07</v>
      </c>
      <c r="D1228">
        <v>1113.08</v>
      </c>
      <c r="E1228">
        <v>1113.08</v>
      </c>
      <c r="F1228">
        <v>112411639</v>
      </c>
    </row>
    <row r="1229" spans="1:6" x14ac:dyDescent="0.25">
      <c r="A1229" s="3">
        <v>33589</v>
      </c>
      <c r="B1229">
        <v>1113.08</v>
      </c>
      <c r="C1229">
        <v>1117.1099999999999</v>
      </c>
      <c r="D1229">
        <v>1111.31</v>
      </c>
      <c r="E1229">
        <v>1111.31</v>
      </c>
      <c r="F1229">
        <v>269666665</v>
      </c>
    </row>
    <row r="1230" spans="1:6" x14ac:dyDescent="0.25">
      <c r="A1230" s="3">
        <v>33590</v>
      </c>
      <c r="B1230">
        <v>1111.31</v>
      </c>
      <c r="C1230">
        <v>1114.71</v>
      </c>
      <c r="D1230">
        <v>1111.31</v>
      </c>
      <c r="E1230">
        <v>1114.58</v>
      </c>
      <c r="F1230">
        <v>190870489</v>
      </c>
    </row>
    <row r="1231" spans="1:6" x14ac:dyDescent="0.25">
      <c r="A1231" s="3">
        <v>33591</v>
      </c>
      <c r="B1231">
        <v>1114.43</v>
      </c>
      <c r="C1231">
        <v>1114.43</v>
      </c>
      <c r="D1231">
        <v>1113.04</v>
      </c>
      <c r="E1231">
        <v>1114.43</v>
      </c>
      <c r="F1231">
        <v>135367161</v>
      </c>
    </row>
    <row r="1232" spans="1:6" x14ac:dyDescent="0.25">
      <c r="A1232" s="3">
        <v>33592</v>
      </c>
      <c r="B1232">
        <v>1114.43</v>
      </c>
      <c r="C1232">
        <v>1121.76</v>
      </c>
      <c r="D1232">
        <v>1114.43</v>
      </c>
      <c r="E1232">
        <v>1119.73</v>
      </c>
      <c r="F1232">
        <v>93784702</v>
      </c>
    </row>
    <row r="1233" spans="1:6" x14ac:dyDescent="0.25">
      <c r="A1233" s="3">
        <v>33595</v>
      </c>
      <c r="B1233">
        <v>1119.73</v>
      </c>
      <c r="C1233">
        <v>1119.73</v>
      </c>
      <c r="D1233">
        <v>1112.24</v>
      </c>
      <c r="E1233">
        <v>1115.46</v>
      </c>
      <c r="F1233">
        <v>771644976</v>
      </c>
    </row>
    <row r="1234" spans="1:6" x14ac:dyDescent="0.25">
      <c r="A1234" s="3">
        <v>33596</v>
      </c>
      <c r="B1234">
        <v>1118.17</v>
      </c>
      <c r="C1234">
        <v>1125.1199999999999</v>
      </c>
      <c r="D1234">
        <v>1118.17</v>
      </c>
      <c r="E1234">
        <v>1125.1199999999999</v>
      </c>
      <c r="F1234">
        <v>130675250</v>
      </c>
    </row>
    <row r="1235" spans="1:6" x14ac:dyDescent="0.25">
      <c r="A1235" s="3">
        <v>33598</v>
      </c>
      <c r="B1235">
        <v>1127.6199999999999</v>
      </c>
      <c r="C1235">
        <v>1138.78</v>
      </c>
      <c r="D1235">
        <v>1127.6199999999999</v>
      </c>
      <c r="E1235">
        <v>1138.78</v>
      </c>
      <c r="F1235">
        <v>264155142</v>
      </c>
    </row>
    <row r="1236" spans="1:6" x14ac:dyDescent="0.25">
      <c r="A1236" s="3">
        <v>33599</v>
      </c>
      <c r="B1236">
        <v>1142.4100000000001</v>
      </c>
      <c r="C1236">
        <v>1151.8699999999999</v>
      </c>
      <c r="D1236">
        <v>1142.4100000000001</v>
      </c>
      <c r="E1236">
        <v>1151.8699999999999</v>
      </c>
      <c r="F1236">
        <v>364845185</v>
      </c>
    </row>
    <row r="1237" spans="1:6" x14ac:dyDescent="0.25">
      <c r="A1237" s="3">
        <v>33605</v>
      </c>
      <c r="B1237">
        <v>1158.74</v>
      </c>
      <c r="C1237">
        <v>1172.78</v>
      </c>
      <c r="D1237">
        <v>1158.74</v>
      </c>
      <c r="E1237">
        <v>1172.78</v>
      </c>
      <c r="F1237">
        <v>88127597</v>
      </c>
    </row>
    <row r="1238" spans="1:6" x14ac:dyDescent="0.25">
      <c r="A1238" s="3">
        <v>33606</v>
      </c>
      <c r="B1238">
        <v>1186.31</v>
      </c>
      <c r="C1238">
        <v>1222.02</v>
      </c>
      <c r="D1238">
        <v>1186.31</v>
      </c>
      <c r="E1238">
        <v>1221.1600000000001</v>
      </c>
      <c r="F1238">
        <v>269441936</v>
      </c>
    </row>
    <row r="1239" spans="1:6" x14ac:dyDescent="0.25">
      <c r="A1239" s="3">
        <v>33609</v>
      </c>
      <c r="B1239">
        <v>1227.92</v>
      </c>
      <c r="C1239">
        <v>1240.31</v>
      </c>
      <c r="D1239">
        <v>1227.92</v>
      </c>
      <c r="E1239">
        <v>1231.25</v>
      </c>
      <c r="F1239">
        <v>260171614</v>
      </c>
    </row>
    <row r="1240" spans="1:6" x14ac:dyDescent="0.25">
      <c r="A1240" s="3">
        <v>33610</v>
      </c>
      <c r="B1240">
        <v>1231.25</v>
      </c>
      <c r="C1240">
        <v>1241.48</v>
      </c>
      <c r="D1240">
        <v>1218.81</v>
      </c>
      <c r="E1240">
        <v>1241.48</v>
      </c>
      <c r="F1240">
        <v>293540548</v>
      </c>
    </row>
    <row r="1241" spans="1:6" x14ac:dyDescent="0.25">
      <c r="A1241" s="3">
        <v>33611</v>
      </c>
      <c r="B1241">
        <v>1241.48</v>
      </c>
      <c r="C1241">
        <v>1242.3699999999999</v>
      </c>
      <c r="D1241">
        <v>1225.4000000000001</v>
      </c>
      <c r="E1241">
        <v>1227.3900000000001</v>
      </c>
      <c r="F1241">
        <v>2547768755</v>
      </c>
    </row>
    <row r="1242" spans="1:6" x14ac:dyDescent="0.25">
      <c r="A1242" s="3">
        <v>33612</v>
      </c>
      <c r="B1242">
        <v>1227.3900000000001</v>
      </c>
      <c r="C1242">
        <v>1227.3900000000001</v>
      </c>
      <c r="D1242">
        <v>1205.21</v>
      </c>
      <c r="E1242">
        <v>1208.0899999999999</v>
      </c>
      <c r="F1242">
        <v>321762649</v>
      </c>
    </row>
    <row r="1243" spans="1:6" x14ac:dyDescent="0.25">
      <c r="A1243" s="3">
        <v>33613</v>
      </c>
      <c r="B1243">
        <v>1208.0899999999999</v>
      </c>
      <c r="C1243">
        <v>1219.83</v>
      </c>
      <c r="D1243">
        <v>1208.0899999999999</v>
      </c>
      <c r="E1243">
        <v>1219.83</v>
      </c>
      <c r="F1243">
        <v>275765749</v>
      </c>
    </row>
    <row r="1244" spans="1:6" x14ac:dyDescent="0.25">
      <c r="A1244" s="3">
        <v>33616</v>
      </c>
      <c r="B1244">
        <v>1224.3399999999999</v>
      </c>
      <c r="C1244">
        <v>1230.81</v>
      </c>
      <c r="D1244">
        <v>1224.3399999999999</v>
      </c>
      <c r="E1244">
        <v>1224.3399999999999</v>
      </c>
      <c r="F1244">
        <v>311445074</v>
      </c>
    </row>
    <row r="1245" spans="1:6" x14ac:dyDescent="0.25">
      <c r="A1245" s="3">
        <v>33617</v>
      </c>
      <c r="B1245">
        <v>1234.8399999999999</v>
      </c>
      <c r="C1245">
        <v>1236.6600000000001</v>
      </c>
      <c r="D1245">
        <v>1234.8399999999999</v>
      </c>
      <c r="E1245">
        <v>1236.6600000000001</v>
      </c>
      <c r="F1245">
        <v>329824786</v>
      </c>
    </row>
    <row r="1246" spans="1:6" x14ac:dyDescent="0.25">
      <c r="A1246" s="3">
        <v>33618</v>
      </c>
      <c r="B1246">
        <v>1245.8499999999999</v>
      </c>
      <c r="C1246">
        <v>1260.5</v>
      </c>
      <c r="D1246">
        <v>1245.8499999999999</v>
      </c>
      <c r="E1246">
        <v>1260.5</v>
      </c>
      <c r="F1246">
        <v>442716772</v>
      </c>
    </row>
    <row r="1247" spans="1:6" x14ac:dyDescent="0.25">
      <c r="A1247" s="3">
        <v>33619</v>
      </c>
      <c r="B1247">
        <v>1260.5</v>
      </c>
      <c r="C1247">
        <v>1278.33</v>
      </c>
      <c r="D1247">
        <v>1258.6099999999999</v>
      </c>
      <c r="E1247">
        <v>1276.79</v>
      </c>
      <c r="F1247">
        <v>347857472</v>
      </c>
    </row>
    <row r="1248" spans="1:6" x14ac:dyDescent="0.25">
      <c r="A1248" s="3">
        <v>33620</v>
      </c>
      <c r="B1248">
        <v>1276.79</v>
      </c>
      <c r="C1248">
        <v>1303.3</v>
      </c>
      <c r="D1248">
        <v>1276.79</v>
      </c>
      <c r="E1248">
        <v>1303.3</v>
      </c>
      <c r="F1248">
        <v>596612056</v>
      </c>
    </row>
    <row r="1249" spans="1:6" x14ac:dyDescent="0.25">
      <c r="A1249" s="3">
        <v>33623</v>
      </c>
      <c r="B1249">
        <v>1303.3</v>
      </c>
      <c r="C1249">
        <v>1306.1199999999999</v>
      </c>
      <c r="D1249">
        <v>1297.69</v>
      </c>
      <c r="E1249">
        <v>1306.1199999999999</v>
      </c>
      <c r="F1249">
        <v>482323163</v>
      </c>
    </row>
    <row r="1250" spans="1:6" x14ac:dyDescent="0.25">
      <c r="A1250" s="3">
        <v>33624</v>
      </c>
      <c r="B1250">
        <v>1306.1199999999999</v>
      </c>
      <c r="C1250">
        <v>1309.4000000000001</v>
      </c>
      <c r="D1250">
        <v>1290.07</v>
      </c>
      <c r="E1250">
        <v>1301.01</v>
      </c>
      <c r="F1250">
        <v>495162614</v>
      </c>
    </row>
    <row r="1251" spans="1:6" x14ac:dyDescent="0.25">
      <c r="A1251" s="3">
        <v>33625</v>
      </c>
      <c r="B1251">
        <v>1301.01</v>
      </c>
      <c r="C1251">
        <v>1301.01</v>
      </c>
      <c r="D1251">
        <v>1275.4000000000001</v>
      </c>
      <c r="E1251">
        <v>1281.32</v>
      </c>
      <c r="F1251">
        <v>495406262</v>
      </c>
    </row>
    <row r="1252" spans="1:6" x14ac:dyDescent="0.25">
      <c r="A1252" s="3">
        <v>33626</v>
      </c>
      <c r="B1252">
        <v>1281.32</v>
      </c>
      <c r="C1252">
        <v>1287.99</v>
      </c>
      <c r="D1252">
        <v>1281.32</v>
      </c>
      <c r="E1252">
        <v>1282.28</v>
      </c>
      <c r="F1252">
        <v>495645440</v>
      </c>
    </row>
    <row r="1253" spans="1:6" x14ac:dyDescent="0.25">
      <c r="A1253" s="3">
        <v>33627</v>
      </c>
      <c r="B1253">
        <v>1282.28</v>
      </c>
      <c r="C1253">
        <v>1295.55</v>
      </c>
      <c r="D1253">
        <v>1278.68</v>
      </c>
      <c r="E1253">
        <v>1278.68</v>
      </c>
      <c r="F1253">
        <v>296321420</v>
      </c>
    </row>
    <row r="1254" spans="1:6" x14ac:dyDescent="0.25">
      <c r="A1254" s="3">
        <v>33630</v>
      </c>
      <c r="B1254">
        <v>1278.68</v>
      </c>
      <c r="C1254">
        <v>1278.68</v>
      </c>
      <c r="D1254">
        <v>1267.8399999999999</v>
      </c>
      <c r="E1254">
        <v>1268.19</v>
      </c>
      <c r="F1254">
        <v>230370552</v>
      </c>
    </row>
    <row r="1255" spans="1:6" x14ac:dyDescent="0.25">
      <c r="A1255" s="3">
        <v>33631</v>
      </c>
      <c r="B1255">
        <v>1268.19</v>
      </c>
      <c r="C1255">
        <v>1268.2</v>
      </c>
      <c r="D1255">
        <v>1230.5899999999999</v>
      </c>
      <c r="E1255">
        <v>1230.5899999999999</v>
      </c>
      <c r="F1255">
        <v>315080640</v>
      </c>
    </row>
    <row r="1256" spans="1:6" x14ac:dyDescent="0.25">
      <c r="A1256" s="3">
        <v>33632</v>
      </c>
      <c r="B1256">
        <v>1230.5899999999999</v>
      </c>
      <c r="C1256">
        <v>1242.04</v>
      </c>
      <c r="D1256">
        <v>1230</v>
      </c>
      <c r="E1256">
        <v>1242.04</v>
      </c>
      <c r="F1256">
        <v>277222365</v>
      </c>
    </row>
    <row r="1257" spans="1:6" x14ac:dyDescent="0.25">
      <c r="A1257" s="3">
        <v>33633</v>
      </c>
      <c r="B1257">
        <v>1242.04</v>
      </c>
      <c r="C1257">
        <v>1242.04</v>
      </c>
      <c r="D1257">
        <v>1231.03</v>
      </c>
      <c r="E1257">
        <v>1231.03</v>
      </c>
      <c r="F1257">
        <v>375933621</v>
      </c>
    </row>
    <row r="1258" spans="1:6" x14ac:dyDescent="0.25">
      <c r="A1258" s="3">
        <v>33634</v>
      </c>
      <c r="B1258">
        <v>1231.03</v>
      </c>
      <c r="C1258">
        <v>1255.97</v>
      </c>
      <c r="D1258">
        <v>1231.03</v>
      </c>
      <c r="E1258">
        <v>1255.97</v>
      </c>
      <c r="F1258">
        <v>229735543</v>
      </c>
    </row>
    <row r="1259" spans="1:6" x14ac:dyDescent="0.25">
      <c r="A1259" s="3">
        <v>33637</v>
      </c>
      <c r="B1259">
        <v>1255.97</v>
      </c>
      <c r="C1259">
        <v>1267.28</v>
      </c>
      <c r="D1259">
        <v>1254.3</v>
      </c>
      <c r="E1259">
        <v>1267.28</v>
      </c>
      <c r="F1259">
        <v>301340495</v>
      </c>
    </row>
    <row r="1260" spans="1:6" x14ac:dyDescent="0.25">
      <c r="A1260" s="3">
        <v>33638</v>
      </c>
      <c r="B1260">
        <v>1267.28</v>
      </c>
      <c r="C1260">
        <v>1267.83</v>
      </c>
      <c r="D1260">
        <v>1261.83</v>
      </c>
      <c r="E1260">
        <v>1261.94</v>
      </c>
      <c r="F1260">
        <v>246398793</v>
      </c>
    </row>
    <row r="1261" spans="1:6" x14ac:dyDescent="0.25">
      <c r="A1261" s="3">
        <v>33639</v>
      </c>
      <c r="B1261">
        <v>1261.94</v>
      </c>
      <c r="C1261">
        <v>1263.68</v>
      </c>
      <c r="D1261">
        <v>1246.3599999999999</v>
      </c>
      <c r="E1261">
        <v>1246.8699999999999</v>
      </c>
      <c r="F1261">
        <v>406331995</v>
      </c>
    </row>
    <row r="1262" spans="1:6" x14ac:dyDescent="0.25">
      <c r="A1262" s="3">
        <v>33640</v>
      </c>
      <c r="B1262">
        <v>1246.8699999999999</v>
      </c>
      <c r="C1262">
        <v>1262.45</v>
      </c>
      <c r="D1262">
        <v>1246.8699999999999</v>
      </c>
      <c r="E1262">
        <v>1252.3699999999999</v>
      </c>
      <c r="F1262">
        <v>267534919</v>
      </c>
    </row>
    <row r="1263" spans="1:6" x14ac:dyDescent="0.25">
      <c r="A1263" s="3">
        <v>33641</v>
      </c>
      <c r="B1263">
        <v>1252.3699999999999</v>
      </c>
      <c r="C1263">
        <v>1255.46</v>
      </c>
      <c r="D1263">
        <v>1248.05</v>
      </c>
      <c r="E1263">
        <v>1253.57</v>
      </c>
      <c r="F1263">
        <v>386512582</v>
      </c>
    </row>
    <row r="1264" spans="1:6" x14ac:dyDescent="0.25">
      <c r="A1264" s="3">
        <v>33644</v>
      </c>
      <c r="B1264">
        <v>1253.57</v>
      </c>
      <c r="C1264">
        <v>1253.57</v>
      </c>
      <c r="D1264">
        <v>1232.83</v>
      </c>
      <c r="E1264">
        <v>1234.53</v>
      </c>
      <c r="F1264">
        <v>231504590</v>
      </c>
    </row>
    <row r="1265" spans="1:6" x14ac:dyDescent="0.25">
      <c r="A1265" s="3">
        <v>33645</v>
      </c>
      <c r="B1265">
        <v>1234.53</v>
      </c>
      <c r="C1265">
        <v>1234.53</v>
      </c>
      <c r="D1265">
        <v>1211.47</v>
      </c>
      <c r="E1265">
        <v>1212.79</v>
      </c>
      <c r="F1265">
        <v>289150579</v>
      </c>
    </row>
    <row r="1266" spans="1:6" x14ac:dyDescent="0.25">
      <c r="A1266" s="3">
        <v>33646</v>
      </c>
      <c r="B1266">
        <v>1212.79</v>
      </c>
      <c r="C1266">
        <v>1225.48</v>
      </c>
      <c r="D1266">
        <v>1208.8900000000001</v>
      </c>
      <c r="E1266">
        <v>1225.48</v>
      </c>
      <c r="F1266">
        <v>236650238</v>
      </c>
    </row>
    <row r="1267" spans="1:6" x14ac:dyDescent="0.25">
      <c r="A1267" s="3">
        <v>33647</v>
      </c>
      <c r="B1267">
        <v>1225.48</v>
      </c>
      <c r="C1267">
        <v>1225.8900000000001</v>
      </c>
      <c r="D1267">
        <v>1219.32</v>
      </c>
      <c r="E1267">
        <v>1219.32</v>
      </c>
      <c r="F1267">
        <v>264192641</v>
      </c>
    </row>
    <row r="1268" spans="1:6" x14ac:dyDescent="0.25">
      <c r="A1268" s="3">
        <v>33648</v>
      </c>
      <c r="B1268">
        <v>1219.32</v>
      </c>
      <c r="C1268">
        <v>1219.32</v>
      </c>
      <c r="D1268">
        <v>1201.75</v>
      </c>
      <c r="E1268">
        <v>1201.75</v>
      </c>
      <c r="F1268">
        <v>197400590</v>
      </c>
    </row>
    <row r="1269" spans="1:6" x14ac:dyDescent="0.25">
      <c r="A1269" s="3">
        <v>33651</v>
      </c>
      <c r="B1269">
        <v>1201.75</v>
      </c>
      <c r="C1269">
        <v>1201.75</v>
      </c>
      <c r="D1269">
        <v>1173.3699999999999</v>
      </c>
      <c r="E1269">
        <v>1179.1099999999999</v>
      </c>
      <c r="F1269">
        <v>167854607</v>
      </c>
    </row>
    <row r="1270" spans="1:6" x14ac:dyDescent="0.25">
      <c r="A1270" s="3">
        <v>33652</v>
      </c>
      <c r="B1270">
        <v>1179.1099999999999</v>
      </c>
      <c r="C1270">
        <v>1179.1099999999999</v>
      </c>
      <c r="D1270">
        <v>1174.77</v>
      </c>
      <c r="E1270">
        <v>1176.58</v>
      </c>
      <c r="F1270">
        <v>159442346</v>
      </c>
    </row>
    <row r="1271" spans="1:6" x14ac:dyDescent="0.25">
      <c r="A1271" s="3">
        <v>33653</v>
      </c>
      <c r="B1271">
        <v>1176.58</v>
      </c>
      <c r="C1271">
        <v>1176.58</v>
      </c>
      <c r="D1271">
        <v>1135.3499999999999</v>
      </c>
      <c r="E1271">
        <v>1141.02</v>
      </c>
      <c r="F1271">
        <v>46835125</v>
      </c>
    </row>
    <row r="1272" spans="1:6" x14ac:dyDescent="0.25">
      <c r="A1272" s="3">
        <v>33654</v>
      </c>
      <c r="B1272">
        <v>1141.02</v>
      </c>
      <c r="C1272">
        <v>1142.22</v>
      </c>
      <c r="D1272">
        <v>1139.1600000000001</v>
      </c>
      <c r="E1272">
        <v>1139.3599999999999</v>
      </c>
      <c r="F1272">
        <v>171009569</v>
      </c>
    </row>
    <row r="1273" spans="1:6" x14ac:dyDescent="0.25">
      <c r="A1273" s="3">
        <v>33655</v>
      </c>
      <c r="B1273">
        <v>1139.6600000000001</v>
      </c>
      <c r="C1273">
        <v>1156.08</v>
      </c>
      <c r="D1273">
        <v>1139.6600000000001</v>
      </c>
      <c r="E1273">
        <v>1156.08</v>
      </c>
      <c r="F1273">
        <v>337768699</v>
      </c>
    </row>
    <row r="1274" spans="1:6" x14ac:dyDescent="0.25">
      <c r="A1274" s="3">
        <v>33658</v>
      </c>
      <c r="B1274">
        <v>1156.08</v>
      </c>
      <c r="C1274">
        <v>1188.31</v>
      </c>
      <c r="D1274">
        <v>1156.08</v>
      </c>
      <c r="E1274">
        <v>1188.31</v>
      </c>
      <c r="F1274">
        <v>205919020</v>
      </c>
    </row>
    <row r="1275" spans="1:6" x14ac:dyDescent="0.25">
      <c r="A1275" s="3">
        <v>33659</v>
      </c>
      <c r="B1275">
        <v>1188.31</v>
      </c>
      <c r="C1275">
        <v>1215.1500000000001</v>
      </c>
      <c r="D1275">
        <v>1188.31</v>
      </c>
      <c r="E1275">
        <v>1215.1500000000001</v>
      </c>
      <c r="F1275">
        <v>215127017</v>
      </c>
    </row>
    <row r="1276" spans="1:6" x14ac:dyDescent="0.25">
      <c r="A1276" s="3">
        <v>33660</v>
      </c>
      <c r="B1276">
        <v>1215.1500000000001</v>
      </c>
      <c r="C1276">
        <v>1217.21</v>
      </c>
      <c r="D1276">
        <v>1192.25</v>
      </c>
      <c r="E1276">
        <v>1193.48</v>
      </c>
      <c r="F1276">
        <v>198964625</v>
      </c>
    </row>
    <row r="1277" spans="1:6" x14ac:dyDescent="0.25">
      <c r="A1277" s="3">
        <v>33661</v>
      </c>
      <c r="B1277">
        <v>1193.48</v>
      </c>
      <c r="C1277">
        <v>1212.25</v>
      </c>
      <c r="D1277">
        <v>1193.48</v>
      </c>
      <c r="E1277">
        <v>1201.1099999999999</v>
      </c>
      <c r="F1277">
        <v>286835290</v>
      </c>
    </row>
    <row r="1278" spans="1:6" x14ac:dyDescent="0.25">
      <c r="A1278" s="3">
        <v>33662</v>
      </c>
      <c r="B1278">
        <v>1201.1099999999999</v>
      </c>
      <c r="C1278">
        <v>1202.93</v>
      </c>
      <c r="D1278">
        <v>1183.48</v>
      </c>
      <c r="E1278">
        <v>1183.67</v>
      </c>
      <c r="F1278">
        <v>223653790</v>
      </c>
    </row>
    <row r="1279" spans="1:6" x14ac:dyDescent="0.25">
      <c r="A1279" s="3">
        <v>33665</v>
      </c>
      <c r="B1279">
        <v>1183.67</v>
      </c>
      <c r="C1279">
        <v>1183.67</v>
      </c>
      <c r="D1279">
        <v>1168.17</v>
      </c>
      <c r="E1279">
        <v>1171.83</v>
      </c>
      <c r="F1279">
        <v>154359524</v>
      </c>
    </row>
    <row r="1280" spans="1:6" x14ac:dyDescent="0.25">
      <c r="A1280" s="3">
        <v>33666</v>
      </c>
      <c r="B1280">
        <v>1171.83</v>
      </c>
      <c r="C1280">
        <v>1172.1199999999999</v>
      </c>
      <c r="D1280">
        <v>1157.46</v>
      </c>
      <c r="E1280">
        <v>1157.46</v>
      </c>
      <c r="F1280">
        <v>736671065</v>
      </c>
    </row>
    <row r="1281" spans="1:6" x14ac:dyDescent="0.25">
      <c r="A1281" s="3">
        <v>33667</v>
      </c>
      <c r="B1281">
        <v>1157.46</v>
      </c>
      <c r="C1281">
        <v>1160.7</v>
      </c>
      <c r="D1281">
        <v>1157.46</v>
      </c>
      <c r="E1281">
        <v>1159.98</v>
      </c>
      <c r="F1281">
        <v>103371993</v>
      </c>
    </row>
    <row r="1282" spans="1:6" x14ac:dyDescent="0.25">
      <c r="A1282" s="3">
        <v>33668</v>
      </c>
      <c r="B1282">
        <v>1159.98</v>
      </c>
      <c r="C1282">
        <v>1160.3399999999999</v>
      </c>
      <c r="D1282">
        <v>1149.82</v>
      </c>
      <c r="E1282">
        <v>1157.6099999999999</v>
      </c>
      <c r="F1282">
        <v>223939673</v>
      </c>
    </row>
    <row r="1283" spans="1:6" x14ac:dyDescent="0.25">
      <c r="A1283" s="3">
        <v>33669</v>
      </c>
      <c r="B1283">
        <v>1154.7</v>
      </c>
      <c r="C1283">
        <v>1154.7</v>
      </c>
      <c r="D1283">
        <v>1116.5899999999999</v>
      </c>
      <c r="E1283">
        <v>1118.81</v>
      </c>
      <c r="F1283">
        <v>204946639</v>
      </c>
    </row>
    <row r="1284" spans="1:6" x14ac:dyDescent="0.25">
      <c r="A1284" s="3">
        <v>33672</v>
      </c>
      <c r="B1284">
        <v>1118.81</v>
      </c>
      <c r="C1284">
        <v>1118.81</v>
      </c>
      <c r="D1284">
        <v>1101.3699999999999</v>
      </c>
      <c r="E1284">
        <v>1106.3800000000001</v>
      </c>
      <c r="F1284">
        <v>98758249</v>
      </c>
    </row>
    <row r="1285" spans="1:6" x14ac:dyDescent="0.25">
      <c r="A1285" s="3">
        <v>33673</v>
      </c>
      <c r="B1285">
        <v>1106.3800000000001</v>
      </c>
      <c r="C1285">
        <v>1120.3499999999999</v>
      </c>
      <c r="D1285">
        <v>1106.3800000000001</v>
      </c>
      <c r="E1285">
        <v>1116.72</v>
      </c>
      <c r="F1285">
        <v>84180873</v>
      </c>
    </row>
    <row r="1286" spans="1:6" x14ac:dyDescent="0.25">
      <c r="A1286" s="3">
        <v>33674</v>
      </c>
      <c r="B1286">
        <v>1116.72</v>
      </c>
      <c r="C1286">
        <v>1124.42</v>
      </c>
      <c r="D1286">
        <v>1116.72</v>
      </c>
      <c r="E1286">
        <v>1120.04</v>
      </c>
      <c r="F1286">
        <v>68610975</v>
      </c>
    </row>
    <row r="1287" spans="1:6" x14ac:dyDescent="0.25">
      <c r="A1287" s="3">
        <v>33675</v>
      </c>
      <c r="B1287">
        <v>1120.04</v>
      </c>
      <c r="C1287">
        <v>1124.67</v>
      </c>
      <c r="D1287">
        <v>1117.08</v>
      </c>
      <c r="E1287">
        <v>1118.22</v>
      </c>
      <c r="F1287">
        <v>284808315</v>
      </c>
    </row>
    <row r="1288" spans="1:6" x14ac:dyDescent="0.25">
      <c r="A1288" s="3">
        <v>33676</v>
      </c>
      <c r="B1288">
        <v>1118.22</v>
      </c>
      <c r="C1288">
        <v>1122.6400000000001</v>
      </c>
      <c r="D1288">
        <v>1111.96</v>
      </c>
      <c r="E1288">
        <v>1122.6400000000001</v>
      </c>
      <c r="F1288">
        <v>466913601</v>
      </c>
    </row>
    <row r="1289" spans="1:6" x14ac:dyDescent="0.25">
      <c r="A1289" s="3">
        <v>33679</v>
      </c>
      <c r="B1289">
        <v>1122.6400000000001</v>
      </c>
      <c r="C1289">
        <v>1122.6400000000001</v>
      </c>
      <c r="D1289">
        <v>1106.6099999999999</v>
      </c>
      <c r="E1289">
        <v>1106.6099999999999</v>
      </c>
      <c r="F1289">
        <v>125616974</v>
      </c>
    </row>
    <row r="1290" spans="1:6" x14ac:dyDescent="0.25">
      <c r="A1290" s="3">
        <v>33680</v>
      </c>
      <c r="B1290">
        <v>1106.43</v>
      </c>
      <c r="C1290">
        <v>1106.43</v>
      </c>
      <c r="D1290">
        <v>1083.01</v>
      </c>
      <c r="E1290">
        <v>1083.01</v>
      </c>
      <c r="F1290">
        <v>219343924</v>
      </c>
    </row>
    <row r="1291" spans="1:6" x14ac:dyDescent="0.25">
      <c r="A1291" s="3">
        <v>33681</v>
      </c>
      <c r="B1291">
        <v>1085.5899999999999</v>
      </c>
      <c r="C1291">
        <v>1101.44</v>
      </c>
      <c r="D1291">
        <v>1085.5899999999999</v>
      </c>
      <c r="E1291">
        <v>1101.27</v>
      </c>
      <c r="F1291">
        <v>190245099</v>
      </c>
    </row>
    <row r="1292" spans="1:6" x14ac:dyDescent="0.25">
      <c r="A1292" s="3">
        <v>33682</v>
      </c>
      <c r="B1292">
        <v>1103.6300000000001</v>
      </c>
      <c r="C1292">
        <v>1107.8599999999999</v>
      </c>
      <c r="D1292">
        <v>1103.6300000000001</v>
      </c>
      <c r="E1292">
        <v>1105.07</v>
      </c>
      <c r="F1292">
        <v>219813316</v>
      </c>
    </row>
    <row r="1293" spans="1:6" x14ac:dyDescent="0.25">
      <c r="A1293" s="3">
        <v>33683</v>
      </c>
      <c r="B1293">
        <v>1106.57</v>
      </c>
      <c r="C1293">
        <v>1120.17</v>
      </c>
      <c r="D1293">
        <v>1106.57</v>
      </c>
      <c r="E1293">
        <v>1120.17</v>
      </c>
      <c r="F1293">
        <v>1040691332</v>
      </c>
    </row>
    <row r="1294" spans="1:6" x14ac:dyDescent="0.25">
      <c r="A1294" s="3">
        <v>33686</v>
      </c>
      <c r="B1294">
        <v>1120.17</v>
      </c>
      <c r="C1294">
        <v>1120.17</v>
      </c>
      <c r="D1294">
        <v>1101.8</v>
      </c>
      <c r="E1294">
        <v>1101.8</v>
      </c>
      <c r="F1294">
        <v>362251486</v>
      </c>
    </row>
    <row r="1295" spans="1:6" x14ac:dyDescent="0.25">
      <c r="A1295" s="3">
        <v>33687</v>
      </c>
      <c r="B1295">
        <v>1101.69</v>
      </c>
      <c r="C1295">
        <v>1101.69</v>
      </c>
      <c r="D1295">
        <v>1094.6400000000001</v>
      </c>
      <c r="E1295">
        <v>1094.6400000000001</v>
      </c>
      <c r="F1295">
        <v>156420147</v>
      </c>
    </row>
    <row r="1296" spans="1:6" x14ac:dyDescent="0.25">
      <c r="A1296" s="3">
        <v>33688</v>
      </c>
      <c r="B1296">
        <v>1092.58</v>
      </c>
      <c r="C1296">
        <v>1092.58</v>
      </c>
      <c r="D1296">
        <v>1086.1199999999999</v>
      </c>
      <c r="E1296">
        <v>1088.95</v>
      </c>
      <c r="F1296">
        <v>67138445</v>
      </c>
    </row>
    <row r="1297" spans="1:6" x14ac:dyDescent="0.25">
      <c r="A1297" s="3">
        <v>33689</v>
      </c>
      <c r="B1297">
        <v>1088.95</v>
      </c>
      <c r="C1297">
        <v>1095.29</v>
      </c>
      <c r="D1297">
        <v>1086.5999999999999</v>
      </c>
      <c r="E1297">
        <v>1086.5999999999999</v>
      </c>
      <c r="F1297">
        <v>73097875</v>
      </c>
    </row>
    <row r="1298" spans="1:6" x14ac:dyDescent="0.25">
      <c r="A1298" s="3">
        <v>33690</v>
      </c>
      <c r="B1298">
        <v>1086.5999999999999</v>
      </c>
      <c r="C1298">
        <v>1090.48</v>
      </c>
      <c r="D1298">
        <v>1083.6400000000001</v>
      </c>
      <c r="E1298">
        <v>1086.1099999999999</v>
      </c>
      <c r="F1298">
        <v>92411875</v>
      </c>
    </row>
    <row r="1299" spans="1:6" x14ac:dyDescent="0.25">
      <c r="A1299" s="3">
        <v>33693</v>
      </c>
      <c r="B1299">
        <v>1086.1099999999999</v>
      </c>
      <c r="C1299">
        <v>1091.19</v>
      </c>
      <c r="D1299">
        <v>1085.53</v>
      </c>
      <c r="E1299">
        <v>1091.19</v>
      </c>
      <c r="F1299">
        <v>63975650</v>
      </c>
    </row>
    <row r="1300" spans="1:6" x14ac:dyDescent="0.25">
      <c r="A1300" s="3">
        <v>33694</v>
      </c>
      <c r="B1300">
        <v>1091.19</v>
      </c>
      <c r="C1300">
        <v>1098.9000000000001</v>
      </c>
      <c r="D1300">
        <v>1091</v>
      </c>
      <c r="E1300">
        <v>1092.94</v>
      </c>
      <c r="F1300">
        <v>55958550</v>
      </c>
    </row>
    <row r="1301" spans="1:6" x14ac:dyDescent="0.25">
      <c r="A1301" s="3">
        <v>33695</v>
      </c>
      <c r="B1301">
        <v>1093.07</v>
      </c>
      <c r="C1301">
        <v>1099.81</v>
      </c>
      <c r="D1301">
        <v>1093.07</v>
      </c>
      <c r="E1301">
        <v>1099.81</v>
      </c>
      <c r="F1301">
        <v>299249310</v>
      </c>
    </row>
    <row r="1302" spans="1:6" x14ac:dyDescent="0.25">
      <c r="A1302" s="3">
        <v>33696</v>
      </c>
      <c r="B1302">
        <v>1099.81</v>
      </c>
      <c r="C1302">
        <v>1106.6600000000001</v>
      </c>
      <c r="D1302">
        <v>1099.81</v>
      </c>
      <c r="E1302">
        <v>1102.95</v>
      </c>
      <c r="F1302">
        <v>85483175</v>
      </c>
    </row>
    <row r="1303" spans="1:6" x14ac:dyDescent="0.25">
      <c r="A1303" s="3">
        <v>33697</v>
      </c>
      <c r="B1303">
        <v>1102.95</v>
      </c>
      <c r="C1303">
        <v>1111.77</v>
      </c>
      <c r="D1303">
        <v>1099.78</v>
      </c>
      <c r="E1303">
        <v>1111.77</v>
      </c>
      <c r="F1303">
        <v>155218450</v>
      </c>
    </row>
    <row r="1304" spans="1:6" x14ac:dyDescent="0.25">
      <c r="A1304" s="3">
        <v>33700</v>
      </c>
      <c r="B1304">
        <v>1111.77</v>
      </c>
      <c r="C1304">
        <v>1132.21</v>
      </c>
      <c r="D1304">
        <v>1111.7</v>
      </c>
      <c r="E1304">
        <v>1131.43</v>
      </c>
      <c r="F1304">
        <v>184954725</v>
      </c>
    </row>
    <row r="1305" spans="1:6" x14ac:dyDescent="0.25">
      <c r="A1305" s="3">
        <v>33701</v>
      </c>
      <c r="B1305">
        <v>1131.43</v>
      </c>
      <c r="C1305">
        <v>1141.5999999999999</v>
      </c>
      <c r="D1305">
        <v>1123.8800000000001</v>
      </c>
      <c r="E1305">
        <v>1139.82</v>
      </c>
      <c r="F1305">
        <v>133916400</v>
      </c>
    </row>
    <row r="1306" spans="1:6" x14ac:dyDescent="0.25">
      <c r="A1306" s="3">
        <v>33702</v>
      </c>
      <c r="B1306">
        <v>1139.82</v>
      </c>
      <c r="C1306">
        <v>1139.82</v>
      </c>
      <c r="D1306">
        <v>1135.99</v>
      </c>
      <c r="E1306">
        <v>1135.99</v>
      </c>
      <c r="F1306">
        <v>221789173</v>
      </c>
    </row>
    <row r="1307" spans="1:6" x14ac:dyDescent="0.25">
      <c r="A1307" s="3">
        <v>33704</v>
      </c>
      <c r="B1307">
        <v>1134.83</v>
      </c>
      <c r="C1307">
        <v>1134.83</v>
      </c>
      <c r="D1307">
        <v>1134.83</v>
      </c>
      <c r="E1307">
        <v>1134.83</v>
      </c>
      <c r="F1307">
        <v>169530700</v>
      </c>
    </row>
    <row r="1308" spans="1:6" x14ac:dyDescent="0.25">
      <c r="A1308" s="3">
        <v>33707</v>
      </c>
      <c r="B1308">
        <v>1134.83</v>
      </c>
      <c r="C1308">
        <v>1136.0899999999999</v>
      </c>
      <c r="D1308">
        <v>1124.73</v>
      </c>
      <c r="E1308">
        <v>1136.0899999999999</v>
      </c>
      <c r="F1308">
        <v>96268675</v>
      </c>
    </row>
    <row r="1309" spans="1:6" x14ac:dyDescent="0.25">
      <c r="A1309" s="3">
        <v>33708</v>
      </c>
      <c r="B1309">
        <v>1136.0899999999999</v>
      </c>
      <c r="C1309">
        <v>1150.6500000000001</v>
      </c>
      <c r="D1309">
        <v>1136.0899999999999</v>
      </c>
      <c r="E1309">
        <v>1149.24</v>
      </c>
      <c r="F1309">
        <v>94640575</v>
      </c>
    </row>
    <row r="1310" spans="1:6" x14ac:dyDescent="0.25">
      <c r="A1310" s="3">
        <v>33709</v>
      </c>
      <c r="B1310">
        <v>1149.24</v>
      </c>
      <c r="C1310">
        <v>1170.8</v>
      </c>
      <c r="D1310">
        <v>1149.24</v>
      </c>
      <c r="E1310">
        <v>1170.8</v>
      </c>
      <c r="F1310">
        <v>135041325</v>
      </c>
    </row>
    <row r="1311" spans="1:6" x14ac:dyDescent="0.25">
      <c r="A1311" s="3">
        <v>33714</v>
      </c>
      <c r="B1311">
        <v>1172.1300000000001</v>
      </c>
      <c r="C1311">
        <v>1181.08</v>
      </c>
      <c r="D1311">
        <v>1172.1300000000001</v>
      </c>
      <c r="E1311">
        <v>1176.22</v>
      </c>
      <c r="F1311">
        <v>172346773</v>
      </c>
    </row>
    <row r="1312" spans="1:6" x14ac:dyDescent="0.25">
      <c r="A1312" s="3">
        <v>33715</v>
      </c>
      <c r="B1312">
        <v>1176.22</v>
      </c>
      <c r="C1312">
        <v>1176.22</v>
      </c>
      <c r="D1312">
        <v>1161.53</v>
      </c>
      <c r="E1312">
        <v>1171.54</v>
      </c>
      <c r="F1312">
        <v>191901307</v>
      </c>
    </row>
    <row r="1313" spans="1:6" x14ac:dyDescent="0.25">
      <c r="A1313" s="3">
        <v>33716</v>
      </c>
      <c r="B1313">
        <v>1171.54</v>
      </c>
      <c r="C1313">
        <v>1176.58</v>
      </c>
      <c r="D1313">
        <v>1164.3900000000001</v>
      </c>
      <c r="E1313">
        <v>1164.3900000000001</v>
      </c>
      <c r="F1313">
        <v>218272290</v>
      </c>
    </row>
    <row r="1314" spans="1:6" x14ac:dyDescent="0.25">
      <c r="A1314" s="3">
        <v>33717</v>
      </c>
      <c r="B1314">
        <v>1164.3900000000001</v>
      </c>
      <c r="C1314">
        <v>1178.3</v>
      </c>
      <c r="D1314">
        <v>1164.3900000000001</v>
      </c>
      <c r="E1314">
        <v>1178.3</v>
      </c>
      <c r="F1314">
        <v>552649484</v>
      </c>
    </row>
    <row r="1315" spans="1:6" x14ac:dyDescent="0.25">
      <c r="A1315" s="3">
        <v>33718</v>
      </c>
      <c r="B1315">
        <v>1178.3</v>
      </c>
      <c r="C1315">
        <v>1186.6600000000001</v>
      </c>
      <c r="D1315">
        <v>1172.94</v>
      </c>
      <c r="E1315">
        <v>1174.68</v>
      </c>
      <c r="F1315">
        <v>238186973</v>
      </c>
    </row>
    <row r="1316" spans="1:6" x14ac:dyDescent="0.25">
      <c r="A1316" s="3">
        <v>33721</v>
      </c>
      <c r="B1316">
        <v>1174.68</v>
      </c>
      <c r="C1316">
        <v>1191.8699999999999</v>
      </c>
      <c r="D1316">
        <v>1174.68</v>
      </c>
      <c r="E1316">
        <v>1190.8699999999999</v>
      </c>
      <c r="F1316">
        <v>143079799</v>
      </c>
    </row>
    <row r="1317" spans="1:6" x14ac:dyDescent="0.25">
      <c r="A1317" s="3">
        <v>33722</v>
      </c>
      <c r="B1317">
        <v>1190.96</v>
      </c>
      <c r="C1317">
        <v>1211.9100000000001</v>
      </c>
      <c r="D1317">
        <v>1190.96</v>
      </c>
      <c r="E1317">
        <v>1211.48</v>
      </c>
      <c r="F1317">
        <v>187358220</v>
      </c>
    </row>
    <row r="1318" spans="1:6" x14ac:dyDescent="0.25">
      <c r="A1318" s="3">
        <v>33723</v>
      </c>
      <c r="B1318">
        <v>1211.69</v>
      </c>
      <c r="C1318">
        <v>1228.24</v>
      </c>
      <c r="D1318">
        <v>1211.69</v>
      </c>
      <c r="E1318">
        <v>1228.24</v>
      </c>
      <c r="F1318">
        <v>333477751</v>
      </c>
    </row>
    <row r="1319" spans="1:6" x14ac:dyDescent="0.25">
      <c r="A1319" s="3">
        <v>33724</v>
      </c>
      <c r="B1319">
        <v>1228.24</v>
      </c>
      <c r="C1319">
        <v>1239.3900000000001</v>
      </c>
      <c r="D1319">
        <v>1222.1600000000001</v>
      </c>
      <c r="E1319">
        <v>1239.02</v>
      </c>
      <c r="F1319">
        <v>282274273</v>
      </c>
    </row>
    <row r="1320" spans="1:6" x14ac:dyDescent="0.25">
      <c r="A1320" s="3">
        <v>33728</v>
      </c>
      <c r="B1320">
        <v>1239.02</v>
      </c>
      <c r="C1320">
        <v>1247.4000000000001</v>
      </c>
      <c r="D1320">
        <v>1239.02</v>
      </c>
      <c r="E1320">
        <v>1245.8399999999999</v>
      </c>
      <c r="F1320">
        <v>357381547</v>
      </c>
    </row>
    <row r="1321" spans="1:6" x14ac:dyDescent="0.25">
      <c r="A1321" s="3">
        <v>33729</v>
      </c>
      <c r="B1321">
        <v>1245.8399999999999</v>
      </c>
      <c r="C1321">
        <v>1260.75</v>
      </c>
      <c r="D1321">
        <v>1243.6600000000001</v>
      </c>
      <c r="E1321">
        <v>1245.53</v>
      </c>
      <c r="F1321">
        <v>416587499</v>
      </c>
    </row>
    <row r="1322" spans="1:6" x14ac:dyDescent="0.25">
      <c r="A1322" s="3">
        <v>33730</v>
      </c>
      <c r="B1322">
        <v>1245.31</v>
      </c>
      <c r="C1322">
        <v>1245.31</v>
      </c>
      <c r="D1322">
        <v>1207.6600000000001</v>
      </c>
      <c r="E1322">
        <v>1209.74</v>
      </c>
      <c r="F1322">
        <v>233670845</v>
      </c>
    </row>
    <row r="1323" spans="1:6" x14ac:dyDescent="0.25">
      <c r="A1323" s="3">
        <v>33731</v>
      </c>
      <c r="B1323">
        <v>1209.74</v>
      </c>
      <c r="C1323">
        <v>1234.98</v>
      </c>
      <c r="D1323">
        <v>1209.74</v>
      </c>
      <c r="E1323">
        <v>1231.45</v>
      </c>
      <c r="F1323">
        <v>286538122</v>
      </c>
    </row>
    <row r="1324" spans="1:6" x14ac:dyDescent="0.25">
      <c r="A1324" s="3">
        <v>33732</v>
      </c>
      <c r="B1324">
        <v>1231.45</v>
      </c>
      <c r="C1324">
        <v>1237.28</v>
      </c>
      <c r="D1324">
        <v>1226.3399999999999</v>
      </c>
      <c r="E1324">
        <v>1235.01</v>
      </c>
      <c r="F1324">
        <v>288893550</v>
      </c>
    </row>
    <row r="1325" spans="1:6" x14ac:dyDescent="0.25">
      <c r="A1325" s="3">
        <v>33737</v>
      </c>
      <c r="B1325">
        <v>1242.42</v>
      </c>
      <c r="C1325">
        <v>1328.04</v>
      </c>
      <c r="D1325">
        <v>1242.42</v>
      </c>
      <c r="E1325">
        <v>1328.04</v>
      </c>
      <c r="F1325">
        <v>527814597</v>
      </c>
    </row>
    <row r="1326" spans="1:6" x14ac:dyDescent="0.25">
      <c r="A1326" s="3">
        <v>33738</v>
      </c>
      <c r="B1326">
        <v>1337.35</v>
      </c>
      <c r="C1326">
        <v>1369.7</v>
      </c>
      <c r="D1326">
        <v>1337.35</v>
      </c>
      <c r="E1326">
        <v>1337.35</v>
      </c>
      <c r="F1326">
        <v>809807269</v>
      </c>
    </row>
    <row r="1327" spans="1:6" x14ac:dyDescent="0.25">
      <c r="A1327" s="3">
        <v>33739</v>
      </c>
      <c r="B1327">
        <v>1338.37</v>
      </c>
      <c r="C1327">
        <v>1356.85</v>
      </c>
      <c r="D1327">
        <v>1338.37</v>
      </c>
      <c r="E1327">
        <v>1338.37</v>
      </c>
      <c r="F1327">
        <v>384024540</v>
      </c>
    </row>
    <row r="1328" spans="1:6" x14ac:dyDescent="0.25">
      <c r="A1328" s="3">
        <v>33742</v>
      </c>
      <c r="B1328">
        <v>1338.37</v>
      </c>
      <c r="C1328">
        <v>1338.7</v>
      </c>
      <c r="D1328">
        <v>1305.27</v>
      </c>
      <c r="E1328">
        <v>1317.11</v>
      </c>
      <c r="F1328">
        <v>228175154</v>
      </c>
    </row>
    <row r="1329" spans="1:6" x14ac:dyDescent="0.25">
      <c r="A1329" s="3">
        <v>33743</v>
      </c>
      <c r="B1329">
        <v>1319.54</v>
      </c>
      <c r="C1329">
        <v>1342.09</v>
      </c>
      <c r="D1329">
        <v>1319.54</v>
      </c>
      <c r="E1329">
        <v>1338.95</v>
      </c>
      <c r="F1329">
        <v>443841103</v>
      </c>
    </row>
    <row r="1330" spans="1:6" x14ac:dyDescent="0.25">
      <c r="A1330" s="3">
        <v>33744</v>
      </c>
      <c r="B1330">
        <v>1339.43</v>
      </c>
      <c r="C1330">
        <v>1358.2</v>
      </c>
      <c r="D1330">
        <v>1339.43</v>
      </c>
      <c r="E1330">
        <v>1358.2</v>
      </c>
      <c r="F1330">
        <v>340694667</v>
      </c>
    </row>
    <row r="1331" spans="1:6" x14ac:dyDescent="0.25">
      <c r="A1331" s="3">
        <v>33745</v>
      </c>
      <c r="B1331">
        <v>1361.61</v>
      </c>
      <c r="C1331">
        <v>1380.07</v>
      </c>
      <c r="D1331">
        <v>1361.61</v>
      </c>
      <c r="E1331">
        <v>1376.8</v>
      </c>
      <c r="F1331">
        <v>337759053</v>
      </c>
    </row>
    <row r="1332" spans="1:6" x14ac:dyDescent="0.25">
      <c r="A1332" s="3">
        <v>33746</v>
      </c>
      <c r="B1332">
        <v>1376.8</v>
      </c>
      <c r="C1332">
        <v>1384.22</v>
      </c>
      <c r="D1332">
        <v>1371.35</v>
      </c>
      <c r="E1332">
        <v>1379.7</v>
      </c>
      <c r="F1332">
        <v>432889368</v>
      </c>
    </row>
    <row r="1333" spans="1:6" x14ac:dyDescent="0.25">
      <c r="A1333" s="3">
        <v>33749</v>
      </c>
      <c r="B1333">
        <v>1382.61</v>
      </c>
      <c r="C1333">
        <v>1436.42</v>
      </c>
      <c r="D1333">
        <v>1382.61</v>
      </c>
      <c r="E1333">
        <v>1432.85</v>
      </c>
      <c r="F1333">
        <v>421821321</v>
      </c>
    </row>
    <row r="1334" spans="1:6" x14ac:dyDescent="0.25">
      <c r="A1334" s="3">
        <v>33750</v>
      </c>
      <c r="B1334">
        <v>1433.18</v>
      </c>
      <c r="C1334">
        <v>1452.67</v>
      </c>
      <c r="D1334">
        <v>1433.18</v>
      </c>
      <c r="E1334">
        <v>1440.92</v>
      </c>
      <c r="F1334">
        <v>471390012</v>
      </c>
    </row>
    <row r="1335" spans="1:6" x14ac:dyDescent="0.25">
      <c r="A1335" s="3">
        <v>33751</v>
      </c>
      <c r="B1335">
        <v>1440.58</v>
      </c>
      <c r="C1335">
        <v>1440.58</v>
      </c>
      <c r="D1335">
        <v>1409.98</v>
      </c>
      <c r="E1335">
        <v>1421.83</v>
      </c>
      <c r="F1335">
        <v>303942167</v>
      </c>
    </row>
    <row r="1336" spans="1:6" x14ac:dyDescent="0.25">
      <c r="A1336" s="3">
        <v>33752</v>
      </c>
      <c r="B1336">
        <v>1420.28</v>
      </c>
      <c r="C1336">
        <v>1420.28</v>
      </c>
      <c r="D1336">
        <v>1403.35</v>
      </c>
      <c r="E1336">
        <v>1403.35</v>
      </c>
      <c r="F1336">
        <v>279772264</v>
      </c>
    </row>
    <row r="1337" spans="1:6" x14ac:dyDescent="0.25">
      <c r="A1337" s="3">
        <v>33753</v>
      </c>
      <c r="B1337">
        <v>1402.87</v>
      </c>
      <c r="C1337">
        <v>1402.87</v>
      </c>
      <c r="D1337">
        <v>1389.79</v>
      </c>
      <c r="E1337">
        <v>1399.32</v>
      </c>
      <c r="F1337">
        <v>263195348</v>
      </c>
    </row>
    <row r="1338" spans="1:6" x14ac:dyDescent="0.25">
      <c r="A1338" s="3">
        <v>33756</v>
      </c>
      <c r="B1338">
        <v>1399.32</v>
      </c>
      <c r="C1338">
        <v>1400.61</v>
      </c>
      <c r="D1338">
        <v>1387.79</v>
      </c>
      <c r="E1338">
        <v>1387.79</v>
      </c>
      <c r="F1338">
        <v>195698220</v>
      </c>
    </row>
    <row r="1339" spans="1:6" x14ac:dyDescent="0.25">
      <c r="A1339" s="3">
        <v>33757</v>
      </c>
      <c r="B1339">
        <v>1387.79</v>
      </c>
      <c r="C1339">
        <v>1405.72</v>
      </c>
      <c r="D1339">
        <v>1387.79</v>
      </c>
      <c r="E1339">
        <v>1405.72</v>
      </c>
      <c r="F1339">
        <v>296055361</v>
      </c>
    </row>
    <row r="1340" spans="1:6" x14ac:dyDescent="0.25">
      <c r="A1340" s="3">
        <v>33758</v>
      </c>
      <c r="B1340">
        <v>1406.94</v>
      </c>
      <c r="C1340">
        <v>1449.8</v>
      </c>
      <c r="D1340">
        <v>1406.94</v>
      </c>
      <c r="E1340">
        <v>1439.42</v>
      </c>
      <c r="F1340">
        <v>463418571</v>
      </c>
    </row>
    <row r="1341" spans="1:6" x14ac:dyDescent="0.25">
      <c r="A1341" s="3">
        <v>33759</v>
      </c>
      <c r="B1341">
        <v>1446.58</v>
      </c>
      <c r="C1341">
        <v>1496.94</v>
      </c>
      <c r="D1341">
        <v>1446.58</v>
      </c>
      <c r="E1341">
        <v>1496.73</v>
      </c>
      <c r="F1341">
        <v>622430294</v>
      </c>
    </row>
    <row r="1342" spans="1:6" x14ac:dyDescent="0.25">
      <c r="A1342" s="3">
        <v>33760</v>
      </c>
      <c r="B1342">
        <v>1516.58</v>
      </c>
      <c r="C1342">
        <v>1528.89</v>
      </c>
      <c r="D1342">
        <v>1516.58</v>
      </c>
      <c r="E1342">
        <v>1517.21</v>
      </c>
      <c r="F1342">
        <v>816174513</v>
      </c>
    </row>
    <row r="1343" spans="1:6" x14ac:dyDescent="0.25">
      <c r="A1343" s="3">
        <v>33763</v>
      </c>
      <c r="B1343">
        <v>1539.02</v>
      </c>
      <c r="C1343">
        <v>1586.03</v>
      </c>
      <c r="D1343">
        <v>1539.02</v>
      </c>
      <c r="E1343">
        <v>1580.28</v>
      </c>
      <c r="F1343">
        <v>548712779</v>
      </c>
    </row>
    <row r="1344" spans="1:6" x14ac:dyDescent="0.25">
      <c r="A1344" s="3">
        <v>33764</v>
      </c>
      <c r="B1344">
        <v>1580.28</v>
      </c>
      <c r="C1344">
        <v>1601.91</v>
      </c>
      <c r="D1344">
        <v>1567.42</v>
      </c>
      <c r="E1344">
        <v>1568.25</v>
      </c>
      <c r="F1344">
        <v>809634603</v>
      </c>
    </row>
    <row r="1345" spans="1:6" x14ac:dyDescent="0.25">
      <c r="A1345" s="3">
        <v>33765</v>
      </c>
      <c r="B1345">
        <v>1568.25</v>
      </c>
      <c r="C1345">
        <v>1573.34</v>
      </c>
      <c r="D1345">
        <v>1559.15</v>
      </c>
      <c r="E1345">
        <v>1573.34</v>
      </c>
      <c r="F1345">
        <v>805131188</v>
      </c>
    </row>
    <row r="1346" spans="1:6" x14ac:dyDescent="0.25">
      <c r="A1346" s="3">
        <v>33766</v>
      </c>
      <c r="B1346">
        <v>1573.34</v>
      </c>
      <c r="C1346">
        <v>1582.92</v>
      </c>
      <c r="D1346">
        <v>1566.65</v>
      </c>
      <c r="E1346">
        <v>1580.95</v>
      </c>
      <c r="F1346">
        <v>751086583</v>
      </c>
    </row>
    <row r="1347" spans="1:6" x14ac:dyDescent="0.25">
      <c r="A1347" s="3">
        <v>33770</v>
      </c>
      <c r="B1347">
        <v>1580.95</v>
      </c>
      <c r="C1347">
        <v>1594.25</v>
      </c>
      <c r="D1347">
        <v>1568.3</v>
      </c>
      <c r="E1347">
        <v>1575.56</v>
      </c>
      <c r="F1347">
        <v>791401478</v>
      </c>
    </row>
    <row r="1348" spans="1:6" x14ac:dyDescent="0.25">
      <c r="A1348" s="3">
        <v>33771</v>
      </c>
      <c r="B1348">
        <v>1577.26</v>
      </c>
      <c r="C1348">
        <v>1602.75</v>
      </c>
      <c r="D1348">
        <v>1577.26</v>
      </c>
      <c r="E1348">
        <v>1578.48</v>
      </c>
      <c r="F1348">
        <v>804264404</v>
      </c>
    </row>
    <row r="1349" spans="1:6" x14ac:dyDescent="0.25">
      <c r="A1349" s="3">
        <v>33772</v>
      </c>
      <c r="B1349">
        <v>1578.48</v>
      </c>
      <c r="C1349">
        <v>1580.37</v>
      </c>
      <c r="D1349">
        <v>1530.3</v>
      </c>
      <c r="E1349">
        <v>1535.82</v>
      </c>
      <c r="F1349">
        <v>468865886</v>
      </c>
    </row>
    <row r="1350" spans="1:6" x14ac:dyDescent="0.25">
      <c r="A1350" s="3">
        <v>33773</v>
      </c>
      <c r="B1350">
        <v>1535.28</v>
      </c>
      <c r="C1350">
        <v>1535.28</v>
      </c>
      <c r="D1350">
        <v>1485.64</v>
      </c>
      <c r="E1350">
        <v>1499.79</v>
      </c>
      <c r="F1350">
        <v>394940989</v>
      </c>
    </row>
    <row r="1351" spans="1:6" x14ac:dyDescent="0.25">
      <c r="A1351" s="3">
        <v>33774</v>
      </c>
      <c r="B1351">
        <v>1493.93</v>
      </c>
      <c r="C1351">
        <v>1493.93</v>
      </c>
      <c r="D1351">
        <v>1455.82</v>
      </c>
      <c r="E1351">
        <v>1493.93</v>
      </c>
      <c r="F1351">
        <v>483652338</v>
      </c>
    </row>
    <row r="1352" spans="1:6" x14ac:dyDescent="0.25">
      <c r="A1352" s="3">
        <v>33777</v>
      </c>
      <c r="B1352">
        <v>1496.51</v>
      </c>
      <c r="C1352">
        <v>1529.85</v>
      </c>
      <c r="D1352">
        <v>1496.51</v>
      </c>
      <c r="E1352">
        <v>1519.54</v>
      </c>
      <c r="F1352">
        <v>461234936</v>
      </c>
    </row>
    <row r="1353" spans="1:6" x14ac:dyDescent="0.25">
      <c r="A1353" s="3">
        <v>33778</v>
      </c>
      <c r="B1353">
        <v>1516.11</v>
      </c>
      <c r="C1353">
        <v>1516.11</v>
      </c>
      <c r="D1353">
        <v>1452.38</v>
      </c>
      <c r="E1353">
        <v>1453.86</v>
      </c>
      <c r="F1353">
        <v>394116325</v>
      </c>
    </row>
    <row r="1354" spans="1:6" x14ac:dyDescent="0.25">
      <c r="A1354" s="3">
        <v>33779</v>
      </c>
      <c r="B1354">
        <v>1464.74</v>
      </c>
      <c r="C1354">
        <v>1483.68</v>
      </c>
      <c r="D1354">
        <v>1464.74</v>
      </c>
      <c r="E1354">
        <v>1477.57</v>
      </c>
      <c r="F1354">
        <v>334437476</v>
      </c>
    </row>
    <row r="1355" spans="1:6" x14ac:dyDescent="0.25">
      <c r="A1355" s="3">
        <v>33780</v>
      </c>
      <c r="B1355">
        <v>1477.57</v>
      </c>
      <c r="C1355">
        <v>1479.31</v>
      </c>
      <c r="D1355">
        <v>1471.57</v>
      </c>
      <c r="E1355">
        <v>1477.9</v>
      </c>
      <c r="F1355">
        <v>309563213</v>
      </c>
    </row>
    <row r="1356" spans="1:6" x14ac:dyDescent="0.25">
      <c r="A1356" s="3">
        <v>33781</v>
      </c>
      <c r="B1356">
        <v>1480.38</v>
      </c>
      <c r="C1356">
        <v>1525.32</v>
      </c>
      <c r="D1356">
        <v>1480.38</v>
      </c>
      <c r="E1356">
        <v>1525.32</v>
      </c>
      <c r="F1356">
        <v>405516298</v>
      </c>
    </row>
    <row r="1357" spans="1:6" x14ac:dyDescent="0.25">
      <c r="A1357" s="3">
        <v>33784</v>
      </c>
      <c r="B1357">
        <v>1534.28</v>
      </c>
      <c r="C1357">
        <v>1562.49</v>
      </c>
      <c r="D1357">
        <v>1534.28</v>
      </c>
      <c r="E1357">
        <v>1555.81</v>
      </c>
      <c r="F1357">
        <v>957399263</v>
      </c>
    </row>
    <row r="1358" spans="1:6" x14ac:dyDescent="0.25">
      <c r="A1358" s="3">
        <v>33786</v>
      </c>
      <c r="B1358">
        <v>1555.81</v>
      </c>
      <c r="C1358">
        <v>1565.85</v>
      </c>
      <c r="D1358">
        <v>1524.09</v>
      </c>
      <c r="E1358">
        <v>1524.09</v>
      </c>
      <c r="F1358">
        <v>455149411</v>
      </c>
    </row>
    <row r="1359" spans="1:6" x14ac:dyDescent="0.25">
      <c r="A1359" s="3">
        <v>33787</v>
      </c>
      <c r="B1359">
        <v>1524.09</v>
      </c>
      <c r="C1359">
        <v>1528.5</v>
      </c>
      <c r="D1359">
        <v>1513.7</v>
      </c>
      <c r="E1359">
        <v>1513.7</v>
      </c>
      <c r="F1359">
        <v>290881518</v>
      </c>
    </row>
    <row r="1360" spans="1:6" x14ac:dyDescent="0.25">
      <c r="A1360" s="3">
        <v>33788</v>
      </c>
      <c r="B1360">
        <v>1513.68</v>
      </c>
      <c r="C1360">
        <v>1513.68</v>
      </c>
      <c r="D1360">
        <v>1470.69</v>
      </c>
      <c r="E1360">
        <v>1477.16</v>
      </c>
      <c r="F1360">
        <v>272697743</v>
      </c>
    </row>
    <row r="1361" spans="1:6" x14ac:dyDescent="0.25">
      <c r="A1361" s="3">
        <v>33791</v>
      </c>
      <c r="B1361">
        <v>1478.59</v>
      </c>
      <c r="C1361">
        <v>1496.33</v>
      </c>
      <c r="D1361">
        <v>1478.59</v>
      </c>
      <c r="E1361">
        <v>1496.33</v>
      </c>
      <c r="F1361">
        <v>210624198</v>
      </c>
    </row>
    <row r="1362" spans="1:6" x14ac:dyDescent="0.25">
      <c r="A1362" s="3">
        <v>33793</v>
      </c>
      <c r="B1362">
        <v>1496.33</v>
      </c>
      <c r="C1362">
        <v>1502.48</v>
      </c>
      <c r="D1362">
        <v>1477.59</v>
      </c>
      <c r="E1362">
        <v>1481.82</v>
      </c>
      <c r="F1362">
        <v>546662647</v>
      </c>
    </row>
    <row r="1363" spans="1:6" x14ac:dyDescent="0.25">
      <c r="A1363" s="3">
        <v>33794</v>
      </c>
      <c r="B1363">
        <v>1481.82</v>
      </c>
      <c r="C1363">
        <v>1481.82</v>
      </c>
      <c r="D1363">
        <v>1430.71</v>
      </c>
      <c r="E1363">
        <v>1435.52</v>
      </c>
      <c r="F1363">
        <v>243324648</v>
      </c>
    </row>
    <row r="1364" spans="1:6" x14ac:dyDescent="0.25">
      <c r="A1364" s="3">
        <v>33795</v>
      </c>
      <c r="B1364">
        <v>1435.52</v>
      </c>
      <c r="C1364">
        <v>1476.28</v>
      </c>
      <c r="D1364">
        <v>1432.21</v>
      </c>
      <c r="E1364">
        <v>1476.28</v>
      </c>
      <c r="F1364">
        <v>305548864</v>
      </c>
    </row>
    <row r="1365" spans="1:6" x14ac:dyDescent="0.25">
      <c r="A1365" s="3">
        <v>33798</v>
      </c>
      <c r="B1365">
        <v>1476.28</v>
      </c>
      <c r="C1365">
        <v>1477.57</v>
      </c>
      <c r="D1365">
        <v>1444.73</v>
      </c>
      <c r="E1365">
        <v>1444.73</v>
      </c>
      <c r="F1365">
        <v>225961902</v>
      </c>
    </row>
    <row r="1366" spans="1:6" x14ac:dyDescent="0.25">
      <c r="A1366" s="3">
        <v>33799</v>
      </c>
      <c r="B1366">
        <v>1444.73</v>
      </c>
      <c r="C1366">
        <v>1444.73</v>
      </c>
      <c r="D1366">
        <v>1430.1</v>
      </c>
      <c r="E1366">
        <v>1437.79</v>
      </c>
      <c r="F1366">
        <v>145936600</v>
      </c>
    </row>
    <row r="1367" spans="1:6" x14ac:dyDescent="0.25">
      <c r="A1367" s="3">
        <v>33800</v>
      </c>
      <c r="B1367">
        <v>1437.79</v>
      </c>
      <c r="C1367">
        <v>1437.79</v>
      </c>
      <c r="D1367">
        <v>1410.97</v>
      </c>
      <c r="E1367">
        <v>1428.41</v>
      </c>
      <c r="F1367">
        <v>251210023</v>
      </c>
    </row>
    <row r="1368" spans="1:6" x14ac:dyDescent="0.25">
      <c r="A1368" s="3">
        <v>33801</v>
      </c>
      <c r="B1368">
        <v>1428.41</v>
      </c>
      <c r="C1368">
        <v>1451.5</v>
      </c>
      <c r="D1368">
        <v>1425.65</v>
      </c>
      <c r="E1368">
        <v>1451.5</v>
      </c>
      <c r="F1368">
        <v>200281533</v>
      </c>
    </row>
    <row r="1369" spans="1:6" x14ac:dyDescent="0.25">
      <c r="A1369" s="3">
        <v>33802</v>
      </c>
      <c r="B1369">
        <v>1451.5</v>
      </c>
      <c r="C1369">
        <v>1470.73</v>
      </c>
      <c r="D1369">
        <v>1447.51</v>
      </c>
      <c r="E1369">
        <v>1449.48</v>
      </c>
      <c r="F1369">
        <v>215778696</v>
      </c>
    </row>
    <row r="1370" spans="1:6" x14ac:dyDescent="0.25">
      <c r="A1370" s="3">
        <v>33805</v>
      </c>
      <c r="B1370">
        <v>1449.48</v>
      </c>
      <c r="C1370">
        <v>1457.32</v>
      </c>
      <c r="D1370">
        <v>1449.48</v>
      </c>
      <c r="E1370">
        <v>1453</v>
      </c>
      <c r="F1370">
        <v>166673994</v>
      </c>
    </row>
    <row r="1371" spans="1:6" x14ac:dyDescent="0.25">
      <c r="A1371" s="3">
        <v>33806</v>
      </c>
      <c r="B1371">
        <v>1453</v>
      </c>
      <c r="C1371">
        <v>1453</v>
      </c>
      <c r="D1371">
        <v>1432.89</v>
      </c>
      <c r="E1371">
        <v>1433.04</v>
      </c>
      <c r="F1371">
        <v>409847762</v>
      </c>
    </row>
    <row r="1372" spans="1:6" x14ac:dyDescent="0.25">
      <c r="A1372" s="3">
        <v>33807</v>
      </c>
      <c r="B1372">
        <v>1435.03</v>
      </c>
      <c r="C1372">
        <v>1453.79</v>
      </c>
      <c r="D1372">
        <v>1435.03</v>
      </c>
      <c r="E1372">
        <v>1453.79</v>
      </c>
      <c r="F1372">
        <v>313714048</v>
      </c>
    </row>
    <row r="1373" spans="1:6" x14ac:dyDescent="0.25">
      <c r="A1373" s="3">
        <v>33808</v>
      </c>
      <c r="B1373">
        <v>1453.79</v>
      </c>
      <c r="C1373">
        <v>1475.71</v>
      </c>
      <c r="D1373">
        <v>1452.11</v>
      </c>
      <c r="E1373">
        <v>1470.77</v>
      </c>
      <c r="F1373">
        <v>289572498</v>
      </c>
    </row>
    <row r="1374" spans="1:6" x14ac:dyDescent="0.25">
      <c r="A1374" s="3">
        <v>33809</v>
      </c>
      <c r="B1374">
        <v>1470.77</v>
      </c>
      <c r="C1374">
        <v>1478.13</v>
      </c>
      <c r="D1374">
        <v>1463.39</v>
      </c>
      <c r="E1374">
        <v>1463.39</v>
      </c>
      <c r="F1374">
        <v>302732923</v>
      </c>
    </row>
    <row r="1375" spans="1:6" x14ac:dyDescent="0.25">
      <c r="A1375" s="3">
        <v>33812</v>
      </c>
      <c r="B1375">
        <v>1463.39</v>
      </c>
      <c r="C1375">
        <v>1475.1</v>
      </c>
      <c r="D1375">
        <v>1461.6</v>
      </c>
      <c r="E1375">
        <v>1475.1</v>
      </c>
      <c r="F1375">
        <v>299333047</v>
      </c>
    </row>
    <row r="1376" spans="1:6" x14ac:dyDescent="0.25">
      <c r="A1376" s="3">
        <v>33813</v>
      </c>
      <c r="B1376">
        <v>1475.1</v>
      </c>
      <c r="C1376">
        <v>1485.03</v>
      </c>
      <c r="D1376">
        <v>1471.59</v>
      </c>
      <c r="E1376">
        <v>1477.67</v>
      </c>
      <c r="F1376">
        <v>235932249</v>
      </c>
    </row>
    <row r="1377" spans="1:6" x14ac:dyDescent="0.25">
      <c r="A1377" s="3">
        <v>33814</v>
      </c>
      <c r="B1377">
        <v>1477.67</v>
      </c>
      <c r="C1377">
        <v>1486.84</v>
      </c>
      <c r="D1377">
        <v>1471.49</v>
      </c>
      <c r="E1377">
        <v>1485.31</v>
      </c>
      <c r="F1377">
        <v>243238423</v>
      </c>
    </row>
    <row r="1378" spans="1:6" x14ac:dyDescent="0.25">
      <c r="A1378" s="3">
        <v>33815</v>
      </c>
      <c r="B1378">
        <v>1486.24</v>
      </c>
      <c r="C1378">
        <v>1502.89</v>
      </c>
      <c r="D1378">
        <v>1486.24</v>
      </c>
      <c r="E1378">
        <v>1495.72</v>
      </c>
      <c r="F1378">
        <v>226923468</v>
      </c>
    </row>
    <row r="1379" spans="1:6" x14ac:dyDescent="0.25">
      <c r="A1379" s="3">
        <v>33816</v>
      </c>
      <c r="B1379">
        <v>1495.72</v>
      </c>
      <c r="C1379">
        <v>1503.06</v>
      </c>
      <c r="D1379">
        <v>1490.85</v>
      </c>
      <c r="E1379">
        <v>1499.5</v>
      </c>
      <c r="F1379">
        <v>341782768</v>
      </c>
    </row>
    <row r="1380" spans="1:6" x14ac:dyDescent="0.25">
      <c r="A1380" s="3">
        <v>33819</v>
      </c>
      <c r="B1380">
        <v>1499.5</v>
      </c>
      <c r="C1380">
        <v>1499.5</v>
      </c>
      <c r="D1380">
        <v>1479.11</v>
      </c>
      <c r="E1380">
        <v>1479.82</v>
      </c>
      <c r="F1380">
        <v>239513780</v>
      </c>
    </row>
    <row r="1381" spans="1:6" x14ac:dyDescent="0.25">
      <c r="A1381" s="3">
        <v>33820</v>
      </c>
      <c r="B1381">
        <v>1479.82</v>
      </c>
      <c r="C1381">
        <v>1491.98</v>
      </c>
      <c r="D1381">
        <v>1474.07</v>
      </c>
      <c r="E1381">
        <v>1491.98</v>
      </c>
      <c r="F1381">
        <v>184177574</v>
      </c>
    </row>
    <row r="1382" spans="1:6" x14ac:dyDescent="0.25">
      <c r="A1382" s="3">
        <v>33821</v>
      </c>
      <c r="B1382">
        <v>1491.98</v>
      </c>
      <c r="C1382">
        <v>1492.36</v>
      </c>
      <c r="D1382">
        <v>1476.74</v>
      </c>
      <c r="E1382">
        <v>1485.86</v>
      </c>
      <c r="F1382">
        <v>264033044</v>
      </c>
    </row>
    <row r="1383" spans="1:6" x14ac:dyDescent="0.25">
      <c r="A1383" s="3">
        <v>33822</v>
      </c>
      <c r="B1383">
        <v>1481.24</v>
      </c>
      <c r="C1383">
        <v>1481.24</v>
      </c>
      <c r="D1383">
        <v>1461.89</v>
      </c>
      <c r="E1383">
        <v>1463.8</v>
      </c>
      <c r="F1383">
        <v>195743329</v>
      </c>
    </row>
    <row r="1384" spans="1:6" x14ac:dyDescent="0.25">
      <c r="A1384" s="3">
        <v>33823</v>
      </c>
      <c r="B1384">
        <v>1463.42</v>
      </c>
      <c r="C1384">
        <v>1463.42</v>
      </c>
      <c r="D1384">
        <v>1445.29</v>
      </c>
      <c r="E1384">
        <v>1462.76</v>
      </c>
      <c r="F1384">
        <v>222072447</v>
      </c>
    </row>
    <row r="1385" spans="1:6" x14ac:dyDescent="0.25">
      <c r="A1385" s="3">
        <v>33826</v>
      </c>
      <c r="B1385">
        <v>1462.76</v>
      </c>
      <c r="C1385">
        <v>1467.41</v>
      </c>
      <c r="D1385">
        <v>1445.65</v>
      </c>
      <c r="E1385">
        <v>1445.65</v>
      </c>
      <c r="F1385">
        <v>233586720</v>
      </c>
    </row>
    <row r="1386" spans="1:6" x14ac:dyDescent="0.25">
      <c r="A1386" s="3">
        <v>33827</v>
      </c>
      <c r="B1386">
        <v>1445.65</v>
      </c>
      <c r="C1386">
        <v>1447.63</v>
      </c>
      <c r="D1386">
        <v>1435.27</v>
      </c>
      <c r="E1386">
        <v>1445.67</v>
      </c>
      <c r="F1386">
        <v>205136797</v>
      </c>
    </row>
    <row r="1387" spans="1:6" x14ac:dyDescent="0.25">
      <c r="A1387" s="3">
        <v>33828</v>
      </c>
      <c r="B1387">
        <v>1445.67</v>
      </c>
      <c r="C1387">
        <v>1471.25</v>
      </c>
      <c r="D1387">
        <v>1445.67</v>
      </c>
      <c r="E1387">
        <v>1471.25</v>
      </c>
      <c r="F1387">
        <v>282405920</v>
      </c>
    </row>
    <row r="1388" spans="1:6" x14ac:dyDescent="0.25">
      <c r="A1388" s="3">
        <v>33829</v>
      </c>
      <c r="B1388">
        <v>1473.2</v>
      </c>
      <c r="C1388">
        <v>1497.8</v>
      </c>
      <c r="D1388">
        <v>1473.2</v>
      </c>
      <c r="E1388">
        <v>1491.46</v>
      </c>
      <c r="F1388">
        <v>289840141</v>
      </c>
    </row>
    <row r="1389" spans="1:6" x14ac:dyDescent="0.25">
      <c r="A1389" s="3">
        <v>33830</v>
      </c>
      <c r="B1389">
        <v>1491.46</v>
      </c>
      <c r="C1389">
        <v>1520.18</v>
      </c>
      <c r="D1389">
        <v>1491.46</v>
      </c>
      <c r="E1389">
        <v>1520.18</v>
      </c>
      <c r="F1389">
        <v>419232967</v>
      </c>
    </row>
    <row r="1390" spans="1:6" x14ac:dyDescent="0.25">
      <c r="A1390" s="3">
        <v>33833</v>
      </c>
      <c r="B1390">
        <v>1520.18</v>
      </c>
      <c r="C1390">
        <v>1524.1</v>
      </c>
      <c r="D1390">
        <v>1517.19</v>
      </c>
      <c r="E1390">
        <v>1519.85</v>
      </c>
      <c r="F1390">
        <v>343432638</v>
      </c>
    </row>
    <row r="1391" spans="1:6" x14ac:dyDescent="0.25">
      <c r="A1391" s="3">
        <v>33834</v>
      </c>
      <c r="B1391">
        <v>1519.95</v>
      </c>
      <c r="C1391">
        <v>1535.71</v>
      </c>
      <c r="D1391">
        <v>1519.95</v>
      </c>
      <c r="E1391">
        <v>1523.68</v>
      </c>
      <c r="F1391">
        <v>495725762</v>
      </c>
    </row>
    <row r="1392" spans="1:6" x14ac:dyDescent="0.25">
      <c r="A1392" s="3">
        <v>33835</v>
      </c>
      <c r="B1392">
        <v>1522.32</v>
      </c>
      <c r="C1392">
        <v>1522.32</v>
      </c>
      <c r="D1392">
        <v>1511.82</v>
      </c>
      <c r="E1392">
        <v>1517.34</v>
      </c>
      <c r="F1392">
        <v>306361753</v>
      </c>
    </row>
    <row r="1393" spans="1:6" x14ac:dyDescent="0.25">
      <c r="A1393" s="3">
        <v>33836</v>
      </c>
      <c r="B1393">
        <v>1515.39</v>
      </c>
      <c r="C1393">
        <v>1515.39</v>
      </c>
      <c r="D1393">
        <v>1489.58</v>
      </c>
      <c r="E1393">
        <v>1490.57</v>
      </c>
      <c r="F1393">
        <v>376932346</v>
      </c>
    </row>
    <row r="1394" spans="1:6" x14ac:dyDescent="0.25">
      <c r="A1394" s="3">
        <v>33837</v>
      </c>
      <c r="B1394">
        <v>1490.38</v>
      </c>
      <c r="C1394">
        <v>1490.38</v>
      </c>
      <c r="D1394">
        <v>1474.41</v>
      </c>
      <c r="E1394">
        <v>1475.12</v>
      </c>
      <c r="F1394">
        <v>294783644</v>
      </c>
    </row>
    <row r="1395" spans="1:6" x14ac:dyDescent="0.25">
      <c r="A1395" s="3">
        <v>33840</v>
      </c>
      <c r="B1395">
        <v>1475.12</v>
      </c>
      <c r="C1395">
        <v>1475.12</v>
      </c>
      <c r="D1395">
        <v>1448.5</v>
      </c>
      <c r="E1395">
        <v>1455.71</v>
      </c>
      <c r="F1395">
        <v>215717848</v>
      </c>
    </row>
    <row r="1396" spans="1:6" x14ac:dyDescent="0.25">
      <c r="A1396" s="3">
        <v>33841</v>
      </c>
      <c r="B1396">
        <v>1455.71</v>
      </c>
      <c r="C1396">
        <v>1455.71</v>
      </c>
      <c r="D1396">
        <v>1437.5</v>
      </c>
      <c r="E1396">
        <v>1440.45</v>
      </c>
      <c r="F1396">
        <v>199470914</v>
      </c>
    </row>
    <row r="1397" spans="1:6" x14ac:dyDescent="0.25">
      <c r="A1397" s="3">
        <v>33842</v>
      </c>
      <c r="B1397">
        <v>1440.45</v>
      </c>
      <c r="C1397">
        <v>1454.49</v>
      </c>
      <c r="D1397">
        <v>1439.54</v>
      </c>
      <c r="E1397">
        <v>1454.49</v>
      </c>
      <c r="F1397">
        <v>235164473</v>
      </c>
    </row>
    <row r="1398" spans="1:6" x14ac:dyDescent="0.25">
      <c r="A1398" s="3">
        <v>33843</v>
      </c>
      <c r="B1398">
        <v>1454.49</v>
      </c>
      <c r="C1398">
        <v>1457.04</v>
      </c>
      <c r="D1398">
        <v>1424.15</v>
      </c>
      <c r="E1398">
        <v>1426.13</v>
      </c>
      <c r="F1398">
        <v>359820072</v>
      </c>
    </row>
    <row r="1399" spans="1:6" x14ac:dyDescent="0.25">
      <c r="A1399" s="3">
        <v>33844</v>
      </c>
      <c r="B1399">
        <v>1426.13</v>
      </c>
      <c r="C1399">
        <v>1426.31</v>
      </c>
      <c r="D1399">
        <v>1386.77</v>
      </c>
      <c r="E1399">
        <v>1386.77</v>
      </c>
      <c r="F1399">
        <v>274777223</v>
      </c>
    </row>
    <row r="1400" spans="1:6" x14ac:dyDescent="0.25">
      <c r="A1400" s="3">
        <v>33847</v>
      </c>
      <c r="B1400">
        <v>1386.77</v>
      </c>
      <c r="C1400">
        <v>1386.77</v>
      </c>
      <c r="D1400">
        <v>1376.66</v>
      </c>
      <c r="E1400">
        <v>1376.66</v>
      </c>
      <c r="F1400">
        <v>144556869</v>
      </c>
    </row>
    <row r="1401" spans="1:6" x14ac:dyDescent="0.25">
      <c r="A1401" s="3">
        <v>33848</v>
      </c>
      <c r="B1401">
        <v>1376.66</v>
      </c>
      <c r="C1401">
        <v>1381.73</v>
      </c>
      <c r="D1401">
        <v>1366.91</v>
      </c>
      <c r="E1401">
        <v>1366.91</v>
      </c>
      <c r="F1401">
        <v>163365544</v>
      </c>
    </row>
    <row r="1402" spans="1:6" x14ac:dyDescent="0.25">
      <c r="A1402" s="3">
        <v>33849</v>
      </c>
      <c r="B1402">
        <v>1366.91</v>
      </c>
      <c r="C1402">
        <v>1392.34</v>
      </c>
      <c r="D1402">
        <v>1366.33</v>
      </c>
      <c r="E1402">
        <v>1392.34</v>
      </c>
      <c r="F1402">
        <v>181844325</v>
      </c>
    </row>
    <row r="1403" spans="1:6" x14ac:dyDescent="0.25">
      <c r="A1403" s="3">
        <v>33850</v>
      </c>
      <c r="B1403">
        <v>1392.27</v>
      </c>
      <c r="C1403">
        <v>1392.27</v>
      </c>
      <c r="D1403">
        <v>1392.27</v>
      </c>
      <c r="E1403">
        <v>1392.27</v>
      </c>
      <c r="F1403">
        <v>127862625</v>
      </c>
    </row>
    <row r="1404" spans="1:6" x14ac:dyDescent="0.25">
      <c r="A1404" s="3">
        <v>33851</v>
      </c>
      <c r="B1404">
        <v>1392.27</v>
      </c>
      <c r="C1404">
        <v>1392.84</v>
      </c>
      <c r="D1404">
        <v>1390.88</v>
      </c>
      <c r="E1404">
        <v>1392</v>
      </c>
      <c r="F1404">
        <v>135763649</v>
      </c>
    </row>
    <row r="1405" spans="1:6" x14ac:dyDescent="0.25">
      <c r="A1405" s="3">
        <v>33854</v>
      </c>
      <c r="B1405">
        <v>1393.61</v>
      </c>
      <c r="C1405">
        <v>1413.7</v>
      </c>
      <c r="D1405">
        <v>1393.61</v>
      </c>
      <c r="E1405">
        <v>1413.7</v>
      </c>
      <c r="F1405">
        <v>178613718</v>
      </c>
    </row>
    <row r="1406" spans="1:6" x14ac:dyDescent="0.25">
      <c r="A1406" s="3">
        <v>33855</v>
      </c>
      <c r="B1406">
        <v>1413.7</v>
      </c>
      <c r="C1406">
        <v>1413.7</v>
      </c>
      <c r="D1406">
        <v>1410.13</v>
      </c>
      <c r="E1406">
        <v>1412.9</v>
      </c>
      <c r="F1406">
        <v>227873376</v>
      </c>
    </row>
    <row r="1407" spans="1:6" x14ac:dyDescent="0.25">
      <c r="A1407" s="3">
        <v>33856</v>
      </c>
      <c r="B1407">
        <v>1412.9</v>
      </c>
      <c r="C1407">
        <v>1413.25</v>
      </c>
      <c r="D1407">
        <v>1407.47</v>
      </c>
      <c r="E1407">
        <v>1407.47</v>
      </c>
      <c r="F1407">
        <v>165455238</v>
      </c>
    </row>
    <row r="1408" spans="1:6" x14ac:dyDescent="0.25">
      <c r="A1408" s="3">
        <v>33857</v>
      </c>
      <c r="B1408">
        <v>1407.48</v>
      </c>
      <c r="C1408">
        <v>1413</v>
      </c>
      <c r="D1408">
        <v>1407.48</v>
      </c>
      <c r="E1408">
        <v>1413</v>
      </c>
      <c r="F1408">
        <v>133336098</v>
      </c>
    </row>
    <row r="1409" spans="1:6" x14ac:dyDescent="0.25">
      <c r="A1409" s="3">
        <v>33858</v>
      </c>
      <c r="B1409">
        <v>1413</v>
      </c>
      <c r="C1409">
        <v>1417.96</v>
      </c>
      <c r="D1409">
        <v>1412.47</v>
      </c>
      <c r="E1409">
        <v>1417.96</v>
      </c>
      <c r="F1409">
        <v>272601821</v>
      </c>
    </row>
    <row r="1410" spans="1:6" x14ac:dyDescent="0.25">
      <c r="A1410" s="3">
        <v>33861</v>
      </c>
      <c r="B1410">
        <v>1417.96</v>
      </c>
      <c r="C1410">
        <v>1418.51</v>
      </c>
      <c r="D1410">
        <v>1414.85</v>
      </c>
      <c r="E1410">
        <v>1418.51</v>
      </c>
      <c r="F1410">
        <v>344324244</v>
      </c>
    </row>
    <row r="1411" spans="1:6" x14ac:dyDescent="0.25">
      <c r="A1411" s="3">
        <v>33862</v>
      </c>
      <c r="B1411">
        <v>1418.51</v>
      </c>
      <c r="C1411">
        <v>1429.27</v>
      </c>
      <c r="D1411">
        <v>1418.23</v>
      </c>
      <c r="E1411">
        <v>1429.27</v>
      </c>
      <c r="F1411">
        <v>173369375</v>
      </c>
    </row>
    <row r="1412" spans="1:6" x14ac:dyDescent="0.25">
      <c r="A1412" s="3">
        <v>33863</v>
      </c>
      <c r="B1412">
        <v>1429.27</v>
      </c>
      <c r="C1412">
        <v>1433.44</v>
      </c>
      <c r="D1412">
        <v>1427.66</v>
      </c>
      <c r="E1412">
        <v>1433.44</v>
      </c>
      <c r="F1412">
        <v>276196413</v>
      </c>
    </row>
    <row r="1413" spans="1:6" x14ac:dyDescent="0.25">
      <c r="A1413" s="3">
        <v>33864</v>
      </c>
      <c r="B1413">
        <v>1430.13</v>
      </c>
      <c r="C1413">
        <v>1430.13</v>
      </c>
      <c r="D1413">
        <v>1427.02</v>
      </c>
      <c r="E1413">
        <v>1427.02</v>
      </c>
      <c r="F1413">
        <v>357810310</v>
      </c>
    </row>
    <row r="1414" spans="1:6" x14ac:dyDescent="0.25">
      <c r="A1414" s="3">
        <v>33865</v>
      </c>
      <c r="B1414">
        <v>1427.02</v>
      </c>
      <c r="C1414">
        <v>1427.02</v>
      </c>
      <c r="D1414">
        <v>1421.33</v>
      </c>
      <c r="E1414">
        <v>1421.33</v>
      </c>
      <c r="F1414">
        <v>342776976</v>
      </c>
    </row>
    <row r="1415" spans="1:6" x14ac:dyDescent="0.25">
      <c r="A1415" s="3">
        <v>33868</v>
      </c>
      <c r="B1415">
        <v>1421.33</v>
      </c>
      <c r="C1415">
        <v>1421.33</v>
      </c>
      <c r="D1415">
        <v>1410.65</v>
      </c>
      <c r="E1415">
        <v>1410.65</v>
      </c>
      <c r="F1415">
        <v>166066699</v>
      </c>
    </row>
    <row r="1416" spans="1:6" x14ac:dyDescent="0.25">
      <c r="A1416" s="3">
        <v>33869</v>
      </c>
      <c r="B1416">
        <v>1410.65</v>
      </c>
      <c r="C1416">
        <v>1410.65</v>
      </c>
      <c r="D1416">
        <v>1396.15</v>
      </c>
      <c r="E1416">
        <v>1396.15</v>
      </c>
      <c r="F1416">
        <v>212143443</v>
      </c>
    </row>
    <row r="1417" spans="1:6" x14ac:dyDescent="0.25">
      <c r="A1417" s="3">
        <v>33870</v>
      </c>
      <c r="B1417">
        <v>1396.15</v>
      </c>
      <c r="C1417">
        <v>1396.15</v>
      </c>
      <c r="D1417">
        <v>1387.55</v>
      </c>
      <c r="E1417">
        <v>1387.55</v>
      </c>
      <c r="F1417">
        <v>184476196</v>
      </c>
    </row>
    <row r="1418" spans="1:6" x14ac:dyDescent="0.25">
      <c r="A1418" s="3">
        <v>33871</v>
      </c>
      <c r="B1418">
        <v>1387.55</v>
      </c>
      <c r="C1418">
        <v>1387.69</v>
      </c>
      <c r="D1418">
        <v>1380.77</v>
      </c>
      <c r="E1418">
        <v>1386.42</v>
      </c>
      <c r="F1418">
        <v>329037367</v>
      </c>
    </row>
    <row r="1419" spans="1:6" x14ac:dyDescent="0.25">
      <c r="A1419" s="3">
        <v>33872</v>
      </c>
      <c r="B1419">
        <v>1386.42</v>
      </c>
      <c r="C1419">
        <v>1389.61</v>
      </c>
      <c r="D1419">
        <v>1376.76</v>
      </c>
      <c r="E1419">
        <v>1389.61</v>
      </c>
      <c r="F1419">
        <v>339950350</v>
      </c>
    </row>
    <row r="1420" spans="1:6" x14ac:dyDescent="0.25">
      <c r="A1420" s="3">
        <v>33875</v>
      </c>
      <c r="B1420">
        <v>1389.61</v>
      </c>
      <c r="C1420">
        <v>1391.49</v>
      </c>
      <c r="D1420">
        <v>1386.47</v>
      </c>
      <c r="E1420">
        <v>1386.47</v>
      </c>
      <c r="F1420">
        <v>1113223177</v>
      </c>
    </row>
    <row r="1421" spans="1:6" x14ac:dyDescent="0.25">
      <c r="A1421" s="3">
        <v>33876</v>
      </c>
      <c r="B1421">
        <v>1386.58</v>
      </c>
      <c r="C1421">
        <v>1395.36</v>
      </c>
      <c r="D1421">
        <v>1386.58</v>
      </c>
      <c r="E1421">
        <v>1395.36</v>
      </c>
      <c r="F1421">
        <v>441324586</v>
      </c>
    </row>
    <row r="1422" spans="1:6" x14ac:dyDescent="0.25">
      <c r="A1422" s="3">
        <v>33877</v>
      </c>
      <c r="B1422">
        <v>1395.36</v>
      </c>
      <c r="C1422">
        <v>1404.54</v>
      </c>
      <c r="D1422">
        <v>1395.36</v>
      </c>
      <c r="E1422">
        <v>1404.54</v>
      </c>
      <c r="F1422">
        <v>447135100</v>
      </c>
    </row>
    <row r="1423" spans="1:6" x14ac:dyDescent="0.25">
      <c r="A1423" s="3">
        <v>33878</v>
      </c>
      <c r="B1423">
        <v>1404.71</v>
      </c>
      <c r="C1423">
        <v>1418.11</v>
      </c>
      <c r="D1423">
        <v>1404.71</v>
      </c>
      <c r="E1423">
        <v>1418.11</v>
      </c>
      <c r="F1423">
        <v>556854222</v>
      </c>
    </row>
    <row r="1424" spans="1:6" x14ac:dyDescent="0.25">
      <c r="A1424" s="3">
        <v>33879</v>
      </c>
      <c r="B1424">
        <v>1418.39</v>
      </c>
      <c r="C1424">
        <v>1428.78</v>
      </c>
      <c r="D1424">
        <v>1418.39</v>
      </c>
      <c r="E1424">
        <v>1428.78</v>
      </c>
      <c r="F1424">
        <v>462603724</v>
      </c>
    </row>
    <row r="1425" spans="1:6" x14ac:dyDescent="0.25">
      <c r="A1425" s="3">
        <v>33882</v>
      </c>
      <c r="B1425">
        <v>1428.78</v>
      </c>
      <c r="C1425">
        <v>1442.65</v>
      </c>
      <c r="D1425">
        <v>1428.48</v>
      </c>
      <c r="E1425">
        <v>1442.65</v>
      </c>
      <c r="F1425">
        <v>305894281</v>
      </c>
    </row>
    <row r="1426" spans="1:6" x14ac:dyDescent="0.25">
      <c r="A1426" s="3">
        <v>33883</v>
      </c>
      <c r="B1426">
        <v>1442.65</v>
      </c>
      <c r="C1426">
        <v>1444.24</v>
      </c>
      <c r="D1426">
        <v>1417.78</v>
      </c>
      <c r="E1426">
        <v>1417.78</v>
      </c>
      <c r="F1426">
        <v>385625718</v>
      </c>
    </row>
    <row r="1427" spans="1:6" x14ac:dyDescent="0.25">
      <c r="A1427" s="3">
        <v>33884</v>
      </c>
      <c r="B1427">
        <v>1416.71</v>
      </c>
      <c r="C1427">
        <v>1416.71</v>
      </c>
      <c r="D1427">
        <v>1407.8</v>
      </c>
      <c r="E1427">
        <v>1407.8</v>
      </c>
      <c r="F1427">
        <v>344323725</v>
      </c>
    </row>
    <row r="1428" spans="1:6" x14ac:dyDescent="0.25">
      <c r="A1428" s="3">
        <v>33885</v>
      </c>
      <c r="B1428">
        <v>1407.8</v>
      </c>
      <c r="C1428">
        <v>1409.88</v>
      </c>
      <c r="D1428">
        <v>1403.82</v>
      </c>
      <c r="E1428">
        <v>1403.82</v>
      </c>
      <c r="F1428">
        <v>298867147</v>
      </c>
    </row>
    <row r="1429" spans="1:6" x14ac:dyDescent="0.25">
      <c r="A1429" s="3">
        <v>33886</v>
      </c>
      <c r="B1429">
        <v>1404.3</v>
      </c>
      <c r="C1429">
        <v>1412.47</v>
      </c>
      <c r="D1429">
        <v>1404.3</v>
      </c>
      <c r="E1429">
        <v>1408.13</v>
      </c>
      <c r="F1429">
        <v>341646050</v>
      </c>
    </row>
    <row r="1430" spans="1:6" x14ac:dyDescent="0.25">
      <c r="A1430" s="3">
        <v>33889</v>
      </c>
      <c r="B1430">
        <v>1408.13</v>
      </c>
      <c r="C1430">
        <v>1408.24</v>
      </c>
      <c r="D1430">
        <v>1390.65</v>
      </c>
      <c r="E1430">
        <v>1391.88</v>
      </c>
      <c r="F1430">
        <v>321755921</v>
      </c>
    </row>
    <row r="1431" spans="1:6" x14ac:dyDescent="0.25">
      <c r="A1431" s="3">
        <v>33890</v>
      </c>
      <c r="B1431">
        <v>1391.88</v>
      </c>
      <c r="C1431">
        <v>1398.56</v>
      </c>
      <c r="D1431">
        <v>1391.88</v>
      </c>
      <c r="E1431">
        <v>1398.56</v>
      </c>
      <c r="F1431">
        <v>331097763</v>
      </c>
    </row>
    <row r="1432" spans="1:6" x14ac:dyDescent="0.25">
      <c r="A1432" s="3">
        <v>33891</v>
      </c>
      <c r="B1432">
        <v>1398.37</v>
      </c>
      <c r="C1432">
        <v>1398.37</v>
      </c>
      <c r="D1432">
        <v>1386.81</v>
      </c>
      <c r="E1432">
        <v>1386.81</v>
      </c>
      <c r="F1432">
        <v>632622495</v>
      </c>
    </row>
    <row r="1433" spans="1:6" x14ac:dyDescent="0.25">
      <c r="A1433" s="3">
        <v>33892</v>
      </c>
      <c r="B1433">
        <v>1386.81</v>
      </c>
      <c r="C1433">
        <v>1387.13</v>
      </c>
      <c r="D1433">
        <v>1368.34</v>
      </c>
      <c r="E1433">
        <v>1368.34</v>
      </c>
      <c r="F1433">
        <v>309197722</v>
      </c>
    </row>
    <row r="1434" spans="1:6" x14ac:dyDescent="0.25">
      <c r="A1434" s="3">
        <v>33893</v>
      </c>
      <c r="B1434">
        <v>1368.71</v>
      </c>
      <c r="C1434">
        <v>1371.91</v>
      </c>
      <c r="D1434">
        <v>1368.71</v>
      </c>
      <c r="E1434">
        <v>1371.11</v>
      </c>
      <c r="F1434">
        <v>240157075</v>
      </c>
    </row>
    <row r="1435" spans="1:6" x14ac:dyDescent="0.25">
      <c r="A1435" s="3">
        <v>33896</v>
      </c>
      <c r="B1435">
        <v>1369.12</v>
      </c>
      <c r="C1435">
        <v>1369.12</v>
      </c>
      <c r="D1435">
        <v>1357.18</v>
      </c>
      <c r="E1435">
        <v>1357.61</v>
      </c>
      <c r="F1435">
        <v>202735870</v>
      </c>
    </row>
    <row r="1436" spans="1:6" x14ac:dyDescent="0.25">
      <c r="A1436" s="3">
        <v>33897</v>
      </c>
      <c r="B1436">
        <v>1357.61</v>
      </c>
      <c r="C1436">
        <v>1357.61</v>
      </c>
      <c r="D1436">
        <v>1339.91</v>
      </c>
      <c r="E1436">
        <v>1344.1</v>
      </c>
      <c r="F1436">
        <v>233331568</v>
      </c>
    </row>
    <row r="1437" spans="1:6" x14ac:dyDescent="0.25">
      <c r="A1437" s="3">
        <v>33898</v>
      </c>
      <c r="B1437">
        <v>1344.65</v>
      </c>
      <c r="C1437">
        <v>1354.15</v>
      </c>
      <c r="D1437">
        <v>1344.65</v>
      </c>
      <c r="E1437">
        <v>1354.15</v>
      </c>
      <c r="F1437">
        <v>211084221</v>
      </c>
    </row>
    <row r="1438" spans="1:6" x14ac:dyDescent="0.25">
      <c r="A1438" s="3">
        <v>33899</v>
      </c>
      <c r="B1438">
        <v>1354.15</v>
      </c>
      <c r="C1438">
        <v>1354.15</v>
      </c>
      <c r="D1438">
        <v>1327.09</v>
      </c>
      <c r="E1438">
        <v>1327.68</v>
      </c>
      <c r="F1438">
        <v>263100021</v>
      </c>
    </row>
    <row r="1439" spans="1:6" x14ac:dyDescent="0.25">
      <c r="A1439" s="3">
        <v>33900</v>
      </c>
      <c r="B1439">
        <v>1327.68</v>
      </c>
      <c r="C1439">
        <v>1333.8</v>
      </c>
      <c r="D1439">
        <v>1321.38</v>
      </c>
      <c r="E1439">
        <v>1321.41</v>
      </c>
      <c r="F1439">
        <v>219593522</v>
      </c>
    </row>
    <row r="1440" spans="1:6" x14ac:dyDescent="0.25">
      <c r="A1440" s="3">
        <v>33904</v>
      </c>
      <c r="B1440">
        <v>1321.41</v>
      </c>
      <c r="C1440">
        <v>1325.34</v>
      </c>
      <c r="D1440">
        <v>1318.43</v>
      </c>
      <c r="E1440">
        <v>1322.14</v>
      </c>
      <c r="F1440">
        <v>354905568</v>
      </c>
    </row>
    <row r="1441" spans="1:6" x14ac:dyDescent="0.25">
      <c r="A1441" s="3">
        <v>33905</v>
      </c>
      <c r="B1441">
        <v>1322.14</v>
      </c>
      <c r="C1441">
        <v>1331.55</v>
      </c>
      <c r="D1441">
        <v>1320.14</v>
      </c>
      <c r="E1441">
        <v>1331.55</v>
      </c>
      <c r="F1441">
        <v>224649643</v>
      </c>
    </row>
    <row r="1442" spans="1:6" x14ac:dyDescent="0.25">
      <c r="A1442" s="3">
        <v>33906</v>
      </c>
      <c r="B1442">
        <v>1334.31</v>
      </c>
      <c r="C1442">
        <v>1357.01</v>
      </c>
      <c r="D1442">
        <v>1334.31</v>
      </c>
      <c r="E1442">
        <v>1357.01</v>
      </c>
      <c r="F1442">
        <v>285670738</v>
      </c>
    </row>
    <row r="1443" spans="1:6" x14ac:dyDescent="0.25">
      <c r="A1443" s="3">
        <v>33907</v>
      </c>
      <c r="B1443">
        <v>1357.01</v>
      </c>
      <c r="C1443">
        <v>1367</v>
      </c>
      <c r="D1443">
        <v>1356</v>
      </c>
      <c r="E1443">
        <v>1361.4</v>
      </c>
      <c r="F1443">
        <v>304097995</v>
      </c>
    </row>
    <row r="1444" spans="1:6" x14ac:dyDescent="0.25">
      <c r="A1444" s="3">
        <v>33911</v>
      </c>
      <c r="B1444">
        <v>1361.4</v>
      </c>
      <c r="C1444">
        <v>1367.19</v>
      </c>
      <c r="D1444">
        <v>1350.97</v>
      </c>
      <c r="E1444">
        <v>1352.52</v>
      </c>
      <c r="F1444">
        <v>137381972</v>
      </c>
    </row>
    <row r="1445" spans="1:6" x14ac:dyDescent="0.25">
      <c r="A1445" s="3">
        <v>33912</v>
      </c>
      <c r="B1445">
        <v>1352.52</v>
      </c>
      <c r="C1445">
        <v>1362.57</v>
      </c>
      <c r="D1445">
        <v>1350.65</v>
      </c>
      <c r="E1445">
        <v>1362.57</v>
      </c>
      <c r="F1445">
        <v>143193620</v>
      </c>
    </row>
    <row r="1446" spans="1:6" x14ac:dyDescent="0.25">
      <c r="A1446" s="3">
        <v>33913</v>
      </c>
      <c r="B1446">
        <v>1362.57</v>
      </c>
      <c r="C1446">
        <v>1362.57</v>
      </c>
      <c r="D1446">
        <v>1356.24</v>
      </c>
      <c r="E1446">
        <v>1356.66</v>
      </c>
      <c r="F1446">
        <v>235484224</v>
      </c>
    </row>
    <row r="1447" spans="1:6" x14ac:dyDescent="0.25">
      <c r="A1447" s="3">
        <v>33914</v>
      </c>
      <c r="B1447">
        <v>1356.66</v>
      </c>
      <c r="C1447">
        <v>1356.75</v>
      </c>
      <c r="D1447">
        <v>1349.69</v>
      </c>
      <c r="E1447">
        <v>1350.68</v>
      </c>
      <c r="F1447">
        <v>204609647</v>
      </c>
    </row>
    <row r="1448" spans="1:6" x14ac:dyDescent="0.25">
      <c r="A1448" s="3">
        <v>33917</v>
      </c>
      <c r="B1448">
        <v>1350.68</v>
      </c>
      <c r="C1448">
        <v>1350.68</v>
      </c>
      <c r="D1448">
        <v>1341.63</v>
      </c>
      <c r="E1448">
        <v>1345.66</v>
      </c>
      <c r="F1448">
        <v>254935068</v>
      </c>
    </row>
    <row r="1449" spans="1:6" x14ac:dyDescent="0.25">
      <c r="A1449" s="3">
        <v>33918</v>
      </c>
      <c r="B1449">
        <v>1345.02</v>
      </c>
      <c r="C1449">
        <v>1345.02</v>
      </c>
      <c r="D1449">
        <v>1337.17</v>
      </c>
      <c r="E1449">
        <v>1337.17</v>
      </c>
      <c r="F1449">
        <v>164545143</v>
      </c>
    </row>
    <row r="1450" spans="1:6" x14ac:dyDescent="0.25">
      <c r="A1450" s="3">
        <v>33919</v>
      </c>
      <c r="B1450">
        <v>1337.1</v>
      </c>
      <c r="C1450">
        <v>1337.1</v>
      </c>
      <c r="D1450">
        <v>1332.92</v>
      </c>
      <c r="E1450">
        <v>1335.29</v>
      </c>
      <c r="F1450">
        <v>146812148</v>
      </c>
    </row>
    <row r="1451" spans="1:6" x14ac:dyDescent="0.25">
      <c r="A1451" s="3">
        <v>33920</v>
      </c>
      <c r="B1451">
        <v>1335.29</v>
      </c>
      <c r="C1451">
        <v>1341.23</v>
      </c>
      <c r="D1451">
        <v>1335.29</v>
      </c>
      <c r="E1451">
        <v>1340.99</v>
      </c>
      <c r="F1451">
        <v>179172049</v>
      </c>
    </row>
    <row r="1452" spans="1:6" x14ac:dyDescent="0.25">
      <c r="A1452" s="3">
        <v>33921</v>
      </c>
      <c r="B1452">
        <v>1340.99</v>
      </c>
      <c r="C1452">
        <v>1347.56</v>
      </c>
      <c r="D1452">
        <v>1340.99</v>
      </c>
      <c r="E1452">
        <v>1346.93</v>
      </c>
      <c r="F1452">
        <v>216342024</v>
      </c>
    </row>
    <row r="1453" spans="1:6" x14ac:dyDescent="0.25">
      <c r="A1453" s="3">
        <v>33924</v>
      </c>
      <c r="B1453">
        <v>1346.93</v>
      </c>
      <c r="C1453">
        <v>1347.11</v>
      </c>
      <c r="D1453">
        <v>1339.31</v>
      </c>
      <c r="E1453">
        <v>1339.57</v>
      </c>
      <c r="F1453">
        <v>152274724</v>
      </c>
    </row>
    <row r="1454" spans="1:6" x14ac:dyDescent="0.25">
      <c r="A1454" s="3">
        <v>33925</v>
      </c>
      <c r="B1454">
        <v>1337.26</v>
      </c>
      <c r="C1454">
        <v>1337.26</v>
      </c>
      <c r="D1454">
        <v>1324.05</v>
      </c>
      <c r="E1454">
        <v>1324.23</v>
      </c>
      <c r="F1454">
        <v>196920419</v>
      </c>
    </row>
    <row r="1455" spans="1:6" x14ac:dyDescent="0.25">
      <c r="A1455" s="3">
        <v>33926</v>
      </c>
      <c r="B1455">
        <v>1324.23</v>
      </c>
      <c r="C1455">
        <v>1324.23</v>
      </c>
      <c r="D1455">
        <v>1312.79</v>
      </c>
      <c r="E1455">
        <v>1315.16</v>
      </c>
      <c r="F1455">
        <v>125639847</v>
      </c>
    </row>
    <row r="1456" spans="1:6" x14ac:dyDescent="0.25">
      <c r="A1456" s="3">
        <v>33927</v>
      </c>
      <c r="B1456">
        <v>1315.16</v>
      </c>
      <c r="C1456">
        <v>1316.01</v>
      </c>
      <c r="D1456">
        <v>1310.5899999999999</v>
      </c>
      <c r="E1456">
        <v>1310.5899999999999</v>
      </c>
      <c r="F1456">
        <v>120587613</v>
      </c>
    </row>
    <row r="1457" spans="1:6" x14ac:dyDescent="0.25">
      <c r="A1457" s="3">
        <v>33928</v>
      </c>
      <c r="B1457">
        <v>1310.5899999999999</v>
      </c>
      <c r="C1457">
        <v>1318.1</v>
      </c>
      <c r="D1457">
        <v>1303.6300000000001</v>
      </c>
      <c r="E1457">
        <v>1303.6300000000001</v>
      </c>
      <c r="F1457">
        <v>149261219</v>
      </c>
    </row>
    <row r="1458" spans="1:6" x14ac:dyDescent="0.25">
      <c r="A1458" s="3">
        <v>33931</v>
      </c>
      <c r="B1458">
        <v>1303.6300000000001</v>
      </c>
      <c r="C1458">
        <v>1303.6300000000001</v>
      </c>
      <c r="D1458">
        <v>1297.5999999999999</v>
      </c>
      <c r="E1458">
        <v>1299.57</v>
      </c>
      <c r="F1458">
        <v>133219524</v>
      </c>
    </row>
    <row r="1459" spans="1:6" x14ac:dyDescent="0.25">
      <c r="A1459" s="3">
        <v>33932</v>
      </c>
      <c r="B1459">
        <v>1294.02</v>
      </c>
      <c r="C1459">
        <v>1294.02</v>
      </c>
      <c r="D1459">
        <v>1291.03</v>
      </c>
      <c r="E1459">
        <v>1291.68</v>
      </c>
      <c r="F1459">
        <v>217902798</v>
      </c>
    </row>
    <row r="1460" spans="1:6" x14ac:dyDescent="0.25">
      <c r="A1460" s="3">
        <v>33933</v>
      </c>
      <c r="B1460">
        <v>1291.68</v>
      </c>
      <c r="C1460">
        <v>1291.68</v>
      </c>
      <c r="D1460">
        <v>1281.18</v>
      </c>
      <c r="E1460">
        <v>1281.18</v>
      </c>
      <c r="F1460">
        <v>194661093</v>
      </c>
    </row>
    <row r="1461" spans="1:6" x14ac:dyDescent="0.25">
      <c r="A1461" s="3">
        <v>33934</v>
      </c>
      <c r="B1461">
        <v>1288.28</v>
      </c>
      <c r="C1461">
        <v>1288.28</v>
      </c>
      <c r="D1461">
        <v>1288.28</v>
      </c>
      <c r="E1461">
        <v>1288.28</v>
      </c>
      <c r="F1461">
        <v>107150350</v>
      </c>
    </row>
    <row r="1462" spans="1:6" x14ac:dyDescent="0.25">
      <c r="A1462" s="3">
        <v>33935</v>
      </c>
      <c r="B1462">
        <v>1269.8599999999999</v>
      </c>
      <c r="C1462">
        <v>1269.8599999999999</v>
      </c>
      <c r="D1462">
        <v>1251.3900000000001</v>
      </c>
      <c r="E1462">
        <v>1263.58</v>
      </c>
      <c r="F1462">
        <v>236296776</v>
      </c>
    </row>
    <row r="1463" spans="1:6" x14ac:dyDescent="0.25">
      <c r="A1463" s="3">
        <v>33939</v>
      </c>
      <c r="B1463">
        <v>1263.58</v>
      </c>
      <c r="C1463">
        <v>1266.48</v>
      </c>
      <c r="D1463">
        <v>1257.79</v>
      </c>
      <c r="E1463">
        <v>1266.48</v>
      </c>
      <c r="F1463">
        <v>168695786</v>
      </c>
    </row>
    <row r="1464" spans="1:6" x14ac:dyDescent="0.25">
      <c r="A1464" s="3">
        <v>33940</v>
      </c>
      <c r="B1464">
        <v>1266.48</v>
      </c>
      <c r="C1464">
        <v>1276.6300000000001</v>
      </c>
      <c r="D1464">
        <v>1266.48</v>
      </c>
      <c r="E1464">
        <v>1273.4000000000001</v>
      </c>
      <c r="F1464">
        <v>899346406</v>
      </c>
    </row>
    <row r="1465" spans="1:6" x14ac:dyDescent="0.25">
      <c r="A1465" s="3">
        <v>33941</v>
      </c>
      <c r="B1465">
        <v>1273.4000000000001</v>
      </c>
      <c r="C1465">
        <v>1279.8599999999999</v>
      </c>
      <c r="D1465">
        <v>1273.4000000000001</v>
      </c>
      <c r="E1465">
        <v>1279.54</v>
      </c>
      <c r="F1465">
        <v>242007221</v>
      </c>
    </row>
    <row r="1466" spans="1:6" x14ac:dyDescent="0.25">
      <c r="A1466" s="3">
        <v>33945</v>
      </c>
      <c r="B1466">
        <v>1279.54</v>
      </c>
      <c r="C1466">
        <v>1288.53</v>
      </c>
      <c r="D1466">
        <v>1279.54</v>
      </c>
      <c r="E1466">
        <v>1284.3</v>
      </c>
      <c r="F1466">
        <v>214709921</v>
      </c>
    </row>
    <row r="1467" spans="1:6" x14ac:dyDescent="0.25">
      <c r="A1467" s="3">
        <v>33946</v>
      </c>
      <c r="B1467">
        <v>1284.3</v>
      </c>
      <c r="C1467">
        <v>1284.3</v>
      </c>
      <c r="D1467">
        <v>1278.33</v>
      </c>
      <c r="E1467">
        <v>1278.72</v>
      </c>
      <c r="F1467">
        <v>307354211</v>
      </c>
    </row>
    <row r="1468" spans="1:6" x14ac:dyDescent="0.25">
      <c r="A1468" s="3">
        <v>33947</v>
      </c>
      <c r="B1468">
        <v>1278.72</v>
      </c>
      <c r="C1468">
        <v>1281.81</v>
      </c>
      <c r="D1468">
        <v>1264.44</v>
      </c>
      <c r="E1468">
        <v>1265.96</v>
      </c>
      <c r="F1468">
        <v>160720171</v>
      </c>
    </row>
    <row r="1469" spans="1:6" x14ac:dyDescent="0.25">
      <c r="A1469" s="3">
        <v>33948</v>
      </c>
      <c r="B1469">
        <v>1265.96</v>
      </c>
      <c r="C1469">
        <v>1266.8</v>
      </c>
      <c r="D1469">
        <v>1248.44</v>
      </c>
      <c r="E1469">
        <v>1248.8399999999999</v>
      </c>
      <c r="F1469">
        <v>244923172</v>
      </c>
    </row>
    <row r="1470" spans="1:6" x14ac:dyDescent="0.25">
      <c r="A1470" s="3">
        <v>33949</v>
      </c>
      <c r="B1470">
        <v>1248.8399999999999</v>
      </c>
      <c r="C1470">
        <v>1249.08</v>
      </c>
      <c r="D1470">
        <v>1231</v>
      </c>
      <c r="E1470">
        <v>1232.3599999999999</v>
      </c>
      <c r="F1470">
        <v>197212219</v>
      </c>
    </row>
    <row r="1471" spans="1:6" x14ac:dyDescent="0.25">
      <c r="A1471" s="3">
        <v>33952</v>
      </c>
      <c r="B1471">
        <v>1232.3599999999999</v>
      </c>
      <c r="C1471">
        <v>1232.6500000000001</v>
      </c>
      <c r="D1471">
        <v>1202.57</v>
      </c>
      <c r="E1471">
        <v>1202.57</v>
      </c>
      <c r="F1471">
        <v>345088572</v>
      </c>
    </row>
    <row r="1472" spans="1:6" x14ac:dyDescent="0.25">
      <c r="A1472" s="3">
        <v>33953</v>
      </c>
      <c r="B1472">
        <v>1202.57</v>
      </c>
      <c r="C1472">
        <v>1202.57</v>
      </c>
      <c r="D1472">
        <v>1183.5</v>
      </c>
      <c r="E1472">
        <v>1183.5</v>
      </c>
      <c r="F1472">
        <v>310419967</v>
      </c>
    </row>
    <row r="1473" spans="1:6" x14ac:dyDescent="0.25">
      <c r="A1473" s="3">
        <v>33954</v>
      </c>
      <c r="B1473">
        <v>1184.23</v>
      </c>
      <c r="C1473">
        <v>1222.92</v>
      </c>
      <c r="D1473">
        <v>1184.23</v>
      </c>
      <c r="E1473">
        <v>1222.92</v>
      </c>
      <c r="F1473">
        <v>679585469</v>
      </c>
    </row>
    <row r="1474" spans="1:6" x14ac:dyDescent="0.25">
      <c r="A1474" s="3">
        <v>33955</v>
      </c>
      <c r="B1474">
        <v>1222.92</v>
      </c>
      <c r="C1474">
        <v>1230.97</v>
      </c>
      <c r="D1474">
        <v>1222.9000000000001</v>
      </c>
      <c r="E1474">
        <v>1226.73</v>
      </c>
      <c r="F1474">
        <v>261304196</v>
      </c>
    </row>
    <row r="1475" spans="1:6" x14ac:dyDescent="0.25">
      <c r="A1475" s="3">
        <v>33956</v>
      </c>
      <c r="B1475">
        <v>1226.54</v>
      </c>
      <c r="C1475">
        <v>1226.54</v>
      </c>
      <c r="D1475">
        <v>1214.97</v>
      </c>
      <c r="E1475">
        <v>1215.81</v>
      </c>
      <c r="F1475">
        <v>216524524</v>
      </c>
    </row>
    <row r="1476" spans="1:6" x14ac:dyDescent="0.25">
      <c r="A1476" s="3">
        <v>33959</v>
      </c>
      <c r="B1476">
        <v>1215.81</v>
      </c>
      <c r="C1476">
        <v>1215.81</v>
      </c>
      <c r="D1476">
        <v>1199.98</v>
      </c>
      <c r="E1476">
        <v>1207.5</v>
      </c>
      <c r="F1476">
        <v>175830592</v>
      </c>
    </row>
    <row r="1477" spans="1:6" x14ac:dyDescent="0.25">
      <c r="A1477" s="3">
        <v>33960</v>
      </c>
      <c r="B1477">
        <v>1207.5</v>
      </c>
      <c r="C1477">
        <v>1208.75</v>
      </c>
      <c r="D1477">
        <v>1202.29</v>
      </c>
      <c r="E1477">
        <v>1207.1600000000001</v>
      </c>
      <c r="F1477">
        <v>125646247</v>
      </c>
    </row>
    <row r="1478" spans="1:6" x14ac:dyDescent="0.25">
      <c r="A1478" s="3">
        <v>33961</v>
      </c>
      <c r="B1478">
        <v>1207.21</v>
      </c>
      <c r="C1478">
        <v>1223.67</v>
      </c>
      <c r="D1478">
        <v>1207.21</v>
      </c>
      <c r="E1478">
        <v>1223.67</v>
      </c>
      <c r="F1478">
        <v>182125259</v>
      </c>
    </row>
    <row r="1479" spans="1:6" x14ac:dyDescent="0.25">
      <c r="A1479" s="3">
        <v>33962</v>
      </c>
      <c r="B1479">
        <v>1223.67</v>
      </c>
      <c r="C1479">
        <v>1234.57</v>
      </c>
      <c r="D1479">
        <v>1223.67</v>
      </c>
      <c r="E1479">
        <v>1234.57</v>
      </c>
      <c r="F1479">
        <v>382954419</v>
      </c>
    </row>
    <row r="1480" spans="1:6" x14ac:dyDescent="0.25">
      <c r="A1480" s="3">
        <v>33966</v>
      </c>
      <c r="B1480">
        <v>1234.57</v>
      </c>
      <c r="C1480">
        <v>1241.8599999999999</v>
      </c>
      <c r="D1480">
        <v>1234.57</v>
      </c>
      <c r="E1480">
        <v>1241.01</v>
      </c>
      <c r="F1480">
        <v>1057932525</v>
      </c>
    </row>
    <row r="1481" spans="1:6" x14ac:dyDescent="0.25">
      <c r="A1481" s="3">
        <v>33967</v>
      </c>
      <c r="B1481">
        <v>1241.01</v>
      </c>
      <c r="C1481">
        <v>1258.53</v>
      </c>
      <c r="D1481">
        <v>1241.01</v>
      </c>
      <c r="E1481">
        <v>1256.22</v>
      </c>
      <c r="F1481">
        <v>408741414</v>
      </c>
    </row>
    <row r="1482" spans="1:6" x14ac:dyDescent="0.25">
      <c r="A1482" s="3">
        <v>33973</v>
      </c>
      <c r="B1482">
        <v>1256.22</v>
      </c>
      <c r="C1482">
        <v>1270.68</v>
      </c>
      <c r="D1482">
        <v>1256.22</v>
      </c>
      <c r="E1482">
        <v>1270.68</v>
      </c>
      <c r="F1482">
        <v>175467897</v>
      </c>
    </row>
    <row r="1483" spans="1:6" x14ac:dyDescent="0.25">
      <c r="A1483" s="3">
        <v>33974</v>
      </c>
      <c r="B1483">
        <v>1270.68</v>
      </c>
      <c r="C1483">
        <v>1274.6099999999999</v>
      </c>
      <c r="D1483">
        <v>1263.06</v>
      </c>
      <c r="E1483">
        <v>1274.6099999999999</v>
      </c>
      <c r="F1483">
        <v>208240059</v>
      </c>
    </row>
    <row r="1484" spans="1:6" x14ac:dyDescent="0.25">
      <c r="A1484" s="3">
        <v>33975</v>
      </c>
      <c r="B1484">
        <v>1274.6099999999999</v>
      </c>
      <c r="C1484">
        <v>1282.99</v>
      </c>
      <c r="D1484">
        <v>1274.6099999999999</v>
      </c>
      <c r="E1484">
        <v>1277.42</v>
      </c>
      <c r="F1484">
        <v>236071911</v>
      </c>
    </row>
    <row r="1485" spans="1:6" x14ac:dyDescent="0.25">
      <c r="A1485" s="3">
        <v>33976</v>
      </c>
      <c r="B1485">
        <v>1277.42</v>
      </c>
      <c r="C1485">
        <v>1292.22</v>
      </c>
      <c r="D1485">
        <v>1274.51</v>
      </c>
      <c r="E1485">
        <v>1292.21</v>
      </c>
      <c r="F1485">
        <v>242133175</v>
      </c>
    </row>
    <row r="1486" spans="1:6" x14ac:dyDescent="0.25">
      <c r="A1486" s="3">
        <v>33977</v>
      </c>
      <c r="B1486">
        <v>1292.31</v>
      </c>
      <c r="C1486">
        <v>1313.32</v>
      </c>
      <c r="D1486">
        <v>1292.31</v>
      </c>
      <c r="E1486">
        <v>1313.31</v>
      </c>
      <c r="F1486">
        <v>375328964</v>
      </c>
    </row>
    <row r="1487" spans="1:6" x14ac:dyDescent="0.25">
      <c r="A1487" s="3">
        <v>33980</v>
      </c>
      <c r="B1487">
        <v>1313.31</v>
      </c>
      <c r="C1487">
        <v>1320.28</v>
      </c>
      <c r="D1487">
        <v>1312.93</v>
      </c>
      <c r="E1487">
        <v>1314.09</v>
      </c>
      <c r="F1487">
        <v>331640199</v>
      </c>
    </row>
    <row r="1488" spans="1:6" x14ac:dyDescent="0.25">
      <c r="A1488" s="3">
        <v>33981</v>
      </c>
      <c r="B1488">
        <v>1314.09</v>
      </c>
      <c r="C1488">
        <v>1314.09</v>
      </c>
      <c r="D1488">
        <v>1306.19</v>
      </c>
      <c r="E1488">
        <v>1308.17</v>
      </c>
      <c r="F1488">
        <v>228916464</v>
      </c>
    </row>
    <row r="1489" spans="1:6" x14ac:dyDescent="0.25">
      <c r="A1489" s="3">
        <v>33982</v>
      </c>
      <c r="B1489">
        <v>1308.17</v>
      </c>
      <c r="C1489">
        <v>1320.76</v>
      </c>
      <c r="D1489">
        <v>1308.17</v>
      </c>
      <c r="E1489">
        <v>1320.76</v>
      </c>
      <c r="F1489">
        <v>280198920</v>
      </c>
    </row>
    <row r="1490" spans="1:6" x14ac:dyDescent="0.25">
      <c r="A1490" s="3">
        <v>33983</v>
      </c>
      <c r="B1490">
        <v>1320.76</v>
      </c>
      <c r="C1490">
        <v>1324.29</v>
      </c>
      <c r="D1490">
        <v>1318.71</v>
      </c>
      <c r="E1490">
        <v>1320.55</v>
      </c>
      <c r="F1490">
        <v>416609771</v>
      </c>
    </row>
    <row r="1491" spans="1:6" x14ac:dyDescent="0.25">
      <c r="A1491" s="3">
        <v>33984</v>
      </c>
      <c r="B1491">
        <v>1320.55</v>
      </c>
      <c r="C1491">
        <v>1320.55</v>
      </c>
      <c r="D1491">
        <v>1312.55</v>
      </c>
      <c r="E1491">
        <v>1312.55</v>
      </c>
      <c r="F1491">
        <v>303480849</v>
      </c>
    </row>
    <row r="1492" spans="1:6" x14ac:dyDescent="0.25">
      <c r="A1492" s="3">
        <v>33987</v>
      </c>
      <c r="B1492">
        <v>1312.55</v>
      </c>
      <c r="C1492">
        <v>1317.22</v>
      </c>
      <c r="D1492">
        <v>1306.6500000000001</v>
      </c>
      <c r="E1492">
        <v>1306.6500000000001</v>
      </c>
      <c r="F1492">
        <v>320430118</v>
      </c>
    </row>
    <row r="1493" spans="1:6" x14ac:dyDescent="0.25">
      <c r="A1493" s="3">
        <v>33988</v>
      </c>
      <c r="B1493">
        <v>1306.6500000000001</v>
      </c>
      <c r="C1493">
        <v>1306.6500000000001</v>
      </c>
      <c r="D1493">
        <v>1274.22</v>
      </c>
      <c r="E1493">
        <v>1288.99</v>
      </c>
      <c r="F1493">
        <v>323925066</v>
      </c>
    </row>
    <row r="1494" spans="1:6" x14ac:dyDescent="0.25">
      <c r="A1494" s="3">
        <v>33989</v>
      </c>
      <c r="B1494">
        <v>1288.99</v>
      </c>
      <c r="C1494">
        <v>1309.68</v>
      </c>
      <c r="D1494">
        <v>1282.99</v>
      </c>
      <c r="E1494">
        <v>1309.68</v>
      </c>
      <c r="F1494">
        <v>308538871</v>
      </c>
    </row>
    <row r="1495" spans="1:6" x14ac:dyDescent="0.25">
      <c r="A1495" s="3">
        <v>33990</v>
      </c>
      <c r="B1495">
        <v>1310</v>
      </c>
      <c r="C1495">
        <v>1331.24</v>
      </c>
      <c r="D1495">
        <v>1310</v>
      </c>
      <c r="E1495">
        <v>1331.24</v>
      </c>
      <c r="F1495">
        <v>458373539</v>
      </c>
    </row>
    <row r="1496" spans="1:6" x14ac:dyDescent="0.25">
      <c r="A1496" s="3">
        <v>33991</v>
      </c>
      <c r="B1496">
        <v>1331.58</v>
      </c>
      <c r="C1496">
        <v>1341.49</v>
      </c>
      <c r="D1496">
        <v>1331.58</v>
      </c>
      <c r="E1496">
        <v>1341.47</v>
      </c>
      <c r="F1496">
        <v>360206897</v>
      </c>
    </row>
    <row r="1497" spans="1:6" x14ac:dyDescent="0.25">
      <c r="A1497" s="3">
        <v>33994</v>
      </c>
      <c r="B1497">
        <v>1341.47</v>
      </c>
      <c r="C1497">
        <v>1349.31</v>
      </c>
      <c r="D1497">
        <v>1339.96</v>
      </c>
      <c r="E1497">
        <v>1340.14</v>
      </c>
      <c r="F1497">
        <v>221252769</v>
      </c>
    </row>
    <row r="1498" spans="1:6" x14ac:dyDescent="0.25">
      <c r="A1498" s="3">
        <v>33995</v>
      </c>
      <c r="B1498">
        <v>1340.14</v>
      </c>
      <c r="C1498">
        <v>1340.14</v>
      </c>
      <c r="D1498">
        <v>1317.31</v>
      </c>
      <c r="E1498">
        <v>1317.31</v>
      </c>
      <c r="F1498">
        <v>290225368</v>
      </c>
    </row>
    <row r="1499" spans="1:6" x14ac:dyDescent="0.25">
      <c r="A1499" s="3">
        <v>33996</v>
      </c>
      <c r="B1499">
        <v>1317.31</v>
      </c>
      <c r="C1499">
        <v>1324.34</v>
      </c>
      <c r="D1499">
        <v>1312.71</v>
      </c>
      <c r="E1499">
        <v>1324.34</v>
      </c>
      <c r="F1499">
        <v>299747047</v>
      </c>
    </row>
    <row r="1500" spans="1:6" x14ac:dyDescent="0.25">
      <c r="A1500" s="3">
        <v>33997</v>
      </c>
      <c r="B1500">
        <v>1324.34</v>
      </c>
      <c r="C1500">
        <v>1340.9</v>
      </c>
      <c r="D1500">
        <v>1324.34</v>
      </c>
      <c r="E1500">
        <v>1340.9</v>
      </c>
      <c r="F1500">
        <v>314278389</v>
      </c>
    </row>
    <row r="1501" spans="1:6" x14ac:dyDescent="0.25">
      <c r="A1501" s="3">
        <v>34001</v>
      </c>
      <c r="B1501">
        <v>1337.52</v>
      </c>
      <c r="C1501">
        <v>1347.79</v>
      </c>
      <c r="D1501">
        <v>1337.52</v>
      </c>
      <c r="E1501">
        <v>1337.52</v>
      </c>
      <c r="F1501">
        <v>320872418</v>
      </c>
    </row>
    <row r="1502" spans="1:6" x14ac:dyDescent="0.25">
      <c r="A1502" s="3">
        <v>34002</v>
      </c>
      <c r="B1502">
        <v>1337.52</v>
      </c>
      <c r="C1502">
        <v>1337.52</v>
      </c>
      <c r="D1502">
        <v>1332.22</v>
      </c>
      <c r="E1502">
        <v>1334.73</v>
      </c>
      <c r="F1502">
        <v>376347919</v>
      </c>
    </row>
    <row r="1503" spans="1:6" x14ac:dyDescent="0.25">
      <c r="A1503" s="3">
        <v>34003</v>
      </c>
      <c r="B1503">
        <v>1334.73</v>
      </c>
      <c r="C1503">
        <v>1338.82</v>
      </c>
      <c r="D1503">
        <v>1331.68</v>
      </c>
      <c r="E1503">
        <v>1331.68</v>
      </c>
      <c r="F1503">
        <v>455304239</v>
      </c>
    </row>
    <row r="1504" spans="1:6" x14ac:dyDescent="0.25">
      <c r="A1504" s="3">
        <v>34004</v>
      </c>
      <c r="B1504">
        <v>1331.68</v>
      </c>
      <c r="C1504">
        <v>1341.81</v>
      </c>
      <c r="D1504">
        <v>1331.68</v>
      </c>
      <c r="E1504">
        <v>1337.04</v>
      </c>
      <c r="F1504">
        <v>363418438</v>
      </c>
    </row>
    <row r="1505" spans="1:6" x14ac:dyDescent="0.25">
      <c r="A1505" s="3">
        <v>34005</v>
      </c>
      <c r="B1505">
        <v>1337.04</v>
      </c>
      <c r="C1505">
        <v>1342.01</v>
      </c>
      <c r="D1505">
        <v>1336.42</v>
      </c>
      <c r="E1505">
        <v>1342.01</v>
      </c>
      <c r="F1505">
        <v>446308224</v>
      </c>
    </row>
    <row r="1506" spans="1:6" x14ac:dyDescent="0.25">
      <c r="A1506" s="3">
        <v>34008</v>
      </c>
      <c r="B1506">
        <v>1342.01</v>
      </c>
      <c r="C1506">
        <v>1379.89</v>
      </c>
      <c r="D1506">
        <v>1342.01</v>
      </c>
      <c r="E1506">
        <v>1379.89</v>
      </c>
      <c r="F1506">
        <v>408703061</v>
      </c>
    </row>
    <row r="1507" spans="1:6" x14ac:dyDescent="0.25">
      <c r="A1507" s="3">
        <v>34009</v>
      </c>
      <c r="B1507">
        <v>1379.89</v>
      </c>
      <c r="C1507">
        <v>1385.34</v>
      </c>
      <c r="D1507">
        <v>1370.27</v>
      </c>
      <c r="E1507">
        <v>1370.27</v>
      </c>
      <c r="F1507">
        <v>653203618</v>
      </c>
    </row>
    <row r="1508" spans="1:6" x14ac:dyDescent="0.25">
      <c r="A1508" s="3">
        <v>34010</v>
      </c>
      <c r="B1508">
        <v>1373.53</v>
      </c>
      <c r="C1508">
        <v>1380.73</v>
      </c>
      <c r="D1508">
        <v>1373.53</v>
      </c>
      <c r="E1508">
        <v>1379.67</v>
      </c>
      <c r="F1508">
        <v>480030840</v>
      </c>
    </row>
    <row r="1509" spans="1:6" x14ac:dyDescent="0.25">
      <c r="A1509" s="3">
        <v>34011</v>
      </c>
      <c r="B1509">
        <v>1379.67</v>
      </c>
      <c r="C1509">
        <v>1403.61</v>
      </c>
      <c r="D1509">
        <v>1379.67</v>
      </c>
      <c r="E1509">
        <v>1403.61</v>
      </c>
      <c r="F1509">
        <v>433902591</v>
      </c>
    </row>
    <row r="1510" spans="1:6" x14ac:dyDescent="0.25">
      <c r="A1510" s="3">
        <v>34012</v>
      </c>
      <c r="B1510">
        <v>1403.61</v>
      </c>
      <c r="C1510">
        <v>1412.2</v>
      </c>
      <c r="D1510">
        <v>1397.77</v>
      </c>
      <c r="E1510">
        <v>1404.65</v>
      </c>
      <c r="F1510">
        <v>602742412</v>
      </c>
    </row>
    <row r="1511" spans="1:6" x14ac:dyDescent="0.25">
      <c r="A1511" s="3">
        <v>34015</v>
      </c>
      <c r="B1511">
        <v>1404.65</v>
      </c>
      <c r="C1511">
        <v>1406.9</v>
      </c>
      <c r="D1511">
        <v>1403.48</v>
      </c>
      <c r="E1511">
        <v>1406.34</v>
      </c>
      <c r="F1511">
        <v>321621998</v>
      </c>
    </row>
    <row r="1512" spans="1:6" x14ac:dyDescent="0.25">
      <c r="A1512" s="3">
        <v>34016</v>
      </c>
      <c r="B1512">
        <v>1406.34</v>
      </c>
      <c r="C1512">
        <v>1413.08</v>
      </c>
      <c r="D1512">
        <v>1403.98</v>
      </c>
      <c r="E1512">
        <v>1413.08</v>
      </c>
      <c r="F1512">
        <v>470558062</v>
      </c>
    </row>
    <row r="1513" spans="1:6" x14ac:dyDescent="0.25">
      <c r="A1513" s="3">
        <v>34017</v>
      </c>
      <c r="B1513">
        <v>1413.08</v>
      </c>
      <c r="C1513">
        <v>1413.08</v>
      </c>
      <c r="D1513">
        <v>1393.74</v>
      </c>
      <c r="E1513">
        <v>1409.11</v>
      </c>
      <c r="F1513">
        <v>317470993</v>
      </c>
    </row>
    <row r="1514" spans="1:6" x14ac:dyDescent="0.25">
      <c r="A1514" s="3">
        <v>34018</v>
      </c>
      <c r="B1514">
        <v>1409.11</v>
      </c>
      <c r="C1514">
        <v>1458.26</v>
      </c>
      <c r="D1514">
        <v>1409.11</v>
      </c>
      <c r="E1514">
        <v>1458.26</v>
      </c>
      <c r="F1514">
        <v>610136596</v>
      </c>
    </row>
    <row r="1515" spans="1:6" x14ac:dyDescent="0.25">
      <c r="A1515" s="3">
        <v>34019</v>
      </c>
      <c r="B1515">
        <v>1458.26</v>
      </c>
      <c r="C1515">
        <v>1476.55</v>
      </c>
      <c r="D1515">
        <v>1458.25</v>
      </c>
      <c r="E1515">
        <v>1473.24</v>
      </c>
      <c r="F1515">
        <v>745116011</v>
      </c>
    </row>
    <row r="1516" spans="1:6" x14ac:dyDescent="0.25">
      <c r="A1516" s="3">
        <v>34022</v>
      </c>
      <c r="B1516">
        <v>1473.24</v>
      </c>
      <c r="C1516">
        <v>1481.52</v>
      </c>
      <c r="D1516">
        <v>1470.77</v>
      </c>
      <c r="E1516">
        <v>1471.87</v>
      </c>
      <c r="F1516">
        <v>555001303</v>
      </c>
    </row>
    <row r="1517" spans="1:6" x14ac:dyDescent="0.25">
      <c r="A1517" s="3">
        <v>34023</v>
      </c>
      <c r="B1517">
        <v>1471.87</v>
      </c>
      <c r="C1517">
        <v>1474.92</v>
      </c>
      <c r="D1517">
        <v>1470.41</v>
      </c>
      <c r="E1517">
        <v>1474.92</v>
      </c>
      <c r="F1517">
        <v>614852035</v>
      </c>
    </row>
    <row r="1518" spans="1:6" x14ac:dyDescent="0.25">
      <c r="A1518" s="3">
        <v>34024</v>
      </c>
      <c r="B1518">
        <v>1513.89</v>
      </c>
      <c r="C1518">
        <v>1513.89</v>
      </c>
      <c r="D1518">
        <v>1513.89</v>
      </c>
      <c r="E1518">
        <v>1513.89</v>
      </c>
      <c r="F1518">
        <v>295664125</v>
      </c>
    </row>
    <row r="1519" spans="1:6" x14ac:dyDescent="0.25">
      <c r="A1519" s="3">
        <v>34026</v>
      </c>
      <c r="B1519">
        <v>1513.89</v>
      </c>
      <c r="C1519">
        <v>1529.87</v>
      </c>
      <c r="D1519">
        <v>1490.02</v>
      </c>
      <c r="E1519">
        <v>1519.37</v>
      </c>
      <c r="F1519">
        <v>577078575</v>
      </c>
    </row>
    <row r="1520" spans="1:6" x14ac:dyDescent="0.25">
      <c r="A1520" s="3">
        <v>34029</v>
      </c>
      <c r="B1520">
        <v>1519.37</v>
      </c>
      <c r="C1520">
        <v>1522.82</v>
      </c>
      <c r="D1520">
        <v>1491.07</v>
      </c>
      <c r="E1520">
        <v>1494.39</v>
      </c>
      <c r="F1520">
        <v>408460275</v>
      </c>
    </row>
    <row r="1521" spans="1:6" x14ac:dyDescent="0.25">
      <c r="A1521" s="3">
        <v>34030</v>
      </c>
      <c r="B1521">
        <v>1493.04</v>
      </c>
      <c r="C1521">
        <v>1493.04</v>
      </c>
      <c r="D1521">
        <v>1471.53</v>
      </c>
      <c r="E1521">
        <v>1473.95</v>
      </c>
      <c r="F1521">
        <v>365749000</v>
      </c>
    </row>
    <row r="1522" spans="1:6" x14ac:dyDescent="0.25">
      <c r="A1522" s="3">
        <v>34031</v>
      </c>
      <c r="B1522">
        <v>1474.19</v>
      </c>
      <c r="C1522">
        <v>1518.67</v>
      </c>
      <c r="D1522">
        <v>1474.19</v>
      </c>
      <c r="E1522">
        <v>1474.19</v>
      </c>
      <c r="F1522">
        <v>450417025</v>
      </c>
    </row>
    <row r="1523" spans="1:6" x14ac:dyDescent="0.25">
      <c r="A1523" s="3">
        <v>34032</v>
      </c>
      <c r="B1523">
        <v>1519.41</v>
      </c>
      <c r="C1523">
        <v>1542.2</v>
      </c>
      <c r="D1523">
        <v>1519.41</v>
      </c>
      <c r="E1523">
        <v>1539.85</v>
      </c>
      <c r="F1523">
        <v>590783350</v>
      </c>
    </row>
    <row r="1524" spans="1:6" x14ac:dyDescent="0.25">
      <c r="A1524" s="3">
        <v>34033</v>
      </c>
      <c r="B1524">
        <v>1541.97</v>
      </c>
      <c r="C1524">
        <v>1550.25</v>
      </c>
      <c r="D1524">
        <v>1541.97</v>
      </c>
      <c r="E1524">
        <v>1543.15</v>
      </c>
      <c r="F1524">
        <v>644000300</v>
      </c>
    </row>
    <row r="1525" spans="1:6" x14ac:dyDescent="0.25">
      <c r="A1525" s="3">
        <v>34036</v>
      </c>
      <c r="B1525">
        <v>1543.15</v>
      </c>
      <c r="C1525">
        <v>1551.7</v>
      </c>
      <c r="D1525">
        <v>1525.36</v>
      </c>
      <c r="E1525">
        <v>1527.48</v>
      </c>
      <c r="F1525">
        <v>434642705</v>
      </c>
    </row>
    <row r="1526" spans="1:6" x14ac:dyDescent="0.25">
      <c r="A1526" s="3">
        <v>34037</v>
      </c>
      <c r="B1526">
        <v>1527.48</v>
      </c>
      <c r="C1526">
        <v>1536.41</v>
      </c>
      <c r="D1526">
        <v>1522.5</v>
      </c>
      <c r="E1526">
        <v>1529.5</v>
      </c>
      <c r="F1526">
        <v>561450300</v>
      </c>
    </row>
    <row r="1527" spans="1:6" x14ac:dyDescent="0.25">
      <c r="A1527" s="3">
        <v>34038</v>
      </c>
      <c r="B1527">
        <v>1529.5</v>
      </c>
      <c r="C1527">
        <v>1529.82</v>
      </c>
      <c r="D1527">
        <v>1523.2</v>
      </c>
      <c r="E1527">
        <v>1529.82</v>
      </c>
      <c r="F1527">
        <v>588135450</v>
      </c>
    </row>
    <row r="1528" spans="1:6" x14ac:dyDescent="0.25">
      <c r="A1528" s="3">
        <v>34039</v>
      </c>
      <c r="B1528">
        <v>1529.39</v>
      </c>
      <c r="C1528">
        <v>1529.39</v>
      </c>
      <c r="D1528">
        <v>1502.85</v>
      </c>
      <c r="E1528">
        <v>1502.85</v>
      </c>
      <c r="F1528">
        <v>495004908</v>
      </c>
    </row>
    <row r="1529" spans="1:6" x14ac:dyDescent="0.25">
      <c r="A1529" s="3">
        <v>34040</v>
      </c>
      <c r="B1529">
        <v>1502.85</v>
      </c>
      <c r="C1529">
        <v>1503.73</v>
      </c>
      <c r="D1529">
        <v>1481.66</v>
      </c>
      <c r="E1529">
        <v>1494.68</v>
      </c>
      <c r="F1529">
        <v>575369755</v>
      </c>
    </row>
    <row r="1530" spans="1:6" x14ac:dyDescent="0.25">
      <c r="A1530" s="3">
        <v>34043</v>
      </c>
      <c r="B1530">
        <v>1494.68</v>
      </c>
      <c r="C1530">
        <v>1494.68</v>
      </c>
      <c r="D1530">
        <v>1471.65</v>
      </c>
      <c r="E1530">
        <v>1471.65</v>
      </c>
      <c r="F1530">
        <v>312400050</v>
      </c>
    </row>
    <row r="1531" spans="1:6" x14ac:dyDescent="0.25">
      <c r="A1531" s="3">
        <v>34044</v>
      </c>
      <c r="B1531">
        <v>1471.65</v>
      </c>
      <c r="C1531">
        <v>1475.78</v>
      </c>
      <c r="D1531">
        <v>1459.8</v>
      </c>
      <c r="E1531">
        <v>1475.78</v>
      </c>
      <c r="F1531">
        <v>386240200</v>
      </c>
    </row>
    <row r="1532" spans="1:6" x14ac:dyDescent="0.25">
      <c r="A1532" s="3">
        <v>34045</v>
      </c>
      <c r="B1532">
        <v>1475.78</v>
      </c>
      <c r="C1532">
        <v>1482.16</v>
      </c>
      <c r="D1532">
        <v>1455.07</v>
      </c>
      <c r="E1532">
        <v>1456.04</v>
      </c>
      <c r="F1532">
        <v>317912575</v>
      </c>
    </row>
    <row r="1533" spans="1:6" x14ac:dyDescent="0.25">
      <c r="A1533" s="3">
        <v>34046</v>
      </c>
      <c r="B1533">
        <v>1456.04</v>
      </c>
      <c r="C1533">
        <v>1457.34</v>
      </c>
      <c r="D1533">
        <v>1429.15</v>
      </c>
      <c r="E1533">
        <v>1435.58</v>
      </c>
      <c r="F1533">
        <v>621426400</v>
      </c>
    </row>
    <row r="1534" spans="1:6" x14ac:dyDescent="0.25">
      <c r="A1534" s="3">
        <v>34047</v>
      </c>
      <c r="B1534">
        <v>1435.58</v>
      </c>
      <c r="C1534">
        <v>1453.74</v>
      </c>
      <c r="D1534">
        <v>1435.58</v>
      </c>
      <c r="E1534">
        <v>1453.72</v>
      </c>
      <c r="F1534">
        <v>341463325</v>
      </c>
    </row>
    <row r="1535" spans="1:6" x14ac:dyDescent="0.25">
      <c r="A1535" s="3">
        <v>34050</v>
      </c>
      <c r="B1535">
        <v>1453.72</v>
      </c>
      <c r="C1535">
        <v>1455.6</v>
      </c>
      <c r="D1535">
        <v>1453.72</v>
      </c>
      <c r="E1535">
        <v>1455.6</v>
      </c>
      <c r="F1535">
        <v>482961475</v>
      </c>
    </row>
    <row r="1536" spans="1:6" x14ac:dyDescent="0.25">
      <c r="A1536" s="3">
        <v>34051</v>
      </c>
      <c r="B1536">
        <v>1455.6</v>
      </c>
      <c r="C1536">
        <v>1455.6</v>
      </c>
      <c r="D1536">
        <v>1433.55</v>
      </c>
      <c r="E1536">
        <v>1443.25</v>
      </c>
      <c r="F1536">
        <v>326901325</v>
      </c>
    </row>
    <row r="1537" spans="1:6" x14ac:dyDescent="0.25">
      <c r="A1537" s="3">
        <v>34052</v>
      </c>
      <c r="B1537">
        <v>1444.87</v>
      </c>
      <c r="C1537">
        <v>1460.3</v>
      </c>
      <c r="D1537">
        <v>1444.87</v>
      </c>
      <c r="E1537">
        <v>1460.3</v>
      </c>
      <c r="F1537">
        <v>1461087351</v>
      </c>
    </row>
    <row r="1538" spans="1:6" x14ac:dyDescent="0.25">
      <c r="A1538" s="3">
        <v>34053</v>
      </c>
      <c r="B1538">
        <v>1460.3</v>
      </c>
      <c r="C1538">
        <v>1470.06</v>
      </c>
      <c r="D1538">
        <v>1450.54</v>
      </c>
      <c r="E1538">
        <v>1452.57</v>
      </c>
      <c r="F1538">
        <v>351045925</v>
      </c>
    </row>
    <row r="1539" spans="1:6" x14ac:dyDescent="0.25">
      <c r="A1539" s="3">
        <v>34054</v>
      </c>
      <c r="B1539">
        <v>1452.57</v>
      </c>
      <c r="C1539">
        <v>1452.57</v>
      </c>
      <c r="D1539">
        <v>1442.45</v>
      </c>
      <c r="E1539">
        <v>1451.01</v>
      </c>
      <c r="F1539">
        <v>284570200</v>
      </c>
    </row>
    <row r="1540" spans="1:6" x14ac:dyDescent="0.25">
      <c r="A1540" s="3">
        <v>34057</v>
      </c>
      <c r="B1540">
        <v>1451.01</v>
      </c>
      <c r="C1540">
        <v>1451.01</v>
      </c>
      <c r="D1540">
        <v>1433.31</v>
      </c>
      <c r="E1540">
        <v>1440.1</v>
      </c>
      <c r="F1540">
        <v>197921600</v>
      </c>
    </row>
    <row r="1541" spans="1:6" x14ac:dyDescent="0.25">
      <c r="A1541" s="3">
        <v>34058</v>
      </c>
      <c r="B1541">
        <v>1440.1</v>
      </c>
      <c r="C1541">
        <v>1448.4</v>
      </c>
      <c r="D1541">
        <v>1440.1</v>
      </c>
      <c r="E1541">
        <v>1448.4</v>
      </c>
      <c r="F1541">
        <v>329826200</v>
      </c>
    </row>
    <row r="1542" spans="1:6" x14ac:dyDescent="0.25">
      <c r="A1542" s="3">
        <v>34059</v>
      </c>
      <c r="B1542">
        <v>1448.4</v>
      </c>
      <c r="C1542">
        <v>1452.67</v>
      </c>
      <c r="D1542">
        <v>1448.4</v>
      </c>
      <c r="E1542">
        <v>1452.67</v>
      </c>
      <c r="F1542">
        <v>314450500</v>
      </c>
    </row>
    <row r="1543" spans="1:6" x14ac:dyDescent="0.25">
      <c r="A1543" s="3">
        <v>34060</v>
      </c>
      <c r="B1543">
        <v>1452.67</v>
      </c>
      <c r="C1543">
        <v>1460.29</v>
      </c>
      <c r="D1543">
        <v>1449.38</v>
      </c>
      <c r="E1543">
        <v>1460.29</v>
      </c>
      <c r="F1543">
        <v>265269100</v>
      </c>
    </row>
    <row r="1544" spans="1:6" x14ac:dyDescent="0.25">
      <c r="A1544" s="3">
        <v>34061</v>
      </c>
      <c r="B1544">
        <v>1460.29</v>
      </c>
      <c r="C1544">
        <v>1480.32</v>
      </c>
      <c r="D1544">
        <v>1460.29</v>
      </c>
      <c r="E1544">
        <v>1480.3</v>
      </c>
      <c r="F1544">
        <v>366345535</v>
      </c>
    </row>
    <row r="1545" spans="1:6" x14ac:dyDescent="0.25">
      <c r="A1545" s="3">
        <v>34064</v>
      </c>
      <c r="B1545">
        <v>1480.3</v>
      </c>
      <c r="C1545">
        <v>1515.4</v>
      </c>
      <c r="D1545">
        <v>1480.3</v>
      </c>
      <c r="E1545">
        <v>1515.4</v>
      </c>
      <c r="F1545">
        <v>540337536</v>
      </c>
    </row>
    <row r="1546" spans="1:6" x14ac:dyDescent="0.25">
      <c r="A1546" s="3">
        <v>34065</v>
      </c>
      <c r="B1546">
        <v>1515.4</v>
      </c>
      <c r="C1546">
        <v>1530.26</v>
      </c>
      <c r="D1546">
        <v>1515.4</v>
      </c>
      <c r="E1546">
        <v>1529.38</v>
      </c>
      <c r="F1546">
        <v>926517630</v>
      </c>
    </row>
    <row r="1547" spans="1:6" x14ac:dyDescent="0.25">
      <c r="A1547" s="3">
        <v>34066</v>
      </c>
      <c r="B1547">
        <v>1529.38</v>
      </c>
      <c r="C1547">
        <v>1556.14</v>
      </c>
      <c r="D1547">
        <v>1529.38</v>
      </c>
      <c r="E1547">
        <v>1556.13</v>
      </c>
      <c r="F1547">
        <v>789897622</v>
      </c>
    </row>
    <row r="1548" spans="1:6" x14ac:dyDescent="0.25">
      <c r="A1548" s="3">
        <v>34071</v>
      </c>
      <c r="B1548">
        <v>1556.13</v>
      </c>
      <c r="C1548">
        <v>1566.18</v>
      </c>
      <c r="D1548">
        <v>1555.7</v>
      </c>
      <c r="E1548">
        <v>1564.89</v>
      </c>
      <c r="F1548">
        <v>336064095</v>
      </c>
    </row>
    <row r="1549" spans="1:6" x14ac:dyDescent="0.25">
      <c r="A1549" s="3">
        <v>34072</v>
      </c>
      <c r="B1549">
        <v>1564.89</v>
      </c>
      <c r="C1549">
        <v>1580.73</v>
      </c>
      <c r="D1549">
        <v>1564.35</v>
      </c>
      <c r="E1549">
        <v>1564.35</v>
      </c>
      <c r="F1549">
        <v>399493950</v>
      </c>
    </row>
    <row r="1550" spans="1:6" x14ac:dyDescent="0.25">
      <c r="A1550" s="3">
        <v>34073</v>
      </c>
      <c r="B1550">
        <v>1564.35</v>
      </c>
      <c r="C1550">
        <v>1582.14</v>
      </c>
      <c r="D1550">
        <v>1556.81</v>
      </c>
      <c r="E1550">
        <v>1578.85</v>
      </c>
      <c r="F1550">
        <v>505805150</v>
      </c>
    </row>
    <row r="1551" spans="1:6" x14ac:dyDescent="0.25">
      <c r="A1551" s="3">
        <v>34074</v>
      </c>
      <c r="B1551">
        <v>1578.85</v>
      </c>
      <c r="C1551">
        <v>1588.1</v>
      </c>
      <c r="D1551">
        <v>1578.85</v>
      </c>
      <c r="E1551">
        <v>1583.25</v>
      </c>
      <c r="F1551">
        <v>1301822608</v>
      </c>
    </row>
    <row r="1552" spans="1:6" x14ac:dyDescent="0.25">
      <c r="A1552" s="3">
        <v>34075</v>
      </c>
      <c r="B1552">
        <v>1583.25</v>
      </c>
      <c r="C1552">
        <v>1585.76</v>
      </c>
      <c r="D1552">
        <v>1578.41</v>
      </c>
      <c r="E1552">
        <v>1580.68</v>
      </c>
      <c r="F1552">
        <v>516825650</v>
      </c>
    </row>
    <row r="1553" spans="1:6" x14ac:dyDescent="0.25">
      <c r="A1553" s="3">
        <v>34078</v>
      </c>
      <c r="B1553">
        <v>1580.68</v>
      </c>
      <c r="C1553">
        <v>1580.68</v>
      </c>
      <c r="D1553">
        <v>1568.35</v>
      </c>
      <c r="E1553">
        <v>1568.65</v>
      </c>
      <c r="F1553">
        <v>384801875</v>
      </c>
    </row>
    <row r="1554" spans="1:6" x14ac:dyDescent="0.25">
      <c r="A1554" s="3">
        <v>34079</v>
      </c>
      <c r="B1554">
        <v>1568.65</v>
      </c>
      <c r="C1554">
        <v>1569.82</v>
      </c>
      <c r="D1554">
        <v>1554.81</v>
      </c>
      <c r="E1554">
        <v>1554.81</v>
      </c>
      <c r="F1554">
        <v>410423075</v>
      </c>
    </row>
    <row r="1555" spans="1:6" x14ac:dyDescent="0.25">
      <c r="A1555" s="3">
        <v>34080</v>
      </c>
      <c r="B1555">
        <v>1554.81</v>
      </c>
      <c r="C1555">
        <v>1557.4</v>
      </c>
      <c r="D1555">
        <v>1531.65</v>
      </c>
      <c r="E1555">
        <v>1532.76</v>
      </c>
      <c r="F1555">
        <v>426162504</v>
      </c>
    </row>
    <row r="1556" spans="1:6" x14ac:dyDescent="0.25">
      <c r="A1556" s="3">
        <v>34081</v>
      </c>
      <c r="B1556">
        <v>1532.76</v>
      </c>
      <c r="C1556">
        <v>1540.7</v>
      </c>
      <c r="D1556">
        <v>1525.15</v>
      </c>
      <c r="E1556">
        <v>1540.7</v>
      </c>
      <c r="F1556">
        <v>436123550</v>
      </c>
    </row>
    <row r="1557" spans="1:6" x14ac:dyDescent="0.25">
      <c r="A1557" s="3">
        <v>34082</v>
      </c>
      <c r="B1557">
        <v>1540.7</v>
      </c>
      <c r="C1557">
        <v>1546.99</v>
      </c>
      <c r="D1557">
        <v>1526.54</v>
      </c>
      <c r="E1557">
        <v>1546.99</v>
      </c>
      <c r="F1557">
        <v>444314475</v>
      </c>
    </row>
    <row r="1558" spans="1:6" x14ac:dyDescent="0.25">
      <c r="A1558" s="3">
        <v>34085</v>
      </c>
      <c r="B1558">
        <v>1547.32</v>
      </c>
      <c r="C1558">
        <v>1554.36</v>
      </c>
      <c r="D1558">
        <v>1547.32</v>
      </c>
      <c r="E1558">
        <v>1552.41</v>
      </c>
      <c r="F1558">
        <v>333929850</v>
      </c>
    </row>
    <row r="1559" spans="1:6" x14ac:dyDescent="0.25">
      <c r="A1559" s="3">
        <v>34086</v>
      </c>
      <c r="B1559">
        <v>1552.41</v>
      </c>
      <c r="C1559">
        <v>1564.68</v>
      </c>
      <c r="D1559">
        <v>1549.39</v>
      </c>
      <c r="E1559">
        <v>1549.39</v>
      </c>
      <c r="F1559">
        <v>369589777</v>
      </c>
    </row>
    <row r="1560" spans="1:6" x14ac:dyDescent="0.25">
      <c r="A1560" s="3">
        <v>34087</v>
      </c>
      <c r="B1560">
        <v>1549.39</v>
      </c>
      <c r="C1560">
        <v>1564.67</v>
      </c>
      <c r="D1560">
        <v>1548.5</v>
      </c>
      <c r="E1560">
        <v>1564.67</v>
      </c>
      <c r="F1560">
        <v>381082979</v>
      </c>
    </row>
    <row r="1561" spans="1:6" x14ac:dyDescent="0.25">
      <c r="A1561" s="3">
        <v>34088</v>
      </c>
      <c r="B1561">
        <v>1564.67</v>
      </c>
      <c r="C1561">
        <v>1594.61</v>
      </c>
      <c r="D1561">
        <v>1564.24</v>
      </c>
      <c r="E1561">
        <v>1594.59</v>
      </c>
      <c r="F1561">
        <v>556880475</v>
      </c>
    </row>
    <row r="1562" spans="1:6" x14ac:dyDescent="0.25">
      <c r="A1562" s="3">
        <v>34089</v>
      </c>
      <c r="B1562">
        <v>1594.59</v>
      </c>
      <c r="C1562">
        <v>1618</v>
      </c>
      <c r="D1562">
        <v>1594.59</v>
      </c>
      <c r="E1562">
        <v>1604.33</v>
      </c>
      <c r="F1562">
        <v>1896317196</v>
      </c>
    </row>
    <row r="1563" spans="1:6" x14ac:dyDescent="0.25">
      <c r="A1563" s="3">
        <v>34092</v>
      </c>
      <c r="B1563">
        <v>1604.33</v>
      </c>
      <c r="C1563">
        <v>1617.47</v>
      </c>
      <c r="D1563">
        <v>1604.33</v>
      </c>
      <c r="E1563">
        <v>1615.46</v>
      </c>
      <c r="F1563">
        <v>416568775</v>
      </c>
    </row>
    <row r="1564" spans="1:6" x14ac:dyDescent="0.25">
      <c r="A1564" s="3">
        <v>34093</v>
      </c>
      <c r="B1564">
        <v>1618.06</v>
      </c>
      <c r="C1564">
        <v>1650.04</v>
      </c>
      <c r="D1564">
        <v>1618.06</v>
      </c>
      <c r="E1564">
        <v>1636.52</v>
      </c>
      <c r="F1564">
        <v>578612925</v>
      </c>
    </row>
    <row r="1565" spans="1:6" x14ac:dyDescent="0.25">
      <c r="A1565" s="3">
        <v>34094</v>
      </c>
      <c r="B1565">
        <v>1636.52</v>
      </c>
      <c r="C1565">
        <v>1660.46</v>
      </c>
      <c r="D1565">
        <v>1636.52</v>
      </c>
      <c r="E1565">
        <v>1654.39</v>
      </c>
      <c r="F1565">
        <v>626958829</v>
      </c>
    </row>
    <row r="1566" spans="1:6" x14ac:dyDescent="0.25">
      <c r="A1566" s="3">
        <v>34095</v>
      </c>
      <c r="B1566">
        <v>1654.39</v>
      </c>
      <c r="C1566">
        <v>1657.48</v>
      </c>
      <c r="D1566">
        <v>1643.28</v>
      </c>
      <c r="E1566">
        <v>1643.5</v>
      </c>
      <c r="F1566">
        <v>489504146</v>
      </c>
    </row>
    <row r="1567" spans="1:6" x14ac:dyDescent="0.25">
      <c r="A1567" s="3">
        <v>34096</v>
      </c>
      <c r="B1567">
        <v>1643.5</v>
      </c>
      <c r="C1567">
        <v>1653.91</v>
      </c>
      <c r="D1567">
        <v>1641.29</v>
      </c>
      <c r="E1567">
        <v>1653.91</v>
      </c>
      <c r="F1567">
        <v>452355775</v>
      </c>
    </row>
    <row r="1568" spans="1:6" x14ac:dyDescent="0.25">
      <c r="A1568" s="3">
        <v>34099</v>
      </c>
      <c r="B1568">
        <v>1653.91</v>
      </c>
      <c r="C1568">
        <v>1656.31</v>
      </c>
      <c r="D1568">
        <v>1641.56</v>
      </c>
      <c r="E1568">
        <v>1642.62</v>
      </c>
      <c r="F1568">
        <v>454298175</v>
      </c>
    </row>
    <row r="1569" spans="1:6" x14ac:dyDescent="0.25">
      <c r="A1569" s="3">
        <v>34100</v>
      </c>
      <c r="B1569">
        <v>1642.62</v>
      </c>
      <c r="C1569">
        <v>1642.62</v>
      </c>
      <c r="D1569">
        <v>1605.25</v>
      </c>
      <c r="E1569">
        <v>1607.61</v>
      </c>
      <c r="F1569">
        <v>494872800</v>
      </c>
    </row>
    <row r="1570" spans="1:6" x14ac:dyDescent="0.25">
      <c r="A1570" s="3">
        <v>34101</v>
      </c>
      <c r="B1570">
        <v>1607.61</v>
      </c>
      <c r="C1570">
        <v>1608.02</v>
      </c>
      <c r="D1570">
        <v>1588.68</v>
      </c>
      <c r="E1570">
        <v>1605.71</v>
      </c>
      <c r="F1570">
        <v>549574025</v>
      </c>
    </row>
    <row r="1571" spans="1:6" x14ac:dyDescent="0.25">
      <c r="A1571" s="3">
        <v>34102</v>
      </c>
      <c r="B1571">
        <v>1605.71</v>
      </c>
      <c r="C1571">
        <v>1617.08</v>
      </c>
      <c r="D1571">
        <v>1594.73</v>
      </c>
      <c r="E1571">
        <v>1596.19</v>
      </c>
      <c r="F1571">
        <v>471524175</v>
      </c>
    </row>
    <row r="1572" spans="1:6" x14ac:dyDescent="0.25">
      <c r="A1572" s="3">
        <v>34103</v>
      </c>
      <c r="B1572">
        <v>1596.19</v>
      </c>
      <c r="C1572">
        <v>1605.58</v>
      </c>
      <c r="D1572">
        <v>1596.19</v>
      </c>
      <c r="E1572">
        <v>1604.73</v>
      </c>
      <c r="F1572">
        <v>556117200</v>
      </c>
    </row>
    <row r="1573" spans="1:6" x14ac:dyDescent="0.25">
      <c r="A1573" s="3">
        <v>34106</v>
      </c>
      <c r="B1573">
        <v>1604.73</v>
      </c>
      <c r="C1573">
        <v>1619.5</v>
      </c>
      <c r="D1573">
        <v>1604.73</v>
      </c>
      <c r="E1573">
        <v>1616.04</v>
      </c>
      <c r="F1573">
        <v>555020750</v>
      </c>
    </row>
    <row r="1574" spans="1:6" x14ac:dyDescent="0.25">
      <c r="A1574" s="3">
        <v>34107</v>
      </c>
      <c r="B1574">
        <v>1616.04</v>
      </c>
      <c r="C1574">
        <v>1618.27</v>
      </c>
      <c r="D1574">
        <v>1596.14</v>
      </c>
      <c r="E1574">
        <v>1596.14</v>
      </c>
      <c r="F1574">
        <v>398015415</v>
      </c>
    </row>
    <row r="1575" spans="1:6" x14ac:dyDescent="0.25">
      <c r="A1575" s="3">
        <v>34108</v>
      </c>
      <c r="B1575">
        <v>1596.14</v>
      </c>
      <c r="C1575">
        <v>1599.21</v>
      </c>
      <c r="D1575">
        <v>1574.34</v>
      </c>
      <c r="E1575">
        <v>1574.36</v>
      </c>
      <c r="F1575">
        <v>407046075</v>
      </c>
    </row>
    <row r="1576" spans="1:6" x14ac:dyDescent="0.25">
      <c r="A1576" s="3">
        <v>34109</v>
      </c>
      <c r="B1576">
        <v>1574.36</v>
      </c>
      <c r="C1576">
        <v>1575.72</v>
      </c>
      <c r="D1576">
        <v>1564.57</v>
      </c>
      <c r="E1576">
        <v>1575.72</v>
      </c>
      <c r="F1576">
        <v>319258555</v>
      </c>
    </row>
    <row r="1577" spans="1:6" x14ac:dyDescent="0.25">
      <c r="A1577" s="3">
        <v>34110</v>
      </c>
      <c r="B1577">
        <v>1575.72</v>
      </c>
      <c r="C1577">
        <v>1577.4</v>
      </c>
      <c r="D1577">
        <v>1572.1</v>
      </c>
      <c r="E1577">
        <v>1572.1</v>
      </c>
      <c r="F1577">
        <v>274686800</v>
      </c>
    </row>
    <row r="1578" spans="1:6" x14ac:dyDescent="0.25">
      <c r="A1578" s="3">
        <v>34113</v>
      </c>
      <c r="B1578">
        <v>1572.1</v>
      </c>
      <c r="C1578">
        <v>1577.71</v>
      </c>
      <c r="D1578">
        <v>1560.63</v>
      </c>
      <c r="E1578">
        <v>1577.71</v>
      </c>
      <c r="F1578">
        <v>202387975</v>
      </c>
    </row>
    <row r="1579" spans="1:6" x14ac:dyDescent="0.25">
      <c r="A1579" s="3">
        <v>34114</v>
      </c>
      <c r="B1579">
        <v>1577.71</v>
      </c>
      <c r="C1579">
        <v>1592.64</v>
      </c>
      <c r="D1579">
        <v>1576.31</v>
      </c>
      <c r="E1579">
        <v>1592.64</v>
      </c>
      <c r="F1579">
        <v>336244275</v>
      </c>
    </row>
    <row r="1580" spans="1:6" x14ac:dyDescent="0.25">
      <c r="A1580" s="3">
        <v>34115</v>
      </c>
      <c r="B1580">
        <v>1592.64</v>
      </c>
      <c r="C1580">
        <v>1608.97</v>
      </c>
      <c r="D1580">
        <v>1592.64</v>
      </c>
      <c r="E1580">
        <v>1608.85</v>
      </c>
      <c r="F1580">
        <v>175228900</v>
      </c>
    </row>
    <row r="1581" spans="1:6" x14ac:dyDescent="0.25">
      <c r="A1581" s="3">
        <v>34116</v>
      </c>
      <c r="B1581">
        <v>1608.85</v>
      </c>
      <c r="C1581">
        <v>1610.7</v>
      </c>
      <c r="D1581">
        <v>1600.12</v>
      </c>
      <c r="E1581">
        <v>1609.03</v>
      </c>
      <c r="F1581">
        <v>273879300</v>
      </c>
    </row>
    <row r="1582" spans="1:6" x14ac:dyDescent="0.25">
      <c r="A1582" s="3">
        <v>34117</v>
      </c>
      <c r="B1582">
        <v>1607.51</v>
      </c>
      <c r="C1582">
        <v>1607.51</v>
      </c>
      <c r="D1582">
        <v>1584.65</v>
      </c>
      <c r="E1582">
        <v>1597.45</v>
      </c>
      <c r="F1582">
        <v>381541175</v>
      </c>
    </row>
    <row r="1583" spans="1:6" x14ac:dyDescent="0.25">
      <c r="A1583" s="3">
        <v>34120</v>
      </c>
      <c r="B1583">
        <v>1597.45</v>
      </c>
      <c r="C1583">
        <v>1597.45</v>
      </c>
      <c r="D1583">
        <v>1573.57</v>
      </c>
      <c r="E1583">
        <v>1588.76</v>
      </c>
      <c r="F1583">
        <v>532675080</v>
      </c>
    </row>
    <row r="1584" spans="1:6" x14ac:dyDescent="0.25">
      <c r="A1584" s="3">
        <v>34121</v>
      </c>
      <c r="B1584">
        <v>1587.18</v>
      </c>
      <c r="C1584">
        <v>1587.18</v>
      </c>
      <c r="D1584">
        <v>1574.67</v>
      </c>
      <c r="E1584">
        <v>1580.26</v>
      </c>
      <c r="F1584">
        <v>259625075</v>
      </c>
    </row>
    <row r="1585" spans="1:6" x14ac:dyDescent="0.25">
      <c r="A1585" s="3">
        <v>34122</v>
      </c>
      <c r="B1585">
        <v>1580.26</v>
      </c>
      <c r="C1585">
        <v>1580.26</v>
      </c>
      <c r="D1585">
        <v>1572.17</v>
      </c>
      <c r="E1585">
        <v>1572.56</v>
      </c>
      <c r="F1585">
        <v>192234175</v>
      </c>
    </row>
    <row r="1586" spans="1:6" x14ac:dyDescent="0.25">
      <c r="A1586" s="3">
        <v>34123</v>
      </c>
      <c r="B1586">
        <v>1572.56</v>
      </c>
      <c r="C1586">
        <v>1582.35</v>
      </c>
      <c r="D1586">
        <v>1568.96</v>
      </c>
      <c r="E1586">
        <v>1581.15</v>
      </c>
      <c r="F1586">
        <v>287997575</v>
      </c>
    </row>
    <row r="1587" spans="1:6" x14ac:dyDescent="0.25">
      <c r="A1587" s="3">
        <v>34124</v>
      </c>
      <c r="B1587">
        <v>1585.04</v>
      </c>
      <c r="C1587">
        <v>1590.03</v>
      </c>
      <c r="D1587">
        <v>1585.04</v>
      </c>
      <c r="E1587">
        <v>1587.29</v>
      </c>
      <c r="F1587">
        <v>293437525</v>
      </c>
    </row>
    <row r="1588" spans="1:6" x14ac:dyDescent="0.25">
      <c r="A1588" s="3">
        <v>34127</v>
      </c>
      <c r="B1588">
        <v>1601.88</v>
      </c>
      <c r="C1588">
        <v>1608.06</v>
      </c>
      <c r="D1588">
        <v>1601.88</v>
      </c>
      <c r="E1588">
        <v>1604.17</v>
      </c>
      <c r="F1588">
        <v>301720700</v>
      </c>
    </row>
    <row r="1589" spans="1:6" x14ac:dyDescent="0.25">
      <c r="A1589" s="3">
        <v>34128</v>
      </c>
      <c r="B1589">
        <v>1603.76</v>
      </c>
      <c r="C1589">
        <v>1603.76</v>
      </c>
      <c r="D1589">
        <v>1596.21</v>
      </c>
      <c r="E1589">
        <v>1599.65</v>
      </c>
      <c r="F1589">
        <v>320977150</v>
      </c>
    </row>
    <row r="1590" spans="1:6" x14ac:dyDescent="0.25">
      <c r="A1590" s="3">
        <v>34129</v>
      </c>
      <c r="B1590">
        <v>1599.65</v>
      </c>
      <c r="C1590">
        <v>1599.65</v>
      </c>
      <c r="D1590">
        <v>1581.84</v>
      </c>
      <c r="E1590">
        <v>1581.84</v>
      </c>
      <c r="F1590">
        <v>308347275</v>
      </c>
    </row>
    <row r="1591" spans="1:6" x14ac:dyDescent="0.25">
      <c r="A1591" s="3">
        <v>34130</v>
      </c>
      <c r="B1591">
        <v>1581.84</v>
      </c>
      <c r="C1591">
        <v>1583.76</v>
      </c>
      <c r="D1591">
        <v>1578.56</v>
      </c>
      <c r="E1591">
        <v>1580.49</v>
      </c>
      <c r="F1591">
        <v>294721275</v>
      </c>
    </row>
    <row r="1592" spans="1:6" x14ac:dyDescent="0.25">
      <c r="A1592" s="3">
        <v>34131</v>
      </c>
      <c r="B1592">
        <v>1580.49</v>
      </c>
      <c r="C1592">
        <v>1583.78</v>
      </c>
      <c r="D1592">
        <v>1578.08</v>
      </c>
      <c r="E1592">
        <v>1580.49</v>
      </c>
      <c r="F1592">
        <v>346458800</v>
      </c>
    </row>
    <row r="1593" spans="1:6" x14ac:dyDescent="0.25">
      <c r="A1593" s="3">
        <v>34134</v>
      </c>
      <c r="B1593">
        <v>1580.49</v>
      </c>
      <c r="C1593">
        <v>1586.3</v>
      </c>
      <c r="D1593">
        <v>1578.07</v>
      </c>
      <c r="E1593">
        <v>1581.27</v>
      </c>
      <c r="F1593">
        <v>175080675</v>
      </c>
    </row>
    <row r="1594" spans="1:6" x14ac:dyDescent="0.25">
      <c r="A1594" s="3">
        <v>34135</v>
      </c>
      <c r="B1594">
        <v>1581.27</v>
      </c>
      <c r="C1594">
        <v>1584.1</v>
      </c>
      <c r="D1594">
        <v>1565.42</v>
      </c>
      <c r="E1594">
        <v>1568.42</v>
      </c>
      <c r="F1594">
        <v>202648075</v>
      </c>
    </row>
    <row r="1595" spans="1:6" x14ac:dyDescent="0.25">
      <c r="A1595" s="3">
        <v>34136</v>
      </c>
      <c r="B1595">
        <v>1568.4</v>
      </c>
      <c r="C1595">
        <v>1568.4</v>
      </c>
      <c r="D1595">
        <v>1565.37</v>
      </c>
      <c r="E1595">
        <v>1568.4</v>
      </c>
      <c r="F1595">
        <v>223520250</v>
      </c>
    </row>
    <row r="1596" spans="1:6" x14ac:dyDescent="0.25">
      <c r="A1596" s="3">
        <v>34137</v>
      </c>
      <c r="B1596">
        <v>1568.7</v>
      </c>
      <c r="C1596">
        <v>1576.3</v>
      </c>
      <c r="D1596">
        <v>1568.7</v>
      </c>
      <c r="E1596">
        <v>1576.3</v>
      </c>
      <c r="F1596">
        <v>214485600</v>
      </c>
    </row>
    <row r="1597" spans="1:6" x14ac:dyDescent="0.25">
      <c r="A1597" s="3">
        <v>34138</v>
      </c>
      <c r="B1597">
        <v>1576.3</v>
      </c>
      <c r="C1597">
        <v>1580.38</v>
      </c>
      <c r="D1597">
        <v>1575.57</v>
      </c>
      <c r="E1597">
        <v>1577.86</v>
      </c>
      <c r="F1597">
        <v>984161611</v>
      </c>
    </row>
    <row r="1598" spans="1:6" x14ac:dyDescent="0.25">
      <c r="A1598" s="3">
        <v>34141</v>
      </c>
      <c r="B1598">
        <v>1577.86</v>
      </c>
      <c r="C1598">
        <v>1578.16</v>
      </c>
      <c r="D1598">
        <v>1573.62</v>
      </c>
      <c r="E1598">
        <v>1573.91</v>
      </c>
      <c r="F1598">
        <v>168795125</v>
      </c>
    </row>
    <row r="1599" spans="1:6" x14ac:dyDescent="0.25">
      <c r="A1599" s="3">
        <v>34142</v>
      </c>
      <c r="B1599">
        <v>1573.91</v>
      </c>
      <c r="C1599">
        <v>1576.35</v>
      </c>
      <c r="D1599">
        <v>1567.2</v>
      </c>
      <c r="E1599">
        <v>1568.96</v>
      </c>
      <c r="F1599">
        <v>196035800</v>
      </c>
    </row>
    <row r="1600" spans="1:6" x14ac:dyDescent="0.25">
      <c r="A1600" s="3">
        <v>34143</v>
      </c>
      <c r="B1600">
        <v>1568.96</v>
      </c>
      <c r="C1600">
        <v>1569.17</v>
      </c>
      <c r="D1600">
        <v>1552.46</v>
      </c>
      <c r="E1600">
        <v>1554.66</v>
      </c>
      <c r="F1600">
        <v>171103100</v>
      </c>
    </row>
    <row r="1601" spans="1:6" x14ac:dyDescent="0.25">
      <c r="A1601" s="3">
        <v>34144</v>
      </c>
      <c r="B1601">
        <v>1553.91</v>
      </c>
      <c r="C1601">
        <v>1553.91</v>
      </c>
      <c r="D1601">
        <v>1548.65</v>
      </c>
      <c r="E1601">
        <v>1548.89</v>
      </c>
      <c r="F1601">
        <v>356361786</v>
      </c>
    </row>
    <row r="1602" spans="1:6" x14ac:dyDescent="0.25">
      <c r="A1602" s="3">
        <v>34145</v>
      </c>
      <c r="B1602">
        <v>1547.34</v>
      </c>
      <c r="C1602">
        <v>1547.34</v>
      </c>
      <c r="D1602">
        <v>1543.41</v>
      </c>
      <c r="E1602">
        <v>1543.41</v>
      </c>
      <c r="F1602">
        <v>430581251</v>
      </c>
    </row>
    <row r="1603" spans="1:6" x14ac:dyDescent="0.25">
      <c r="A1603" s="3">
        <v>34148</v>
      </c>
      <c r="B1603">
        <v>1545.44</v>
      </c>
      <c r="C1603">
        <v>1556.41</v>
      </c>
      <c r="D1603">
        <v>1545.44</v>
      </c>
      <c r="E1603">
        <v>1556.41</v>
      </c>
      <c r="F1603">
        <v>271711562</v>
      </c>
    </row>
    <row r="1604" spans="1:6" x14ac:dyDescent="0.25">
      <c r="A1604" s="3">
        <v>34149</v>
      </c>
      <c r="B1604">
        <v>1557.42</v>
      </c>
      <c r="C1604">
        <v>1568.78</v>
      </c>
      <c r="D1604">
        <v>1557.42</v>
      </c>
      <c r="E1604">
        <v>1568.78</v>
      </c>
      <c r="F1604">
        <v>306375055</v>
      </c>
    </row>
    <row r="1605" spans="1:6" x14ac:dyDescent="0.25">
      <c r="A1605" s="3">
        <v>34150</v>
      </c>
      <c r="B1605">
        <v>1568.78</v>
      </c>
      <c r="C1605">
        <v>1584.02</v>
      </c>
      <c r="D1605">
        <v>1568.37</v>
      </c>
      <c r="E1605">
        <v>1577.41</v>
      </c>
      <c r="F1605">
        <v>685343860</v>
      </c>
    </row>
    <row r="1606" spans="1:6" x14ac:dyDescent="0.25">
      <c r="A1606" s="3">
        <v>34151</v>
      </c>
      <c r="B1606">
        <v>1577.47</v>
      </c>
      <c r="C1606">
        <v>1586.98</v>
      </c>
      <c r="D1606">
        <v>1577.47</v>
      </c>
      <c r="E1606">
        <v>1586.98</v>
      </c>
      <c r="F1606">
        <v>530030911</v>
      </c>
    </row>
    <row r="1607" spans="1:6" x14ac:dyDescent="0.25">
      <c r="A1607" s="3">
        <v>34152</v>
      </c>
      <c r="B1607">
        <v>1586.98</v>
      </c>
      <c r="C1607">
        <v>1594.41</v>
      </c>
      <c r="D1607">
        <v>1581.37</v>
      </c>
      <c r="E1607">
        <v>1583.99</v>
      </c>
      <c r="F1607">
        <v>409747100</v>
      </c>
    </row>
    <row r="1608" spans="1:6" x14ac:dyDescent="0.25">
      <c r="A1608" s="3">
        <v>34155</v>
      </c>
      <c r="B1608">
        <v>1583.97</v>
      </c>
      <c r="C1608">
        <v>1583.97</v>
      </c>
      <c r="D1608">
        <v>1574.55</v>
      </c>
      <c r="E1608">
        <v>1579.51</v>
      </c>
      <c r="F1608">
        <v>263691375</v>
      </c>
    </row>
    <row r="1609" spans="1:6" x14ac:dyDescent="0.25">
      <c r="A1609" s="3">
        <v>34156</v>
      </c>
      <c r="B1609">
        <v>1579.51</v>
      </c>
      <c r="C1609">
        <v>1593.51</v>
      </c>
      <c r="D1609">
        <v>1579.51</v>
      </c>
      <c r="E1609">
        <v>1593.51</v>
      </c>
      <c r="F1609">
        <v>340711075</v>
      </c>
    </row>
    <row r="1610" spans="1:6" x14ac:dyDescent="0.25">
      <c r="A1610" s="3">
        <v>34157</v>
      </c>
      <c r="B1610">
        <v>1593.51</v>
      </c>
      <c r="C1610">
        <v>1606.42</v>
      </c>
      <c r="D1610">
        <v>1593.51</v>
      </c>
      <c r="E1610">
        <v>1606.42</v>
      </c>
      <c r="F1610">
        <v>502806325</v>
      </c>
    </row>
    <row r="1611" spans="1:6" x14ac:dyDescent="0.25">
      <c r="A1611" s="3">
        <v>34158</v>
      </c>
      <c r="B1611">
        <v>1609.01</v>
      </c>
      <c r="C1611">
        <v>1633.91</v>
      </c>
      <c r="D1611">
        <v>1609.01</v>
      </c>
      <c r="E1611">
        <v>1630.61</v>
      </c>
      <c r="F1611">
        <v>461105788</v>
      </c>
    </row>
    <row r="1612" spans="1:6" x14ac:dyDescent="0.25">
      <c r="A1612" s="3">
        <v>34159</v>
      </c>
      <c r="B1612">
        <v>1630.77</v>
      </c>
      <c r="C1612">
        <v>1637.41</v>
      </c>
      <c r="D1612">
        <v>1630.77</v>
      </c>
      <c r="E1612">
        <v>1631.49</v>
      </c>
      <c r="F1612">
        <v>355841400</v>
      </c>
    </row>
    <row r="1613" spans="1:6" x14ac:dyDescent="0.25">
      <c r="A1613" s="3">
        <v>34162</v>
      </c>
      <c r="B1613">
        <v>1631.49</v>
      </c>
      <c r="C1613">
        <v>1636.18</v>
      </c>
      <c r="D1613">
        <v>1626.18</v>
      </c>
      <c r="E1613">
        <v>1629.78</v>
      </c>
      <c r="F1613">
        <v>392800000</v>
      </c>
    </row>
    <row r="1614" spans="1:6" x14ac:dyDescent="0.25">
      <c r="A1614" s="3">
        <v>34163</v>
      </c>
      <c r="B1614">
        <v>1629.05</v>
      </c>
      <c r="C1614">
        <v>1629.05</v>
      </c>
      <c r="D1614">
        <v>1621.86</v>
      </c>
      <c r="E1614">
        <v>1624.68</v>
      </c>
      <c r="F1614">
        <v>461216725</v>
      </c>
    </row>
    <row r="1615" spans="1:6" x14ac:dyDescent="0.25">
      <c r="A1615" s="3">
        <v>34164</v>
      </c>
      <c r="B1615">
        <v>1624.68</v>
      </c>
      <c r="C1615">
        <v>1629.71</v>
      </c>
      <c r="D1615">
        <v>1616.98</v>
      </c>
      <c r="E1615">
        <v>1616.98</v>
      </c>
      <c r="F1615">
        <v>1020073950</v>
      </c>
    </row>
    <row r="1616" spans="1:6" x14ac:dyDescent="0.25">
      <c r="A1616" s="3">
        <v>34165</v>
      </c>
      <c r="B1616">
        <v>1617.45</v>
      </c>
      <c r="C1616">
        <v>1627.26</v>
      </c>
      <c r="D1616">
        <v>1617.45</v>
      </c>
      <c r="E1616">
        <v>1624.07</v>
      </c>
      <c r="F1616">
        <v>415562000</v>
      </c>
    </row>
    <row r="1617" spans="1:6" x14ac:dyDescent="0.25">
      <c r="A1617" s="3">
        <v>34166</v>
      </c>
      <c r="B1617">
        <v>1624.07</v>
      </c>
      <c r="C1617">
        <v>1624.12</v>
      </c>
      <c r="D1617">
        <v>1615.06</v>
      </c>
      <c r="E1617">
        <v>1615.06</v>
      </c>
      <c r="F1617">
        <v>346833450</v>
      </c>
    </row>
    <row r="1618" spans="1:6" x14ac:dyDescent="0.25">
      <c r="A1618" s="3">
        <v>34169</v>
      </c>
      <c r="B1618">
        <v>1615.06</v>
      </c>
      <c r="C1618">
        <v>1621.7</v>
      </c>
      <c r="D1618">
        <v>1615.06</v>
      </c>
      <c r="E1618">
        <v>1621.7</v>
      </c>
      <c r="F1618">
        <v>301035500</v>
      </c>
    </row>
    <row r="1619" spans="1:6" x14ac:dyDescent="0.25">
      <c r="A1619" s="3">
        <v>34170</v>
      </c>
      <c r="B1619">
        <v>1621.7</v>
      </c>
      <c r="C1619">
        <v>1650.77</v>
      </c>
      <c r="D1619">
        <v>1621.7</v>
      </c>
      <c r="E1619">
        <v>1650.77</v>
      </c>
      <c r="F1619">
        <v>386698275</v>
      </c>
    </row>
    <row r="1620" spans="1:6" x14ac:dyDescent="0.25">
      <c r="A1620" s="3">
        <v>34171</v>
      </c>
      <c r="B1620">
        <v>1653.65</v>
      </c>
      <c r="C1620">
        <v>1681.86</v>
      </c>
      <c r="D1620">
        <v>1653.65</v>
      </c>
      <c r="E1620">
        <v>1681.86</v>
      </c>
      <c r="F1620">
        <v>785291850</v>
      </c>
    </row>
    <row r="1621" spans="1:6" x14ac:dyDescent="0.25">
      <c r="A1621" s="3">
        <v>34172</v>
      </c>
      <c r="B1621">
        <v>1697.73</v>
      </c>
      <c r="C1621">
        <v>1718.39</v>
      </c>
      <c r="D1621">
        <v>1697.73</v>
      </c>
      <c r="E1621">
        <v>1706.65</v>
      </c>
      <c r="F1621">
        <v>713175975</v>
      </c>
    </row>
    <row r="1622" spans="1:6" x14ac:dyDescent="0.25">
      <c r="A1622" s="3">
        <v>34173</v>
      </c>
      <c r="B1622">
        <v>1706.95</v>
      </c>
      <c r="C1622">
        <v>1715.78</v>
      </c>
      <c r="D1622">
        <v>1706.95</v>
      </c>
      <c r="E1622">
        <v>1715.78</v>
      </c>
      <c r="F1622">
        <v>621369650</v>
      </c>
    </row>
    <row r="1623" spans="1:6" x14ac:dyDescent="0.25">
      <c r="A1623" s="3">
        <v>34176</v>
      </c>
      <c r="B1623">
        <v>1715.78</v>
      </c>
      <c r="C1623">
        <v>1715.78</v>
      </c>
      <c r="D1623">
        <v>1702.75</v>
      </c>
      <c r="E1623">
        <v>1704.1</v>
      </c>
      <c r="F1623">
        <v>421499775</v>
      </c>
    </row>
    <row r="1624" spans="1:6" x14ac:dyDescent="0.25">
      <c r="A1624" s="3">
        <v>34177</v>
      </c>
      <c r="B1624">
        <v>1705.55</v>
      </c>
      <c r="C1624">
        <v>1741.04</v>
      </c>
      <c r="D1624">
        <v>1705.55</v>
      </c>
      <c r="E1624">
        <v>1738.38</v>
      </c>
      <c r="F1624">
        <v>588282200</v>
      </c>
    </row>
    <row r="1625" spans="1:6" x14ac:dyDescent="0.25">
      <c r="A1625" s="3">
        <v>34178</v>
      </c>
      <c r="B1625">
        <v>1740.94</v>
      </c>
      <c r="C1625">
        <v>1755.27</v>
      </c>
      <c r="D1625">
        <v>1740.94</v>
      </c>
      <c r="E1625">
        <v>1740.97</v>
      </c>
      <c r="F1625">
        <v>558019800</v>
      </c>
    </row>
    <row r="1626" spans="1:6" x14ac:dyDescent="0.25">
      <c r="A1626" s="3">
        <v>34179</v>
      </c>
      <c r="B1626">
        <v>1740.97</v>
      </c>
      <c r="C1626">
        <v>1741.16</v>
      </c>
      <c r="D1626">
        <v>1728.38</v>
      </c>
      <c r="E1626">
        <v>1738.36</v>
      </c>
      <c r="F1626">
        <v>469572950</v>
      </c>
    </row>
    <row r="1627" spans="1:6" x14ac:dyDescent="0.25">
      <c r="A1627" s="3">
        <v>34180</v>
      </c>
      <c r="B1627">
        <v>1744.05</v>
      </c>
      <c r="C1627">
        <v>1751.26</v>
      </c>
      <c r="D1627">
        <v>1744.05</v>
      </c>
      <c r="E1627">
        <v>1750.95</v>
      </c>
      <c r="F1627">
        <v>675693175</v>
      </c>
    </row>
    <row r="1628" spans="1:6" x14ac:dyDescent="0.25">
      <c r="A1628" s="3">
        <v>34183</v>
      </c>
      <c r="B1628">
        <v>1751.21</v>
      </c>
      <c r="C1628">
        <v>1775.72</v>
      </c>
      <c r="D1628">
        <v>1751.21</v>
      </c>
      <c r="E1628">
        <v>1775.72</v>
      </c>
      <c r="F1628">
        <v>621122650</v>
      </c>
    </row>
    <row r="1629" spans="1:6" x14ac:dyDescent="0.25">
      <c r="A1629" s="3">
        <v>34184</v>
      </c>
      <c r="B1629">
        <v>1775.86</v>
      </c>
      <c r="C1629">
        <v>1794.68</v>
      </c>
      <c r="D1629">
        <v>1775.86</v>
      </c>
      <c r="E1629">
        <v>1783.49</v>
      </c>
      <c r="F1629">
        <v>844031275</v>
      </c>
    </row>
    <row r="1630" spans="1:6" x14ac:dyDescent="0.25">
      <c r="A1630" s="3">
        <v>34185</v>
      </c>
      <c r="B1630">
        <v>1783.3</v>
      </c>
      <c r="C1630">
        <v>1783.3</v>
      </c>
      <c r="D1630">
        <v>1759.79</v>
      </c>
      <c r="E1630">
        <v>1768.5</v>
      </c>
      <c r="F1630">
        <v>543146625</v>
      </c>
    </row>
    <row r="1631" spans="1:6" x14ac:dyDescent="0.25">
      <c r="A1631" s="3">
        <v>34186</v>
      </c>
      <c r="B1631">
        <v>1768.41</v>
      </c>
      <c r="C1631">
        <v>1768.41</v>
      </c>
      <c r="D1631">
        <v>1757.8</v>
      </c>
      <c r="E1631">
        <v>1760.96</v>
      </c>
      <c r="F1631">
        <v>476174525</v>
      </c>
    </row>
    <row r="1632" spans="1:6" x14ac:dyDescent="0.25">
      <c r="A1632" s="3">
        <v>34187</v>
      </c>
      <c r="B1632">
        <v>1760.92</v>
      </c>
      <c r="C1632">
        <v>1760.92</v>
      </c>
      <c r="D1632">
        <v>1743.97</v>
      </c>
      <c r="E1632">
        <v>1743.97</v>
      </c>
      <c r="F1632">
        <v>589003837</v>
      </c>
    </row>
    <row r="1633" spans="1:6" x14ac:dyDescent="0.25">
      <c r="A1633" s="3">
        <v>34190</v>
      </c>
      <c r="B1633">
        <v>1743.97</v>
      </c>
      <c r="C1633">
        <v>1743.97</v>
      </c>
      <c r="D1633">
        <v>1715.95</v>
      </c>
      <c r="E1633">
        <v>1715.95</v>
      </c>
      <c r="F1633">
        <v>1710539195</v>
      </c>
    </row>
    <row r="1634" spans="1:6" x14ac:dyDescent="0.25">
      <c r="A1634" s="3">
        <v>34191</v>
      </c>
      <c r="B1634">
        <v>1715.95</v>
      </c>
      <c r="C1634">
        <v>1734.19</v>
      </c>
      <c r="D1634">
        <v>1715.79</v>
      </c>
      <c r="E1634">
        <v>1734.19</v>
      </c>
      <c r="F1634">
        <v>643886625</v>
      </c>
    </row>
    <row r="1635" spans="1:6" x14ac:dyDescent="0.25">
      <c r="A1635" s="3">
        <v>34192</v>
      </c>
      <c r="B1635">
        <v>1734.19</v>
      </c>
      <c r="C1635">
        <v>1747.59</v>
      </c>
      <c r="D1635">
        <v>1734.19</v>
      </c>
      <c r="E1635">
        <v>1747.59</v>
      </c>
      <c r="F1635">
        <v>732331919</v>
      </c>
    </row>
    <row r="1636" spans="1:6" x14ac:dyDescent="0.25">
      <c r="A1636" s="3">
        <v>34193</v>
      </c>
      <c r="B1636">
        <v>1747.67</v>
      </c>
      <c r="C1636">
        <v>1752.7</v>
      </c>
      <c r="D1636">
        <v>1747.67</v>
      </c>
      <c r="E1636">
        <v>1751.68</v>
      </c>
      <c r="F1636">
        <v>744106226</v>
      </c>
    </row>
    <row r="1637" spans="1:6" x14ac:dyDescent="0.25">
      <c r="A1637" s="3">
        <v>34194</v>
      </c>
      <c r="B1637">
        <v>1751.68</v>
      </c>
      <c r="C1637">
        <v>1759.6</v>
      </c>
      <c r="D1637">
        <v>1750.84</v>
      </c>
      <c r="E1637">
        <v>1759.6</v>
      </c>
      <c r="F1637">
        <v>561590575</v>
      </c>
    </row>
    <row r="1638" spans="1:6" x14ac:dyDescent="0.25">
      <c r="A1638" s="3">
        <v>34197</v>
      </c>
      <c r="B1638">
        <v>1759.6</v>
      </c>
      <c r="C1638">
        <v>1763.48</v>
      </c>
      <c r="D1638">
        <v>1759.29</v>
      </c>
      <c r="E1638">
        <v>1763.06</v>
      </c>
      <c r="F1638">
        <v>547269125</v>
      </c>
    </row>
    <row r="1639" spans="1:6" x14ac:dyDescent="0.25">
      <c r="A1639" s="3">
        <v>34198</v>
      </c>
      <c r="B1639">
        <v>1763.08</v>
      </c>
      <c r="C1639">
        <v>1776.92</v>
      </c>
      <c r="D1639">
        <v>1763.08</v>
      </c>
      <c r="E1639">
        <v>1775.1</v>
      </c>
      <c r="F1639">
        <v>534592825</v>
      </c>
    </row>
    <row r="1640" spans="1:6" x14ac:dyDescent="0.25">
      <c r="A1640" s="3">
        <v>34199</v>
      </c>
      <c r="B1640">
        <v>1775.1</v>
      </c>
      <c r="C1640">
        <v>1777</v>
      </c>
      <c r="D1640">
        <v>1767.6</v>
      </c>
      <c r="E1640">
        <v>1767.6</v>
      </c>
      <c r="F1640">
        <v>451429250</v>
      </c>
    </row>
    <row r="1641" spans="1:6" x14ac:dyDescent="0.25">
      <c r="A1641" s="3">
        <v>34200</v>
      </c>
      <c r="B1641">
        <v>1767.6</v>
      </c>
      <c r="C1641">
        <v>1769.32</v>
      </c>
      <c r="D1641">
        <v>1760.84</v>
      </c>
      <c r="E1641">
        <v>1760.84</v>
      </c>
      <c r="F1641">
        <v>413048000</v>
      </c>
    </row>
    <row r="1642" spans="1:6" x14ac:dyDescent="0.25">
      <c r="A1642" s="3">
        <v>34201</v>
      </c>
      <c r="B1642">
        <v>1760.84</v>
      </c>
      <c r="C1642">
        <v>1779.01</v>
      </c>
      <c r="D1642">
        <v>1760.84</v>
      </c>
      <c r="E1642">
        <v>1775.76</v>
      </c>
      <c r="F1642">
        <v>549723350</v>
      </c>
    </row>
    <row r="1643" spans="1:6" x14ac:dyDescent="0.25">
      <c r="A1643" s="3">
        <v>34204</v>
      </c>
      <c r="B1643">
        <v>1775.76</v>
      </c>
      <c r="C1643">
        <v>1802.6</v>
      </c>
      <c r="D1643">
        <v>1775.76</v>
      </c>
      <c r="E1643">
        <v>1796.05</v>
      </c>
      <c r="F1643">
        <v>429122400</v>
      </c>
    </row>
    <row r="1644" spans="1:6" x14ac:dyDescent="0.25">
      <c r="A1644" s="3">
        <v>34205</v>
      </c>
      <c r="B1644">
        <v>1796.05</v>
      </c>
      <c r="C1644">
        <v>1803.82</v>
      </c>
      <c r="D1644">
        <v>1791.11</v>
      </c>
      <c r="E1644">
        <v>1793.54</v>
      </c>
      <c r="F1644">
        <v>435485975</v>
      </c>
    </row>
    <row r="1645" spans="1:6" x14ac:dyDescent="0.25">
      <c r="A1645" s="3">
        <v>34206</v>
      </c>
      <c r="B1645">
        <v>1793.52</v>
      </c>
      <c r="C1645">
        <v>1793.52</v>
      </c>
      <c r="D1645">
        <v>1777.77</v>
      </c>
      <c r="E1645">
        <v>1777.77</v>
      </c>
      <c r="F1645">
        <v>465612700</v>
      </c>
    </row>
    <row r="1646" spans="1:6" x14ac:dyDescent="0.25">
      <c r="A1646" s="3">
        <v>34207</v>
      </c>
      <c r="B1646">
        <v>1777.77</v>
      </c>
      <c r="C1646">
        <v>1777.77</v>
      </c>
      <c r="D1646">
        <v>1764.43</v>
      </c>
      <c r="E1646">
        <v>1769.22</v>
      </c>
      <c r="F1646">
        <v>545142825</v>
      </c>
    </row>
    <row r="1647" spans="1:6" x14ac:dyDescent="0.25">
      <c r="A1647" s="3">
        <v>34208</v>
      </c>
      <c r="B1647">
        <v>1769.17</v>
      </c>
      <c r="C1647">
        <v>1769.17</v>
      </c>
      <c r="D1647">
        <v>1762.23</v>
      </c>
      <c r="E1647">
        <v>1765.8</v>
      </c>
      <c r="F1647">
        <v>549640050</v>
      </c>
    </row>
    <row r="1648" spans="1:6" x14ac:dyDescent="0.25">
      <c r="A1648" s="3">
        <v>34211</v>
      </c>
      <c r="B1648">
        <v>1765.8</v>
      </c>
      <c r="C1648">
        <v>1775.79</v>
      </c>
      <c r="D1648">
        <v>1765.79</v>
      </c>
      <c r="E1648">
        <v>1775.79</v>
      </c>
      <c r="F1648">
        <v>355359975</v>
      </c>
    </row>
    <row r="1649" spans="1:6" x14ac:dyDescent="0.25">
      <c r="A1649" s="3">
        <v>34212</v>
      </c>
      <c r="B1649">
        <v>1775.79</v>
      </c>
      <c r="C1649">
        <v>1780.98</v>
      </c>
      <c r="D1649">
        <v>1771.82</v>
      </c>
      <c r="E1649">
        <v>1780.98</v>
      </c>
      <c r="F1649">
        <v>381070375</v>
      </c>
    </row>
    <row r="1650" spans="1:6" x14ac:dyDescent="0.25">
      <c r="A1650" s="3">
        <v>34213</v>
      </c>
      <c r="B1650">
        <v>1780.98</v>
      </c>
      <c r="C1650">
        <v>1827.2</v>
      </c>
      <c r="D1650">
        <v>1780.79</v>
      </c>
      <c r="E1650">
        <v>1827.2</v>
      </c>
      <c r="F1650">
        <v>789613800</v>
      </c>
    </row>
    <row r="1651" spans="1:6" x14ac:dyDescent="0.25">
      <c r="A1651" s="3">
        <v>34214</v>
      </c>
      <c r="B1651">
        <v>1827.2</v>
      </c>
      <c r="C1651">
        <v>1842.72</v>
      </c>
      <c r="D1651">
        <v>1819.91</v>
      </c>
      <c r="E1651">
        <v>1842.72</v>
      </c>
      <c r="F1651">
        <v>624061825</v>
      </c>
    </row>
    <row r="1652" spans="1:6" x14ac:dyDescent="0.25">
      <c r="A1652" s="3">
        <v>34215</v>
      </c>
      <c r="B1652">
        <v>1842.72</v>
      </c>
      <c r="C1652">
        <v>1903.31</v>
      </c>
      <c r="D1652">
        <v>1842.72</v>
      </c>
      <c r="E1652">
        <v>1877.75</v>
      </c>
      <c r="F1652">
        <v>1044254925</v>
      </c>
    </row>
    <row r="1653" spans="1:6" x14ac:dyDescent="0.25">
      <c r="A1653" s="3">
        <v>34218</v>
      </c>
      <c r="B1653">
        <v>1877.55</v>
      </c>
      <c r="C1653">
        <v>1877.55</v>
      </c>
      <c r="D1653">
        <v>1866.66</v>
      </c>
      <c r="E1653">
        <v>1877.3</v>
      </c>
      <c r="F1653">
        <v>672568375</v>
      </c>
    </row>
    <row r="1654" spans="1:6" x14ac:dyDescent="0.25">
      <c r="A1654" s="3">
        <v>34219</v>
      </c>
      <c r="B1654">
        <v>1877.3</v>
      </c>
      <c r="C1654">
        <v>1897</v>
      </c>
      <c r="D1654">
        <v>1877.1</v>
      </c>
      <c r="E1654">
        <v>1882</v>
      </c>
      <c r="F1654">
        <v>653254125</v>
      </c>
    </row>
    <row r="1655" spans="1:6" x14ac:dyDescent="0.25">
      <c r="A1655" s="3">
        <v>34220</v>
      </c>
      <c r="B1655">
        <v>1882</v>
      </c>
      <c r="C1655">
        <v>1886.28</v>
      </c>
      <c r="D1655">
        <v>1868.28</v>
      </c>
      <c r="E1655">
        <v>1886.28</v>
      </c>
      <c r="F1655">
        <v>680016050</v>
      </c>
    </row>
    <row r="1656" spans="1:6" x14ac:dyDescent="0.25">
      <c r="A1656" s="3">
        <v>34221</v>
      </c>
      <c r="B1656">
        <v>1886.28</v>
      </c>
      <c r="C1656">
        <v>1911.77</v>
      </c>
      <c r="D1656">
        <v>1886.28</v>
      </c>
      <c r="E1656">
        <v>1911.77</v>
      </c>
      <c r="F1656">
        <v>798824200</v>
      </c>
    </row>
    <row r="1657" spans="1:6" x14ac:dyDescent="0.25">
      <c r="A1657" s="3">
        <v>34222</v>
      </c>
      <c r="B1657">
        <v>1911.77</v>
      </c>
      <c r="C1657">
        <v>1927.92</v>
      </c>
      <c r="D1657">
        <v>1911.77</v>
      </c>
      <c r="E1657">
        <v>1919.22</v>
      </c>
      <c r="F1657">
        <v>795277175</v>
      </c>
    </row>
    <row r="1658" spans="1:6" x14ac:dyDescent="0.25">
      <c r="A1658" s="3">
        <v>34225</v>
      </c>
      <c r="B1658">
        <v>1919.22</v>
      </c>
      <c r="C1658">
        <v>1978.81</v>
      </c>
      <c r="D1658">
        <v>1919.22</v>
      </c>
      <c r="E1658">
        <v>1978.81</v>
      </c>
      <c r="F1658">
        <v>805620675</v>
      </c>
    </row>
    <row r="1659" spans="1:6" x14ac:dyDescent="0.25">
      <c r="A1659" s="3">
        <v>34226</v>
      </c>
      <c r="B1659">
        <v>1978.81</v>
      </c>
      <c r="C1659">
        <v>1997.12</v>
      </c>
      <c r="D1659">
        <v>1954.4</v>
      </c>
      <c r="E1659">
        <v>1954.4</v>
      </c>
      <c r="F1659">
        <v>890402100</v>
      </c>
    </row>
    <row r="1660" spans="1:6" x14ac:dyDescent="0.25">
      <c r="A1660" s="3">
        <v>34227</v>
      </c>
      <c r="B1660">
        <v>1954.4</v>
      </c>
      <c r="C1660">
        <v>1954.4</v>
      </c>
      <c r="D1660">
        <v>1944.3</v>
      </c>
      <c r="E1660">
        <v>1952.16</v>
      </c>
      <c r="F1660">
        <v>1404415775</v>
      </c>
    </row>
    <row r="1661" spans="1:6" x14ac:dyDescent="0.25">
      <c r="A1661" s="3">
        <v>34228</v>
      </c>
      <c r="B1661">
        <v>1952.16</v>
      </c>
      <c r="C1661">
        <v>1980.36</v>
      </c>
      <c r="D1661">
        <v>1952.16</v>
      </c>
      <c r="E1661">
        <v>1975.73</v>
      </c>
      <c r="F1661">
        <v>593816850</v>
      </c>
    </row>
    <row r="1662" spans="1:6" x14ac:dyDescent="0.25">
      <c r="A1662" s="3">
        <v>34229</v>
      </c>
      <c r="B1662">
        <v>1975.73</v>
      </c>
      <c r="C1662">
        <v>1996.37</v>
      </c>
      <c r="D1662">
        <v>1975.73</v>
      </c>
      <c r="E1662">
        <v>1996.37</v>
      </c>
      <c r="F1662">
        <v>723068900</v>
      </c>
    </row>
    <row r="1663" spans="1:6" x14ac:dyDescent="0.25">
      <c r="A1663" s="3">
        <v>34232</v>
      </c>
      <c r="B1663">
        <v>1996.37</v>
      </c>
      <c r="C1663">
        <v>1996.37</v>
      </c>
      <c r="D1663">
        <v>1967.98</v>
      </c>
      <c r="E1663">
        <v>1967.98</v>
      </c>
      <c r="F1663">
        <v>457250840</v>
      </c>
    </row>
    <row r="1664" spans="1:6" x14ac:dyDescent="0.25">
      <c r="A1664" s="3">
        <v>34233</v>
      </c>
      <c r="B1664">
        <v>1967.98</v>
      </c>
      <c r="C1664">
        <v>1975.72</v>
      </c>
      <c r="D1664">
        <v>1936.59</v>
      </c>
      <c r="E1664">
        <v>1939.71</v>
      </c>
      <c r="F1664">
        <v>626452790</v>
      </c>
    </row>
    <row r="1665" spans="1:6" x14ac:dyDescent="0.25">
      <c r="A1665" s="3">
        <v>34234</v>
      </c>
      <c r="B1665">
        <v>1939.71</v>
      </c>
      <c r="C1665">
        <v>1939.71</v>
      </c>
      <c r="D1665">
        <v>1909.47</v>
      </c>
      <c r="E1665">
        <v>1921.43</v>
      </c>
      <c r="F1665">
        <v>672463475</v>
      </c>
    </row>
    <row r="1666" spans="1:6" x14ac:dyDescent="0.25">
      <c r="A1666" s="3">
        <v>34235</v>
      </c>
      <c r="B1666">
        <v>1921.43</v>
      </c>
      <c r="C1666">
        <v>1941.2</v>
      </c>
      <c r="D1666">
        <v>1921.43</v>
      </c>
      <c r="E1666">
        <v>1938.2</v>
      </c>
      <c r="F1666">
        <v>653604000</v>
      </c>
    </row>
    <row r="1667" spans="1:6" x14ac:dyDescent="0.25">
      <c r="A1667" s="3">
        <v>34236</v>
      </c>
      <c r="B1667">
        <v>1938.2</v>
      </c>
      <c r="C1667">
        <v>1955.98</v>
      </c>
      <c r="D1667">
        <v>1938.2</v>
      </c>
      <c r="E1667">
        <v>1953.52</v>
      </c>
      <c r="F1667">
        <v>533649200</v>
      </c>
    </row>
    <row r="1668" spans="1:6" x14ac:dyDescent="0.25">
      <c r="A1668" s="3">
        <v>34239</v>
      </c>
      <c r="B1668">
        <v>1953.52</v>
      </c>
      <c r="C1668">
        <v>1964.47</v>
      </c>
      <c r="D1668">
        <v>1950.79</v>
      </c>
      <c r="E1668">
        <v>1956.17</v>
      </c>
      <c r="F1668">
        <v>742668100</v>
      </c>
    </row>
    <row r="1669" spans="1:6" x14ac:dyDescent="0.25">
      <c r="A1669" s="3">
        <v>34240</v>
      </c>
      <c r="B1669">
        <v>1956.17</v>
      </c>
      <c r="C1669">
        <v>1961.63</v>
      </c>
      <c r="D1669">
        <v>1952.47</v>
      </c>
      <c r="E1669">
        <v>1961.12</v>
      </c>
      <c r="F1669">
        <v>669222252</v>
      </c>
    </row>
    <row r="1670" spans="1:6" x14ac:dyDescent="0.25">
      <c r="A1670" s="3">
        <v>34241</v>
      </c>
      <c r="B1670">
        <v>1961.12</v>
      </c>
      <c r="C1670">
        <v>1982.49</v>
      </c>
      <c r="D1670">
        <v>1961.12</v>
      </c>
      <c r="E1670">
        <v>1982.41</v>
      </c>
      <c r="F1670">
        <v>546028675</v>
      </c>
    </row>
    <row r="1671" spans="1:6" x14ac:dyDescent="0.25">
      <c r="A1671" s="3">
        <v>34242</v>
      </c>
      <c r="B1671">
        <v>1982.41</v>
      </c>
      <c r="C1671">
        <v>1988.77</v>
      </c>
      <c r="D1671">
        <v>1967.35</v>
      </c>
      <c r="E1671">
        <v>1973.76</v>
      </c>
      <c r="F1671">
        <v>632798990</v>
      </c>
    </row>
    <row r="1672" spans="1:6" x14ac:dyDescent="0.25">
      <c r="A1672" s="3">
        <v>34243</v>
      </c>
      <c r="B1672">
        <v>1973.76</v>
      </c>
      <c r="C1672">
        <v>1973.76</v>
      </c>
      <c r="D1672">
        <v>1955.67</v>
      </c>
      <c r="E1672">
        <v>1959.55</v>
      </c>
      <c r="F1672">
        <v>476173650</v>
      </c>
    </row>
    <row r="1673" spans="1:6" x14ac:dyDescent="0.25">
      <c r="A1673" s="3">
        <v>34246</v>
      </c>
      <c r="B1673">
        <v>1959.55</v>
      </c>
      <c r="C1673">
        <v>1959.55</v>
      </c>
      <c r="D1673">
        <v>1903.92</v>
      </c>
      <c r="E1673">
        <v>1904.54</v>
      </c>
      <c r="F1673">
        <v>463722280</v>
      </c>
    </row>
    <row r="1674" spans="1:6" x14ac:dyDescent="0.25">
      <c r="A1674" s="3">
        <v>34247</v>
      </c>
      <c r="B1674">
        <v>1904.54</v>
      </c>
      <c r="C1674">
        <v>1956.29</v>
      </c>
      <c r="D1674">
        <v>1904.54</v>
      </c>
      <c r="E1674">
        <v>1904.54</v>
      </c>
      <c r="F1674">
        <v>542051775</v>
      </c>
    </row>
    <row r="1675" spans="1:6" x14ac:dyDescent="0.25">
      <c r="A1675" s="3">
        <v>34248</v>
      </c>
      <c r="B1675">
        <v>1948.69</v>
      </c>
      <c r="C1675">
        <v>1965.46</v>
      </c>
      <c r="D1675">
        <v>1948.69</v>
      </c>
      <c r="E1675">
        <v>1948.69</v>
      </c>
      <c r="F1675">
        <v>410395158</v>
      </c>
    </row>
    <row r="1676" spans="1:6" x14ac:dyDescent="0.25">
      <c r="A1676" s="3">
        <v>34249</v>
      </c>
      <c r="B1676">
        <v>1948.69</v>
      </c>
      <c r="C1676">
        <v>1961.7</v>
      </c>
      <c r="D1676">
        <v>1948.69</v>
      </c>
      <c r="E1676">
        <v>1961.04</v>
      </c>
      <c r="F1676">
        <v>460260975</v>
      </c>
    </row>
    <row r="1677" spans="1:6" x14ac:dyDescent="0.25">
      <c r="A1677" s="3">
        <v>34250</v>
      </c>
      <c r="B1677">
        <v>1961.04</v>
      </c>
      <c r="C1677">
        <v>1986.71</v>
      </c>
      <c r="D1677">
        <v>1961.04</v>
      </c>
      <c r="E1677">
        <v>1982.72</v>
      </c>
      <c r="F1677">
        <v>667381750</v>
      </c>
    </row>
    <row r="1678" spans="1:6" x14ac:dyDescent="0.25">
      <c r="A1678" s="3">
        <v>34253</v>
      </c>
      <c r="B1678">
        <v>1982.72</v>
      </c>
      <c r="C1678">
        <v>2026.53</v>
      </c>
      <c r="D1678">
        <v>1982.72</v>
      </c>
      <c r="E1678">
        <v>2026.53</v>
      </c>
      <c r="F1678">
        <v>702773775</v>
      </c>
    </row>
    <row r="1679" spans="1:6" x14ac:dyDescent="0.25">
      <c r="A1679" s="3">
        <v>34254</v>
      </c>
      <c r="B1679">
        <v>2026.53</v>
      </c>
      <c r="C1679">
        <v>2095.6999999999998</v>
      </c>
      <c r="D1679">
        <v>2026.53</v>
      </c>
      <c r="E1679">
        <v>2093.83</v>
      </c>
      <c r="F1679">
        <v>952315950</v>
      </c>
    </row>
    <row r="1680" spans="1:6" x14ac:dyDescent="0.25">
      <c r="A1680" s="3">
        <v>34255</v>
      </c>
      <c r="B1680">
        <v>2093.83</v>
      </c>
      <c r="C1680">
        <v>2126.33</v>
      </c>
      <c r="D1680">
        <v>2093.83</v>
      </c>
      <c r="E1680">
        <v>2112.0300000000002</v>
      </c>
      <c r="F1680">
        <v>956402435</v>
      </c>
    </row>
    <row r="1681" spans="1:6" x14ac:dyDescent="0.25">
      <c r="A1681" s="3">
        <v>34256</v>
      </c>
      <c r="B1681">
        <v>2112.0300000000002</v>
      </c>
      <c r="C1681">
        <v>2136.75</v>
      </c>
      <c r="D1681">
        <v>2106.87</v>
      </c>
      <c r="E1681">
        <v>2136.75</v>
      </c>
      <c r="F1681">
        <v>639476044</v>
      </c>
    </row>
    <row r="1682" spans="1:6" x14ac:dyDescent="0.25">
      <c r="A1682" s="3">
        <v>34257</v>
      </c>
      <c r="B1682">
        <v>2136.75</v>
      </c>
      <c r="C1682">
        <v>2175.25</v>
      </c>
      <c r="D1682">
        <v>2136.75</v>
      </c>
      <c r="E1682">
        <v>2175.25</v>
      </c>
      <c r="F1682">
        <v>855461150</v>
      </c>
    </row>
    <row r="1683" spans="1:6" x14ac:dyDescent="0.25">
      <c r="A1683" s="3">
        <v>34260</v>
      </c>
      <c r="B1683">
        <v>2187.9499999999998</v>
      </c>
      <c r="C1683">
        <v>2220.12</v>
      </c>
      <c r="D1683">
        <v>2187.9499999999998</v>
      </c>
      <c r="E1683">
        <v>2187.9499999999998</v>
      </c>
      <c r="F1683">
        <v>687240100</v>
      </c>
    </row>
    <row r="1684" spans="1:6" x14ac:dyDescent="0.25">
      <c r="A1684" s="3">
        <v>34261</v>
      </c>
      <c r="B1684">
        <v>2187.9499999999998</v>
      </c>
      <c r="C1684">
        <v>2188.4899999999998</v>
      </c>
      <c r="D1684">
        <v>2155.65</v>
      </c>
      <c r="E1684">
        <v>2158.8000000000002</v>
      </c>
      <c r="F1684">
        <v>673088600</v>
      </c>
    </row>
    <row r="1685" spans="1:6" x14ac:dyDescent="0.25">
      <c r="A1685" s="3">
        <v>34262</v>
      </c>
      <c r="B1685">
        <v>2158.8000000000002</v>
      </c>
      <c r="C1685">
        <v>2206.92</v>
      </c>
      <c r="D1685">
        <v>2141.31</v>
      </c>
      <c r="E1685">
        <v>2205.77</v>
      </c>
      <c r="F1685">
        <v>719550625</v>
      </c>
    </row>
    <row r="1686" spans="1:6" x14ac:dyDescent="0.25">
      <c r="A1686" s="3">
        <v>34263</v>
      </c>
      <c r="B1686">
        <v>2227.06</v>
      </c>
      <c r="C1686">
        <v>2247.46</v>
      </c>
      <c r="D1686">
        <v>2227.06</v>
      </c>
      <c r="E1686">
        <v>2247.46</v>
      </c>
      <c r="F1686">
        <v>1781011000</v>
      </c>
    </row>
    <row r="1687" spans="1:6" x14ac:dyDescent="0.25">
      <c r="A1687" s="3">
        <v>34264</v>
      </c>
      <c r="B1687">
        <v>2249.9899999999998</v>
      </c>
      <c r="C1687">
        <v>2266.89</v>
      </c>
      <c r="D1687">
        <v>2249.9899999999998</v>
      </c>
      <c r="E1687">
        <v>2260.98</v>
      </c>
      <c r="F1687">
        <v>1231370675</v>
      </c>
    </row>
    <row r="1688" spans="1:6" x14ac:dyDescent="0.25">
      <c r="A1688" s="3">
        <v>34267</v>
      </c>
      <c r="B1688">
        <v>2260.98</v>
      </c>
      <c r="C1688">
        <v>2261.3200000000002</v>
      </c>
      <c r="D1688">
        <v>2217.94</v>
      </c>
      <c r="E1688">
        <v>2231.1999999999998</v>
      </c>
      <c r="F1688">
        <v>1677155950</v>
      </c>
    </row>
    <row r="1689" spans="1:6" x14ac:dyDescent="0.25">
      <c r="A1689" s="3">
        <v>34268</v>
      </c>
      <c r="B1689">
        <v>2231.1999999999998</v>
      </c>
      <c r="C1689">
        <v>2245.64</v>
      </c>
      <c r="D1689">
        <v>2217.14</v>
      </c>
      <c r="E1689">
        <v>2243.5300000000002</v>
      </c>
      <c r="F1689">
        <v>839971845</v>
      </c>
    </row>
    <row r="1690" spans="1:6" x14ac:dyDescent="0.25">
      <c r="A1690" s="3">
        <v>34269</v>
      </c>
      <c r="B1690">
        <v>2243.5300000000002</v>
      </c>
      <c r="C1690">
        <v>2243.5300000000002</v>
      </c>
      <c r="D1690">
        <v>2227.69</v>
      </c>
      <c r="E1690">
        <v>2228.4499999999998</v>
      </c>
      <c r="F1690">
        <v>728881000</v>
      </c>
    </row>
    <row r="1691" spans="1:6" x14ac:dyDescent="0.25">
      <c r="A1691" s="3">
        <v>34270</v>
      </c>
      <c r="B1691">
        <v>2228.4499999999998</v>
      </c>
      <c r="C1691">
        <v>2328.2399999999998</v>
      </c>
      <c r="D1691">
        <v>2228.4499999999998</v>
      </c>
      <c r="E1691">
        <v>2326.6</v>
      </c>
      <c r="F1691">
        <v>1007808825</v>
      </c>
    </row>
    <row r="1692" spans="1:6" x14ac:dyDescent="0.25">
      <c r="A1692" s="3">
        <v>34271</v>
      </c>
      <c r="B1692">
        <v>2326.6</v>
      </c>
      <c r="C1692">
        <v>2372.84</v>
      </c>
      <c r="D1692">
        <v>2326.6</v>
      </c>
      <c r="E1692">
        <v>2372.84</v>
      </c>
      <c r="F1692">
        <v>1914428450</v>
      </c>
    </row>
    <row r="1693" spans="1:6" x14ac:dyDescent="0.25">
      <c r="A1693" s="3">
        <v>34276</v>
      </c>
      <c r="B1693">
        <v>2372.84</v>
      </c>
      <c r="C1693">
        <v>2468.63</v>
      </c>
      <c r="D1693">
        <v>2372.84</v>
      </c>
      <c r="E1693">
        <v>2467.54</v>
      </c>
      <c r="F1693">
        <v>2099299125</v>
      </c>
    </row>
    <row r="1694" spans="1:6" x14ac:dyDescent="0.25">
      <c r="A1694" s="3">
        <v>34277</v>
      </c>
      <c r="B1694">
        <v>2467.54</v>
      </c>
      <c r="C1694">
        <v>2467.54</v>
      </c>
      <c r="D1694">
        <v>2431.36</v>
      </c>
      <c r="E1694">
        <v>2446.7399999999998</v>
      </c>
      <c r="F1694">
        <v>2294627125</v>
      </c>
    </row>
    <row r="1695" spans="1:6" x14ac:dyDescent="0.25">
      <c r="A1695" s="3">
        <v>34278</v>
      </c>
      <c r="B1695">
        <v>2446.7399999999998</v>
      </c>
      <c r="C1695">
        <v>2446.7399999999998</v>
      </c>
      <c r="D1695">
        <v>2411.3200000000002</v>
      </c>
      <c r="E1695">
        <v>2411.3200000000002</v>
      </c>
      <c r="F1695">
        <v>1911827650</v>
      </c>
    </row>
    <row r="1696" spans="1:6" x14ac:dyDescent="0.25">
      <c r="A1696" s="3">
        <v>34281</v>
      </c>
      <c r="B1696">
        <v>2388.0100000000002</v>
      </c>
      <c r="C1696">
        <v>2388.0100000000002</v>
      </c>
      <c r="D1696">
        <v>2300.46</v>
      </c>
      <c r="E1696">
        <v>2351.46</v>
      </c>
      <c r="F1696">
        <v>1423765400</v>
      </c>
    </row>
    <row r="1697" spans="1:6" x14ac:dyDescent="0.25">
      <c r="A1697" s="3">
        <v>34282</v>
      </c>
      <c r="B1697">
        <v>2351.46</v>
      </c>
      <c r="C1697">
        <v>2358.44</v>
      </c>
      <c r="D1697">
        <v>2340.0700000000002</v>
      </c>
      <c r="E1697">
        <v>2340.0700000000002</v>
      </c>
      <c r="F1697">
        <v>1347142875</v>
      </c>
    </row>
    <row r="1698" spans="1:6" x14ac:dyDescent="0.25">
      <c r="A1698" s="3">
        <v>34283</v>
      </c>
      <c r="B1698">
        <v>2340.0700000000002</v>
      </c>
      <c r="C1698">
        <v>2377</v>
      </c>
      <c r="D1698">
        <v>2340.0700000000002</v>
      </c>
      <c r="E1698">
        <v>2367.87</v>
      </c>
      <c r="F1698">
        <v>991904900</v>
      </c>
    </row>
    <row r="1699" spans="1:6" x14ac:dyDescent="0.25">
      <c r="A1699" s="3">
        <v>34284</v>
      </c>
      <c r="B1699">
        <v>2370.3200000000002</v>
      </c>
      <c r="C1699">
        <v>2391.84</v>
      </c>
      <c r="D1699">
        <v>2370.3200000000002</v>
      </c>
      <c r="E1699">
        <v>2371.87</v>
      </c>
      <c r="F1699">
        <v>928725050</v>
      </c>
    </row>
    <row r="1700" spans="1:6" x14ac:dyDescent="0.25">
      <c r="A1700" s="3">
        <v>34285</v>
      </c>
      <c r="B1700">
        <v>2371.87</v>
      </c>
      <c r="C1700">
        <v>2386.12</v>
      </c>
      <c r="D1700">
        <v>2366.6999999999998</v>
      </c>
      <c r="E1700">
        <v>2366.6999999999998</v>
      </c>
      <c r="F1700">
        <v>980135760</v>
      </c>
    </row>
    <row r="1701" spans="1:6" x14ac:dyDescent="0.25">
      <c r="A1701" s="3">
        <v>34288</v>
      </c>
      <c r="B1701">
        <v>2366.6999999999998</v>
      </c>
      <c r="C1701">
        <v>2390.7399999999998</v>
      </c>
      <c r="D1701">
        <v>2366.6999999999998</v>
      </c>
      <c r="E1701">
        <v>2384.9</v>
      </c>
      <c r="F1701">
        <v>1176720674</v>
      </c>
    </row>
    <row r="1702" spans="1:6" x14ac:dyDescent="0.25">
      <c r="A1702" s="3">
        <v>34289</v>
      </c>
      <c r="B1702">
        <v>2384.9</v>
      </c>
      <c r="C1702">
        <v>2407.02</v>
      </c>
      <c r="D1702">
        <v>2384.9</v>
      </c>
      <c r="E1702">
        <v>2407.02</v>
      </c>
      <c r="F1702">
        <v>1271044900</v>
      </c>
    </row>
    <row r="1703" spans="1:6" x14ac:dyDescent="0.25">
      <c r="A1703" s="3">
        <v>34290</v>
      </c>
      <c r="B1703">
        <v>2407.02</v>
      </c>
      <c r="C1703">
        <v>2417.1999999999998</v>
      </c>
      <c r="D1703">
        <v>2407.02</v>
      </c>
      <c r="E1703">
        <v>2412.2199999999998</v>
      </c>
      <c r="F1703">
        <v>1501078560</v>
      </c>
    </row>
    <row r="1704" spans="1:6" x14ac:dyDescent="0.25">
      <c r="A1704" s="3">
        <v>34291</v>
      </c>
      <c r="B1704">
        <v>2412.2199999999998</v>
      </c>
      <c r="C1704">
        <v>2413.14</v>
      </c>
      <c r="D1704">
        <v>2402.66</v>
      </c>
      <c r="E1704">
        <v>2404.1799999999998</v>
      </c>
      <c r="F1704">
        <v>1171941864</v>
      </c>
    </row>
    <row r="1705" spans="1:6" x14ac:dyDescent="0.25">
      <c r="A1705" s="3">
        <v>34292</v>
      </c>
      <c r="B1705">
        <v>2404.1799999999998</v>
      </c>
      <c r="C1705">
        <v>2412.8200000000002</v>
      </c>
      <c r="D1705">
        <v>2402.79</v>
      </c>
      <c r="E1705">
        <v>2402.9</v>
      </c>
      <c r="F1705">
        <v>1429279775</v>
      </c>
    </row>
    <row r="1706" spans="1:6" x14ac:dyDescent="0.25">
      <c r="A1706" s="3">
        <v>34295</v>
      </c>
      <c r="B1706">
        <v>2402.9</v>
      </c>
      <c r="C1706">
        <v>2438.71</v>
      </c>
      <c r="D1706">
        <v>2402.9</v>
      </c>
      <c r="E1706">
        <v>2418.13</v>
      </c>
      <c r="F1706">
        <v>1897442550</v>
      </c>
    </row>
    <row r="1707" spans="1:6" x14ac:dyDescent="0.25">
      <c r="A1707" s="3">
        <v>34296</v>
      </c>
      <c r="B1707">
        <v>2418.13</v>
      </c>
      <c r="C1707">
        <v>2421.16</v>
      </c>
      <c r="D1707">
        <v>2386.31</v>
      </c>
      <c r="E1707">
        <v>2388.8000000000002</v>
      </c>
      <c r="F1707">
        <v>1956165900</v>
      </c>
    </row>
    <row r="1708" spans="1:6" x14ac:dyDescent="0.25">
      <c r="A1708" s="3">
        <v>34297</v>
      </c>
      <c r="B1708">
        <v>2388.8000000000002</v>
      </c>
      <c r="C1708">
        <v>2388.8000000000002</v>
      </c>
      <c r="D1708">
        <v>2349.8200000000002</v>
      </c>
      <c r="E1708">
        <v>2371.9499999999998</v>
      </c>
      <c r="F1708">
        <v>1109699550</v>
      </c>
    </row>
    <row r="1709" spans="1:6" x14ac:dyDescent="0.25">
      <c r="A1709" s="3">
        <v>34298</v>
      </c>
      <c r="B1709">
        <v>2371.9499999999998</v>
      </c>
      <c r="C1709">
        <v>2372.4</v>
      </c>
      <c r="D1709">
        <v>2344.06</v>
      </c>
      <c r="E1709">
        <v>2350.61</v>
      </c>
      <c r="F1709">
        <v>2682755269</v>
      </c>
    </row>
    <row r="1710" spans="1:6" x14ac:dyDescent="0.25">
      <c r="A1710" s="3">
        <v>34299</v>
      </c>
      <c r="B1710">
        <v>2350.61</v>
      </c>
      <c r="C1710">
        <v>2375.59</v>
      </c>
      <c r="D1710">
        <v>2350.59</v>
      </c>
      <c r="E1710">
        <v>2375.59</v>
      </c>
      <c r="F1710">
        <v>1377910350</v>
      </c>
    </row>
    <row r="1711" spans="1:6" x14ac:dyDescent="0.25">
      <c r="A1711" s="3">
        <v>34302</v>
      </c>
      <c r="B1711">
        <v>2375.59</v>
      </c>
      <c r="C1711">
        <v>2393.54</v>
      </c>
      <c r="D1711">
        <v>2332.29</v>
      </c>
      <c r="E1711">
        <v>2332.29</v>
      </c>
      <c r="F1711">
        <v>1117759975</v>
      </c>
    </row>
    <row r="1712" spans="1:6" x14ac:dyDescent="0.25">
      <c r="A1712" s="3">
        <v>34304</v>
      </c>
      <c r="B1712">
        <v>2326.54</v>
      </c>
      <c r="C1712">
        <v>2326.54</v>
      </c>
      <c r="D1712">
        <v>2307.5300000000002</v>
      </c>
      <c r="E1712">
        <v>2323.7600000000002</v>
      </c>
      <c r="F1712">
        <v>917831750</v>
      </c>
    </row>
    <row r="1713" spans="1:6" x14ac:dyDescent="0.25">
      <c r="A1713" s="3">
        <v>34305</v>
      </c>
      <c r="B1713">
        <v>2323.7600000000002</v>
      </c>
      <c r="C1713">
        <v>2396.02</v>
      </c>
      <c r="D1713">
        <v>2323.7600000000002</v>
      </c>
      <c r="E1713">
        <v>2395.89</v>
      </c>
      <c r="F1713">
        <v>1117452550</v>
      </c>
    </row>
    <row r="1714" spans="1:6" x14ac:dyDescent="0.25">
      <c r="A1714" s="3">
        <v>34306</v>
      </c>
      <c r="B1714">
        <v>2395.89</v>
      </c>
      <c r="C1714">
        <v>2434.17</v>
      </c>
      <c r="D1714">
        <v>2390.7199999999998</v>
      </c>
      <c r="E1714">
        <v>2434.17</v>
      </c>
      <c r="F1714">
        <v>1493274535</v>
      </c>
    </row>
    <row r="1715" spans="1:6" x14ac:dyDescent="0.25">
      <c r="A1715" s="3">
        <v>34310</v>
      </c>
      <c r="B1715">
        <v>2434.17</v>
      </c>
      <c r="C1715">
        <v>2509.1</v>
      </c>
      <c r="D1715">
        <v>2434.17</v>
      </c>
      <c r="E1715">
        <v>2509.1</v>
      </c>
      <c r="F1715">
        <v>1954697885</v>
      </c>
    </row>
    <row r="1716" spans="1:6" x14ac:dyDescent="0.25">
      <c r="A1716" s="3">
        <v>34311</v>
      </c>
      <c r="B1716">
        <v>2509.1</v>
      </c>
      <c r="C1716">
        <v>2555.48</v>
      </c>
      <c r="D1716">
        <v>2507.08</v>
      </c>
      <c r="E1716">
        <v>2518.92</v>
      </c>
      <c r="F1716">
        <v>1717149650</v>
      </c>
    </row>
    <row r="1717" spans="1:6" x14ac:dyDescent="0.25">
      <c r="A1717" s="3">
        <v>34312</v>
      </c>
      <c r="B1717">
        <v>2518.92</v>
      </c>
      <c r="C1717">
        <v>2518.92</v>
      </c>
      <c r="D1717">
        <v>2501.37</v>
      </c>
      <c r="E1717">
        <v>2510.62</v>
      </c>
      <c r="F1717">
        <v>1369713075</v>
      </c>
    </row>
    <row r="1718" spans="1:6" x14ac:dyDescent="0.25">
      <c r="A1718" s="3">
        <v>34313</v>
      </c>
      <c r="B1718">
        <v>2510.62</v>
      </c>
      <c r="C1718">
        <v>2646.07</v>
      </c>
      <c r="D1718">
        <v>2510.62</v>
      </c>
      <c r="E1718">
        <v>2513.29</v>
      </c>
      <c r="F1718">
        <v>1610473150</v>
      </c>
    </row>
    <row r="1719" spans="1:6" x14ac:dyDescent="0.25">
      <c r="A1719" s="3">
        <v>34316</v>
      </c>
      <c r="B1719">
        <v>2513.29</v>
      </c>
      <c r="C1719">
        <v>2579.21</v>
      </c>
      <c r="D1719">
        <v>2513.29</v>
      </c>
      <c r="E1719">
        <v>2579.21</v>
      </c>
      <c r="F1719">
        <v>1844680200</v>
      </c>
    </row>
    <row r="1720" spans="1:6" x14ac:dyDescent="0.25">
      <c r="A1720" s="3">
        <v>34317</v>
      </c>
      <c r="B1720">
        <v>2583.4899999999998</v>
      </c>
      <c r="C1720">
        <v>2633.34</v>
      </c>
      <c r="D1720">
        <v>2583.4899999999998</v>
      </c>
      <c r="E1720">
        <v>2583.4899999999998</v>
      </c>
      <c r="F1720">
        <v>1775957450</v>
      </c>
    </row>
    <row r="1721" spans="1:6" x14ac:dyDescent="0.25">
      <c r="A1721" s="3">
        <v>34318</v>
      </c>
      <c r="B1721">
        <v>2583.4899999999998</v>
      </c>
      <c r="C1721">
        <v>2591.59</v>
      </c>
      <c r="D1721">
        <v>2555.71</v>
      </c>
      <c r="E1721">
        <v>2567.83</v>
      </c>
      <c r="F1721">
        <v>1659850025</v>
      </c>
    </row>
    <row r="1722" spans="1:6" x14ac:dyDescent="0.25">
      <c r="A1722" s="3">
        <v>34319</v>
      </c>
      <c r="B1722">
        <v>2567.83</v>
      </c>
      <c r="C1722">
        <v>2614.9699999999998</v>
      </c>
      <c r="D1722">
        <v>2563.89</v>
      </c>
      <c r="E1722">
        <v>2614.9699999999998</v>
      </c>
      <c r="F1722">
        <v>1560555950</v>
      </c>
    </row>
    <row r="1723" spans="1:6" x14ac:dyDescent="0.25">
      <c r="A1723" s="3">
        <v>34320</v>
      </c>
      <c r="B1723">
        <v>2614.9699999999998</v>
      </c>
      <c r="C1723">
        <v>2667.74</v>
      </c>
      <c r="D1723">
        <v>2614.9699999999998</v>
      </c>
      <c r="E1723">
        <v>2662.43</v>
      </c>
      <c r="F1723">
        <v>2177702225</v>
      </c>
    </row>
    <row r="1724" spans="1:6" x14ac:dyDescent="0.25">
      <c r="A1724" s="3">
        <v>34323</v>
      </c>
      <c r="B1724">
        <v>2706.89</v>
      </c>
      <c r="C1724">
        <v>2811.85</v>
      </c>
      <c r="D1724">
        <v>2706.89</v>
      </c>
      <c r="E1724">
        <v>2808.8</v>
      </c>
      <c r="F1724">
        <v>1852485600</v>
      </c>
    </row>
    <row r="1725" spans="1:6" x14ac:dyDescent="0.25">
      <c r="A1725" s="3">
        <v>34324</v>
      </c>
      <c r="B1725">
        <v>2830.15</v>
      </c>
      <c r="C1725">
        <v>2927.98</v>
      </c>
      <c r="D1725">
        <v>2830.15</v>
      </c>
      <c r="E1725">
        <v>2836.27</v>
      </c>
      <c r="F1725">
        <v>2449926485</v>
      </c>
    </row>
    <row r="1726" spans="1:6" x14ac:dyDescent="0.25">
      <c r="A1726" s="3">
        <v>34325</v>
      </c>
      <c r="B1726">
        <v>2836.27</v>
      </c>
      <c r="C1726">
        <v>2903.09</v>
      </c>
      <c r="D1726">
        <v>2834.63</v>
      </c>
      <c r="E1726">
        <v>2897.83</v>
      </c>
      <c r="F1726">
        <v>1816561725</v>
      </c>
    </row>
    <row r="1727" spans="1:6" x14ac:dyDescent="0.25">
      <c r="A1727" s="3">
        <v>34326</v>
      </c>
      <c r="B1727">
        <v>2907.68</v>
      </c>
      <c r="C1727">
        <v>3008.05</v>
      </c>
      <c r="D1727">
        <v>2907.68</v>
      </c>
      <c r="E1727">
        <v>2997.46</v>
      </c>
      <c r="F1727">
        <v>2987213367</v>
      </c>
    </row>
    <row r="1728" spans="1:6" x14ac:dyDescent="0.25">
      <c r="A1728" s="3">
        <v>34330</v>
      </c>
      <c r="B1728">
        <v>3015.44</v>
      </c>
      <c r="C1728">
        <v>3172.12</v>
      </c>
      <c r="D1728">
        <v>3015.44</v>
      </c>
      <c r="E1728">
        <v>3170.62</v>
      </c>
      <c r="F1728">
        <v>3036995639</v>
      </c>
    </row>
    <row r="1729" spans="1:6" x14ac:dyDescent="0.25">
      <c r="A1729" s="3">
        <v>34331</v>
      </c>
      <c r="B1729">
        <v>3170.62</v>
      </c>
      <c r="C1729">
        <v>3251.57</v>
      </c>
      <c r="D1729">
        <v>3116.55</v>
      </c>
      <c r="E1729">
        <v>3165.55</v>
      </c>
      <c r="F1729">
        <v>3011739200</v>
      </c>
    </row>
    <row r="1730" spans="1:6" x14ac:dyDescent="0.25">
      <c r="A1730" s="3">
        <v>34332</v>
      </c>
      <c r="B1730">
        <v>3165.65</v>
      </c>
      <c r="C1730">
        <v>3207.23</v>
      </c>
      <c r="D1730">
        <v>3165.65</v>
      </c>
      <c r="E1730">
        <v>3196.08</v>
      </c>
      <c r="F1730">
        <v>4263244251</v>
      </c>
    </row>
    <row r="1731" spans="1:6" x14ac:dyDescent="0.25">
      <c r="A1731" s="3">
        <v>34337</v>
      </c>
      <c r="B1731">
        <v>3196.08</v>
      </c>
      <c r="C1731">
        <v>3282.02</v>
      </c>
      <c r="D1731">
        <v>3190.89</v>
      </c>
      <c r="E1731">
        <v>3271.51</v>
      </c>
      <c r="F1731">
        <v>1589562450</v>
      </c>
    </row>
    <row r="1732" spans="1:6" x14ac:dyDescent="0.25">
      <c r="A1732" s="3">
        <v>34338</v>
      </c>
      <c r="B1732">
        <v>3273.47</v>
      </c>
      <c r="C1732">
        <v>3322.44</v>
      </c>
      <c r="D1732">
        <v>3273.47</v>
      </c>
      <c r="E1732">
        <v>3308.37</v>
      </c>
      <c r="F1732">
        <v>2286169475</v>
      </c>
    </row>
    <row r="1733" spans="1:6" x14ac:dyDescent="0.25">
      <c r="A1733" s="3">
        <v>34339</v>
      </c>
      <c r="B1733">
        <v>3308.37</v>
      </c>
      <c r="C1733">
        <v>3333.19</v>
      </c>
      <c r="D1733">
        <v>3222.82</v>
      </c>
      <c r="E1733">
        <v>3231.17</v>
      </c>
      <c r="F1733">
        <v>2069692875</v>
      </c>
    </row>
    <row r="1734" spans="1:6" x14ac:dyDescent="0.25">
      <c r="A1734" s="3">
        <v>34340</v>
      </c>
      <c r="B1734">
        <v>3231.17</v>
      </c>
      <c r="C1734">
        <v>3293.21</v>
      </c>
      <c r="D1734">
        <v>3218.9</v>
      </c>
      <c r="E1734">
        <v>3293.21</v>
      </c>
      <c r="F1734">
        <v>2329456575</v>
      </c>
    </row>
    <row r="1735" spans="1:6" x14ac:dyDescent="0.25">
      <c r="A1735" s="3">
        <v>34341</v>
      </c>
      <c r="B1735">
        <v>3293.21</v>
      </c>
      <c r="C1735">
        <v>3293.33</v>
      </c>
      <c r="D1735">
        <v>3159.56</v>
      </c>
      <c r="E1735">
        <v>3159.56</v>
      </c>
      <c r="F1735">
        <v>2442289011</v>
      </c>
    </row>
    <row r="1736" spans="1:6" x14ac:dyDescent="0.25">
      <c r="A1736" s="3">
        <v>34344</v>
      </c>
      <c r="B1736">
        <v>3159.56</v>
      </c>
      <c r="C1736">
        <v>3159.56</v>
      </c>
      <c r="D1736">
        <v>3011</v>
      </c>
      <c r="E1736">
        <v>3089.39</v>
      </c>
      <c r="F1736">
        <v>1910009550</v>
      </c>
    </row>
    <row r="1737" spans="1:6" x14ac:dyDescent="0.25">
      <c r="A1737" s="3">
        <v>34345</v>
      </c>
      <c r="B1737">
        <v>3089.39</v>
      </c>
      <c r="C1737">
        <v>3144.19</v>
      </c>
      <c r="D1737">
        <v>3045.84</v>
      </c>
      <c r="E1737">
        <v>3047.36</v>
      </c>
      <c r="F1737">
        <v>2198610477</v>
      </c>
    </row>
    <row r="1738" spans="1:6" x14ac:dyDescent="0.25">
      <c r="A1738" s="3">
        <v>34346</v>
      </c>
      <c r="B1738">
        <v>3047.36</v>
      </c>
      <c r="C1738">
        <v>3144.46</v>
      </c>
      <c r="D1738">
        <v>2977.99</v>
      </c>
      <c r="E1738">
        <v>2977.99</v>
      </c>
      <c r="F1738">
        <v>1757904600</v>
      </c>
    </row>
    <row r="1739" spans="1:6" x14ac:dyDescent="0.25">
      <c r="A1739" s="3">
        <v>34347</v>
      </c>
      <c r="B1739">
        <v>2977.99</v>
      </c>
      <c r="C1739">
        <v>2978</v>
      </c>
      <c r="D1739">
        <v>2850.54</v>
      </c>
      <c r="E1739">
        <v>2901.15</v>
      </c>
      <c r="F1739">
        <v>1766901900</v>
      </c>
    </row>
    <row r="1740" spans="1:6" x14ac:dyDescent="0.25">
      <c r="A1740" s="3">
        <v>34348</v>
      </c>
      <c r="B1740">
        <v>2901.15</v>
      </c>
      <c r="C1740">
        <v>2955.45</v>
      </c>
      <c r="D1740">
        <v>2834.57</v>
      </c>
      <c r="E1740">
        <v>2922.22</v>
      </c>
      <c r="F1740">
        <v>1708721200</v>
      </c>
    </row>
    <row r="1741" spans="1:6" x14ac:dyDescent="0.25">
      <c r="A1741" s="3">
        <v>34351</v>
      </c>
      <c r="B1741">
        <v>2922.22</v>
      </c>
      <c r="C1741">
        <v>2986.51</v>
      </c>
      <c r="D1741">
        <v>2907.32</v>
      </c>
      <c r="E1741">
        <v>2910.53</v>
      </c>
      <c r="F1741">
        <v>1545344325</v>
      </c>
    </row>
    <row r="1742" spans="1:6" x14ac:dyDescent="0.25">
      <c r="A1742" s="3">
        <v>34352</v>
      </c>
      <c r="B1742">
        <v>2910.53</v>
      </c>
      <c r="C1742">
        <v>2933.38</v>
      </c>
      <c r="D1742">
        <v>2902.16</v>
      </c>
      <c r="E1742">
        <v>2920.65</v>
      </c>
      <c r="F1742">
        <v>1514738700</v>
      </c>
    </row>
    <row r="1743" spans="1:6" x14ac:dyDescent="0.25">
      <c r="A1743" s="3">
        <v>34353</v>
      </c>
      <c r="B1743">
        <v>2920.65</v>
      </c>
      <c r="C1743">
        <v>3065.3</v>
      </c>
      <c r="D1743">
        <v>2917.94</v>
      </c>
      <c r="E1743">
        <v>3065.3</v>
      </c>
      <c r="F1743">
        <v>2097559125</v>
      </c>
    </row>
    <row r="1744" spans="1:6" x14ac:dyDescent="0.25">
      <c r="A1744" s="3">
        <v>34354</v>
      </c>
      <c r="B1744">
        <v>3065.3</v>
      </c>
      <c r="C1744">
        <v>3112.93</v>
      </c>
      <c r="D1744">
        <v>3046.31</v>
      </c>
      <c r="E1744">
        <v>3112.93</v>
      </c>
      <c r="F1744">
        <v>2072663700</v>
      </c>
    </row>
    <row r="1745" spans="1:6" x14ac:dyDescent="0.25">
      <c r="A1745" s="3">
        <v>34355</v>
      </c>
      <c r="B1745">
        <v>3112.93</v>
      </c>
      <c r="C1745">
        <v>3116.6</v>
      </c>
      <c r="D1745">
        <v>3078.8</v>
      </c>
      <c r="E1745">
        <v>3105.6</v>
      </c>
      <c r="F1745">
        <v>2225475480</v>
      </c>
    </row>
    <row r="1746" spans="1:6" x14ac:dyDescent="0.25">
      <c r="A1746" s="3">
        <v>34358</v>
      </c>
      <c r="B1746">
        <v>3105.6</v>
      </c>
      <c r="C1746">
        <v>3119.96</v>
      </c>
      <c r="D1746">
        <v>3091.69</v>
      </c>
      <c r="E1746">
        <v>3111.88</v>
      </c>
      <c r="F1746">
        <v>2495500500</v>
      </c>
    </row>
    <row r="1747" spans="1:6" x14ac:dyDescent="0.25">
      <c r="A1747" s="3">
        <v>34359</v>
      </c>
      <c r="B1747">
        <v>3111.88</v>
      </c>
      <c r="C1747">
        <v>3117.02</v>
      </c>
      <c r="D1747">
        <v>3089.01</v>
      </c>
      <c r="E1747">
        <v>3089.01</v>
      </c>
      <c r="F1747">
        <v>1129290875</v>
      </c>
    </row>
    <row r="1748" spans="1:6" x14ac:dyDescent="0.25">
      <c r="A1748" s="3">
        <v>34360</v>
      </c>
      <c r="B1748">
        <v>3089.01</v>
      </c>
      <c r="C1748">
        <v>3095.71</v>
      </c>
      <c r="D1748">
        <v>2983.25</v>
      </c>
      <c r="E1748">
        <v>2983.25</v>
      </c>
      <c r="F1748">
        <v>1429012615</v>
      </c>
    </row>
    <row r="1749" spans="1:6" x14ac:dyDescent="0.25">
      <c r="A1749" s="3">
        <v>34361</v>
      </c>
      <c r="B1749">
        <v>2983.25</v>
      </c>
      <c r="C1749">
        <v>3000.43</v>
      </c>
      <c r="D1749">
        <v>2967.91</v>
      </c>
      <c r="E1749">
        <v>3000.43</v>
      </c>
      <c r="F1749">
        <v>1436786525</v>
      </c>
    </row>
    <row r="1750" spans="1:6" x14ac:dyDescent="0.25">
      <c r="A1750" s="3">
        <v>34362</v>
      </c>
      <c r="B1750">
        <v>3000.43</v>
      </c>
      <c r="C1750">
        <v>3009.43</v>
      </c>
      <c r="D1750">
        <v>2927.22</v>
      </c>
      <c r="E1750">
        <v>2927.22</v>
      </c>
      <c r="F1750">
        <v>1695635585</v>
      </c>
    </row>
    <row r="1751" spans="1:6" x14ac:dyDescent="0.25">
      <c r="A1751" s="3">
        <v>34365</v>
      </c>
      <c r="B1751">
        <v>2927.22</v>
      </c>
      <c r="C1751">
        <v>2952.67</v>
      </c>
      <c r="D1751">
        <v>2872.16</v>
      </c>
      <c r="E1751">
        <v>2872.16</v>
      </c>
      <c r="F1751">
        <v>1877042045</v>
      </c>
    </row>
    <row r="1752" spans="1:6" x14ac:dyDescent="0.25">
      <c r="A1752" s="3">
        <v>34366</v>
      </c>
      <c r="B1752">
        <v>2872.16</v>
      </c>
      <c r="C1752">
        <v>2885.22</v>
      </c>
      <c r="D1752">
        <v>2833.51</v>
      </c>
      <c r="E1752">
        <v>2833.51</v>
      </c>
      <c r="F1752">
        <v>1628182485</v>
      </c>
    </row>
    <row r="1753" spans="1:6" x14ac:dyDescent="0.25">
      <c r="A1753" s="3">
        <v>34367</v>
      </c>
      <c r="B1753">
        <v>2833.51</v>
      </c>
      <c r="C1753">
        <v>2903.89</v>
      </c>
      <c r="D1753">
        <v>2832.2</v>
      </c>
      <c r="E1753">
        <v>2903.89</v>
      </c>
      <c r="F1753">
        <v>1628644695</v>
      </c>
    </row>
    <row r="1754" spans="1:6" x14ac:dyDescent="0.25">
      <c r="A1754" s="3">
        <v>34368</v>
      </c>
      <c r="B1754">
        <v>2903.89</v>
      </c>
      <c r="C1754">
        <v>2929.27</v>
      </c>
      <c r="D1754">
        <v>2897.55</v>
      </c>
      <c r="E1754">
        <v>2916.76</v>
      </c>
      <c r="F1754">
        <v>1959392175</v>
      </c>
    </row>
    <row r="1755" spans="1:6" x14ac:dyDescent="0.25">
      <c r="A1755" s="3">
        <v>34369</v>
      </c>
      <c r="B1755">
        <v>2916.76</v>
      </c>
      <c r="C1755">
        <v>2959.88</v>
      </c>
      <c r="D1755">
        <v>2908.83</v>
      </c>
      <c r="E1755">
        <v>2959.88</v>
      </c>
      <c r="F1755">
        <v>2912193120</v>
      </c>
    </row>
    <row r="1756" spans="1:6" x14ac:dyDescent="0.25">
      <c r="A1756" s="3">
        <v>34372</v>
      </c>
      <c r="B1756">
        <v>2959.88</v>
      </c>
      <c r="C1756">
        <v>2964.64</v>
      </c>
      <c r="D1756">
        <v>2897.16</v>
      </c>
      <c r="E1756">
        <v>2897.16</v>
      </c>
      <c r="F1756">
        <v>1289584772</v>
      </c>
    </row>
    <row r="1757" spans="1:6" x14ac:dyDescent="0.25">
      <c r="A1757" s="3">
        <v>34373</v>
      </c>
      <c r="B1757">
        <v>2907.86</v>
      </c>
      <c r="C1757">
        <v>2952.21</v>
      </c>
      <c r="D1757">
        <v>2907.86</v>
      </c>
      <c r="E1757">
        <v>2946.81</v>
      </c>
      <c r="F1757">
        <v>1436660475</v>
      </c>
    </row>
    <row r="1758" spans="1:6" x14ac:dyDescent="0.25">
      <c r="A1758" s="3">
        <v>34374</v>
      </c>
      <c r="B1758">
        <v>2946.81</v>
      </c>
      <c r="C1758">
        <v>2989.56</v>
      </c>
      <c r="D1758">
        <v>2927.51</v>
      </c>
      <c r="E1758">
        <v>2989.56</v>
      </c>
      <c r="F1758">
        <v>1511187190</v>
      </c>
    </row>
    <row r="1759" spans="1:6" x14ac:dyDescent="0.25">
      <c r="A1759" s="3">
        <v>34375</v>
      </c>
      <c r="B1759">
        <v>2995.15</v>
      </c>
      <c r="C1759">
        <v>3018.07</v>
      </c>
      <c r="D1759">
        <v>2995.15</v>
      </c>
      <c r="E1759">
        <v>3007.46</v>
      </c>
      <c r="F1759">
        <v>1410810865</v>
      </c>
    </row>
    <row r="1760" spans="1:6" x14ac:dyDescent="0.25">
      <c r="A1760" s="3">
        <v>34376</v>
      </c>
      <c r="B1760">
        <v>3007.46</v>
      </c>
      <c r="C1760">
        <v>3046.29</v>
      </c>
      <c r="D1760">
        <v>3003.28</v>
      </c>
      <c r="E1760">
        <v>3046.29</v>
      </c>
      <c r="F1760">
        <v>1694888625</v>
      </c>
    </row>
    <row r="1761" spans="1:6" x14ac:dyDescent="0.25">
      <c r="A1761" s="3">
        <v>34379</v>
      </c>
      <c r="B1761">
        <v>3037</v>
      </c>
      <c r="C1761">
        <v>3037</v>
      </c>
      <c r="D1761">
        <v>2989.57</v>
      </c>
      <c r="E1761">
        <v>3002.48</v>
      </c>
      <c r="F1761">
        <v>2320539255</v>
      </c>
    </row>
    <row r="1762" spans="1:6" x14ac:dyDescent="0.25">
      <c r="A1762" s="3">
        <v>34380</v>
      </c>
      <c r="B1762">
        <v>3002.48</v>
      </c>
      <c r="C1762">
        <v>3004.38</v>
      </c>
      <c r="D1762">
        <v>2961.89</v>
      </c>
      <c r="E1762">
        <v>3004.38</v>
      </c>
      <c r="F1762">
        <v>1508150880</v>
      </c>
    </row>
    <row r="1763" spans="1:6" x14ac:dyDescent="0.25">
      <c r="A1763" s="3">
        <v>34381</v>
      </c>
      <c r="B1763">
        <v>3013.87</v>
      </c>
      <c r="C1763">
        <v>3039.11</v>
      </c>
      <c r="D1763">
        <v>3013.87</v>
      </c>
      <c r="E1763">
        <v>3028.64</v>
      </c>
      <c r="F1763">
        <v>1434824611</v>
      </c>
    </row>
    <row r="1764" spans="1:6" x14ac:dyDescent="0.25">
      <c r="A1764" s="3">
        <v>34382</v>
      </c>
      <c r="B1764">
        <v>3028.64</v>
      </c>
      <c r="C1764">
        <v>3035.15</v>
      </c>
      <c r="D1764">
        <v>3022.92</v>
      </c>
      <c r="E1764">
        <v>3030.41</v>
      </c>
      <c r="F1764">
        <v>1573887660</v>
      </c>
    </row>
    <row r="1765" spans="1:6" x14ac:dyDescent="0.25">
      <c r="A1765" s="3">
        <v>34383</v>
      </c>
      <c r="B1765">
        <v>3030.41</v>
      </c>
      <c r="C1765">
        <v>3062.21</v>
      </c>
      <c r="D1765">
        <v>3029.95</v>
      </c>
      <c r="E1765">
        <v>3045.37</v>
      </c>
      <c r="F1765">
        <v>1310885140</v>
      </c>
    </row>
    <row r="1766" spans="1:6" x14ac:dyDescent="0.25">
      <c r="A1766" s="3">
        <v>34386</v>
      </c>
      <c r="B1766">
        <v>3041.43</v>
      </c>
      <c r="C1766">
        <v>3041.43</v>
      </c>
      <c r="D1766">
        <v>3005.6</v>
      </c>
      <c r="E1766">
        <v>3005.6</v>
      </c>
      <c r="F1766">
        <v>778685720</v>
      </c>
    </row>
    <row r="1767" spans="1:6" x14ac:dyDescent="0.25">
      <c r="A1767" s="3">
        <v>34387</v>
      </c>
      <c r="B1767">
        <v>3004.66</v>
      </c>
      <c r="C1767">
        <v>3004.66</v>
      </c>
      <c r="D1767">
        <v>2987.58</v>
      </c>
      <c r="E1767">
        <v>3003.43</v>
      </c>
      <c r="F1767">
        <v>697084223</v>
      </c>
    </row>
    <row r="1768" spans="1:6" x14ac:dyDescent="0.25">
      <c r="A1768" s="3">
        <v>34388</v>
      </c>
      <c r="B1768">
        <v>3003.43</v>
      </c>
      <c r="C1768">
        <v>3015.69</v>
      </c>
      <c r="D1768">
        <v>2995.44</v>
      </c>
      <c r="E1768">
        <v>2996.21</v>
      </c>
      <c r="F1768">
        <v>758448315</v>
      </c>
    </row>
    <row r="1769" spans="1:6" x14ac:dyDescent="0.25">
      <c r="A1769" s="3">
        <v>34389</v>
      </c>
      <c r="B1769">
        <v>2996.21</v>
      </c>
      <c r="C1769">
        <v>2996.21</v>
      </c>
      <c r="D1769">
        <v>2956.27</v>
      </c>
      <c r="E1769">
        <v>2956.27</v>
      </c>
      <c r="F1769">
        <v>816907505</v>
      </c>
    </row>
    <row r="1770" spans="1:6" x14ac:dyDescent="0.25">
      <c r="A1770" s="3">
        <v>34393</v>
      </c>
      <c r="B1770">
        <v>2956.27</v>
      </c>
      <c r="C1770">
        <v>2956.27</v>
      </c>
      <c r="D1770">
        <v>2861.61</v>
      </c>
      <c r="E1770">
        <v>2861.61</v>
      </c>
      <c r="F1770">
        <v>861641530</v>
      </c>
    </row>
    <row r="1771" spans="1:6" x14ac:dyDescent="0.25">
      <c r="A1771" s="3">
        <v>34394</v>
      </c>
      <c r="B1771">
        <v>2861.61</v>
      </c>
      <c r="C1771">
        <v>2861.61</v>
      </c>
      <c r="D1771">
        <v>2755.65</v>
      </c>
      <c r="E1771">
        <v>2755.65</v>
      </c>
      <c r="F1771">
        <v>927193755</v>
      </c>
    </row>
    <row r="1772" spans="1:6" x14ac:dyDescent="0.25">
      <c r="A1772" s="3">
        <v>34395</v>
      </c>
      <c r="B1772">
        <v>2755.65</v>
      </c>
      <c r="C1772">
        <v>2755.65</v>
      </c>
      <c r="D1772">
        <v>2694.07</v>
      </c>
      <c r="E1772">
        <v>2699.75</v>
      </c>
      <c r="F1772">
        <v>954875880</v>
      </c>
    </row>
    <row r="1773" spans="1:6" x14ac:dyDescent="0.25">
      <c r="A1773" s="3">
        <v>34396</v>
      </c>
      <c r="B1773">
        <v>2699.75</v>
      </c>
      <c r="C1773">
        <v>2720.14</v>
      </c>
      <c r="D1773">
        <v>2698.05</v>
      </c>
      <c r="E1773">
        <v>2698.05</v>
      </c>
      <c r="F1773">
        <v>817903390</v>
      </c>
    </row>
    <row r="1774" spans="1:6" x14ac:dyDescent="0.25">
      <c r="A1774" s="3">
        <v>34397</v>
      </c>
      <c r="B1774">
        <v>2698.05</v>
      </c>
      <c r="C1774">
        <v>2698.05</v>
      </c>
      <c r="D1774">
        <v>2606.8200000000002</v>
      </c>
      <c r="E1774">
        <v>2606.8200000000002</v>
      </c>
      <c r="F1774">
        <v>823582870</v>
      </c>
    </row>
    <row r="1775" spans="1:6" x14ac:dyDescent="0.25">
      <c r="A1775" s="3">
        <v>34400</v>
      </c>
      <c r="B1775">
        <v>2606.8200000000002</v>
      </c>
      <c r="C1775">
        <v>2656.24</v>
      </c>
      <c r="D1775">
        <v>2606.8200000000002</v>
      </c>
      <c r="E1775">
        <v>2654.28</v>
      </c>
      <c r="F1775">
        <v>553461511</v>
      </c>
    </row>
    <row r="1776" spans="1:6" x14ac:dyDescent="0.25">
      <c r="A1776" s="3">
        <v>34401</v>
      </c>
      <c r="B1776">
        <v>2654.28</v>
      </c>
      <c r="C1776">
        <v>2669.72</v>
      </c>
      <c r="D1776">
        <v>2637.03</v>
      </c>
      <c r="E1776">
        <v>2637.03</v>
      </c>
      <c r="F1776">
        <v>855445170</v>
      </c>
    </row>
    <row r="1777" spans="1:6" x14ac:dyDescent="0.25">
      <c r="A1777" s="3">
        <v>34402</v>
      </c>
      <c r="B1777">
        <v>2637.03</v>
      </c>
      <c r="C1777">
        <v>2637.03</v>
      </c>
      <c r="D1777">
        <v>2503.37</v>
      </c>
      <c r="E1777">
        <v>2507.33</v>
      </c>
      <c r="F1777">
        <v>1007969620</v>
      </c>
    </row>
    <row r="1778" spans="1:6" x14ac:dyDescent="0.25">
      <c r="A1778" s="3">
        <v>34403</v>
      </c>
      <c r="B1778">
        <v>2552.84</v>
      </c>
      <c r="C1778">
        <v>2652.52</v>
      </c>
      <c r="D1778">
        <v>2552.84</v>
      </c>
      <c r="E1778">
        <v>2552.84</v>
      </c>
      <c r="F1778">
        <v>1201798805</v>
      </c>
    </row>
    <row r="1779" spans="1:6" x14ac:dyDescent="0.25">
      <c r="A1779" s="3">
        <v>34404</v>
      </c>
      <c r="B1779">
        <v>2558.73</v>
      </c>
      <c r="C1779">
        <v>2569.7399999999998</v>
      </c>
      <c r="D1779">
        <v>2558.73</v>
      </c>
      <c r="E1779">
        <v>2558.73</v>
      </c>
      <c r="F1779">
        <v>1460472600</v>
      </c>
    </row>
    <row r="1780" spans="1:6" x14ac:dyDescent="0.25">
      <c r="A1780" s="3">
        <v>34407</v>
      </c>
      <c r="B1780">
        <v>2558.73</v>
      </c>
      <c r="C1780">
        <v>2631.53</v>
      </c>
      <c r="D1780">
        <v>2558.73</v>
      </c>
      <c r="E1780">
        <v>2631.53</v>
      </c>
      <c r="F1780">
        <v>1160296120</v>
      </c>
    </row>
    <row r="1781" spans="1:6" x14ac:dyDescent="0.25">
      <c r="A1781" s="3">
        <v>34408</v>
      </c>
      <c r="B1781">
        <v>2631.53</v>
      </c>
      <c r="C1781">
        <v>2667.97</v>
      </c>
      <c r="D1781">
        <v>2631.53</v>
      </c>
      <c r="E1781">
        <v>2633.46</v>
      </c>
      <c r="F1781">
        <v>876511560</v>
      </c>
    </row>
    <row r="1782" spans="1:6" x14ac:dyDescent="0.25">
      <c r="A1782" s="3">
        <v>34409</v>
      </c>
      <c r="B1782">
        <v>2633.46</v>
      </c>
      <c r="C1782">
        <v>2642.9</v>
      </c>
      <c r="D1782">
        <v>2601.84</v>
      </c>
      <c r="E1782">
        <v>2642.9</v>
      </c>
      <c r="F1782">
        <v>1087397890</v>
      </c>
    </row>
    <row r="1783" spans="1:6" x14ac:dyDescent="0.25">
      <c r="A1783" s="3">
        <v>34410</v>
      </c>
      <c r="B1783">
        <v>2642.9</v>
      </c>
      <c r="C1783">
        <v>2713.31</v>
      </c>
      <c r="D1783">
        <v>2642.9</v>
      </c>
      <c r="E1783">
        <v>2713.31</v>
      </c>
      <c r="F1783">
        <v>957108805</v>
      </c>
    </row>
    <row r="1784" spans="1:6" x14ac:dyDescent="0.25">
      <c r="A1784" s="3">
        <v>34411</v>
      </c>
      <c r="B1784">
        <v>2713.31</v>
      </c>
      <c r="C1784">
        <v>2713.31</v>
      </c>
      <c r="D1784">
        <v>2657.98</v>
      </c>
      <c r="E1784">
        <v>2657.98</v>
      </c>
      <c r="F1784">
        <v>1231589935</v>
      </c>
    </row>
    <row r="1785" spans="1:6" x14ac:dyDescent="0.25">
      <c r="A1785" s="3">
        <v>34414</v>
      </c>
      <c r="B1785">
        <v>2635.93</v>
      </c>
      <c r="C1785">
        <v>2635.93</v>
      </c>
      <c r="D1785">
        <v>2598.5700000000002</v>
      </c>
      <c r="E1785">
        <v>2598.5700000000002</v>
      </c>
      <c r="F1785">
        <v>346844400</v>
      </c>
    </row>
    <row r="1786" spans="1:6" x14ac:dyDescent="0.25">
      <c r="A1786" s="3">
        <v>34415</v>
      </c>
      <c r="B1786">
        <v>2598.5700000000002</v>
      </c>
      <c r="C1786">
        <v>2598.5700000000002</v>
      </c>
      <c r="D1786">
        <v>2533.75</v>
      </c>
      <c r="E1786">
        <v>2563.6</v>
      </c>
      <c r="F1786">
        <v>915173720</v>
      </c>
    </row>
    <row r="1787" spans="1:6" x14ac:dyDescent="0.25">
      <c r="A1787" s="3">
        <v>34416</v>
      </c>
      <c r="B1787">
        <v>2567.7199999999998</v>
      </c>
      <c r="C1787">
        <v>2603.06</v>
      </c>
      <c r="D1787">
        <v>2567.7199999999998</v>
      </c>
      <c r="E1787">
        <v>2603.06</v>
      </c>
      <c r="F1787">
        <v>760987295</v>
      </c>
    </row>
    <row r="1788" spans="1:6" x14ac:dyDescent="0.25">
      <c r="A1788" s="3">
        <v>34417</v>
      </c>
      <c r="B1788">
        <v>2603.06</v>
      </c>
      <c r="C1788">
        <v>2626.26</v>
      </c>
      <c r="D1788">
        <v>2601.37</v>
      </c>
      <c r="E1788">
        <v>2601.37</v>
      </c>
      <c r="F1788">
        <v>754765015</v>
      </c>
    </row>
    <row r="1789" spans="1:6" x14ac:dyDescent="0.25">
      <c r="A1789" s="3">
        <v>34418</v>
      </c>
      <c r="B1789">
        <v>2601.37</v>
      </c>
      <c r="C1789">
        <v>2631.07</v>
      </c>
      <c r="D1789">
        <v>2564.5</v>
      </c>
      <c r="E1789">
        <v>2631.07</v>
      </c>
      <c r="F1789">
        <v>1611809962</v>
      </c>
    </row>
    <row r="1790" spans="1:6" x14ac:dyDescent="0.25">
      <c r="A1790" s="3">
        <v>34421</v>
      </c>
      <c r="B1790">
        <v>2631.07</v>
      </c>
      <c r="C1790">
        <v>2697.75</v>
      </c>
      <c r="D1790">
        <v>2620.8000000000002</v>
      </c>
      <c r="E1790">
        <v>2690.8</v>
      </c>
      <c r="F1790">
        <v>418518500</v>
      </c>
    </row>
    <row r="1791" spans="1:6" x14ac:dyDescent="0.25">
      <c r="A1791" s="3">
        <v>34422</v>
      </c>
      <c r="B1791">
        <v>2690.8</v>
      </c>
      <c r="C1791">
        <v>2713.11</v>
      </c>
      <c r="D1791">
        <v>2664.06</v>
      </c>
      <c r="E1791">
        <v>2703.13</v>
      </c>
      <c r="F1791">
        <v>1177877855</v>
      </c>
    </row>
    <row r="1792" spans="1:6" x14ac:dyDescent="0.25">
      <c r="A1792" s="3">
        <v>34423</v>
      </c>
      <c r="B1792">
        <v>2703.13</v>
      </c>
      <c r="C1792">
        <v>2726.13</v>
      </c>
      <c r="D1792">
        <v>2696.27</v>
      </c>
      <c r="E1792">
        <v>2711.5</v>
      </c>
      <c r="F1792">
        <v>758717345</v>
      </c>
    </row>
    <row r="1793" spans="1:6" x14ac:dyDescent="0.25">
      <c r="A1793" s="3">
        <v>34428</v>
      </c>
      <c r="B1793">
        <v>2711.5</v>
      </c>
      <c r="C1793">
        <v>2711.51</v>
      </c>
      <c r="D1793">
        <v>2653.7</v>
      </c>
      <c r="E1793">
        <v>2653.7</v>
      </c>
      <c r="F1793">
        <v>577172510</v>
      </c>
    </row>
    <row r="1794" spans="1:6" x14ac:dyDescent="0.25">
      <c r="A1794" s="3">
        <v>34429</v>
      </c>
      <c r="B1794">
        <v>2653.7</v>
      </c>
      <c r="C1794">
        <v>2653.71</v>
      </c>
      <c r="D1794">
        <v>2629.32</v>
      </c>
      <c r="E1794">
        <v>2633.01</v>
      </c>
      <c r="F1794">
        <v>428670575</v>
      </c>
    </row>
    <row r="1795" spans="1:6" x14ac:dyDescent="0.25">
      <c r="A1795" s="3">
        <v>34430</v>
      </c>
      <c r="B1795">
        <v>2660.58</v>
      </c>
      <c r="C1795">
        <v>2683.82</v>
      </c>
      <c r="D1795">
        <v>2660.58</v>
      </c>
      <c r="E1795">
        <v>2680.34</v>
      </c>
      <c r="F1795">
        <v>586707145</v>
      </c>
    </row>
    <row r="1796" spans="1:6" x14ac:dyDescent="0.25">
      <c r="A1796" s="3">
        <v>34431</v>
      </c>
      <c r="B1796">
        <v>2680.34</v>
      </c>
      <c r="C1796">
        <v>2681.61</v>
      </c>
      <c r="D1796">
        <v>2631.71</v>
      </c>
      <c r="E1796">
        <v>2631.71</v>
      </c>
      <c r="F1796">
        <v>504324400</v>
      </c>
    </row>
    <row r="1797" spans="1:6" x14ac:dyDescent="0.25">
      <c r="A1797" s="3">
        <v>34432</v>
      </c>
      <c r="B1797">
        <v>2633.94</v>
      </c>
      <c r="C1797">
        <v>2646.85</v>
      </c>
      <c r="D1797">
        <v>2633.94</v>
      </c>
      <c r="E1797">
        <v>2639.47</v>
      </c>
      <c r="F1797">
        <v>480162755</v>
      </c>
    </row>
    <row r="1798" spans="1:6" x14ac:dyDescent="0.25">
      <c r="A1798" s="3">
        <v>34435</v>
      </c>
      <c r="B1798">
        <v>2639.47</v>
      </c>
      <c r="C1798">
        <v>2643.08</v>
      </c>
      <c r="D1798">
        <v>2608.44</v>
      </c>
      <c r="E1798">
        <v>2643.08</v>
      </c>
      <c r="F1798">
        <v>539388845</v>
      </c>
    </row>
    <row r="1799" spans="1:6" x14ac:dyDescent="0.25">
      <c r="A1799" s="3">
        <v>34436</v>
      </c>
      <c r="B1799">
        <v>2643.08</v>
      </c>
      <c r="C1799">
        <v>2648.56</v>
      </c>
      <c r="D1799">
        <v>2631.51</v>
      </c>
      <c r="E1799">
        <v>2634.5</v>
      </c>
      <c r="F1799">
        <v>752851375</v>
      </c>
    </row>
    <row r="1800" spans="1:6" x14ac:dyDescent="0.25">
      <c r="A1800" s="3">
        <v>34437</v>
      </c>
      <c r="B1800">
        <v>2634.5</v>
      </c>
      <c r="C1800">
        <v>2693.78</v>
      </c>
      <c r="D1800">
        <v>2623.27</v>
      </c>
      <c r="E1800">
        <v>2693.71</v>
      </c>
      <c r="F1800">
        <v>794800105</v>
      </c>
    </row>
    <row r="1801" spans="1:6" x14ac:dyDescent="0.25">
      <c r="A1801" s="3">
        <v>34438</v>
      </c>
      <c r="B1801">
        <v>2701.5</v>
      </c>
      <c r="C1801">
        <v>2762.91</v>
      </c>
      <c r="D1801">
        <v>2701.5</v>
      </c>
      <c r="E1801">
        <v>2759.5</v>
      </c>
      <c r="F1801">
        <v>1115593520</v>
      </c>
    </row>
    <row r="1802" spans="1:6" x14ac:dyDescent="0.25">
      <c r="A1802" s="3">
        <v>34439</v>
      </c>
      <c r="B1802">
        <v>2769.42</v>
      </c>
      <c r="C1802">
        <v>2790.4</v>
      </c>
      <c r="D1802">
        <v>2769.42</v>
      </c>
      <c r="E1802">
        <v>2769.42</v>
      </c>
      <c r="F1802">
        <v>1172409300</v>
      </c>
    </row>
    <row r="1803" spans="1:6" x14ac:dyDescent="0.25">
      <c r="A1803" s="3">
        <v>34442</v>
      </c>
      <c r="B1803">
        <v>2802.75</v>
      </c>
      <c r="C1803">
        <v>2823.59</v>
      </c>
      <c r="D1803">
        <v>2802.75</v>
      </c>
      <c r="E1803">
        <v>2819.01</v>
      </c>
      <c r="F1803">
        <v>966535895</v>
      </c>
    </row>
    <row r="1804" spans="1:6" x14ac:dyDescent="0.25">
      <c r="A1804" s="3">
        <v>34443</v>
      </c>
      <c r="B1804">
        <v>2819.01</v>
      </c>
      <c r="C1804">
        <v>2825.86</v>
      </c>
      <c r="D1804">
        <v>2785.36</v>
      </c>
      <c r="E1804">
        <v>2812.25</v>
      </c>
      <c r="F1804">
        <v>1019517565</v>
      </c>
    </row>
    <row r="1805" spans="1:6" x14ac:dyDescent="0.25">
      <c r="A1805" s="3">
        <v>34444</v>
      </c>
      <c r="B1805">
        <v>2819.09</v>
      </c>
      <c r="C1805">
        <v>2863.06</v>
      </c>
      <c r="D1805">
        <v>2819.09</v>
      </c>
      <c r="E1805">
        <v>2846.82</v>
      </c>
      <c r="F1805">
        <v>1283038260</v>
      </c>
    </row>
    <row r="1806" spans="1:6" x14ac:dyDescent="0.25">
      <c r="A1806" s="3">
        <v>34445</v>
      </c>
      <c r="B1806">
        <v>2837.44</v>
      </c>
      <c r="C1806">
        <v>2837.44</v>
      </c>
      <c r="D1806">
        <v>2775.83</v>
      </c>
      <c r="E1806">
        <v>2777.11</v>
      </c>
      <c r="F1806">
        <v>1084672250</v>
      </c>
    </row>
    <row r="1807" spans="1:6" x14ac:dyDescent="0.25">
      <c r="A1807" s="3">
        <v>34446</v>
      </c>
      <c r="B1807">
        <v>2778.22</v>
      </c>
      <c r="C1807">
        <v>2814.4</v>
      </c>
      <c r="D1807">
        <v>2778.22</v>
      </c>
      <c r="E1807">
        <v>2788.16</v>
      </c>
      <c r="F1807">
        <v>829742200</v>
      </c>
    </row>
    <row r="1808" spans="1:6" x14ac:dyDescent="0.25">
      <c r="A1808" s="3">
        <v>34449</v>
      </c>
      <c r="B1808">
        <v>2788.93</v>
      </c>
      <c r="C1808">
        <v>2838.4</v>
      </c>
      <c r="D1808">
        <v>2788.93</v>
      </c>
      <c r="E1808">
        <v>2838.4</v>
      </c>
      <c r="F1808">
        <v>1269598980</v>
      </c>
    </row>
    <row r="1809" spans="1:6" x14ac:dyDescent="0.25">
      <c r="A1809" s="3">
        <v>34450</v>
      </c>
      <c r="B1809">
        <v>2838.4</v>
      </c>
      <c r="C1809">
        <v>2873.72</v>
      </c>
      <c r="D1809">
        <v>2834.14</v>
      </c>
      <c r="E1809">
        <v>2867.59</v>
      </c>
      <c r="F1809">
        <v>1718771910</v>
      </c>
    </row>
    <row r="1810" spans="1:6" x14ac:dyDescent="0.25">
      <c r="A1810" s="3">
        <v>34451</v>
      </c>
      <c r="B1810">
        <v>2867.59</v>
      </c>
      <c r="C1810">
        <v>2880.17</v>
      </c>
      <c r="D1810">
        <v>2829.13</v>
      </c>
      <c r="E1810">
        <v>2840.98</v>
      </c>
      <c r="F1810">
        <v>945366030</v>
      </c>
    </row>
    <row r="1811" spans="1:6" x14ac:dyDescent="0.25">
      <c r="A1811" s="3">
        <v>34452</v>
      </c>
      <c r="B1811">
        <v>2840.98</v>
      </c>
      <c r="C1811">
        <v>2854.46</v>
      </c>
      <c r="D1811">
        <v>2840.06</v>
      </c>
      <c r="E1811">
        <v>2854.46</v>
      </c>
      <c r="F1811">
        <v>864280425</v>
      </c>
    </row>
    <row r="1812" spans="1:6" x14ac:dyDescent="0.25">
      <c r="A1812" s="3">
        <v>34453</v>
      </c>
      <c r="B1812">
        <v>2854.46</v>
      </c>
      <c r="C1812">
        <v>2868.45</v>
      </c>
      <c r="D1812">
        <v>2844.22</v>
      </c>
      <c r="E1812">
        <v>2844.22</v>
      </c>
      <c r="F1812">
        <v>987625360</v>
      </c>
    </row>
    <row r="1813" spans="1:6" x14ac:dyDescent="0.25">
      <c r="A1813" s="3">
        <v>34456</v>
      </c>
      <c r="B1813">
        <v>2844.22</v>
      </c>
      <c r="C1813">
        <v>2885.44</v>
      </c>
      <c r="D1813">
        <v>2839.48</v>
      </c>
      <c r="E1813">
        <v>2885.44</v>
      </c>
      <c r="F1813">
        <v>597833120</v>
      </c>
    </row>
    <row r="1814" spans="1:6" x14ac:dyDescent="0.25">
      <c r="A1814" s="3">
        <v>34457</v>
      </c>
      <c r="B1814">
        <v>2891.98</v>
      </c>
      <c r="C1814">
        <v>2937.93</v>
      </c>
      <c r="D1814">
        <v>2891.98</v>
      </c>
      <c r="E1814">
        <v>2937.93</v>
      </c>
      <c r="F1814">
        <v>290847255</v>
      </c>
    </row>
    <row r="1815" spans="1:6" x14ac:dyDescent="0.25">
      <c r="A1815" s="3">
        <v>34458</v>
      </c>
      <c r="B1815">
        <v>2948.32</v>
      </c>
      <c r="C1815">
        <v>3064.05</v>
      </c>
      <c r="D1815">
        <v>2948.32</v>
      </c>
      <c r="E1815">
        <v>3064.05</v>
      </c>
      <c r="F1815">
        <v>1464613980</v>
      </c>
    </row>
    <row r="1816" spans="1:6" x14ac:dyDescent="0.25">
      <c r="A1816" s="3">
        <v>34459</v>
      </c>
      <c r="B1816">
        <v>3064.05</v>
      </c>
      <c r="C1816">
        <v>3072.89</v>
      </c>
      <c r="D1816">
        <v>2980</v>
      </c>
      <c r="E1816">
        <v>2980</v>
      </c>
      <c r="F1816">
        <v>1430799090</v>
      </c>
    </row>
    <row r="1817" spans="1:6" x14ac:dyDescent="0.25">
      <c r="A1817" s="3">
        <v>34460</v>
      </c>
      <c r="B1817">
        <v>2980</v>
      </c>
      <c r="C1817">
        <v>2992.16</v>
      </c>
      <c r="D1817">
        <v>2948.64</v>
      </c>
      <c r="E1817">
        <v>2960.23</v>
      </c>
      <c r="F1817">
        <v>913083340</v>
      </c>
    </row>
    <row r="1818" spans="1:6" x14ac:dyDescent="0.25">
      <c r="A1818" s="3">
        <v>34464</v>
      </c>
      <c r="B1818">
        <v>2960.23</v>
      </c>
      <c r="C1818">
        <v>2987.75</v>
      </c>
      <c r="D1818">
        <v>2913.45</v>
      </c>
      <c r="E1818">
        <v>2913.45</v>
      </c>
      <c r="F1818">
        <v>867397040</v>
      </c>
    </row>
    <row r="1819" spans="1:6" x14ac:dyDescent="0.25">
      <c r="A1819" s="3">
        <v>34465</v>
      </c>
      <c r="B1819">
        <v>2933.07</v>
      </c>
      <c r="C1819">
        <v>2966.33</v>
      </c>
      <c r="D1819">
        <v>2933.07</v>
      </c>
      <c r="E1819">
        <v>2952.27</v>
      </c>
      <c r="F1819">
        <v>889199825</v>
      </c>
    </row>
    <row r="1820" spans="1:6" x14ac:dyDescent="0.25">
      <c r="A1820" s="3">
        <v>34466</v>
      </c>
      <c r="B1820">
        <v>2952.27</v>
      </c>
      <c r="C1820">
        <v>2967.28</v>
      </c>
      <c r="D1820">
        <v>2936.01</v>
      </c>
      <c r="E1820">
        <v>2949.16</v>
      </c>
      <c r="F1820">
        <v>906804980</v>
      </c>
    </row>
    <row r="1821" spans="1:6" x14ac:dyDescent="0.25">
      <c r="A1821" s="3">
        <v>34467</v>
      </c>
      <c r="B1821">
        <v>2949.16</v>
      </c>
      <c r="C1821">
        <v>2951.35</v>
      </c>
      <c r="D1821">
        <v>2915.63</v>
      </c>
      <c r="E1821">
        <v>2937.28</v>
      </c>
      <c r="F1821">
        <v>698031815</v>
      </c>
    </row>
    <row r="1822" spans="1:6" x14ac:dyDescent="0.25">
      <c r="A1822" s="3">
        <v>34470</v>
      </c>
      <c r="B1822">
        <v>2933.32</v>
      </c>
      <c r="C1822">
        <v>2933.32</v>
      </c>
      <c r="D1822">
        <v>2892.05</v>
      </c>
      <c r="E1822">
        <v>2902.23</v>
      </c>
      <c r="F1822">
        <v>534189170</v>
      </c>
    </row>
    <row r="1823" spans="1:6" x14ac:dyDescent="0.25">
      <c r="A1823" s="3">
        <v>34471</v>
      </c>
      <c r="B1823">
        <v>2909.86</v>
      </c>
      <c r="C1823">
        <v>2943.73</v>
      </c>
      <c r="D1823">
        <v>2909.86</v>
      </c>
      <c r="E1823">
        <v>2936.43</v>
      </c>
      <c r="F1823">
        <v>950404990</v>
      </c>
    </row>
    <row r="1824" spans="1:6" x14ac:dyDescent="0.25">
      <c r="A1824" s="3">
        <v>34472</v>
      </c>
      <c r="B1824">
        <v>2936.43</v>
      </c>
      <c r="C1824">
        <v>2938.47</v>
      </c>
      <c r="D1824">
        <v>2893.86</v>
      </c>
      <c r="E1824">
        <v>2899.35</v>
      </c>
      <c r="F1824">
        <v>834995010</v>
      </c>
    </row>
    <row r="1825" spans="1:6" x14ac:dyDescent="0.25">
      <c r="A1825" s="3">
        <v>34473</v>
      </c>
      <c r="B1825">
        <v>2899.35</v>
      </c>
      <c r="C1825">
        <v>2903.98</v>
      </c>
      <c r="D1825">
        <v>2856.49</v>
      </c>
      <c r="E1825">
        <v>2856.49</v>
      </c>
      <c r="F1825">
        <v>857798280</v>
      </c>
    </row>
    <row r="1826" spans="1:6" x14ac:dyDescent="0.25">
      <c r="A1826" s="3">
        <v>34474</v>
      </c>
      <c r="B1826">
        <v>2856.72</v>
      </c>
      <c r="C1826">
        <v>2881.86</v>
      </c>
      <c r="D1826">
        <v>2856.72</v>
      </c>
      <c r="E1826">
        <v>2870.32</v>
      </c>
      <c r="F1826">
        <v>795652345</v>
      </c>
    </row>
    <row r="1827" spans="1:6" x14ac:dyDescent="0.25">
      <c r="A1827" s="3">
        <v>34477</v>
      </c>
      <c r="B1827">
        <v>2870.32</v>
      </c>
      <c r="C1827">
        <v>2922.17</v>
      </c>
      <c r="D1827">
        <v>2860.56</v>
      </c>
      <c r="E1827">
        <v>2922.17</v>
      </c>
      <c r="F1827">
        <v>897933525</v>
      </c>
    </row>
    <row r="1828" spans="1:6" x14ac:dyDescent="0.25">
      <c r="A1828" s="3">
        <v>34478</v>
      </c>
      <c r="B1828">
        <v>2922.17</v>
      </c>
      <c r="C1828">
        <v>2922.17</v>
      </c>
      <c r="D1828">
        <v>2894.12</v>
      </c>
      <c r="E1828">
        <v>2901.98</v>
      </c>
      <c r="F1828">
        <v>1006083400</v>
      </c>
    </row>
    <row r="1829" spans="1:6" x14ac:dyDescent="0.25">
      <c r="A1829" s="3">
        <v>34479</v>
      </c>
      <c r="B1829">
        <v>2901.98</v>
      </c>
      <c r="C1829">
        <v>2910.4</v>
      </c>
      <c r="D1829">
        <v>2874.99</v>
      </c>
      <c r="E1829">
        <v>2879.21</v>
      </c>
      <c r="F1829">
        <v>762019776</v>
      </c>
    </row>
    <row r="1830" spans="1:6" x14ac:dyDescent="0.25">
      <c r="A1830" s="3">
        <v>34480</v>
      </c>
      <c r="B1830">
        <v>2879.21</v>
      </c>
      <c r="C1830">
        <v>2917.07</v>
      </c>
      <c r="D1830">
        <v>2861.65</v>
      </c>
      <c r="E1830">
        <v>2917.07</v>
      </c>
      <c r="F1830">
        <v>944502515</v>
      </c>
    </row>
    <row r="1831" spans="1:6" x14ac:dyDescent="0.25">
      <c r="A1831" s="3">
        <v>34481</v>
      </c>
      <c r="B1831">
        <v>2917.07</v>
      </c>
      <c r="C1831">
        <v>2935.23</v>
      </c>
      <c r="D1831">
        <v>2905.84</v>
      </c>
      <c r="E1831">
        <v>2907</v>
      </c>
      <c r="F1831">
        <v>863158355</v>
      </c>
    </row>
    <row r="1832" spans="1:6" x14ac:dyDescent="0.25">
      <c r="A1832" s="3">
        <v>34484</v>
      </c>
      <c r="B1832">
        <v>2917.98</v>
      </c>
      <c r="C1832">
        <v>2951.39</v>
      </c>
      <c r="D1832">
        <v>2917.98</v>
      </c>
      <c r="E1832">
        <v>2951.39</v>
      </c>
      <c r="F1832">
        <v>756723695</v>
      </c>
    </row>
    <row r="1833" spans="1:6" x14ac:dyDescent="0.25">
      <c r="A1833" s="3">
        <v>34485</v>
      </c>
      <c r="B1833">
        <v>2951.39</v>
      </c>
      <c r="C1833">
        <v>3062.44</v>
      </c>
      <c r="D1833">
        <v>2951.39</v>
      </c>
      <c r="E1833">
        <v>3030.77</v>
      </c>
      <c r="F1833">
        <v>1205474415</v>
      </c>
    </row>
    <row r="1834" spans="1:6" x14ac:dyDescent="0.25">
      <c r="A1834" s="3">
        <v>34486</v>
      </c>
      <c r="B1834">
        <v>3030.77</v>
      </c>
      <c r="C1834">
        <v>3114.44</v>
      </c>
      <c r="D1834">
        <v>3010.2</v>
      </c>
      <c r="E1834">
        <v>3114.44</v>
      </c>
      <c r="F1834">
        <v>1033922305</v>
      </c>
    </row>
    <row r="1835" spans="1:6" x14ac:dyDescent="0.25">
      <c r="A1835" s="3">
        <v>34487</v>
      </c>
      <c r="B1835">
        <v>3114.44</v>
      </c>
      <c r="C1835">
        <v>3114.44</v>
      </c>
      <c r="D1835">
        <v>3075.01</v>
      </c>
      <c r="E1835">
        <v>3079.35</v>
      </c>
      <c r="F1835">
        <v>917946550</v>
      </c>
    </row>
    <row r="1836" spans="1:6" x14ac:dyDescent="0.25">
      <c r="A1836" s="3">
        <v>34488</v>
      </c>
      <c r="B1836">
        <v>3079.35</v>
      </c>
      <c r="C1836">
        <v>3097.69</v>
      </c>
      <c r="D1836">
        <v>3060.16</v>
      </c>
      <c r="E1836">
        <v>3060.18</v>
      </c>
      <c r="F1836">
        <v>820374770</v>
      </c>
    </row>
    <row r="1837" spans="1:6" x14ac:dyDescent="0.25">
      <c r="A1837" s="3">
        <v>34491</v>
      </c>
      <c r="B1837">
        <v>3040.39</v>
      </c>
      <c r="C1837">
        <v>3040.39</v>
      </c>
      <c r="D1837">
        <v>3010.38</v>
      </c>
      <c r="E1837">
        <v>3022.07</v>
      </c>
      <c r="F1837">
        <v>633938890</v>
      </c>
    </row>
    <row r="1838" spans="1:6" x14ac:dyDescent="0.25">
      <c r="A1838" s="3">
        <v>34492</v>
      </c>
      <c r="B1838">
        <v>3022.07</v>
      </c>
      <c r="C1838">
        <v>3022.07</v>
      </c>
      <c r="D1838">
        <v>2976.85</v>
      </c>
      <c r="E1838">
        <v>2994.55</v>
      </c>
      <c r="F1838">
        <v>851307285</v>
      </c>
    </row>
    <row r="1839" spans="1:6" x14ac:dyDescent="0.25">
      <c r="A1839" s="3">
        <v>34493</v>
      </c>
      <c r="B1839">
        <v>3010.12</v>
      </c>
      <c r="C1839">
        <v>3021.76</v>
      </c>
      <c r="D1839">
        <v>3010.12</v>
      </c>
      <c r="E1839">
        <v>3017.16</v>
      </c>
      <c r="F1839">
        <v>842441230</v>
      </c>
    </row>
    <row r="1840" spans="1:6" x14ac:dyDescent="0.25">
      <c r="A1840" s="3">
        <v>34494</v>
      </c>
      <c r="B1840">
        <v>3017.16</v>
      </c>
      <c r="C1840">
        <v>3025</v>
      </c>
      <c r="D1840">
        <v>2990.85</v>
      </c>
      <c r="E1840">
        <v>2990.85</v>
      </c>
      <c r="F1840">
        <v>900103635</v>
      </c>
    </row>
    <row r="1841" spans="1:6" x14ac:dyDescent="0.25">
      <c r="A1841" s="3">
        <v>34495</v>
      </c>
      <c r="B1841">
        <v>2990.85</v>
      </c>
      <c r="C1841">
        <v>2990.85</v>
      </c>
      <c r="D1841">
        <v>2977.69</v>
      </c>
      <c r="E1841">
        <v>2988.16</v>
      </c>
      <c r="F1841">
        <v>14329963690</v>
      </c>
    </row>
    <row r="1842" spans="1:6" x14ac:dyDescent="0.25">
      <c r="A1842" s="3">
        <v>34498</v>
      </c>
      <c r="B1842">
        <v>2988.16</v>
      </c>
      <c r="C1842">
        <v>2988.16</v>
      </c>
      <c r="D1842">
        <v>2976.39</v>
      </c>
      <c r="E1842">
        <v>2986.19</v>
      </c>
      <c r="F1842">
        <v>593229800</v>
      </c>
    </row>
    <row r="1843" spans="1:6" x14ac:dyDescent="0.25">
      <c r="A1843" s="3">
        <v>34499</v>
      </c>
      <c r="B1843">
        <v>2986.19</v>
      </c>
      <c r="C1843">
        <v>2994.3</v>
      </c>
      <c r="D1843">
        <v>2936.05</v>
      </c>
      <c r="E1843">
        <v>2936.05</v>
      </c>
      <c r="F1843">
        <v>677007525</v>
      </c>
    </row>
    <row r="1844" spans="1:6" x14ac:dyDescent="0.25">
      <c r="A1844" s="3">
        <v>34500</v>
      </c>
      <c r="B1844">
        <v>2936.05</v>
      </c>
      <c r="C1844">
        <v>2936.05</v>
      </c>
      <c r="D1844">
        <v>2914.4</v>
      </c>
      <c r="E1844">
        <v>2923.74</v>
      </c>
      <c r="F1844">
        <v>679592850</v>
      </c>
    </row>
    <row r="1845" spans="1:6" x14ac:dyDescent="0.25">
      <c r="A1845" s="3">
        <v>34501</v>
      </c>
      <c r="B1845">
        <v>2923.74</v>
      </c>
      <c r="C1845">
        <v>2931.08</v>
      </c>
      <c r="D1845">
        <v>2916.56</v>
      </c>
      <c r="E1845">
        <v>2916.56</v>
      </c>
      <c r="F1845">
        <v>691490850</v>
      </c>
    </row>
    <row r="1846" spans="1:6" x14ac:dyDescent="0.25">
      <c r="A1846" s="3">
        <v>34502</v>
      </c>
      <c r="B1846">
        <v>2916.56</v>
      </c>
      <c r="C1846">
        <v>2916.56</v>
      </c>
      <c r="D1846">
        <v>2873.75</v>
      </c>
      <c r="E1846">
        <v>2882.83</v>
      </c>
      <c r="F1846">
        <v>707928375</v>
      </c>
    </row>
    <row r="1847" spans="1:6" x14ac:dyDescent="0.25">
      <c r="A1847" s="3">
        <v>34505</v>
      </c>
      <c r="B1847">
        <v>2860.73</v>
      </c>
      <c r="C1847">
        <v>2860.73</v>
      </c>
      <c r="D1847">
        <v>2854.68</v>
      </c>
      <c r="E1847">
        <v>2854.68</v>
      </c>
      <c r="F1847">
        <v>507205575</v>
      </c>
    </row>
    <row r="1848" spans="1:6" x14ac:dyDescent="0.25">
      <c r="A1848" s="3">
        <v>34506</v>
      </c>
      <c r="B1848">
        <v>2845.33</v>
      </c>
      <c r="C1848">
        <v>2845.33</v>
      </c>
      <c r="D1848">
        <v>2811.29</v>
      </c>
      <c r="E1848">
        <v>2814.59</v>
      </c>
      <c r="F1848">
        <v>895416300</v>
      </c>
    </row>
    <row r="1849" spans="1:6" x14ac:dyDescent="0.25">
      <c r="A1849" s="3">
        <v>34507</v>
      </c>
      <c r="B1849">
        <v>2814.59</v>
      </c>
      <c r="C1849">
        <v>2835.69</v>
      </c>
      <c r="D1849">
        <v>2814.59</v>
      </c>
      <c r="E1849">
        <v>2815.95</v>
      </c>
      <c r="F1849">
        <v>2983922835</v>
      </c>
    </row>
    <row r="1850" spans="1:6" x14ac:dyDescent="0.25">
      <c r="A1850" s="3">
        <v>34508</v>
      </c>
      <c r="B1850">
        <v>2821.24</v>
      </c>
      <c r="C1850">
        <v>2828.62</v>
      </c>
      <c r="D1850">
        <v>2821.24</v>
      </c>
      <c r="E1850">
        <v>2822.15</v>
      </c>
      <c r="F1850">
        <v>696077610</v>
      </c>
    </row>
    <row r="1851" spans="1:6" x14ac:dyDescent="0.25">
      <c r="A1851" s="3">
        <v>34509</v>
      </c>
      <c r="B1851">
        <v>2822.15</v>
      </c>
      <c r="C1851">
        <v>2822.5</v>
      </c>
      <c r="D1851">
        <v>2789.06</v>
      </c>
      <c r="E1851">
        <v>2789.14</v>
      </c>
      <c r="F1851">
        <v>1340082205</v>
      </c>
    </row>
    <row r="1852" spans="1:6" x14ac:dyDescent="0.25">
      <c r="A1852" s="3">
        <v>34512</v>
      </c>
      <c r="B1852">
        <v>2773.76</v>
      </c>
      <c r="C1852">
        <v>2773.76</v>
      </c>
      <c r="D1852">
        <v>2736.09</v>
      </c>
      <c r="E1852">
        <v>2749.45</v>
      </c>
      <c r="F1852">
        <v>574857215</v>
      </c>
    </row>
    <row r="1853" spans="1:6" x14ac:dyDescent="0.25">
      <c r="A1853" s="3">
        <v>34513</v>
      </c>
      <c r="B1853">
        <v>2749.45</v>
      </c>
      <c r="C1853">
        <v>2761.35</v>
      </c>
      <c r="D1853">
        <v>2736.07</v>
      </c>
      <c r="E1853">
        <v>2740.72</v>
      </c>
      <c r="F1853">
        <v>624679465</v>
      </c>
    </row>
    <row r="1854" spans="1:6" x14ac:dyDescent="0.25">
      <c r="A1854" s="3">
        <v>34514</v>
      </c>
      <c r="B1854">
        <v>2740.72</v>
      </c>
      <c r="C1854">
        <v>2741.27</v>
      </c>
      <c r="D1854">
        <v>2725.65</v>
      </c>
      <c r="E1854">
        <v>2731.49</v>
      </c>
      <c r="F1854">
        <v>900843525</v>
      </c>
    </row>
    <row r="1855" spans="1:6" x14ac:dyDescent="0.25">
      <c r="A1855" s="3">
        <v>34515</v>
      </c>
      <c r="B1855">
        <v>2741.54</v>
      </c>
      <c r="C1855">
        <v>2768.72</v>
      </c>
      <c r="D1855">
        <v>2741.54</v>
      </c>
      <c r="E1855">
        <v>2746.36</v>
      </c>
      <c r="F1855">
        <v>936211905</v>
      </c>
    </row>
    <row r="1856" spans="1:6" x14ac:dyDescent="0.25">
      <c r="A1856" s="3">
        <v>34516</v>
      </c>
      <c r="B1856">
        <v>2746.36</v>
      </c>
      <c r="C1856">
        <v>2746.36</v>
      </c>
      <c r="D1856">
        <v>2694.51</v>
      </c>
      <c r="E1856">
        <v>2694.51</v>
      </c>
      <c r="F1856">
        <v>578976955</v>
      </c>
    </row>
    <row r="1857" spans="1:6" x14ac:dyDescent="0.25">
      <c r="A1857" s="3">
        <v>34519</v>
      </c>
      <c r="B1857">
        <v>2694.51</v>
      </c>
      <c r="C1857">
        <v>2698.52</v>
      </c>
      <c r="D1857">
        <v>2645.13</v>
      </c>
      <c r="E1857">
        <v>2645.13</v>
      </c>
      <c r="F1857">
        <v>582213690</v>
      </c>
    </row>
    <row r="1858" spans="1:6" x14ac:dyDescent="0.25">
      <c r="A1858" s="3">
        <v>34520</v>
      </c>
      <c r="B1858">
        <v>2645.13</v>
      </c>
      <c r="C1858">
        <v>2649.38</v>
      </c>
      <c r="D1858">
        <v>2595.16</v>
      </c>
      <c r="E1858">
        <v>2595.16</v>
      </c>
      <c r="F1858">
        <v>674197750</v>
      </c>
    </row>
    <row r="1859" spans="1:6" x14ac:dyDescent="0.25">
      <c r="A1859" s="3">
        <v>34521</v>
      </c>
      <c r="B1859">
        <v>2595.16</v>
      </c>
      <c r="C1859">
        <v>2627.8</v>
      </c>
      <c r="D1859">
        <v>2563.3200000000002</v>
      </c>
      <c r="E1859">
        <v>2627.8</v>
      </c>
      <c r="F1859">
        <v>726226435</v>
      </c>
    </row>
    <row r="1860" spans="1:6" x14ac:dyDescent="0.25">
      <c r="A1860" s="3">
        <v>34522</v>
      </c>
      <c r="B1860">
        <v>2627.8</v>
      </c>
      <c r="C1860">
        <v>2636.86</v>
      </c>
      <c r="D1860">
        <v>2618.91</v>
      </c>
      <c r="E1860">
        <v>2629.23</v>
      </c>
      <c r="F1860">
        <v>710509945</v>
      </c>
    </row>
    <row r="1861" spans="1:6" x14ac:dyDescent="0.25">
      <c r="A1861" s="3">
        <v>34523</v>
      </c>
      <c r="B1861">
        <v>2629.23</v>
      </c>
      <c r="C1861">
        <v>2640.09</v>
      </c>
      <c r="D1861">
        <v>2583.85</v>
      </c>
      <c r="E1861">
        <v>2583.85</v>
      </c>
      <c r="F1861">
        <v>906580410</v>
      </c>
    </row>
    <row r="1862" spans="1:6" x14ac:dyDescent="0.25">
      <c r="A1862" s="3">
        <v>34526</v>
      </c>
      <c r="B1862">
        <v>2583.85</v>
      </c>
      <c r="C1862">
        <v>2583.85</v>
      </c>
      <c r="D1862">
        <v>2532.0500000000002</v>
      </c>
      <c r="E1862">
        <v>2543.75</v>
      </c>
      <c r="F1862">
        <v>670941040</v>
      </c>
    </row>
    <row r="1863" spans="1:6" x14ac:dyDescent="0.25">
      <c r="A1863" s="3">
        <v>34527</v>
      </c>
      <c r="B1863">
        <v>2539.5100000000002</v>
      </c>
      <c r="C1863">
        <v>2539.5100000000002</v>
      </c>
      <c r="D1863">
        <v>2504.1</v>
      </c>
      <c r="E1863">
        <v>2533.3200000000002</v>
      </c>
      <c r="F1863">
        <v>745017095</v>
      </c>
    </row>
    <row r="1864" spans="1:6" x14ac:dyDescent="0.25">
      <c r="A1864" s="3">
        <v>34528</v>
      </c>
      <c r="B1864">
        <v>2533.3200000000002</v>
      </c>
      <c r="C1864">
        <v>2543</v>
      </c>
      <c r="D1864">
        <v>2510.7600000000002</v>
      </c>
      <c r="E1864">
        <v>2510.7600000000002</v>
      </c>
      <c r="F1864">
        <v>830094900</v>
      </c>
    </row>
    <row r="1865" spans="1:6" x14ac:dyDescent="0.25">
      <c r="A1865" s="3">
        <v>34529</v>
      </c>
      <c r="B1865">
        <v>2518.86</v>
      </c>
      <c r="C1865">
        <v>2558.3200000000002</v>
      </c>
      <c r="D1865">
        <v>2518.86</v>
      </c>
      <c r="E1865">
        <v>2557.83</v>
      </c>
      <c r="F1865">
        <v>980551465</v>
      </c>
    </row>
    <row r="1866" spans="1:6" x14ac:dyDescent="0.25">
      <c r="A1866" s="3">
        <v>34530</v>
      </c>
      <c r="B1866">
        <v>2561.3000000000002</v>
      </c>
      <c r="C1866">
        <v>2604.9</v>
      </c>
      <c r="D1866">
        <v>2561.3000000000002</v>
      </c>
      <c r="E1866">
        <v>2604.9</v>
      </c>
      <c r="F1866">
        <v>1522230144</v>
      </c>
    </row>
    <row r="1867" spans="1:6" x14ac:dyDescent="0.25">
      <c r="A1867" s="3">
        <v>34533</v>
      </c>
      <c r="B1867">
        <v>2608.64</v>
      </c>
      <c r="C1867">
        <v>2660.45</v>
      </c>
      <c r="D1867">
        <v>2608.64</v>
      </c>
      <c r="E1867">
        <v>2650.81</v>
      </c>
      <c r="F1867">
        <v>890667000</v>
      </c>
    </row>
    <row r="1868" spans="1:6" x14ac:dyDescent="0.25">
      <c r="A1868" s="3">
        <v>34534</v>
      </c>
      <c r="B1868">
        <v>2656.68</v>
      </c>
      <c r="C1868">
        <v>2678.39</v>
      </c>
      <c r="D1868">
        <v>2656.68</v>
      </c>
      <c r="E1868">
        <v>2669.07</v>
      </c>
      <c r="F1868">
        <v>914797325</v>
      </c>
    </row>
    <row r="1869" spans="1:6" x14ac:dyDescent="0.25">
      <c r="A1869" s="3">
        <v>34535</v>
      </c>
      <c r="B1869">
        <v>2668.1</v>
      </c>
      <c r="C1869">
        <v>2668.1</v>
      </c>
      <c r="D1869">
        <v>2647.82</v>
      </c>
      <c r="E1869">
        <v>2663.46</v>
      </c>
      <c r="F1869">
        <v>843900825</v>
      </c>
    </row>
    <row r="1870" spans="1:6" x14ac:dyDescent="0.25">
      <c r="A1870" s="3">
        <v>34536</v>
      </c>
      <c r="B1870">
        <v>2657.85</v>
      </c>
      <c r="C1870">
        <v>2657.85</v>
      </c>
      <c r="D1870">
        <v>2647.54</v>
      </c>
      <c r="E1870">
        <v>2648.54</v>
      </c>
      <c r="F1870">
        <v>772815250</v>
      </c>
    </row>
    <row r="1871" spans="1:6" x14ac:dyDescent="0.25">
      <c r="A1871" s="3">
        <v>34537</v>
      </c>
      <c r="B1871">
        <v>2649.4</v>
      </c>
      <c r="C1871">
        <v>2708.15</v>
      </c>
      <c r="D1871">
        <v>2649.4</v>
      </c>
      <c r="E1871">
        <v>2708.15</v>
      </c>
      <c r="F1871">
        <v>1447916575</v>
      </c>
    </row>
    <row r="1872" spans="1:6" x14ac:dyDescent="0.25">
      <c r="A1872" s="3">
        <v>34540</v>
      </c>
      <c r="B1872">
        <v>2720.06</v>
      </c>
      <c r="C1872">
        <v>2775.13</v>
      </c>
      <c r="D1872">
        <v>2720.06</v>
      </c>
      <c r="E1872">
        <v>2771.51</v>
      </c>
      <c r="F1872">
        <v>1454340975</v>
      </c>
    </row>
    <row r="1873" spans="1:6" x14ac:dyDescent="0.25">
      <c r="A1873" s="3">
        <v>34541</v>
      </c>
      <c r="B1873">
        <v>2771.51</v>
      </c>
      <c r="C1873">
        <v>2775.57</v>
      </c>
      <c r="D1873">
        <v>2728.53</v>
      </c>
      <c r="E1873">
        <v>2728.53</v>
      </c>
      <c r="F1873">
        <v>1211224796</v>
      </c>
    </row>
    <row r="1874" spans="1:6" x14ac:dyDescent="0.25">
      <c r="A1874" s="3">
        <v>34542</v>
      </c>
      <c r="B1874">
        <v>2728.53</v>
      </c>
      <c r="C1874">
        <v>2784.6</v>
      </c>
      <c r="D1874">
        <v>2728.53</v>
      </c>
      <c r="E1874">
        <v>2784.6</v>
      </c>
      <c r="F1874">
        <v>1143998292</v>
      </c>
    </row>
    <row r="1875" spans="1:6" x14ac:dyDescent="0.25">
      <c r="A1875" s="3">
        <v>34543</v>
      </c>
      <c r="B1875">
        <v>2784.6</v>
      </c>
      <c r="C1875">
        <v>2812.98</v>
      </c>
      <c r="D1875">
        <v>2783.94</v>
      </c>
      <c r="E1875">
        <v>2791.14</v>
      </c>
      <c r="F1875">
        <v>1202615600</v>
      </c>
    </row>
    <row r="1876" spans="1:6" x14ac:dyDescent="0.25">
      <c r="A1876" s="3">
        <v>34544</v>
      </c>
      <c r="B1876">
        <v>2791.14</v>
      </c>
      <c r="C1876">
        <v>2821.86</v>
      </c>
      <c r="D1876">
        <v>2790.66</v>
      </c>
      <c r="E1876">
        <v>2803.21</v>
      </c>
      <c r="F1876">
        <v>1267497125</v>
      </c>
    </row>
    <row r="1877" spans="1:6" x14ac:dyDescent="0.25">
      <c r="A1877" s="3">
        <v>34547</v>
      </c>
      <c r="B1877">
        <v>2816.27</v>
      </c>
      <c r="C1877">
        <v>2883.34</v>
      </c>
      <c r="D1877">
        <v>2816.27</v>
      </c>
      <c r="E1877">
        <v>2883.34</v>
      </c>
      <c r="F1877">
        <v>1456198205</v>
      </c>
    </row>
    <row r="1878" spans="1:6" x14ac:dyDescent="0.25">
      <c r="A1878" s="3">
        <v>34548</v>
      </c>
      <c r="B1878">
        <v>2883.34</v>
      </c>
      <c r="C1878">
        <v>2905.54</v>
      </c>
      <c r="D1878">
        <v>2864.6</v>
      </c>
      <c r="E1878">
        <v>2866.53</v>
      </c>
      <c r="F1878">
        <v>1587895365</v>
      </c>
    </row>
    <row r="1879" spans="1:6" x14ac:dyDescent="0.25">
      <c r="A1879" s="3">
        <v>34549</v>
      </c>
      <c r="B1879">
        <v>2866.53</v>
      </c>
      <c r="C1879">
        <v>2889.64</v>
      </c>
      <c r="D1879">
        <v>2835.88</v>
      </c>
      <c r="E1879">
        <v>2884.28</v>
      </c>
      <c r="F1879">
        <v>1708387845</v>
      </c>
    </row>
    <row r="1880" spans="1:6" x14ac:dyDescent="0.25">
      <c r="A1880" s="3">
        <v>34550</v>
      </c>
      <c r="B1880">
        <v>2886.44</v>
      </c>
      <c r="C1880">
        <v>2911.97</v>
      </c>
      <c r="D1880">
        <v>2886.44</v>
      </c>
      <c r="E1880">
        <v>2897.62</v>
      </c>
      <c r="F1880">
        <v>1559884115</v>
      </c>
    </row>
    <row r="1881" spans="1:6" x14ac:dyDescent="0.25">
      <c r="A1881" s="3">
        <v>34551</v>
      </c>
      <c r="B1881">
        <v>2897.62</v>
      </c>
      <c r="C1881">
        <v>2909.45</v>
      </c>
      <c r="D1881">
        <v>2883.39</v>
      </c>
      <c r="E1881">
        <v>2883.39</v>
      </c>
      <c r="F1881">
        <v>1258535560</v>
      </c>
    </row>
    <row r="1882" spans="1:6" x14ac:dyDescent="0.25">
      <c r="A1882" s="3">
        <v>34554</v>
      </c>
      <c r="B1882">
        <v>2883.39</v>
      </c>
      <c r="C1882">
        <v>2887.03</v>
      </c>
      <c r="D1882">
        <v>2870.61</v>
      </c>
      <c r="E1882">
        <v>2884.03</v>
      </c>
      <c r="F1882">
        <v>1140076320</v>
      </c>
    </row>
    <row r="1883" spans="1:6" x14ac:dyDescent="0.25">
      <c r="A1883" s="3">
        <v>34555</v>
      </c>
      <c r="B1883">
        <v>2884.03</v>
      </c>
      <c r="C1883">
        <v>2884.06</v>
      </c>
      <c r="D1883">
        <v>2873.94</v>
      </c>
      <c r="E1883">
        <v>2882.37</v>
      </c>
      <c r="F1883">
        <v>1032127515</v>
      </c>
    </row>
    <row r="1884" spans="1:6" x14ac:dyDescent="0.25">
      <c r="A1884" s="3">
        <v>34556</v>
      </c>
      <c r="B1884">
        <v>2883.82</v>
      </c>
      <c r="C1884">
        <v>2945.42</v>
      </c>
      <c r="D1884">
        <v>2883.82</v>
      </c>
      <c r="E1884">
        <v>2945.42</v>
      </c>
      <c r="F1884">
        <v>1569042965</v>
      </c>
    </row>
    <row r="1885" spans="1:6" x14ac:dyDescent="0.25">
      <c r="A1885" s="3">
        <v>34557</v>
      </c>
      <c r="B1885">
        <v>2967.68</v>
      </c>
      <c r="C1885">
        <v>2990.3</v>
      </c>
      <c r="D1885">
        <v>2967.68</v>
      </c>
      <c r="E1885">
        <v>2976.99</v>
      </c>
      <c r="F1885">
        <v>1627933070</v>
      </c>
    </row>
    <row r="1886" spans="1:6" x14ac:dyDescent="0.25">
      <c r="A1886" s="3">
        <v>34558</v>
      </c>
      <c r="B1886">
        <v>2976.99</v>
      </c>
      <c r="C1886">
        <v>3017.03</v>
      </c>
      <c r="D1886">
        <v>2952.89</v>
      </c>
      <c r="E1886">
        <v>3007.36</v>
      </c>
      <c r="F1886">
        <v>1897578384</v>
      </c>
    </row>
    <row r="1887" spans="1:6" x14ac:dyDescent="0.25">
      <c r="A1887" s="3">
        <v>34561</v>
      </c>
      <c r="B1887">
        <v>3007.36</v>
      </c>
      <c r="C1887">
        <v>3028.23</v>
      </c>
      <c r="D1887">
        <v>3003.45</v>
      </c>
      <c r="E1887">
        <v>3005.95</v>
      </c>
      <c r="F1887">
        <v>3337896595</v>
      </c>
    </row>
    <row r="1888" spans="1:6" x14ac:dyDescent="0.25">
      <c r="A1888" s="3">
        <v>34562</v>
      </c>
      <c r="B1888">
        <v>3005.95</v>
      </c>
      <c r="C1888">
        <v>3014.52</v>
      </c>
      <c r="D1888">
        <v>2985.28</v>
      </c>
      <c r="E1888">
        <v>3011.6</v>
      </c>
      <c r="F1888">
        <v>1364780557</v>
      </c>
    </row>
    <row r="1889" spans="1:6" x14ac:dyDescent="0.25">
      <c r="A1889" s="3">
        <v>34563</v>
      </c>
      <c r="B1889">
        <v>3018.23</v>
      </c>
      <c r="C1889">
        <v>3038.1</v>
      </c>
      <c r="D1889">
        <v>3018.23</v>
      </c>
      <c r="E1889">
        <v>3029.7</v>
      </c>
      <c r="F1889">
        <v>1854577400</v>
      </c>
    </row>
    <row r="1890" spans="1:6" x14ac:dyDescent="0.25">
      <c r="A1890" s="3">
        <v>34564</v>
      </c>
      <c r="B1890">
        <v>3029.7</v>
      </c>
      <c r="C1890">
        <v>3054.88</v>
      </c>
      <c r="D1890">
        <v>3004</v>
      </c>
      <c r="E1890">
        <v>3004.07</v>
      </c>
      <c r="F1890">
        <v>1945463765</v>
      </c>
    </row>
    <row r="1891" spans="1:6" x14ac:dyDescent="0.25">
      <c r="A1891" s="3">
        <v>34565</v>
      </c>
      <c r="B1891">
        <v>3004.07</v>
      </c>
      <c r="C1891">
        <v>3006.7</v>
      </c>
      <c r="D1891">
        <v>2985.14</v>
      </c>
      <c r="E1891">
        <v>3006.7</v>
      </c>
      <c r="F1891">
        <v>1491023935</v>
      </c>
    </row>
    <row r="1892" spans="1:6" x14ac:dyDescent="0.25">
      <c r="A1892" s="3">
        <v>34568</v>
      </c>
      <c r="B1892">
        <v>3007.35</v>
      </c>
      <c r="C1892">
        <v>3045.17</v>
      </c>
      <c r="D1892">
        <v>3007.35</v>
      </c>
      <c r="E1892">
        <v>3045.17</v>
      </c>
      <c r="F1892">
        <v>1359743980</v>
      </c>
    </row>
    <row r="1893" spans="1:6" x14ac:dyDescent="0.25">
      <c r="A1893" s="3">
        <v>34569</v>
      </c>
      <c r="B1893">
        <v>3048.71</v>
      </c>
      <c r="C1893">
        <v>3105.85</v>
      </c>
      <c r="D1893">
        <v>3048.71</v>
      </c>
      <c r="E1893">
        <v>3105.85</v>
      </c>
      <c r="F1893">
        <v>2040463020</v>
      </c>
    </row>
    <row r="1894" spans="1:6" x14ac:dyDescent="0.25">
      <c r="A1894" s="3">
        <v>34570</v>
      </c>
      <c r="B1894">
        <v>3105.85</v>
      </c>
      <c r="C1894">
        <v>3140</v>
      </c>
      <c r="D1894">
        <v>3099.15</v>
      </c>
      <c r="E1894">
        <v>3124.11</v>
      </c>
      <c r="F1894">
        <v>2155062372</v>
      </c>
    </row>
    <row r="1895" spans="1:6" x14ac:dyDescent="0.25">
      <c r="A1895" s="3">
        <v>34571</v>
      </c>
      <c r="B1895">
        <v>3127.06</v>
      </c>
      <c r="C1895">
        <v>3151.16</v>
      </c>
      <c r="D1895">
        <v>3127.06</v>
      </c>
      <c r="E1895">
        <v>3127.06</v>
      </c>
      <c r="F1895">
        <v>2155062372</v>
      </c>
    </row>
    <row r="1896" spans="1:6" x14ac:dyDescent="0.25">
      <c r="A1896" s="3">
        <v>34572</v>
      </c>
      <c r="B1896">
        <v>3120.69</v>
      </c>
      <c r="C1896">
        <v>3120.69</v>
      </c>
      <c r="D1896">
        <v>3081.36</v>
      </c>
      <c r="E1896">
        <v>3098.89</v>
      </c>
      <c r="F1896">
        <v>1574795185</v>
      </c>
    </row>
    <row r="1897" spans="1:6" x14ac:dyDescent="0.25">
      <c r="A1897" s="3">
        <v>34575</v>
      </c>
      <c r="B1897">
        <v>3098.89</v>
      </c>
      <c r="C1897">
        <v>3105</v>
      </c>
      <c r="D1897">
        <v>3080</v>
      </c>
      <c r="E1897">
        <v>3091</v>
      </c>
      <c r="F1897">
        <v>715631875</v>
      </c>
    </row>
    <row r="1898" spans="1:6" x14ac:dyDescent="0.25">
      <c r="A1898" s="3">
        <v>34576</v>
      </c>
      <c r="B1898">
        <v>3091</v>
      </c>
      <c r="C1898">
        <v>3106.03</v>
      </c>
      <c r="D1898">
        <v>3088.89</v>
      </c>
      <c r="E1898">
        <v>3104.07</v>
      </c>
      <c r="F1898">
        <v>942685085</v>
      </c>
    </row>
    <row r="1899" spans="1:6" x14ac:dyDescent="0.25">
      <c r="A1899" s="3">
        <v>34577</v>
      </c>
      <c r="B1899">
        <v>3104.07</v>
      </c>
      <c r="C1899">
        <v>3123.6</v>
      </c>
      <c r="D1899">
        <v>3103.11</v>
      </c>
      <c r="E1899">
        <v>3112.83</v>
      </c>
      <c r="F1899">
        <v>1912022595</v>
      </c>
    </row>
    <row r="1900" spans="1:6" x14ac:dyDescent="0.25">
      <c r="A1900" s="3">
        <v>34578</v>
      </c>
      <c r="B1900">
        <v>3112.83</v>
      </c>
      <c r="C1900">
        <v>3127.65</v>
      </c>
      <c r="D1900">
        <v>3079.39</v>
      </c>
      <c r="E1900">
        <v>3079.39</v>
      </c>
      <c r="F1900">
        <v>1165559335</v>
      </c>
    </row>
    <row r="1901" spans="1:6" x14ac:dyDescent="0.25">
      <c r="A1901" s="3">
        <v>34579</v>
      </c>
      <c r="B1901">
        <v>3079.39</v>
      </c>
      <c r="C1901">
        <v>3099.85</v>
      </c>
      <c r="D1901">
        <v>3064.82</v>
      </c>
      <c r="E1901">
        <v>3096.26</v>
      </c>
      <c r="F1901">
        <v>1287596755</v>
      </c>
    </row>
    <row r="1902" spans="1:6" x14ac:dyDescent="0.25">
      <c r="A1902" s="3">
        <v>34582</v>
      </c>
      <c r="B1902">
        <v>3096.26</v>
      </c>
      <c r="C1902">
        <v>3109.27</v>
      </c>
      <c r="D1902">
        <v>3087.59</v>
      </c>
      <c r="E1902">
        <v>3104.3</v>
      </c>
      <c r="F1902">
        <v>1199698475</v>
      </c>
    </row>
    <row r="1903" spans="1:6" x14ac:dyDescent="0.25">
      <c r="A1903" s="3">
        <v>34583</v>
      </c>
      <c r="B1903">
        <v>3104.3</v>
      </c>
      <c r="C1903">
        <v>3106.42</v>
      </c>
      <c r="D1903">
        <v>3086.48</v>
      </c>
      <c r="E1903">
        <v>3086.48</v>
      </c>
      <c r="F1903">
        <v>1338561390</v>
      </c>
    </row>
    <row r="1904" spans="1:6" x14ac:dyDescent="0.25">
      <c r="A1904" s="3">
        <v>34584</v>
      </c>
      <c r="B1904">
        <v>3086.48</v>
      </c>
      <c r="C1904">
        <v>3086.93</v>
      </c>
      <c r="D1904">
        <v>3040.32</v>
      </c>
      <c r="E1904">
        <v>3040.32</v>
      </c>
      <c r="F1904">
        <v>14502297317</v>
      </c>
    </row>
    <row r="1905" spans="1:6" x14ac:dyDescent="0.25">
      <c r="A1905" s="3">
        <v>34585</v>
      </c>
      <c r="B1905">
        <v>3039.52</v>
      </c>
      <c r="C1905">
        <v>3039.52</v>
      </c>
      <c r="D1905">
        <v>2982.1</v>
      </c>
      <c r="E1905">
        <v>2987.63</v>
      </c>
      <c r="F1905">
        <v>2173148780</v>
      </c>
    </row>
    <row r="1906" spans="1:6" x14ac:dyDescent="0.25">
      <c r="A1906" s="3">
        <v>34589</v>
      </c>
      <c r="B1906">
        <v>2985</v>
      </c>
      <c r="C1906">
        <v>2985</v>
      </c>
      <c r="D1906">
        <v>2919.31</v>
      </c>
      <c r="E1906">
        <v>2919.31</v>
      </c>
      <c r="F1906">
        <v>5136076210</v>
      </c>
    </row>
    <row r="1907" spans="1:6" x14ac:dyDescent="0.25">
      <c r="A1907" s="3">
        <v>34590</v>
      </c>
      <c r="B1907">
        <v>2919.31</v>
      </c>
      <c r="C1907">
        <v>2956</v>
      </c>
      <c r="D1907">
        <v>2913</v>
      </c>
      <c r="E1907">
        <v>2953.24</v>
      </c>
      <c r="F1907">
        <v>2327017895</v>
      </c>
    </row>
    <row r="1908" spans="1:6" x14ac:dyDescent="0.25">
      <c r="A1908" s="3">
        <v>34591</v>
      </c>
      <c r="B1908">
        <v>2953.24</v>
      </c>
      <c r="C1908">
        <v>2978</v>
      </c>
      <c r="D1908">
        <v>2947</v>
      </c>
      <c r="E1908">
        <v>2953.37</v>
      </c>
      <c r="F1908">
        <v>2309666405</v>
      </c>
    </row>
    <row r="1909" spans="1:6" x14ac:dyDescent="0.25">
      <c r="A1909" s="3">
        <v>34592</v>
      </c>
      <c r="B1909">
        <v>2953.37</v>
      </c>
      <c r="C1909">
        <v>2958</v>
      </c>
      <c r="D1909">
        <v>2938</v>
      </c>
      <c r="E1909">
        <v>2954.46</v>
      </c>
      <c r="F1909">
        <v>1932248290</v>
      </c>
    </row>
    <row r="1910" spans="1:6" x14ac:dyDescent="0.25">
      <c r="A1910" s="3">
        <v>34593</v>
      </c>
      <c r="B1910">
        <v>2950.86</v>
      </c>
      <c r="C1910">
        <v>2950.86</v>
      </c>
      <c r="D1910">
        <v>2936.71</v>
      </c>
      <c r="E1910">
        <v>2942.38</v>
      </c>
      <c r="F1910">
        <v>1630349357</v>
      </c>
    </row>
    <row r="1911" spans="1:6" x14ac:dyDescent="0.25">
      <c r="A1911" s="3">
        <v>34596</v>
      </c>
      <c r="B1911">
        <v>2942.38</v>
      </c>
      <c r="C1911">
        <v>2950.5</v>
      </c>
      <c r="D1911">
        <v>2933</v>
      </c>
      <c r="E1911">
        <v>2936.21</v>
      </c>
      <c r="F1911">
        <v>1276631010</v>
      </c>
    </row>
    <row r="1912" spans="1:6" x14ac:dyDescent="0.25">
      <c r="A1912" s="3">
        <v>34597</v>
      </c>
      <c r="B1912">
        <v>2933.4</v>
      </c>
      <c r="C1912">
        <v>2933.4</v>
      </c>
      <c r="D1912">
        <v>2912.25</v>
      </c>
      <c r="E1912">
        <v>2920.19</v>
      </c>
      <c r="F1912">
        <v>1422785395</v>
      </c>
    </row>
    <row r="1913" spans="1:6" x14ac:dyDescent="0.25">
      <c r="A1913" s="3">
        <v>34598</v>
      </c>
      <c r="B1913">
        <v>2920.19</v>
      </c>
      <c r="C1913">
        <v>2925</v>
      </c>
      <c r="D1913">
        <v>2892</v>
      </c>
      <c r="E1913">
        <v>2920.46</v>
      </c>
      <c r="F1913">
        <v>1361154760</v>
      </c>
    </row>
    <row r="1914" spans="1:6" x14ac:dyDescent="0.25">
      <c r="A1914" s="3">
        <v>34599</v>
      </c>
      <c r="B1914">
        <v>2920.46</v>
      </c>
      <c r="C1914">
        <v>2944</v>
      </c>
      <c r="D1914">
        <v>2920</v>
      </c>
      <c r="E1914">
        <v>2934.36</v>
      </c>
      <c r="F1914">
        <v>4671231058</v>
      </c>
    </row>
    <row r="1915" spans="1:6" x14ac:dyDescent="0.25">
      <c r="A1915" s="3">
        <v>34600</v>
      </c>
      <c r="B1915">
        <v>2934.36</v>
      </c>
      <c r="C1915">
        <v>2967</v>
      </c>
      <c r="D1915">
        <v>2932</v>
      </c>
      <c r="E1915">
        <v>2959.36</v>
      </c>
      <c r="F1915">
        <v>1908230900</v>
      </c>
    </row>
    <row r="1916" spans="1:6" x14ac:dyDescent="0.25">
      <c r="A1916" s="3">
        <v>34603</v>
      </c>
      <c r="B1916">
        <v>2959.36</v>
      </c>
      <c r="C1916">
        <v>2967</v>
      </c>
      <c r="D1916">
        <v>2944.2</v>
      </c>
      <c r="E1916">
        <v>2944.2</v>
      </c>
      <c r="F1916">
        <v>1302515420</v>
      </c>
    </row>
    <row r="1917" spans="1:6" x14ac:dyDescent="0.25">
      <c r="A1917" s="3">
        <v>34604</v>
      </c>
      <c r="B1917">
        <v>2944.2</v>
      </c>
      <c r="C1917">
        <v>2946.5</v>
      </c>
      <c r="D1917">
        <v>2925</v>
      </c>
      <c r="E1917">
        <v>2934.27</v>
      </c>
      <c r="F1917">
        <v>1439424355</v>
      </c>
    </row>
    <row r="1918" spans="1:6" x14ac:dyDescent="0.25">
      <c r="A1918" s="3">
        <v>34605</v>
      </c>
      <c r="B1918">
        <v>2934.27</v>
      </c>
      <c r="C1918">
        <v>2934.37</v>
      </c>
      <c r="D1918">
        <v>2875</v>
      </c>
      <c r="E1918">
        <v>2877.69</v>
      </c>
      <c r="F1918">
        <v>1378773530</v>
      </c>
    </row>
    <row r="1919" spans="1:6" x14ac:dyDescent="0.25">
      <c r="A1919" s="3">
        <v>34606</v>
      </c>
      <c r="B1919">
        <v>2877.69</v>
      </c>
      <c r="C1919">
        <v>2895.3</v>
      </c>
      <c r="D1919">
        <v>2874.48</v>
      </c>
      <c r="E1919">
        <v>2891.96</v>
      </c>
      <c r="F1919">
        <v>1805038980</v>
      </c>
    </row>
    <row r="1920" spans="1:6" x14ac:dyDescent="0.25">
      <c r="A1920" s="3">
        <v>34607</v>
      </c>
      <c r="B1920">
        <v>2891.96</v>
      </c>
      <c r="C1920">
        <v>2917.61</v>
      </c>
      <c r="D1920">
        <v>2888.4</v>
      </c>
      <c r="E1920">
        <v>2908.24</v>
      </c>
      <c r="F1920">
        <v>1896874330</v>
      </c>
    </row>
    <row r="1921" spans="1:6" x14ac:dyDescent="0.25">
      <c r="A1921" s="3">
        <v>34610</v>
      </c>
      <c r="B1921">
        <v>2908.24</v>
      </c>
      <c r="C1921">
        <v>2915.9</v>
      </c>
      <c r="D1921">
        <v>2891</v>
      </c>
      <c r="E1921">
        <v>2915.9</v>
      </c>
      <c r="F1921">
        <v>4703185024</v>
      </c>
    </row>
    <row r="1922" spans="1:6" x14ac:dyDescent="0.25">
      <c r="A1922" s="3">
        <v>34611</v>
      </c>
      <c r="B1922">
        <v>2915.9</v>
      </c>
      <c r="C1922">
        <v>2944.5</v>
      </c>
      <c r="D1922">
        <v>2915</v>
      </c>
      <c r="E1922">
        <v>2940.15</v>
      </c>
      <c r="F1922">
        <v>1373538455</v>
      </c>
    </row>
    <row r="1923" spans="1:6" x14ac:dyDescent="0.25">
      <c r="A1923" s="3">
        <v>34612</v>
      </c>
      <c r="B1923">
        <v>2940.15</v>
      </c>
      <c r="C1923">
        <v>2959.68</v>
      </c>
      <c r="D1923">
        <v>2911.52</v>
      </c>
      <c r="E1923">
        <v>2958.87</v>
      </c>
      <c r="F1923">
        <v>1246845035</v>
      </c>
    </row>
    <row r="1924" spans="1:6" x14ac:dyDescent="0.25">
      <c r="A1924" s="3">
        <v>34613</v>
      </c>
      <c r="B1924">
        <v>2963.52</v>
      </c>
      <c r="C1924">
        <v>2992</v>
      </c>
      <c r="D1924">
        <v>2963.52</v>
      </c>
      <c r="E1924">
        <v>2963.52</v>
      </c>
      <c r="F1924">
        <v>1255601420</v>
      </c>
    </row>
    <row r="1925" spans="1:6" x14ac:dyDescent="0.25">
      <c r="A1925" s="3">
        <v>34614</v>
      </c>
      <c r="B1925">
        <v>2977.52</v>
      </c>
      <c r="C1925">
        <v>2997.16</v>
      </c>
      <c r="D1925">
        <v>2977.52</v>
      </c>
      <c r="E1925">
        <v>2997.16</v>
      </c>
      <c r="F1925">
        <v>3213436265</v>
      </c>
    </row>
    <row r="1926" spans="1:6" x14ac:dyDescent="0.25">
      <c r="A1926" s="3">
        <v>34617</v>
      </c>
      <c r="B1926">
        <v>2997.16</v>
      </c>
      <c r="C1926">
        <v>3004</v>
      </c>
      <c r="D1926">
        <v>2965</v>
      </c>
      <c r="E1926">
        <v>2972.11</v>
      </c>
      <c r="F1926">
        <v>1584597585</v>
      </c>
    </row>
    <row r="1927" spans="1:6" x14ac:dyDescent="0.25">
      <c r="A1927" s="3">
        <v>34618</v>
      </c>
      <c r="B1927">
        <v>2972.11</v>
      </c>
      <c r="C1927">
        <v>2973</v>
      </c>
      <c r="D1927">
        <v>2937</v>
      </c>
      <c r="E1927">
        <v>2946.98</v>
      </c>
      <c r="F1927">
        <v>1111406770</v>
      </c>
    </row>
    <row r="1928" spans="1:6" x14ac:dyDescent="0.25">
      <c r="A1928" s="3">
        <v>34619</v>
      </c>
      <c r="B1928">
        <v>2946.98</v>
      </c>
      <c r="C1928">
        <v>2973</v>
      </c>
      <c r="D1928">
        <v>2940.5</v>
      </c>
      <c r="E1928">
        <v>2970.46</v>
      </c>
      <c r="F1928">
        <v>1500573780</v>
      </c>
    </row>
    <row r="1929" spans="1:6" x14ac:dyDescent="0.25">
      <c r="A1929" s="3">
        <v>34620</v>
      </c>
      <c r="B1929">
        <v>2970.46</v>
      </c>
      <c r="C1929">
        <v>2990.75</v>
      </c>
      <c r="D1929">
        <v>2965</v>
      </c>
      <c r="E1929">
        <v>2990.75</v>
      </c>
      <c r="F1929">
        <v>1555817000</v>
      </c>
    </row>
    <row r="1930" spans="1:6" x14ac:dyDescent="0.25">
      <c r="A1930" s="3">
        <v>34621</v>
      </c>
      <c r="B1930">
        <v>2991</v>
      </c>
      <c r="C1930">
        <v>3008</v>
      </c>
      <c r="D1930">
        <v>2991</v>
      </c>
      <c r="E1930">
        <v>2999.93</v>
      </c>
      <c r="F1930">
        <v>2060732145</v>
      </c>
    </row>
    <row r="1931" spans="1:6" x14ac:dyDescent="0.25">
      <c r="A1931" s="3">
        <v>34624</v>
      </c>
      <c r="B1931">
        <v>3011.01</v>
      </c>
      <c r="C1931">
        <v>3058.57</v>
      </c>
      <c r="D1931">
        <v>3011.01</v>
      </c>
      <c r="E1931">
        <v>3050.14</v>
      </c>
      <c r="F1931">
        <v>2011709335</v>
      </c>
    </row>
    <row r="1932" spans="1:6" x14ac:dyDescent="0.25">
      <c r="A1932" s="3">
        <v>34625</v>
      </c>
      <c r="B1932">
        <v>3050.14</v>
      </c>
      <c r="C1932">
        <v>3097</v>
      </c>
      <c r="D1932">
        <v>3050</v>
      </c>
      <c r="E1932">
        <v>3092.95</v>
      </c>
      <c r="F1932">
        <v>2069090875</v>
      </c>
    </row>
    <row r="1933" spans="1:6" x14ac:dyDescent="0.25">
      <c r="A1933" s="3">
        <v>34626</v>
      </c>
      <c r="B1933">
        <v>3092.95</v>
      </c>
      <c r="C1933">
        <v>3102.5</v>
      </c>
      <c r="D1933">
        <v>3076</v>
      </c>
      <c r="E1933">
        <v>3099.34</v>
      </c>
      <c r="F1933">
        <v>2104366145</v>
      </c>
    </row>
    <row r="1934" spans="1:6" x14ac:dyDescent="0.25">
      <c r="A1934" s="3">
        <v>34627</v>
      </c>
      <c r="B1934">
        <v>3099.34</v>
      </c>
      <c r="C1934">
        <v>3101.71</v>
      </c>
      <c r="D1934">
        <v>3077.12</v>
      </c>
      <c r="E1934">
        <v>3077.12</v>
      </c>
      <c r="F1934">
        <v>1811065150</v>
      </c>
    </row>
    <row r="1935" spans="1:6" x14ac:dyDescent="0.25">
      <c r="A1935" s="3">
        <v>34628</v>
      </c>
      <c r="B1935">
        <v>3077.12</v>
      </c>
      <c r="C1935">
        <v>3084.8</v>
      </c>
      <c r="D1935">
        <v>3069.72</v>
      </c>
      <c r="E1935">
        <v>3084.8</v>
      </c>
      <c r="F1935">
        <v>1770179992</v>
      </c>
    </row>
    <row r="1936" spans="1:6" x14ac:dyDescent="0.25">
      <c r="A1936" s="3">
        <v>34631</v>
      </c>
      <c r="B1936">
        <v>3084.8</v>
      </c>
      <c r="C1936">
        <v>3113.15</v>
      </c>
      <c r="D1936">
        <v>3081.01</v>
      </c>
      <c r="E1936">
        <v>3113.15</v>
      </c>
      <c r="F1936">
        <v>1815889750</v>
      </c>
    </row>
    <row r="1937" spans="1:6" x14ac:dyDescent="0.25">
      <c r="A1937" s="3">
        <v>34632</v>
      </c>
      <c r="B1937">
        <v>3113.15</v>
      </c>
      <c r="C1937">
        <v>3114.5</v>
      </c>
      <c r="D1937">
        <v>3073</v>
      </c>
      <c r="E1937">
        <v>3089.34</v>
      </c>
      <c r="F1937">
        <v>2101458235</v>
      </c>
    </row>
    <row r="1938" spans="1:6" x14ac:dyDescent="0.25">
      <c r="A1938" s="3">
        <v>34633</v>
      </c>
      <c r="B1938">
        <v>3089.34</v>
      </c>
      <c r="C1938">
        <v>3101.39</v>
      </c>
      <c r="D1938">
        <v>3074.35</v>
      </c>
      <c r="E1938">
        <v>3078.26</v>
      </c>
      <c r="F1938">
        <v>1511013730</v>
      </c>
    </row>
    <row r="1939" spans="1:6" x14ac:dyDescent="0.25">
      <c r="A1939" s="3">
        <v>34634</v>
      </c>
      <c r="B1939">
        <v>3078.26</v>
      </c>
      <c r="C1939">
        <v>3082</v>
      </c>
      <c r="D1939">
        <v>3044</v>
      </c>
      <c r="E1939">
        <v>3060.25</v>
      </c>
      <c r="F1939">
        <v>1335939560</v>
      </c>
    </row>
    <row r="1940" spans="1:6" x14ac:dyDescent="0.25">
      <c r="A1940" s="3">
        <v>34635</v>
      </c>
      <c r="B1940">
        <v>3062.8</v>
      </c>
      <c r="C1940">
        <v>3079.23</v>
      </c>
      <c r="D1940">
        <v>3062.8</v>
      </c>
      <c r="E1940">
        <v>3068.52</v>
      </c>
      <c r="F1940">
        <v>1819333680</v>
      </c>
    </row>
    <row r="1941" spans="1:6" x14ac:dyDescent="0.25">
      <c r="A1941" s="3">
        <v>34640</v>
      </c>
      <c r="B1941">
        <v>3068.52</v>
      </c>
      <c r="C1941">
        <v>3096</v>
      </c>
      <c r="D1941">
        <v>3068</v>
      </c>
      <c r="E1941">
        <v>3090.65</v>
      </c>
      <c r="F1941">
        <v>1712037835</v>
      </c>
    </row>
    <row r="1942" spans="1:6" x14ac:dyDescent="0.25">
      <c r="A1942" s="3">
        <v>34641</v>
      </c>
      <c r="B1942">
        <v>3089.97</v>
      </c>
      <c r="C1942">
        <v>3089.97</v>
      </c>
      <c r="D1942">
        <v>3054.99</v>
      </c>
      <c r="E1942">
        <v>3054.99</v>
      </c>
      <c r="F1942">
        <v>1755197235</v>
      </c>
    </row>
    <row r="1943" spans="1:6" x14ac:dyDescent="0.25">
      <c r="A1943" s="3">
        <v>34642</v>
      </c>
      <c r="B1943">
        <v>3064.98</v>
      </c>
      <c r="C1943">
        <v>3096.58</v>
      </c>
      <c r="D1943">
        <v>3064.98</v>
      </c>
      <c r="E1943">
        <v>3096.58</v>
      </c>
      <c r="F1943">
        <v>1755197235</v>
      </c>
    </row>
    <row r="1944" spans="1:6" x14ac:dyDescent="0.25">
      <c r="A1944" s="3">
        <v>34645</v>
      </c>
      <c r="B1944">
        <v>3096.16</v>
      </c>
      <c r="C1944">
        <v>3096.16</v>
      </c>
      <c r="D1944">
        <v>3047.94</v>
      </c>
      <c r="E1944">
        <v>3047.94</v>
      </c>
      <c r="F1944">
        <v>1805422115</v>
      </c>
    </row>
    <row r="1945" spans="1:6" x14ac:dyDescent="0.25">
      <c r="A1945" s="3">
        <v>34646</v>
      </c>
      <c r="B1945">
        <v>3036.22</v>
      </c>
      <c r="C1945">
        <v>3036.22</v>
      </c>
      <c r="D1945">
        <v>2996.3</v>
      </c>
      <c r="E1945">
        <v>3006.51</v>
      </c>
      <c r="F1945">
        <v>1491898855</v>
      </c>
    </row>
    <row r="1946" spans="1:6" x14ac:dyDescent="0.25">
      <c r="A1946" s="3">
        <v>34647</v>
      </c>
      <c r="B1946">
        <v>3008.52</v>
      </c>
      <c r="C1946">
        <v>3022.04</v>
      </c>
      <c r="D1946">
        <v>3008.52</v>
      </c>
      <c r="E1946">
        <v>3009.88</v>
      </c>
      <c r="F1946">
        <v>1031130270</v>
      </c>
    </row>
    <row r="1947" spans="1:6" x14ac:dyDescent="0.25">
      <c r="A1947" s="3">
        <v>34648</v>
      </c>
      <c r="B1947">
        <v>3009.88</v>
      </c>
      <c r="C1947">
        <v>3023.26</v>
      </c>
      <c r="D1947">
        <v>2968.2</v>
      </c>
      <c r="E1947">
        <v>2968.21</v>
      </c>
      <c r="F1947">
        <v>1535044890</v>
      </c>
    </row>
    <row r="1948" spans="1:6" x14ac:dyDescent="0.25">
      <c r="A1948" s="3">
        <v>34649</v>
      </c>
      <c r="B1948">
        <v>2968.21</v>
      </c>
      <c r="C1948">
        <v>2971.79</v>
      </c>
      <c r="D1948">
        <v>2900.69</v>
      </c>
      <c r="E1948">
        <v>2926.61</v>
      </c>
      <c r="F1948">
        <v>1776159885</v>
      </c>
    </row>
    <row r="1949" spans="1:6" x14ac:dyDescent="0.25">
      <c r="A1949" s="3">
        <v>34652</v>
      </c>
      <c r="B1949">
        <v>2926.61</v>
      </c>
      <c r="C1949">
        <v>2937.45</v>
      </c>
      <c r="D1949">
        <v>2899.34</v>
      </c>
      <c r="E1949">
        <v>2909.4</v>
      </c>
      <c r="F1949">
        <v>809039950</v>
      </c>
    </row>
    <row r="1950" spans="1:6" x14ac:dyDescent="0.25">
      <c r="A1950" s="3">
        <v>34653</v>
      </c>
      <c r="B1950">
        <v>2914.71</v>
      </c>
      <c r="C1950">
        <v>2929.28</v>
      </c>
      <c r="D1950">
        <v>2914.71</v>
      </c>
      <c r="E1950">
        <v>2927.7</v>
      </c>
      <c r="F1950">
        <v>1648834940</v>
      </c>
    </row>
    <row r="1951" spans="1:6" x14ac:dyDescent="0.25">
      <c r="A1951" s="3">
        <v>34654</v>
      </c>
      <c r="B1951">
        <v>2927.7</v>
      </c>
      <c r="C1951">
        <v>2934.18</v>
      </c>
      <c r="D1951">
        <v>2896.26</v>
      </c>
      <c r="E1951">
        <v>2901.45</v>
      </c>
      <c r="F1951">
        <v>2604880995</v>
      </c>
    </row>
    <row r="1952" spans="1:6" x14ac:dyDescent="0.25">
      <c r="A1952" s="3">
        <v>34655</v>
      </c>
      <c r="B1952">
        <v>2901.45</v>
      </c>
      <c r="C1952">
        <v>2911.34</v>
      </c>
      <c r="D1952">
        <v>2899.44</v>
      </c>
      <c r="E1952">
        <v>2904.1</v>
      </c>
      <c r="F1952">
        <v>1537710865</v>
      </c>
    </row>
    <row r="1953" spans="1:6" x14ac:dyDescent="0.25">
      <c r="A1953" s="3">
        <v>34656</v>
      </c>
      <c r="B1953">
        <v>2906.58</v>
      </c>
      <c r="C1953">
        <v>2918.89</v>
      </c>
      <c r="D1953">
        <v>2906.58</v>
      </c>
      <c r="E1953">
        <v>2912.86</v>
      </c>
      <c r="F1953">
        <v>1429127110</v>
      </c>
    </row>
    <row r="1954" spans="1:6" x14ac:dyDescent="0.25">
      <c r="A1954" s="3">
        <v>34659</v>
      </c>
      <c r="B1954">
        <v>2912.86</v>
      </c>
      <c r="C1954">
        <v>2913.5</v>
      </c>
      <c r="D1954">
        <v>2886.18</v>
      </c>
      <c r="E1954">
        <v>2899.79</v>
      </c>
      <c r="F1954">
        <v>2254068403</v>
      </c>
    </row>
    <row r="1955" spans="1:6" x14ac:dyDescent="0.25">
      <c r="A1955" s="3">
        <v>34660</v>
      </c>
      <c r="B1955">
        <v>2899.79</v>
      </c>
      <c r="C1955">
        <v>2912.86</v>
      </c>
      <c r="D1955">
        <v>2832</v>
      </c>
      <c r="E1955">
        <v>2846</v>
      </c>
      <c r="F1955">
        <v>1491550140</v>
      </c>
    </row>
    <row r="1956" spans="1:6" x14ac:dyDescent="0.25">
      <c r="A1956" s="3">
        <v>34661</v>
      </c>
      <c r="B1956">
        <v>2800.84</v>
      </c>
      <c r="C1956">
        <v>2800.84</v>
      </c>
      <c r="D1956">
        <v>2700.48</v>
      </c>
      <c r="E1956">
        <v>2725.75</v>
      </c>
      <c r="F1956">
        <v>1930442015</v>
      </c>
    </row>
    <row r="1957" spans="1:6" x14ac:dyDescent="0.25">
      <c r="A1957" s="3">
        <v>34662</v>
      </c>
      <c r="B1957">
        <v>2730.18</v>
      </c>
      <c r="C1957">
        <v>2756.6</v>
      </c>
      <c r="D1957">
        <v>2730.18</v>
      </c>
      <c r="E1957">
        <v>2730.47</v>
      </c>
      <c r="F1957">
        <v>2172016458</v>
      </c>
    </row>
    <row r="1958" spans="1:6" x14ac:dyDescent="0.25">
      <c r="A1958" s="3">
        <v>34663</v>
      </c>
      <c r="B1958">
        <v>2730.47</v>
      </c>
      <c r="C1958">
        <v>2739.65</v>
      </c>
      <c r="D1958">
        <v>2723.29</v>
      </c>
      <c r="E1958">
        <v>2723.36</v>
      </c>
      <c r="F1958">
        <v>1619249135</v>
      </c>
    </row>
    <row r="1959" spans="1:6" x14ac:dyDescent="0.25">
      <c r="A1959" s="3">
        <v>34666</v>
      </c>
      <c r="B1959">
        <v>2723.36</v>
      </c>
      <c r="C1959">
        <v>2735.65</v>
      </c>
      <c r="D1959">
        <v>2663.47</v>
      </c>
      <c r="E1959">
        <v>2678.99</v>
      </c>
      <c r="F1959">
        <v>1389410195</v>
      </c>
    </row>
    <row r="1960" spans="1:6" x14ac:dyDescent="0.25">
      <c r="A1960" s="3">
        <v>34667</v>
      </c>
      <c r="B1960">
        <v>2679.88</v>
      </c>
      <c r="C1960">
        <v>2694.57</v>
      </c>
      <c r="D1960">
        <v>2679.88</v>
      </c>
      <c r="E1960">
        <v>2691.19</v>
      </c>
      <c r="F1960">
        <v>6088071138</v>
      </c>
    </row>
    <row r="1961" spans="1:6" x14ac:dyDescent="0.25">
      <c r="A1961" s="3">
        <v>34669</v>
      </c>
      <c r="B1961">
        <v>2688.71</v>
      </c>
      <c r="C1961">
        <v>2688.71</v>
      </c>
      <c r="D1961">
        <v>2645.36</v>
      </c>
      <c r="E1961">
        <v>2645.36</v>
      </c>
      <c r="F1961">
        <v>1314583220</v>
      </c>
    </row>
    <row r="1962" spans="1:6" x14ac:dyDescent="0.25">
      <c r="A1962" s="3">
        <v>34670</v>
      </c>
      <c r="B1962">
        <v>2630.01</v>
      </c>
      <c r="C1962">
        <v>2630.01</v>
      </c>
      <c r="D1962">
        <v>2577.8000000000002</v>
      </c>
      <c r="E1962">
        <v>2596.75</v>
      </c>
      <c r="F1962">
        <v>1297870643</v>
      </c>
    </row>
    <row r="1963" spans="1:6" x14ac:dyDescent="0.25">
      <c r="A1963" s="3">
        <v>34673</v>
      </c>
      <c r="B1963">
        <v>2601.9</v>
      </c>
      <c r="C1963">
        <v>2638.1</v>
      </c>
      <c r="D1963">
        <v>2601.9</v>
      </c>
      <c r="E1963">
        <v>2622.71</v>
      </c>
      <c r="F1963">
        <v>953747810</v>
      </c>
    </row>
    <row r="1964" spans="1:6" x14ac:dyDescent="0.25">
      <c r="A1964" s="3">
        <v>34674</v>
      </c>
      <c r="B1964">
        <v>2623.17</v>
      </c>
      <c r="C1964">
        <v>2657.72</v>
      </c>
      <c r="D1964">
        <v>2623.17</v>
      </c>
      <c r="E1964">
        <v>2655.63</v>
      </c>
      <c r="F1964">
        <v>906201070</v>
      </c>
    </row>
    <row r="1965" spans="1:6" x14ac:dyDescent="0.25">
      <c r="A1965" s="3">
        <v>34675</v>
      </c>
      <c r="B1965">
        <v>2656.71</v>
      </c>
      <c r="C1965">
        <v>2695.06</v>
      </c>
      <c r="D1965">
        <v>2656.71</v>
      </c>
      <c r="E1965">
        <v>2663.17</v>
      </c>
      <c r="F1965">
        <v>1417322025</v>
      </c>
    </row>
    <row r="1966" spans="1:6" x14ac:dyDescent="0.25">
      <c r="A1966" s="3">
        <v>34676</v>
      </c>
      <c r="B1966">
        <v>2663.17</v>
      </c>
      <c r="C1966">
        <v>2668.86</v>
      </c>
      <c r="D1966">
        <v>2650.54</v>
      </c>
      <c r="E1966">
        <v>2656.36</v>
      </c>
      <c r="F1966">
        <v>968708350</v>
      </c>
    </row>
    <row r="1967" spans="1:6" x14ac:dyDescent="0.25">
      <c r="A1967" s="3">
        <v>34677</v>
      </c>
      <c r="B1967">
        <v>2636.08</v>
      </c>
      <c r="C1967">
        <v>2636.08</v>
      </c>
      <c r="D1967">
        <v>2593.42</v>
      </c>
      <c r="E1967">
        <v>2607.66</v>
      </c>
      <c r="F1967">
        <v>1139597290</v>
      </c>
    </row>
    <row r="1968" spans="1:6" x14ac:dyDescent="0.25">
      <c r="A1968" s="3">
        <v>34680</v>
      </c>
      <c r="B1968">
        <v>2607.66</v>
      </c>
      <c r="C1968">
        <v>2619.83</v>
      </c>
      <c r="D1968">
        <v>2585.94</v>
      </c>
      <c r="E1968">
        <v>2619.83</v>
      </c>
      <c r="F1968">
        <v>833164690</v>
      </c>
    </row>
    <row r="1969" spans="1:6" x14ac:dyDescent="0.25">
      <c r="A1969" s="3">
        <v>34681</v>
      </c>
      <c r="B1969">
        <v>2619.83</v>
      </c>
      <c r="C1969">
        <v>2633.45</v>
      </c>
      <c r="D1969">
        <v>2613.86</v>
      </c>
      <c r="E1969">
        <v>2620.59</v>
      </c>
      <c r="F1969">
        <v>902533610</v>
      </c>
    </row>
    <row r="1970" spans="1:6" x14ac:dyDescent="0.25">
      <c r="A1970" s="3">
        <v>34682</v>
      </c>
      <c r="B1970">
        <v>2620.59</v>
      </c>
      <c r="C1970">
        <v>2620.66</v>
      </c>
      <c r="D1970">
        <v>2610.79</v>
      </c>
      <c r="E1970">
        <v>2617.9</v>
      </c>
      <c r="F1970">
        <v>1584322050</v>
      </c>
    </row>
    <row r="1971" spans="1:6" x14ac:dyDescent="0.25">
      <c r="A1971" s="3">
        <v>34683</v>
      </c>
      <c r="B1971">
        <v>2628.84</v>
      </c>
      <c r="C1971">
        <v>2679.85</v>
      </c>
      <c r="D1971">
        <v>2628.84</v>
      </c>
      <c r="E1971">
        <v>2679.85</v>
      </c>
      <c r="F1971">
        <v>1620002580</v>
      </c>
    </row>
    <row r="1972" spans="1:6" x14ac:dyDescent="0.25">
      <c r="A1972" s="3">
        <v>34684</v>
      </c>
      <c r="B1972">
        <v>2693.31</v>
      </c>
      <c r="C1972">
        <v>2721.17</v>
      </c>
      <c r="D1972">
        <v>2693.31</v>
      </c>
      <c r="E1972">
        <v>2708.99</v>
      </c>
      <c r="F1972">
        <v>2526446480</v>
      </c>
    </row>
    <row r="1973" spans="1:6" x14ac:dyDescent="0.25">
      <c r="A1973" s="3">
        <v>34687</v>
      </c>
      <c r="B1973">
        <v>2717.48</v>
      </c>
      <c r="C1973">
        <v>2754.79</v>
      </c>
      <c r="D1973">
        <v>2717.48</v>
      </c>
      <c r="E1973">
        <v>2723.26</v>
      </c>
      <c r="F1973">
        <v>2126059055</v>
      </c>
    </row>
    <row r="1974" spans="1:6" x14ac:dyDescent="0.25">
      <c r="A1974" s="3">
        <v>34688</v>
      </c>
      <c r="B1974">
        <v>2723.26</v>
      </c>
      <c r="C1974">
        <v>2748.04</v>
      </c>
      <c r="D1974">
        <v>2717.98</v>
      </c>
      <c r="E1974">
        <v>2740.04</v>
      </c>
      <c r="F1974">
        <v>2371954450</v>
      </c>
    </row>
    <row r="1975" spans="1:6" x14ac:dyDescent="0.25">
      <c r="A1975" s="3">
        <v>34689</v>
      </c>
      <c r="B1975">
        <v>2740.04</v>
      </c>
      <c r="C1975">
        <v>2791.14</v>
      </c>
      <c r="D1975">
        <v>2739.93</v>
      </c>
      <c r="E1975">
        <v>2790.59</v>
      </c>
      <c r="F1975">
        <v>1623828620</v>
      </c>
    </row>
    <row r="1976" spans="1:6" x14ac:dyDescent="0.25">
      <c r="A1976" s="3">
        <v>34690</v>
      </c>
      <c r="B1976">
        <v>2803.27</v>
      </c>
      <c r="C1976">
        <v>2834.75</v>
      </c>
      <c r="D1976">
        <v>2803.27</v>
      </c>
      <c r="E1976">
        <v>2807.07</v>
      </c>
      <c r="F1976">
        <v>1712200435</v>
      </c>
    </row>
    <row r="1977" spans="1:6" x14ac:dyDescent="0.25">
      <c r="A1977" s="3">
        <v>34691</v>
      </c>
      <c r="B1977">
        <v>2807.07</v>
      </c>
      <c r="C1977">
        <v>2808.92</v>
      </c>
      <c r="D1977">
        <v>2784.71</v>
      </c>
      <c r="E1977">
        <v>2785.5</v>
      </c>
      <c r="F1977">
        <v>1332956175</v>
      </c>
    </row>
    <row r="1978" spans="1:6" x14ac:dyDescent="0.25">
      <c r="A1978" s="3">
        <v>34694</v>
      </c>
      <c r="B1978">
        <v>2785.5</v>
      </c>
      <c r="C1978">
        <v>2798.97</v>
      </c>
      <c r="D1978">
        <v>2783.75</v>
      </c>
      <c r="E1978">
        <v>2791.4</v>
      </c>
      <c r="F1978">
        <v>990599520</v>
      </c>
    </row>
    <row r="1979" spans="1:6" x14ac:dyDescent="0.25">
      <c r="A1979" s="3">
        <v>34695</v>
      </c>
      <c r="B1979">
        <v>2791.4</v>
      </c>
      <c r="C1979">
        <v>2798.28</v>
      </c>
      <c r="D1979">
        <v>2789.71</v>
      </c>
      <c r="E1979">
        <v>2794.58</v>
      </c>
      <c r="F1979">
        <v>1336701501</v>
      </c>
    </row>
    <row r="1980" spans="1:6" x14ac:dyDescent="0.25">
      <c r="A1980" s="3">
        <v>34696</v>
      </c>
      <c r="B1980">
        <v>2794.58</v>
      </c>
      <c r="C1980">
        <v>2812.39</v>
      </c>
      <c r="D1980">
        <v>2774.31</v>
      </c>
      <c r="E1980">
        <v>2777.78</v>
      </c>
      <c r="F1980">
        <v>1523312710</v>
      </c>
    </row>
    <row r="1981" spans="1:6" x14ac:dyDescent="0.25">
      <c r="A1981" s="3">
        <v>34697</v>
      </c>
      <c r="B1981">
        <v>2777.78</v>
      </c>
      <c r="C1981">
        <v>2785.81</v>
      </c>
      <c r="D1981">
        <v>2770.63</v>
      </c>
      <c r="E1981">
        <v>2785.81</v>
      </c>
      <c r="F1981">
        <v>1593296065</v>
      </c>
    </row>
    <row r="1982" spans="1:6" x14ac:dyDescent="0.25">
      <c r="A1982" s="3">
        <v>34701</v>
      </c>
      <c r="B1982">
        <v>2787.97</v>
      </c>
      <c r="C1982">
        <v>2798.21</v>
      </c>
      <c r="D1982">
        <v>2787.97</v>
      </c>
      <c r="E1982">
        <v>2798.21</v>
      </c>
      <c r="F1982">
        <v>540101345</v>
      </c>
    </row>
    <row r="1983" spans="1:6" x14ac:dyDescent="0.25">
      <c r="A1983" s="3">
        <v>34702</v>
      </c>
      <c r="B1983">
        <v>2802.51</v>
      </c>
      <c r="C1983">
        <v>2813.58</v>
      </c>
      <c r="D1983">
        <v>2802.51</v>
      </c>
      <c r="E1983">
        <v>2805.28</v>
      </c>
      <c r="F1983">
        <v>753876680</v>
      </c>
    </row>
    <row r="1984" spans="1:6" x14ac:dyDescent="0.25">
      <c r="A1984" s="3">
        <v>34703</v>
      </c>
      <c r="B1984">
        <v>2804.89</v>
      </c>
      <c r="C1984">
        <v>2804.89</v>
      </c>
      <c r="D1984">
        <v>2770.7</v>
      </c>
      <c r="E1984">
        <v>2771.97</v>
      </c>
      <c r="F1984">
        <v>1014909550</v>
      </c>
    </row>
    <row r="1985" spans="1:6" x14ac:dyDescent="0.25">
      <c r="A1985" s="3">
        <v>34704</v>
      </c>
      <c r="B1985">
        <v>2771.94</v>
      </c>
      <c r="C1985">
        <v>2771.94</v>
      </c>
      <c r="D1985">
        <v>2725.97</v>
      </c>
      <c r="E1985">
        <v>2729.37</v>
      </c>
      <c r="F1985">
        <v>1108881560</v>
      </c>
    </row>
    <row r="1986" spans="1:6" x14ac:dyDescent="0.25">
      <c r="A1986" s="3">
        <v>34705</v>
      </c>
      <c r="B1986">
        <v>2729.37</v>
      </c>
      <c r="C1986">
        <v>2756.77</v>
      </c>
      <c r="D1986">
        <v>2722.86</v>
      </c>
      <c r="E1986">
        <v>2756.22</v>
      </c>
      <c r="F1986">
        <v>1148966205</v>
      </c>
    </row>
    <row r="1987" spans="1:6" x14ac:dyDescent="0.25">
      <c r="A1987" s="3">
        <v>34708</v>
      </c>
      <c r="B1987">
        <v>2747.1</v>
      </c>
      <c r="C1987">
        <v>2747.1</v>
      </c>
      <c r="D1987">
        <v>2700.29</v>
      </c>
      <c r="E1987">
        <v>2704.98</v>
      </c>
      <c r="F1987">
        <v>1111457390</v>
      </c>
    </row>
    <row r="1988" spans="1:6" x14ac:dyDescent="0.25">
      <c r="A1988" s="3">
        <v>34709</v>
      </c>
      <c r="B1988">
        <v>2657.01</v>
      </c>
      <c r="C1988">
        <v>2657.01</v>
      </c>
      <c r="D1988">
        <v>2657.01</v>
      </c>
      <c r="E1988">
        <v>2657.01</v>
      </c>
      <c r="F1988">
        <v>1468080070</v>
      </c>
    </row>
    <row r="1989" spans="1:6" x14ac:dyDescent="0.25">
      <c r="A1989" s="3">
        <v>34710</v>
      </c>
      <c r="B1989">
        <v>2653.65</v>
      </c>
      <c r="C1989">
        <v>2653.65</v>
      </c>
      <c r="D1989">
        <v>2631.47</v>
      </c>
      <c r="E1989">
        <v>2631.47</v>
      </c>
      <c r="F1989">
        <v>1210537400</v>
      </c>
    </row>
    <row r="1990" spans="1:6" x14ac:dyDescent="0.25">
      <c r="A1990" s="3">
        <v>34712</v>
      </c>
      <c r="B1990">
        <v>2622.79</v>
      </c>
      <c r="C1990">
        <v>2622.79</v>
      </c>
      <c r="D1990">
        <v>2482.04</v>
      </c>
      <c r="E1990">
        <v>2482.04</v>
      </c>
      <c r="F1990">
        <v>2116738490</v>
      </c>
    </row>
    <row r="1991" spans="1:6" x14ac:dyDescent="0.25">
      <c r="A1991" s="3">
        <v>34715</v>
      </c>
      <c r="B1991">
        <v>2482.04</v>
      </c>
      <c r="C1991">
        <v>2498.69</v>
      </c>
      <c r="D1991">
        <v>2464.0700000000002</v>
      </c>
      <c r="E1991">
        <v>2484.41</v>
      </c>
      <c r="F1991">
        <v>1356399780</v>
      </c>
    </row>
    <row r="1992" spans="1:6" x14ac:dyDescent="0.25">
      <c r="A1992" s="3">
        <v>34716</v>
      </c>
      <c r="B1992">
        <v>2503.7600000000002</v>
      </c>
      <c r="C1992">
        <v>2554.4</v>
      </c>
      <c r="D1992">
        <v>2503.7600000000002</v>
      </c>
      <c r="E1992">
        <v>2554.4</v>
      </c>
      <c r="F1992">
        <v>1165302185</v>
      </c>
    </row>
    <row r="1993" spans="1:6" x14ac:dyDescent="0.25">
      <c r="A1993" s="3">
        <v>34717</v>
      </c>
      <c r="B1993">
        <v>2550.52</v>
      </c>
      <c r="C1993">
        <v>2550.52</v>
      </c>
      <c r="D1993">
        <v>2534.7800000000002</v>
      </c>
      <c r="E1993">
        <v>2539.59</v>
      </c>
      <c r="F1993">
        <v>1517320205</v>
      </c>
    </row>
    <row r="1994" spans="1:6" x14ac:dyDescent="0.25">
      <c r="A1994" s="3">
        <v>34718</v>
      </c>
      <c r="B1994">
        <v>2543.73</v>
      </c>
      <c r="C1994">
        <v>2562.2199999999998</v>
      </c>
      <c r="D1994">
        <v>2543.73</v>
      </c>
      <c r="E1994">
        <v>2554.38</v>
      </c>
      <c r="F1994">
        <v>1441720345</v>
      </c>
    </row>
    <row r="1995" spans="1:6" x14ac:dyDescent="0.25">
      <c r="A1995" s="3">
        <v>34719</v>
      </c>
      <c r="B1995">
        <v>2546</v>
      </c>
      <c r="C1995">
        <v>2546</v>
      </c>
      <c r="D1995">
        <v>2462.64</v>
      </c>
      <c r="E1995">
        <v>2462.65</v>
      </c>
      <c r="F1995">
        <v>1989416150</v>
      </c>
    </row>
    <row r="1996" spans="1:6" x14ac:dyDescent="0.25">
      <c r="A1996" s="3">
        <v>34722</v>
      </c>
      <c r="B1996">
        <v>2455.29</v>
      </c>
      <c r="C1996">
        <v>2455.29</v>
      </c>
      <c r="D1996">
        <v>2394.7600000000002</v>
      </c>
      <c r="E1996">
        <v>2421.4299999999998</v>
      </c>
      <c r="F1996">
        <v>2227349597</v>
      </c>
    </row>
    <row r="1997" spans="1:6" x14ac:dyDescent="0.25">
      <c r="A1997" s="3">
        <v>34723</v>
      </c>
      <c r="B1997">
        <v>2411.7600000000002</v>
      </c>
      <c r="C1997">
        <v>2411.7600000000002</v>
      </c>
      <c r="D1997">
        <v>2374.86</v>
      </c>
      <c r="E1997">
        <v>2374.86</v>
      </c>
      <c r="F1997">
        <v>1345841970</v>
      </c>
    </row>
    <row r="1998" spans="1:6" x14ac:dyDescent="0.25">
      <c r="A1998" s="3">
        <v>34724</v>
      </c>
      <c r="B1998">
        <v>2385.4499999999998</v>
      </c>
      <c r="C1998">
        <v>2425.11</v>
      </c>
      <c r="D1998">
        <v>2385.4499999999998</v>
      </c>
      <c r="E1998">
        <v>2425.11</v>
      </c>
      <c r="F1998">
        <v>1322761030</v>
      </c>
    </row>
    <row r="1999" spans="1:6" x14ac:dyDescent="0.25">
      <c r="A1999" s="3">
        <v>34725</v>
      </c>
      <c r="B1999">
        <v>2440.31</v>
      </c>
      <c r="C1999">
        <v>2440.31</v>
      </c>
      <c r="D1999">
        <v>2440.31</v>
      </c>
      <c r="E1999">
        <v>2440.31</v>
      </c>
      <c r="F1999">
        <v>1493619060</v>
      </c>
    </row>
    <row r="2000" spans="1:6" x14ac:dyDescent="0.25">
      <c r="A2000" s="3">
        <v>34726</v>
      </c>
      <c r="B2000">
        <v>2439.84</v>
      </c>
      <c r="C2000">
        <v>2439.84</v>
      </c>
      <c r="D2000">
        <v>2403.34</v>
      </c>
      <c r="E2000">
        <v>2403.96</v>
      </c>
      <c r="F2000">
        <v>1159343630</v>
      </c>
    </row>
    <row r="2001" spans="1:6" x14ac:dyDescent="0.25">
      <c r="A2001" s="3">
        <v>34729</v>
      </c>
      <c r="B2001">
        <v>2403.96</v>
      </c>
      <c r="C2001">
        <v>2419.64</v>
      </c>
      <c r="D2001">
        <v>2400.04</v>
      </c>
      <c r="E2001">
        <v>2419.64</v>
      </c>
      <c r="F2001">
        <v>640425325</v>
      </c>
    </row>
    <row r="2002" spans="1:6" x14ac:dyDescent="0.25">
      <c r="A2002" s="3">
        <v>34730</v>
      </c>
      <c r="B2002">
        <v>2419.64</v>
      </c>
      <c r="C2002">
        <v>2423.91</v>
      </c>
      <c r="D2002">
        <v>2414.36</v>
      </c>
      <c r="E2002">
        <v>2420.12</v>
      </c>
      <c r="F2002">
        <v>589599605</v>
      </c>
    </row>
    <row r="2003" spans="1:6" x14ac:dyDescent="0.25">
      <c r="A2003" s="3">
        <v>34731</v>
      </c>
      <c r="B2003">
        <v>2427.35</v>
      </c>
      <c r="C2003">
        <v>2476.89</v>
      </c>
      <c r="D2003">
        <v>2427.35</v>
      </c>
      <c r="E2003">
        <v>2476.89</v>
      </c>
      <c r="F2003">
        <v>2490603095</v>
      </c>
    </row>
    <row r="2004" spans="1:6" x14ac:dyDescent="0.25">
      <c r="A2004" s="3">
        <v>34732</v>
      </c>
      <c r="B2004">
        <v>2476.89</v>
      </c>
      <c r="C2004">
        <v>2490.09</v>
      </c>
      <c r="D2004">
        <v>2456.5500000000002</v>
      </c>
      <c r="E2004">
        <v>2457.79</v>
      </c>
      <c r="F2004">
        <v>930674720</v>
      </c>
    </row>
    <row r="2005" spans="1:6" x14ac:dyDescent="0.25">
      <c r="A2005" s="3">
        <v>34733</v>
      </c>
      <c r="B2005">
        <v>2457.79</v>
      </c>
      <c r="C2005">
        <v>2511.35</v>
      </c>
      <c r="D2005">
        <v>2455.52</v>
      </c>
      <c r="E2005">
        <v>2510.9899999999998</v>
      </c>
      <c r="F2005">
        <v>997696605</v>
      </c>
    </row>
    <row r="2006" spans="1:6" x14ac:dyDescent="0.25">
      <c r="A2006" s="3">
        <v>34736</v>
      </c>
      <c r="B2006">
        <v>2535</v>
      </c>
      <c r="C2006">
        <v>2560.79</v>
      </c>
      <c r="D2006">
        <v>2535</v>
      </c>
      <c r="E2006">
        <v>2559.6</v>
      </c>
      <c r="F2006">
        <v>1422632345</v>
      </c>
    </row>
    <row r="2007" spans="1:6" x14ac:dyDescent="0.25">
      <c r="A2007" s="3">
        <v>34737</v>
      </c>
      <c r="B2007">
        <v>2560.63</v>
      </c>
      <c r="C2007">
        <v>2584.46</v>
      </c>
      <c r="D2007">
        <v>2560.63</v>
      </c>
      <c r="E2007">
        <v>2584.46</v>
      </c>
      <c r="F2007">
        <v>1623700135</v>
      </c>
    </row>
    <row r="2008" spans="1:6" x14ac:dyDescent="0.25">
      <c r="A2008" s="3">
        <v>34738</v>
      </c>
      <c r="B2008">
        <v>2556.4</v>
      </c>
      <c r="C2008">
        <v>2556.4</v>
      </c>
      <c r="D2008">
        <v>2556.4</v>
      </c>
      <c r="E2008">
        <v>2556.4</v>
      </c>
      <c r="F2008">
        <v>1607818487</v>
      </c>
    </row>
    <row r="2009" spans="1:6" x14ac:dyDescent="0.25">
      <c r="A2009" s="3">
        <v>34739</v>
      </c>
      <c r="B2009">
        <v>2570</v>
      </c>
      <c r="C2009">
        <v>2570</v>
      </c>
      <c r="D2009">
        <v>2570</v>
      </c>
      <c r="E2009">
        <v>2570</v>
      </c>
      <c r="F2009">
        <v>915223310</v>
      </c>
    </row>
    <row r="2010" spans="1:6" x14ac:dyDescent="0.25">
      <c r="A2010" s="3">
        <v>34740</v>
      </c>
      <c r="B2010">
        <v>2570.7800000000002</v>
      </c>
      <c r="C2010">
        <v>2624.47</v>
      </c>
      <c r="D2010">
        <v>2570.7800000000002</v>
      </c>
      <c r="E2010">
        <v>2624.47</v>
      </c>
      <c r="F2010">
        <v>1782489710</v>
      </c>
    </row>
    <row r="2011" spans="1:6" x14ac:dyDescent="0.25">
      <c r="A2011" s="3">
        <v>34743</v>
      </c>
      <c r="B2011">
        <v>2638.41</v>
      </c>
      <c r="C2011">
        <v>2675.63</v>
      </c>
      <c r="D2011">
        <v>2638.41</v>
      </c>
      <c r="E2011">
        <v>2641.79</v>
      </c>
      <c r="F2011">
        <v>1589476395</v>
      </c>
    </row>
    <row r="2012" spans="1:6" x14ac:dyDescent="0.25">
      <c r="A2012" s="3">
        <v>34744</v>
      </c>
      <c r="B2012">
        <v>2641.79</v>
      </c>
      <c r="C2012">
        <v>2660.51</v>
      </c>
      <c r="D2012">
        <v>2622.25</v>
      </c>
      <c r="E2012">
        <v>2660.51</v>
      </c>
      <c r="F2012">
        <v>1392456795</v>
      </c>
    </row>
    <row r="2013" spans="1:6" x14ac:dyDescent="0.25">
      <c r="A2013" s="3">
        <v>34745</v>
      </c>
      <c r="B2013">
        <v>2660.51</v>
      </c>
      <c r="C2013">
        <v>2666.73</v>
      </c>
      <c r="D2013">
        <v>2611.0500000000002</v>
      </c>
      <c r="E2013">
        <v>2620.6799999999998</v>
      </c>
      <c r="F2013">
        <v>1746149015</v>
      </c>
    </row>
    <row r="2014" spans="1:6" x14ac:dyDescent="0.25">
      <c r="A2014" s="3">
        <v>34746</v>
      </c>
      <c r="B2014">
        <v>2621.2399999999998</v>
      </c>
      <c r="C2014">
        <v>2635.62</v>
      </c>
      <c r="D2014">
        <v>2621.2399999999998</v>
      </c>
      <c r="E2014">
        <v>2632.98</v>
      </c>
      <c r="F2014">
        <v>1092442476</v>
      </c>
    </row>
    <row r="2015" spans="1:6" x14ac:dyDescent="0.25">
      <c r="A2015" s="3">
        <v>34747</v>
      </c>
      <c r="B2015">
        <v>2614.2600000000002</v>
      </c>
      <c r="C2015">
        <v>2614.2600000000002</v>
      </c>
      <c r="D2015">
        <v>2591.42</v>
      </c>
      <c r="E2015">
        <v>2609.7600000000002</v>
      </c>
      <c r="F2015">
        <v>945450400</v>
      </c>
    </row>
    <row r="2016" spans="1:6" x14ac:dyDescent="0.25">
      <c r="A2016" s="3">
        <v>34750</v>
      </c>
      <c r="B2016">
        <v>2600.64</v>
      </c>
      <c r="C2016">
        <v>2600.64</v>
      </c>
      <c r="D2016">
        <v>2583.5500000000002</v>
      </c>
      <c r="E2016">
        <v>2589.85</v>
      </c>
      <c r="F2016">
        <v>660045440</v>
      </c>
    </row>
    <row r="2017" spans="1:6" x14ac:dyDescent="0.25">
      <c r="A2017" s="3">
        <v>34751</v>
      </c>
      <c r="B2017">
        <v>2589.85</v>
      </c>
      <c r="C2017">
        <v>2607.8000000000002</v>
      </c>
      <c r="D2017">
        <v>2588.88</v>
      </c>
      <c r="E2017">
        <v>2590.36</v>
      </c>
      <c r="F2017">
        <v>980606065</v>
      </c>
    </row>
    <row r="2018" spans="1:6" x14ac:dyDescent="0.25">
      <c r="A2018" s="3">
        <v>34752</v>
      </c>
      <c r="B2018">
        <v>2590.36</v>
      </c>
      <c r="C2018">
        <v>2599.35</v>
      </c>
      <c r="D2018">
        <v>2586.79</v>
      </c>
      <c r="E2018">
        <v>2598.14</v>
      </c>
      <c r="F2018">
        <v>638634425</v>
      </c>
    </row>
    <row r="2019" spans="1:6" x14ac:dyDescent="0.25">
      <c r="A2019" s="3">
        <v>34753</v>
      </c>
      <c r="B2019">
        <v>2598.14</v>
      </c>
      <c r="C2019">
        <v>2606.65</v>
      </c>
      <c r="D2019">
        <v>2590.8000000000002</v>
      </c>
      <c r="E2019">
        <v>2598.23</v>
      </c>
      <c r="F2019">
        <v>791875800</v>
      </c>
    </row>
    <row r="2020" spans="1:6" x14ac:dyDescent="0.25">
      <c r="A2020" s="3">
        <v>34754</v>
      </c>
      <c r="B2020">
        <v>2598.23</v>
      </c>
      <c r="C2020">
        <v>2617.1999999999998</v>
      </c>
      <c r="D2020">
        <v>2583.88</v>
      </c>
      <c r="E2020">
        <v>2587.91</v>
      </c>
      <c r="F2020">
        <v>1247367235</v>
      </c>
    </row>
    <row r="2021" spans="1:6" x14ac:dyDescent="0.25">
      <c r="A2021" s="3">
        <v>34757</v>
      </c>
      <c r="B2021">
        <v>2554.67</v>
      </c>
      <c r="C2021">
        <v>2554.67</v>
      </c>
      <c r="D2021">
        <v>2457.0500000000002</v>
      </c>
      <c r="E2021">
        <v>2484.4499999999998</v>
      </c>
      <c r="F2021">
        <v>1218097745</v>
      </c>
    </row>
    <row r="2022" spans="1:6" x14ac:dyDescent="0.25">
      <c r="A2022" s="3">
        <v>34758</v>
      </c>
      <c r="B2022">
        <v>2484.4499999999998</v>
      </c>
      <c r="C2022">
        <v>2511.0700000000002</v>
      </c>
      <c r="D2022">
        <v>2482.67</v>
      </c>
      <c r="E2022">
        <v>2509.9899999999998</v>
      </c>
      <c r="F2022">
        <v>1700131450</v>
      </c>
    </row>
    <row r="2023" spans="1:6" x14ac:dyDescent="0.25">
      <c r="A2023" s="3">
        <v>34759</v>
      </c>
      <c r="B2023">
        <v>2509.9899999999998</v>
      </c>
      <c r="C2023">
        <v>2522.0300000000002</v>
      </c>
      <c r="D2023">
        <v>2475.66</v>
      </c>
      <c r="E2023">
        <v>2478.23</v>
      </c>
      <c r="F2023">
        <v>840934080</v>
      </c>
    </row>
    <row r="2024" spans="1:6" x14ac:dyDescent="0.25">
      <c r="A2024" s="3">
        <v>34760</v>
      </c>
      <c r="B2024">
        <v>2479.98</v>
      </c>
      <c r="C2024">
        <v>2494.58</v>
      </c>
      <c r="D2024">
        <v>2479.98</v>
      </c>
      <c r="E2024">
        <v>2490.91</v>
      </c>
      <c r="F2024">
        <v>654437810</v>
      </c>
    </row>
    <row r="2025" spans="1:6" x14ac:dyDescent="0.25">
      <c r="A2025" s="3">
        <v>34761</v>
      </c>
      <c r="B2025">
        <v>2490.91</v>
      </c>
      <c r="C2025">
        <v>2493.15</v>
      </c>
      <c r="D2025">
        <v>2472.17</v>
      </c>
      <c r="E2025">
        <v>2488.52</v>
      </c>
      <c r="F2025">
        <v>733004905</v>
      </c>
    </row>
    <row r="2026" spans="1:6" x14ac:dyDescent="0.25">
      <c r="A2026" s="3">
        <v>34764</v>
      </c>
      <c r="B2026">
        <v>2487.12</v>
      </c>
      <c r="C2026">
        <v>2487.12</v>
      </c>
      <c r="D2026">
        <v>2456.54</v>
      </c>
      <c r="E2026">
        <v>2456.54</v>
      </c>
      <c r="F2026">
        <v>584689885</v>
      </c>
    </row>
    <row r="2027" spans="1:6" x14ac:dyDescent="0.25">
      <c r="A2027" s="3">
        <v>34765</v>
      </c>
      <c r="B2027">
        <v>2456.54</v>
      </c>
      <c r="C2027">
        <v>2460.92</v>
      </c>
      <c r="D2027">
        <v>2446.13</v>
      </c>
      <c r="E2027">
        <v>2447.4</v>
      </c>
      <c r="F2027">
        <v>654579930</v>
      </c>
    </row>
    <row r="2028" spans="1:6" x14ac:dyDescent="0.25">
      <c r="A2028" s="3">
        <v>34766</v>
      </c>
      <c r="B2028">
        <v>2429.98</v>
      </c>
      <c r="C2028">
        <v>2429.98</v>
      </c>
      <c r="D2028">
        <v>2396.4299999999998</v>
      </c>
      <c r="E2028">
        <v>2411.7800000000002</v>
      </c>
      <c r="F2028">
        <v>859819730</v>
      </c>
    </row>
    <row r="2029" spans="1:6" x14ac:dyDescent="0.25">
      <c r="A2029" s="3">
        <v>34767</v>
      </c>
      <c r="B2029">
        <v>2411.7800000000002</v>
      </c>
      <c r="C2029">
        <v>2424.42</v>
      </c>
      <c r="D2029">
        <v>2361.2800000000002</v>
      </c>
      <c r="E2029">
        <v>2370.06</v>
      </c>
      <c r="F2029">
        <v>1164714575</v>
      </c>
    </row>
    <row r="2030" spans="1:6" x14ac:dyDescent="0.25">
      <c r="A2030" s="3">
        <v>34768</v>
      </c>
      <c r="B2030">
        <v>2370.06</v>
      </c>
      <c r="C2030">
        <v>2376.2199999999998</v>
      </c>
      <c r="D2030">
        <v>2301.84</v>
      </c>
      <c r="E2030">
        <v>2310.96</v>
      </c>
      <c r="F2030">
        <v>905970160</v>
      </c>
    </row>
    <row r="2031" spans="1:6" x14ac:dyDescent="0.25">
      <c r="A2031" s="3">
        <v>34771</v>
      </c>
      <c r="B2031">
        <v>2319.31</v>
      </c>
      <c r="C2031">
        <v>2338.6</v>
      </c>
      <c r="D2031">
        <v>2319.31</v>
      </c>
      <c r="E2031">
        <v>2335.5300000000002</v>
      </c>
      <c r="F2031">
        <v>825238550</v>
      </c>
    </row>
    <row r="2032" spans="1:6" x14ac:dyDescent="0.25">
      <c r="A2032" s="3">
        <v>34772</v>
      </c>
      <c r="B2032">
        <v>2327.52</v>
      </c>
      <c r="C2032">
        <v>2327.52</v>
      </c>
      <c r="D2032">
        <v>2265.56</v>
      </c>
      <c r="E2032">
        <v>2271.5700000000002</v>
      </c>
      <c r="F2032">
        <v>793221115</v>
      </c>
    </row>
    <row r="2033" spans="1:6" x14ac:dyDescent="0.25">
      <c r="A2033" s="3">
        <v>34773</v>
      </c>
      <c r="B2033">
        <v>2271.5700000000002</v>
      </c>
      <c r="C2033">
        <v>2292.9</v>
      </c>
      <c r="D2033">
        <v>2266.19</v>
      </c>
      <c r="E2033">
        <v>2266.37</v>
      </c>
      <c r="F2033">
        <v>783135220</v>
      </c>
    </row>
    <row r="2034" spans="1:6" x14ac:dyDescent="0.25">
      <c r="A2034" s="3">
        <v>34774</v>
      </c>
      <c r="B2034">
        <v>2266.37</v>
      </c>
      <c r="C2034">
        <v>2297.3000000000002</v>
      </c>
      <c r="D2034">
        <v>2264.61</v>
      </c>
      <c r="E2034">
        <v>2297.3000000000002</v>
      </c>
      <c r="F2034">
        <v>1007281720</v>
      </c>
    </row>
    <row r="2035" spans="1:6" x14ac:dyDescent="0.25">
      <c r="A2035" s="3">
        <v>34775</v>
      </c>
      <c r="B2035">
        <v>2307.73</v>
      </c>
      <c r="C2035">
        <v>2350.91</v>
      </c>
      <c r="D2035">
        <v>2307.73</v>
      </c>
      <c r="E2035">
        <v>2350.91</v>
      </c>
      <c r="F2035">
        <v>982241940</v>
      </c>
    </row>
    <row r="2036" spans="1:6" x14ac:dyDescent="0.25">
      <c r="A2036" s="3">
        <v>34778</v>
      </c>
      <c r="B2036">
        <v>2350.91</v>
      </c>
      <c r="C2036">
        <v>2354.5300000000002</v>
      </c>
      <c r="D2036">
        <v>2305.91</v>
      </c>
      <c r="E2036">
        <v>2305.91</v>
      </c>
      <c r="F2036">
        <v>980489140</v>
      </c>
    </row>
    <row r="2037" spans="1:6" x14ac:dyDescent="0.25">
      <c r="A2037" s="3">
        <v>34779</v>
      </c>
      <c r="B2037">
        <v>2308.6</v>
      </c>
      <c r="C2037">
        <v>2308.6</v>
      </c>
      <c r="D2037">
        <v>2308.6</v>
      </c>
      <c r="E2037">
        <v>2308.6</v>
      </c>
      <c r="F2037">
        <v>929368620</v>
      </c>
    </row>
    <row r="2038" spans="1:6" x14ac:dyDescent="0.25">
      <c r="A2038" s="3">
        <v>34780</v>
      </c>
      <c r="B2038">
        <v>2303.31</v>
      </c>
      <c r="C2038">
        <v>2303.31</v>
      </c>
      <c r="D2038">
        <v>2283.63</v>
      </c>
      <c r="E2038">
        <v>2294.04</v>
      </c>
      <c r="F2038">
        <v>661249390</v>
      </c>
    </row>
    <row r="2039" spans="1:6" x14ac:dyDescent="0.25">
      <c r="A2039" s="3">
        <v>34781</v>
      </c>
      <c r="B2039">
        <v>2294.04</v>
      </c>
      <c r="C2039">
        <v>2299.0500000000002</v>
      </c>
      <c r="D2039">
        <v>2262.9899999999998</v>
      </c>
      <c r="E2039">
        <v>2275.3200000000002</v>
      </c>
      <c r="F2039">
        <v>664844235</v>
      </c>
    </row>
    <row r="2040" spans="1:6" x14ac:dyDescent="0.25">
      <c r="A2040" s="3">
        <v>34782</v>
      </c>
      <c r="B2040">
        <v>2274.4299999999998</v>
      </c>
      <c r="C2040">
        <v>2274.4299999999998</v>
      </c>
      <c r="D2040">
        <v>2247.92</v>
      </c>
      <c r="E2040">
        <v>2262.94</v>
      </c>
      <c r="F2040">
        <v>695748340</v>
      </c>
    </row>
    <row r="2041" spans="1:6" x14ac:dyDescent="0.25">
      <c r="A2041" s="3">
        <v>34785</v>
      </c>
      <c r="B2041">
        <v>2262.94</v>
      </c>
      <c r="C2041">
        <v>2277.98</v>
      </c>
      <c r="D2041">
        <v>2248.39</v>
      </c>
      <c r="E2041">
        <v>2248.39</v>
      </c>
      <c r="F2041">
        <v>660875460</v>
      </c>
    </row>
    <row r="2042" spans="1:6" x14ac:dyDescent="0.25">
      <c r="A2042" s="3">
        <v>34786</v>
      </c>
      <c r="B2042">
        <v>2248.39</v>
      </c>
      <c r="C2042">
        <v>2288.9499999999998</v>
      </c>
      <c r="D2042">
        <v>2245.77</v>
      </c>
      <c r="E2042">
        <v>2288.7600000000002</v>
      </c>
      <c r="F2042">
        <v>666478095</v>
      </c>
    </row>
    <row r="2043" spans="1:6" x14ac:dyDescent="0.25">
      <c r="A2043" s="3">
        <v>34787</v>
      </c>
      <c r="B2043">
        <v>2291.83</v>
      </c>
      <c r="C2043">
        <v>2340.58</v>
      </c>
      <c r="D2043">
        <v>2291.83</v>
      </c>
      <c r="E2043">
        <v>2340.58</v>
      </c>
      <c r="F2043">
        <v>1153227215</v>
      </c>
    </row>
    <row r="2044" spans="1:6" x14ac:dyDescent="0.25">
      <c r="A2044" s="3">
        <v>34788</v>
      </c>
      <c r="B2044">
        <v>2353.0500000000002</v>
      </c>
      <c r="C2044">
        <v>2377.35</v>
      </c>
      <c r="D2044">
        <v>2353.0500000000002</v>
      </c>
      <c r="E2044">
        <v>2372.35</v>
      </c>
      <c r="F2044">
        <v>1182432285</v>
      </c>
    </row>
    <row r="2045" spans="1:6" x14ac:dyDescent="0.25">
      <c r="A2045" s="3">
        <v>34789</v>
      </c>
      <c r="B2045">
        <v>2372.9699999999998</v>
      </c>
      <c r="C2045">
        <v>2392.25</v>
      </c>
      <c r="D2045">
        <v>2372.9699999999998</v>
      </c>
      <c r="E2045">
        <v>2392.25</v>
      </c>
      <c r="F2045">
        <v>1177581375</v>
      </c>
    </row>
    <row r="2046" spans="1:6" x14ac:dyDescent="0.25">
      <c r="A2046" s="3">
        <v>34792</v>
      </c>
      <c r="B2046">
        <v>2392.25</v>
      </c>
      <c r="C2046">
        <v>2394.09</v>
      </c>
      <c r="D2046">
        <v>2361.54</v>
      </c>
      <c r="E2046">
        <v>2376.63</v>
      </c>
      <c r="F2046">
        <v>757462990</v>
      </c>
    </row>
    <row r="2047" spans="1:6" x14ac:dyDescent="0.25">
      <c r="A2047" s="3">
        <v>34793</v>
      </c>
      <c r="B2047">
        <v>2376.63</v>
      </c>
      <c r="C2047">
        <v>2418.38</v>
      </c>
      <c r="D2047">
        <v>2374.84</v>
      </c>
      <c r="E2047">
        <v>2418.38</v>
      </c>
      <c r="F2047">
        <v>1065037865</v>
      </c>
    </row>
    <row r="2048" spans="1:6" x14ac:dyDescent="0.25">
      <c r="A2048" s="3">
        <v>34794</v>
      </c>
      <c r="B2048">
        <v>2418.38</v>
      </c>
      <c r="C2048">
        <v>2420.5700000000002</v>
      </c>
      <c r="D2048">
        <v>2401.36</v>
      </c>
      <c r="E2048">
        <v>2410.35</v>
      </c>
      <c r="F2048">
        <v>830400355</v>
      </c>
    </row>
    <row r="2049" spans="1:6" x14ac:dyDescent="0.25">
      <c r="A2049" s="3">
        <v>34795</v>
      </c>
      <c r="B2049">
        <v>2410.35</v>
      </c>
      <c r="C2049">
        <v>2446.11</v>
      </c>
      <c r="D2049">
        <v>2410.35</v>
      </c>
      <c r="E2049">
        <v>2446.11</v>
      </c>
      <c r="F2049">
        <v>1538050440</v>
      </c>
    </row>
    <row r="2050" spans="1:6" x14ac:dyDescent="0.25">
      <c r="A2050" s="3">
        <v>34796</v>
      </c>
      <c r="B2050">
        <v>2446.11</v>
      </c>
      <c r="C2050">
        <v>2456.83</v>
      </c>
      <c r="D2050">
        <v>2437.67</v>
      </c>
      <c r="E2050">
        <v>2443.3000000000002</v>
      </c>
      <c r="F2050">
        <v>1174813565</v>
      </c>
    </row>
    <row r="2051" spans="1:6" x14ac:dyDescent="0.25">
      <c r="A2051" s="3">
        <v>34799</v>
      </c>
      <c r="B2051">
        <v>2443.3000000000002</v>
      </c>
      <c r="C2051">
        <v>2471.15</v>
      </c>
      <c r="D2051">
        <v>2432.98</v>
      </c>
      <c r="E2051">
        <v>2471.15</v>
      </c>
      <c r="F2051">
        <v>761453175</v>
      </c>
    </row>
    <row r="2052" spans="1:6" x14ac:dyDescent="0.25">
      <c r="A2052" s="3">
        <v>34800</v>
      </c>
      <c r="B2052">
        <v>2471.15</v>
      </c>
      <c r="C2052">
        <v>2484.8000000000002</v>
      </c>
      <c r="D2052">
        <v>2470.8000000000002</v>
      </c>
      <c r="E2052">
        <v>2484.02</v>
      </c>
      <c r="F2052">
        <v>931334692</v>
      </c>
    </row>
    <row r="2053" spans="1:6" x14ac:dyDescent="0.25">
      <c r="A2053" s="3">
        <v>34801</v>
      </c>
      <c r="B2053">
        <v>2484.02</v>
      </c>
      <c r="C2053">
        <v>2497.5100000000002</v>
      </c>
      <c r="D2053">
        <v>2483.11</v>
      </c>
      <c r="E2053">
        <v>2496.7800000000002</v>
      </c>
      <c r="F2053">
        <v>891322870</v>
      </c>
    </row>
    <row r="2054" spans="1:6" x14ac:dyDescent="0.25">
      <c r="A2054" s="3">
        <v>34806</v>
      </c>
      <c r="B2054">
        <v>2495.62</v>
      </c>
      <c r="C2054">
        <v>2495.62</v>
      </c>
      <c r="D2054">
        <v>2479.16</v>
      </c>
      <c r="E2054">
        <v>2487.9499999999998</v>
      </c>
      <c r="F2054">
        <v>570264925</v>
      </c>
    </row>
    <row r="2055" spans="1:6" x14ac:dyDescent="0.25">
      <c r="A2055" s="3">
        <v>34807</v>
      </c>
      <c r="B2055">
        <v>2486.56</v>
      </c>
      <c r="C2055">
        <v>2486.56</v>
      </c>
      <c r="D2055">
        <v>2467.61</v>
      </c>
      <c r="E2055">
        <v>2477.63</v>
      </c>
      <c r="F2055">
        <v>1799025045</v>
      </c>
    </row>
    <row r="2056" spans="1:6" x14ac:dyDescent="0.25">
      <c r="A2056" s="3">
        <v>34808</v>
      </c>
      <c r="B2056">
        <v>2477.63</v>
      </c>
      <c r="C2056">
        <v>2478.44</v>
      </c>
      <c r="D2056">
        <v>2466.39</v>
      </c>
      <c r="E2056">
        <v>2477.86</v>
      </c>
      <c r="F2056">
        <v>790630875</v>
      </c>
    </row>
    <row r="2057" spans="1:6" x14ac:dyDescent="0.25">
      <c r="A2057" s="3">
        <v>34809</v>
      </c>
      <c r="B2057">
        <v>2477.86</v>
      </c>
      <c r="C2057">
        <v>2489.8000000000002</v>
      </c>
      <c r="D2057">
        <v>2476.14</v>
      </c>
      <c r="E2057">
        <v>2489.8000000000002</v>
      </c>
      <c r="F2057">
        <v>790630875</v>
      </c>
    </row>
    <row r="2058" spans="1:6" x14ac:dyDescent="0.25">
      <c r="A2058" s="3">
        <v>34810</v>
      </c>
      <c r="B2058">
        <v>2499.84</v>
      </c>
      <c r="C2058">
        <v>2513.7399999999998</v>
      </c>
      <c r="D2058">
        <v>2499.84</v>
      </c>
      <c r="E2058">
        <v>2502.48</v>
      </c>
      <c r="F2058">
        <v>1270719175</v>
      </c>
    </row>
    <row r="2059" spans="1:6" x14ac:dyDescent="0.25">
      <c r="A2059" s="3">
        <v>34813</v>
      </c>
      <c r="B2059">
        <v>2502.48</v>
      </c>
      <c r="C2059">
        <v>2517.94</v>
      </c>
      <c r="D2059">
        <v>2498.86</v>
      </c>
      <c r="E2059">
        <v>2512.63</v>
      </c>
      <c r="F2059">
        <v>786435760</v>
      </c>
    </row>
    <row r="2060" spans="1:6" x14ac:dyDescent="0.25">
      <c r="A2060" s="3">
        <v>34814</v>
      </c>
      <c r="B2060">
        <v>2508.41</v>
      </c>
      <c r="C2060">
        <v>2508.41</v>
      </c>
      <c r="D2060">
        <v>2472.6799999999998</v>
      </c>
      <c r="E2060">
        <v>2481.92</v>
      </c>
      <c r="F2060">
        <v>857245517</v>
      </c>
    </row>
    <row r="2061" spans="1:6" x14ac:dyDescent="0.25">
      <c r="A2061" s="3">
        <v>34815</v>
      </c>
      <c r="B2061">
        <v>2481.92</v>
      </c>
      <c r="C2061">
        <v>2487.61</v>
      </c>
      <c r="D2061">
        <v>2474.23</v>
      </c>
      <c r="E2061">
        <v>2474.23</v>
      </c>
      <c r="F2061">
        <v>915338560</v>
      </c>
    </row>
    <row r="2062" spans="1:6" x14ac:dyDescent="0.25">
      <c r="A2062" s="3">
        <v>34816</v>
      </c>
      <c r="B2062">
        <v>2474.23</v>
      </c>
      <c r="C2062">
        <v>2483.9699999999998</v>
      </c>
      <c r="D2062">
        <v>2470.29</v>
      </c>
      <c r="E2062">
        <v>2470.98</v>
      </c>
      <c r="F2062">
        <v>842605275</v>
      </c>
    </row>
    <row r="2063" spans="1:6" x14ac:dyDescent="0.25">
      <c r="A2063" s="3">
        <v>34817</v>
      </c>
      <c r="B2063">
        <v>2470.9699999999998</v>
      </c>
      <c r="C2063">
        <v>2470.9699999999998</v>
      </c>
      <c r="D2063">
        <v>2456.09</v>
      </c>
      <c r="E2063">
        <v>2465.87</v>
      </c>
      <c r="F2063">
        <v>1062113544</v>
      </c>
    </row>
    <row r="2064" spans="1:6" x14ac:dyDescent="0.25">
      <c r="A2064" s="3">
        <v>34821</v>
      </c>
      <c r="B2064">
        <v>2465.87</v>
      </c>
      <c r="C2064">
        <v>2469.09</v>
      </c>
      <c r="D2064">
        <v>2440.86</v>
      </c>
      <c r="E2064">
        <v>2448.16</v>
      </c>
      <c r="F2064">
        <v>868406215</v>
      </c>
    </row>
    <row r="2065" spans="1:6" x14ac:dyDescent="0.25">
      <c r="A2065" s="3">
        <v>34822</v>
      </c>
      <c r="B2065">
        <v>2448.16</v>
      </c>
      <c r="C2065">
        <v>2450.39</v>
      </c>
      <c r="D2065">
        <v>2442.85</v>
      </c>
      <c r="E2065">
        <v>2444.58</v>
      </c>
      <c r="F2065">
        <v>717087470</v>
      </c>
    </row>
    <row r="2066" spans="1:6" x14ac:dyDescent="0.25">
      <c r="A2066" s="3">
        <v>34823</v>
      </c>
      <c r="B2066">
        <v>2453.9899999999998</v>
      </c>
      <c r="C2066">
        <v>2472.29</v>
      </c>
      <c r="D2066">
        <v>2453.9899999999998</v>
      </c>
      <c r="E2066">
        <v>2472.12</v>
      </c>
      <c r="F2066">
        <v>1509222780</v>
      </c>
    </row>
    <row r="2067" spans="1:6" x14ac:dyDescent="0.25">
      <c r="A2067" s="3">
        <v>34824</v>
      </c>
      <c r="B2067">
        <v>2478.96</v>
      </c>
      <c r="C2067">
        <v>2520.83</v>
      </c>
      <c r="D2067">
        <v>2478.96</v>
      </c>
      <c r="E2067">
        <v>2520.66</v>
      </c>
      <c r="F2067">
        <v>1765558000</v>
      </c>
    </row>
    <row r="2068" spans="1:6" x14ac:dyDescent="0.25">
      <c r="A2068" s="3">
        <v>34828</v>
      </c>
      <c r="B2068">
        <v>2530.0100000000002</v>
      </c>
      <c r="C2068">
        <v>2597.08</v>
      </c>
      <c r="D2068">
        <v>2530.0100000000002</v>
      </c>
      <c r="E2068">
        <v>2597.08</v>
      </c>
      <c r="F2068">
        <v>1669979560</v>
      </c>
    </row>
    <row r="2069" spans="1:6" x14ac:dyDescent="0.25">
      <c r="A2069" s="3">
        <v>34829</v>
      </c>
      <c r="B2069">
        <v>2605.4499999999998</v>
      </c>
      <c r="C2069">
        <v>2621.35</v>
      </c>
      <c r="D2069">
        <v>2605.4499999999998</v>
      </c>
      <c r="E2069">
        <v>2605.4499999999998</v>
      </c>
      <c r="F2069">
        <v>1782123638</v>
      </c>
    </row>
    <row r="2070" spans="1:6" x14ac:dyDescent="0.25">
      <c r="A2070" s="3">
        <v>34830</v>
      </c>
      <c r="B2070">
        <v>2617.11</v>
      </c>
      <c r="C2070">
        <v>2692.25</v>
      </c>
      <c r="D2070">
        <v>2617.11</v>
      </c>
      <c r="E2070">
        <v>2689.29</v>
      </c>
      <c r="F2070">
        <v>2708019754</v>
      </c>
    </row>
    <row r="2071" spans="1:6" x14ac:dyDescent="0.25">
      <c r="A2071" s="3">
        <v>34831</v>
      </c>
      <c r="B2071">
        <v>2705.64</v>
      </c>
      <c r="C2071">
        <v>2738.05</v>
      </c>
      <c r="D2071">
        <v>2705.64</v>
      </c>
      <c r="E2071">
        <v>2732.27</v>
      </c>
      <c r="F2071">
        <v>3004995550</v>
      </c>
    </row>
    <row r="2072" spans="1:6" x14ac:dyDescent="0.25">
      <c r="A2072" s="3">
        <v>34834</v>
      </c>
      <c r="B2072">
        <v>2732.27</v>
      </c>
      <c r="C2072">
        <v>2734.63</v>
      </c>
      <c r="D2072">
        <v>2693.47</v>
      </c>
      <c r="E2072">
        <v>2717.94</v>
      </c>
      <c r="F2072">
        <v>1907433613</v>
      </c>
    </row>
    <row r="2073" spans="1:6" x14ac:dyDescent="0.25">
      <c r="A2073" s="3">
        <v>34835</v>
      </c>
      <c r="B2073">
        <v>2717.94</v>
      </c>
      <c r="C2073">
        <v>2769.07</v>
      </c>
      <c r="D2073">
        <v>2715.77</v>
      </c>
      <c r="E2073">
        <v>2769.07</v>
      </c>
      <c r="F2073">
        <v>2192828787</v>
      </c>
    </row>
    <row r="2074" spans="1:6" x14ac:dyDescent="0.25">
      <c r="A2074" s="3">
        <v>34836</v>
      </c>
      <c r="B2074">
        <v>2769.07</v>
      </c>
      <c r="C2074">
        <v>2779.57</v>
      </c>
      <c r="D2074">
        <v>2766.96</v>
      </c>
      <c r="E2074">
        <v>2779.57</v>
      </c>
      <c r="F2074">
        <v>3388889480</v>
      </c>
    </row>
    <row r="2075" spans="1:6" x14ac:dyDescent="0.25">
      <c r="A2075" s="3">
        <v>34837</v>
      </c>
      <c r="B2075">
        <v>2779.57</v>
      </c>
      <c r="C2075">
        <v>2782.07</v>
      </c>
      <c r="D2075">
        <v>2745.43</v>
      </c>
      <c r="E2075">
        <v>2745.43</v>
      </c>
      <c r="F2075">
        <v>1476301845</v>
      </c>
    </row>
    <row r="2076" spans="1:6" x14ac:dyDescent="0.25">
      <c r="A2076" s="3">
        <v>34838</v>
      </c>
      <c r="B2076">
        <v>2730.31</v>
      </c>
      <c r="C2076">
        <v>2730.31</v>
      </c>
      <c r="D2076">
        <v>2691.02</v>
      </c>
      <c r="E2076">
        <v>2725.96</v>
      </c>
      <c r="F2076">
        <v>1551669500</v>
      </c>
    </row>
    <row r="2077" spans="1:6" x14ac:dyDescent="0.25">
      <c r="A2077" s="3">
        <v>34841</v>
      </c>
      <c r="B2077">
        <v>2725.96</v>
      </c>
      <c r="C2077">
        <v>2736.8</v>
      </c>
      <c r="D2077">
        <v>2699.02</v>
      </c>
      <c r="E2077">
        <v>2704.85</v>
      </c>
      <c r="F2077">
        <v>1464253420</v>
      </c>
    </row>
    <row r="2078" spans="1:6" x14ac:dyDescent="0.25">
      <c r="A2078" s="3">
        <v>34842</v>
      </c>
      <c r="B2078">
        <v>2716.94</v>
      </c>
      <c r="C2078">
        <v>2748.33</v>
      </c>
      <c r="D2078">
        <v>2716.94</v>
      </c>
      <c r="E2078">
        <v>2748.33</v>
      </c>
      <c r="F2078">
        <v>1786705230</v>
      </c>
    </row>
    <row r="2079" spans="1:6" x14ac:dyDescent="0.25">
      <c r="A2079" s="3">
        <v>34843</v>
      </c>
      <c r="B2079">
        <v>2757.2</v>
      </c>
      <c r="C2079">
        <v>2798.95</v>
      </c>
      <c r="D2079">
        <v>2757.2</v>
      </c>
      <c r="E2079">
        <v>2798.95</v>
      </c>
      <c r="F2079">
        <v>1972563400</v>
      </c>
    </row>
    <row r="2080" spans="1:6" x14ac:dyDescent="0.25">
      <c r="A2080" s="3">
        <v>34844</v>
      </c>
      <c r="B2080">
        <v>2798.95</v>
      </c>
      <c r="C2080">
        <v>2806.32</v>
      </c>
      <c r="D2080">
        <v>2774.26</v>
      </c>
      <c r="E2080">
        <v>2780.73</v>
      </c>
      <c r="F2080">
        <v>6365826695</v>
      </c>
    </row>
    <row r="2081" spans="1:6" x14ac:dyDescent="0.25">
      <c r="A2081" s="3">
        <v>34845</v>
      </c>
      <c r="B2081">
        <v>2773.38</v>
      </c>
      <c r="C2081">
        <v>2773.38</v>
      </c>
      <c r="D2081">
        <v>2760.7</v>
      </c>
      <c r="E2081">
        <v>2764.51</v>
      </c>
      <c r="F2081">
        <v>1643783535</v>
      </c>
    </row>
    <row r="2082" spans="1:6" x14ac:dyDescent="0.25">
      <c r="A2082" s="3">
        <v>34848</v>
      </c>
      <c r="B2082">
        <v>2764.51</v>
      </c>
      <c r="C2082">
        <v>2765.43</v>
      </c>
      <c r="D2082">
        <v>2730.88</v>
      </c>
      <c r="E2082">
        <v>2744.37</v>
      </c>
      <c r="F2082">
        <v>1283020735</v>
      </c>
    </row>
    <row r="2083" spans="1:6" x14ac:dyDescent="0.25">
      <c r="A2083" s="3">
        <v>34849</v>
      </c>
      <c r="B2083">
        <v>2744.37</v>
      </c>
      <c r="C2083">
        <v>2764.16</v>
      </c>
      <c r="D2083">
        <v>2738.41</v>
      </c>
      <c r="E2083">
        <v>2763.31</v>
      </c>
      <c r="F2083">
        <v>1050398710</v>
      </c>
    </row>
    <row r="2084" spans="1:6" x14ac:dyDescent="0.25">
      <c r="A2084" s="3">
        <v>34850</v>
      </c>
      <c r="B2084">
        <v>2765.63</v>
      </c>
      <c r="C2084">
        <v>2776.28</v>
      </c>
      <c r="D2084">
        <v>2765.63</v>
      </c>
      <c r="E2084">
        <v>2772.37</v>
      </c>
      <c r="F2084">
        <v>1298761909</v>
      </c>
    </row>
    <row r="2085" spans="1:6" x14ac:dyDescent="0.25">
      <c r="A2085" s="3">
        <v>34851</v>
      </c>
      <c r="B2085">
        <v>2791.17</v>
      </c>
      <c r="C2085">
        <v>2802.72</v>
      </c>
      <c r="D2085">
        <v>2791.17</v>
      </c>
      <c r="E2085">
        <v>2802.72</v>
      </c>
      <c r="F2085">
        <v>1547348280</v>
      </c>
    </row>
    <row r="2086" spans="1:6" x14ac:dyDescent="0.25">
      <c r="A2086" s="3">
        <v>34852</v>
      </c>
      <c r="B2086">
        <v>2802.89</v>
      </c>
      <c r="C2086">
        <v>2824.67</v>
      </c>
      <c r="D2086">
        <v>2802.89</v>
      </c>
      <c r="E2086">
        <v>2824.67</v>
      </c>
      <c r="F2086">
        <v>1739301215</v>
      </c>
    </row>
    <row r="2087" spans="1:6" x14ac:dyDescent="0.25">
      <c r="A2087" s="3">
        <v>34855</v>
      </c>
      <c r="B2087">
        <v>2824.67</v>
      </c>
      <c r="C2087">
        <v>2840.54</v>
      </c>
      <c r="D2087">
        <v>2812.07</v>
      </c>
      <c r="E2087">
        <v>2840.54</v>
      </c>
      <c r="F2087">
        <v>1276820975</v>
      </c>
    </row>
    <row r="2088" spans="1:6" x14ac:dyDescent="0.25">
      <c r="A2088" s="3">
        <v>34856</v>
      </c>
      <c r="B2088">
        <v>2858.64</v>
      </c>
      <c r="C2088">
        <v>2886.43</v>
      </c>
      <c r="D2088">
        <v>2858.64</v>
      </c>
      <c r="E2088">
        <v>2877.33</v>
      </c>
      <c r="F2088">
        <v>1950207220</v>
      </c>
    </row>
    <row r="2089" spans="1:6" x14ac:dyDescent="0.25">
      <c r="A2089" s="3">
        <v>34857</v>
      </c>
      <c r="B2089">
        <v>2859.51</v>
      </c>
      <c r="C2089">
        <v>2859.51</v>
      </c>
      <c r="D2089">
        <v>2832.24</v>
      </c>
      <c r="E2089">
        <v>2838.85</v>
      </c>
      <c r="F2089">
        <v>1153397490</v>
      </c>
    </row>
    <row r="2090" spans="1:6" x14ac:dyDescent="0.25">
      <c r="A2090" s="3">
        <v>34858</v>
      </c>
      <c r="B2090">
        <v>2838.85</v>
      </c>
      <c r="C2090">
        <v>2844.67</v>
      </c>
      <c r="D2090">
        <v>2832.59</v>
      </c>
      <c r="E2090">
        <v>2839.47</v>
      </c>
      <c r="F2090">
        <v>2453975650</v>
      </c>
    </row>
    <row r="2091" spans="1:6" x14ac:dyDescent="0.25">
      <c r="A2091" s="3">
        <v>34859</v>
      </c>
      <c r="B2091">
        <v>2839.47</v>
      </c>
      <c r="C2091">
        <v>2841.35</v>
      </c>
      <c r="D2091">
        <v>2817.2</v>
      </c>
      <c r="E2091">
        <v>2832.17</v>
      </c>
      <c r="F2091">
        <v>1326252250</v>
      </c>
    </row>
    <row r="2092" spans="1:6" x14ac:dyDescent="0.25">
      <c r="A2092" s="3">
        <v>34863</v>
      </c>
      <c r="B2092">
        <v>2821.86</v>
      </c>
      <c r="C2092">
        <v>2821.86</v>
      </c>
      <c r="D2092">
        <v>2801.47</v>
      </c>
      <c r="E2092">
        <v>2809.27</v>
      </c>
      <c r="F2092">
        <v>1066012910</v>
      </c>
    </row>
    <row r="2093" spans="1:6" x14ac:dyDescent="0.25">
      <c r="A2093" s="3">
        <v>34864</v>
      </c>
      <c r="B2093">
        <v>2809.27</v>
      </c>
      <c r="C2093">
        <v>2826.46</v>
      </c>
      <c r="D2093">
        <v>2800.01</v>
      </c>
      <c r="E2093">
        <v>2810.66</v>
      </c>
      <c r="F2093">
        <v>2157813325</v>
      </c>
    </row>
    <row r="2094" spans="1:6" x14ac:dyDescent="0.25">
      <c r="A2094" s="3">
        <v>34865</v>
      </c>
      <c r="B2094">
        <v>2800.95</v>
      </c>
      <c r="C2094">
        <v>2800.95</v>
      </c>
      <c r="D2094">
        <v>2767.86</v>
      </c>
      <c r="E2094">
        <v>2782.69</v>
      </c>
      <c r="F2094">
        <v>1165179810</v>
      </c>
    </row>
    <row r="2095" spans="1:6" x14ac:dyDescent="0.25">
      <c r="A2095" s="3">
        <v>34866</v>
      </c>
      <c r="B2095">
        <v>2782.69</v>
      </c>
      <c r="C2095">
        <v>2791.05</v>
      </c>
      <c r="D2095">
        <v>2779.03</v>
      </c>
      <c r="E2095">
        <v>2790.31</v>
      </c>
      <c r="F2095">
        <v>892460935</v>
      </c>
    </row>
    <row r="2096" spans="1:6" x14ac:dyDescent="0.25">
      <c r="A2096" s="3">
        <v>34869</v>
      </c>
      <c r="B2096">
        <v>2790.31</v>
      </c>
      <c r="C2096">
        <v>2800.37</v>
      </c>
      <c r="D2096">
        <v>2781.35</v>
      </c>
      <c r="E2096">
        <v>2783.75</v>
      </c>
      <c r="F2096">
        <v>602761760</v>
      </c>
    </row>
    <row r="2097" spans="1:6" x14ac:dyDescent="0.25">
      <c r="A2097" s="3">
        <v>34870</v>
      </c>
      <c r="B2097">
        <v>2786.85</v>
      </c>
      <c r="C2097">
        <v>2816.66</v>
      </c>
      <c r="D2097">
        <v>2786.85</v>
      </c>
      <c r="E2097">
        <v>2810.61</v>
      </c>
      <c r="F2097">
        <v>896342790</v>
      </c>
    </row>
    <row r="2098" spans="1:6" x14ac:dyDescent="0.25">
      <c r="A2098" s="3">
        <v>34871</v>
      </c>
      <c r="B2098">
        <v>2810.61</v>
      </c>
      <c r="C2098">
        <v>2810.83</v>
      </c>
      <c r="D2098">
        <v>2788.55</v>
      </c>
      <c r="E2098">
        <v>2793.41</v>
      </c>
      <c r="F2098">
        <v>1026873133</v>
      </c>
    </row>
    <row r="2099" spans="1:6" x14ac:dyDescent="0.25">
      <c r="A2099" s="3">
        <v>34872</v>
      </c>
      <c r="B2099">
        <v>2793.41</v>
      </c>
      <c r="C2099">
        <v>2796.89</v>
      </c>
      <c r="D2099">
        <v>2769.38</v>
      </c>
      <c r="E2099">
        <v>2777.68</v>
      </c>
      <c r="F2099">
        <v>988497145</v>
      </c>
    </row>
    <row r="2100" spans="1:6" x14ac:dyDescent="0.25">
      <c r="A2100" s="3">
        <v>34873</v>
      </c>
      <c r="B2100">
        <v>2777.68</v>
      </c>
      <c r="C2100">
        <v>2782.17</v>
      </c>
      <c r="D2100">
        <v>2772.35</v>
      </c>
      <c r="E2100">
        <v>2772.72</v>
      </c>
      <c r="F2100">
        <v>944036423</v>
      </c>
    </row>
    <row r="2101" spans="1:6" x14ac:dyDescent="0.25">
      <c r="A2101" s="3">
        <v>34876</v>
      </c>
      <c r="B2101">
        <v>2772.72</v>
      </c>
      <c r="C2101">
        <v>2772.72</v>
      </c>
      <c r="D2101">
        <v>2749.41</v>
      </c>
      <c r="E2101">
        <v>2754.61</v>
      </c>
      <c r="F2101">
        <v>772592355</v>
      </c>
    </row>
    <row r="2102" spans="1:6" x14ac:dyDescent="0.25">
      <c r="A2102" s="3">
        <v>34877</v>
      </c>
      <c r="B2102">
        <v>2749.84</v>
      </c>
      <c r="C2102">
        <v>2749.84</v>
      </c>
      <c r="D2102">
        <v>2736.32</v>
      </c>
      <c r="E2102">
        <v>2747.79</v>
      </c>
      <c r="F2102">
        <v>610423855</v>
      </c>
    </row>
    <row r="2103" spans="1:6" x14ac:dyDescent="0.25">
      <c r="A2103" s="3">
        <v>34878</v>
      </c>
      <c r="B2103">
        <v>2747.79</v>
      </c>
      <c r="C2103">
        <v>2751.71</v>
      </c>
      <c r="D2103">
        <v>2742.39</v>
      </c>
      <c r="E2103">
        <v>2751.71</v>
      </c>
      <c r="F2103">
        <v>933398890</v>
      </c>
    </row>
    <row r="2104" spans="1:6" x14ac:dyDescent="0.25">
      <c r="A2104" s="3">
        <v>34879</v>
      </c>
      <c r="B2104">
        <v>2754.17</v>
      </c>
      <c r="C2104">
        <v>2769.7</v>
      </c>
      <c r="D2104">
        <v>2754.17</v>
      </c>
      <c r="E2104">
        <v>2762.37</v>
      </c>
      <c r="F2104">
        <v>1136083715</v>
      </c>
    </row>
    <row r="2105" spans="1:6" x14ac:dyDescent="0.25">
      <c r="A2105" s="3">
        <v>34880</v>
      </c>
      <c r="B2105">
        <v>2762.37</v>
      </c>
      <c r="C2105">
        <v>2773.6</v>
      </c>
      <c r="D2105">
        <v>2762.24</v>
      </c>
      <c r="E2105">
        <v>2766.45</v>
      </c>
      <c r="F2105">
        <v>1091619267</v>
      </c>
    </row>
    <row r="2106" spans="1:6" x14ac:dyDescent="0.25">
      <c r="A2106" s="3">
        <v>34883</v>
      </c>
      <c r="B2106">
        <v>2768.29</v>
      </c>
      <c r="C2106">
        <v>2786.12</v>
      </c>
      <c r="D2106">
        <v>2768.29</v>
      </c>
      <c r="E2106">
        <v>2768.29</v>
      </c>
      <c r="F2106">
        <v>849313205</v>
      </c>
    </row>
    <row r="2107" spans="1:6" x14ac:dyDescent="0.25">
      <c r="A2107" s="3">
        <v>34884</v>
      </c>
      <c r="B2107">
        <v>2768.29</v>
      </c>
      <c r="C2107">
        <v>2791.57</v>
      </c>
      <c r="D2107">
        <v>2767.68</v>
      </c>
      <c r="E2107">
        <v>2791.57</v>
      </c>
      <c r="F2107">
        <v>1173084890</v>
      </c>
    </row>
    <row r="2108" spans="1:6" x14ac:dyDescent="0.25">
      <c r="A2108" s="3">
        <v>34885</v>
      </c>
      <c r="B2108">
        <v>2800.19</v>
      </c>
      <c r="C2108">
        <v>2828.03</v>
      </c>
      <c r="D2108">
        <v>2800.19</v>
      </c>
      <c r="E2108">
        <v>2818.86</v>
      </c>
      <c r="F2108">
        <v>1383156385</v>
      </c>
    </row>
    <row r="2109" spans="1:6" x14ac:dyDescent="0.25">
      <c r="A2109" s="3">
        <v>34886</v>
      </c>
      <c r="B2109">
        <v>2830.58</v>
      </c>
      <c r="C2109">
        <v>2856.62</v>
      </c>
      <c r="D2109">
        <v>2830.58</v>
      </c>
      <c r="E2109">
        <v>2834.27</v>
      </c>
      <c r="F2109">
        <v>1697944975</v>
      </c>
    </row>
    <row r="2110" spans="1:6" x14ac:dyDescent="0.25">
      <c r="A2110" s="3">
        <v>34887</v>
      </c>
      <c r="B2110">
        <v>2848.19</v>
      </c>
      <c r="C2110">
        <v>2893.4</v>
      </c>
      <c r="D2110">
        <v>2848.19</v>
      </c>
      <c r="E2110">
        <v>2893.4</v>
      </c>
      <c r="F2110">
        <v>2428664262</v>
      </c>
    </row>
    <row r="2111" spans="1:6" x14ac:dyDescent="0.25">
      <c r="A2111" s="3">
        <v>34890</v>
      </c>
      <c r="B2111">
        <v>2916.03</v>
      </c>
      <c r="C2111">
        <v>2958.12</v>
      </c>
      <c r="D2111">
        <v>2916.03</v>
      </c>
      <c r="E2111">
        <v>2958.12</v>
      </c>
      <c r="F2111">
        <v>2267664540</v>
      </c>
    </row>
    <row r="2112" spans="1:6" x14ac:dyDescent="0.25">
      <c r="A2112" s="3">
        <v>34891</v>
      </c>
      <c r="B2112">
        <v>2957.19</v>
      </c>
      <c r="C2112">
        <v>2957.19</v>
      </c>
      <c r="D2112">
        <v>2910.15</v>
      </c>
      <c r="E2112">
        <v>2910.15</v>
      </c>
      <c r="F2112">
        <v>3409196456</v>
      </c>
    </row>
    <row r="2113" spans="1:6" x14ac:dyDescent="0.25">
      <c r="A2113" s="3">
        <v>34892</v>
      </c>
      <c r="B2113">
        <v>2910.15</v>
      </c>
      <c r="C2113">
        <v>2914.35</v>
      </c>
      <c r="D2113">
        <v>2897.19</v>
      </c>
      <c r="E2113">
        <v>2914.35</v>
      </c>
      <c r="F2113">
        <v>2179575235</v>
      </c>
    </row>
    <row r="2114" spans="1:6" x14ac:dyDescent="0.25">
      <c r="A2114" s="3">
        <v>34893</v>
      </c>
      <c r="B2114">
        <v>2911.85</v>
      </c>
      <c r="C2114">
        <v>2911.85</v>
      </c>
      <c r="D2114">
        <v>2891.77</v>
      </c>
      <c r="E2114">
        <v>2900.78</v>
      </c>
      <c r="F2114">
        <v>2536008170</v>
      </c>
    </row>
    <row r="2115" spans="1:6" x14ac:dyDescent="0.25">
      <c r="A2115" s="3">
        <v>34894</v>
      </c>
      <c r="B2115">
        <v>2882.62</v>
      </c>
      <c r="C2115">
        <v>2882.62</v>
      </c>
      <c r="D2115">
        <v>2861.83</v>
      </c>
      <c r="E2115">
        <v>2882.14</v>
      </c>
      <c r="F2115">
        <v>2168192000</v>
      </c>
    </row>
    <row r="2116" spans="1:6" x14ac:dyDescent="0.25">
      <c r="A2116" s="3">
        <v>34897</v>
      </c>
      <c r="B2116">
        <v>2882.14</v>
      </c>
      <c r="C2116">
        <v>2884.95</v>
      </c>
      <c r="D2116">
        <v>2863.56</v>
      </c>
      <c r="E2116">
        <v>2879.21</v>
      </c>
      <c r="F2116">
        <v>1358685400</v>
      </c>
    </row>
    <row r="2117" spans="1:6" x14ac:dyDescent="0.25">
      <c r="A2117" s="3">
        <v>34898</v>
      </c>
      <c r="B2117">
        <v>2879.21</v>
      </c>
      <c r="C2117">
        <v>2885.9</v>
      </c>
      <c r="D2117">
        <v>2874.61</v>
      </c>
      <c r="E2117">
        <v>2883.97</v>
      </c>
      <c r="F2117">
        <v>2088160995</v>
      </c>
    </row>
    <row r="2118" spans="1:6" x14ac:dyDescent="0.25">
      <c r="A2118" s="3">
        <v>34899</v>
      </c>
      <c r="B2118">
        <v>2875.41</v>
      </c>
      <c r="C2118">
        <v>2875.41</v>
      </c>
      <c r="D2118">
        <v>2849.36</v>
      </c>
      <c r="E2118">
        <v>2862.08</v>
      </c>
      <c r="F2118">
        <v>1802845105</v>
      </c>
    </row>
    <row r="2119" spans="1:6" x14ac:dyDescent="0.25">
      <c r="A2119" s="3">
        <v>34900</v>
      </c>
      <c r="B2119">
        <v>2840.77</v>
      </c>
      <c r="C2119">
        <v>2840.77</v>
      </c>
      <c r="D2119">
        <v>2810.21</v>
      </c>
      <c r="E2119">
        <v>2837.42</v>
      </c>
      <c r="F2119">
        <v>1501125725</v>
      </c>
    </row>
    <row r="2120" spans="1:6" x14ac:dyDescent="0.25">
      <c r="A2120" s="3">
        <v>34901</v>
      </c>
      <c r="B2120">
        <v>2845.09</v>
      </c>
      <c r="C2120">
        <v>2881.71</v>
      </c>
      <c r="D2120">
        <v>2845.09</v>
      </c>
      <c r="E2120">
        <v>2881.71</v>
      </c>
      <c r="F2120">
        <v>1616916406</v>
      </c>
    </row>
    <row r="2121" spans="1:6" x14ac:dyDescent="0.25">
      <c r="A2121" s="3">
        <v>34904</v>
      </c>
      <c r="B2121">
        <v>2881.71</v>
      </c>
      <c r="C2121">
        <v>2885.24</v>
      </c>
      <c r="D2121">
        <v>2875.47</v>
      </c>
      <c r="E2121">
        <v>2878.98</v>
      </c>
      <c r="F2121">
        <v>1093732055</v>
      </c>
    </row>
    <row r="2122" spans="1:6" x14ac:dyDescent="0.25">
      <c r="A2122" s="3">
        <v>34905</v>
      </c>
      <c r="B2122">
        <v>2878.98</v>
      </c>
      <c r="C2122">
        <v>2879.77</v>
      </c>
      <c r="D2122">
        <v>2853.66</v>
      </c>
      <c r="E2122">
        <v>2869.42</v>
      </c>
      <c r="F2122">
        <v>1440415460</v>
      </c>
    </row>
    <row r="2123" spans="1:6" x14ac:dyDescent="0.25">
      <c r="A2123" s="3">
        <v>34906</v>
      </c>
      <c r="B2123">
        <v>2869.42</v>
      </c>
      <c r="C2123">
        <v>2873.46</v>
      </c>
      <c r="D2123">
        <v>2862.27</v>
      </c>
      <c r="E2123">
        <v>2867.47</v>
      </c>
      <c r="F2123">
        <v>1567056210</v>
      </c>
    </row>
    <row r="2124" spans="1:6" x14ac:dyDescent="0.25">
      <c r="A2124" s="3">
        <v>34907</v>
      </c>
      <c r="B2124">
        <v>2867.47</v>
      </c>
      <c r="C2124">
        <v>2872.96</v>
      </c>
      <c r="D2124">
        <v>2859.06</v>
      </c>
      <c r="E2124">
        <v>2869.1</v>
      </c>
      <c r="F2124">
        <v>1459592675</v>
      </c>
    </row>
    <row r="2125" spans="1:6" x14ac:dyDescent="0.25">
      <c r="A2125" s="3">
        <v>34908</v>
      </c>
      <c r="B2125">
        <v>2875.47</v>
      </c>
      <c r="C2125">
        <v>2893.45</v>
      </c>
      <c r="D2125">
        <v>2875.47</v>
      </c>
      <c r="E2125">
        <v>2893.45</v>
      </c>
      <c r="F2125">
        <v>1599861420</v>
      </c>
    </row>
    <row r="2126" spans="1:6" x14ac:dyDescent="0.25">
      <c r="A2126" s="3">
        <v>34911</v>
      </c>
      <c r="B2126">
        <v>2893.45</v>
      </c>
      <c r="C2126">
        <v>2896.6</v>
      </c>
      <c r="D2126">
        <v>2880.75</v>
      </c>
      <c r="E2126">
        <v>2896.01</v>
      </c>
      <c r="F2126">
        <v>5631197029</v>
      </c>
    </row>
    <row r="2127" spans="1:6" x14ac:dyDescent="0.25">
      <c r="A2127" s="3">
        <v>34912</v>
      </c>
      <c r="B2127">
        <v>2893.99</v>
      </c>
      <c r="C2127">
        <v>2893.99</v>
      </c>
      <c r="D2127">
        <v>2872.44</v>
      </c>
      <c r="E2127">
        <v>2886.68</v>
      </c>
      <c r="F2127">
        <v>3085215953</v>
      </c>
    </row>
    <row r="2128" spans="1:6" x14ac:dyDescent="0.25">
      <c r="A2128" s="3">
        <v>34913</v>
      </c>
      <c r="B2128">
        <v>2886.68</v>
      </c>
      <c r="C2128">
        <v>2899.37</v>
      </c>
      <c r="D2128">
        <v>2871.25</v>
      </c>
      <c r="E2128">
        <v>2896.95</v>
      </c>
      <c r="F2128">
        <v>2440690465</v>
      </c>
    </row>
    <row r="2129" spans="1:6" x14ac:dyDescent="0.25">
      <c r="A2129" s="3">
        <v>34914</v>
      </c>
      <c r="B2129">
        <v>2899.79</v>
      </c>
      <c r="C2129">
        <v>2927.58</v>
      </c>
      <c r="D2129">
        <v>2899.79</v>
      </c>
      <c r="E2129">
        <v>2927.58</v>
      </c>
      <c r="F2129">
        <v>2734711705</v>
      </c>
    </row>
    <row r="2130" spans="1:6" x14ac:dyDescent="0.25">
      <c r="A2130" s="3">
        <v>34915</v>
      </c>
      <c r="B2130">
        <v>2927.58</v>
      </c>
      <c r="C2130">
        <v>2935.69</v>
      </c>
      <c r="D2130">
        <v>2892.57</v>
      </c>
      <c r="E2130">
        <v>2898.08</v>
      </c>
      <c r="F2130">
        <v>6707527380</v>
      </c>
    </row>
    <row r="2131" spans="1:6" x14ac:dyDescent="0.25">
      <c r="A2131" s="3">
        <v>34918</v>
      </c>
      <c r="B2131">
        <v>2888.84</v>
      </c>
      <c r="C2131">
        <v>2888.84</v>
      </c>
      <c r="D2131">
        <v>2888.84</v>
      </c>
      <c r="E2131">
        <v>2888.84</v>
      </c>
      <c r="F2131">
        <v>1673641460</v>
      </c>
    </row>
    <row r="2132" spans="1:6" x14ac:dyDescent="0.25">
      <c r="A2132" s="3">
        <v>34919</v>
      </c>
      <c r="B2132">
        <v>2888.84</v>
      </c>
      <c r="C2132">
        <v>2901.57</v>
      </c>
      <c r="D2132">
        <v>2882.85</v>
      </c>
      <c r="E2132">
        <v>2890.86</v>
      </c>
      <c r="F2132">
        <v>2188645365</v>
      </c>
    </row>
    <row r="2133" spans="1:6" x14ac:dyDescent="0.25">
      <c r="A2133" s="3">
        <v>34920</v>
      </c>
      <c r="B2133">
        <v>2890.86</v>
      </c>
      <c r="C2133">
        <v>2901.52</v>
      </c>
      <c r="D2133">
        <v>2867.72</v>
      </c>
      <c r="E2133">
        <v>2868.82</v>
      </c>
      <c r="F2133">
        <v>2240113610</v>
      </c>
    </row>
    <row r="2134" spans="1:6" x14ac:dyDescent="0.25">
      <c r="A2134" s="3">
        <v>34921</v>
      </c>
      <c r="B2134">
        <v>2868.82</v>
      </c>
      <c r="C2134">
        <v>2868.82</v>
      </c>
      <c r="D2134">
        <v>2848.93</v>
      </c>
      <c r="E2134">
        <v>2850.42</v>
      </c>
      <c r="F2134">
        <v>1590299775</v>
      </c>
    </row>
    <row r="2135" spans="1:6" x14ac:dyDescent="0.25">
      <c r="A2135" s="3">
        <v>34922</v>
      </c>
      <c r="B2135">
        <v>2866.07</v>
      </c>
      <c r="C2135">
        <v>2877.91</v>
      </c>
      <c r="D2135">
        <v>2866.07</v>
      </c>
      <c r="E2135">
        <v>2874.17</v>
      </c>
      <c r="F2135">
        <v>1776831065</v>
      </c>
    </row>
    <row r="2136" spans="1:6" x14ac:dyDescent="0.25">
      <c r="A2136" s="3">
        <v>34925</v>
      </c>
      <c r="B2136">
        <v>2874.17</v>
      </c>
      <c r="C2136">
        <v>2877.43</v>
      </c>
      <c r="D2136">
        <v>2863.45</v>
      </c>
      <c r="E2136">
        <v>2877.36</v>
      </c>
      <c r="F2136">
        <v>1993334445</v>
      </c>
    </row>
    <row r="2137" spans="1:6" x14ac:dyDescent="0.25">
      <c r="A2137" s="3">
        <v>34926</v>
      </c>
      <c r="B2137">
        <v>2877.36</v>
      </c>
      <c r="C2137">
        <v>2877.47</v>
      </c>
      <c r="D2137">
        <v>2849.36</v>
      </c>
      <c r="E2137">
        <v>2862.98</v>
      </c>
      <c r="F2137">
        <v>1733176531</v>
      </c>
    </row>
    <row r="2138" spans="1:6" x14ac:dyDescent="0.25">
      <c r="A2138" s="3">
        <v>34927</v>
      </c>
      <c r="B2138">
        <v>2857.46</v>
      </c>
      <c r="C2138">
        <v>2857.46</v>
      </c>
      <c r="D2138">
        <v>2830.2</v>
      </c>
      <c r="E2138">
        <v>2845.22</v>
      </c>
      <c r="F2138">
        <v>1332578225</v>
      </c>
    </row>
    <row r="2139" spans="1:6" x14ac:dyDescent="0.25">
      <c r="A2139" s="3">
        <v>34928</v>
      </c>
      <c r="B2139">
        <v>2840.53</v>
      </c>
      <c r="C2139">
        <v>2840.53</v>
      </c>
      <c r="D2139">
        <v>2814.46</v>
      </c>
      <c r="E2139">
        <v>2828.6</v>
      </c>
      <c r="F2139">
        <v>1776589290</v>
      </c>
    </row>
    <row r="2140" spans="1:6" x14ac:dyDescent="0.25">
      <c r="A2140" s="3">
        <v>34929</v>
      </c>
      <c r="B2140">
        <v>2828.66</v>
      </c>
      <c r="C2140">
        <v>2840.41</v>
      </c>
      <c r="D2140">
        <v>2828.66</v>
      </c>
      <c r="E2140">
        <v>2840.41</v>
      </c>
      <c r="F2140">
        <v>2125197385</v>
      </c>
    </row>
    <row r="2141" spans="1:6" x14ac:dyDescent="0.25">
      <c r="A2141" s="3">
        <v>34932</v>
      </c>
      <c r="B2141">
        <v>2840.41</v>
      </c>
      <c r="C2141">
        <v>2847.31</v>
      </c>
      <c r="D2141">
        <v>2827.48</v>
      </c>
      <c r="E2141">
        <v>2827.48</v>
      </c>
      <c r="F2141">
        <v>1425994525</v>
      </c>
    </row>
    <row r="2142" spans="1:6" x14ac:dyDescent="0.25">
      <c r="A2142" s="3">
        <v>34933</v>
      </c>
      <c r="B2142">
        <v>2822.95</v>
      </c>
      <c r="C2142">
        <v>2822.95</v>
      </c>
      <c r="D2142">
        <v>2801.3</v>
      </c>
      <c r="E2142">
        <v>2801.3</v>
      </c>
      <c r="F2142">
        <v>1779732837</v>
      </c>
    </row>
    <row r="2143" spans="1:6" x14ac:dyDescent="0.25">
      <c r="A2143" s="3">
        <v>34934</v>
      </c>
      <c r="B2143">
        <v>2801.3</v>
      </c>
      <c r="C2143">
        <v>2810.64</v>
      </c>
      <c r="D2143">
        <v>2787.92</v>
      </c>
      <c r="E2143">
        <v>2787.92</v>
      </c>
      <c r="F2143">
        <v>1254066715</v>
      </c>
    </row>
    <row r="2144" spans="1:6" x14ac:dyDescent="0.25">
      <c r="A2144" s="3">
        <v>34935</v>
      </c>
      <c r="B2144">
        <v>2786.1</v>
      </c>
      <c r="C2144">
        <v>2786.1</v>
      </c>
      <c r="D2144">
        <v>2769.98</v>
      </c>
      <c r="E2144">
        <v>2769.98</v>
      </c>
      <c r="F2144">
        <v>1269137045</v>
      </c>
    </row>
    <row r="2145" spans="1:6" x14ac:dyDescent="0.25">
      <c r="A2145" s="3">
        <v>34936</v>
      </c>
      <c r="B2145">
        <v>2770.69</v>
      </c>
      <c r="C2145">
        <v>2777.22</v>
      </c>
      <c r="D2145">
        <v>2770.69</v>
      </c>
      <c r="E2145">
        <v>2777.22</v>
      </c>
      <c r="F2145">
        <v>1216932404</v>
      </c>
    </row>
    <row r="2146" spans="1:6" x14ac:dyDescent="0.25">
      <c r="A2146" s="3">
        <v>34939</v>
      </c>
      <c r="B2146">
        <v>2777.22</v>
      </c>
      <c r="C2146">
        <v>2783.56</v>
      </c>
      <c r="D2146">
        <v>2764.44</v>
      </c>
      <c r="E2146">
        <v>2774.88</v>
      </c>
      <c r="F2146">
        <v>984519130</v>
      </c>
    </row>
    <row r="2147" spans="1:6" x14ac:dyDescent="0.25">
      <c r="A2147" s="3">
        <v>34940</v>
      </c>
      <c r="B2147">
        <v>2774.88</v>
      </c>
      <c r="C2147">
        <v>2775</v>
      </c>
      <c r="D2147">
        <v>2759</v>
      </c>
      <c r="E2147">
        <v>2762.27</v>
      </c>
      <c r="F2147">
        <v>873096045</v>
      </c>
    </row>
    <row r="2148" spans="1:6" x14ac:dyDescent="0.25">
      <c r="A2148" s="3">
        <v>34941</v>
      </c>
      <c r="B2148">
        <v>2768.26</v>
      </c>
      <c r="C2148">
        <v>2784.11</v>
      </c>
      <c r="D2148">
        <v>2768.26</v>
      </c>
      <c r="E2148">
        <v>2776.38</v>
      </c>
      <c r="F2148">
        <v>1809030715</v>
      </c>
    </row>
    <row r="2149" spans="1:6" x14ac:dyDescent="0.25">
      <c r="A2149" s="3">
        <v>34942</v>
      </c>
      <c r="B2149">
        <v>2775.29</v>
      </c>
      <c r="C2149">
        <v>2775.29</v>
      </c>
      <c r="D2149">
        <v>2754.22</v>
      </c>
      <c r="E2149">
        <v>2758.95</v>
      </c>
      <c r="F2149">
        <v>1376944985</v>
      </c>
    </row>
    <row r="2150" spans="1:6" x14ac:dyDescent="0.25">
      <c r="A2150" s="3">
        <v>34943</v>
      </c>
      <c r="B2150">
        <v>2758.95</v>
      </c>
      <c r="C2150">
        <v>2761.49</v>
      </c>
      <c r="D2150">
        <v>2747.01</v>
      </c>
      <c r="E2150">
        <v>2761.49</v>
      </c>
      <c r="F2150">
        <v>1064730780</v>
      </c>
    </row>
    <row r="2151" spans="1:6" x14ac:dyDescent="0.25">
      <c r="A2151" s="3">
        <v>34946</v>
      </c>
      <c r="B2151">
        <v>2761.49</v>
      </c>
      <c r="C2151">
        <v>2761.56</v>
      </c>
      <c r="D2151">
        <v>2753.15</v>
      </c>
      <c r="E2151">
        <v>2759.09</v>
      </c>
      <c r="F2151">
        <v>1101918860</v>
      </c>
    </row>
    <row r="2152" spans="1:6" x14ac:dyDescent="0.25">
      <c r="A2152" s="3">
        <v>34947</v>
      </c>
      <c r="B2152">
        <v>2759.09</v>
      </c>
      <c r="C2152">
        <v>2760.81</v>
      </c>
      <c r="D2152">
        <v>2720.95</v>
      </c>
      <c r="E2152">
        <v>2730.32</v>
      </c>
      <c r="F2152">
        <v>1333591650</v>
      </c>
    </row>
    <row r="2153" spans="1:6" x14ac:dyDescent="0.25">
      <c r="A2153" s="3">
        <v>34948</v>
      </c>
      <c r="B2153">
        <v>2729.46</v>
      </c>
      <c r="C2153">
        <v>2729.46</v>
      </c>
      <c r="D2153">
        <v>2686.25</v>
      </c>
      <c r="E2153">
        <v>2704.56</v>
      </c>
      <c r="F2153">
        <v>1718415080</v>
      </c>
    </row>
    <row r="2154" spans="1:6" x14ac:dyDescent="0.25">
      <c r="A2154" s="3">
        <v>34949</v>
      </c>
      <c r="B2154">
        <v>2704.56</v>
      </c>
      <c r="C2154">
        <v>2715.98</v>
      </c>
      <c r="D2154">
        <v>2704.37</v>
      </c>
      <c r="E2154">
        <v>2710.92</v>
      </c>
      <c r="F2154">
        <v>1227784589</v>
      </c>
    </row>
    <row r="2155" spans="1:6" x14ac:dyDescent="0.25">
      <c r="A2155" s="3">
        <v>34950</v>
      </c>
      <c r="B2155">
        <v>2708.78</v>
      </c>
      <c r="C2155">
        <v>2708.78</v>
      </c>
      <c r="D2155">
        <v>2679.64</v>
      </c>
      <c r="E2155">
        <v>2688.24</v>
      </c>
      <c r="F2155">
        <v>1136184670</v>
      </c>
    </row>
    <row r="2156" spans="1:6" x14ac:dyDescent="0.25">
      <c r="A2156" s="3">
        <v>34953</v>
      </c>
      <c r="B2156">
        <v>2688.24</v>
      </c>
      <c r="C2156">
        <v>2692.28</v>
      </c>
      <c r="D2156">
        <v>2673.23</v>
      </c>
      <c r="E2156">
        <v>2673.41</v>
      </c>
      <c r="F2156">
        <v>924140480</v>
      </c>
    </row>
    <row r="2157" spans="1:6" x14ac:dyDescent="0.25">
      <c r="A2157" s="3">
        <v>34954</v>
      </c>
      <c r="B2157">
        <v>2668.3</v>
      </c>
      <c r="C2157">
        <v>2668.3</v>
      </c>
      <c r="D2157">
        <v>2650.44</v>
      </c>
      <c r="E2157">
        <v>2659.5</v>
      </c>
      <c r="F2157">
        <v>2590924285</v>
      </c>
    </row>
    <row r="2158" spans="1:6" x14ac:dyDescent="0.25">
      <c r="A2158" s="3">
        <v>34955</v>
      </c>
      <c r="B2158">
        <v>2669.2</v>
      </c>
      <c r="C2158">
        <v>2705.59</v>
      </c>
      <c r="D2158">
        <v>2669.2</v>
      </c>
      <c r="E2158">
        <v>2682.46</v>
      </c>
      <c r="F2158">
        <v>1339856955</v>
      </c>
    </row>
    <row r="2159" spans="1:6" x14ac:dyDescent="0.25">
      <c r="A2159" s="3">
        <v>34956</v>
      </c>
      <c r="B2159">
        <v>2682.59</v>
      </c>
      <c r="C2159">
        <v>2731.49</v>
      </c>
      <c r="D2159">
        <v>2682.59</v>
      </c>
      <c r="E2159">
        <v>2731.49</v>
      </c>
      <c r="F2159">
        <v>1994643275</v>
      </c>
    </row>
    <row r="2160" spans="1:6" x14ac:dyDescent="0.25">
      <c r="A2160" s="3">
        <v>34957</v>
      </c>
      <c r="B2160">
        <v>2739.41</v>
      </c>
      <c r="C2160">
        <v>2757.43</v>
      </c>
      <c r="D2160">
        <v>2739.41</v>
      </c>
      <c r="E2160">
        <v>2757.43</v>
      </c>
      <c r="F2160">
        <v>2188660180</v>
      </c>
    </row>
    <row r="2161" spans="1:6" x14ac:dyDescent="0.25">
      <c r="A2161" s="3">
        <v>34960</v>
      </c>
      <c r="B2161">
        <v>2757.43</v>
      </c>
      <c r="C2161">
        <v>2767.76</v>
      </c>
      <c r="D2161">
        <v>2751.63</v>
      </c>
      <c r="E2161">
        <v>2755.74</v>
      </c>
      <c r="F2161">
        <v>4483904646</v>
      </c>
    </row>
    <row r="2162" spans="1:6" x14ac:dyDescent="0.25">
      <c r="A2162" s="3">
        <v>34961</v>
      </c>
      <c r="B2162">
        <v>2750.74</v>
      </c>
      <c r="C2162">
        <v>2750.74</v>
      </c>
      <c r="D2162">
        <v>2741.51</v>
      </c>
      <c r="E2162">
        <v>2750.74</v>
      </c>
      <c r="F2162">
        <v>1578503210</v>
      </c>
    </row>
    <row r="2163" spans="1:6" x14ac:dyDescent="0.25">
      <c r="A2163" s="3">
        <v>34962</v>
      </c>
      <c r="B2163">
        <v>2747.87</v>
      </c>
      <c r="C2163">
        <v>2747.87</v>
      </c>
      <c r="D2163">
        <v>2738</v>
      </c>
      <c r="E2163">
        <v>2743.49</v>
      </c>
      <c r="F2163">
        <v>2035437905</v>
      </c>
    </row>
    <row r="2164" spans="1:6" x14ac:dyDescent="0.25">
      <c r="A2164" s="3">
        <v>34963</v>
      </c>
      <c r="B2164">
        <v>2739.57</v>
      </c>
      <c r="C2164">
        <v>2739.57</v>
      </c>
      <c r="D2164">
        <v>2731.92</v>
      </c>
      <c r="E2164">
        <v>2736.93</v>
      </c>
      <c r="F2164">
        <v>1461906580</v>
      </c>
    </row>
    <row r="2165" spans="1:6" x14ac:dyDescent="0.25">
      <c r="A2165" s="3">
        <v>34964</v>
      </c>
      <c r="B2165">
        <v>2736.93</v>
      </c>
      <c r="C2165">
        <v>2752.09</v>
      </c>
      <c r="D2165">
        <v>2723.16</v>
      </c>
      <c r="E2165">
        <v>2725.29</v>
      </c>
      <c r="F2165">
        <v>1534039840</v>
      </c>
    </row>
    <row r="2166" spans="1:6" x14ac:dyDescent="0.25">
      <c r="A2166" s="3">
        <v>34967</v>
      </c>
      <c r="B2166">
        <v>2724.38</v>
      </c>
      <c r="C2166">
        <v>2724.38</v>
      </c>
      <c r="D2166">
        <v>2711.43</v>
      </c>
      <c r="E2166">
        <v>2718.59</v>
      </c>
      <c r="F2166">
        <v>1483715595</v>
      </c>
    </row>
    <row r="2167" spans="1:6" x14ac:dyDescent="0.25">
      <c r="A2167" s="3">
        <v>34968</v>
      </c>
      <c r="B2167">
        <v>2718.59</v>
      </c>
      <c r="C2167">
        <v>2724.13</v>
      </c>
      <c r="D2167">
        <v>2667.43</v>
      </c>
      <c r="E2167">
        <v>2683.55</v>
      </c>
      <c r="F2167">
        <v>2741185755</v>
      </c>
    </row>
    <row r="2168" spans="1:6" x14ac:dyDescent="0.25">
      <c r="A2168" s="3">
        <v>34969</v>
      </c>
      <c r="B2168">
        <v>2681.73</v>
      </c>
      <c r="C2168">
        <v>2681.73</v>
      </c>
      <c r="D2168">
        <v>2661.2</v>
      </c>
      <c r="E2168">
        <v>2663.21</v>
      </c>
      <c r="F2168">
        <v>1367616135</v>
      </c>
    </row>
    <row r="2169" spans="1:6" x14ac:dyDescent="0.25">
      <c r="A2169" s="3">
        <v>34970</v>
      </c>
      <c r="B2169">
        <v>2663.21</v>
      </c>
      <c r="C2169">
        <v>2663.21</v>
      </c>
      <c r="D2169">
        <v>2643.47</v>
      </c>
      <c r="E2169">
        <v>2645</v>
      </c>
      <c r="F2169">
        <v>829535760</v>
      </c>
    </row>
    <row r="2170" spans="1:6" x14ac:dyDescent="0.25">
      <c r="A2170" s="3">
        <v>34971</v>
      </c>
      <c r="B2170">
        <v>2645</v>
      </c>
      <c r="C2170">
        <v>2646.22</v>
      </c>
      <c r="D2170">
        <v>2606.61</v>
      </c>
      <c r="E2170">
        <v>2629.25</v>
      </c>
      <c r="F2170">
        <v>1594960470</v>
      </c>
    </row>
    <row r="2171" spans="1:6" x14ac:dyDescent="0.25">
      <c r="A2171" s="3">
        <v>34974</v>
      </c>
      <c r="B2171">
        <v>2629.25</v>
      </c>
      <c r="C2171">
        <v>2635.43</v>
      </c>
      <c r="D2171">
        <v>2624.16</v>
      </c>
      <c r="E2171">
        <v>2629.21</v>
      </c>
      <c r="F2171">
        <v>1045009480</v>
      </c>
    </row>
    <row r="2172" spans="1:6" x14ac:dyDescent="0.25">
      <c r="A2172" s="3">
        <v>34975</v>
      </c>
      <c r="B2172">
        <v>2629.21</v>
      </c>
      <c r="C2172">
        <v>2630.34</v>
      </c>
      <c r="D2172">
        <v>2603.2600000000002</v>
      </c>
      <c r="E2172">
        <v>2617.6799999999998</v>
      </c>
      <c r="F2172">
        <v>999958710</v>
      </c>
    </row>
    <row r="2173" spans="1:6" x14ac:dyDescent="0.25">
      <c r="A2173" s="3">
        <v>34976</v>
      </c>
      <c r="B2173">
        <v>2612.14</v>
      </c>
      <c r="C2173">
        <v>2612.14</v>
      </c>
      <c r="D2173">
        <v>2547.63</v>
      </c>
      <c r="E2173">
        <v>2569.33</v>
      </c>
      <c r="F2173">
        <v>1425784350</v>
      </c>
    </row>
    <row r="2174" spans="1:6" x14ac:dyDescent="0.25">
      <c r="A2174" s="3">
        <v>34977</v>
      </c>
      <c r="B2174">
        <v>2570.02</v>
      </c>
      <c r="C2174">
        <v>2618.23</v>
      </c>
      <c r="D2174">
        <v>2570.02</v>
      </c>
      <c r="E2174">
        <v>2618.23</v>
      </c>
      <c r="F2174">
        <v>1543623124</v>
      </c>
    </row>
    <row r="2175" spans="1:6" x14ac:dyDescent="0.25">
      <c r="A2175" s="3">
        <v>34978</v>
      </c>
      <c r="B2175">
        <v>2628.28</v>
      </c>
      <c r="C2175">
        <v>2649.26</v>
      </c>
      <c r="D2175">
        <v>2628.28</v>
      </c>
      <c r="E2175">
        <v>2640.77</v>
      </c>
      <c r="F2175">
        <v>1464769050</v>
      </c>
    </row>
    <row r="2176" spans="1:6" x14ac:dyDescent="0.25">
      <c r="A2176" s="3">
        <v>34981</v>
      </c>
      <c r="B2176">
        <v>2640.77</v>
      </c>
      <c r="C2176">
        <v>2650.29</v>
      </c>
      <c r="D2176">
        <v>2605.64</v>
      </c>
      <c r="E2176">
        <v>2611.04</v>
      </c>
      <c r="F2176">
        <v>1285637585</v>
      </c>
    </row>
    <row r="2177" spans="1:6" x14ac:dyDescent="0.25">
      <c r="A2177" s="3">
        <v>34982</v>
      </c>
      <c r="B2177">
        <v>2602.34</v>
      </c>
      <c r="C2177">
        <v>2602.34</v>
      </c>
      <c r="D2177">
        <v>2583.2199999999998</v>
      </c>
      <c r="E2177">
        <v>2600</v>
      </c>
      <c r="F2177">
        <v>886381390</v>
      </c>
    </row>
    <row r="2178" spans="1:6" x14ac:dyDescent="0.25">
      <c r="A2178" s="3">
        <v>34983</v>
      </c>
      <c r="B2178">
        <v>2597.81</v>
      </c>
      <c r="C2178">
        <v>2597.81</v>
      </c>
      <c r="D2178">
        <v>2575.89</v>
      </c>
      <c r="E2178">
        <v>2588.8200000000002</v>
      </c>
      <c r="F2178">
        <v>930966935</v>
      </c>
    </row>
    <row r="2179" spans="1:6" x14ac:dyDescent="0.25">
      <c r="A2179" s="3">
        <v>34984</v>
      </c>
      <c r="B2179">
        <v>2588.8200000000002</v>
      </c>
      <c r="C2179">
        <v>2602.56</v>
      </c>
      <c r="D2179">
        <v>2588.63</v>
      </c>
      <c r="E2179">
        <v>2599.8000000000002</v>
      </c>
      <c r="F2179">
        <v>6429945926</v>
      </c>
    </row>
    <row r="2180" spans="1:6" x14ac:dyDescent="0.25">
      <c r="A2180" s="3">
        <v>34985</v>
      </c>
      <c r="B2180">
        <v>2605.1999999999998</v>
      </c>
      <c r="C2180">
        <v>2624.45</v>
      </c>
      <c r="D2180">
        <v>2605.1999999999998</v>
      </c>
      <c r="E2180">
        <v>2624.45</v>
      </c>
      <c r="F2180">
        <v>1629691984</v>
      </c>
    </row>
    <row r="2181" spans="1:6" x14ac:dyDescent="0.25">
      <c r="A2181" s="3">
        <v>34988</v>
      </c>
      <c r="B2181">
        <v>2624.45</v>
      </c>
      <c r="C2181">
        <v>2636.26</v>
      </c>
      <c r="D2181">
        <v>2616.4</v>
      </c>
      <c r="E2181">
        <v>2636.26</v>
      </c>
      <c r="F2181">
        <v>933263909</v>
      </c>
    </row>
    <row r="2182" spans="1:6" x14ac:dyDescent="0.25">
      <c r="A2182" s="3">
        <v>34989</v>
      </c>
      <c r="B2182">
        <v>2636.26</v>
      </c>
      <c r="C2182">
        <v>2649.5</v>
      </c>
      <c r="D2182">
        <v>2633.13</v>
      </c>
      <c r="E2182">
        <v>2638.82</v>
      </c>
      <c r="F2182">
        <v>2566799290</v>
      </c>
    </row>
    <row r="2183" spans="1:6" x14ac:dyDescent="0.25">
      <c r="A2183" s="3">
        <v>34990</v>
      </c>
      <c r="B2183">
        <v>2638.82</v>
      </c>
      <c r="C2183">
        <v>2651.48</v>
      </c>
      <c r="D2183">
        <v>2633.19</v>
      </c>
      <c r="E2183">
        <v>2633.19</v>
      </c>
      <c r="F2183">
        <v>1099262465</v>
      </c>
    </row>
    <row r="2184" spans="1:6" x14ac:dyDescent="0.25">
      <c r="A2184" s="3">
        <v>34991</v>
      </c>
      <c r="B2184">
        <v>2633.13</v>
      </c>
      <c r="C2184">
        <v>2633.13</v>
      </c>
      <c r="D2184">
        <v>2610.39</v>
      </c>
      <c r="E2184">
        <v>2613.5100000000002</v>
      </c>
      <c r="F2184">
        <v>1631005035</v>
      </c>
    </row>
    <row r="2185" spans="1:6" x14ac:dyDescent="0.25">
      <c r="A2185" s="3">
        <v>34992</v>
      </c>
      <c r="B2185">
        <v>2608.46</v>
      </c>
      <c r="C2185">
        <v>2608.46</v>
      </c>
      <c r="D2185">
        <v>2597.81</v>
      </c>
      <c r="E2185">
        <v>2601.36</v>
      </c>
      <c r="F2185">
        <v>1604271460</v>
      </c>
    </row>
    <row r="2186" spans="1:6" x14ac:dyDescent="0.25">
      <c r="A2186" s="3">
        <v>34995</v>
      </c>
      <c r="B2186">
        <v>2599.4</v>
      </c>
      <c r="C2186">
        <v>2599.4</v>
      </c>
      <c r="D2186">
        <v>2585.16</v>
      </c>
      <c r="E2186">
        <v>2585.17</v>
      </c>
      <c r="F2186">
        <v>712840085</v>
      </c>
    </row>
    <row r="2187" spans="1:6" x14ac:dyDescent="0.25">
      <c r="A2187" s="3">
        <v>34996</v>
      </c>
      <c r="B2187">
        <v>2585.17</v>
      </c>
      <c r="C2187">
        <v>2590.3000000000002</v>
      </c>
      <c r="D2187">
        <v>2567.46</v>
      </c>
      <c r="E2187">
        <v>2572.4899999999998</v>
      </c>
      <c r="F2187">
        <v>1066415577</v>
      </c>
    </row>
    <row r="2188" spans="1:6" x14ac:dyDescent="0.25">
      <c r="A2188" s="3">
        <v>34997</v>
      </c>
      <c r="B2188">
        <v>2571.84</v>
      </c>
      <c r="C2188">
        <v>2571.84</v>
      </c>
      <c r="D2188">
        <v>2530.8200000000002</v>
      </c>
      <c r="E2188">
        <v>2544.06</v>
      </c>
      <c r="F2188">
        <v>1149616851</v>
      </c>
    </row>
    <row r="2189" spans="1:6" x14ac:dyDescent="0.25">
      <c r="A2189" s="3">
        <v>34998</v>
      </c>
      <c r="B2189">
        <v>2542.27</v>
      </c>
      <c r="C2189">
        <v>2542.27</v>
      </c>
      <c r="D2189">
        <v>2528.5</v>
      </c>
      <c r="E2189">
        <v>2542.27</v>
      </c>
      <c r="F2189">
        <v>990859630</v>
      </c>
    </row>
    <row r="2190" spans="1:6" x14ac:dyDescent="0.25">
      <c r="A2190" s="3">
        <v>34999</v>
      </c>
      <c r="B2190">
        <v>2529.09</v>
      </c>
      <c r="C2190">
        <v>2529.09</v>
      </c>
      <c r="D2190">
        <v>2507.9499999999998</v>
      </c>
      <c r="E2190">
        <v>2512.34</v>
      </c>
      <c r="F2190">
        <v>1037380055</v>
      </c>
    </row>
    <row r="2191" spans="1:6" x14ac:dyDescent="0.25">
      <c r="A2191" s="3">
        <v>35002</v>
      </c>
      <c r="B2191">
        <v>2507.06</v>
      </c>
      <c r="C2191">
        <v>2507.06</v>
      </c>
      <c r="D2191">
        <v>2462.19</v>
      </c>
      <c r="E2191">
        <v>2470.8200000000002</v>
      </c>
      <c r="F2191">
        <v>951803793</v>
      </c>
    </row>
    <row r="2192" spans="1:6" x14ac:dyDescent="0.25">
      <c r="A2192" s="3">
        <v>35003</v>
      </c>
      <c r="B2192">
        <v>2469.04</v>
      </c>
      <c r="C2192">
        <v>2469.04</v>
      </c>
      <c r="D2192">
        <v>2436.73</v>
      </c>
      <c r="E2192">
        <v>2460.73</v>
      </c>
      <c r="F2192">
        <v>3323634180</v>
      </c>
    </row>
    <row r="2193" spans="1:6" x14ac:dyDescent="0.25">
      <c r="A2193" s="3">
        <v>35005</v>
      </c>
      <c r="B2193">
        <v>2460.73</v>
      </c>
      <c r="C2193">
        <v>2489.08</v>
      </c>
      <c r="D2193">
        <v>2457.5300000000002</v>
      </c>
      <c r="E2193">
        <v>2489.08</v>
      </c>
      <c r="F2193">
        <v>1015834315</v>
      </c>
    </row>
    <row r="2194" spans="1:6" x14ac:dyDescent="0.25">
      <c r="A2194" s="3">
        <v>35009</v>
      </c>
      <c r="B2194">
        <v>2489.08</v>
      </c>
      <c r="C2194">
        <v>2493.92</v>
      </c>
      <c r="D2194">
        <v>2445.9499999999998</v>
      </c>
      <c r="E2194">
        <v>2460.35</v>
      </c>
      <c r="F2194">
        <v>1126681740</v>
      </c>
    </row>
    <row r="2195" spans="1:6" x14ac:dyDescent="0.25">
      <c r="A2195" s="3">
        <v>35010</v>
      </c>
      <c r="B2195">
        <v>2460.35</v>
      </c>
      <c r="C2195">
        <v>2469.87</v>
      </c>
      <c r="D2195">
        <v>2431.71</v>
      </c>
      <c r="E2195">
        <v>2469.87</v>
      </c>
      <c r="F2195">
        <v>1044413131</v>
      </c>
    </row>
    <row r="2196" spans="1:6" x14ac:dyDescent="0.25">
      <c r="A2196" s="3">
        <v>35011</v>
      </c>
      <c r="B2196">
        <v>2470.1799999999998</v>
      </c>
      <c r="C2196">
        <v>2500.1799999999998</v>
      </c>
      <c r="D2196">
        <v>2470.1799999999998</v>
      </c>
      <c r="E2196">
        <v>2484.94</v>
      </c>
      <c r="F2196">
        <v>1263633115</v>
      </c>
    </row>
    <row r="2197" spans="1:6" x14ac:dyDescent="0.25">
      <c r="A2197" s="3">
        <v>35012</v>
      </c>
      <c r="B2197">
        <v>2484.94</v>
      </c>
      <c r="C2197">
        <v>2493.48</v>
      </c>
      <c r="D2197">
        <v>2457.0500000000002</v>
      </c>
      <c r="E2197">
        <v>2461.75</v>
      </c>
      <c r="F2197">
        <v>968236455</v>
      </c>
    </row>
    <row r="2198" spans="1:6" x14ac:dyDescent="0.25">
      <c r="A2198" s="3">
        <v>35013</v>
      </c>
      <c r="B2198">
        <v>2451.3200000000002</v>
      </c>
      <c r="C2198">
        <v>2451.3200000000002</v>
      </c>
      <c r="D2198">
        <v>2409.48</v>
      </c>
      <c r="E2198">
        <v>2414.69</v>
      </c>
      <c r="F2198">
        <v>1053761515</v>
      </c>
    </row>
    <row r="2199" spans="1:6" x14ac:dyDescent="0.25">
      <c r="A2199" s="3">
        <v>35016</v>
      </c>
      <c r="B2199">
        <v>2413.2399999999998</v>
      </c>
      <c r="C2199">
        <v>2413.2399999999998</v>
      </c>
      <c r="D2199">
        <v>2349.63</v>
      </c>
      <c r="E2199">
        <v>2360.0500000000002</v>
      </c>
      <c r="F2199">
        <v>660073830</v>
      </c>
    </row>
    <row r="2200" spans="1:6" x14ac:dyDescent="0.25">
      <c r="A2200" s="3">
        <v>35017</v>
      </c>
      <c r="B2200">
        <v>2354.69</v>
      </c>
      <c r="C2200">
        <v>2354.69</v>
      </c>
      <c r="D2200">
        <v>2331.16</v>
      </c>
      <c r="E2200">
        <v>2340.41</v>
      </c>
      <c r="F2200">
        <v>961954893</v>
      </c>
    </row>
    <row r="2201" spans="1:6" x14ac:dyDescent="0.25">
      <c r="A2201" s="3">
        <v>35018</v>
      </c>
      <c r="B2201">
        <v>2340.41</v>
      </c>
      <c r="C2201">
        <v>2347.38</v>
      </c>
      <c r="D2201">
        <v>2310.1999999999998</v>
      </c>
      <c r="E2201">
        <v>2315.2600000000002</v>
      </c>
      <c r="F2201">
        <v>987946830</v>
      </c>
    </row>
    <row r="2202" spans="1:6" x14ac:dyDescent="0.25">
      <c r="A2202" s="3">
        <v>35019</v>
      </c>
      <c r="B2202">
        <v>2315.2600000000002</v>
      </c>
      <c r="C2202">
        <v>2321.15</v>
      </c>
      <c r="D2202">
        <v>2278.59</v>
      </c>
      <c r="E2202">
        <v>2291.4</v>
      </c>
      <c r="F2202">
        <v>976503795</v>
      </c>
    </row>
    <row r="2203" spans="1:6" x14ac:dyDescent="0.25">
      <c r="A2203" s="3">
        <v>35020</v>
      </c>
      <c r="B2203">
        <v>2291.4</v>
      </c>
      <c r="C2203">
        <v>2292.48</v>
      </c>
      <c r="D2203">
        <v>2258.89</v>
      </c>
      <c r="E2203">
        <v>2264.08</v>
      </c>
      <c r="F2203">
        <v>1260111925</v>
      </c>
    </row>
    <row r="2204" spans="1:6" x14ac:dyDescent="0.25">
      <c r="A2204" s="3">
        <v>35023</v>
      </c>
      <c r="B2204">
        <v>2264.08</v>
      </c>
      <c r="C2204">
        <v>2268.77</v>
      </c>
      <c r="D2204">
        <v>2193.41</v>
      </c>
      <c r="E2204">
        <v>2196.48</v>
      </c>
      <c r="F2204">
        <v>1244801462</v>
      </c>
    </row>
    <row r="2205" spans="1:6" x14ac:dyDescent="0.25">
      <c r="A2205" s="3">
        <v>35024</v>
      </c>
      <c r="B2205">
        <v>2196.48</v>
      </c>
      <c r="C2205">
        <v>2255.4499999999998</v>
      </c>
      <c r="D2205">
        <v>2153.11</v>
      </c>
      <c r="E2205">
        <v>2252.2399999999998</v>
      </c>
      <c r="F2205">
        <v>1620880870</v>
      </c>
    </row>
    <row r="2206" spans="1:6" x14ac:dyDescent="0.25">
      <c r="A2206" s="3">
        <v>35025</v>
      </c>
      <c r="B2206">
        <v>2268.33</v>
      </c>
      <c r="C2206">
        <v>2303.04</v>
      </c>
      <c r="D2206">
        <v>2268.33</v>
      </c>
      <c r="E2206">
        <v>2268.33</v>
      </c>
      <c r="F2206">
        <v>1511422878</v>
      </c>
    </row>
    <row r="2207" spans="1:6" x14ac:dyDescent="0.25">
      <c r="A2207" s="3">
        <v>35026</v>
      </c>
      <c r="B2207">
        <v>2295.34</v>
      </c>
      <c r="C2207">
        <v>2326.41</v>
      </c>
      <c r="D2207">
        <v>2295.34</v>
      </c>
      <c r="E2207">
        <v>2319.35</v>
      </c>
      <c r="F2207">
        <v>3175031469</v>
      </c>
    </row>
    <row r="2208" spans="1:6" x14ac:dyDescent="0.25">
      <c r="A2208" s="3">
        <v>35027</v>
      </c>
      <c r="B2208">
        <v>2319.35</v>
      </c>
      <c r="C2208">
        <v>2331.3200000000002</v>
      </c>
      <c r="D2208">
        <v>2312.5</v>
      </c>
      <c r="E2208">
        <v>2326.12</v>
      </c>
      <c r="F2208">
        <v>1489562583</v>
      </c>
    </row>
    <row r="2209" spans="1:6" x14ac:dyDescent="0.25">
      <c r="A2209" s="3">
        <v>35030</v>
      </c>
      <c r="B2209">
        <v>2326.12</v>
      </c>
      <c r="C2209">
        <v>2381.48</v>
      </c>
      <c r="D2209">
        <v>2325.09</v>
      </c>
      <c r="E2209">
        <v>2377.88</v>
      </c>
      <c r="F2209">
        <v>1240868223</v>
      </c>
    </row>
    <row r="2210" spans="1:6" x14ac:dyDescent="0.25">
      <c r="A2210" s="3">
        <v>35031</v>
      </c>
      <c r="B2210">
        <v>2380.39</v>
      </c>
      <c r="C2210">
        <v>2408.85</v>
      </c>
      <c r="D2210">
        <v>2380.39</v>
      </c>
      <c r="E2210">
        <v>2392.25</v>
      </c>
      <c r="F2210">
        <v>1244092775</v>
      </c>
    </row>
    <row r="2211" spans="1:6" x14ac:dyDescent="0.25">
      <c r="A2211" s="3">
        <v>35032</v>
      </c>
      <c r="B2211">
        <v>2392.25</v>
      </c>
      <c r="C2211">
        <v>2442.16</v>
      </c>
      <c r="D2211">
        <v>2388.06</v>
      </c>
      <c r="E2211">
        <v>2442.16</v>
      </c>
      <c r="F2211">
        <v>1522121375</v>
      </c>
    </row>
    <row r="2212" spans="1:6" x14ac:dyDescent="0.25">
      <c r="A2212" s="3">
        <v>35034</v>
      </c>
      <c r="B2212">
        <v>2442.16</v>
      </c>
      <c r="C2212">
        <v>2467.14</v>
      </c>
      <c r="D2212">
        <v>2440.5500000000002</v>
      </c>
      <c r="E2212">
        <v>2467.14</v>
      </c>
      <c r="F2212">
        <v>580111015</v>
      </c>
    </row>
    <row r="2213" spans="1:6" x14ac:dyDescent="0.25">
      <c r="A2213" s="3">
        <v>35037</v>
      </c>
      <c r="B2213">
        <v>2470.86</v>
      </c>
      <c r="C2213">
        <v>2555.3200000000002</v>
      </c>
      <c r="D2213">
        <v>2470.86</v>
      </c>
      <c r="E2213">
        <v>2553</v>
      </c>
      <c r="F2213">
        <v>3072849857</v>
      </c>
    </row>
    <row r="2214" spans="1:6" x14ac:dyDescent="0.25">
      <c r="A2214" s="3">
        <v>35038</v>
      </c>
      <c r="B2214">
        <v>2553</v>
      </c>
      <c r="C2214">
        <v>2562.4499999999998</v>
      </c>
      <c r="D2214">
        <v>2524.94</v>
      </c>
      <c r="E2214">
        <v>2551.5700000000002</v>
      </c>
      <c r="F2214">
        <v>3101296075</v>
      </c>
    </row>
    <row r="2215" spans="1:6" x14ac:dyDescent="0.25">
      <c r="A2215" s="3">
        <v>35039</v>
      </c>
      <c r="B2215">
        <v>2551.5700000000002</v>
      </c>
      <c r="C2215">
        <v>2577.75</v>
      </c>
      <c r="D2215">
        <v>2544.41</v>
      </c>
      <c r="E2215">
        <v>2572.16</v>
      </c>
      <c r="F2215">
        <v>2213581647</v>
      </c>
    </row>
    <row r="2216" spans="1:6" x14ac:dyDescent="0.25">
      <c r="A2216" s="3">
        <v>35040</v>
      </c>
      <c r="B2216">
        <v>2570</v>
      </c>
      <c r="C2216">
        <v>2570</v>
      </c>
      <c r="D2216">
        <v>2520.8200000000002</v>
      </c>
      <c r="E2216">
        <v>2537.1799999999998</v>
      </c>
      <c r="F2216">
        <v>2044660875</v>
      </c>
    </row>
    <row r="2217" spans="1:6" x14ac:dyDescent="0.25">
      <c r="A2217" s="3">
        <v>35041</v>
      </c>
      <c r="B2217">
        <v>2531.0700000000002</v>
      </c>
      <c r="C2217">
        <v>2531.0700000000002</v>
      </c>
      <c r="D2217">
        <v>2489.29</v>
      </c>
      <c r="E2217">
        <v>2500.84</v>
      </c>
      <c r="F2217">
        <v>3341207983</v>
      </c>
    </row>
    <row r="2218" spans="1:6" x14ac:dyDescent="0.25">
      <c r="A2218" s="3">
        <v>35044</v>
      </c>
      <c r="B2218">
        <v>2500.84</v>
      </c>
      <c r="C2218">
        <v>2511.5700000000002</v>
      </c>
      <c r="D2218">
        <v>2485.62</v>
      </c>
      <c r="E2218">
        <v>2496.04</v>
      </c>
      <c r="F2218">
        <v>1703819721</v>
      </c>
    </row>
    <row r="2219" spans="1:6" x14ac:dyDescent="0.25">
      <c r="A2219" s="3">
        <v>35045</v>
      </c>
      <c r="B2219">
        <v>2491.94</v>
      </c>
      <c r="C2219">
        <v>2491.94</v>
      </c>
      <c r="D2219">
        <v>2458.06</v>
      </c>
      <c r="E2219">
        <v>2460.0500000000002</v>
      </c>
      <c r="F2219">
        <v>1723967880</v>
      </c>
    </row>
    <row r="2220" spans="1:6" x14ac:dyDescent="0.25">
      <c r="A2220" s="3">
        <v>35046</v>
      </c>
      <c r="B2220">
        <v>2460.0500000000002</v>
      </c>
      <c r="C2220">
        <v>2472.17</v>
      </c>
      <c r="D2220">
        <v>2451.69</v>
      </c>
      <c r="E2220">
        <v>2460.5</v>
      </c>
      <c r="F2220">
        <v>2152092100</v>
      </c>
    </row>
    <row r="2221" spans="1:6" x14ac:dyDescent="0.25">
      <c r="A2221" s="3">
        <v>35047</v>
      </c>
      <c r="B2221">
        <v>2473.4899999999998</v>
      </c>
      <c r="C2221">
        <v>2487.5</v>
      </c>
      <c r="D2221">
        <v>2473.4899999999998</v>
      </c>
      <c r="E2221">
        <v>2484.65</v>
      </c>
      <c r="F2221">
        <v>2551971852</v>
      </c>
    </row>
    <row r="2222" spans="1:6" x14ac:dyDescent="0.25">
      <c r="A2222" s="3">
        <v>35048</v>
      </c>
      <c r="B2222">
        <v>2497.65</v>
      </c>
      <c r="C2222">
        <v>2504.75</v>
      </c>
      <c r="D2222">
        <v>2497.65</v>
      </c>
      <c r="E2222">
        <v>2497.65</v>
      </c>
      <c r="F2222">
        <v>1192738225</v>
      </c>
    </row>
    <row r="2223" spans="1:6" x14ac:dyDescent="0.25">
      <c r="A2223" s="3">
        <v>35051</v>
      </c>
      <c r="B2223">
        <v>2497.65</v>
      </c>
      <c r="C2223">
        <v>2509.33</v>
      </c>
      <c r="D2223">
        <v>2483.7399999999998</v>
      </c>
      <c r="E2223">
        <v>2491.96</v>
      </c>
      <c r="F2223">
        <v>2575492832</v>
      </c>
    </row>
    <row r="2224" spans="1:6" x14ac:dyDescent="0.25">
      <c r="A2224" s="3">
        <v>35052</v>
      </c>
      <c r="B2224">
        <v>2491.96</v>
      </c>
      <c r="C2224">
        <v>2494.8200000000002</v>
      </c>
      <c r="D2224">
        <v>2469.7600000000002</v>
      </c>
      <c r="E2224">
        <v>2476.15</v>
      </c>
      <c r="F2224">
        <v>1188556615</v>
      </c>
    </row>
    <row r="2225" spans="1:6" x14ac:dyDescent="0.25">
      <c r="A2225" s="3">
        <v>35053</v>
      </c>
      <c r="B2225">
        <v>2500.75</v>
      </c>
      <c r="C2225">
        <v>2526.14</v>
      </c>
      <c r="D2225">
        <v>2500.75</v>
      </c>
      <c r="E2225">
        <v>2509.63</v>
      </c>
      <c r="F2225">
        <v>3580719042</v>
      </c>
    </row>
    <row r="2226" spans="1:6" x14ac:dyDescent="0.25">
      <c r="A2226" s="3">
        <v>35054</v>
      </c>
      <c r="B2226">
        <v>2517.64</v>
      </c>
      <c r="C2226">
        <v>2561.7800000000002</v>
      </c>
      <c r="D2226">
        <v>2517.64</v>
      </c>
      <c r="E2226">
        <v>2561.7800000000002</v>
      </c>
      <c r="F2226">
        <v>2281655034</v>
      </c>
    </row>
    <row r="2227" spans="1:6" x14ac:dyDescent="0.25">
      <c r="A2227" s="3">
        <v>35055</v>
      </c>
      <c r="B2227">
        <v>2561.7800000000002</v>
      </c>
      <c r="C2227">
        <v>2563.67</v>
      </c>
      <c r="D2227">
        <v>2552.0100000000002</v>
      </c>
      <c r="E2227">
        <v>2560.65</v>
      </c>
      <c r="F2227">
        <v>1441714541</v>
      </c>
    </row>
    <row r="2228" spans="1:6" x14ac:dyDescent="0.25">
      <c r="A2228" s="3">
        <v>35059</v>
      </c>
      <c r="B2228">
        <v>2560.65</v>
      </c>
      <c r="C2228">
        <v>2569.54</v>
      </c>
      <c r="D2228">
        <v>2548.63</v>
      </c>
      <c r="E2228">
        <v>2565.5300000000002</v>
      </c>
      <c r="F2228">
        <v>1041910083</v>
      </c>
    </row>
    <row r="2229" spans="1:6" x14ac:dyDescent="0.25">
      <c r="A2229" s="3">
        <v>35060</v>
      </c>
      <c r="B2229">
        <v>2563.46</v>
      </c>
      <c r="C2229">
        <v>2563.46</v>
      </c>
      <c r="D2229">
        <v>2532.59</v>
      </c>
      <c r="E2229">
        <v>2533.39</v>
      </c>
      <c r="F2229">
        <v>2340749070</v>
      </c>
    </row>
    <row r="2230" spans="1:6" x14ac:dyDescent="0.25">
      <c r="A2230" s="3">
        <v>35061</v>
      </c>
      <c r="B2230">
        <v>2533.39</v>
      </c>
      <c r="C2230">
        <v>2559.2600000000002</v>
      </c>
      <c r="D2230">
        <v>2532.4899999999998</v>
      </c>
      <c r="E2230">
        <v>2558.0700000000002</v>
      </c>
      <c r="F2230">
        <v>1596580585</v>
      </c>
    </row>
    <row r="2231" spans="1:6" x14ac:dyDescent="0.25">
      <c r="A2231" s="3">
        <v>35062</v>
      </c>
      <c r="B2231">
        <v>2560.89</v>
      </c>
      <c r="C2231">
        <v>2594.1799999999998</v>
      </c>
      <c r="D2231">
        <v>2560.89</v>
      </c>
      <c r="E2231">
        <v>2594.1799999999998</v>
      </c>
      <c r="F2231">
        <v>2194434913</v>
      </c>
    </row>
    <row r="2232" spans="1:6" x14ac:dyDescent="0.25">
      <c r="A2232" s="3">
        <v>35066</v>
      </c>
      <c r="B2232">
        <v>2585.38</v>
      </c>
      <c r="C2232">
        <v>2588.0500000000002</v>
      </c>
      <c r="D2232">
        <v>2570.5500000000002</v>
      </c>
      <c r="E2232">
        <v>2578.9699999999998</v>
      </c>
      <c r="F2232">
        <v>514178290</v>
      </c>
    </row>
    <row r="2233" spans="1:6" x14ac:dyDescent="0.25">
      <c r="A2233" s="3">
        <v>35067</v>
      </c>
      <c r="B2233">
        <v>2597.5100000000002</v>
      </c>
      <c r="C2233">
        <v>2631.74</v>
      </c>
      <c r="D2233">
        <v>2597.5100000000002</v>
      </c>
      <c r="E2233">
        <v>2631.74</v>
      </c>
      <c r="F2233">
        <v>1766954075</v>
      </c>
    </row>
    <row r="2234" spans="1:6" x14ac:dyDescent="0.25">
      <c r="A2234" s="3">
        <v>35068</v>
      </c>
      <c r="B2234">
        <v>2648.48</v>
      </c>
      <c r="C2234">
        <v>2711.75</v>
      </c>
      <c r="D2234">
        <v>2648.48</v>
      </c>
      <c r="E2234">
        <v>2700.48</v>
      </c>
      <c r="F2234">
        <v>2935151691</v>
      </c>
    </row>
    <row r="2235" spans="1:6" x14ac:dyDescent="0.25">
      <c r="A2235" s="3">
        <v>35069</v>
      </c>
      <c r="B2235">
        <v>2700.15</v>
      </c>
      <c r="C2235">
        <v>2706.33</v>
      </c>
      <c r="D2235">
        <v>2657.98</v>
      </c>
      <c r="E2235">
        <v>2696.12</v>
      </c>
      <c r="F2235">
        <v>2247765480</v>
      </c>
    </row>
    <row r="2236" spans="1:6" x14ac:dyDescent="0.25">
      <c r="A2236" s="3">
        <v>35072</v>
      </c>
      <c r="B2236">
        <v>2694.65</v>
      </c>
      <c r="C2236">
        <v>2710.53</v>
      </c>
      <c r="D2236">
        <v>2691.92</v>
      </c>
      <c r="E2236">
        <v>2695.53</v>
      </c>
      <c r="F2236">
        <v>1502931929</v>
      </c>
    </row>
    <row r="2237" spans="1:6" x14ac:dyDescent="0.25">
      <c r="A2237" s="3">
        <v>35073</v>
      </c>
      <c r="B2237">
        <v>2695.79</v>
      </c>
      <c r="C2237">
        <v>2695.79</v>
      </c>
      <c r="D2237">
        <v>2657.03</v>
      </c>
      <c r="E2237">
        <v>2681.76</v>
      </c>
      <c r="F2237">
        <v>1683079821</v>
      </c>
    </row>
    <row r="2238" spans="1:6" x14ac:dyDescent="0.25">
      <c r="A2238" s="3">
        <v>35074</v>
      </c>
      <c r="B2238">
        <v>2664.44</v>
      </c>
      <c r="C2238">
        <v>2675.72</v>
      </c>
      <c r="D2238">
        <v>2648.19</v>
      </c>
      <c r="E2238">
        <v>2658.48</v>
      </c>
      <c r="F2238">
        <v>1501256385</v>
      </c>
    </row>
    <row r="2239" spans="1:6" x14ac:dyDescent="0.25">
      <c r="A2239" s="3">
        <v>35075</v>
      </c>
      <c r="B2239">
        <v>2646.9</v>
      </c>
      <c r="C2239">
        <v>2667.95</v>
      </c>
      <c r="D2239">
        <v>2638.98</v>
      </c>
      <c r="E2239">
        <v>2664.73</v>
      </c>
      <c r="F2239">
        <v>1993876410</v>
      </c>
    </row>
    <row r="2240" spans="1:6" x14ac:dyDescent="0.25">
      <c r="A2240" s="3">
        <v>35076</v>
      </c>
      <c r="B2240">
        <v>2685.58</v>
      </c>
      <c r="C2240">
        <v>2748.13</v>
      </c>
      <c r="D2240">
        <v>2685.58</v>
      </c>
      <c r="E2240">
        <v>2747.26</v>
      </c>
      <c r="F2240">
        <v>2528271070</v>
      </c>
    </row>
    <row r="2241" spans="1:6" x14ac:dyDescent="0.25">
      <c r="A2241" s="3">
        <v>35079</v>
      </c>
      <c r="B2241">
        <v>2760.4</v>
      </c>
      <c r="C2241">
        <v>2779.72</v>
      </c>
      <c r="D2241">
        <v>2755.88</v>
      </c>
      <c r="E2241">
        <v>2778.86</v>
      </c>
      <c r="F2241">
        <v>3316977954</v>
      </c>
    </row>
    <row r="2242" spans="1:6" x14ac:dyDescent="0.25">
      <c r="A2242" s="3">
        <v>35080</v>
      </c>
      <c r="B2242">
        <v>2770.96</v>
      </c>
      <c r="C2242">
        <v>2780</v>
      </c>
      <c r="D2242">
        <v>2738.19</v>
      </c>
      <c r="E2242">
        <v>2776.75</v>
      </c>
      <c r="F2242">
        <v>2636996310</v>
      </c>
    </row>
    <row r="2243" spans="1:6" x14ac:dyDescent="0.25">
      <c r="A2243" s="3">
        <v>35081</v>
      </c>
      <c r="B2243">
        <v>2790.88</v>
      </c>
      <c r="C2243">
        <v>2799.47</v>
      </c>
      <c r="D2243">
        <v>2746.19</v>
      </c>
      <c r="E2243">
        <v>2748.77</v>
      </c>
      <c r="F2243">
        <v>2718422350</v>
      </c>
    </row>
    <row r="2244" spans="1:6" x14ac:dyDescent="0.25">
      <c r="A2244" s="3">
        <v>35082</v>
      </c>
      <c r="B2244">
        <v>2745.18</v>
      </c>
      <c r="C2244">
        <v>2747.92</v>
      </c>
      <c r="D2244">
        <v>2720.3</v>
      </c>
      <c r="E2244">
        <v>2731.27</v>
      </c>
      <c r="F2244">
        <v>2114115270</v>
      </c>
    </row>
    <row r="2245" spans="1:6" x14ac:dyDescent="0.25">
      <c r="A2245" s="3">
        <v>35083</v>
      </c>
      <c r="B2245">
        <v>2735.65</v>
      </c>
      <c r="C2245">
        <v>2764.52</v>
      </c>
      <c r="D2245">
        <v>2732.56</v>
      </c>
      <c r="E2245">
        <v>2764.52</v>
      </c>
      <c r="F2245">
        <v>2634632691</v>
      </c>
    </row>
    <row r="2246" spans="1:6" x14ac:dyDescent="0.25">
      <c r="A2246" s="3">
        <v>35086</v>
      </c>
      <c r="B2246">
        <v>2791.53</v>
      </c>
      <c r="C2246">
        <v>2831.15</v>
      </c>
      <c r="D2246">
        <v>2791.53</v>
      </c>
      <c r="E2246">
        <v>2831.15</v>
      </c>
      <c r="F2246">
        <v>3664328983</v>
      </c>
    </row>
    <row r="2247" spans="1:6" x14ac:dyDescent="0.25">
      <c r="A2247" s="3">
        <v>35087</v>
      </c>
      <c r="B2247">
        <v>2857.22</v>
      </c>
      <c r="C2247">
        <v>2873.68</v>
      </c>
      <c r="D2247">
        <v>2854.27</v>
      </c>
      <c r="E2247">
        <v>2873.68</v>
      </c>
      <c r="F2247">
        <v>3621921258</v>
      </c>
    </row>
    <row r="2248" spans="1:6" x14ac:dyDescent="0.25">
      <c r="A2248" s="3">
        <v>35088</v>
      </c>
      <c r="B2248">
        <v>2876.27</v>
      </c>
      <c r="C2248">
        <v>2876.34</v>
      </c>
      <c r="D2248">
        <v>2842.37</v>
      </c>
      <c r="E2248">
        <v>2876.34</v>
      </c>
      <c r="F2248">
        <v>2437019992</v>
      </c>
    </row>
    <row r="2249" spans="1:6" x14ac:dyDescent="0.25">
      <c r="A2249" s="3">
        <v>35089</v>
      </c>
      <c r="B2249">
        <v>2884.19</v>
      </c>
      <c r="C2249">
        <v>2911.58</v>
      </c>
      <c r="D2249">
        <v>2882.98</v>
      </c>
      <c r="E2249">
        <v>2902.72</v>
      </c>
      <c r="F2249">
        <v>2777833161</v>
      </c>
    </row>
    <row r="2250" spans="1:6" x14ac:dyDescent="0.25">
      <c r="A2250" s="3">
        <v>35090</v>
      </c>
      <c r="B2250">
        <v>2906.38</v>
      </c>
      <c r="C2250">
        <v>2906.38</v>
      </c>
      <c r="D2250">
        <v>2882.13</v>
      </c>
      <c r="E2250">
        <v>2892.76</v>
      </c>
      <c r="F2250">
        <v>2503054074</v>
      </c>
    </row>
    <row r="2251" spans="1:6" x14ac:dyDescent="0.25">
      <c r="A2251" s="3">
        <v>35093</v>
      </c>
      <c r="B2251">
        <v>2890.42</v>
      </c>
      <c r="C2251">
        <v>2895.64</v>
      </c>
      <c r="D2251">
        <v>2861.66</v>
      </c>
      <c r="E2251">
        <v>2886.58</v>
      </c>
      <c r="F2251">
        <v>3249025896</v>
      </c>
    </row>
    <row r="2252" spans="1:6" x14ac:dyDescent="0.25">
      <c r="A2252" s="3">
        <v>35094</v>
      </c>
      <c r="B2252">
        <v>2881.71</v>
      </c>
      <c r="C2252">
        <v>2881.71</v>
      </c>
      <c r="D2252">
        <v>2844.2</v>
      </c>
      <c r="E2252">
        <v>2868.38</v>
      </c>
      <c r="F2252">
        <v>1811969210</v>
      </c>
    </row>
    <row r="2253" spans="1:6" x14ac:dyDescent="0.25">
      <c r="A2253" s="3">
        <v>35095</v>
      </c>
      <c r="B2253">
        <v>2870.11</v>
      </c>
      <c r="C2253">
        <v>2899.46</v>
      </c>
      <c r="D2253">
        <v>2867.37</v>
      </c>
      <c r="E2253">
        <v>2885.76</v>
      </c>
      <c r="F2253">
        <v>2567736105</v>
      </c>
    </row>
    <row r="2254" spans="1:6" x14ac:dyDescent="0.25">
      <c r="A2254" s="3">
        <v>35096</v>
      </c>
      <c r="B2254">
        <v>2896.95</v>
      </c>
      <c r="C2254">
        <v>2908.76</v>
      </c>
      <c r="D2254">
        <v>2894.81</v>
      </c>
      <c r="E2254">
        <v>2900.83</v>
      </c>
      <c r="F2254">
        <v>2232699042</v>
      </c>
    </row>
    <row r="2255" spans="1:6" x14ac:dyDescent="0.25">
      <c r="A2255" s="3">
        <v>35097</v>
      </c>
      <c r="B2255">
        <v>2918.87</v>
      </c>
      <c r="C2255">
        <v>2927.26</v>
      </c>
      <c r="D2255">
        <v>2908.58</v>
      </c>
      <c r="E2255">
        <v>2927.26</v>
      </c>
      <c r="F2255">
        <v>3110983490</v>
      </c>
    </row>
    <row r="2256" spans="1:6" x14ac:dyDescent="0.25">
      <c r="A2256" s="3">
        <v>35100</v>
      </c>
      <c r="B2256">
        <v>2913.16</v>
      </c>
      <c r="C2256">
        <v>2921.67</v>
      </c>
      <c r="D2256">
        <v>2896.1</v>
      </c>
      <c r="E2256">
        <v>2919.24</v>
      </c>
      <c r="F2256">
        <v>2167629475</v>
      </c>
    </row>
    <row r="2257" spans="1:6" x14ac:dyDescent="0.25">
      <c r="A2257" s="3">
        <v>35101</v>
      </c>
      <c r="B2257">
        <v>2907.74</v>
      </c>
      <c r="C2257">
        <v>2915.03</v>
      </c>
      <c r="D2257">
        <v>2891.84</v>
      </c>
      <c r="E2257">
        <v>2915.03</v>
      </c>
      <c r="F2257">
        <v>2069760220</v>
      </c>
    </row>
    <row r="2258" spans="1:6" x14ac:dyDescent="0.25">
      <c r="A2258" s="3">
        <v>35102</v>
      </c>
      <c r="B2258">
        <v>2915.23</v>
      </c>
      <c r="C2258">
        <v>2915.23</v>
      </c>
      <c r="D2258">
        <v>2874.88</v>
      </c>
      <c r="E2258">
        <v>2882.94</v>
      </c>
      <c r="F2258">
        <v>2267268897</v>
      </c>
    </row>
    <row r="2259" spans="1:6" x14ac:dyDescent="0.25">
      <c r="A2259" s="3">
        <v>35103</v>
      </c>
      <c r="B2259">
        <v>2875.2</v>
      </c>
      <c r="C2259">
        <v>2877.77</v>
      </c>
      <c r="D2259">
        <v>2822.64</v>
      </c>
      <c r="E2259">
        <v>2845.59</v>
      </c>
      <c r="F2259">
        <v>1598679902</v>
      </c>
    </row>
    <row r="2260" spans="1:6" x14ac:dyDescent="0.25">
      <c r="A2260" s="3">
        <v>35104</v>
      </c>
      <c r="B2260">
        <v>2843.7</v>
      </c>
      <c r="C2260">
        <v>2844.5</v>
      </c>
      <c r="D2260">
        <v>2819.74</v>
      </c>
      <c r="E2260">
        <v>2824.67</v>
      </c>
      <c r="F2260">
        <v>3209352121</v>
      </c>
    </row>
    <row r="2261" spans="1:6" x14ac:dyDescent="0.25">
      <c r="A2261" s="3">
        <v>35107</v>
      </c>
      <c r="B2261">
        <v>2854.02</v>
      </c>
      <c r="C2261">
        <v>2854.02</v>
      </c>
      <c r="D2261">
        <v>2816.18</v>
      </c>
      <c r="E2261">
        <v>2854.02</v>
      </c>
      <c r="F2261">
        <v>1706122447</v>
      </c>
    </row>
    <row r="2262" spans="1:6" x14ac:dyDescent="0.25">
      <c r="A2262" s="3">
        <v>35108</v>
      </c>
      <c r="B2262">
        <v>2854.02</v>
      </c>
      <c r="C2262">
        <v>2905.66</v>
      </c>
      <c r="D2262">
        <v>2854.02</v>
      </c>
      <c r="E2262">
        <v>2905.66</v>
      </c>
      <c r="F2262">
        <v>2053169942</v>
      </c>
    </row>
    <row r="2263" spans="1:6" x14ac:dyDescent="0.25">
      <c r="A2263" s="3">
        <v>35109</v>
      </c>
      <c r="B2263">
        <v>2903.91</v>
      </c>
      <c r="C2263">
        <v>2946.72</v>
      </c>
      <c r="D2263">
        <v>2896.15</v>
      </c>
      <c r="E2263">
        <v>2943.39</v>
      </c>
      <c r="F2263">
        <v>2365569325</v>
      </c>
    </row>
    <row r="2264" spans="1:6" x14ac:dyDescent="0.25">
      <c r="A2264" s="3">
        <v>35110</v>
      </c>
      <c r="B2264">
        <v>2917.56</v>
      </c>
      <c r="C2264">
        <v>2933.7</v>
      </c>
      <c r="D2264">
        <v>2908.83</v>
      </c>
      <c r="E2264">
        <v>2933.7</v>
      </c>
      <c r="F2264">
        <v>2109667375</v>
      </c>
    </row>
    <row r="2265" spans="1:6" x14ac:dyDescent="0.25">
      <c r="A2265" s="3">
        <v>35111</v>
      </c>
      <c r="B2265">
        <v>2930.82</v>
      </c>
      <c r="C2265">
        <v>2933.63</v>
      </c>
      <c r="D2265">
        <v>2914.26</v>
      </c>
      <c r="E2265">
        <v>2932.04</v>
      </c>
      <c r="F2265">
        <v>2382235208</v>
      </c>
    </row>
    <row r="2266" spans="1:6" x14ac:dyDescent="0.25">
      <c r="A2266" s="3">
        <v>35114</v>
      </c>
      <c r="B2266">
        <v>2933.29</v>
      </c>
      <c r="C2266">
        <v>2941.72</v>
      </c>
      <c r="D2266">
        <v>2924.93</v>
      </c>
      <c r="E2266">
        <v>2941.72</v>
      </c>
      <c r="F2266">
        <v>1175381648</v>
      </c>
    </row>
    <row r="2267" spans="1:6" x14ac:dyDescent="0.25">
      <c r="A2267" s="3">
        <v>35115</v>
      </c>
      <c r="B2267">
        <v>2923.09</v>
      </c>
      <c r="C2267">
        <v>2939.09</v>
      </c>
      <c r="D2267">
        <v>2916.95</v>
      </c>
      <c r="E2267">
        <v>2923.71</v>
      </c>
      <c r="F2267">
        <v>1038350535</v>
      </c>
    </row>
    <row r="2268" spans="1:6" x14ac:dyDescent="0.25">
      <c r="A2268" s="3">
        <v>35116</v>
      </c>
      <c r="B2268">
        <v>2917.63</v>
      </c>
      <c r="C2268">
        <v>2940.48</v>
      </c>
      <c r="D2268">
        <v>2903.78</v>
      </c>
      <c r="E2268">
        <v>2936.65</v>
      </c>
      <c r="F2268">
        <v>1739436430</v>
      </c>
    </row>
    <row r="2269" spans="1:6" x14ac:dyDescent="0.25">
      <c r="A2269" s="3">
        <v>35117</v>
      </c>
      <c r="B2269">
        <v>2936.65</v>
      </c>
      <c r="C2269">
        <v>2959.58</v>
      </c>
      <c r="D2269">
        <v>2936.65</v>
      </c>
      <c r="E2269">
        <v>2952.91</v>
      </c>
      <c r="F2269">
        <v>1986414715</v>
      </c>
    </row>
    <row r="2270" spans="1:6" x14ac:dyDescent="0.25">
      <c r="A2270" s="3">
        <v>35118</v>
      </c>
      <c r="B2270">
        <v>2956.44</v>
      </c>
      <c r="C2270">
        <v>2963.18</v>
      </c>
      <c r="D2270">
        <v>2943.59</v>
      </c>
      <c r="E2270">
        <v>2950.64</v>
      </c>
      <c r="F2270">
        <v>2528840623</v>
      </c>
    </row>
    <row r="2271" spans="1:6" x14ac:dyDescent="0.25">
      <c r="A2271" s="3">
        <v>35121</v>
      </c>
      <c r="B2271">
        <v>2943.43</v>
      </c>
      <c r="C2271">
        <v>2966.42</v>
      </c>
      <c r="D2271">
        <v>2928.37</v>
      </c>
      <c r="E2271">
        <v>2933.66</v>
      </c>
      <c r="F2271">
        <v>2564615836</v>
      </c>
    </row>
    <row r="2272" spans="1:6" x14ac:dyDescent="0.25">
      <c r="A2272" s="3">
        <v>35122</v>
      </c>
      <c r="B2272">
        <v>2933.66</v>
      </c>
      <c r="C2272">
        <v>2933.66</v>
      </c>
      <c r="D2272">
        <v>2883.24</v>
      </c>
      <c r="E2272">
        <v>2893.92</v>
      </c>
      <c r="F2272">
        <v>2318434555</v>
      </c>
    </row>
    <row r="2273" spans="1:6" x14ac:dyDescent="0.25">
      <c r="A2273" s="3">
        <v>35123</v>
      </c>
      <c r="B2273">
        <v>2893.81</v>
      </c>
      <c r="C2273">
        <v>2903.64</v>
      </c>
      <c r="D2273">
        <v>2874.12</v>
      </c>
      <c r="E2273">
        <v>2882.45</v>
      </c>
      <c r="F2273">
        <v>2214428237</v>
      </c>
    </row>
    <row r="2274" spans="1:6" x14ac:dyDescent="0.25">
      <c r="A2274" s="3">
        <v>35124</v>
      </c>
      <c r="B2274">
        <v>2874.06</v>
      </c>
      <c r="C2274">
        <v>2885.37</v>
      </c>
      <c r="D2274">
        <v>2847.43</v>
      </c>
      <c r="E2274">
        <v>2882.6</v>
      </c>
      <c r="F2274">
        <v>2507350790</v>
      </c>
    </row>
    <row r="2275" spans="1:6" x14ac:dyDescent="0.25">
      <c r="A2275" s="3">
        <v>35125</v>
      </c>
      <c r="B2275">
        <v>2884</v>
      </c>
      <c r="C2275">
        <v>2948.18</v>
      </c>
      <c r="D2275">
        <v>2881.67</v>
      </c>
      <c r="E2275">
        <v>2948.18</v>
      </c>
      <c r="F2275">
        <v>2097880417</v>
      </c>
    </row>
    <row r="2276" spans="1:6" x14ac:dyDescent="0.25">
      <c r="A2276" s="3">
        <v>35128</v>
      </c>
      <c r="B2276">
        <v>2948.91</v>
      </c>
      <c r="C2276">
        <v>2951.07</v>
      </c>
      <c r="D2276">
        <v>2905.83</v>
      </c>
      <c r="E2276">
        <v>2905.83</v>
      </c>
      <c r="F2276">
        <v>2251133852</v>
      </c>
    </row>
    <row r="2277" spans="1:6" x14ac:dyDescent="0.25">
      <c r="A2277" s="3">
        <v>35129</v>
      </c>
      <c r="B2277">
        <v>2908.26</v>
      </c>
      <c r="C2277">
        <v>2923.8</v>
      </c>
      <c r="D2277">
        <v>2902.74</v>
      </c>
      <c r="E2277">
        <v>2908.68</v>
      </c>
      <c r="F2277">
        <v>1856521318</v>
      </c>
    </row>
    <row r="2278" spans="1:6" x14ac:dyDescent="0.25">
      <c r="A2278" s="3">
        <v>35130</v>
      </c>
      <c r="B2278">
        <v>2908.28</v>
      </c>
      <c r="C2278">
        <v>2922.54</v>
      </c>
      <c r="D2278">
        <v>2901.8</v>
      </c>
      <c r="E2278">
        <v>2918.89</v>
      </c>
      <c r="F2278">
        <v>2201053344</v>
      </c>
    </row>
    <row r="2279" spans="1:6" x14ac:dyDescent="0.25">
      <c r="A2279" s="3">
        <v>35131</v>
      </c>
      <c r="B2279">
        <v>2916.67</v>
      </c>
      <c r="C2279">
        <v>2917.04</v>
      </c>
      <c r="D2279">
        <v>2866.84</v>
      </c>
      <c r="E2279">
        <v>2883.34</v>
      </c>
      <c r="F2279">
        <v>2199065565</v>
      </c>
    </row>
    <row r="2280" spans="1:6" x14ac:dyDescent="0.25">
      <c r="A2280" s="3">
        <v>35132</v>
      </c>
      <c r="B2280">
        <v>2883.34</v>
      </c>
      <c r="C2280">
        <v>2883.34</v>
      </c>
      <c r="D2280">
        <v>2854.85</v>
      </c>
      <c r="E2280">
        <v>2876.79</v>
      </c>
      <c r="F2280">
        <v>2332913930</v>
      </c>
    </row>
    <row r="2281" spans="1:6" x14ac:dyDescent="0.25">
      <c r="A2281" s="3">
        <v>35135</v>
      </c>
      <c r="B2281">
        <v>2842.25</v>
      </c>
      <c r="C2281">
        <v>2842.25</v>
      </c>
      <c r="D2281">
        <v>2793.15</v>
      </c>
      <c r="E2281">
        <v>2810.65</v>
      </c>
      <c r="F2281">
        <v>1832234700</v>
      </c>
    </row>
    <row r="2282" spans="1:6" x14ac:dyDescent="0.25">
      <c r="A2282" s="3">
        <v>35136</v>
      </c>
      <c r="B2282">
        <v>2810.65</v>
      </c>
      <c r="C2282">
        <v>2846.72</v>
      </c>
      <c r="D2282">
        <v>2793.26</v>
      </c>
      <c r="E2282">
        <v>2803.86</v>
      </c>
      <c r="F2282">
        <v>1987884925</v>
      </c>
    </row>
    <row r="2283" spans="1:6" x14ac:dyDescent="0.25">
      <c r="A2283" s="3">
        <v>35137</v>
      </c>
      <c r="B2283">
        <v>2794.65</v>
      </c>
      <c r="C2283">
        <v>2794.65</v>
      </c>
      <c r="D2283">
        <v>2754.7</v>
      </c>
      <c r="E2283">
        <v>2769.92</v>
      </c>
      <c r="F2283">
        <v>1483095205</v>
      </c>
    </row>
    <row r="2284" spans="1:6" x14ac:dyDescent="0.25">
      <c r="A2284" s="3">
        <v>35138</v>
      </c>
      <c r="B2284">
        <v>2771.96</v>
      </c>
      <c r="C2284">
        <v>2786.41</v>
      </c>
      <c r="D2284">
        <v>2757.43</v>
      </c>
      <c r="E2284">
        <v>2783.63</v>
      </c>
      <c r="F2284">
        <v>2275313736</v>
      </c>
    </row>
    <row r="2285" spans="1:6" x14ac:dyDescent="0.25">
      <c r="A2285" s="3">
        <v>35139</v>
      </c>
      <c r="B2285">
        <v>2793.73</v>
      </c>
      <c r="C2285">
        <v>2821.75</v>
      </c>
      <c r="D2285">
        <v>2789.94</v>
      </c>
      <c r="E2285">
        <v>2821.75</v>
      </c>
      <c r="F2285">
        <v>1266149025</v>
      </c>
    </row>
    <row r="2286" spans="1:6" x14ac:dyDescent="0.25">
      <c r="A2286" s="3">
        <v>35142</v>
      </c>
      <c r="B2286">
        <v>2826.17</v>
      </c>
      <c r="C2286">
        <v>2859.9</v>
      </c>
      <c r="D2286">
        <v>2825.77</v>
      </c>
      <c r="E2286">
        <v>2858.49</v>
      </c>
      <c r="F2286">
        <v>1642959140</v>
      </c>
    </row>
    <row r="2287" spans="1:6" x14ac:dyDescent="0.25">
      <c r="A2287" s="3">
        <v>35143</v>
      </c>
      <c r="B2287">
        <v>2877.44</v>
      </c>
      <c r="C2287">
        <v>2905.88</v>
      </c>
      <c r="D2287">
        <v>2863.49</v>
      </c>
      <c r="E2287">
        <v>2875.42</v>
      </c>
      <c r="F2287">
        <v>1826535325</v>
      </c>
    </row>
    <row r="2288" spans="1:6" x14ac:dyDescent="0.25">
      <c r="A2288" s="3">
        <v>35144</v>
      </c>
      <c r="B2288">
        <v>2859.82</v>
      </c>
      <c r="C2288">
        <v>2859.82</v>
      </c>
      <c r="D2288">
        <v>2859.82</v>
      </c>
      <c r="E2288">
        <v>2859.82</v>
      </c>
      <c r="F2288">
        <v>1561453425</v>
      </c>
    </row>
    <row r="2289" spans="1:6" x14ac:dyDescent="0.25">
      <c r="A2289" s="3">
        <v>35145</v>
      </c>
      <c r="B2289">
        <v>2858.28</v>
      </c>
      <c r="C2289">
        <v>2880.11</v>
      </c>
      <c r="D2289">
        <v>2855.65</v>
      </c>
      <c r="E2289">
        <v>2877.8</v>
      </c>
      <c r="F2289">
        <v>1829514425</v>
      </c>
    </row>
    <row r="2290" spans="1:6" x14ac:dyDescent="0.25">
      <c r="A2290" s="3">
        <v>35146</v>
      </c>
      <c r="B2290">
        <v>2876.73</v>
      </c>
      <c r="C2290">
        <v>2890.07</v>
      </c>
      <c r="D2290">
        <v>2876.61</v>
      </c>
      <c r="E2290">
        <v>2881.55</v>
      </c>
      <c r="F2290">
        <v>2138458900</v>
      </c>
    </row>
    <row r="2291" spans="1:6" x14ac:dyDescent="0.25">
      <c r="A2291" s="3">
        <v>35149</v>
      </c>
      <c r="B2291">
        <v>2883.31</v>
      </c>
      <c r="C2291">
        <v>2883.97</v>
      </c>
      <c r="D2291">
        <v>2864.06</v>
      </c>
      <c r="E2291">
        <v>2878.61</v>
      </c>
      <c r="F2291">
        <v>2303003778</v>
      </c>
    </row>
    <row r="2292" spans="1:6" x14ac:dyDescent="0.25">
      <c r="A2292" s="3">
        <v>35150</v>
      </c>
      <c r="B2292">
        <v>2881.91</v>
      </c>
      <c r="C2292">
        <v>2882.45</v>
      </c>
      <c r="D2292">
        <v>2858.92</v>
      </c>
      <c r="E2292">
        <v>2871.79</v>
      </c>
      <c r="F2292">
        <v>1982792220</v>
      </c>
    </row>
    <row r="2293" spans="1:6" x14ac:dyDescent="0.25">
      <c r="A2293" s="3">
        <v>35151</v>
      </c>
      <c r="B2293">
        <v>2871.72</v>
      </c>
      <c r="C2293">
        <v>2871.72</v>
      </c>
      <c r="D2293">
        <v>2819.2</v>
      </c>
      <c r="E2293">
        <v>2834.41</v>
      </c>
      <c r="F2293">
        <v>1485882274</v>
      </c>
    </row>
    <row r="2294" spans="1:6" x14ac:dyDescent="0.25">
      <c r="A2294" s="3">
        <v>35152</v>
      </c>
      <c r="B2294">
        <v>2838.52</v>
      </c>
      <c r="C2294">
        <v>2858.63</v>
      </c>
      <c r="D2294">
        <v>2831.58</v>
      </c>
      <c r="E2294">
        <v>2848.71</v>
      </c>
      <c r="F2294">
        <v>1612904584</v>
      </c>
    </row>
    <row r="2295" spans="1:6" x14ac:dyDescent="0.25">
      <c r="A2295" s="3">
        <v>35153</v>
      </c>
      <c r="B2295">
        <v>2849.12</v>
      </c>
      <c r="C2295">
        <v>2900.75</v>
      </c>
      <c r="D2295">
        <v>2849.12</v>
      </c>
      <c r="E2295">
        <v>2900.75</v>
      </c>
      <c r="F2295">
        <v>1823715790</v>
      </c>
    </row>
    <row r="2296" spans="1:6" x14ac:dyDescent="0.25">
      <c r="A2296" s="3">
        <v>35156</v>
      </c>
      <c r="B2296">
        <v>2900.75</v>
      </c>
      <c r="C2296">
        <v>2944.27</v>
      </c>
      <c r="D2296">
        <v>2900.18</v>
      </c>
      <c r="E2296">
        <v>2919.08</v>
      </c>
      <c r="F2296">
        <v>1951817220</v>
      </c>
    </row>
    <row r="2297" spans="1:6" x14ac:dyDescent="0.25">
      <c r="A2297" s="3">
        <v>35157</v>
      </c>
      <c r="B2297">
        <v>2921.28</v>
      </c>
      <c r="C2297">
        <v>2947.28</v>
      </c>
      <c r="D2297">
        <v>2921.28</v>
      </c>
      <c r="E2297">
        <v>2939.39</v>
      </c>
      <c r="F2297">
        <v>2422730052</v>
      </c>
    </row>
    <row r="2298" spans="1:6" x14ac:dyDescent="0.25">
      <c r="A2298" s="3">
        <v>35158</v>
      </c>
      <c r="B2298">
        <v>2942.2</v>
      </c>
      <c r="C2298">
        <v>2962.79</v>
      </c>
      <c r="D2298">
        <v>2942.2</v>
      </c>
      <c r="E2298">
        <v>2962.79</v>
      </c>
      <c r="F2298">
        <v>2304160820</v>
      </c>
    </row>
    <row r="2299" spans="1:6" x14ac:dyDescent="0.25">
      <c r="A2299" s="3">
        <v>35165</v>
      </c>
      <c r="B2299">
        <v>2967.6</v>
      </c>
      <c r="C2299">
        <v>2994.42</v>
      </c>
      <c r="D2299">
        <v>2959.8</v>
      </c>
      <c r="E2299">
        <v>2994.42</v>
      </c>
      <c r="F2299">
        <v>2774729535</v>
      </c>
    </row>
    <row r="2300" spans="1:6" x14ac:dyDescent="0.25">
      <c r="A2300" s="3">
        <v>35166</v>
      </c>
      <c r="B2300">
        <v>2993.07</v>
      </c>
      <c r="C2300">
        <v>2993.64</v>
      </c>
      <c r="D2300">
        <v>2971.3</v>
      </c>
      <c r="E2300">
        <v>2990.24</v>
      </c>
      <c r="F2300">
        <v>3221848793</v>
      </c>
    </row>
    <row r="2301" spans="1:6" x14ac:dyDescent="0.25">
      <c r="A2301" s="3">
        <v>35167</v>
      </c>
      <c r="B2301">
        <v>2984.63</v>
      </c>
      <c r="C2301">
        <v>2987.49</v>
      </c>
      <c r="D2301">
        <v>2962.74</v>
      </c>
      <c r="E2301">
        <v>2987.49</v>
      </c>
      <c r="F2301">
        <v>3509246789</v>
      </c>
    </row>
    <row r="2302" spans="1:6" x14ac:dyDescent="0.25">
      <c r="A2302" s="3">
        <v>35170</v>
      </c>
      <c r="B2302">
        <v>2982.88</v>
      </c>
      <c r="C2302">
        <v>3012.56</v>
      </c>
      <c r="D2302">
        <v>2982.41</v>
      </c>
      <c r="E2302">
        <v>3008.6</v>
      </c>
      <c r="F2302">
        <v>3914447310</v>
      </c>
    </row>
    <row r="2303" spans="1:6" x14ac:dyDescent="0.25">
      <c r="A2303" s="3">
        <v>35171</v>
      </c>
      <c r="B2303">
        <v>3015.81</v>
      </c>
      <c r="C2303">
        <v>3043.06</v>
      </c>
      <c r="D2303">
        <v>3006.27</v>
      </c>
      <c r="E2303">
        <v>3016.63</v>
      </c>
      <c r="F2303">
        <v>3874730075</v>
      </c>
    </row>
    <row r="2304" spans="1:6" x14ac:dyDescent="0.25">
      <c r="A2304" s="3">
        <v>35172</v>
      </c>
      <c r="B2304">
        <v>3011.68</v>
      </c>
      <c r="C2304">
        <v>3013.57</v>
      </c>
      <c r="D2304">
        <v>2969.08</v>
      </c>
      <c r="E2304">
        <v>2987.69</v>
      </c>
      <c r="F2304">
        <v>3554007755</v>
      </c>
    </row>
    <row r="2305" spans="1:6" x14ac:dyDescent="0.25">
      <c r="A2305" s="3">
        <v>35173</v>
      </c>
      <c r="B2305">
        <v>2987.69</v>
      </c>
      <c r="C2305">
        <v>2987.69</v>
      </c>
      <c r="D2305">
        <v>2953.38</v>
      </c>
      <c r="E2305">
        <v>2958.81</v>
      </c>
      <c r="F2305">
        <v>3558156235</v>
      </c>
    </row>
    <row r="2306" spans="1:6" x14ac:dyDescent="0.25">
      <c r="A2306" s="3">
        <v>35174</v>
      </c>
      <c r="B2306">
        <v>2958.81</v>
      </c>
      <c r="C2306">
        <v>2971.12</v>
      </c>
      <c r="D2306">
        <v>2942.18</v>
      </c>
      <c r="E2306">
        <v>2957.99</v>
      </c>
      <c r="F2306">
        <v>2841062102</v>
      </c>
    </row>
    <row r="2307" spans="1:6" x14ac:dyDescent="0.25">
      <c r="A2307" s="3">
        <v>35177</v>
      </c>
      <c r="B2307">
        <v>2959.11</v>
      </c>
      <c r="C2307">
        <v>2974.67</v>
      </c>
      <c r="D2307">
        <v>2955.88</v>
      </c>
      <c r="E2307">
        <v>2973.87</v>
      </c>
      <c r="F2307">
        <v>2593352910</v>
      </c>
    </row>
    <row r="2308" spans="1:6" x14ac:dyDescent="0.25">
      <c r="A2308" s="3">
        <v>35178</v>
      </c>
      <c r="B2308">
        <v>2979.72</v>
      </c>
      <c r="C2308">
        <v>3000.76</v>
      </c>
      <c r="D2308">
        <v>2978.08</v>
      </c>
      <c r="E2308">
        <v>2996.6</v>
      </c>
      <c r="F2308">
        <v>3242549879</v>
      </c>
    </row>
    <row r="2309" spans="1:6" x14ac:dyDescent="0.25">
      <c r="A2309" s="3">
        <v>35179</v>
      </c>
      <c r="B2309">
        <v>2996.6</v>
      </c>
      <c r="C2309">
        <v>3008.11</v>
      </c>
      <c r="D2309">
        <v>2955.52</v>
      </c>
      <c r="E2309">
        <v>2969.33</v>
      </c>
      <c r="F2309">
        <v>3268368103</v>
      </c>
    </row>
    <row r="2310" spans="1:6" x14ac:dyDescent="0.25">
      <c r="A2310" s="3">
        <v>35180</v>
      </c>
      <c r="B2310">
        <v>2964.94</v>
      </c>
      <c r="C2310">
        <v>2973.31</v>
      </c>
      <c r="D2310">
        <v>2940.91</v>
      </c>
      <c r="E2310">
        <v>2973.31</v>
      </c>
      <c r="F2310">
        <v>2736217389</v>
      </c>
    </row>
    <row r="2311" spans="1:6" x14ac:dyDescent="0.25">
      <c r="A2311" s="3">
        <v>35181</v>
      </c>
      <c r="B2311">
        <v>2984.04</v>
      </c>
      <c r="C2311">
        <v>2994.23</v>
      </c>
      <c r="D2311">
        <v>2969.6</v>
      </c>
      <c r="E2311">
        <v>2980.58</v>
      </c>
      <c r="F2311">
        <v>4332245560</v>
      </c>
    </row>
    <row r="2312" spans="1:6" x14ac:dyDescent="0.25">
      <c r="A2312" s="3">
        <v>35184</v>
      </c>
      <c r="B2312">
        <v>2998.48</v>
      </c>
      <c r="C2312">
        <v>3003.7</v>
      </c>
      <c r="D2312">
        <v>2951.15</v>
      </c>
      <c r="E2312">
        <v>2960.1</v>
      </c>
      <c r="F2312">
        <v>1703733085</v>
      </c>
    </row>
    <row r="2313" spans="1:6" x14ac:dyDescent="0.25">
      <c r="A2313" s="3">
        <v>35185</v>
      </c>
      <c r="B2313">
        <v>2960.1</v>
      </c>
      <c r="C2313">
        <v>2977.39</v>
      </c>
      <c r="D2313">
        <v>2937.98</v>
      </c>
      <c r="E2313">
        <v>2937.98</v>
      </c>
      <c r="F2313">
        <v>2210578760</v>
      </c>
    </row>
    <row r="2314" spans="1:6" x14ac:dyDescent="0.25">
      <c r="A2314" s="3">
        <v>35187</v>
      </c>
      <c r="B2314">
        <v>2947.74</v>
      </c>
      <c r="C2314">
        <v>2978.5</v>
      </c>
      <c r="D2314">
        <v>2947.74</v>
      </c>
      <c r="E2314">
        <v>2956</v>
      </c>
      <c r="F2314">
        <v>4257645875</v>
      </c>
    </row>
    <row r="2315" spans="1:6" x14ac:dyDescent="0.25">
      <c r="A2315" s="3">
        <v>35188</v>
      </c>
      <c r="B2315">
        <v>2957.29</v>
      </c>
      <c r="C2315">
        <v>2987.66</v>
      </c>
      <c r="D2315">
        <v>2952.57</v>
      </c>
      <c r="E2315">
        <v>2975.56</v>
      </c>
      <c r="F2315">
        <v>3724744232</v>
      </c>
    </row>
    <row r="2316" spans="1:6" x14ac:dyDescent="0.25">
      <c r="A2316" s="3">
        <v>35192</v>
      </c>
      <c r="B2316">
        <v>2983.77</v>
      </c>
      <c r="C2316">
        <v>3019.69</v>
      </c>
      <c r="D2316">
        <v>2978.59</v>
      </c>
      <c r="E2316">
        <v>3014.27</v>
      </c>
      <c r="F2316">
        <v>2830917410</v>
      </c>
    </row>
    <row r="2317" spans="1:6" x14ac:dyDescent="0.25">
      <c r="A2317" s="3">
        <v>35193</v>
      </c>
      <c r="B2317">
        <v>3014.2</v>
      </c>
      <c r="C2317">
        <v>3066.05</v>
      </c>
      <c r="D2317">
        <v>3014.2</v>
      </c>
      <c r="E2317">
        <v>3066.05</v>
      </c>
      <c r="F2317">
        <v>2974347983</v>
      </c>
    </row>
    <row r="2318" spans="1:6" x14ac:dyDescent="0.25">
      <c r="A2318" s="3">
        <v>35194</v>
      </c>
      <c r="B2318">
        <v>3073.76</v>
      </c>
      <c r="C2318">
        <v>3133.97</v>
      </c>
      <c r="D2318">
        <v>3073.76</v>
      </c>
      <c r="E2318">
        <v>3129.08</v>
      </c>
      <c r="F2318">
        <v>3373858476</v>
      </c>
    </row>
    <row r="2319" spans="1:6" x14ac:dyDescent="0.25">
      <c r="A2319" s="3">
        <v>35195</v>
      </c>
      <c r="B2319">
        <v>3142.17</v>
      </c>
      <c r="C2319">
        <v>3142.83</v>
      </c>
      <c r="D2319">
        <v>3089.97</v>
      </c>
      <c r="E2319">
        <v>3111.43</v>
      </c>
      <c r="F2319">
        <v>3731863186</v>
      </c>
    </row>
    <row r="2320" spans="1:6" x14ac:dyDescent="0.25">
      <c r="A2320" s="3">
        <v>35198</v>
      </c>
      <c r="B2320">
        <v>3117.62</v>
      </c>
      <c r="C2320">
        <v>3136.43</v>
      </c>
      <c r="D2320">
        <v>3105.74</v>
      </c>
      <c r="E2320">
        <v>3117.05</v>
      </c>
      <c r="F2320">
        <v>3134270200</v>
      </c>
    </row>
    <row r="2321" spans="1:6" x14ac:dyDescent="0.25">
      <c r="A2321" s="3">
        <v>35199</v>
      </c>
      <c r="B2321">
        <v>3131.28</v>
      </c>
      <c r="C2321">
        <v>3156.58</v>
      </c>
      <c r="D2321">
        <v>3112.54</v>
      </c>
      <c r="E2321">
        <v>3126.9</v>
      </c>
      <c r="F2321">
        <v>3243551886</v>
      </c>
    </row>
    <row r="2322" spans="1:6" x14ac:dyDescent="0.25">
      <c r="A2322" s="3">
        <v>35200</v>
      </c>
      <c r="B2322">
        <v>3128.27</v>
      </c>
      <c r="C2322">
        <v>3136.82</v>
      </c>
      <c r="D2322">
        <v>3112.91</v>
      </c>
      <c r="E2322">
        <v>3123.57</v>
      </c>
      <c r="F2322">
        <v>2707998909</v>
      </c>
    </row>
    <row r="2323" spans="1:6" x14ac:dyDescent="0.25">
      <c r="A2323" s="3">
        <v>35201</v>
      </c>
      <c r="B2323">
        <v>3110.17</v>
      </c>
      <c r="C2323">
        <v>3117.9</v>
      </c>
      <c r="D2323">
        <v>3096.74</v>
      </c>
      <c r="E2323">
        <v>3112.42</v>
      </c>
      <c r="F2323">
        <v>10303830984</v>
      </c>
    </row>
    <row r="2324" spans="1:6" x14ac:dyDescent="0.25">
      <c r="A2324" s="3">
        <v>35202</v>
      </c>
      <c r="B2324">
        <v>3104.4</v>
      </c>
      <c r="C2324">
        <v>3116.69</v>
      </c>
      <c r="D2324">
        <v>3091.89</v>
      </c>
      <c r="E2324">
        <v>3116.69</v>
      </c>
      <c r="F2324">
        <v>3191172609</v>
      </c>
    </row>
    <row r="2325" spans="1:6" x14ac:dyDescent="0.25">
      <c r="A2325" s="3">
        <v>35205</v>
      </c>
      <c r="B2325">
        <v>3116.69</v>
      </c>
      <c r="C2325">
        <v>3126.11</v>
      </c>
      <c r="D2325">
        <v>3096.44</v>
      </c>
      <c r="E2325">
        <v>3111.35</v>
      </c>
      <c r="F2325">
        <v>3159829595</v>
      </c>
    </row>
    <row r="2326" spans="1:6" x14ac:dyDescent="0.25">
      <c r="A2326" s="3">
        <v>35206</v>
      </c>
      <c r="B2326">
        <v>3127.47</v>
      </c>
      <c r="C2326">
        <v>3127.47</v>
      </c>
      <c r="D2326">
        <v>3106.42</v>
      </c>
      <c r="E2326">
        <v>3126.97</v>
      </c>
      <c r="F2326">
        <v>2860996715</v>
      </c>
    </row>
    <row r="2327" spans="1:6" x14ac:dyDescent="0.25">
      <c r="A2327" s="3">
        <v>35207</v>
      </c>
      <c r="B2327">
        <v>3127.22</v>
      </c>
      <c r="C2327">
        <v>3157.56</v>
      </c>
      <c r="D2327">
        <v>3120</v>
      </c>
      <c r="E2327">
        <v>3155.97</v>
      </c>
      <c r="F2327">
        <v>3498734169</v>
      </c>
    </row>
    <row r="2328" spans="1:6" x14ac:dyDescent="0.25">
      <c r="A2328" s="3">
        <v>35208</v>
      </c>
      <c r="B2328">
        <v>3182.47</v>
      </c>
      <c r="C2328">
        <v>3210</v>
      </c>
      <c r="D2328">
        <v>3167.46</v>
      </c>
      <c r="E2328">
        <v>3196.25</v>
      </c>
      <c r="F2328">
        <v>4845364108</v>
      </c>
    </row>
    <row r="2329" spans="1:6" x14ac:dyDescent="0.25">
      <c r="A2329" s="3">
        <v>35209</v>
      </c>
      <c r="B2329">
        <v>3198.55</v>
      </c>
      <c r="C2329">
        <v>3225.57</v>
      </c>
      <c r="D2329">
        <v>3193.97</v>
      </c>
      <c r="E2329">
        <v>3213.09</v>
      </c>
      <c r="F2329">
        <v>3056334110</v>
      </c>
    </row>
    <row r="2330" spans="1:6" x14ac:dyDescent="0.25">
      <c r="A2330" s="3">
        <v>35212</v>
      </c>
      <c r="B2330">
        <v>3203.33</v>
      </c>
      <c r="C2330">
        <v>3256.1</v>
      </c>
      <c r="D2330">
        <v>3203.33</v>
      </c>
      <c r="E2330">
        <v>3256.1</v>
      </c>
      <c r="F2330">
        <v>3374448680</v>
      </c>
    </row>
    <row r="2331" spans="1:6" x14ac:dyDescent="0.25">
      <c r="A2331" s="3">
        <v>35213</v>
      </c>
      <c r="B2331">
        <v>3260.88</v>
      </c>
      <c r="C2331">
        <v>3266.67</v>
      </c>
      <c r="D2331">
        <v>3216.51</v>
      </c>
      <c r="E2331">
        <v>3247.76</v>
      </c>
      <c r="F2331">
        <v>2572233245</v>
      </c>
    </row>
    <row r="2332" spans="1:6" x14ac:dyDescent="0.25">
      <c r="A2332" s="3">
        <v>35214</v>
      </c>
      <c r="B2332">
        <v>3238.57</v>
      </c>
      <c r="C2332">
        <v>3288.98</v>
      </c>
      <c r="D2332">
        <v>3232.06</v>
      </c>
      <c r="E2332">
        <v>3285.06</v>
      </c>
      <c r="F2332">
        <v>4207783833</v>
      </c>
    </row>
    <row r="2333" spans="1:6" x14ac:dyDescent="0.25">
      <c r="A2333" s="3">
        <v>35215</v>
      </c>
      <c r="B2333">
        <v>3287.46</v>
      </c>
      <c r="C2333">
        <v>3326.36</v>
      </c>
      <c r="D2333">
        <v>3285.99</v>
      </c>
      <c r="E2333">
        <v>3286.3</v>
      </c>
      <c r="F2333">
        <v>4125709051</v>
      </c>
    </row>
    <row r="2334" spans="1:6" x14ac:dyDescent="0.25">
      <c r="A2334" s="3">
        <v>35216</v>
      </c>
      <c r="B2334">
        <v>3289.74</v>
      </c>
      <c r="C2334">
        <v>3290.13</v>
      </c>
      <c r="D2334">
        <v>3245.27</v>
      </c>
      <c r="E2334">
        <v>3250.26</v>
      </c>
      <c r="F2334">
        <v>3220336190</v>
      </c>
    </row>
    <row r="2335" spans="1:6" x14ac:dyDescent="0.25">
      <c r="A2335" s="3">
        <v>35219</v>
      </c>
      <c r="B2335">
        <v>3250.26</v>
      </c>
      <c r="C2335">
        <v>3254.72</v>
      </c>
      <c r="D2335">
        <v>3216.92</v>
      </c>
      <c r="E2335">
        <v>3231.37</v>
      </c>
      <c r="F2335">
        <v>3025356769</v>
      </c>
    </row>
    <row r="2336" spans="1:6" x14ac:dyDescent="0.25">
      <c r="A2336" s="3">
        <v>35220</v>
      </c>
      <c r="B2336">
        <v>3231.37</v>
      </c>
      <c r="C2336">
        <v>3234.62</v>
      </c>
      <c r="D2336">
        <v>3197.77</v>
      </c>
      <c r="E2336">
        <v>3215.04</v>
      </c>
      <c r="F2336">
        <v>2907505660</v>
      </c>
    </row>
    <row r="2337" spans="1:6" x14ac:dyDescent="0.25">
      <c r="A2337" s="3">
        <v>35221</v>
      </c>
      <c r="B2337">
        <v>3215.04</v>
      </c>
      <c r="C2337">
        <v>3247.44</v>
      </c>
      <c r="D2337">
        <v>3215.04</v>
      </c>
      <c r="E2337">
        <v>3239.57</v>
      </c>
      <c r="F2337">
        <v>2773445023</v>
      </c>
    </row>
    <row r="2338" spans="1:6" x14ac:dyDescent="0.25">
      <c r="A2338" s="3">
        <v>35222</v>
      </c>
      <c r="B2338">
        <v>3242.99</v>
      </c>
      <c r="C2338">
        <v>3249.82</v>
      </c>
      <c r="D2338">
        <v>3229.2</v>
      </c>
      <c r="E2338">
        <v>3237.26</v>
      </c>
      <c r="F2338">
        <v>3123250012</v>
      </c>
    </row>
    <row r="2339" spans="1:6" x14ac:dyDescent="0.25">
      <c r="A2339" s="3">
        <v>35223</v>
      </c>
      <c r="B2339">
        <v>3257.27</v>
      </c>
      <c r="C2339">
        <v>3290.97</v>
      </c>
      <c r="D2339">
        <v>3254.59</v>
      </c>
      <c r="E2339">
        <v>3273.11</v>
      </c>
      <c r="F2339">
        <v>3259020531</v>
      </c>
    </row>
    <row r="2340" spans="1:6" x14ac:dyDescent="0.25">
      <c r="A2340" s="3">
        <v>35226</v>
      </c>
      <c r="B2340">
        <v>3269.96</v>
      </c>
      <c r="C2340">
        <v>3299.19</v>
      </c>
      <c r="D2340">
        <v>3268.17</v>
      </c>
      <c r="E2340">
        <v>3286.7</v>
      </c>
      <c r="F2340">
        <v>2283833737</v>
      </c>
    </row>
    <row r="2341" spans="1:6" x14ac:dyDescent="0.25">
      <c r="A2341" s="3">
        <v>35227</v>
      </c>
      <c r="B2341">
        <v>3293.16</v>
      </c>
      <c r="C2341">
        <v>3302.33</v>
      </c>
      <c r="D2341">
        <v>3245.43</v>
      </c>
      <c r="E2341">
        <v>3249.17</v>
      </c>
      <c r="F2341">
        <v>4275428605</v>
      </c>
    </row>
    <row r="2342" spans="1:6" x14ac:dyDescent="0.25">
      <c r="A2342" s="3">
        <v>35229</v>
      </c>
      <c r="B2342">
        <v>3244.69</v>
      </c>
      <c r="C2342">
        <v>3249.27</v>
      </c>
      <c r="D2342">
        <v>3198.38</v>
      </c>
      <c r="E2342">
        <v>3209.47</v>
      </c>
      <c r="F2342">
        <v>2527754163</v>
      </c>
    </row>
    <row r="2343" spans="1:6" x14ac:dyDescent="0.25">
      <c r="A2343" s="3">
        <v>35230</v>
      </c>
      <c r="B2343">
        <v>3208.47</v>
      </c>
      <c r="C2343">
        <v>3208.47</v>
      </c>
      <c r="D2343">
        <v>3152.41</v>
      </c>
      <c r="E2343">
        <v>3166.32</v>
      </c>
      <c r="F2343">
        <v>2348588560</v>
      </c>
    </row>
    <row r="2344" spans="1:6" x14ac:dyDescent="0.25">
      <c r="A2344" s="3">
        <v>35233</v>
      </c>
      <c r="B2344">
        <v>3156.67</v>
      </c>
      <c r="C2344">
        <v>3180.47</v>
      </c>
      <c r="D2344">
        <v>3136.22</v>
      </c>
      <c r="E2344">
        <v>3170.56</v>
      </c>
      <c r="F2344">
        <v>2854458766</v>
      </c>
    </row>
    <row r="2345" spans="1:6" x14ac:dyDescent="0.25">
      <c r="A2345" s="3">
        <v>35234</v>
      </c>
      <c r="B2345">
        <v>3168.83</v>
      </c>
      <c r="C2345">
        <v>3177.21</v>
      </c>
      <c r="D2345">
        <v>3151.06</v>
      </c>
      <c r="E2345">
        <v>3170.08</v>
      </c>
      <c r="F2345">
        <v>2425508333</v>
      </c>
    </row>
    <row r="2346" spans="1:6" x14ac:dyDescent="0.25">
      <c r="A2346" s="3">
        <v>35235</v>
      </c>
      <c r="B2346">
        <v>3170.12</v>
      </c>
      <c r="C2346">
        <v>3193.18</v>
      </c>
      <c r="D2346">
        <v>3170.12</v>
      </c>
      <c r="E2346">
        <v>3186.83</v>
      </c>
      <c r="F2346">
        <v>2246279634</v>
      </c>
    </row>
    <row r="2347" spans="1:6" x14ac:dyDescent="0.25">
      <c r="A2347" s="3">
        <v>35236</v>
      </c>
      <c r="B2347">
        <v>3198.7</v>
      </c>
      <c r="C2347">
        <v>3204.95</v>
      </c>
      <c r="D2347">
        <v>3181.09</v>
      </c>
      <c r="E2347">
        <v>3191.23</v>
      </c>
      <c r="F2347">
        <v>2260333850</v>
      </c>
    </row>
    <row r="2348" spans="1:6" x14ac:dyDescent="0.25">
      <c r="A2348" s="3">
        <v>35237</v>
      </c>
      <c r="B2348">
        <v>3196.81</v>
      </c>
      <c r="C2348">
        <v>3217.67</v>
      </c>
      <c r="D2348">
        <v>3192.67</v>
      </c>
      <c r="E2348">
        <v>3212.28</v>
      </c>
      <c r="F2348">
        <v>2384011190</v>
      </c>
    </row>
    <row r="2349" spans="1:6" x14ac:dyDescent="0.25">
      <c r="A2349" s="3">
        <v>35240</v>
      </c>
      <c r="B2349">
        <v>3218.42</v>
      </c>
      <c r="C2349">
        <v>3241.67</v>
      </c>
      <c r="D2349">
        <v>3211.89</v>
      </c>
      <c r="E2349">
        <v>3227.16</v>
      </c>
      <c r="F2349">
        <v>2432258960</v>
      </c>
    </row>
    <row r="2350" spans="1:6" x14ac:dyDescent="0.25">
      <c r="A2350" s="3">
        <v>35241</v>
      </c>
      <c r="B2350">
        <v>3227.51</v>
      </c>
      <c r="C2350">
        <v>3236.64</v>
      </c>
      <c r="D2350">
        <v>3205.51</v>
      </c>
      <c r="E2350">
        <v>3216.58</v>
      </c>
      <c r="F2350">
        <v>2636015211</v>
      </c>
    </row>
    <row r="2351" spans="1:6" x14ac:dyDescent="0.25">
      <c r="A2351" s="3">
        <v>35242</v>
      </c>
      <c r="B2351">
        <v>3217.72</v>
      </c>
      <c r="C2351">
        <v>3240.39</v>
      </c>
      <c r="D2351">
        <v>3204.54</v>
      </c>
      <c r="E2351">
        <v>3240.39</v>
      </c>
      <c r="F2351">
        <v>3741664372</v>
      </c>
    </row>
    <row r="2352" spans="1:6" x14ac:dyDescent="0.25">
      <c r="A2352" s="3">
        <v>35243</v>
      </c>
      <c r="B2352">
        <v>3237.31</v>
      </c>
      <c r="C2352">
        <v>3256.53</v>
      </c>
      <c r="D2352">
        <v>3232.12</v>
      </c>
      <c r="E2352">
        <v>3256.53</v>
      </c>
      <c r="F2352">
        <v>3585912709</v>
      </c>
    </row>
    <row r="2353" spans="1:6" x14ac:dyDescent="0.25">
      <c r="A2353" s="3">
        <v>35244</v>
      </c>
      <c r="B2353">
        <v>3250.57</v>
      </c>
      <c r="C2353">
        <v>3275.26</v>
      </c>
      <c r="D2353">
        <v>3248.76</v>
      </c>
      <c r="E2353">
        <v>3275.26</v>
      </c>
      <c r="F2353">
        <v>7787488032</v>
      </c>
    </row>
    <row r="2354" spans="1:6" x14ac:dyDescent="0.25">
      <c r="A2354" s="3">
        <v>35247</v>
      </c>
      <c r="B2354">
        <v>3282.46</v>
      </c>
      <c r="C2354">
        <v>3298.71</v>
      </c>
      <c r="D2354">
        <v>3274.64</v>
      </c>
      <c r="E2354">
        <v>3294.09</v>
      </c>
      <c r="F2354">
        <v>3376071534</v>
      </c>
    </row>
    <row r="2355" spans="1:6" x14ac:dyDescent="0.25">
      <c r="A2355" s="3">
        <v>35248</v>
      </c>
      <c r="B2355">
        <v>3297.88</v>
      </c>
      <c r="C2355">
        <v>3305.68</v>
      </c>
      <c r="D2355">
        <v>3287.5</v>
      </c>
      <c r="E2355">
        <v>3305.68</v>
      </c>
      <c r="F2355">
        <v>3643972821</v>
      </c>
    </row>
    <row r="2356" spans="1:6" x14ac:dyDescent="0.25">
      <c r="A2356" s="3">
        <v>35249</v>
      </c>
      <c r="B2356">
        <v>3311.96</v>
      </c>
      <c r="C2356">
        <v>3351.73</v>
      </c>
      <c r="D2356">
        <v>3309.36</v>
      </c>
      <c r="E2356">
        <v>3351.73</v>
      </c>
      <c r="F2356">
        <v>4058543706</v>
      </c>
    </row>
    <row r="2357" spans="1:6" x14ac:dyDescent="0.25">
      <c r="A2357" s="3">
        <v>35251</v>
      </c>
      <c r="B2357">
        <v>3353.71</v>
      </c>
      <c r="C2357">
        <v>3375.94</v>
      </c>
      <c r="D2357">
        <v>3343.97</v>
      </c>
      <c r="E2357">
        <v>3374.4</v>
      </c>
      <c r="F2357">
        <v>4402593729</v>
      </c>
    </row>
    <row r="2358" spans="1:6" x14ac:dyDescent="0.25">
      <c r="A2358" s="3">
        <v>35254</v>
      </c>
      <c r="B2358">
        <v>3333.05</v>
      </c>
      <c r="C2358">
        <v>3333.05</v>
      </c>
      <c r="D2358">
        <v>3298.42</v>
      </c>
      <c r="E2358">
        <v>3320.16</v>
      </c>
      <c r="F2358">
        <v>2667972864</v>
      </c>
    </row>
    <row r="2359" spans="1:6" x14ac:dyDescent="0.25">
      <c r="A2359" s="3">
        <v>35255</v>
      </c>
      <c r="B2359">
        <v>3313.66</v>
      </c>
      <c r="C2359">
        <v>3313.66</v>
      </c>
      <c r="D2359">
        <v>3274.26</v>
      </c>
      <c r="E2359">
        <v>3274.26</v>
      </c>
      <c r="F2359">
        <v>5215513609</v>
      </c>
    </row>
    <row r="2360" spans="1:6" x14ac:dyDescent="0.25">
      <c r="A2360" s="3">
        <v>35256</v>
      </c>
      <c r="B2360">
        <v>3286.22</v>
      </c>
      <c r="C2360">
        <v>3297.84</v>
      </c>
      <c r="D2360">
        <v>3263.44</v>
      </c>
      <c r="E2360">
        <v>3272.87</v>
      </c>
      <c r="F2360">
        <v>2858665161</v>
      </c>
    </row>
    <row r="2361" spans="1:6" x14ac:dyDescent="0.25">
      <c r="A2361" s="3">
        <v>35257</v>
      </c>
      <c r="B2361">
        <v>3272.35</v>
      </c>
      <c r="C2361">
        <v>3272.35</v>
      </c>
      <c r="D2361">
        <v>3213.87</v>
      </c>
      <c r="E2361">
        <v>3226.02</v>
      </c>
      <c r="F2361">
        <v>2687606317</v>
      </c>
    </row>
    <row r="2362" spans="1:6" x14ac:dyDescent="0.25">
      <c r="A2362" s="3">
        <v>35258</v>
      </c>
      <c r="B2362">
        <v>3222.83</v>
      </c>
      <c r="C2362">
        <v>3229.07</v>
      </c>
      <c r="D2362">
        <v>3164.9</v>
      </c>
      <c r="E2362">
        <v>3213.1</v>
      </c>
      <c r="F2362">
        <v>3345325514</v>
      </c>
    </row>
    <row r="2363" spans="1:6" x14ac:dyDescent="0.25">
      <c r="A2363" s="3">
        <v>35261</v>
      </c>
      <c r="B2363">
        <v>3213.1</v>
      </c>
      <c r="C2363">
        <v>3251.36</v>
      </c>
      <c r="D2363">
        <v>3213.1</v>
      </c>
      <c r="E2363">
        <v>3246.91</v>
      </c>
      <c r="F2363">
        <v>2954110105</v>
      </c>
    </row>
    <row r="2364" spans="1:6" x14ac:dyDescent="0.25">
      <c r="A2364" s="3">
        <v>35262</v>
      </c>
      <c r="B2364">
        <v>3217.36</v>
      </c>
      <c r="C2364">
        <v>3217.36</v>
      </c>
      <c r="D2364">
        <v>3175.97</v>
      </c>
      <c r="E2364">
        <v>3199.32</v>
      </c>
      <c r="F2364">
        <v>2730060597</v>
      </c>
    </row>
    <row r="2365" spans="1:6" x14ac:dyDescent="0.25">
      <c r="A2365" s="3">
        <v>35263</v>
      </c>
      <c r="B2365">
        <v>3202.86</v>
      </c>
      <c r="C2365">
        <v>3210.31</v>
      </c>
      <c r="D2365">
        <v>3171.14</v>
      </c>
      <c r="E2365">
        <v>3187.66</v>
      </c>
      <c r="F2365">
        <v>2377423655</v>
      </c>
    </row>
    <row r="2366" spans="1:6" x14ac:dyDescent="0.25">
      <c r="A2366" s="3">
        <v>35264</v>
      </c>
      <c r="B2366">
        <v>3185.52</v>
      </c>
      <c r="C2366">
        <v>3193.85</v>
      </c>
      <c r="D2366">
        <v>3171.59</v>
      </c>
      <c r="E2366">
        <v>3188.04</v>
      </c>
      <c r="F2366">
        <v>2216552396</v>
      </c>
    </row>
    <row r="2367" spans="1:6" x14ac:dyDescent="0.25">
      <c r="A2367" s="3">
        <v>35265</v>
      </c>
      <c r="B2367">
        <v>3191.31</v>
      </c>
      <c r="C2367">
        <v>3240.9</v>
      </c>
      <c r="D2367">
        <v>3191.31</v>
      </c>
      <c r="E2367">
        <v>3228.3</v>
      </c>
      <c r="F2367">
        <v>3151218765</v>
      </c>
    </row>
    <row r="2368" spans="1:6" x14ac:dyDescent="0.25">
      <c r="A2368" s="3">
        <v>35268</v>
      </c>
      <c r="B2368">
        <v>3235.09</v>
      </c>
      <c r="C2368">
        <v>3266.67</v>
      </c>
      <c r="D2368">
        <v>3211.76</v>
      </c>
      <c r="E2368">
        <v>3217.42</v>
      </c>
      <c r="F2368">
        <v>1926620570</v>
      </c>
    </row>
    <row r="2369" spans="1:6" x14ac:dyDescent="0.25">
      <c r="A2369" s="3">
        <v>35269</v>
      </c>
      <c r="B2369">
        <v>3213.15</v>
      </c>
      <c r="C2369">
        <v>3213.15</v>
      </c>
      <c r="D2369">
        <v>3156.69</v>
      </c>
      <c r="E2369">
        <v>3170.1</v>
      </c>
      <c r="F2369">
        <v>1864564185</v>
      </c>
    </row>
    <row r="2370" spans="1:6" x14ac:dyDescent="0.25">
      <c r="A2370" s="3">
        <v>35270</v>
      </c>
      <c r="B2370">
        <v>3161.6</v>
      </c>
      <c r="C2370">
        <v>3161.6</v>
      </c>
      <c r="D2370">
        <v>3062.89</v>
      </c>
      <c r="E2370">
        <v>3075.36</v>
      </c>
      <c r="F2370">
        <v>2625145222</v>
      </c>
    </row>
    <row r="2371" spans="1:6" x14ac:dyDescent="0.25">
      <c r="A2371" s="3">
        <v>35271</v>
      </c>
      <c r="B2371">
        <v>3080.09</v>
      </c>
      <c r="C2371">
        <v>3091.49</v>
      </c>
      <c r="D2371">
        <v>3060.28</v>
      </c>
      <c r="E2371">
        <v>3087.25</v>
      </c>
      <c r="F2371">
        <v>2936386874</v>
      </c>
    </row>
    <row r="2372" spans="1:6" x14ac:dyDescent="0.25">
      <c r="A2372" s="3">
        <v>35272</v>
      </c>
      <c r="B2372">
        <v>3103.26</v>
      </c>
      <c r="C2372">
        <v>3115.25</v>
      </c>
      <c r="D2372">
        <v>3049.7</v>
      </c>
      <c r="E2372">
        <v>3064.6</v>
      </c>
      <c r="F2372">
        <v>2314851252</v>
      </c>
    </row>
    <row r="2373" spans="1:6" x14ac:dyDescent="0.25">
      <c r="A2373" s="3">
        <v>35275</v>
      </c>
      <c r="B2373">
        <v>3064.6</v>
      </c>
      <c r="C2373">
        <v>3064.6</v>
      </c>
      <c r="D2373">
        <v>3017.98</v>
      </c>
      <c r="E2373">
        <v>3023.43</v>
      </c>
      <c r="F2373">
        <v>1831268231</v>
      </c>
    </row>
    <row r="2374" spans="1:6" x14ac:dyDescent="0.25">
      <c r="A2374" s="3">
        <v>35276</v>
      </c>
      <c r="B2374">
        <v>3020.47</v>
      </c>
      <c r="C2374">
        <v>3020.47</v>
      </c>
      <c r="D2374">
        <v>2979.45</v>
      </c>
      <c r="E2374">
        <v>2998.51</v>
      </c>
      <c r="F2374">
        <v>1407239810</v>
      </c>
    </row>
    <row r="2375" spans="1:6" x14ac:dyDescent="0.25">
      <c r="A2375" s="3">
        <v>35277</v>
      </c>
      <c r="B2375">
        <v>3016.09</v>
      </c>
      <c r="C2375">
        <v>3038.17</v>
      </c>
      <c r="D2375">
        <v>3014.51</v>
      </c>
      <c r="E2375">
        <v>3028.34</v>
      </c>
      <c r="F2375">
        <v>2381291439</v>
      </c>
    </row>
    <row r="2376" spans="1:6" x14ac:dyDescent="0.25">
      <c r="A2376" s="3">
        <v>35278</v>
      </c>
      <c r="B2376">
        <v>3045.85</v>
      </c>
      <c r="C2376">
        <v>3108.64</v>
      </c>
      <c r="D2376">
        <v>3045.47</v>
      </c>
      <c r="E2376">
        <v>3108.64</v>
      </c>
      <c r="F2376">
        <v>2116703291</v>
      </c>
    </row>
    <row r="2377" spans="1:6" x14ac:dyDescent="0.25">
      <c r="A2377" s="3">
        <v>35279</v>
      </c>
      <c r="B2377">
        <v>3118.14</v>
      </c>
      <c r="C2377">
        <v>3167.91</v>
      </c>
      <c r="D2377">
        <v>3118.14</v>
      </c>
      <c r="E2377">
        <v>3155.22</v>
      </c>
      <c r="F2377">
        <v>2373323603</v>
      </c>
    </row>
    <row r="2378" spans="1:6" x14ac:dyDescent="0.25">
      <c r="A2378" s="3">
        <v>35282</v>
      </c>
      <c r="B2378">
        <v>3173.73</v>
      </c>
      <c r="C2378">
        <v>3179.54</v>
      </c>
      <c r="D2378">
        <v>3138.72</v>
      </c>
      <c r="E2378">
        <v>3153.98</v>
      </c>
      <c r="F2378">
        <v>2352836982</v>
      </c>
    </row>
    <row r="2379" spans="1:6" x14ac:dyDescent="0.25">
      <c r="A2379" s="3">
        <v>35283</v>
      </c>
      <c r="B2379">
        <v>3153.98</v>
      </c>
      <c r="C2379">
        <v>3153.98</v>
      </c>
      <c r="D2379">
        <v>3121.52</v>
      </c>
      <c r="E2379">
        <v>3121.52</v>
      </c>
      <c r="F2379">
        <v>1412963291</v>
      </c>
    </row>
    <row r="2380" spans="1:6" x14ac:dyDescent="0.25">
      <c r="A2380" s="3">
        <v>35284</v>
      </c>
      <c r="B2380">
        <v>3124.32</v>
      </c>
      <c r="C2380">
        <v>3146.45</v>
      </c>
      <c r="D2380">
        <v>3117.56</v>
      </c>
      <c r="E2380">
        <v>3128.82</v>
      </c>
      <c r="F2380">
        <v>1770075665</v>
      </c>
    </row>
    <row r="2381" spans="1:6" x14ac:dyDescent="0.25">
      <c r="A2381" s="3">
        <v>35285</v>
      </c>
      <c r="B2381">
        <v>3121.11</v>
      </c>
      <c r="C2381">
        <v>3138.95</v>
      </c>
      <c r="D2381">
        <v>3104.06</v>
      </c>
      <c r="E2381">
        <v>3112.79</v>
      </c>
      <c r="F2381">
        <v>2744951805</v>
      </c>
    </row>
    <row r="2382" spans="1:6" x14ac:dyDescent="0.25">
      <c r="A2382" s="3">
        <v>35286</v>
      </c>
      <c r="B2382">
        <v>3114.13</v>
      </c>
      <c r="C2382">
        <v>3116.16</v>
      </c>
      <c r="D2382">
        <v>3080.33</v>
      </c>
      <c r="E2382">
        <v>3088.19</v>
      </c>
      <c r="F2382">
        <v>1478211215</v>
      </c>
    </row>
    <row r="2383" spans="1:6" x14ac:dyDescent="0.25">
      <c r="A2383" s="3">
        <v>35289</v>
      </c>
      <c r="B2383">
        <v>3102.88</v>
      </c>
      <c r="C2383">
        <v>3107.62</v>
      </c>
      <c r="D2383">
        <v>3068.63</v>
      </c>
      <c r="E2383">
        <v>3076.42</v>
      </c>
      <c r="F2383">
        <v>1463201945</v>
      </c>
    </row>
    <row r="2384" spans="1:6" x14ac:dyDescent="0.25">
      <c r="A2384" s="3">
        <v>35290</v>
      </c>
      <c r="B2384">
        <v>3080.87</v>
      </c>
      <c r="C2384">
        <v>3122.84</v>
      </c>
      <c r="D2384">
        <v>3080.87</v>
      </c>
      <c r="E2384">
        <v>3112.67</v>
      </c>
      <c r="F2384">
        <v>1313641786</v>
      </c>
    </row>
    <row r="2385" spans="1:6" x14ac:dyDescent="0.25">
      <c r="A2385" s="3">
        <v>35291</v>
      </c>
      <c r="B2385">
        <v>3110.1</v>
      </c>
      <c r="C2385">
        <v>3118.9</v>
      </c>
      <c r="D2385">
        <v>3096.39</v>
      </c>
      <c r="E2385">
        <v>3101.78</v>
      </c>
      <c r="F2385">
        <v>1043136775</v>
      </c>
    </row>
    <row r="2386" spans="1:6" x14ac:dyDescent="0.25">
      <c r="A2386" s="3">
        <v>35292</v>
      </c>
      <c r="B2386">
        <v>3102.8</v>
      </c>
      <c r="C2386">
        <v>3111.9</v>
      </c>
      <c r="D2386">
        <v>3086.02</v>
      </c>
      <c r="E2386">
        <v>3093.73</v>
      </c>
      <c r="F2386">
        <v>1564886771</v>
      </c>
    </row>
    <row r="2387" spans="1:6" x14ac:dyDescent="0.25">
      <c r="A2387" s="3">
        <v>35293</v>
      </c>
      <c r="B2387">
        <v>3093.73</v>
      </c>
      <c r="C2387">
        <v>3115.19</v>
      </c>
      <c r="D2387">
        <v>3091.88</v>
      </c>
      <c r="E2387">
        <v>3108.7</v>
      </c>
      <c r="F2387">
        <v>2498822055</v>
      </c>
    </row>
    <row r="2388" spans="1:6" x14ac:dyDescent="0.25">
      <c r="A2388" s="3">
        <v>35296</v>
      </c>
      <c r="B2388">
        <v>3106.6</v>
      </c>
      <c r="C2388">
        <v>3115.91</v>
      </c>
      <c r="D2388">
        <v>3092.02</v>
      </c>
      <c r="E2388">
        <v>3092.67</v>
      </c>
      <c r="F2388">
        <v>2629675587</v>
      </c>
    </row>
    <row r="2389" spans="1:6" x14ac:dyDescent="0.25">
      <c r="A2389" s="3">
        <v>35297</v>
      </c>
      <c r="B2389">
        <v>3087.92</v>
      </c>
      <c r="C2389">
        <v>3098</v>
      </c>
      <c r="D2389">
        <v>3081.34</v>
      </c>
      <c r="E2389">
        <v>3090.69</v>
      </c>
      <c r="F2389">
        <v>1508653211</v>
      </c>
    </row>
    <row r="2390" spans="1:6" x14ac:dyDescent="0.25">
      <c r="A2390" s="3">
        <v>35298</v>
      </c>
      <c r="B2390">
        <v>3100.61</v>
      </c>
      <c r="C2390">
        <v>3111.56</v>
      </c>
      <c r="D2390">
        <v>3089.64</v>
      </c>
      <c r="E2390">
        <v>3111.56</v>
      </c>
      <c r="F2390">
        <v>3062069659</v>
      </c>
    </row>
    <row r="2391" spans="1:6" x14ac:dyDescent="0.25">
      <c r="A2391" s="3">
        <v>35299</v>
      </c>
      <c r="B2391">
        <v>3115.33</v>
      </c>
      <c r="C2391">
        <v>3187.78</v>
      </c>
      <c r="D2391">
        <v>3115.33</v>
      </c>
      <c r="E2391">
        <v>3187.78</v>
      </c>
      <c r="F2391">
        <v>3432161177</v>
      </c>
    </row>
    <row r="2392" spans="1:6" x14ac:dyDescent="0.25">
      <c r="A2392" s="3">
        <v>35300</v>
      </c>
      <c r="B2392">
        <v>3204.97</v>
      </c>
      <c r="C2392">
        <v>3240.46</v>
      </c>
      <c r="D2392">
        <v>3204.97</v>
      </c>
      <c r="E2392">
        <v>3226.46</v>
      </c>
      <c r="F2392">
        <v>3685757439</v>
      </c>
    </row>
    <row r="2393" spans="1:6" x14ac:dyDescent="0.25">
      <c r="A2393" s="3">
        <v>35303</v>
      </c>
      <c r="B2393">
        <v>3218.39</v>
      </c>
      <c r="C2393">
        <v>3222.54</v>
      </c>
      <c r="D2393">
        <v>3198.88</v>
      </c>
      <c r="E2393">
        <v>3210.3</v>
      </c>
      <c r="F2393">
        <v>2470961595</v>
      </c>
    </row>
    <row r="2394" spans="1:6" x14ac:dyDescent="0.25">
      <c r="A2394" s="3">
        <v>35304</v>
      </c>
      <c r="B2394">
        <v>3201.27</v>
      </c>
      <c r="C2394">
        <v>3204.97</v>
      </c>
      <c r="D2394">
        <v>3187.16</v>
      </c>
      <c r="E2394">
        <v>3196.39</v>
      </c>
      <c r="F2394">
        <v>1763707330</v>
      </c>
    </row>
    <row r="2395" spans="1:6" x14ac:dyDescent="0.25">
      <c r="A2395" s="3">
        <v>35305</v>
      </c>
      <c r="B2395">
        <v>3196.62</v>
      </c>
      <c r="C2395">
        <v>3204.57</v>
      </c>
      <c r="D2395">
        <v>3184.12</v>
      </c>
      <c r="E2395">
        <v>3200.98</v>
      </c>
      <c r="F2395">
        <v>1984067491</v>
      </c>
    </row>
    <row r="2396" spans="1:6" x14ac:dyDescent="0.25">
      <c r="A2396" s="3">
        <v>35306</v>
      </c>
      <c r="B2396">
        <v>3200.98</v>
      </c>
      <c r="C2396">
        <v>3221.63</v>
      </c>
      <c r="D2396">
        <v>3191.98</v>
      </c>
      <c r="E2396">
        <v>3215.79</v>
      </c>
      <c r="F2396">
        <v>2190930850</v>
      </c>
    </row>
    <row r="2397" spans="1:6" x14ac:dyDescent="0.25">
      <c r="A2397" s="3">
        <v>35307</v>
      </c>
      <c r="B2397">
        <v>3209.81</v>
      </c>
      <c r="C2397">
        <v>3220.71</v>
      </c>
      <c r="D2397">
        <v>3195.15</v>
      </c>
      <c r="E2397">
        <v>3220.71</v>
      </c>
      <c r="F2397">
        <v>2041015981</v>
      </c>
    </row>
    <row r="2398" spans="1:6" x14ac:dyDescent="0.25">
      <c r="A2398" s="3">
        <v>35310</v>
      </c>
      <c r="B2398">
        <v>3233.61</v>
      </c>
      <c r="C2398">
        <v>3261.01</v>
      </c>
      <c r="D2398">
        <v>3233.61</v>
      </c>
      <c r="E2398">
        <v>3249.39</v>
      </c>
      <c r="F2398">
        <v>1561399139</v>
      </c>
    </row>
    <row r="2399" spans="1:6" x14ac:dyDescent="0.25">
      <c r="A2399" s="3">
        <v>35311</v>
      </c>
      <c r="B2399">
        <v>3248.96</v>
      </c>
      <c r="C2399">
        <v>3248.96</v>
      </c>
      <c r="D2399">
        <v>3204.23</v>
      </c>
      <c r="E2399">
        <v>3207.89</v>
      </c>
      <c r="F2399">
        <v>1448601715</v>
      </c>
    </row>
    <row r="2400" spans="1:6" x14ac:dyDescent="0.25">
      <c r="A2400" s="3">
        <v>35312</v>
      </c>
      <c r="B2400">
        <v>3206.23</v>
      </c>
      <c r="C2400">
        <v>3214.19</v>
      </c>
      <c r="D2400">
        <v>3185.57</v>
      </c>
      <c r="E2400">
        <v>3197.6</v>
      </c>
      <c r="F2400">
        <v>2712169826</v>
      </c>
    </row>
    <row r="2401" spans="1:6" x14ac:dyDescent="0.25">
      <c r="A2401" s="3">
        <v>35313</v>
      </c>
      <c r="B2401">
        <v>3197.8</v>
      </c>
      <c r="C2401">
        <v>3204.42</v>
      </c>
      <c r="D2401">
        <v>3186.35</v>
      </c>
      <c r="E2401">
        <v>3191.56</v>
      </c>
      <c r="F2401">
        <v>1175546285</v>
      </c>
    </row>
    <row r="2402" spans="1:6" x14ac:dyDescent="0.25">
      <c r="A2402" s="3">
        <v>35314</v>
      </c>
      <c r="B2402">
        <v>3188.21</v>
      </c>
      <c r="C2402">
        <v>3192.17</v>
      </c>
      <c r="D2402">
        <v>3153.44</v>
      </c>
      <c r="E2402">
        <v>3170.16</v>
      </c>
      <c r="F2402">
        <v>1844468550</v>
      </c>
    </row>
    <row r="2403" spans="1:6" x14ac:dyDescent="0.25">
      <c r="A2403" s="3">
        <v>35317</v>
      </c>
      <c r="B2403">
        <v>3170.32</v>
      </c>
      <c r="C2403">
        <v>3172.74</v>
      </c>
      <c r="D2403">
        <v>3155.05</v>
      </c>
      <c r="E2403">
        <v>3166.42</v>
      </c>
      <c r="F2403">
        <v>1349038830</v>
      </c>
    </row>
    <row r="2404" spans="1:6" x14ac:dyDescent="0.25">
      <c r="A2404" s="3">
        <v>35318</v>
      </c>
      <c r="B2404">
        <v>3182.58</v>
      </c>
      <c r="C2404">
        <v>3201.8</v>
      </c>
      <c r="D2404">
        <v>3178.44</v>
      </c>
      <c r="E2404">
        <v>3201.8</v>
      </c>
      <c r="F2404">
        <v>1051735665</v>
      </c>
    </row>
    <row r="2405" spans="1:6" x14ac:dyDescent="0.25">
      <c r="A2405" s="3">
        <v>35319</v>
      </c>
      <c r="B2405">
        <v>3199.19</v>
      </c>
      <c r="C2405">
        <v>3199.19</v>
      </c>
      <c r="D2405">
        <v>3167.84</v>
      </c>
      <c r="E2405">
        <v>3186.19</v>
      </c>
      <c r="F2405">
        <v>1412096715</v>
      </c>
    </row>
    <row r="2406" spans="1:6" x14ac:dyDescent="0.25">
      <c r="A2406" s="3">
        <v>35320</v>
      </c>
      <c r="B2406">
        <v>3188.28</v>
      </c>
      <c r="C2406">
        <v>3197.87</v>
      </c>
      <c r="D2406">
        <v>3180.65</v>
      </c>
      <c r="E2406">
        <v>3194.56</v>
      </c>
      <c r="F2406">
        <v>2111544905</v>
      </c>
    </row>
    <row r="2407" spans="1:6" x14ac:dyDescent="0.25">
      <c r="A2407" s="3">
        <v>35321</v>
      </c>
      <c r="B2407">
        <v>3200.47</v>
      </c>
      <c r="C2407">
        <v>3202.73</v>
      </c>
      <c r="D2407">
        <v>3178.12</v>
      </c>
      <c r="E2407">
        <v>3193.68</v>
      </c>
      <c r="F2407">
        <v>1784292763</v>
      </c>
    </row>
    <row r="2408" spans="1:6" x14ac:dyDescent="0.25">
      <c r="A2408" s="3">
        <v>35324</v>
      </c>
      <c r="B2408">
        <v>3202.22</v>
      </c>
      <c r="C2408">
        <v>3233.67</v>
      </c>
      <c r="D2408">
        <v>3202.22</v>
      </c>
      <c r="E2408">
        <v>3233.67</v>
      </c>
      <c r="F2408">
        <v>2493633030</v>
      </c>
    </row>
    <row r="2409" spans="1:6" x14ac:dyDescent="0.25">
      <c r="A2409" s="3">
        <v>35325</v>
      </c>
      <c r="B2409">
        <v>3236.62</v>
      </c>
      <c r="C2409">
        <v>3267.11</v>
      </c>
      <c r="D2409">
        <v>3236.62</v>
      </c>
      <c r="E2409">
        <v>3259.72</v>
      </c>
      <c r="F2409">
        <v>3110350900</v>
      </c>
    </row>
    <row r="2410" spans="1:6" x14ac:dyDescent="0.25">
      <c r="A2410" s="3">
        <v>35326</v>
      </c>
      <c r="B2410">
        <v>3256.51</v>
      </c>
      <c r="C2410">
        <v>3266.87</v>
      </c>
      <c r="D2410">
        <v>3234.06</v>
      </c>
      <c r="E2410">
        <v>3248.59</v>
      </c>
      <c r="F2410">
        <v>2487640587</v>
      </c>
    </row>
    <row r="2411" spans="1:6" x14ac:dyDescent="0.25">
      <c r="A2411" s="3">
        <v>35327</v>
      </c>
      <c r="B2411">
        <v>3248.59</v>
      </c>
      <c r="C2411">
        <v>3256.1</v>
      </c>
      <c r="D2411">
        <v>3231.59</v>
      </c>
      <c r="E2411">
        <v>3237.03</v>
      </c>
      <c r="F2411">
        <v>2851745465</v>
      </c>
    </row>
    <row r="2412" spans="1:6" x14ac:dyDescent="0.25">
      <c r="A2412" s="3">
        <v>35328</v>
      </c>
      <c r="B2412">
        <v>3237.31</v>
      </c>
      <c r="C2412">
        <v>3242.22</v>
      </c>
      <c r="D2412">
        <v>3220.66</v>
      </c>
      <c r="E2412">
        <v>3242.22</v>
      </c>
      <c r="F2412">
        <v>2401730317</v>
      </c>
    </row>
    <row r="2413" spans="1:6" x14ac:dyDescent="0.25">
      <c r="A2413" s="3">
        <v>35331</v>
      </c>
      <c r="B2413">
        <v>3245.09</v>
      </c>
      <c r="C2413">
        <v>3248.44</v>
      </c>
      <c r="D2413">
        <v>3222.22</v>
      </c>
      <c r="E2413">
        <v>3244.54</v>
      </c>
      <c r="F2413">
        <v>2530975315</v>
      </c>
    </row>
    <row r="2414" spans="1:6" x14ac:dyDescent="0.25">
      <c r="A2414" s="3">
        <v>35332</v>
      </c>
      <c r="B2414">
        <v>3246.31</v>
      </c>
      <c r="C2414">
        <v>3246.31</v>
      </c>
      <c r="D2414">
        <v>3206.58</v>
      </c>
      <c r="E2414">
        <v>3236.48</v>
      </c>
      <c r="F2414">
        <v>2365454238</v>
      </c>
    </row>
    <row r="2415" spans="1:6" x14ac:dyDescent="0.25">
      <c r="A2415" s="3">
        <v>35333</v>
      </c>
      <c r="B2415">
        <v>3237.68</v>
      </c>
      <c r="C2415">
        <v>3237.68</v>
      </c>
      <c r="D2415">
        <v>3211.55</v>
      </c>
      <c r="E2415">
        <v>3235.04</v>
      </c>
      <c r="F2415">
        <v>2229997752</v>
      </c>
    </row>
    <row r="2416" spans="1:6" x14ac:dyDescent="0.25">
      <c r="A2416" s="3">
        <v>35334</v>
      </c>
      <c r="B2416">
        <v>3240.82</v>
      </c>
      <c r="C2416">
        <v>3241.84</v>
      </c>
      <c r="D2416">
        <v>3210.81</v>
      </c>
      <c r="E2416">
        <v>3222.56</v>
      </c>
      <c r="F2416">
        <v>2688760851</v>
      </c>
    </row>
    <row r="2417" spans="1:6" x14ac:dyDescent="0.25">
      <c r="A2417" s="3">
        <v>35335</v>
      </c>
      <c r="B2417">
        <v>3221.31</v>
      </c>
      <c r="C2417">
        <v>3228.44</v>
      </c>
      <c r="D2417">
        <v>3203.41</v>
      </c>
      <c r="E2417">
        <v>3223.71</v>
      </c>
      <c r="F2417">
        <v>3495913023</v>
      </c>
    </row>
    <row r="2418" spans="1:6" x14ac:dyDescent="0.25">
      <c r="A2418" s="3">
        <v>35338</v>
      </c>
      <c r="B2418">
        <v>3219.87</v>
      </c>
      <c r="C2418">
        <v>3219.87</v>
      </c>
      <c r="D2418">
        <v>3150.25</v>
      </c>
      <c r="E2418">
        <v>3169.78</v>
      </c>
      <c r="F2418">
        <v>2658357848</v>
      </c>
    </row>
    <row r="2419" spans="1:6" x14ac:dyDescent="0.25">
      <c r="A2419" s="3">
        <v>35339</v>
      </c>
      <c r="B2419">
        <v>3160.82</v>
      </c>
      <c r="C2419">
        <v>3189.98</v>
      </c>
      <c r="D2419">
        <v>3151.32</v>
      </c>
      <c r="E2419">
        <v>3189.98</v>
      </c>
      <c r="F2419">
        <v>2806908885</v>
      </c>
    </row>
    <row r="2420" spans="1:6" x14ac:dyDescent="0.25">
      <c r="A2420" s="3">
        <v>35340</v>
      </c>
      <c r="B2420">
        <v>3192.79</v>
      </c>
      <c r="C2420">
        <v>3193.51</v>
      </c>
      <c r="D2420">
        <v>3159.02</v>
      </c>
      <c r="E2420">
        <v>3171.88</v>
      </c>
      <c r="F2420">
        <v>2403497168</v>
      </c>
    </row>
    <row r="2421" spans="1:6" x14ac:dyDescent="0.25">
      <c r="A2421" s="3">
        <v>35341</v>
      </c>
      <c r="B2421">
        <v>3145.71</v>
      </c>
      <c r="C2421">
        <v>3145.71</v>
      </c>
      <c r="D2421">
        <v>3097.69</v>
      </c>
      <c r="E2421">
        <v>3130.26</v>
      </c>
      <c r="F2421">
        <v>3503925978</v>
      </c>
    </row>
    <row r="2422" spans="1:6" x14ac:dyDescent="0.25">
      <c r="A2422" s="3">
        <v>35342</v>
      </c>
      <c r="B2422">
        <v>3115.68</v>
      </c>
      <c r="C2422">
        <v>3131.14</v>
      </c>
      <c r="D2422">
        <v>3096.88</v>
      </c>
      <c r="E2422">
        <v>3131.14</v>
      </c>
      <c r="F2422">
        <v>2871878834</v>
      </c>
    </row>
    <row r="2423" spans="1:6" x14ac:dyDescent="0.25">
      <c r="A2423" s="3">
        <v>35345</v>
      </c>
      <c r="B2423">
        <v>3117.72</v>
      </c>
      <c r="C2423">
        <v>3131.47</v>
      </c>
      <c r="D2423">
        <v>3091.56</v>
      </c>
      <c r="E2423">
        <v>3121.03</v>
      </c>
      <c r="F2423">
        <v>3504912776</v>
      </c>
    </row>
    <row r="2424" spans="1:6" x14ac:dyDescent="0.25">
      <c r="A2424" s="3">
        <v>35346</v>
      </c>
      <c r="B2424">
        <v>3113.7</v>
      </c>
      <c r="C2424">
        <v>3113.7</v>
      </c>
      <c r="D2424">
        <v>3024.64</v>
      </c>
      <c r="E2424">
        <v>3037.54</v>
      </c>
      <c r="F2424">
        <v>2962633537</v>
      </c>
    </row>
    <row r="2425" spans="1:6" x14ac:dyDescent="0.25">
      <c r="A2425" s="3">
        <v>35347</v>
      </c>
      <c r="B2425">
        <v>3025.08</v>
      </c>
      <c r="C2425">
        <v>3026.24</v>
      </c>
      <c r="D2425">
        <v>2997.93</v>
      </c>
      <c r="E2425">
        <v>3026.24</v>
      </c>
      <c r="F2425">
        <v>2106173165</v>
      </c>
    </row>
    <row r="2426" spans="1:6" x14ac:dyDescent="0.25">
      <c r="A2426" s="3">
        <v>35348</v>
      </c>
      <c r="B2426">
        <v>3028.61</v>
      </c>
      <c r="C2426">
        <v>3030.69</v>
      </c>
      <c r="D2426">
        <v>2973.06</v>
      </c>
      <c r="E2426">
        <v>3002.35</v>
      </c>
      <c r="F2426">
        <v>2682005500</v>
      </c>
    </row>
    <row r="2427" spans="1:6" x14ac:dyDescent="0.25">
      <c r="A2427" s="3">
        <v>35349</v>
      </c>
      <c r="B2427">
        <v>2990.65</v>
      </c>
      <c r="C2427">
        <v>2990.65</v>
      </c>
      <c r="D2427">
        <v>2947.22</v>
      </c>
      <c r="E2427">
        <v>2973.59</v>
      </c>
      <c r="F2427">
        <v>2737705717</v>
      </c>
    </row>
    <row r="2428" spans="1:6" x14ac:dyDescent="0.25">
      <c r="A2428" s="3">
        <v>35352</v>
      </c>
      <c r="B2428">
        <v>2975.85</v>
      </c>
      <c r="C2428">
        <v>2987.96</v>
      </c>
      <c r="D2428">
        <v>2925.75</v>
      </c>
      <c r="E2428">
        <v>2935.86</v>
      </c>
      <c r="F2428">
        <v>4595451422</v>
      </c>
    </row>
    <row r="2429" spans="1:6" x14ac:dyDescent="0.25">
      <c r="A2429" s="3">
        <v>35353</v>
      </c>
      <c r="B2429">
        <v>2935.86</v>
      </c>
      <c r="C2429">
        <v>2950.02</v>
      </c>
      <c r="D2429">
        <v>2905.5</v>
      </c>
      <c r="E2429">
        <v>2927.43</v>
      </c>
      <c r="F2429">
        <v>2773967965</v>
      </c>
    </row>
    <row r="2430" spans="1:6" x14ac:dyDescent="0.25">
      <c r="A2430" s="3">
        <v>35354</v>
      </c>
      <c r="B2430">
        <v>2920.58</v>
      </c>
      <c r="C2430">
        <v>2983.57</v>
      </c>
      <c r="D2430">
        <v>2903.91</v>
      </c>
      <c r="E2430">
        <v>2983.57</v>
      </c>
      <c r="F2430">
        <v>5265685958</v>
      </c>
    </row>
    <row r="2431" spans="1:6" x14ac:dyDescent="0.25">
      <c r="A2431" s="3">
        <v>35355</v>
      </c>
      <c r="B2431">
        <v>3018.47</v>
      </c>
      <c r="C2431">
        <v>3065.4</v>
      </c>
      <c r="D2431">
        <v>3018.47</v>
      </c>
      <c r="E2431">
        <v>3061.06</v>
      </c>
      <c r="F2431">
        <v>3505867667</v>
      </c>
    </row>
    <row r="2432" spans="1:6" x14ac:dyDescent="0.25">
      <c r="A2432" s="3">
        <v>35356</v>
      </c>
      <c r="B2432">
        <v>3082.55</v>
      </c>
      <c r="C2432">
        <v>3099.73</v>
      </c>
      <c r="D2432">
        <v>3074.88</v>
      </c>
      <c r="E2432">
        <v>3099.73</v>
      </c>
      <c r="F2432">
        <v>3701627329</v>
      </c>
    </row>
    <row r="2433" spans="1:6" x14ac:dyDescent="0.25">
      <c r="A2433" s="3">
        <v>35359</v>
      </c>
      <c r="B2433">
        <v>3105.15</v>
      </c>
      <c r="C2433">
        <v>3105.15</v>
      </c>
      <c r="D2433">
        <v>3061.99</v>
      </c>
      <c r="E2433">
        <v>3092.34</v>
      </c>
      <c r="F2433">
        <v>2369805811</v>
      </c>
    </row>
    <row r="2434" spans="1:6" x14ac:dyDescent="0.25">
      <c r="A2434" s="3">
        <v>35360</v>
      </c>
      <c r="B2434">
        <v>3089.6</v>
      </c>
      <c r="C2434">
        <v>3089.6</v>
      </c>
      <c r="D2434">
        <v>3054.51</v>
      </c>
      <c r="E2434">
        <v>3073.12</v>
      </c>
      <c r="F2434">
        <v>2164435900</v>
      </c>
    </row>
    <row r="2435" spans="1:6" x14ac:dyDescent="0.25">
      <c r="A2435" s="3">
        <v>35361</v>
      </c>
      <c r="B2435">
        <v>3077.32</v>
      </c>
      <c r="C2435">
        <v>3077.32</v>
      </c>
      <c r="D2435">
        <v>3045.73</v>
      </c>
      <c r="E2435">
        <v>3049.59</v>
      </c>
      <c r="F2435">
        <v>1939592883</v>
      </c>
    </row>
    <row r="2436" spans="1:6" x14ac:dyDescent="0.25">
      <c r="A2436" s="3">
        <v>35362</v>
      </c>
      <c r="B2436">
        <v>3049.35</v>
      </c>
      <c r="C2436">
        <v>3053.7</v>
      </c>
      <c r="D2436">
        <v>3026.84</v>
      </c>
      <c r="E2436">
        <v>3041.78</v>
      </c>
      <c r="F2436">
        <v>1940592513</v>
      </c>
    </row>
    <row r="2437" spans="1:6" x14ac:dyDescent="0.25">
      <c r="A2437" s="3">
        <v>35363</v>
      </c>
      <c r="B2437">
        <v>3041.78</v>
      </c>
      <c r="C2437">
        <v>3041.78</v>
      </c>
      <c r="D2437">
        <v>2962.6</v>
      </c>
      <c r="E2437">
        <v>2962.6</v>
      </c>
      <c r="F2437">
        <v>3102997632</v>
      </c>
    </row>
    <row r="2438" spans="1:6" x14ac:dyDescent="0.25">
      <c r="A2438" s="3">
        <v>35366</v>
      </c>
      <c r="B2438">
        <v>2942.25</v>
      </c>
      <c r="C2438">
        <v>2942.25</v>
      </c>
      <c r="D2438">
        <v>2846.49</v>
      </c>
      <c r="E2438">
        <v>2852.16</v>
      </c>
      <c r="F2438">
        <v>2969213532</v>
      </c>
    </row>
    <row r="2439" spans="1:6" x14ac:dyDescent="0.25">
      <c r="A2439" s="3">
        <v>35367</v>
      </c>
      <c r="B2439">
        <v>2853.81</v>
      </c>
      <c r="C2439">
        <v>2906.33</v>
      </c>
      <c r="D2439">
        <v>2851.82</v>
      </c>
      <c r="E2439">
        <v>2904.41</v>
      </c>
      <c r="F2439">
        <v>2530770470</v>
      </c>
    </row>
    <row r="2440" spans="1:6" x14ac:dyDescent="0.25">
      <c r="A2440" s="3">
        <v>35368</v>
      </c>
      <c r="B2440">
        <v>2927.73</v>
      </c>
      <c r="C2440">
        <v>2940.23</v>
      </c>
      <c r="D2440">
        <v>2908.23</v>
      </c>
      <c r="E2440">
        <v>2927.3</v>
      </c>
      <c r="F2440">
        <v>2966226808</v>
      </c>
    </row>
    <row r="2441" spans="1:6" x14ac:dyDescent="0.25">
      <c r="A2441" s="3">
        <v>35369</v>
      </c>
      <c r="B2441">
        <v>2927.3</v>
      </c>
      <c r="C2441">
        <v>2964.13</v>
      </c>
      <c r="D2441">
        <v>2927.3</v>
      </c>
      <c r="E2441">
        <v>2964</v>
      </c>
      <c r="F2441">
        <v>3724265409</v>
      </c>
    </row>
    <row r="2442" spans="1:6" x14ac:dyDescent="0.25">
      <c r="A2442" s="3">
        <v>35373</v>
      </c>
      <c r="B2442">
        <v>2964</v>
      </c>
      <c r="C2442">
        <v>2979.81</v>
      </c>
      <c r="D2442">
        <v>2958.16</v>
      </c>
      <c r="E2442">
        <v>2976.14</v>
      </c>
      <c r="F2442">
        <v>2368551052</v>
      </c>
    </row>
    <row r="2443" spans="1:6" x14ac:dyDescent="0.25">
      <c r="A2443" s="3">
        <v>35374</v>
      </c>
      <c r="B2443">
        <v>2970.38</v>
      </c>
      <c r="C2443">
        <v>2992.2</v>
      </c>
      <c r="D2443">
        <v>2965.71</v>
      </c>
      <c r="E2443">
        <v>2987.18</v>
      </c>
      <c r="F2443">
        <v>6359724780</v>
      </c>
    </row>
    <row r="2444" spans="1:6" x14ac:dyDescent="0.25">
      <c r="A2444" s="3">
        <v>35375</v>
      </c>
      <c r="B2444">
        <v>2988.8</v>
      </c>
      <c r="C2444">
        <v>2998.84</v>
      </c>
      <c r="D2444">
        <v>2978.7</v>
      </c>
      <c r="E2444">
        <v>2998.43</v>
      </c>
      <c r="F2444">
        <v>2728496984</v>
      </c>
    </row>
    <row r="2445" spans="1:6" x14ac:dyDescent="0.25">
      <c r="A2445" s="3">
        <v>35376</v>
      </c>
      <c r="B2445">
        <v>2999.29</v>
      </c>
      <c r="C2445">
        <v>3063.06</v>
      </c>
      <c r="D2445">
        <v>2999.29</v>
      </c>
      <c r="E2445">
        <v>3063.06</v>
      </c>
      <c r="F2445">
        <v>4301705484</v>
      </c>
    </row>
    <row r="2446" spans="1:6" x14ac:dyDescent="0.25">
      <c r="A2446" s="3">
        <v>35377</v>
      </c>
      <c r="B2446">
        <v>3062.96</v>
      </c>
      <c r="C2446">
        <v>3091.45</v>
      </c>
      <c r="D2446">
        <v>3057.06</v>
      </c>
      <c r="E2446">
        <v>3090</v>
      </c>
      <c r="F2446">
        <v>3600715038</v>
      </c>
    </row>
    <row r="2447" spans="1:6" x14ac:dyDescent="0.25">
      <c r="A2447" s="3">
        <v>35380</v>
      </c>
      <c r="B2447">
        <v>3076.89</v>
      </c>
      <c r="C2447">
        <v>3078.69</v>
      </c>
      <c r="D2447">
        <v>3037</v>
      </c>
      <c r="E2447">
        <v>3046.97</v>
      </c>
      <c r="F2447">
        <v>5817737897</v>
      </c>
    </row>
    <row r="2448" spans="1:6" x14ac:dyDescent="0.25">
      <c r="A2448" s="3">
        <v>35381</v>
      </c>
      <c r="B2448">
        <v>3046.97</v>
      </c>
      <c r="C2448">
        <v>3057.24</v>
      </c>
      <c r="D2448">
        <v>3033.37</v>
      </c>
      <c r="E2448">
        <v>3047.74</v>
      </c>
      <c r="F2448">
        <v>2620589683</v>
      </c>
    </row>
    <row r="2449" spans="1:6" x14ac:dyDescent="0.25">
      <c r="A2449" s="3">
        <v>35382</v>
      </c>
      <c r="B2449">
        <v>3054.47</v>
      </c>
      <c r="C2449">
        <v>3061.63</v>
      </c>
      <c r="D2449">
        <v>3029.02</v>
      </c>
      <c r="E2449">
        <v>3049.49</v>
      </c>
      <c r="F2449">
        <v>2363581478</v>
      </c>
    </row>
    <row r="2450" spans="1:6" x14ac:dyDescent="0.25">
      <c r="A2450" s="3">
        <v>35383</v>
      </c>
      <c r="B2450">
        <v>3037.51</v>
      </c>
      <c r="C2450">
        <v>3062.81</v>
      </c>
      <c r="D2450">
        <v>3029.05</v>
      </c>
      <c r="E2450">
        <v>3062.81</v>
      </c>
      <c r="F2450">
        <v>2535845976</v>
      </c>
    </row>
    <row r="2451" spans="1:6" x14ac:dyDescent="0.25">
      <c r="A2451" s="3">
        <v>35384</v>
      </c>
      <c r="B2451">
        <v>3066.75</v>
      </c>
      <c r="C2451">
        <v>3074.31</v>
      </c>
      <c r="D2451">
        <v>3060.02</v>
      </c>
      <c r="E2451">
        <v>3072.79</v>
      </c>
      <c r="F2451">
        <v>2967227482</v>
      </c>
    </row>
    <row r="2452" spans="1:6" x14ac:dyDescent="0.25">
      <c r="A2452" s="3">
        <v>35387</v>
      </c>
      <c r="B2452">
        <v>3072.79</v>
      </c>
      <c r="C2452">
        <v>3105.55</v>
      </c>
      <c r="D2452">
        <v>3071.72</v>
      </c>
      <c r="E2452">
        <v>3105.55</v>
      </c>
      <c r="F2452">
        <v>3106505564</v>
      </c>
    </row>
    <row r="2453" spans="1:6" x14ac:dyDescent="0.25">
      <c r="A2453" s="3">
        <v>35388</v>
      </c>
      <c r="B2453">
        <v>3102.2</v>
      </c>
      <c r="C2453">
        <v>3112.2</v>
      </c>
      <c r="D2453">
        <v>3089.12</v>
      </c>
      <c r="E2453">
        <v>3109.02</v>
      </c>
      <c r="F2453">
        <v>3565810967</v>
      </c>
    </row>
    <row r="2454" spans="1:6" x14ac:dyDescent="0.25">
      <c r="A2454" s="3">
        <v>35389</v>
      </c>
      <c r="B2454">
        <v>3115.26</v>
      </c>
      <c r="C2454">
        <v>3118.18</v>
      </c>
      <c r="D2454">
        <v>3104.65</v>
      </c>
      <c r="E2454">
        <v>3117.62</v>
      </c>
      <c r="F2454">
        <v>3544363552</v>
      </c>
    </row>
    <row r="2455" spans="1:6" x14ac:dyDescent="0.25">
      <c r="A2455" s="3">
        <v>35390</v>
      </c>
      <c r="B2455">
        <v>3116.45</v>
      </c>
      <c r="C2455">
        <v>3122.92</v>
      </c>
      <c r="D2455">
        <v>3099.11</v>
      </c>
      <c r="E2455">
        <v>3099.11</v>
      </c>
      <c r="F2455">
        <v>2897064624</v>
      </c>
    </row>
    <row r="2456" spans="1:6" x14ac:dyDescent="0.25">
      <c r="A2456" s="3">
        <v>35391</v>
      </c>
      <c r="B2456">
        <v>3100.92</v>
      </c>
      <c r="C2456">
        <v>3112.96</v>
      </c>
      <c r="D2456">
        <v>3093.67</v>
      </c>
      <c r="E2456">
        <v>3102.36</v>
      </c>
      <c r="F2456">
        <v>2290493411</v>
      </c>
    </row>
    <row r="2457" spans="1:6" x14ac:dyDescent="0.25">
      <c r="A2457" s="3">
        <v>35394</v>
      </c>
      <c r="B2457">
        <v>3111.22</v>
      </c>
      <c r="C2457">
        <v>3116.03</v>
      </c>
      <c r="D2457">
        <v>3097.36</v>
      </c>
      <c r="E2457">
        <v>3104.46</v>
      </c>
      <c r="F2457">
        <v>2282783782</v>
      </c>
    </row>
    <row r="2458" spans="1:6" x14ac:dyDescent="0.25">
      <c r="A2458" s="3">
        <v>35395</v>
      </c>
      <c r="B2458">
        <v>3105.45</v>
      </c>
      <c r="C2458">
        <v>3105.45</v>
      </c>
      <c r="D2458">
        <v>3068.66</v>
      </c>
      <c r="E2458">
        <v>3074.28</v>
      </c>
      <c r="F2458">
        <v>2456652486</v>
      </c>
    </row>
    <row r="2459" spans="1:6" x14ac:dyDescent="0.25">
      <c r="A2459" s="3">
        <v>35396</v>
      </c>
      <c r="B2459">
        <v>3071.37</v>
      </c>
      <c r="C2459">
        <v>3075.19</v>
      </c>
      <c r="D2459">
        <v>3058.3</v>
      </c>
      <c r="E2459">
        <v>3065.65</v>
      </c>
      <c r="F2459">
        <v>3144826268</v>
      </c>
    </row>
    <row r="2460" spans="1:6" x14ac:dyDescent="0.25">
      <c r="A2460" s="3">
        <v>35397</v>
      </c>
      <c r="B2460">
        <v>3065.65</v>
      </c>
      <c r="C2460">
        <v>3073.9</v>
      </c>
      <c r="D2460">
        <v>3055.35</v>
      </c>
      <c r="E2460">
        <v>3063.74</v>
      </c>
      <c r="F2460">
        <v>2129821677</v>
      </c>
    </row>
    <row r="2461" spans="1:6" x14ac:dyDescent="0.25">
      <c r="A2461" s="3">
        <v>35398</v>
      </c>
      <c r="B2461">
        <v>3086.17</v>
      </c>
      <c r="C2461">
        <v>3091.93</v>
      </c>
      <c r="D2461">
        <v>3065.64</v>
      </c>
      <c r="E2461">
        <v>3090.16</v>
      </c>
      <c r="F2461">
        <v>4062229630</v>
      </c>
    </row>
    <row r="2462" spans="1:6" x14ac:dyDescent="0.25">
      <c r="A2462" s="3">
        <v>35401</v>
      </c>
      <c r="B2462">
        <v>3082.53</v>
      </c>
      <c r="C2462">
        <v>3111.19</v>
      </c>
      <c r="D2462">
        <v>3082.53</v>
      </c>
      <c r="E2462">
        <v>3095.74</v>
      </c>
      <c r="F2462">
        <v>2255224659</v>
      </c>
    </row>
    <row r="2463" spans="1:6" x14ac:dyDescent="0.25">
      <c r="A2463" s="3">
        <v>35402</v>
      </c>
      <c r="B2463">
        <v>3095.09</v>
      </c>
      <c r="C2463">
        <v>3104.93</v>
      </c>
      <c r="D2463">
        <v>3081.33</v>
      </c>
      <c r="E2463">
        <v>3101.36</v>
      </c>
      <c r="F2463">
        <v>2311026590</v>
      </c>
    </row>
    <row r="2464" spans="1:6" x14ac:dyDescent="0.25">
      <c r="A2464" s="3">
        <v>35403</v>
      </c>
      <c r="B2464">
        <v>3101.36</v>
      </c>
      <c r="C2464">
        <v>3130.87</v>
      </c>
      <c r="D2464">
        <v>3096.3</v>
      </c>
      <c r="E2464">
        <v>3130.87</v>
      </c>
      <c r="F2464">
        <v>2586714586</v>
      </c>
    </row>
    <row r="2465" spans="1:6" x14ac:dyDescent="0.25">
      <c r="A2465" s="3">
        <v>35404</v>
      </c>
      <c r="B2465">
        <v>3144.55</v>
      </c>
      <c r="C2465">
        <v>3176.33</v>
      </c>
      <c r="D2465">
        <v>3143.33</v>
      </c>
      <c r="E2465">
        <v>3163.33</v>
      </c>
      <c r="F2465">
        <v>3450844785</v>
      </c>
    </row>
    <row r="2466" spans="1:6" x14ac:dyDescent="0.25">
      <c r="A2466" s="3">
        <v>35405</v>
      </c>
      <c r="B2466">
        <v>3171.84</v>
      </c>
      <c r="C2466">
        <v>3181.41</v>
      </c>
      <c r="D2466">
        <v>3128.61</v>
      </c>
      <c r="E2466">
        <v>3139.45</v>
      </c>
      <c r="F2466">
        <v>3194557668</v>
      </c>
    </row>
    <row r="2467" spans="1:6" x14ac:dyDescent="0.25">
      <c r="A2467" s="3">
        <v>35408</v>
      </c>
      <c r="B2467">
        <v>3136.37</v>
      </c>
      <c r="C2467">
        <v>3136.37</v>
      </c>
      <c r="D2467">
        <v>3088.74</v>
      </c>
      <c r="E2467">
        <v>3090.16</v>
      </c>
      <c r="F2467">
        <v>1959950888</v>
      </c>
    </row>
    <row r="2468" spans="1:6" x14ac:dyDescent="0.25">
      <c r="A2468" s="3">
        <v>35409</v>
      </c>
      <c r="B2468">
        <v>3090.99</v>
      </c>
      <c r="C2468">
        <v>3135.82</v>
      </c>
      <c r="D2468">
        <v>3090.99</v>
      </c>
      <c r="E2468">
        <v>3128.38</v>
      </c>
      <c r="F2468">
        <v>2555375105</v>
      </c>
    </row>
    <row r="2469" spans="1:6" x14ac:dyDescent="0.25">
      <c r="A2469" s="3">
        <v>35410</v>
      </c>
      <c r="B2469">
        <v>3133.75</v>
      </c>
      <c r="C2469">
        <v>3160.76</v>
      </c>
      <c r="D2469">
        <v>3133.75</v>
      </c>
      <c r="E2469">
        <v>3160.76</v>
      </c>
      <c r="F2469">
        <v>2832357366</v>
      </c>
    </row>
    <row r="2470" spans="1:6" x14ac:dyDescent="0.25">
      <c r="A2470" s="3">
        <v>35411</v>
      </c>
      <c r="B2470">
        <v>3140.72</v>
      </c>
      <c r="C2470">
        <v>3140.72</v>
      </c>
      <c r="D2470">
        <v>3112.37</v>
      </c>
      <c r="E2470">
        <v>3129.11</v>
      </c>
      <c r="F2470">
        <v>2569187142</v>
      </c>
    </row>
    <row r="2471" spans="1:6" x14ac:dyDescent="0.25">
      <c r="A2471" s="3">
        <v>35412</v>
      </c>
      <c r="B2471">
        <v>3127.37</v>
      </c>
      <c r="C2471">
        <v>3128.55</v>
      </c>
      <c r="D2471">
        <v>3111.98</v>
      </c>
      <c r="E2471">
        <v>3120.2</v>
      </c>
      <c r="F2471">
        <v>2204584168</v>
      </c>
    </row>
    <row r="2472" spans="1:6" x14ac:dyDescent="0.25">
      <c r="A2472" s="3">
        <v>35415</v>
      </c>
      <c r="B2472">
        <v>3128.54</v>
      </c>
      <c r="C2472">
        <v>3128.54</v>
      </c>
      <c r="D2472">
        <v>3102.36</v>
      </c>
      <c r="E2472">
        <v>3115.58</v>
      </c>
      <c r="F2472">
        <v>1683935764</v>
      </c>
    </row>
    <row r="2473" spans="1:6" x14ac:dyDescent="0.25">
      <c r="A2473" s="3">
        <v>35416</v>
      </c>
      <c r="B2473">
        <v>3105.84</v>
      </c>
      <c r="C2473">
        <v>3115.67</v>
      </c>
      <c r="D2473">
        <v>3079.78</v>
      </c>
      <c r="E2473">
        <v>3093.21</v>
      </c>
      <c r="F2473">
        <v>2486285695</v>
      </c>
    </row>
    <row r="2474" spans="1:6" x14ac:dyDescent="0.25">
      <c r="A2474" s="3">
        <v>35417</v>
      </c>
      <c r="B2474">
        <v>3095.29</v>
      </c>
      <c r="C2474">
        <v>3107.36</v>
      </c>
      <c r="D2474">
        <v>3093.27</v>
      </c>
      <c r="E2474">
        <v>3105.8</v>
      </c>
      <c r="F2474">
        <v>2874060840</v>
      </c>
    </row>
    <row r="2475" spans="1:6" x14ac:dyDescent="0.25">
      <c r="A2475" s="3">
        <v>35418</v>
      </c>
      <c r="B2475">
        <v>3105.8</v>
      </c>
      <c r="C2475">
        <v>3160.21</v>
      </c>
      <c r="D2475">
        <v>3105.8</v>
      </c>
      <c r="E2475">
        <v>3154.38</v>
      </c>
      <c r="F2475">
        <v>3877038795</v>
      </c>
    </row>
    <row r="2476" spans="1:6" x14ac:dyDescent="0.25">
      <c r="A2476" s="3">
        <v>35419</v>
      </c>
      <c r="B2476">
        <v>3157.87</v>
      </c>
      <c r="C2476">
        <v>3204.58</v>
      </c>
      <c r="D2476">
        <v>3157.87</v>
      </c>
      <c r="E2476">
        <v>3180.2</v>
      </c>
      <c r="F2476">
        <v>3469577120</v>
      </c>
    </row>
    <row r="2477" spans="1:6" x14ac:dyDescent="0.25">
      <c r="A2477" s="3">
        <v>35422</v>
      </c>
      <c r="B2477">
        <v>3148.28</v>
      </c>
      <c r="C2477">
        <v>3148.28</v>
      </c>
      <c r="D2477">
        <v>3112.56</v>
      </c>
      <c r="E2477">
        <v>3139.12</v>
      </c>
      <c r="F2477">
        <v>2896747400</v>
      </c>
    </row>
    <row r="2478" spans="1:6" x14ac:dyDescent="0.25">
      <c r="A2478" s="3">
        <v>35423</v>
      </c>
      <c r="B2478">
        <v>3137.53</v>
      </c>
      <c r="C2478">
        <v>3157.65</v>
      </c>
      <c r="D2478">
        <v>3134.15</v>
      </c>
      <c r="E2478">
        <v>3152.53</v>
      </c>
      <c r="F2478">
        <v>1716024835</v>
      </c>
    </row>
    <row r="2479" spans="1:6" x14ac:dyDescent="0.25">
      <c r="A2479" s="3">
        <v>35425</v>
      </c>
      <c r="B2479">
        <v>3162</v>
      </c>
      <c r="C2479">
        <v>3165.52</v>
      </c>
      <c r="D2479">
        <v>3152.88</v>
      </c>
      <c r="E2479">
        <v>3165.52</v>
      </c>
      <c r="F2479">
        <v>1495836880</v>
      </c>
    </row>
    <row r="2480" spans="1:6" x14ac:dyDescent="0.25">
      <c r="A2480" s="3">
        <v>35426</v>
      </c>
      <c r="B2480">
        <v>3159.74</v>
      </c>
      <c r="C2480">
        <v>3170.56</v>
      </c>
      <c r="D2480">
        <v>3151.41</v>
      </c>
      <c r="E2480">
        <v>3170.56</v>
      </c>
      <c r="F2480">
        <v>2657067073</v>
      </c>
    </row>
    <row r="2481" spans="1:6" x14ac:dyDescent="0.25">
      <c r="A2481" s="3">
        <v>35432</v>
      </c>
      <c r="B2481">
        <v>3158.75</v>
      </c>
      <c r="C2481">
        <v>3160.19</v>
      </c>
      <c r="D2481">
        <v>3143.89</v>
      </c>
      <c r="E2481">
        <v>3154.48</v>
      </c>
      <c r="F2481">
        <v>949504258</v>
      </c>
    </row>
    <row r="2482" spans="1:6" x14ac:dyDescent="0.25">
      <c r="A2482" s="3">
        <v>35433</v>
      </c>
      <c r="B2482">
        <v>3156.71</v>
      </c>
      <c r="C2482">
        <v>3176.35</v>
      </c>
      <c r="D2482">
        <v>3153.63</v>
      </c>
      <c r="E2482">
        <v>3169.26</v>
      </c>
      <c r="F2482">
        <v>1335756965</v>
      </c>
    </row>
    <row r="2483" spans="1:6" x14ac:dyDescent="0.25">
      <c r="A2483" s="3">
        <v>35436</v>
      </c>
      <c r="B2483">
        <v>3176.5</v>
      </c>
      <c r="C2483">
        <v>3195.35</v>
      </c>
      <c r="D2483">
        <v>3176.14</v>
      </c>
      <c r="E2483">
        <v>3186.37</v>
      </c>
      <c r="F2483">
        <v>1906177165</v>
      </c>
    </row>
    <row r="2484" spans="1:6" x14ac:dyDescent="0.25">
      <c r="A2484" s="3">
        <v>35437</v>
      </c>
      <c r="B2484">
        <v>3195.18</v>
      </c>
      <c r="C2484">
        <v>3205.96</v>
      </c>
      <c r="D2484">
        <v>3184.83</v>
      </c>
      <c r="E2484">
        <v>3195.47</v>
      </c>
      <c r="F2484">
        <v>2029557214</v>
      </c>
    </row>
    <row r="2485" spans="1:6" x14ac:dyDescent="0.25">
      <c r="A2485" s="3">
        <v>35438</v>
      </c>
      <c r="B2485">
        <v>3198.4</v>
      </c>
      <c r="C2485">
        <v>3206.99</v>
      </c>
      <c r="D2485">
        <v>3185.57</v>
      </c>
      <c r="E2485">
        <v>3206.99</v>
      </c>
      <c r="F2485">
        <v>2845602410</v>
      </c>
    </row>
    <row r="2486" spans="1:6" x14ac:dyDescent="0.25">
      <c r="A2486" s="3">
        <v>35439</v>
      </c>
      <c r="B2486">
        <v>3206.9</v>
      </c>
      <c r="C2486">
        <v>3226.4</v>
      </c>
      <c r="D2486">
        <v>3199.38</v>
      </c>
      <c r="E2486">
        <v>3223.36</v>
      </c>
      <c r="F2486">
        <v>2854586952</v>
      </c>
    </row>
    <row r="2487" spans="1:6" x14ac:dyDescent="0.25">
      <c r="A2487" s="3">
        <v>35440</v>
      </c>
      <c r="B2487">
        <v>3232.05</v>
      </c>
      <c r="C2487">
        <v>3262.14</v>
      </c>
      <c r="D2487">
        <v>3221.42</v>
      </c>
      <c r="E2487">
        <v>3262.14</v>
      </c>
      <c r="F2487">
        <v>2827526154</v>
      </c>
    </row>
    <row r="2488" spans="1:6" x14ac:dyDescent="0.25">
      <c r="A2488" s="3">
        <v>35443</v>
      </c>
      <c r="B2488">
        <v>3275.57</v>
      </c>
      <c r="C2488">
        <v>3293.23</v>
      </c>
      <c r="D2488">
        <v>3270.31</v>
      </c>
      <c r="E2488">
        <v>3270.31</v>
      </c>
      <c r="F2488">
        <v>3452430603</v>
      </c>
    </row>
    <row r="2489" spans="1:6" x14ac:dyDescent="0.25">
      <c r="A2489" s="3">
        <v>35444</v>
      </c>
      <c r="B2489">
        <v>3265.13</v>
      </c>
      <c r="C2489">
        <v>3265.13</v>
      </c>
      <c r="D2489">
        <v>3246.02</v>
      </c>
      <c r="E2489">
        <v>3261.72</v>
      </c>
      <c r="F2489">
        <v>10505858180</v>
      </c>
    </row>
    <row r="2490" spans="1:6" x14ac:dyDescent="0.25">
      <c r="A2490" s="3">
        <v>35445</v>
      </c>
      <c r="B2490">
        <v>3261.77</v>
      </c>
      <c r="C2490">
        <v>3262</v>
      </c>
      <c r="D2490">
        <v>3247.19</v>
      </c>
      <c r="E2490">
        <v>3258.52</v>
      </c>
      <c r="F2490">
        <v>2677305327</v>
      </c>
    </row>
    <row r="2491" spans="1:6" x14ac:dyDescent="0.25">
      <c r="A2491" s="3">
        <v>35446</v>
      </c>
      <c r="B2491">
        <v>3258.4</v>
      </c>
      <c r="C2491">
        <v>3290.19</v>
      </c>
      <c r="D2491">
        <v>3258.4</v>
      </c>
      <c r="E2491">
        <v>3290.19</v>
      </c>
      <c r="F2491">
        <v>2928805815</v>
      </c>
    </row>
    <row r="2492" spans="1:6" x14ac:dyDescent="0.25">
      <c r="A2492" s="3">
        <v>35447</v>
      </c>
      <c r="B2492">
        <v>3287.13</v>
      </c>
      <c r="C2492">
        <v>3300.47</v>
      </c>
      <c r="D2492">
        <v>3283.04</v>
      </c>
      <c r="E2492">
        <v>3294.31</v>
      </c>
      <c r="F2492">
        <v>2972341632</v>
      </c>
    </row>
    <row r="2493" spans="1:6" x14ac:dyDescent="0.25">
      <c r="A2493" s="3">
        <v>35450</v>
      </c>
      <c r="B2493">
        <v>3296.47</v>
      </c>
      <c r="C2493">
        <v>3299.53</v>
      </c>
      <c r="D2493">
        <v>3270.94</v>
      </c>
      <c r="E2493">
        <v>3280.85</v>
      </c>
      <c r="F2493">
        <v>2876443809</v>
      </c>
    </row>
    <row r="2494" spans="1:6" x14ac:dyDescent="0.25">
      <c r="A2494" s="3">
        <v>35451</v>
      </c>
      <c r="B2494">
        <v>3280.02</v>
      </c>
      <c r="C2494">
        <v>3280.02</v>
      </c>
      <c r="D2494">
        <v>3268.01</v>
      </c>
      <c r="E2494">
        <v>3279.23</v>
      </c>
      <c r="F2494">
        <v>4228349370</v>
      </c>
    </row>
    <row r="2495" spans="1:6" x14ac:dyDescent="0.25">
      <c r="A2495" s="3">
        <v>35452</v>
      </c>
      <c r="B2495">
        <v>3279.01</v>
      </c>
      <c r="C2495">
        <v>3287.12</v>
      </c>
      <c r="D2495">
        <v>3262.36</v>
      </c>
      <c r="E2495">
        <v>3275.83</v>
      </c>
      <c r="F2495">
        <v>2530728311</v>
      </c>
    </row>
    <row r="2496" spans="1:6" x14ac:dyDescent="0.25">
      <c r="A2496" s="3">
        <v>35453</v>
      </c>
      <c r="B2496">
        <v>3289.27</v>
      </c>
      <c r="C2496">
        <v>3333.92</v>
      </c>
      <c r="D2496">
        <v>3289.27</v>
      </c>
      <c r="E2496">
        <v>3328.38</v>
      </c>
      <c r="F2496">
        <v>3252839524</v>
      </c>
    </row>
    <row r="2497" spans="1:6" x14ac:dyDescent="0.25">
      <c r="A2497" s="3">
        <v>35454</v>
      </c>
      <c r="B2497">
        <v>3329.91</v>
      </c>
      <c r="C2497">
        <v>3342.61</v>
      </c>
      <c r="D2497">
        <v>3311.33</v>
      </c>
      <c r="E2497">
        <v>3332.53</v>
      </c>
      <c r="F2497">
        <v>3025947908</v>
      </c>
    </row>
    <row r="2498" spans="1:6" x14ac:dyDescent="0.25">
      <c r="A2498" s="3">
        <v>35457</v>
      </c>
      <c r="B2498">
        <v>3326.81</v>
      </c>
      <c r="C2498">
        <v>3335.24</v>
      </c>
      <c r="D2498">
        <v>3311.85</v>
      </c>
      <c r="E2498">
        <v>3323.1</v>
      </c>
      <c r="F2498">
        <v>3932997960</v>
      </c>
    </row>
    <row r="2499" spans="1:6" x14ac:dyDescent="0.25">
      <c r="A2499" s="3">
        <v>35458</v>
      </c>
      <c r="B2499">
        <v>3319.03</v>
      </c>
      <c r="C2499">
        <v>3346.76</v>
      </c>
      <c r="D2499">
        <v>3313.1</v>
      </c>
      <c r="E2499">
        <v>3341.99</v>
      </c>
      <c r="F2499">
        <v>4150523820</v>
      </c>
    </row>
    <row r="2500" spans="1:6" x14ac:dyDescent="0.25">
      <c r="A2500" s="3">
        <v>35459</v>
      </c>
      <c r="B2500">
        <v>3350.87</v>
      </c>
      <c r="C2500">
        <v>3376.51</v>
      </c>
      <c r="D2500">
        <v>3344.2</v>
      </c>
      <c r="E2500">
        <v>3373.61</v>
      </c>
      <c r="F2500">
        <v>5735847734</v>
      </c>
    </row>
    <row r="2501" spans="1:6" x14ac:dyDescent="0.25">
      <c r="A2501" s="3">
        <v>35460</v>
      </c>
      <c r="B2501">
        <v>3384.67</v>
      </c>
      <c r="C2501">
        <v>3404.8</v>
      </c>
      <c r="D2501">
        <v>3381.77</v>
      </c>
      <c r="E2501">
        <v>3392.76</v>
      </c>
      <c r="F2501">
        <v>4461292022</v>
      </c>
    </row>
    <row r="2502" spans="1:6" x14ac:dyDescent="0.25">
      <c r="A2502" s="3">
        <v>35461</v>
      </c>
      <c r="B2502">
        <v>3398.61</v>
      </c>
      <c r="C2502">
        <v>3421.91</v>
      </c>
      <c r="D2502">
        <v>3384.65</v>
      </c>
      <c r="E2502">
        <v>3421.91</v>
      </c>
      <c r="F2502">
        <v>4885263977</v>
      </c>
    </row>
    <row r="2503" spans="1:6" x14ac:dyDescent="0.25">
      <c r="A2503" s="3">
        <v>35464</v>
      </c>
      <c r="B2503">
        <v>3419.09</v>
      </c>
      <c r="C2503">
        <v>3447.6</v>
      </c>
      <c r="D2503">
        <v>3410.05</v>
      </c>
      <c r="E2503">
        <v>3447.6</v>
      </c>
      <c r="F2503">
        <v>4587627324</v>
      </c>
    </row>
    <row r="2504" spans="1:6" x14ac:dyDescent="0.25">
      <c r="A2504" s="3">
        <v>35465</v>
      </c>
      <c r="B2504">
        <v>3447.6</v>
      </c>
      <c r="C2504">
        <v>3447.6</v>
      </c>
      <c r="D2504">
        <v>3388.1</v>
      </c>
      <c r="E2504">
        <v>3398.89</v>
      </c>
      <c r="F2504">
        <v>5460716340</v>
      </c>
    </row>
    <row r="2505" spans="1:6" x14ac:dyDescent="0.25">
      <c r="A2505" s="3">
        <v>35466</v>
      </c>
      <c r="B2505">
        <v>3407.7</v>
      </c>
      <c r="C2505">
        <v>3411.68</v>
      </c>
      <c r="D2505">
        <v>3375.7</v>
      </c>
      <c r="E2505">
        <v>3396.04</v>
      </c>
      <c r="F2505">
        <v>3554026485</v>
      </c>
    </row>
    <row r="2506" spans="1:6" x14ac:dyDescent="0.25">
      <c r="A2506" s="3">
        <v>35467</v>
      </c>
      <c r="B2506">
        <v>3388.86</v>
      </c>
      <c r="C2506">
        <v>3393.12</v>
      </c>
      <c r="D2506">
        <v>3363.81</v>
      </c>
      <c r="E2506">
        <v>3371.13</v>
      </c>
      <c r="F2506">
        <v>2840920758</v>
      </c>
    </row>
    <row r="2507" spans="1:6" x14ac:dyDescent="0.25">
      <c r="A2507" s="3">
        <v>35468</v>
      </c>
      <c r="B2507">
        <v>3372.96</v>
      </c>
      <c r="C2507">
        <v>3386.58</v>
      </c>
      <c r="D2507">
        <v>3364.52</v>
      </c>
      <c r="E2507">
        <v>3381.84</v>
      </c>
      <c r="F2507">
        <v>2681793555</v>
      </c>
    </row>
    <row r="2508" spans="1:6" x14ac:dyDescent="0.25">
      <c r="A2508" s="3">
        <v>35471</v>
      </c>
      <c r="B2508">
        <v>3394.82</v>
      </c>
      <c r="C2508">
        <v>3397.79</v>
      </c>
      <c r="D2508">
        <v>3377.1</v>
      </c>
      <c r="E2508">
        <v>3386.02</v>
      </c>
      <c r="F2508">
        <v>2652332724</v>
      </c>
    </row>
    <row r="2509" spans="1:6" x14ac:dyDescent="0.25">
      <c r="A2509" s="3">
        <v>35472</v>
      </c>
      <c r="B2509">
        <v>3386.02</v>
      </c>
      <c r="C2509">
        <v>3389.71</v>
      </c>
      <c r="D2509">
        <v>3344.56</v>
      </c>
      <c r="E2509">
        <v>3358.7</v>
      </c>
      <c r="F2509">
        <v>3386817308</v>
      </c>
    </row>
    <row r="2510" spans="1:6" x14ac:dyDescent="0.25">
      <c r="A2510" s="3">
        <v>35473</v>
      </c>
      <c r="B2510">
        <v>3361.98</v>
      </c>
      <c r="C2510">
        <v>3361.98</v>
      </c>
      <c r="D2510">
        <v>3332.04</v>
      </c>
      <c r="E2510">
        <v>3339.83</v>
      </c>
      <c r="F2510">
        <v>3767065207</v>
      </c>
    </row>
    <row r="2511" spans="1:6" x14ac:dyDescent="0.25">
      <c r="A2511" s="3">
        <v>35474</v>
      </c>
      <c r="B2511">
        <v>3350</v>
      </c>
      <c r="C2511">
        <v>3369.85</v>
      </c>
      <c r="D2511">
        <v>3326.81</v>
      </c>
      <c r="E2511">
        <v>3335.73</v>
      </c>
      <c r="F2511">
        <v>3688484398</v>
      </c>
    </row>
    <row r="2512" spans="1:6" x14ac:dyDescent="0.25">
      <c r="A2512" s="3">
        <v>35475</v>
      </c>
      <c r="B2512">
        <v>3345.88</v>
      </c>
      <c r="C2512">
        <v>3350.1</v>
      </c>
      <c r="D2512">
        <v>3321.73</v>
      </c>
      <c r="E2512">
        <v>3322.3</v>
      </c>
      <c r="F2512">
        <v>4100828852</v>
      </c>
    </row>
    <row r="2513" spans="1:6" x14ac:dyDescent="0.25">
      <c r="A2513" s="3">
        <v>35478</v>
      </c>
      <c r="B2513">
        <v>3319.53</v>
      </c>
      <c r="C2513">
        <v>3319.53</v>
      </c>
      <c r="D2513">
        <v>3291.56</v>
      </c>
      <c r="E2513">
        <v>3314.84</v>
      </c>
      <c r="F2513">
        <v>3354267183</v>
      </c>
    </row>
    <row r="2514" spans="1:6" x14ac:dyDescent="0.25">
      <c r="A2514" s="3">
        <v>35479</v>
      </c>
      <c r="B2514">
        <v>3312.89</v>
      </c>
      <c r="C2514">
        <v>3321.69</v>
      </c>
      <c r="D2514">
        <v>3287.43</v>
      </c>
      <c r="E2514">
        <v>3306.43</v>
      </c>
      <c r="F2514">
        <v>4056525166</v>
      </c>
    </row>
    <row r="2515" spans="1:6" x14ac:dyDescent="0.25">
      <c r="A2515" s="3">
        <v>35480</v>
      </c>
      <c r="B2515">
        <v>3303.56</v>
      </c>
      <c r="C2515">
        <v>3315.52</v>
      </c>
      <c r="D2515">
        <v>3292.24</v>
      </c>
      <c r="E2515">
        <v>3315.52</v>
      </c>
      <c r="F2515">
        <v>4957003800</v>
      </c>
    </row>
    <row r="2516" spans="1:6" x14ac:dyDescent="0.25">
      <c r="A2516" s="3">
        <v>35481</v>
      </c>
      <c r="B2516">
        <v>3315.52</v>
      </c>
      <c r="C2516">
        <v>3318.12</v>
      </c>
      <c r="D2516">
        <v>3294.87</v>
      </c>
      <c r="E2516">
        <v>3310.43</v>
      </c>
      <c r="F2516">
        <v>4817995015</v>
      </c>
    </row>
    <row r="2517" spans="1:6" x14ac:dyDescent="0.25">
      <c r="A2517" s="3">
        <v>35482</v>
      </c>
      <c r="B2517">
        <v>3306.09</v>
      </c>
      <c r="C2517">
        <v>3310.99</v>
      </c>
      <c r="D2517">
        <v>3286.18</v>
      </c>
      <c r="E2517">
        <v>3301.98</v>
      </c>
      <c r="F2517">
        <v>3685052010</v>
      </c>
    </row>
    <row r="2518" spans="1:6" x14ac:dyDescent="0.25">
      <c r="A2518" s="3">
        <v>35485</v>
      </c>
      <c r="B2518">
        <v>3302.29</v>
      </c>
      <c r="C2518">
        <v>3338.67</v>
      </c>
      <c r="D2518">
        <v>3302.29</v>
      </c>
      <c r="E2518">
        <v>3338.67</v>
      </c>
      <c r="F2518">
        <v>2765581326</v>
      </c>
    </row>
    <row r="2519" spans="1:6" x14ac:dyDescent="0.25">
      <c r="A2519" s="3">
        <v>35486</v>
      </c>
      <c r="B2519">
        <v>3344.21</v>
      </c>
      <c r="C2519">
        <v>3363.08</v>
      </c>
      <c r="D2519">
        <v>3332.84</v>
      </c>
      <c r="E2519">
        <v>3363.08</v>
      </c>
      <c r="F2519">
        <v>3487641776</v>
      </c>
    </row>
    <row r="2520" spans="1:6" x14ac:dyDescent="0.25">
      <c r="A2520" s="3">
        <v>35487</v>
      </c>
      <c r="B2520">
        <v>3362.34</v>
      </c>
      <c r="C2520">
        <v>3365.61</v>
      </c>
      <c r="D2520">
        <v>3330.7</v>
      </c>
      <c r="E2520">
        <v>3349.82</v>
      </c>
      <c r="F2520">
        <v>4221537959</v>
      </c>
    </row>
    <row r="2521" spans="1:6" x14ac:dyDescent="0.25">
      <c r="A2521" s="3">
        <v>35488</v>
      </c>
      <c r="B2521">
        <v>3338.76</v>
      </c>
      <c r="C2521">
        <v>3348.01</v>
      </c>
      <c r="D2521">
        <v>3333.4</v>
      </c>
      <c r="E2521">
        <v>3333.94</v>
      </c>
      <c r="F2521">
        <v>741130220</v>
      </c>
    </row>
    <row r="2522" spans="1:6" x14ac:dyDescent="0.25">
      <c r="A2522" s="3">
        <v>35489</v>
      </c>
      <c r="B2522">
        <v>3329.74</v>
      </c>
      <c r="C2522">
        <v>3331.79</v>
      </c>
      <c r="D2522">
        <v>3300.94</v>
      </c>
      <c r="E2522">
        <v>3315.28</v>
      </c>
      <c r="F2522">
        <v>3926230119</v>
      </c>
    </row>
    <row r="2523" spans="1:6" x14ac:dyDescent="0.25">
      <c r="A2523" s="3">
        <v>35492</v>
      </c>
      <c r="B2523">
        <v>3314.73</v>
      </c>
      <c r="C2523">
        <v>3320.41</v>
      </c>
      <c r="D2523">
        <v>3299.77</v>
      </c>
      <c r="E2523">
        <v>3320.41</v>
      </c>
      <c r="F2523">
        <v>4334638555</v>
      </c>
    </row>
    <row r="2524" spans="1:6" x14ac:dyDescent="0.25">
      <c r="A2524" s="3">
        <v>35493</v>
      </c>
      <c r="B2524">
        <v>3320.41</v>
      </c>
      <c r="C2524">
        <v>3320.41</v>
      </c>
      <c r="D2524">
        <v>3269.25</v>
      </c>
      <c r="E2524">
        <v>3302.82</v>
      </c>
      <c r="F2524">
        <v>3412225714</v>
      </c>
    </row>
    <row r="2525" spans="1:6" x14ac:dyDescent="0.25">
      <c r="A2525" s="3">
        <v>35494</v>
      </c>
      <c r="B2525">
        <v>3306.89</v>
      </c>
      <c r="C2525">
        <v>3311.09</v>
      </c>
      <c r="D2525">
        <v>3277.34</v>
      </c>
      <c r="E2525">
        <v>3292.3</v>
      </c>
      <c r="F2525">
        <v>4402647580</v>
      </c>
    </row>
    <row r="2526" spans="1:6" x14ac:dyDescent="0.25">
      <c r="A2526" s="3">
        <v>35495</v>
      </c>
      <c r="B2526">
        <v>3290.97</v>
      </c>
      <c r="C2526">
        <v>3296.48</v>
      </c>
      <c r="D2526">
        <v>3275.98</v>
      </c>
      <c r="E2526">
        <v>3279.82</v>
      </c>
      <c r="F2526">
        <v>4534029737</v>
      </c>
    </row>
    <row r="2527" spans="1:6" x14ac:dyDescent="0.25">
      <c r="A2527" s="3">
        <v>35496</v>
      </c>
      <c r="B2527">
        <v>3277.72</v>
      </c>
      <c r="C2527">
        <v>3288.21</v>
      </c>
      <c r="D2527">
        <v>3269.45</v>
      </c>
      <c r="E2527">
        <v>3286.45</v>
      </c>
      <c r="F2527">
        <v>4159502385</v>
      </c>
    </row>
    <row r="2528" spans="1:6" x14ac:dyDescent="0.25">
      <c r="A2528" s="3">
        <v>35499</v>
      </c>
      <c r="B2528">
        <v>3296.64</v>
      </c>
      <c r="C2528">
        <v>3297.44</v>
      </c>
      <c r="D2528">
        <v>3265.67</v>
      </c>
      <c r="E2528">
        <v>3289.34</v>
      </c>
      <c r="F2528">
        <v>3286257058</v>
      </c>
    </row>
    <row r="2529" spans="1:6" x14ac:dyDescent="0.25">
      <c r="A2529" s="3">
        <v>35500</v>
      </c>
      <c r="B2529">
        <v>3283.82</v>
      </c>
      <c r="C2529">
        <v>3288.03</v>
      </c>
      <c r="D2529">
        <v>3266.22</v>
      </c>
      <c r="E2529">
        <v>3280.99</v>
      </c>
      <c r="F2529">
        <v>2761066675</v>
      </c>
    </row>
    <row r="2530" spans="1:6" x14ac:dyDescent="0.25">
      <c r="A2530" s="3">
        <v>35501</v>
      </c>
      <c r="B2530">
        <v>3274.55</v>
      </c>
      <c r="C2530">
        <v>3276.14</v>
      </c>
      <c r="D2530">
        <v>3256.27</v>
      </c>
      <c r="E2530">
        <v>3270.64</v>
      </c>
      <c r="F2530">
        <v>3818159707</v>
      </c>
    </row>
    <row r="2531" spans="1:6" x14ac:dyDescent="0.25">
      <c r="A2531" s="3">
        <v>35502</v>
      </c>
      <c r="B2531">
        <v>3270.64</v>
      </c>
      <c r="C2531">
        <v>3270.64</v>
      </c>
      <c r="D2531">
        <v>3237.95</v>
      </c>
      <c r="E2531">
        <v>3261.24</v>
      </c>
      <c r="F2531">
        <v>2744023759</v>
      </c>
    </row>
    <row r="2532" spans="1:6" x14ac:dyDescent="0.25">
      <c r="A2532" s="3">
        <v>35503</v>
      </c>
      <c r="B2532">
        <v>3244.47</v>
      </c>
      <c r="C2532">
        <v>3244.47</v>
      </c>
      <c r="D2532">
        <v>3202.78</v>
      </c>
      <c r="E2532">
        <v>3234.79</v>
      </c>
      <c r="F2532">
        <v>3716045425</v>
      </c>
    </row>
    <row r="2533" spans="1:6" x14ac:dyDescent="0.25">
      <c r="A2533" s="3">
        <v>35506</v>
      </c>
      <c r="B2533">
        <v>3235.85</v>
      </c>
      <c r="C2533">
        <v>3235.85</v>
      </c>
      <c r="D2533">
        <v>3215.56</v>
      </c>
      <c r="E2533">
        <v>3231.86</v>
      </c>
      <c r="F2533">
        <v>3362541760</v>
      </c>
    </row>
    <row r="2534" spans="1:6" x14ac:dyDescent="0.25">
      <c r="A2534" s="3">
        <v>35507</v>
      </c>
      <c r="B2534">
        <v>3234.13</v>
      </c>
      <c r="C2534">
        <v>3236.33</v>
      </c>
      <c r="D2534">
        <v>3193.5</v>
      </c>
      <c r="E2534">
        <v>3215.64</v>
      </c>
      <c r="F2534">
        <v>2176476650</v>
      </c>
    </row>
    <row r="2535" spans="1:6" x14ac:dyDescent="0.25">
      <c r="A2535" s="3">
        <v>35508</v>
      </c>
      <c r="B2535">
        <v>3212.2</v>
      </c>
      <c r="C2535">
        <v>3212.6</v>
      </c>
      <c r="D2535">
        <v>3173.92</v>
      </c>
      <c r="E2535">
        <v>3200.61</v>
      </c>
      <c r="F2535">
        <v>2218472755</v>
      </c>
    </row>
    <row r="2536" spans="1:6" x14ac:dyDescent="0.25">
      <c r="A2536" s="3">
        <v>35509</v>
      </c>
      <c r="B2536">
        <v>3206.49</v>
      </c>
      <c r="C2536">
        <v>3206.67</v>
      </c>
      <c r="D2536">
        <v>3186.19</v>
      </c>
      <c r="E2536">
        <v>3206.67</v>
      </c>
      <c r="F2536">
        <v>2058336005</v>
      </c>
    </row>
    <row r="2537" spans="1:6" x14ac:dyDescent="0.25">
      <c r="A2537" s="3">
        <v>35510</v>
      </c>
      <c r="B2537">
        <v>3204.63</v>
      </c>
      <c r="C2537">
        <v>3210.23</v>
      </c>
      <c r="D2537">
        <v>3185.39</v>
      </c>
      <c r="E2537">
        <v>3201.65</v>
      </c>
      <c r="F2537">
        <v>2260915379</v>
      </c>
    </row>
    <row r="2538" spans="1:6" x14ac:dyDescent="0.25">
      <c r="A2538" s="3">
        <v>35513</v>
      </c>
      <c r="B2538">
        <v>3201.94</v>
      </c>
      <c r="C2538">
        <v>3223.5</v>
      </c>
      <c r="D2538">
        <v>3198.86</v>
      </c>
      <c r="E2538">
        <v>3222.46</v>
      </c>
      <c r="F2538">
        <v>1905265205</v>
      </c>
    </row>
    <row r="2539" spans="1:6" x14ac:dyDescent="0.25">
      <c r="A2539" s="3">
        <v>35514</v>
      </c>
      <c r="B2539">
        <v>3222.46</v>
      </c>
      <c r="C2539">
        <v>3225.26</v>
      </c>
      <c r="D2539">
        <v>3199.95</v>
      </c>
      <c r="E2539">
        <v>3204.12</v>
      </c>
      <c r="F2539">
        <v>2312310288</v>
      </c>
    </row>
    <row r="2540" spans="1:6" x14ac:dyDescent="0.25">
      <c r="A2540" s="3">
        <v>35515</v>
      </c>
      <c r="B2540">
        <v>3205.25</v>
      </c>
      <c r="C2540">
        <v>3224.52</v>
      </c>
      <c r="D2540">
        <v>3205.25</v>
      </c>
      <c r="E2540">
        <v>3223.14</v>
      </c>
      <c r="F2540">
        <v>2101232884</v>
      </c>
    </row>
    <row r="2541" spans="1:6" x14ac:dyDescent="0.25">
      <c r="A2541" s="3">
        <v>35520</v>
      </c>
      <c r="B2541">
        <v>3217.86</v>
      </c>
      <c r="C2541">
        <v>3229.32</v>
      </c>
      <c r="D2541">
        <v>3200.88</v>
      </c>
      <c r="E2541">
        <v>3222.98</v>
      </c>
      <c r="F2541">
        <v>3019559180</v>
      </c>
    </row>
    <row r="2542" spans="1:6" x14ac:dyDescent="0.25">
      <c r="A2542" s="3">
        <v>35521</v>
      </c>
      <c r="B2542">
        <v>3220.16</v>
      </c>
      <c r="C2542">
        <v>3220.45</v>
      </c>
      <c r="D2542">
        <v>3160.39</v>
      </c>
      <c r="E2542">
        <v>3171.79</v>
      </c>
      <c r="F2542">
        <v>2512828000</v>
      </c>
    </row>
    <row r="2543" spans="1:6" x14ac:dyDescent="0.25">
      <c r="A2543" s="3">
        <v>35522</v>
      </c>
      <c r="B2543">
        <v>3167.73</v>
      </c>
      <c r="C2543">
        <v>3170.8</v>
      </c>
      <c r="D2543">
        <v>3152.43</v>
      </c>
      <c r="E2543">
        <v>3162.21</v>
      </c>
      <c r="F2543">
        <v>1921074390</v>
      </c>
    </row>
    <row r="2544" spans="1:6" x14ac:dyDescent="0.25">
      <c r="A2544" s="3">
        <v>35523</v>
      </c>
      <c r="B2544">
        <v>3161.65</v>
      </c>
      <c r="C2544">
        <v>3161.93</v>
      </c>
      <c r="D2544">
        <v>3098.22</v>
      </c>
      <c r="E2544">
        <v>3104.77</v>
      </c>
      <c r="F2544">
        <v>4088465577</v>
      </c>
    </row>
    <row r="2545" spans="1:6" x14ac:dyDescent="0.25">
      <c r="A2545" s="3">
        <v>35524</v>
      </c>
      <c r="B2545">
        <v>3104.77</v>
      </c>
      <c r="C2545">
        <v>3105.69</v>
      </c>
      <c r="D2545">
        <v>3060.59</v>
      </c>
      <c r="E2545">
        <v>3060.59</v>
      </c>
      <c r="F2545">
        <v>2460968707</v>
      </c>
    </row>
    <row r="2546" spans="1:6" x14ac:dyDescent="0.25">
      <c r="A2546" s="3">
        <v>35527</v>
      </c>
      <c r="B2546">
        <v>3062.38</v>
      </c>
      <c r="C2546">
        <v>3069.77</v>
      </c>
      <c r="D2546">
        <v>2979.62</v>
      </c>
      <c r="E2546">
        <v>2990.96</v>
      </c>
      <c r="F2546">
        <v>3033011043</v>
      </c>
    </row>
    <row r="2547" spans="1:6" x14ac:dyDescent="0.25">
      <c r="A2547" s="3">
        <v>35528</v>
      </c>
      <c r="B2547">
        <v>2987.75</v>
      </c>
      <c r="C2547">
        <v>2995.64</v>
      </c>
      <c r="D2547">
        <v>2887.37</v>
      </c>
      <c r="E2547">
        <v>2909.3</v>
      </c>
      <c r="F2547">
        <v>3007731084</v>
      </c>
    </row>
    <row r="2548" spans="1:6" x14ac:dyDescent="0.25">
      <c r="A2548" s="3">
        <v>35530</v>
      </c>
      <c r="B2548">
        <v>2907.71</v>
      </c>
      <c r="C2548">
        <v>2951.65</v>
      </c>
      <c r="D2548">
        <v>2893.38</v>
      </c>
      <c r="E2548">
        <v>2949.02</v>
      </c>
      <c r="F2548">
        <v>3391593454</v>
      </c>
    </row>
    <row r="2549" spans="1:6" x14ac:dyDescent="0.25">
      <c r="A2549" s="3">
        <v>35531</v>
      </c>
      <c r="B2549">
        <v>2963.62</v>
      </c>
      <c r="C2549">
        <v>2976.78</v>
      </c>
      <c r="D2549">
        <v>2950.97</v>
      </c>
      <c r="E2549">
        <v>2976.78</v>
      </c>
      <c r="F2549">
        <v>4032449930</v>
      </c>
    </row>
    <row r="2550" spans="1:6" x14ac:dyDescent="0.25">
      <c r="A2550" s="3">
        <v>35534</v>
      </c>
      <c r="B2550">
        <v>2962.25</v>
      </c>
      <c r="C2550">
        <v>2962.25</v>
      </c>
      <c r="D2550">
        <v>2916.05</v>
      </c>
      <c r="E2550">
        <v>2932.84</v>
      </c>
      <c r="F2550">
        <v>2399684758</v>
      </c>
    </row>
    <row r="2551" spans="1:6" x14ac:dyDescent="0.25">
      <c r="A2551" s="3">
        <v>35535</v>
      </c>
      <c r="B2551">
        <v>2942.71</v>
      </c>
      <c r="C2551">
        <v>2952.32</v>
      </c>
      <c r="D2551">
        <v>2933.99</v>
      </c>
      <c r="E2551">
        <v>2949.46</v>
      </c>
      <c r="F2551">
        <v>1688001312</v>
      </c>
    </row>
    <row r="2552" spans="1:6" x14ac:dyDescent="0.25">
      <c r="A2552" s="3">
        <v>35536</v>
      </c>
      <c r="B2552">
        <v>2967.04</v>
      </c>
      <c r="C2552">
        <v>2970.57</v>
      </c>
      <c r="D2552">
        <v>2950.87</v>
      </c>
      <c r="E2552">
        <v>2960.97</v>
      </c>
      <c r="F2552">
        <v>1844780947</v>
      </c>
    </row>
    <row r="2553" spans="1:6" x14ac:dyDescent="0.25">
      <c r="A2553" s="3">
        <v>35537</v>
      </c>
      <c r="B2553">
        <v>2958.7</v>
      </c>
      <c r="C2553">
        <v>2958.7</v>
      </c>
      <c r="D2553">
        <v>2905.89</v>
      </c>
      <c r="E2553">
        <v>2927.87</v>
      </c>
      <c r="F2553">
        <v>2096402315</v>
      </c>
    </row>
    <row r="2554" spans="1:6" x14ac:dyDescent="0.25">
      <c r="A2554" s="3">
        <v>35538</v>
      </c>
      <c r="B2554">
        <v>2922.41</v>
      </c>
      <c r="C2554">
        <v>2957.18</v>
      </c>
      <c r="D2554">
        <v>2914.51</v>
      </c>
      <c r="E2554">
        <v>2944.98</v>
      </c>
      <c r="F2554">
        <v>1630780620</v>
      </c>
    </row>
    <row r="2555" spans="1:6" x14ac:dyDescent="0.25">
      <c r="A2555" s="3">
        <v>35542</v>
      </c>
      <c r="B2555">
        <v>2937.49</v>
      </c>
      <c r="C2555">
        <v>2942.14</v>
      </c>
      <c r="D2555">
        <v>2855.98</v>
      </c>
      <c r="E2555">
        <v>2860.45</v>
      </c>
      <c r="F2555">
        <v>3969157984</v>
      </c>
    </row>
    <row r="2556" spans="1:6" x14ac:dyDescent="0.25">
      <c r="A2556" s="3">
        <v>35543</v>
      </c>
      <c r="B2556">
        <v>2877.36</v>
      </c>
      <c r="C2556">
        <v>2917.81</v>
      </c>
      <c r="D2556">
        <v>2877.36</v>
      </c>
      <c r="E2556">
        <v>2913.56</v>
      </c>
      <c r="F2556">
        <v>2707911425</v>
      </c>
    </row>
    <row r="2557" spans="1:6" x14ac:dyDescent="0.25">
      <c r="A2557" s="3">
        <v>35544</v>
      </c>
      <c r="B2557">
        <v>2914.8</v>
      </c>
      <c r="C2557">
        <v>2932.16</v>
      </c>
      <c r="D2557">
        <v>2903.38</v>
      </c>
      <c r="E2557">
        <v>2906.33</v>
      </c>
      <c r="F2557">
        <v>2425230355</v>
      </c>
    </row>
    <row r="2558" spans="1:6" x14ac:dyDescent="0.25">
      <c r="A2558" s="3">
        <v>35545</v>
      </c>
      <c r="B2558">
        <v>2903.15</v>
      </c>
      <c r="C2558">
        <v>2905.55</v>
      </c>
      <c r="D2558">
        <v>2865.34</v>
      </c>
      <c r="E2558">
        <v>2872.37</v>
      </c>
      <c r="F2558">
        <v>2298740810</v>
      </c>
    </row>
    <row r="2559" spans="1:6" x14ac:dyDescent="0.25">
      <c r="A2559" s="3">
        <v>35548</v>
      </c>
      <c r="B2559">
        <v>2872</v>
      </c>
      <c r="C2559">
        <v>2872</v>
      </c>
      <c r="D2559">
        <v>2830.6</v>
      </c>
      <c r="E2559">
        <v>2837.31</v>
      </c>
      <c r="F2559">
        <v>1780829624</v>
      </c>
    </row>
    <row r="2560" spans="1:6" x14ac:dyDescent="0.25">
      <c r="A2560" s="3">
        <v>35549</v>
      </c>
      <c r="B2560">
        <v>2828.28</v>
      </c>
      <c r="C2560">
        <v>2828.28</v>
      </c>
      <c r="D2560">
        <v>2691.43</v>
      </c>
      <c r="E2560">
        <v>2708.44</v>
      </c>
      <c r="F2560">
        <v>3666410811</v>
      </c>
    </row>
    <row r="2561" spans="1:6" x14ac:dyDescent="0.25">
      <c r="A2561" s="3">
        <v>35550</v>
      </c>
      <c r="B2561">
        <v>2709.12</v>
      </c>
      <c r="C2561">
        <v>2713.94</v>
      </c>
      <c r="D2561">
        <v>2648.1</v>
      </c>
      <c r="E2561">
        <v>2648.17</v>
      </c>
      <c r="F2561">
        <v>2375392151</v>
      </c>
    </row>
    <row r="2562" spans="1:6" x14ac:dyDescent="0.25">
      <c r="A2562" s="3">
        <v>35552</v>
      </c>
      <c r="B2562">
        <v>2634.04</v>
      </c>
      <c r="C2562">
        <v>2635.67</v>
      </c>
      <c r="D2562">
        <v>2603.38</v>
      </c>
      <c r="E2562">
        <v>2605.65</v>
      </c>
      <c r="F2562">
        <v>2345116461</v>
      </c>
    </row>
    <row r="2563" spans="1:6" x14ac:dyDescent="0.25">
      <c r="A2563" s="3">
        <v>35555</v>
      </c>
      <c r="B2563">
        <v>2607.94</v>
      </c>
      <c r="C2563">
        <v>2736.42</v>
      </c>
      <c r="D2563">
        <v>2607.94</v>
      </c>
      <c r="E2563">
        <v>2736.42</v>
      </c>
      <c r="F2563">
        <v>4280897542</v>
      </c>
    </row>
    <row r="2564" spans="1:6" x14ac:dyDescent="0.25">
      <c r="A2564" s="3">
        <v>35556</v>
      </c>
      <c r="B2564">
        <v>2754.71</v>
      </c>
      <c r="C2564">
        <v>2791.59</v>
      </c>
      <c r="D2564">
        <v>2754.71</v>
      </c>
      <c r="E2564">
        <v>2776.53</v>
      </c>
      <c r="F2564">
        <v>3032722702</v>
      </c>
    </row>
    <row r="2565" spans="1:6" x14ac:dyDescent="0.25">
      <c r="A2565" s="3">
        <v>35557</v>
      </c>
      <c r="B2565">
        <v>2777.44</v>
      </c>
      <c r="C2565">
        <v>2783.14</v>
      </c>
      <c r="D2565">
        <v>2692.29</v>
      </c>
      <c r="E2565">
        <v>2694.4</v>
      </c>
      <c r="F2565">
        <v>2255506289</v>
      </c>
    </row>
    <row r="2566" spans="1:6" x14ac:dyDescent="0.25">
      <c r="A2566" s="3">
        <v>35558</v>
      </c>
      <c r="B2566">
        <v>2679.62</v>
      </c>
      <c r="C2566">
        <v>2690.13</v>
      </c>
      <c r="D2566">
        <v>2654.2</v>
      </c>
      <c r="E2566">
        <v>2682.1</v>
      </c>
      <c r="F2566">
        <v>2018148599</v>
      </c>
    </row>
    <row r="2567" spans="1:6" x14ac:dyDescent="0.25">
      <c r="A2567" s="3">
        <v>35559</v>
      </c>
      <c r="B2567">
        <v>2694.93</v>
      </c>
      <c r="C2567">
        <v>2707.41</v>
      </c>
      <c r="D2567">
        <v>2658.46</v>
      </c>
      <c r="E2567">
        <v>2671.39</v>
      </c>
      <c r="F2567">
        <v>2052969285</v>
      </c>
    </row>
    <row r="2568" spans="1:6" x14ac:dyDescent="0.25">
      <c r="A2568" s="3">
        <v>35563</v>
      </c>
      <c r="B2568">
        <v>2662.69</v>
      </c>
      <c r="C2568">
        <v>2689.44</v>
      </c>
      <c r="D2568">
        <v>2662.69</v>
      </c>
      <c r="E2568">
        <v>2677.11</v>
      </c>
      <c r="F2568">
        <v>2037533328</v>
      </c>
    </row>
    <row r="2569" spans="1:6" x14ac:dyDescent="0.25">
      <c r="A2569" s="3">
        <v>35564</v>
      </c>
      <c r="B2569">
        <v>2681.89</v>
      </c>
      <c r="C2569">
        <v>2706.04</v>
      </c>
      <c r="D2569">
        <v>2681.89</v>
      </c>
      <c r="E2569">
        <v>2705.92</v>
      </c>
      <c r="F2569">
        <v>2118098540</v>
      </c>
    </row>
    <row r="2570" spans="1:6" x14ac:dyDescent="0.25">
      <c r="A2570" s="3">
        <v>35565</v>
      </c>
      <c r="B2570">
        <v>2699.96</v>
      </c>
      <c r="C2570">
        <v>2699.96</v>
      </c>
      <c r="D2570">
        <v>2623.62</v>
      </c>
      <c r="E2570">
        <v>2631.09</v>
      </c>
      <c r="F2570">
        <v>2344319281</v>
      </c>
    </row>
    <row r="2571" spans="1:6" x14ac:dyDescent="0.25">
      <c r="A2571" s="3">
        <v>35566</v>
      </c>
      <c r="B2571">
        <v>2622.14</v>
      </c>
      <c r="C2571">
        <v>2622.14</v>
      </c>
      <c r="D2571">
        <v>2569.23</v>
      </c>
      <c r="E2571">
        <v>2576.13</v>
      </c>
      <c r="F2571">
        <v>2190983557</v>
      </c>
    </row>
    <row r="2572" spans="1:6" x14ac:dyDescent="0.25">
      <c r="A2572" s="3">
        <v>35569</v>
      </c>
      <c r="B2572">
        <v>2564.5300000000002</v>
      </c>
      <c r="C2572">
        <v>2564.5300000000002</v>
      </c>
      <c r="D2572">
        <v>2502.88</v>
      </c>
      <c r="E2572">
        <v>2509.36</v>
      </c>
      <c r="F2572">
        <v>1339275828</v>
      </c>
    </row>
    <row r="2573" spans="1:6" x14ac:dyDescent="0.25">
      <c r="A2573" s="3">
        <v>35570</v>
      </c>
      <c r="B2573">
        <v>2499.52</v>
      </c>
      <c r="C2573">
        <v>2535.59</v>
      </c>
      <c r="D2573">
        <v>2485.4</v>
      </c>
      <c r="E2573">
        <v>2499.38</v>
      </c>
      <c r="F2573">
        <v>1518835420</v>
      </c>
    </row>
    <row r="2574" spans="1:6" x14ac:dyDescent="0.25">
      <c r="A2574" s="3">
        <v>35571</v>
      </c>
      <c r="B2574">
        <v>2511.0100000000002</v>
      </c>
      <c r="C2574">
        <v>2551.84</v>
      </c>
      <c r="D2574">
        <v>2511.0100000000002</v>
      </c>
      <c r="E2574">
        <v>2538.9699999999998</v>
      </c>
      <c r="F2574">
        <v>1549405563</v>
      </c>
    </row>
    <row r="2575" spans="1:6" x14ac:dyDescent="0.25">
      <c r="A2575" s="3">
        <v>35572</v>
      </c>
      <c r="B2575">
        <v>2540.38</v>
      </c>
      <c r="C2575">
        <v>2586.69</v>
      </c>
      <c r="D2575">
        <v>2540.38</v>
      </c>
      <c r="E2575">
        <v>2586.69</v>
      </c>
      <c r="F2575">
        <v>2031995193</v>
      </c>
    </row>
    <row r="2576" spans="1:6" x14ac:dyDescent="0.25">
      <c r="A2576" s="3">
        <v>35573</v>
      </c>
      <c r="B2576">
        <v>2601.96</v>
      </c>
      <c r="C2576">
        <v>2624.82</v>
      </c>
      <c r="D2576">
        <v>2595.56</v>
      </c>
      <c r="E2576">
        <v>2598.1999999999998</v>
      </c>
      <c r="F2576">
        <v>1886738224</v>
      </c>
    </row>
    <row r="2577" spans="1:6" x14ac:dyDescent="0.25">
      <c r="A2577" s="3">
        <v>35577</v>
      </c>
      <c r="B2577">
        <v>2599.91</v>
      </c>
      <c r="C2577">
        <v>2713.13</v>
      </c>
      <c r="D2577">
        <v>2599.91</v>
      </c>
      <c r="E2577">
        <v>2710.91</v>
      </c>
      <c r="F2577">
        <v>2180834105</v>
      </c>
    </row>
    <row r="2578" spans="1:6" x14ac:dyDescent="0.25">
      <c r="A2578" s="3">
        <v>35578</v>
      </c>
      <c r="B2578">
        <v>2717.58</v>
      </c>
      <c r="C2578">
        <v>2754.36</v>
      </c>
      <c r="D2578">
        <v>2716.8</v>
      </c>
      <c r="E2578">
        <v>2722.67</v>
      </c>
      <c r="F2578">
        <v>2555520057</v>
      </c>
    </row>
    <row r="2579" spans="1:6" x14ac:dyDescent="0.25">
      <c r="A2579" s="3">
        <v>35579</v>
      </c>
      <c r="B2579">
        <v>2723.08</v>
      </c>
      <c r="C2579">
        <v>2761.4</v>
      </c>
      <c r="D2579">
        <v>2718.59</v>
      </c>
      <c r="E2579">
        <v>2758.61</v>
      </c>
      <c r="F2579">
        <v>1811332818</v>
      </c>
    </row>
    <row r="2580" spans="1:6" x14ac:dyDescent="0.25">
      <c r="A2580" s="3">
        <v>35580</v>
      </c>
      <c r="B2580">
        <v>2758.61</v>
      </c>
      <c r="C2580">
        <v>2809.45</v>
      </c>
      <c r="D2580">
        <v>2758.61</v>
      </c>
      <c r="E2580">
        <v>2809.45</v>
      </c>
      <c r="F2580">
        <v>1807900404</v>
      </c>
    </row>
    <row r="2581" spans="1:6" x14ac:dyDescent="0.25">
      <c r="A2581" s="3">
        <v>35583</v>
      </c>
      <c r="B2581">
        <v>2812.19</v>
      </c>
      <c r="C2581">
        <v>2821.57</v>
      </c>
      <c r="D2581">
        <v>2793.83</v>
      </c>
      <c r="E2581">
        <v>2820.72</v>
      </c>
      <c r="F2581">
        <v>1732244431</v>
      </c>
    </row>
    <row r="2582" spans="1:6" x14ac:dyDescent="0.25">
      <c r="A2582" s="3">
        <v>35584</v>
      </c>
      <c r="B2582">
        <v>2821.21</v>
      </c>
      <c r="C2582">
        <v>2821.21</v>
      </c>
      <c r="D2582">
        <v>2790.78</v>
      </c>
      <c r="E2582">
        <v>2802.78</v>
      </c>
      <c r="F2582">
        <v>2060642126</v>
      </c>
    </row>
    <row r="2583" spans="1:6" x14ac:dyDescent="0.25">
      <c r="A2583" s="3">
        <v>35585</v>
      </c>
      <c r="B2583">
        <v>2804.89</v>
      </c>
      <c r="C2583">
        <v>2813.47</v>
      </c>
      <c r="D2583">
        <v>2782.37</v>
      </c>
      <c r="E2583">
        <v>2796.11</v>
      </c>
      <c r="F2583">
        <v>2382317712</v>
      </c>
    </row>
    <row r="2584" spans="1:6" x14ac:dyDescent="0.25">
      <c r="A2584" s="3">
        <v>35586</v>
      </c>
      <c r="B2584">
        <v>2797.25</v>
      </c>
      <c r="C2584">
        <v>2799.77</v>
      </c>
      <c r="D2584">
        <v>2767.15</v>
      </c>
      <c r="E2584">
        <v>2778.44</v>
      </c>
      <c r="F2584">
        <v>2514042381</v>
      </c>
    </row>
    <row r="2585" spans="1:6" x14ac:dyDescent="0.25">
      <c r="A2585" s="3">
        <v>35587</v>
      </c>
      <c r="B2585">
        <v>2778.07</v>
      </c>
      <c r="C2585">
        <v>2778.07</v>
      </c>
      <c r="D2585">
        <v>2753.8</v>
      </c>
      <c r="E2585">
        <v>2762.8</v>
      </c>
      <c r="F2585">
        <v>1877304555</v>
      </c>
    </row>
    <row r="2586" spans="1:6" x14ac:dyDescent="0.25">
      <c r="A2586" s="3">
        <v>35590</v>
      </c>
      <c r="B2586">
        <v>2763.47</v>
      </c>
      <c r="C2586">
        <v>2785.33</v>
      </c>
      <c r="D2586">
        <v>2763.47</v>
      </c>
      <c r="E2586">
        <v>2778.37</v>
      </c>
      <c r="F2586">
        <v>945271921</v>
      </c>
    </row>
    <row r="2587" spans="1:6" x14ac:dyDescent="0.25">
      <c r="A2587" s="3">
        <v>35591</v>
      </c>
      <c r="B2587">
        <v>2778.54</v>
      </c>
      <c r="C2587">
        <v>2787.77</v>
      </c>
      <c r="D2587">
        <v>2768.91</v>
      </c>
      <c r="E2587">
        <v>2775.11</v>
      </c>
      <c r="F2587">
        <v>2719744591</v>
      </c>
    </row>
    <row r="2588" spans="1:6" x14ac:dyDescent="0.25">
      <c r="A2588" s="3">
        <v>35592</v>
      </c>
      <c r="B2588">
        <v>2775.33</v>
      </c>
      <c r="C2588">
        <v>2795.61</v>
      </c>
      <c r="D2588">
        <v>2775.33</v>
      </c>
      <c r="E2588">
        <v>2787.74</v>
      </c>
      <c r="F2588">
        <v>1529868336</v>
      </c>
    </row>
    <row r="2589" spans="1:6" x14ac:dyDescent="0.25">
      <c r="A2589" s="3">
        <v>35594</v>
      </c>
      <c r="B2589">
        <v>2792.93</v>
      </c>
      <c r="C2589">
        <v>2809.5</v>
      </c>
      <c r="D2589">
        <v>2789.4</v>
      </c>
      <c r="E2589">
        <v>2801.61</v>
      </c>
      <c r="F2589">
        <v>1736130105</v>
      </c>
    </row>
    <row r="2590" spans="1:6" x14ac:dyDescent="0.25">
      <c r="A2590" s="3">
        <v>35597</v>
      </c>
      <c r="B2590">
        <v>2803.51</v>
      </c>
      <c r="C2590">
        <v>2805.12</v>
      </c>
      <c r="D2590">
        <v>2785.06</v>
      </c>
      <c r="E2590">
        <v>2790.86</v>
      </c>
      <c r="F2590">
        <v>1082831772</v>
      </c>
    </row>
    <row r="2591" spans="1:6" x14ac:dyDescent="0.25">
      <c r="A2591" s="3">
        <v>35598</v>
      </c>
      <c r="B2591">
        <v>2795.56</v>
      </c>
      <c r="C2591">
        <v>2798.25</v>
      </c>
      <c r="D2591">
        <v>2788.67</v>
      </c>
      <c r="E2591">
        <v>2798.25</v>
      </c>
      <c r="F2591">
        <v>1752201910</v>
      </c>
    </row>
    <row r="2592" spans="1:6" x14ac:dyDescent="0.25">
      <c r="A2592" s="3">
        <v>35599</v>
      </c>
      <c r="B2592">
        <v>2804.27</v>
      </c>
      <c r="C2592">
        <v>2823.35</v>
      </c>
      <c r="D2592">
        <v>2804.27</v>
      </c>
      <c r="E2592">
        <v>2823.35</v>
      </c>
      <c r="F2592">
        <v>2482297460</v>
      </c>
    </row>
    <row r="2593" spans="1:6" x14ac:dyDescent="0.25">
      <c r="A2593" s="3">
        <v>35600</v>
      </c>
      <c r="B2593">
        <v>2830.09</v>
      </c>
      <c r="C2593">
        <v>2905.97</v>
      </c>
      <c r="D2593">
        <v>2830.09</v>
      </c>
      <c r="E2593">
        <v>2905.97</v>
      </c>
      <c r="F2593">
        <v>3325076789</v>
      </c>
    </row>
    <row r="2594" spans="1:6" x14ac:dyDescent="0.25">
      <c r="A2594" s="3">
        <v>35601</v>
      </c>
      <c r="B2594">
        <v>2907.26</v>
      </c>
      <c r="C2594">
        <v>2919.54</v>
      </c>
      <c r="D2594">
        <v>2878.37</v>
      </c>
      <c r="E2594">
        <v>2881.73</v>
      </c>
      <c r="F2594">
        <v>3191024340</v>
      </c>
    </row>
    <row r="2595" spans="1:6" x14ac:dyDescent="0.25">
      <c r="A2595" s="3">
        <v>35604</v>
      </c>
      <c r="B2595">
        <v>2881.73</v>
      </c>
      <c r="C2595">
        <v>2881.73</v>
      </c>
      <c r="D2595">
        <v>2808.65</v>
      </c>
      <c r="E2595">
        <v>2808.65</v>
      </c>
      <c r="F2595">
        <v>2652919066</v>
      </c>
    </row>
    <row r="2596" spans="1:6" x14ac:dyDescent="0.25">
      <c r="A2596" s="3">
        <v>35605</v>
      </c>
      <c r="B2596">
        <v>2798.45</v>
      </c>
      <c r="C2596">
        <v>2824.29</v>
      </c>
      <c r="D2596">
        <v>2779.97</v>
      </c>
      <c r="E2596">
        <v>2818.27</v>
      </c>
      <c r="F2596">
        <v>2323047839</v>
      </c>
    </row>
    <row r="2597" spans="1:6" x14ac:dyDescent="0.25">
      <c r="A2597" s="3">
        <v>35606</v>
      </c>
      <c r="B2597">
        <v>2822.99</v>
      </c>
      <c r="C2597">
        <v>2837.87</v>
      </c>
      <c r="D2597">
        <v>2810.13</v>
      </c>
      <c r="E2597">
        <v>2829.29</v>
      </c>
      <c r="F2597">
        <v>2209983610</v>
      </c>
    </row>
    <row r="2598" spans="1:6" x14ac:dyDescent="0.25">
      <c r="A2598" s="3">
        <v>35607</v>
      </c>
      <c r="B2598">
        <v>2839.09</v>
      </c>
      <c r="C2598">
        <v>2848.53</v>
      </c>
      <c r="D2598">
        <v>2831.89</v>
      </c>
      <c r="E2598">
        <v>2837.1</v>
      </c>
      <c r="F2598">
        <v>2924275921</v>
      </c>
    </row>
    <row r="2599" spans="1:6" x14ac:dyDescent="0.25">
      <c r="A2599" s="3">
        <v>35608</v>
      </c>
      <c r="B2599">
        <v>2848.1</v>
      </c>
      <c r="C2599">
        <v>2848.1</v>
      </c>
      <c r="D2599">
        <v>2822.06</v>
      </c>
      <c r="E2599">
        <v>2835.03</v>
      </c>
      <c r="F2599">
        <v>3266662118</v>
      </c>
    </row>
    <row r="2600" spans="1:6" x14ac:dyDescent="0.25">
      <c r="A2600" s="3">
        <v>35611</v>
      </c>
      <c r="B2600">
        <v>2835.03</v>
      </c>
      <c r="C2600">
        <v>2835.03</v>
      </c>
      <c r="D2600">
        <v>2795.45</v>
      </c>
      <c r="E2600">
        <v>2809.21</v>
      </c>
      <c r="F2600">
        <v>1996630250</v>
      </c>
    </row>
    <row r="2601" spans="1:6" x14ac:dyDescent="0.25">
      <c r="A2601" s="3">
        <v>35612</v>
      </c>
      <c r="B2601">
        <v>2803.96</v>
      </c>
      <c r="C2601">
        <v>2815.54</v>
      </c>
      <c r="D2601">
        <v>2786.09</v>
      </c>
      <c r="E2601">
        <v>2815.54</v>
      </c>
      <c r="F2601">
        <v>1546299819</v>
      </c>
    </row>
    <row r="2602" spans="1:6" x14ac:dyDescent="0.25">
      <c r="A2602" s="3">
        <v>35613</v>
      </c>
      <c r="B2602">
        <v>2806.76</v>
      </c>
      <c r="C2602">
        <v>2806.76</v>
      </c>
      <c r="D2602">
        <v>2759.43</v>
      </c>
      <c r="E2602">
        <v>2764.89</v>
      </c>
      <c r="F2602">
        <v>1758349785</v>
      </c>
    </row>
    <row r="2603" spans="1:6" x14ac:dyDescent="0.25">
      <c r="A2603" s="3">
        <v>35614</v>
      </c>
      <c r="B2603">
        <v>2766.97</v>
      </c>
      <c r="C2603">
        <v>2767.91</v>
      </c>
      <c r="D2603">
        <v>2732.77</v>
      </c>
      <c r="E2603">
        <v>2742.42</v>
      </c>
      <c r="F2603">
        <v>1668264148</v>
      </c>
    </row>
    <row r="2604" spans="1:6" x14ac:dyDescent="0.25">
      <c r="A2604" s="3">
        <v>35615</v>
      </c>
      <c r="B2604">
        <v>2749.87</v>
      </c>
      <c r="C2604">
        <v>2764.62</v>
      </c>
      <c r="D2604">
        <v>2737.25</v>
      </c>
      <c r="E2604">
        <v>2758.96</v>
      </c>
      <c r="F2604">
        <v>2370719440</v>
      </c>
    </row>
    <row r="2605" spans="1:6" x14ac:dyDescent="0.25">
      <c r="A2605" s="3">
        <v>35618</v>
      </c>
      <c r="B2605">
        <v>2762.33</v>
      </c>
      <c r="C2605">
        <v>2779.69</v>
      </c>
      <c r="D2605">
        <v>2748</v>
      </c>
      <c r="E2605">
        <v>2753.15</v>
      </c>
      <c r="F2605">
        <v>1575979610</v>
      </c>
    </row>
    <row r="2606" spans="1:6" x14ac:dyDescent="0.25">
      <c r="A2606" s="3">
        <v>35619</v>
      </c>
      <c r="B2606">
        <v>2747.77</v>
      </c>
      <c r="C2606">
        <v>2752.44</v>
      </c>
      <c r="D2606">
        <v>2694.16</v>
      </c>
      <c r="E2606">
        <v>2698.66</v>
      </c>
      <c r="F2606">
        <v>2270343403</v>
      </c>
    </row>
    <row r="2607" spans="1:6" x14ac:dyDescent="0.25">
      <c r="A2607" s="3">
        <v>35620</v>
      </c>
      <c r="B2607">
        <v>2690.73</v>
      </c>
      <c r="C2607">
        <v>2690.73</v>
      </c>
      <c r="D2607">
        <v>2583.5300000000002</v>
      </c>
      <c r="E2607">
        <v>2589.1999999999998</v>
      </c>
      <c r="F2607">
        <v>2235267893</v>
      </c>
    </row>
    <row r="2608" spans="1:6" x14ac:dyDescent="0.25">
      <c r="A2608" s="3">
        <v>35621</v>
      </c>
      <c r="B2608">
        <v>2519.77</v>
      </c>
      <c r="C2608">
        <v>2530.14</v>
      </c>
      <c r="D2608">
        <v>2475.08</v>
      </c>
      <c r="E2608">
        <v>2511.15</v>
      </c>
      <c r="F2608">
        <v>2670401248</v>
      </c>
    </row>
    <row r="2609" spans="1:6" x14ac:dyDescent="0.25">
      <c r="A2609" s="3">
        <v>35622</v>
      </c>
      <c r="B2609">
        <v>2562.77</v>
      </c>
      <c r="C2609">
        <v>2701.32</v>
      </c>
      <c r="D2609">
        <v>2562.77</v>
      </c>
      <c r="E2609">
        <v>2701.14</v>
      </c>
      <c r="F2609">
        <v>4200563564</v>
      </c>
    </row>
    <row r="2610" spans="1:6" x14ac:dyDescent="0.25">
      <c r="A2610" s="3">
        <v>35625</v>
      </c>
      <c r="B2610">
        <v>2717.95</v>
      </c>
      <c r="C2610">
        <v>2747.93</v>
      </c>
      <c r="D2610">
        <v>2695.33</v>
      </c>
      <c r="E2610">
        <v>2710.73</v>
      </c>
      <c r="F2610">
        <v>3163726200</v>
      </c>
    </row>
    <row r="2611" spans="1:6" x14ac:dyDescent="0.25">
      <c r="A2611" s="3">
        <v>35626</v>
      </c>
      <c r="B2611">
        <v>2712.13</v>
      </c>
      <c r="C2611">
        <v>2712.13</v>
      </c>
      <c r="D2611">
        <v>2646.48</v>
      </c>
      <c r="E2611">
        <v>2655.86</v>
      </c>
      <c r="F2611">
        <v>1844137680</v>
      </c>
    </row>
    <row r="2612" spans="1:6" x14ac:dyDescent="0.25">
      <c r="A2612" s="3">
        <v>35627</v>
      </c>
      <c r="B2612">
        <v>2652.58</v>
      </c>
      <c r="C2612">
        <v>2652.58</v>
      </c>
      <c r="D2612">
        <v>2584.23</v>
      </c>
      <c r="E2612">
        <v>2587.36</v>
      </c>
      <c r="F2612">
        <v>2105479547</v>
      </c>
    </row>
    <row r="2613" spans="1:6" x14ac:dyDescent="0.25">
      <c r="A2613" s="3">
        <v>35628</v>
      </c>
      <c r="B2613">
        <v>2589.16</v>
      </c>
      <c r="C2613">
        <v>2638.87</v>
      </c>
      <c r="D2613">
        <v>2589.16</v>
      </c>
      <c r="E2613">
        <v>2620.38</v>
      </c>
      <c r="F2613">
        <v>2144949305</v>
      </c>
    </row>
    <row r="2614" spans="1:6" x14ac:dyDescent="0.25">
      <c r="A2614" s="3">
        <v>35629</v>
      </c>
      <c r="B2614">
        <v>2646.75</v>
      </c>
      <c r="C2614">
        <v>2697.07</v>
      </c>
      <c r="D2614">
        <v>2646.75</v>
      </c>
      <c r="E2614">
        <v>2672.95</v>
      </c>
      <c r="F2614">
        <v>2423012240</v>
      </c>
    </row>
    <row r="2615" spans="1:6" x14ac:dyDescent="0.25">
      <c r="A2615" s="3">
        <v>35632</v>
      </c>
      <c r="B2615">
        <v>2670.64</v>
      </c>
      <c r="C2615">
        <v>2684.45</v>
      </c>
      <c r="D2615">
        <v>2647.84</v>
      </c>
      <c r="E2615">
        <v>2648.34</v>
      </c>
      <c r="F2615">
        <v>1905762282</v>
      </c>
    </row>
    <row r="2616" spans="1:6" x14ac:dyDescent="0.25">
      <c r="A2616" s="3">
        <v>35633</v>
      </c>
      <c r="B2616">
        <v>2647.67</v>
      </c>
      <c r="C2616">
        <v>2667.67</v>
      </c>
      <c r="D2616">
        <v>2646.77</v>
      </c>
      <c r="E2616">
        <v>2656.73</v>
      </c>
      <c r="F2616">
        <v>1506524525</v>
      </c>
    </row>
    <row r="2617" spans="1:6" x14ac:dyDescent="0.25">
      <c r="A2617" s="3">
        <v>35634</v>
      </c>
      <c r="B2617">
        <v>2656.73</v>
      </c>
      <c r="C2617">
        <v>2666.46</v>
      </c>
      <c r="D2617">
        <v>2625.69</v>
      </c>
      <c r="E2617">
        <v>2636.37</v>
      </c>
      <c r="F2617">
        <v>1537426176</v>
      </c>
    </row>
    <row r="2618" spans="1:6" x14ac:dyDescent="0.25">
      <c r="A2618" s="3">
        <v>35635</v>
      </c>
      <c r="B2618">
        <v>2624.89</v>
      </c>
      <c r="C2618">
        <v>2624.89</v>
      </c>
      <c r="D2618">
        <v>2567.96</v>
      </c>
      <c r="E2618">
        <v>2572.8000000000002</v>
      </c>
      <c r="F2618">
        <v>1634906120</v>
      </c>
    </row>
    <row r="2619" spans="1:6" x14ac:dyDescent="0.25">
      <c r="A2619" s="3">
        <v>35636</v>
      </c>
      <c r="B2619">
        <v>2571.08</v>
      </c>
      <c r="C2619">
        <v>2572.69</v>
      </c>
      <c r="D2619">
        <v>2555.06</v>
      </c>
      <c r="E2619">
        <v>2572.69</v>
      </c>
      <c r="F2619">
        <v>2200697377</v>
      </c>
    </row>
    <row r="2620" spans="1:6" x14ac:dyDescent="0.25">
      <c r="A2620" s="3">
        <v>35639</v>
      </c>
      <c r="B2620">
        <v>2570.4499999999998</v>
      </c>
      <c r="C2620">
        <v>2594.44</v>
      </c>
      <c r="D2620">
        <v>2558.7800000000002</v>
      </c>
      <c r="E2620">
        <v>2592.21</v>
      </c>
      <c r="F2620">
        <v>1593181814</v>
      </c>
    </row>
    <row r="2621" spans="1:6" x14ac:dyDescent="0.25">
      <c r="A2621" s="3">
        <v>35640</v>
      </c>
      <c r="B2621">
        <v>2596.71</v>
      </c>
      <c r="C2621">
        <v>2614.61</v>
      </c>
      <c r="D2621">
        <v>2587.5300000000002</v>
      </c>
      <c r="E2621">
        <v>2592.46</v>
      </c>
      <c r="F2621">
        <v>2104813444</v>
      </c>
    </row>
    <row r="2622" spans="1:6" x14ac:dyDescent="0.25">
      <c r="A2622" s="3">
        <v>35641</v>
      </c>
      <c r="B2622">
        <v>2593.0100000000002</v>
      </c>
      <c r="C2622">
        <v>2596.37</v>
      </c>
      <c r="D2622">
        <v>2583.65</v>
      </c>
      <c r="E2622">
        <v>2595.42</v>
      </c>
      <c r="F2622">
        <v>1795453276</v>
      </c>
    </row>
    <row r="2623" spans="1:6" x14ac:dyDescent="0.25">
      <c r="A2623" s="3">
        <v>35642</v>
      </c>
      <c r="B2623">
        <v>2607.35</v>
      </c>
      <c r="C2623">
        <v>2629.34</v>
      </c>
      <c r="D2623">
        <v>2604.15</v>
      </c>
      <c r="E2623">
        <v>2616.4</v>
      </c>
      <c r="F2623">
        <v>2792951837</v>
      </c>
    </row>
    <row r="2624" spans="1:6" x14ac:dyDescent="0.25">
      <c r="A2624" s="3">
        <v>35643</v>
      </c>
      <c r="B2624">
        <v>2623.22</v>
      </c>
      <c r="C2624">
        <v>2640.78</v>
      </c>
      <c r="D2624">
        <v>2617.4499999999998</v>
      </c>
      <c r="E2624">
        <v>2635.64</v>
      </c>
      <c r="F2624">
        <v>1424879850</v>
      </c>
    </row>
    <row r="2625" spans="1:6" x14ac:dyDescent="0.25">
      <c r="A2625" s="3">
        <v>35646</v>
      </c>
      <c r="B2625">
        <v>2638.6</v>
      </c>
      <c r="C2625">
        <v>2654.31</v>
      </c>
      <c r="D2625">
        <v>2628.34</v>
      </c>
      <c r="E2625">
        <v>2639.53</v>
      </c>
      <c r="F2625">
        <v>1635550018</v>
      </c>
    </row>
    <row r="2626" spans="1:6" x14ac:dyDescent="0.25">
      <c r="A2626" s="3">
        <v>35647</v>
      </c>
      <c r="B2626">
        <v>2642.42</v>
      </c>
      <c r="C2626">
        <v>2681.13</v>
      </c>
      <c r="D2626">
        <v>2642.13</v>
      </c>
      <c r="E2626">
        <v>2676.2</v>
      </c>
      <c r="F2626">
        <v>2018131232</v>
      </c>
    </row>
    <row r="2627" spans="1:6" x14ac:dyDescent="0.25">
      <c r="A2627" s="3">
        <v>35648</v>
      </c>
      <c r="B2627">
        <v>2687.56</v>
      </c>
      <c r="C2627">
        <v>2699.62</v>
      </c>
      <c r="D2627">
        <v>2685.45</v>
      </c>
      <c r="E2627">
        <v>2694.79</v>
      </c>
      <c r="F2627">
        <v>2241310390</v>
      </c>
    </row>
    <row r="2628" spans="1:6" x14ac:dyDescent="0.25">
      <c r="A2628" s="3">
        <v>35649</v>
      </c>
      <c r="B2628">
        <v>2693.71</v>
      </c>
      <c r="C2628">
        <v>2695.02</v>
      </c>
      <c r="D2628">
        <v>2665.95</v>
      </c>
      <c r="E2628">
        <v>2670.01</v>
      </c>
      <c r="F2628">
        <v>1933643383</v>
      </c>
    </row>
    <row r="2629" spans="1:6" x14ac:dyDescent="0.25">
      <c r="A2629" s="3">
        <v>35650</v>
      </c>
      <c r="B2629">
        <v>2662.91</v>
      </c>
      <c r="C2629">
        <v>2663.98</v>
      </c>
      <c r="D2629">
        <v>2635.34</v>
      </c>
      <c r="E2629">
        <v>2647.82</v>
      </c>
      <c r="F2629">
        <v>2150674168</v>
      </c>
    </row>
    <row r="2630" spans="1:6" x14ac:dyDescent="0.25">
      <c r="A2630" s="3">
        <v>35653</v>
      </c>
      <c r="B2630">
        <v>2647.82</v>
      </c>
      <c r="C2630">
        <v>2647.82</v>
      </c>
      <c r="D2630">
        <v>2561.25</v>
      </c>
      <c r="E2630">
        <v>2572.4299999999998</v>
      </c>
      <c r="F2630">
        <v>1828113661</v>
      </c>
    </row>
    <row r="2631" spans="1:6" x14ac:dyDescent="0.25">
      <c r="A2631" s="3">
        <v>35654</v>
      </c>
      <c r="B2631">
        <v>2556.6999999999998</v>
      </c>
      <c r="C2631">
        <v>2556.6999999999998</v>
      </c>
      <c r="D2631">
        <v>2532.11</v>
      </c>
      <c r="E2631">
        <v>2535.4</v>
      </c>
      <c r="F2631">
        <v>2236650661</v>
      </c>
    </row>
    <row r="2632" spans="1:6" x14ac:dyDescent="0.25">
      <c r="A2632" s="3">
        <v>35655</v>
      </c>
      <c r="B2632">
        <v>2536.61</v>
      </c>
      <c r="C2632">
        <v>2553.09</v>
      </c>
      <c r="D2632">
        <v>2520.31</v>
      </c>
      <c r="E2632">
        <v>2527.08</v>
      </c>
      <c r="F2632">
        <v>2576210565</v>
      </c>
    </row>
    <row r="2633" spans="1:6" x14ac:dyDescent="0.25">
      <c r="A2633" s="3">
        <v>35656</v>
      </c>
      <c r="B2633">
        <v>2526.42</v>
      </c>
      <c r="C2633">
        <v>2540.66</v>
      </c>
      <c r="D2633">
        <v>2493.4899999999998</v>
      </c>
      <c r="E2633">
        <v>2493.4899999999998</v>
      </c>
      <c r="F2633">
        <v>1502761667</v>
      </c>
    </row>
    <row r="2634" spans="1:6" x14ac:dyDescent="0.25">
      <c r="A2634" s="3">
        <v>35657</v>
      </c>
      <c r="B2634">
        <v>2492.0500000000002</v>
      </c>
      <c r="C2634">
        <v>2496.9</v>
      </c>
      <c r="D2634">
        <v>2447.5300000000002</v>
      </c>
      <c r="E2634">
        <v>2448.9299999999998</v>
      </c>
      <c r="F2634">
        <v>1370315916</v>
      </c>
    </row>
    <row r="2635" spans="1:6" x14ac:dyDescent="0.25">
      <c r="A2635" s="3">
        <v>35660</v>
      </c>
      <c r="B2635">
        <v>2434.39</v>
      </c>
      <c r="C2635">
        <v>2434.39</v>
      </c>
      <c r="D2635">
        <v>2331.2399999999998</v>
      </c>
      <c r="E2635">
        <v>2368.67</v>
      </c>
      <c r="F2635">
        <v>2012996560</v>
      </c>
    </row>
    <row r="2636" spans="1:6" x14ac:dyDescent="0.25">
      <c r="A2636" s="3">
        <v>35662</v>
      </c>
      <c r="B2636">
        <v>2361.87</v>
      </c>
      <c r="C2636">
        <v>2416.34</v>
      </c>
      <c r="D2636">
        <v>2361.87</v>
      </c>
      <c r="E2636">
        <v>2408.06</v>
      </c>
      <c r="F2636">
        <v>2517215860</v>
      </c>
    </row>
    <row r="2637" spans="1:6" x14ac:dyDescent="0.25">
      <c r="A2637" s="3">
        <v>35663</v>
      </c>
      <c r="B2637">
        <v>2427.81</v>
      </c>
      <c r="C2637">
        <v>2466.2600000000002</v>
      </c>
      <c r="D2637">
        <v>2427.81</v>
      </c>
      <c r="E2637">
        <v>2459.04</v>
      </c>
      <c r="F2637">
        <v>2210710575</v>
      </c>
    </row>
    <row r="2638" spans="1:6" x14ac:dyDescent="0.25">
      <c r="A2638" s="3">
        <v>35664</v>
      </c>
      <c r="B2638">
        <v>2455.14</v>
      </c>
      <c r="C2638">
        <v>2456.77</v>
      </c>
      <c r="D2638">
        <v>2416.8200000000002</v>
      </c>
      <c r="E2638">
        <v>2428.73</v>
      </c>
      <c r="F2638">
        <v>1524618701</v>
      </c>
    </row>
    <row r="2639" spans="1:6" x14ac:dyDescent="0.25">
      <c r="A2639" s="3">
        <v>35667</v>
      </c>
      <c r="B2639">
        <v>2423.56</v>
      </c>
      <c r="C2639">
        <v>2423.56</v>
      </c>
      <c r="D2639">
        <v>2364.0300000000002</v>
      </c>
      <c r="E2639">
        <v>2364.0300000000002</v>
      </c>
      <c r="F2639">
        <v>1214491326</v>
      </c>
    </row>
    <row r="2640" spans="1:6" x14ac:dyDescent="0.25">
      <c r="A2640" s="3">
        <v>35668</v>
      </c>
      <c r="B2640">
        <v>2364.0300000000002</v>
      </c>
      <c r="C2640">
        <v>2364.0300000000002</v>
      </c>
      <c r="D2640">
        <v>2280.4499999999998</v>
      </c>
      <c r="E2640">
        <v>2300.8200000000002</v>
      </c>
      <c r="F2640">
        <v>1824645864</v>
      </c>
    </row>
    <row r="2641" spans="1:6" x14ac:dyDescent="0.25">
      <c r="A2641" s="3">
        <v>35669</v>
      </c>
      <c r="B2641">
        <v>2286.23</v>
      </c>
      <c r="C2641">
        <v>2320.46</v>
      </c>
      <c r="D2641">
        <v>2273.09</v>
      </c>
      <c r="E2641">
        <v>2284.0300000000002</v>
      </c>
      <c r="F2641">
        <v>1708971034</v>
      </c>
    </row>
    <row r="2642" spans="1:6" x14ac:dyDescent="0.25">
      <c r="A2642" s="3">
        <v>35670</v>
      </c>
      <c r="B2642">
        <v>2262.92</v>
      </c>
      <c r="C2642">
        <v>2262.92</v>
      </c>
      <c r="D2642">
        <v>2065.0500000000002</v>
      </c>
      <c r="E2642">
        <v>2071.9699999999998</v>
      </c>
      <c r="F2642">
        <v>2672616900</v>
      </c>
    </row>
    <row r="2643" spans="1:6" x14ac:dyDescent="0.25">
      <c r="A2643" s="3">
        <v>35671</v>
      </c>
      <c r="B2643">
        <v>2083.6799999999998</v>
      </c>
      <c r="C2643">
        <v>2083.6799999999998</v>
      </c>
      <c r="D2643">
        <v>1898.12</v>
      </c>
      <c r="E2643">
        <v>2021.52</v>
      </c>
      <c r="F2643">
        <v>4051487545</v>
      </c>
    </row>
    <row r="2644" spans="1:6" x14ac:dyDescent="0.25">
      <c r="A2644" s="3">
        <v>35674</v>
      </c>
      <c r="B2644">
        <v>2037.67</v>
      </c>
      <c r="C2644">
        <v>2046.68</v>
      </c>
      <c r="D2644">
        <v>1958.27</v>
      </c>
      <c r="E2644">
        <v>1975.28</v>
      </c>
      <c r="F2644">
        <v>2172608795</v>
      </c>
    </row>
    <row r="2645" spans="1:6" x14ac:dyDescent="0.25">
      <c r="A2645" s="3">
        <v>35675</v>
      </c>
      <c r="B2645">
        <v>1915.67</v>
      </c>
      <c r="C2645">
        <v>1992.9</v>
      </c>
      <c r="D2645">
        <v>1887.74</v>
      </c>
      <c r="E2645">
        <v>1950.41</v>
      </c>
      <c r="F2645">
        <v>2861838282</v>
      </c>
    </row>
    <row r="2646" spans="1:6" x14ac:dyDescent="0.25">
      <c r="A2646" s="3">
        <v>35676</v>
      </c>
      <c r="B2646">
        <v>2018.9</v>
      </c>
      <c r="C2646">
        <v>2055.4699999999998</v>
      </c>
      <c r="D2646">
        <v>1988.2</v>
      </c>
      <c r="E2646">
        <v>1994.13</v>
      </c>
      <c r="F2646">
        <v>2596210909</v>
      </c>
    </row>
    <row r="2647" spans="1:6" x14ac:dyDescent="0.25">
      <c r="A2647" s="3">
        <v>35677</v>
      </c>
      <c r="B2647">
        <v>2028.19</v>
      </c>
      <c r="C2647">
        <v>2080.79</v>
      </c>
      <c r="D2647">
        <v>2028.19</v>
      </c>
      <c r="E2647">
        <v>2077.6799999999998</v>
      </c>
      <c r="F2647">
        <v>3599792336</v>
      </c>
    </row>
    <row r="2648" spans="1:6" x14ac:dyDescent="0.25">
      <c r="A2648" s="3">
        <v>35678</v>
      </c>
      <c r="B2648">
        <v>2081.2800000000002</v>
      </c>
      <c r="C2648">
        <v>2121.85</v>
      </c>
      <c r="D2648">
        <v>2072.91</v>
      </c>
      <c r="E2648">
        <v>2109.2199999999998</v>
      </c>
      <c r="F2648">
        <v>3896428438</v>
      </c>
    </row>
    <row r="2649" spans="1:6" x14ac:dyDescent="0.25">
      <c r="A2649" s="3">
        <v>35681</v>
      </c>
      <c r="B2649">
        <v>2098.7199999999998</v>
      </c>
      <c r="C2649">
        <v>2106.58</v>
      </c>
      <c r="D2649">
        <v>2050.33</v>
      </c>
      <c r="E2649">
        <v>2106.58</v>
      </c>
      <c r="F2649">
        <v>1950715427</v>
      </c>
    </row>
    <row r="2650" spans="1:6" x14ac:dyDescent="0.25">
      <c r="A2650" s="3">
        <v>35682</v>
      </c>
      <c r="B2650">
        <v>2146.62</v>
      </c>
      <c r="C2650">
        <v>2233.04</v>
      </c>
      <c r="D2650">
        <v>2146.62</v>
      </c>
      <c r="E2650">
        <v>2228.86</v>
      </c>
      <c r="F2650">
        <v>3064853333</v>
      </c>
    </row>
    <row r="2651" spans="1:6" x14ac:dyDescent="0.25">
      <c r="A2651" s="3">
        <v>35683</v>
      </c>
      <c r="B2651">
        <v>2229.2399999999998</v>
      </c>
      <c r="C2651">
        <v>2229.2399999999998</v>
      </c>
      <c r="D2651">
        <v>2187.21</v>
      </c>
      <c r="E2651">
        <v>2212.77</v>
      </c>
      <c r="F2651">
        <v>2274301445</v>
      </c>
    </row>
    <row r="2652" spans="1:6" x14ac:dyDescent="0.25">
      <c r="A2652" s="3">
        <v>35684</v>
      </c>
      <c r="B2652">
        <v>2176.5</v>
      </c>
      <c r="C2652">
        <v>2176.5</v>
      </c>
      <c r="D2652">
        <v>2141.11</v>
      </c>
      <c r="E2652">
        <v>2145.29</v>
      </c>
      <c r="F2652">
        <v>2591828394</v>
      </c>
    </row>
    <row r="2653" spans="1:6" x14ac:dyDescent="0.25">
      <c r="A2653" s="3">
        <v>35685</v>
      </c>
      <c r="B2653">
        <v>2136.1999999999998</v>
      </c>
      <c r="C2653">
        <v>2175.23</v>
      </c>
      <c r="D2653">
        <v>2134.2800000000002</v>
      </c>
      <c r="E2653">
        <v>2141.6799999999998</v>
      </c>
      <c r="F2653">
        <v>2773734244</v>
      </c>
    </row>
    <row r="2654" spans="1:6" x14ac:dyDescent="0.25">
      <c r="A2654" s="3">
        <v>35688</v>
      </c>
      <c r="B2654">
        <v>2137.06</v>
      </c>
      <c r="C2654">
        <v>2138.6999999999998</v>
      </c>
      <c r="D2654">
        <v>2113.13</v>
      </c>
      <c r="E2654">
        <v>2123</v>
      </c>
      <c r="F2654">
        <v>1491150405</v>
      </c>
    </row>
    <row r="2655" spans="1:6" x14ac:dyDescent="0.25">
      <c r="A2655" s="3">
        <v>35689</v>
      </c>
      <c r="B2655">
        <v>2123.66</v>
      </c>
      <c r="C2655">
        <v>2130.5500000000002</v>
      </c>
      <c r="D2655">
        <v>2101</v>
      </c>
      <c r="E2655">
        <v>2109.5500000000002</v>
      </c>
      <c r="F2655">
        <v>2493153460</v>
      </c>
    </row>
    <row r="2656" spans="1:6" x14ac:dyDescent="0.25">
      <c r="A2656" s="3">
        <v>35690</v>
      </c>
      <c r="B2656">
        <v>2109.0500000000002</v>
      </c>
      <c r="C2656">
        <v>2111.0100000000002</v>
      </c>
      <c r="D2656">
        <v>2060.27</v>
      </c>
      <c r="E2656">
        <v>2073.96</v>
      </c>
      <c r="F2656">
        <v>1686061833</v>
      </c>
    </row>
    <row r="2657" spans="1:6" x14ac:dyDescent="0.25">
      <c r="A2657" s="3">
        <v>35691</v>
      </c>
      <c r="B2657">
        <v>2070.91</v>
      </c>
      <c r="C2657">
        <v>2070.91</v>
      </c>
      <c r="D2657">
        <v>2004.67</v>
      </c>
      <c r="E2657">
        <v>2009.85</v>
      </c>
      <c r="F2657">
        <v>2002097202</v>
      </c>
    </row>
    <row r="2658" spans="1:6" x14ac:dyDescent="0.25">
      <c r="A2658" s="3">
        <v>35692</v>
      </c>
      <c r="B2658">
        <v>2016.29</v>
      </c>
      <c r="C2658">
        <v>2082.67</v>
      </c>
      <c r="D2658">
        <v>2014.61</v>
      </c>
      <c r="E2658">
        <v>2078.5700000000002</v>
      </c>
      <c r="F2658">
        <v>2829320098</v>
      </c>
    </row>
    <row r="2659" spans="1:6" x14ac:dyDescent="0.25">
      <c r="A2659" s="3">
        <v>35695</v>
      </c>
      <c r="B2659">
        <v>2162.42</v>
      </c>
      <c r="C2659">
        <v>2178.7399999999998</v>
      </c>
      <c r="D2659">
        <v>2086.7600000000002</v>
      </c>
      <c r="E2659">
        <v>2096.23</v>
      </c>
      <c r="F2659">
        <v>2122022032</v>
      </c>
    </row>
    <row r="2660" spans="1:6" x14ac:dyDescent="0.25">
      <c r="A2660" s="3">
        <v>35696</v>
      </c>
      <c r="B2660">
        <v>2090.09</v>
      </c>
      <c r="C2660">
        <v>2090.09</v>
      </c>
      <c r="D2660">
        <v>2025.69</v>
      </c>
      <c r="E2660">
        <v>2049.67</v>
      </c>
      <c r="F2660">
        <v>1542450572</v>
      </c>
    </row>
    <row r="2661" spans="1:6" x14ac:dyDescent="0.25">
      <c r="A2661" s="3">
        <v>35697</v>
      </c>
      <c r="B2661">
        <v>2050.13</v>
      </c>
      <c r="C2661">
        <v>2077.04</v>
      </c>
      <c r="D2661">
        <v>2049.94</v>
      </c>
      <c r="E2661">
        <v>2077.04</v>
      </c>
      <c r="F2661">
        <v>1621013403</v>
      </c>
    </row>
    <row r="2662" spans="1:6" x14ac:dyDescent="0.25">
      <c r="A2662" s="3">
        <v>35698</v>
      </c>
      <c r="B2662">
        <v>2077.6799999999998</v>
      </c>
      <c r="C2662">
        <v>2079.37</v>
      </c>
      <c r="D2662">
        <v>2058.7600000000002</v>
      </c>
      <c r="E2662">
        <v>2065.56</v>
      </c>
      <c r="F2662">
        <v>1965187532</v>
      </c>
    </row>
    <row r="2663" spans="1:6" x14ac:dyDescent="0.25">
      <c r="A2663" s="3">
        <v>35699</v>
      </c>
      <c r="B2663">
        <v>2060.23</v>
      </c>
      <c r="C2663">
        <v>2085.9</v>
      </c>
      <c r="D2663">
        <v>2056.35</v>
      </c>
      <c r="E2663">
        <v>2080.7800000000002</v>
      </c>
      <c r="F2663">
        <v>1621063528</v>
      </c>
    </row>
    <row r="2664" spans="1:6" x14ac:dyDescent="0.25">
      <c r="A2664" s="3">
        <v>35702</v>
      </c>
      <c r="B2664">
        <v>2075.36</v>
      </c>
      <c r="C2664">
        <v>2075.36</v>
      </c>
      <c r="D2664">
        <v>2047.56</v>
      </c>
      <c r="E2664">
        <v>2059.15</v>
      </c>
      <c r="F2664">
        <v>1361282543</v>
      </c>
    </row>
    <row r="2665" spans="1:6" x14ac:dyDescent="0.25">
      <c r="A2665" s="3">
        <v>35703</v>
      </c>
      <c r="B2665">
        <v>2064.04</v>
      </c>
      <c r="C2665">
        <v>2066.36</v>
      </c>
      <c r="D2665">
        <v>2045.48</v>
      </c>
      <c r="E2665">
        <v>2057.39</v>
      </c>
      <c r="F2665">
        <v>1927874543</v>
      </c>
    </row>
    <row r="2666" spans="1:6" x14ac:dyDescent="0.25">
      <c r="A2666" s="3">
        <v>35704</v>
      </c>
      <c r="B2666">
        <v>2059.75</v>
      </c>
      <c r="C2666">
        <v>2077.4899999999998</v>
      </c>
      <c r="D2666">
        <v>2057.73</v>
      </c>
      <c r="E2666">
        <v>2067.62</v>
      </c>
      <c r="F2666">
        <v>1530928289</v>
      </c>
    </row>
    <row r="2667" spans="1:6" x14ac:dyDescent="0.25">
      <c r="A2667" s="3">
        <v>35705</v>
      </c>
      <c r="B2667">
        <v>2063.23</v>
      </c>
      <c r="C2667">
        <v>2063.23</v>
      </c>
      <c r="D2667">
        <v>2020.13</v>
      </c>
      <c r="E2667">
        <v>2031.47</v>
      </c>
      <c r="F2667">
        <v>2043198519</v>
      </c>
    </row>
    <row r="2668" spans="1:6" x14ac:dyDescent="0.25">
      <c r="A2668" s="3">
        <v>35706</v>
      </c>
      <c r="B2668">
        <v>2031.42</v>
      </c>
      <c r="C2668">
        <v>2038.97</v>
      </c>
      <c r="D2668">
        <v>2021.55</v>
      </c>
      <c r="E2668">
        <v>2029.67</v>
      </c>
      <c r="F2668">
        <v>1968004618</v>
      </c>
    </row>
    <row r="2669" spans="1:6" x14ac:dyDescent="0.25">
      <c r="A2669" s="3">
        <v>35709</v>
      </c>
      <c r="B2669">
        <v>2023.73</v>
      </c>
      <c r="C2669">
        <v>2025.29</v>
      </c>
      <c r="D2669">
        <v>1959.09</v>
      </c>
      <c r="E2669">
        <v>1961.24</v>
      </c>
      <c r="F2669">
        <v>1170424141</v>
      </c>
    </row>
    <row r="2670" spans="1:6" x14ac:dyDescent="0.25">
      <c r="A2670" s="3">
        <v>35710</v>
      </c>
      <c r="B2670">
        <v>1958.53</v>
      </c>
      <c r="C2670">
        <v>1960.29</v>
      </c>
      <c r="D2670">
        <v>1893.87</v>
      </c>
      <c r="E2670">
        <v>1920.63</v>
      </c>
      <c r="F2670">
        <v>1440472958</v>
      </c>
    </row>
    <row r="2671" spans="1:6" x14ac:dyDescent="0.25">
      <c r="A2671" s="3">
        <v>35711</v>
      </c>
      <c r="B2671">
        <v>1930.21</v>
      </c>
      <c r="C2671">
        <v>1957.6</v>
      </c>
      <c r="D2671">
        <v>1930.21</v>
      </c>
      <c r="E2671">
        <v>1946.83</v>
      </c>
      <c r="F2671">
        <v>1860184251</v>
      </c>
    </row>
    <row r="2672" spans="1:6" x14ac:dyDescent="0.25">
      <c r="A2672" s="3">
        <v>35712</v>
      </c>
      <c r="B2672">
        <v>1950.62</v>
      </c>
      <c r="C2672">
        <v>2005.5</v>
      </c>
      <c r="D2672">
        <v>1946.82</v>
      </c>
      <c r="E2672">
        <v>2005.5</v>
      </c>
      <c r="F2672">
        <v>1158509998</v>
      </c>
    </row>
    <row r="2673" spans="1:6" x14ac:dyDescent="0.25">
      <c r="A2673" s="3">
        <v>35713</v>
      </c>
      <c r="B2673">
        <v>2014.85</v>
      </c>
      <c r="C2673">
        <v>2062.61</v>
      </c>
      <c r="D2673">
        <v>2014.85</v>
      </c>
      <c r="E2673">
        <v>2061.41</v>
      </c>
      <c r="F2673">
        <v>3288822884</v>
      </c>
    </row>
    <row r="2674" spans="1:6" x14ac:dyDescent="0.25">
      <c r="A2674" s="3">
        <v>35716</v>
      </c>
      <c r="B2674">
        <v>2071.7800000000002</v>
      </c>
      <c r="C2674">
        <v>2076.41</v>
      </c>
      <c r="D2674">
        <v>2037.38</v>
      </c>
      <c r="E2674">
        <v>2062.09</v>
      </c>
      <c r="F2674">
        <v>1914846159</v>
      </c>
    </row>
    <row r="2675" spans="1:6" x14ac:dyDescent="0.25">
      <c r="A2675" s="3">
        <v>35717</v>
      </c>
      <c r="B2675">
        <v>2060.9699999999998</v>
      </c>
      <c r="C2675">
        <v>2074.25</v>
      </c>
      <c r="D2675">
        <v>2052.0300000000002</v>
      </c>
      <c r="E2675">
        <v>2074.21</v>
      </c>
      <c r="F2675">
        <v>1155474215</v>
      </c>
    </row>
    <row r="2676" spans="1:6" x14ac:dyDescent="0.25">
      <c r="A2676" s="3">
        <v>35718</v>
      </c>
      <c r="B2676">
        <v>2063.41</v>
      </c>
      <c r="C2676">
        <v>2069.02</v>
      </c>
      <c r="D2676">
        <v>2035.33</v>
      </c>
      <c r="E2676">
        <v>2040.11</v>
      </c>
      <c r="F2676">
        <v>1482780558</v>
      </c>
    </row>
    <row r="2677" spans="1:6" x14ac:dyDescent="0.25">
      <c r="A2677" s="3">
        <v>35719</v>
      </c>
      <c r="B2677">
        <v>2038.68</v>
      </c>
      <c r="C2677">
        <v>2041.06</v>
      </c>
      <c r="D2677">
        <v>2014.27</v>
      </c>
      <c r="E2677">
        <v>2036.48</v>
      </c>
      <c r="F2677">
        <v>1739927589</v>
      </c>
    </row>
    <row r="2678" spans="1:6" x14ac:dyDescent="0.25">
      <c r="A2678" s="3">
        <v>35720</v>
      </c>
      <c r="B2678">
        <v>2032.03</v>
      </c>
      <c r="C2678">
        <v>2052.86</v>
      </c>
      <c r="D2678">
        <v>2025.49</v>
      </c>
      <c r="E2678">
        <v>2050.88</v>
      </c>
      <c r="F2678">
        <v>6895353272</v>
      </c>
    </row>
    <row r="2679" spans="1:6" x14ac:dyDescent="0.25">
      <c r="A2679" s="3">
        <v>35723</v>
      </c>
      <c r="B2679">
        <v>2058.58</v>
      </c>
      <c r="C2679">
        <v>2063.94</v>
      </c>
      <c r="D2679">
        <v>2015.68</v>
      </c>
      <c r="E2679">
        <v>2015.78</v>
      </c>
      <c r="F2679">
        <v>1151167483</v>
      </c>
    </row>
    <row r="2680" spans="1:6" x14ac:dyDescent="0.25">
      <c r="A2680" s="3">
        <v>35724</v>
      </c>
      <c r="B2680">
        <v>2007.57</v>
      </c>
      <c r="C2680">
        <v>2008.56</v>
      </c>
      <c r="D2680">
        <v>1980.3</v>
      </c>
      <c r="E2680">
        <v>1993.89</v>
      </c>
      <c r="F2680">
        <v>2303157025</v>
      </c>
    </row>
    <row r="2681" spans="1:6" x14ac:dyDescent="0.25">
      <c r="A2681" s="3">
        <v>35725</v>
      </c>
      <c r="B2681">
        <v>1975.9</v>
      </c>
      <c r="C2681">
        <v>1975.9</v>
      </c>
      <c r="D2681">
        <v>1923.99</v>
      </c>
      <c r="E2681">
        <v>1928.97</v>
      </c>
      <c r="F2681">
        <v>1474522775</v>
      </c>
    </row>
    <row r="2682" spans="1:6" x14ac:dyDescent="0.25">
      <c r="A2682" s="3">
        <v>35726</v>
      </c>
      <c r="B2682">
        <v>1926.07</v>
      </c>
      <c r="C2682">
        <v>1926.07</v>
      </c>
      <c r="D2682">
        <v>1809.82</v>
      </c>
      <c r="E2682">
        <v>1832.91</v>
      </c>
      <c r="F2682">
        <v>1683535795</v>
      </c>
    </row>
    <row r="2683" spans="1:6" x14ac:dyDescent="0.25">
      <c r="A2683" s="3">
        <v>35727</v>
      </c>
      <c r="B2683">
        <v>1772.79</v>
      </c>
      <c r="C2683">
        <v>1847.78</v>
      </c>
      <c r="D2683">
        <v>1759.38</v>
      </c>
      <c r="E2683">
        <v>1847.78</v>
      </c>
      <c r="F2683">
        <v>1760320235</v>
      </c>
    </row>
    <row r="2684" spans="1:6" x14ac:dyDescent="0.25">
      <c r="A2684" s="3">
        <v>35730</v>
      </c>
      <c r="B2684">
        <v>1851.08</v>
      </c>
      <c r="C2684">
        <v>1868.17</v>
      </c>
      <c r="D2684">
        <v>1831.04</v>
      </c>
      <c r="E2684">
        <v>1857.34</v>
      </c>
      <c r="F2684">
        <v>1697358282</v>
      </c>
    </row>
    <row r="2685" spans="1:6" x14ac:dyDescent="0.25">
      <c r="A2685" s="3">
        <v>35731</v>
      </c>
      <c r="B2685">
        <v>1748.12</v>
      </c>
      <c r="C2685">
        <v>1766.44</v>
      </c>
      <c r="D2685">
        <v>1722.91</v>
      </c>
      <c r="E2685">
        <v>1740.18</v>
      </c>
      <c r="F2685">
        <v>1870392456</v>
      </c>
    </row>
    <row r="2686" spans="1:6" x14ac:dyDescent="0.25">
      <c r="A2686" s="3">
        <v>35732</v>
      </c>
      <c r="B2686">
        <v>1827.82</v>
      </c>
      <c r="C2686">
        <v>1836.78</v>
      </c>
      <c r="D2686">
        <v>1809.5</v>
      </c>
      <c r="E2686">
        <v>1814.15</v>
      </c>
      <c r="F2686">
        <v>1731197857</v>
      </c>
    </row>
    <row r="2687" spans="1:6" x14ac:dyDescent="0.25">
      <c r="A2687" s="3">
        <v>35733</v>
      </c>
      <c r="B2687">
        <v>1814.93</v>
      </c>
      <c r="C2687">
        <v>1814.93</v>
      </c>
      <c r="D2687">
        <v>1776.61</v>
      </c>
      <c r="E2687">
        <v>1813.16</v>
      </c>
      <c r="F2687">
        <v>925562425</v>
      </c>
    </row>
    <row r="2688" spans="1:6" x14ac:dyDescent="0.25">
      <c r="A2688" s="3">
        <v>35734</v>
      </c>
      <c r="B2688">
        <v>1794.53</v>
      </c>
      <c r="C2688">
        <v>1819.57</v>
      </c>
      <c r="D2688">
        <v>1772.6</v>
      </c>
      <c r="E2688">
        <v>1818.09</v>
      </c>
      <c r="F2688">
        <v>1124814646</v>
      </c>
    </row>
    <row r="2689" spans="1:6" x14ac:dyDescent="0.25">
      <c r="A2689" s="3">
        <v>35737</v>
      </c>
      <c r="B2689">
        <v>1821.07</v>
      </c>
      <c r="C2689">
        <v>1840.02</v>
      </c>
      <c r="D2689">
        <v>1814</v>
      </c>
      <c r="E2689">
        <v>1825.26</v>
      </c>
      <c r="F2689">
        <v>1049192678</v>
      </c>
    </row>
    <row r="2690" spans="1:6" x14ac:dyDescent="0.25">
      <c r="A2690" s="3">
        <v>35738</v>
      </c>
      <c r="B2690">
        <v>1873.77</v>
      </c>
      <c r="C2690">
        <v>1892.06</v>
      </c>
      <c r="D2690">
        <v>1870.17</v>
      </c>
      <c r="E2690">
        <v>1881.14</v>
      </c>
      <c r="F2690">
        <v>1575901475</v>
      </c>
    </row>
    <row r="2691" spans="1:6" x14ac:dyDescent="0.25">
      <c r="A2691" s="3">
        <v>35739</v>
      </c>
      <c r="B2691">
        <v>1879.11</v>
      </c>
      <c r="C2691">
        <v>1904.47</v>
      </c>
      <c r="D2691">
        <v>1879.11</v>
      </c>
      <c r="E2691">
        <v>1900.67</v>
      </c>
      <c r="F2691">
        <v>1564483060</v>
      </c>
    </row>
    <row r="2692" spans="1:6" x14ac:dyDescent="0.25">
      <c r="A2692" s="3">
        <v>35740</v>
      </c>
      <c r="B2692">
        <v>1900.67</v>
      </c>
      <c r="C2692">
        <v>1900.67</v>
      </c>
      <c r="D2692">
        <v>1846.39</v>
      </c>
      <c r="E2692">
        <v>1893.06</v>
      </c>
      <c r="F2692">
        <v>1545844635</v>
      </c>
    </row>
    <row r="2693" spans="1:6" x14ac:dyDescent="0.25">
      <c r="A2693" s="3">
        <v>35741</v>
      </c>
      <c r="B2693">
        <v>1896.12</v>
      </c>
      <c r="C2693">
        <v>1911.05</v>
      </c>
      <c r="D2693">
        <v>1884.79</v>
      </c>
      <c r="E2693">
        <v>1893.61</v>
      </c>
      <c r="F2693">
        <v>1304434355</v>
      </c>
    </row>
    <row r="2694" spans="1:6" x14ac:dyDescent="0.25">
      <c r="A2694" s="3">
        <v>35744</v>
      </c>
      <c r="B2694">
        <v>1889.47</v>
      </c>
      <c r="C2694">
        <v>1889.47</v>
      </c>
      <c r="D2694">
        <v>1849.46</v>
      </c>
      <c r="E2694">
        <v>1851.97</v>
      </c>
      <c r="F2694">
        <v>1085054097</v>
      </c>
    </row>
    <row r="2695" spans="1:6" x14ac:dyDescent="0.25">
      <c r="A2695" s="3">
        <v>35745</v>
      </c>
      <c r="B2695">
        <v>1873.7</v>
      </c>
      <c r="C2695">
        <v>1877.5</v>
      </c>
      <c r="D2695">
        <v>1843.97</v>
      </c>
      <c r="E2695">
        <v>1862.28</v>
      </c>
      <c r="F2695">
        <v>1613807652</v>
      </c>
    </row>
    <row r="2696" spans="1:6" x14ac:dyDescent="0.25">
      <c r="A2696" s="3">
        <v>35746</v>
      </c>
      <c r="B2696">
        <v>1862.03</v>
      </c>
      <c r="C2696">
        <v>1862.03</v>
      </c>
      <c r="D2696">
        <v>1832.75</v>
      </c>
      <c r="E2696">
        <v>1841.81</v>
      </c>
      <c r="F2696">
        <v>928750511</v>
      </c>
    </row>
    <row r="2697" spans="1:6" x14ac:dyDescent="0.25">
      <c r="A2697" s="3">
        <v>35747</v>
      </c>
      <c r="B2697">
        <v>1824.73</v>
      </c>
      <c r="C2697">
        <v>1824.73</v>
      </c>
      <c r="D2697">
        <v>1794.34</v>
      </c>
      <c r="E2697">
        <v>1803.55</v>
      </c>
      <c r="F2697">
        <v>1101493430</v>
      </c>
    </row>
    <row r="2698" spans="1:6" x14ac:dyDescent="0.25">
      <c r="A2698" s="3">
        <v>35748</v>
      </c>
      <c r="B2698">
        <v>1818.15</v>
      </c>
      <c r="C2698">
        <v>1844.95</v>
      </c>
      <c r="D2698">
        <v>1817.12</v>
      </c>
      <c r="E2698">
        <v>1844.95</v>
      </c>
      <c r="F2698">
        <v>3700094719</v>
      </c>
    </row>
    <row r="2699" spans="1:6" x14ac:dyDescent="0.25">
      <c r="A2699" s="3">
        <v>35751</v>
      </c>
      <c r="B2699">
        <v>1862.01</v>
      </c>
      <c r="C2699">
        <v>1894.76</v>
      </c>
      <c r="D2699">
        <v>1862.01</v>
      </c>
      <c r="E2699">
        <v>1892.07</v>
      </c>
      <c r="F2699">
        <v>1088490587</v>
      </c>
    </row>
    <row r="2700" spans="1:6" x14ac:dyDescent="0.25">
      <c r="A2700" s="3">
        <v>35752</v>
      </c>
      <c r="B2700">
        <v>1904.86</v>
      </c>
      <c r="C2700">
        <v>1908.64</v>
      </c>
      <c r="D2700">
        <v>1873.86</v>
      </c>
      <c r="E2700">
        <v>1877.76</v>
      </c>
      <c r="F2700">
        <v>1381742825</v>
      </c>
    </row>
    <row r="2701" spans="1:6" x14ac:dyDescent="0.25">
      <c r="A2701" s="3">
        <v>35753</v>
      </c>
      <c r="B2701">
        <v>1869.49</v>
      </c>
      <c r="C2701">
        <v>1884.29</v>
      </c>
      <c r="D2701">
        <v>1854.2</v>
      </c>
      <c r="E2701">
        <v>1872</v>
      </c>
      <c r="F2701">
        <v>891948825</v>
      </c>
    </row>
    <row r="2702" spans="1:6" x14ac:dyDescent="0.25">
      <c r="A2702" s="3">
        <v>35754</v>
      </c>
      <c r="B2702">
        <v>1876.18</v>
      </c>
      <c r="C2702">
        <v>1907.9</v>
      </c>
      <c r="D2702">
        <v>1871.57</v>
      </c>
      <c r="E2702">
        <v>1872.75</v>
      </c>
      <c r="F2702">
        <v>2113100844</v>
      </c>
    </row>
    <row r="2703" spans="1:6" x14ac:dyDescent="0.25">
      <c r="A2703" s="3">
        <v>35755</v>
      </c>
      <c r="B2703">
        <v>1871.4</v>
      </c>
      <c r="C2703">
        <v>1876.42</v>
      </c>
      <c r="D2703">
        <v>1846.62</v>
      </c>
      <c r="E2703">
        <v>1849.67</v>
      </c>
      <c r="F2703">
        <v>1577409320</v>
      </c>
    </row>
    <row r="2704" spans="1:6" x14ac:dyDescent="0.25">
      <c r="A2704" s="3">
        <v>35758</v>
      </c>
      <c r="B2704">
        <v>1847.59</v>
      </c>
      <c r="C2704">
        <v>1851.28</v>
      </c>
      <c r="D2704">
        <v>1830.61</v>
      </c>
      <c r="E2704">
        <v>1831.97</v>
      </c>
      <c r="F2704">
        <v>1116608109</v>
      </c>
    </row>
    <row r="2705" spans="1:6" x14ac:dyDescent="0.25">
      <c r="A2705" s="3">
        <v>35759</v>
      </c>
      <c r="B2705">
        <v>1823.84</v>
      </c>
      <c r="C2705">
        <v>1824.73</v>
      </c>
      <c r="D2705">
        <v>1787.62</v>
      </c>
      <c r="E2705">
        <v>1795.35</v>
      </c>
      <c r="F2705">
        <v>880321000</v>
      </c>
    </row>
    <row r="2706" spans="1:6" x14ac:dyDescent="0.25">
      <c r="A2706" s="3">
        <v>35760</v>
      </c>
      <c r="B2706">
        <v>1796.52</v>
      </c>
      <c r="C2706">
        <v>1802.17</v>
      </c>
      <c r="D2706">
        <v>1789.51</v>
      </c>
      <c r="E2706">
        <v>1799.39</v>
      </c>
      <c r="F2706">
        <v>757632310</v>
      </c>
    </row>
    <row r="2707" spans="1:6" x14ac:dyDescent="0.25">
      <c r="A2707" s="3">
        <v>35761</v>
      </c>
      <c r="B2707">
        <v>1795.74</v>
      </c>
      <c r="C2707">
        <v>1795.74</v>
      </c>
      <c r="D2707">
        <v>1759.76</v>
      </c>
      <c r="E2707">
        <v>1761.36</v>
      </c>
      <c r="F2707">
        <v>700601150</v>
      </c>
    </row>
    <row r="2708" spans="1:6" x14ac:dyDescent="0.25">
      <c r="A2708" s="3">
        <v>35762</v>
      </c>
      <c r="B2708">
        <v>1767.21</v>
      </c>
      <c r="C2708">
        <v>1772.78</v>
      </c>
      <c r="D2708">
        <v>1763.74</v>
      </c>
      <c r="E2708">
        <v>1771.94</v>
      </c>
      <c r="F2708">
        <v>886367139</v>
      </c>
    </row>
    <row r="2709" spans="1:6" x14ac:dyDescent="0.25">
      <c r="A2709" s="3">
        <v>35765</v>
      </c>
      <c r="B2709">
        <v>1775.8</v>
      </c>
      <c r="C2709">
        <v>1783.61</v>
      </c>
      <c r="D2709">
        <v>1768.14</v>
      </c>
      <c r="E2709">
        <v>1777.04</v>
      </c>
      <c r="F2709">
        <v>860035820</v>
      </c>
    </row>
    <row r="2710" spans="1:6" x14ac:dyDescent="0.25">
      <c r="A2710" s="3">
        <v>35766</v>
      </c>
      <c r="B2710">
        <v>1783.66</v>
      </c>
      <c r="C2710">
        <v>1784.94</v>
      </c>
      <c r="D2710">
        <v>1767.9</v>
      </c>
      <c r="E2710">
        <v>1779.25</v>
      </c>
      <c r="F2710">
        <v>654152660</v>
      </c>
    </row>
    <row r="2711" spans="1:6" x14ac:dyDescent="0.25">
      <c r="A2711" s="3">
        <v>35767</v>
      </c>
      <c r="B2711">
        <v>1784.21</v>
      </c>
      <c r="C2711">
        <v>1803.6</v>
      </c>
      <c r="D2711">
        <v>1779.53</v>
      </c>
      <c r="E2711">
        <v>1799.49</v>
      </c>
      <c r="F2711">
        <v>945382325</v>
      </c>
    </row>
    <row r="2712" spans="1:6" x14ac:dyDescent="0.25">
      <c r="A2712" s="3">
        <v>35768</v>
      </c>
      <c r="B2712">
        <v>1798.04</v>
      </c>
      <c r="C2712">
        <v>1817.28</v>
      </c>
      <c r="D2712">
        <v>1795.19</v>
      </c>
      <c r="E2712">
        <v>1806.91</v>
      </c>
      <c r="F2712">
        <v>910543985</v>
      </c>
    </row>
    <row r="2713" spans="1:6" x14ac:dyDescent="0.25">
      <c r="A2713" s="3">
        <v>35769</v>
      </c>
      <c r="B2713">
        <v>1827.84</v>
      </c>
      <c r="C2713">
        <v>1900.06</v>
      </c>
      <c r="D2713">
        <v>1827.25</v>
      </c>
      <c r="E2713">
        <v>1900.06</v>
      </c>
      <c r="F2713">
        <v>1550789385</v>
      </c>
    </row>
    <row r="2714" spans="1:6" x14ac:dyDescent="0.25">
      <c r="A2714" s="3">
        <v>35772</v>
      </c>
      <c r="B2714">
        <v>1924.94</v>
      </c>
      <c r="C2714">
        <v>1957.21</v>
      </c>
      <c r="D2714">
        <v>1924.94</v>
      </c>
      <c r="E2714">
        <v>1957.21</v>
      </c>
      <c r="F2714">
        <v>1927327523</v>
      </c>
    </row>
    <row r="2715" spans="1:6" x14ac:dyDescent="0.25">
      <c r="A2715" s="3">
        <v>35773</v>
      </c>
      <c r="B2715">
        <v>1957.26</v>
      </c>
      <c r="C2715">
        <v>1979.5</v>
      </c>
      <c r="D2715">
        <v>1950.6</v>
      </c>
      <c r="E2715">
        <v>1979.5</v>
      </c>
      <c r="F2715">
        <v>2354157207</v>
      </c>
    </row>
    <row r="2716" spans="1:6" x14ac:dyDescent="0.25">
      <c r="A2716" s="3">
        <v>35774</v>
      </c>
      <c r="B2716">
        <v>1978.8</v>
      </c>
      <c r="C2716">
        <v>1978.8</v>
      </c>
      <c r="D2716">
        <v>1926.59</v>
      </c>
      <c r="E2716">
        <v>1972.84</v>
      </c>
      <c r="F2716">
        <v>2656139287</v>
      </c>
    </row>
    <row r="2717" spans="1:6" x14ac:dyDescent="0.25">
      <c r="A2717" s="3">
        <v>35775</v>
      </c>
      <c r="B2717">
        <v>1964.08</v>
      </c>
      <c r="C2717">
        <v>1964.08</v>
      </c>
      <c r="D2717">
        <v>1873.27</v>
      </c>
      <c r="E2717">
        <v>1875.63</v>
      </c>
      <c r="F2717">
        <v>1512262351</v>
      </c>
    </row>
    <row r="2718" spans="1:6" x14ac:dyDescent="0.25">
      <c r="A2718" s="3">
        <v>35776</v>
      </c>
      <c r="B2718">
        <v>1875.45</v>
      </c>
      <c r="C2718">
        <v>1875.45</v>
      </c>
      <c r="D2718">
        <v>1819.05</v>
      </c>
      <c r="E2718">
        <v>1854.74</v>
      </c>
      <c r="F2718">
        <v>1244739555</v>
      </c>
    </row>
    <row r="2719" spans="1:6" x14ac:dyDescent="0.25">
      <c r="A2719" s="3">
        <v>35779</v>
      </c>
      <c r="B2719">
        <v>1859.09</v>
      </c>
      <c r="C2719">
        <v>1859.09</v>
      </c>
      <c r="D2719">
        <v>1811.78</v>
      </c>
      <c r="E2719">
        <v>1819.67</v>
      </c>
      <c r="F2719">
        <v>850952210</v>
      </c>
    </row>
    <row r="2720" spans="1:6" x14ac:dyDescent="0.25">
      <c r="A2720" s="3">
        <v>35780</v>
      </c>
      <c r="B2720">
        <v>1814.35</v>
      </c>
      <c r="C2720">
        <v>1817.01</v>
      </c>
      <c r="D2720">
        <v>1779.77</v>
      </c>
      <c r="E2720">
        <v>1801.38</v>
      </c>
      <c r="F2720">
        <v>858639360</v>
      </c>
    </row>
    <row r="2721" spans="1:6" x14ac:dyDescent="0.25">
      <c r="A2721" s="3">
        <v>35781</v>
      </c>
      <c r="B2721">
        <v>1808.88</v>
      </c>
      <c r="C2721">
        <v>1822.94</v>
      </c>
      <c r="D2721">
        <v>1787.14</v>
      </c>
      <c r="E2721">
        <v>1796.9</v>
      </c>
      <c r="F2721">
        <v>1008242905</v>
      </c>
    </row>
    <row r="2722" spans="1:6" x14ac:dyDescent="0.25">
      <c r="A2722" s="3">
        <v>35782</v>
      </c>
      <c r="B2722">
        <v>1831.08</v>
      </c>
      <c r="C2722">
        <v>1852.76</v>
      </c>
      <c r="D2722">
        <v>1831.08</v>
      </c>
      <c r="E2722">
        <v>1846.09</v>
      </c>
      <c r="F2722">
        <v>1485407658</v>
      </c>
    </row>
    <row r="2723" spans="1:6" x14ac:dyDescent="0.25">
      <c r="A2723" s="3">
        <v>35783</v>
      </c>
      <c r="B2723">
        <v>1846.09</v>
      </c>
      <c r="C2723">
        <v>1874.28</v>
      </c>
      <c r="D2723">
        <v>1846.09</v>
      </c>
      <c r="E2723">
        <v>1858.22</v>
      </c>
      <c r="F2723">
        <v>1492181488</v>
      </c>
    </row>
    <row r="2724" spans="1:6" x14ac:dyDescent="0.25">
      <c r="A2724" s="3">
        <v>35786</v>
      </c>
      <c r="B2724">
        <v>1872.81</v>
      </c>
      <c r="C2724">
        <v>1892.08</v>
      </c>
      <c r="D2724">
        <v>1868.29</v>
      </c>
      <c r="E2724">
        <v>1887.18</v>
      </c>
      <c r="F2724">
        <v>2280778847</v>
      </c>
    </row>
    <row r="2725" spans="1:6" x14ac:dyDescent="0.25">
      <c r="A2725" s="3">
        <v>35787</v>
      </c>
      <c r="B2725">
        <v>1889.09</v>
      </c>
      <c r="C2725">
        <v>1889.09</v>
      </c>
      <c r="D2725">
        <v>1847.41</v>
      </c>
      <c r="E2725">
        <v>1855.66</v>
      </c>
      <c r="F2725">
        <v>3425426540</v>
      </c>
    </row>
    <row r="2726" spans="1:6" x14ac:dyDescent="0.25">
      <c r="A2726" s="3">
        <v>35788</v>
      </c>
      <c r="B2726">
        <v>1856.36</v>
      </c>
      <c r="C2726">
        <v>1860.01</v>
      </c>
      <c r="D2726">
        <v>1833.79</v>
      </c>
      <c r="E2726">
        <v>1847.25</v>
      </c>
      <c r="F2726">
        <v>777201626</v>
      </c>
    </row>
    <row r="2727" spans="1:6" x14ac:dyDescent="0.25">
      <c r="A2727" s="3">
        <v>35793</v>
      </c>
      <c r="B2727">
        <v>1852.31</v>
      </c>
      <c r="C2727">
        <v>1869.23</v>
      </c>
      <c r="D2727">
        <v>1852.31</v>
      </c>
      <c r="E2727">
        <v>1869.23</v>
      </c>
      <c r="F2727">
        <v>1317373031</v>
      </c>
    </row>
    <row r="2728" spans="1:6" x14ac:dyDescent="0.25">
      <c r="A2728" s="3">
        <v>35797</v>
      </c>
      <c r="B2728">
        <v>1866.16</v>
      </c>
      <c r="C2728">
        <v>1893.92</v>
      </c>
      <c r="D2728">
        <v>1866.16</v>
      </c>
      <c r="E2728">
        <v>1891.27</v>
      </c>
      <c r="F2728">
        <v>639636055</v>
      </c>
    </row>
    <row r="2729" spans="1:6" x14ac:dyDescent="0.25">
      <c r="A2729" s="3">
        <v>35800</v>
      </c>
      <c r="B2729">
        <v>1890.8</v>
      </c>
      <c r="C2729">
        <v>1902.65</v>
      </c>
      <c r="D2729">
        <v>1872.84</v>
      </c>
      <c r="E2729">
        <v>1872.84</v>
      </c>
      <c r="F2729">
        <v>1075097859</v>
      </c>
    </row>
    <row r="2730" spans="1:6" x14ac:dyDescent="0.25">
      <c r="A2730" s="3">
        <v>35801</v>
      </c>
      <c r="B2730">
        <v>1854.5</v>
      </c>
      <c r="C2730">
        <v>1854.5</v>
      </c>
      <c r="D2730">
        <v>1817.32</v>
      </c>
      <c r="E2730">
        <v>1820.6</v>
      </c>
      <c r="F2730">
        <v>1292311370</v>
      </c>
    </row>
    <row r="2731" spans="1:6" x14ac:dyDescent="0.25">
      <c r="A2731" s="3">
        <v>35802</v>
      </c>
      <c r="B2731">
        <v>1797.44</v>
      </c>
      <c r="C2731">
        <v>1798.42</v>
      </c>
      <c r="D2731">
        <v>1731.13</v>
      </c>
      <c r="E2731">
        <v>1747.34</v>
      </c>
      <c r="F2731">
        <v>1320971225</v>
      </c>
    </row>
    <row r="2732" spans="1:6" x14ac:dyDescent="0.25">
      <c r="A2732" s="3">
        <v>35803</v>
      </c>
      <c r="B2732">
        <v>1739.81</v>
      </c>
      <c r="C2732">
        <v>1739.81</v>
      </c>
      <c r="D2732">
        <v>1621.29</v>
      </c>
      <c r="E2732">
        <v>1655.85</v>
      </c>
      <c r="F2732">
        <v>1430190792</v>
      </c>
    </row>
    <row r="2733" spans="1:6" x14ac:dyDescent="0.25">
      <c r="A2733" s="3">
        <v>35804</v>
      </c>
      <c r="B2733">
        <v>1601.88</v>
      </c>
      <c r="C2733">
        <v>1601.88</v>
      </c>
      <c r="D2733">
        <v>1450.68</v>
      </c>
      <c r="E2733">
        <v>1518</v>
      </c>
      <c r="F2733">
        <v>2105704115</v>
      </c>
    </row>
    <row r="2734" spans="1:6" x14ac:dyDescent="0.25">
      <c r="A2734" s="3">
        <v>35807</v>
      </c>
      <c r="B2734">
        <v>1510.55</v>
      </c>
      <c r="C2734">
        <v>1535.26</v>
      </c>
      <c r="D2734">
        <v>1491.54</v>
      </c>
      <c r="E2734">
        <v>1532.97</v>
      </c>
      <c r="F2734">
        <v>1170298100</v>
      </c>
    </row>
    <row r="2735" spans="1:6" x14ac:dyDescent="0.25">
      <c r="A2735" s="3">
        <v>35808</v>
      </c>
      <c r="B2735">
        <v>1562.46</v>
      </c>
      <c r="C2735">
        <v>1590.99</v>
      </c>
      <c r="D2735">
        <v>1557.02</v>
      </c>
      <c r="E2735">
        <v>1590.99</v>
      </c>
      <c r="F2735">
        <v>1330509225</v>
      </c>
    </row>
    <row r="2736" spans="1:6" x14ac:dyDescent="0.25">
      <c r="A2736" s="3">
        <v>35809</v>
      </c>
      <c r="B2736">
        <v>1613.01</v>
      </c>
      <c r="C2736">
        <v>1686.22</v>
      </c>
      <c r="D2736">
        <v>1613.01</v>
      </c>
      <c r="E2736">
        <v>1686.22</v>
      </c>
      <c r="F2736">
        <v>1873195368</v>
      </c>
    </row>
    <row r="2737" spans="1:6" x14ac:dyDescent="0.25">
      <c r="A2737" s="3">
        <v>35810</v>
      </c>
      <c r="B2737">
        <v>1707.89</v>
      </c>
      <c r="C2737">
        <v>1722.34</v>
      </c>
      <c r="D2737">
        <v>1699.61</v>
      </c>
      <c r="E2737">
        <v>1706.85</v>
      </c>
      <c r="F2737">
        <v>1480891908</v>
      </c>
    </row>
    <row r="2738" spans="1:6" x14ac:dyDescent="0.25">
      <c r="A2738" s="3">
        <v>35811</v>
      </c>
      <c r="B2738">
        <v>1703.06</v>
      </c>
      <c r="C2738">
        <v>1703.06</v>
      </c>
      <c r="D2738">
        <v>1640.37</v>
      </c>
      <c r="E2738">
        <v>1676.63</v>
      </c>
      <c r="F2738">
        <v>1245058487</v>
      </c>
    </row>
    <row r="2739" spans="1:6" x14ac:dyDescent="0.25">
      <c r="A2739" s="3">
        <v>35814</v>
      </c>
      <c r="B2739">
        <v>1720.99</v>
      </c>
      <c r="C2739">
        <v>1791.31</v>
      </c>
      <c r="D2739">
        <v>1720.99</v>
      </c>
      <c r="E2739">
        <v>1771.89</v>
      </c>
      <c r="F2739">
        <v>1778941530</v>
      </c>
    </row>
    <row r="2740" spans="1:6" x14ac:dyDescent="0.25">
      <c r="A2740" s="3">
        <v>35815</v>
      </c>
      <c r="B2740">
        <v>1786.22</v>
      </c>
      <c r="C2740">
        <v>1805.18</v>
      </c>
      <c r="D2740">
        <v>1758.11</v>
      </c>
      <c r="E2740">
        <v>1773.86</v>
      </c>
      <c r="F2740">
        <v>1396249061</v>
      </c>
    </row>
    <row r="2741" spans="1:6" x14ac:dyDescent="0.25">
      <c r="A2741" s="3">
        <v>35816</v>
      </c>
      <c r="B2741">
        <v>1774.05</v>
      </c>
      <c r="C2741">
        <v>1807.98</v>
      </c>
      <c r="D2741">
        <v>1755.27</v>
      </c>
      <c r="E2741">
        <v>1755.27</v>
      </c>
      <c r="F2741">
        <v>1643042878</v>
      </c>
    </row>
    <row r="2742" spans="1:6" x14ac:dyDescent="0.25">
      <c r="A2742" s="3">
        <v>35817</v>
      </c>
      <c r="B2742">
        <v>1746.13</v>
      </c>
      <c r="C2742">
        <v>1758.73</v>
      </c>
      <c r="D2742">
        <v>1706.78</v>
      </c>
      <c r="E2742">
        <v>1707.61</v>
      </c>
      <c r="F2742">
        <v>1178741785</v>
      </c>
    </row>
    <row r="2743" spans="1:6" x14ac:dyDescent="0.25">
      <c r="A2743" s="3">
        <v>35818</v>
      </c>
      <c r="B2743">
        <v>1707.61</v>
      </c>
      <c r="C2743">
        <v>1710.55</v>
      </c>
      <c r="D2743">
        <v>1684.05</v>
      </c>
      <c r="E2743">
        <v>1704.07</v>
      </c>
      <c r="F2743">
        <v>1236301675</v>
      </c>
    </row>
    <row r="2744" spans="1:6" x14ac:dyDescent="0.25">
      <c r="A2744" s="3">
        <v>35821</v>
      </c>
      <c r="B2744">
        <v>1718.56</v>
      </c>
      <c r="C2744">
        <v>1743.43</v>
      </c>
      <c r="D2744">
        <v>1716.76</v>
      </c>
      <c r="E2744">
        <v>1730.82</v>
      </c>
      <c r="F2744">
        <v>1710745491</v>
      </c>
    </row>
    <row r="2745" spans="1:6" x14ac:dyDescent="0.25">
      <c r="A2745" s="3">
        <v>35822</v>
      </c>
      <c r="B2745">
        <v>1730.82</v>
      </c>
      <c r="C2745">
        <v>1739.92</v>
      </c>
      <c r="D2745">
        <v>1727.41</v>
      </c>
      <c r="E2745">
        <v>1733.15</v>
      </c>
      <c r="F2745">
        <v>850729030</v>
      </c>
    </row>
    <row r="2746" spans="1:6" x14ac:dyDescent="0.25">
      <c r="A2746" s="3">
        <v>35823</v>
      </c>
      <c r="B2746">
        <v>1730.7</v>
      </c>
      <c r="C2746">
        <v>1782.07</v>
      </c>
      <c r="D2746">
        <v>1730.7</v>
      </c>
      <c r="E2746">
        <v>1782.07</v>
      </c>
      <c r="F2746">
        <v>979139700</v>
      </c>
    </row>
    <row r="2747" spans="1:6" x14ac:dyDescent="0.25">
      <c r="A2747" s="3">
        <v>35824</v>
      </c>
      <c r="B2747">
        <v>1800.56</v>
      </c>
      <c r="C2747">
        <v>1805.62</v>
      </c>
      <c r="D2747">
        <v>1774.34</v>
      </c>
      <c r="E2747">
        <v>1796.68</v>
      </c>
      <c r="F2747">
        <v>1006183629</v>
      </c>
    </row>
    <row r="2748" spans="1:6" x14ac:dyDescent="0.25">
      <c r="A2748" s="3">
        <v>35825</v>
      </c>
      <c r="B2748">
        <v>1866.55</v>
      </c>
      <c r="C2748">
        <v>1949.62</v>
      </c>
      <c r="D2748">
        <v>1866.55</v>
      </c>
      <c r="E2748">
        <v>1948.01</v>
      </c>
      <c r="F2748">
        <v>2862724070</v>
      </c>
    </row>
    <row r="2749" spans="1:6" x14ac:dyDescent="0.25">
      <c r="A2749" s="3">
        <v>35828</v>
      </c>
      <c r="B2749">
        <v>2021.11</v>
      </c>
      <c r="C2749">
        <v>2150.1</v>
      </c>
      <c r="D2749">
        <v>2021.11</v>
      </c>
      <c r="E2749">
        <v>2145.6999999999998</v>
      </c>
      <c r="F2749">
        <v>4604902217</v>
      </c>
    </row>
    <row r="2750" spans="1:6" x14ac:dyDescent="0.25">
      <c r="A2750" s="3">
        <v>35829</v>
      </c>
      <c r="B2750">
        <v>2180.77</v>
      </c>
      <c r="C2750">
        <v>2188.5100000000002</v>
      </c>
      <c r="D2750">
        <v>2079.9699999999998</v>
      </c>
      <c r="E2750">
        <v>2085.88</v>
      </c>
      <c r="F2750">
        <v>4052921097</v>
      </c>
    </row>
    <row r="2751" spans="1:6" x14ac:dyDescent="0.25">
      <c r="A2751" s="3">
        <v>35830</v>
      </c>
      <c r="B2751">
        <v>2060.46</v>
      </c>
      <c r="C2751">
        <v>2066.63</v>
      </c>
      <c r="D2751">
        <v>2027.34</v>
      </c>
      <c r="E2751">
        <v>2042.14</v>
      </c>
      <c r="F2751">
        <v>2144315261</v>
      </c>
    </row>
    <row r="2752" spans="1:6" x14ac:dyDescent="0.25">
      <c r="A2752" s="3">
        <v>35831</v>
      </c>
      <c r="B2752">
        <v>2042.14</v>
      </c>
      <c r="C2752">
        <v>2049.15</v>
      </c>
      <c r="D2752">
        <v>2022.32</v>
      </c>
      <c r="E2752">
        <v>2049.15</v>
      </c>
      <c r="F2752">
        <v>2244667784</v>
      </c>
    </row>
    <row r="2753" spans="1:6" x14ac:dyDescent="0.25">
      <c r="A2753" s="3">
        <v>35832</v>
      </c>
      <c r="B2753">
        <v>2049.15</v>
      </c>
      <c r="C2753">
        <v>2049.15</v>
      </c>
      <c r="D2753">
        <v>2015.82</v>
      </c>
      <c r="E2753">
        <v>2036.78</v>
      </c>
      <c r="F2753">
        <v>2657311126</v>
      </c>
    </row>
    <row r="2754" spans="1:6" x14ac:dyDescent="0.25">
      <c r="A2754" s="3">
        <v>35835</v>
      </c>
      <c r="B2754">
        <v>2036.78</v>
      </c>
      <c r="C2754">
        <v>2068.27</v>
      </c>
      <c r="D2754">
        <v>2035.04</v>
      </c>
      <c r="E2754">
        <v>2050.69</v>
      </c>
      <c r="F2754">
        <v>1685445291</v>
      </c>
    </row>
    <row r="2755" spans="1:6" x14ac:dyDescent="0.25">
      <c r="A2755" s="3">
        <v>35836</v>
      </c>
      <c r="B2755">
        <v>2056.4499999999998</v>
      </c>
      <c r="C2755">
        <v>2078.87</v>
      </c>
      <c r="D2755">
        <v>2051.62</v>
      </c>
      <c r="E2755">
        <v>2078.87</v>
      </c>
      <c r="F2755">
        <v>4659279190</v>
      </c>
    </row>
    <row r="2756" spans="1:6" x14ac:dyDescent="0.25">
      <c r="A2756" s="3">
        <v>35837</v>
      </c>
      <c r="B2756">
        <v>2104.8200000000002</v>
      </c>
      <c r="C2756">
        <v>2226.64</v>
      </c>
      <c r="D2756">
        <v>2104.8200000000002</v>
      </c>
      <c r="E2756">
        <v>2218.3200000000002</v>
      </c>
      <c r="F2756">
        <v>3875554530</v>
      </c>
    </row>
    <row r="2757" spans="1:6" x14ac:dyDescent="0.25">
      <c r="A2757" s="3">
        <v>35838</v>
      </c>
      <c r="B2757">
        <v>2218.3200000000002</v>
      </c>
      <c r="C2757">
        <v>2218.94</v>
      </c>
      <c r="D2757">
        <v>2158.62</v>
      </c>
      <c r="E2757">
        <v>2166.4499999999998</v>
      </c>
      <c r="F2757">
        <v>3827739174</v>
      </c>
    </row>
    <row r="2758" spans="1:6" x14ac:dyDescent="0.25">
      <c r="A2758" s="3">
        <v>35839</v>
      </c>
      <c r="B2758">
        <v>2132.79</v>
      </c>
      <c r="C2758">
        <v>2132.79</v>
      </c>
      <c r="D2758">
        <v>2075.56</v>
      </c>
      <c r="E2758">
        <v>2094.98</v>
      </c>
      <c r="F2758">
        <v>2534405486</v>
      </c>
    </row>
    <row r="2759" spans="1:6" x14ac:dyDescent="0.25">
      <c r="A2759" s="3">
        <v>35842</v>
      </c>
      <c r="B2759">
        <v>2094.98</v>
      </c>
      <c r="C2759">
        <v>2094.98</v>
      </c>
      <c r="D2759">
        <v>1996.79</v>
      </c>
      <c r="E2759">
        <v>2022.73</v>
      </c>
      <c r="F2759">
        <v>1478888150</v>
      </c>
    </row>
    <row r="2760" spans="1:6" x14ac:dyDescent="0.25">
      <c r="A2760" s="3">
        <v>35843</v>
      </c>
      <c r="B2760">
        <v>2024.85</v>
      </c>
      <c r="C2760">
        <v>2074.94</v>
      </c>
      <c r="D2760">
        <v>2024.85</v>
      </c>
      <c r="E2760">
        <v>2055.5300000000002</v>
      </c>
      <c r="F2760">
        <v>1440078615</v>
      </c>
    </row>
    <row r="2761" spans="1:6" x14ac:dyDescent="0.25">
      <c r="A2761" s="3">
        <v>35844</v>
      </c>
      <c r="B2761">
        <v>2066.67</v>
      </c>
      <c r="C2761">
        <v>2097.6</v>
      </c>
      <c r="D2761">
        <v>2064.7600000000002</v>
      </c>
      <c r="E2761">
        <v>2097.6</v>
      </c>
      <c r="F2761">
        <v>1123350390</v>
      </c>
    </row>
    <row r="2762" spans="1:6" x14ac:dyDescent="0.25">
      <c r="A2762" s="3">
        <v>35845</v>
      </c>
      <c r="B2762">
        <v>2128.2199999999998</v>
      </c>
      <c r="C2762">
        <v>2137.29</v>
      </c>
      <c r="D2762">
        <v>2117.86</v>
      </c>
      <c r="E2762">
        <v>2136.3000000000002</v>
      </c>
      <c r="F2762">
        <v>1900352025</v>
      </c>
    </row>
    <row r="2763" spans="1:6" x14ac:dyDescent="0.25">
      <c r="A2763" s="3">
        <v>35846</v>
      </c>
      <c r="B2763">
        <v>2128.56</v>
      </c>
      <c r="C2763">
        <v>2143.9299999999998</v>
      </c>
      <c r="D2763">
        <v>2107.2800000000002</v>
      </c>
      <c r="E2763">
        <v>2135.91</v>
      </c>
      <c r="F2763">
        <v>1647715698</v>
      </c>
    </row>
    <row r="2764" spans="1:6" x14ac:dyDescent="0.25">
      <c r="A2764" s="3">
        <v>35849</v>
      </c>
      <c r="B2764">
        <v>2138.62</v>
      </c>
      <c r="C2764">
        <v>2138.81</v>
      </c>
      <c r="D2764">
        <v>2097.64</v>
      </c>
      <c r="E2764">
        <v>2116</v>
      </c>
      <c r="F2764">
        <v>1107614765</v>
      </c>
    </row>
    <row r="2765" spans="1:6" x14ac:dyDescent="0.25">
      <c r="A2765" s="3">
        <v>35850</v>
      </c>
      <c r="B2765">
        <v>2114.8000000000002</v>
      </c>
      <c r="C2765">
        <v>2119.5700000000002</v>
      </c>
      <c r="D2765">
        <v>2095.4899999999998</v>
      </c>
      <c r="E2765">
        <v>2100.7800000000002</v>
      </c>
      <c r="F2765">
        <v>1018126736</v>
      </c>
    </row>
    <row r="2766" spans="1:6" x14ac:dyDescent="0.25">
      <c r="A2766" s="3">
        <v>35851</v>
      </c>
      <c r="B2766">
        <v>2099.56</v>
      </c>
      <c r="C2766">
        <v>2154.54</v>
      </c>
      <c r="D2766">
        <v>2099.56</v>
      </c>
      <c r="E2766">
        <v>2153.6999999999998</v>
      </c>
      <c r="F2766">
        <v>1974362691</v>
      </c>
    </row>
    <row r="2767" spans="1:6" x14ac:dyDescent="0.25">
      <c r="A2767" s="3">
        <v>35852</v>
      </c>
      <c r="B2767">
        <v>2160.02</v>
      </c>
      <c r="C2767">
        <v>2187.66</v>
      </c>
      <c r="D2767">
        <v>2158.27</v>
      </c>
      <c r="E2767">
        <v>2182.75</v>
      </c>
      <c r="F2767">
        <v>1908916972</v>
      </c>
    </row>
    <row r="2768" spans="1:6" x14ac:dyDescent="0.25">
      <c r="A2768" s="3">
        <v>35853</v>
      </c>
      <c r="B2768">
        <v>2183.5300000000002</v>
      </c>
      <c r="C2768">
        <v>2284.61</v>
      </c>
      <c r="D2768">
        <v>2183.5300000000002</v>
      </c>
      <c r="E2768">
        <v>2266.3000000000002</v>
      </c>
      <c r="F2768">
        <v>2984652942</v>
      </c>
    </row>
    <row r="2769" spans="1:6" x14ac:dyDescent="0.25">
      <c r="A2769" s="3">
        <v>35856</v>
      </c>
      <c r="B2769">
        <v>2271.48</v>
      </c>
      <c r="C2769">
        <v>2285.3000000000002</v>
      </c>
      <c r="D2769">
        <v>2249.56</v>
      </c>
      <c r="E2769">
        <v>2280.56</v>
      </c>
      <c r="F2769">
        <v>2435860690</v>
      </c>
    </row>
    <row r="2770" spans="1:6" x14ac:dyDescent="0.25">
      <c r="A2770" s="3">
        <v>35857</v>
      </c>
      <c r="B2770">
        <v>2281.9499999999998</v>
      </c>
      <c r="C2770">
        <v>2284.87</v>
      </c>
      <c r="D2770">
        <v>2246.79</v>
      </c>
      <c r="E2770">
        <v>2258.86</v>
      </c>
      <c r="F2770">
        <v>2423880210</v>
      </c>
    </row>
    <row r="2771" spans="1:6" x14ac:dyDescent="0.25">
      <c r="A2771" s="3">
        <v>35858</v>
      </c>
      <c r="B2771">
        <v>2250.5300000000002</v>
      </c>
      <c r="C2771">
        <v>2250.5300000000002</v>
      </c>
      <c r="D2771">
        <v>2215.4899999999998</v>
      </c>
      <c r="E2771">
        <v>2219.31</v>
      </c>
      <c r="F2771">
        <v>1658529122</v>
      </c>
    </row>
    <row r="2772" spans="1:6" x14ac:dyDescent="0.25">
      <c r="A2772" s="3">
        <v>35859</v>
      </c>
      <c r="B2772">
        <v>2190.9899999999998</v>
      </c>
      <c r="C2772">
        <v>2223.88</v>
      </c>
      <c r="D2772">
        <v>2183</v>
      </c>
      <c r="E2772">
        <v>2207.54</v>
      </c>
      <c r="F2772">
        <v>1757256965</v>
      </c>
    </row>
    <row r="2773" spans="1:6" x14ac:dyDescent="0.25">
      <c r="A2773" s="3">
        <v>35860</v>
      </c>
      <c r="B2773">
        <v>2185.5500000000002</v>
      </c>
      <c r="C2773">
        <v>2187.41</v>
      </c>
      <c r="D2773">
        <v>2164.85</v>
      </c>
      <c r="E2773">
        <v>2181.96</v>
      </c>
      <c r="F2773">
        <v>1724743919</v>
      </c>
    </row>
    <row r="2774" spans="1:6" x14ac:dyDescent="0.25">
      <c r="A2774" s="3">
        <v>35863</v>
      </c>
      <c r="B2774">
        <v>2181.96</v>
      </c>
      <c r="C2774">
        <v>2194.8200000000002</v>
      </c>
      <c r="D2774">
        <v>2172.5700000000002</v>
      </c>
      <c r="E2774">
        <v>2175.41</v>
      </c>
      <c r="F2774">
        <v>1355608726</v>
      </c>
    </row>
    <row r="2775" spans="1:6" x14ac:dyDescent="0.25">
      <c r="A2775" s="3">
        <v>35864</v>
      </c>
      <c r="B2775">
        <v>2175.1999999999998</v>
      </c>
      <c r="C2775">
        <v>2177.36</v>
      </c>
      <c r="D2775">
        <v>2132.29</v>
      </c>
      <c r="E2775">
        <v>2134.91</v>
      </c>
      <c r="F2775">
        <v>1426164495</v>
      </c>
    </row>
    <row r="2776" spans="1:6" x14ac:dyDescent="0.25">
      <c r="A2776" s="3">
        <v>35865</v>
      </c>
      <c r="B2776">
        <v>2142.3000000000002</v>
      </c>
      <c r="C2776">
        <v>2190.9899999999998</v>
      </c>
      <c r="D2776">
        <v>2142.3000000000002</v>
      </c>
      <c r="E2776">
        <v>2188.42</v>
      </c>
      <c r="F2776">
        <v>6115605345</v>
      </c>
    </row>
    <row r="2777" spans="1:6" x14ac:dyDescent="0.25">
      <c r="A2777" s="3">
        <v>35866</v>
      </c>
      <c r="B2777">
        <v>2192.84</v>
      </c>
      <c r="C2777">
        <v>2201.12</v>
      </c>
      <c r="D2777">
        <v>2169.94</v>
      </c>
      <c r="E2777">
        <v>2176.5</v>
      </c>
      <c r="F2777">
        <v>1557956460</v>
      </c>
    </row>
    <row r="2778" spans="1:6" x14ac:dyDescent="0.25">
      <c r="A2778" s="3">
        <v>35867</v>
      </c>
      <c r="B2778">
        <v>2181.6799999999998</v>
      </c>
      <c r="C2778">
        <v>2181.6799999999998</v>
      </c>
      <c r="D2778">
        <v>2168.2600000000002</v>
      </c>
      <c r="E2778">
        <v>2173.29</v>
      </c>
      <c r="F2778">
        <v>1659389748</v>
      </c>
    </row>
    <row r="2779" spans="1:6" x14ac:dyDescent="0.25">
      <c r="A2779" s="3">
        <v>35870</v>
      </c>
      <c r="B2779">
        <v>2185.0500000000002</v>
      </c>
      <c r="C2779">
        <v>2208.02</v>
      </c>
      <c r="D2779">
        <v>2185.0500000000002</v>
      </c>
      <c r="E2779">
        <v>2194.12</v>
      </c>
      <c r="F2779">
        <v>1452510916</v>
      </c>
    </row>
    <row r="2780" spans="1:6" x14ac:dyDescent="0.25">
      <c r="A2780" s="3">
        <v>35871</v>
      </c>
      <c r="B2780">
        <v>2212.38</v>
      </c>
      <c r="C2780">
        <v>2242.17</v>
      </c>
      <c r="D2780">
        <v>2212.15</v>
      </c>
      <c r="E2780">
        <v>2239.83</v>
      </c>
      <c r="F2780">
        <v>2031639690</v>
      </c>
    </row>
    <row r="2781" spans="1:6" x14ac:dyDescent="0.25">
      <c r="A2781" s="3">
        <v>35872</v>
      </c>
      <c r="B2781">
        <v>2245.7600000000002</v>
      </c>
      <c r="C2781">
        <v>2290.92</v>
      </c>
      <c r="D2781">
        <v>2245.7600000000002</v>
      </c>
      <c r="E2781">
        <v>2283.98</v>
      </c>
      <c r="F2781">
        <v>2390018866</v>
      </c>
    </row>
    <row r="2782" spans="1:6" x14ac:dyDescent="0.25">
      <c r="A2782" s="3">
        <v>35873</v>
      </c>
      <c r="B2782">
        <v>2277.98</v>
      </c>
      <c r="C2782">
        <v>2293.5500000000002</v>
      </c>
      <c r="D2782">
        <v>2262</v>
      </c>
      <c r="E2782">
        <v>2288.39</v>
      </c>
      <c r="F2782">
        <v>2008871135</v>
      </c>
    </row>
    <row r="2783" spans="1:6" x14ac:dyDescent="0.25">
      <c r="A2783" s="3">
        <v>35874</v>
      </c>
      <c r="B2783">
        <v>2294.1799999999998</v>
      </c>
      <c r="C2783">
        <v>2294.1799999999998</v>
      </c>
      <c r="D2783">
        <v>2257.98</v>
      </c>
      <c r="E2783">
        <v>2274.14</v>
      </c>
      <c r="F2783">
        <v>9876915997</v>
      </c>
    </row>
    <row r="2784" spans="1:6" x14ac:dyDescent="0.25">
      <c r="A2784" s="3">
        <v>35877</v>
      </c>
      <c r="B2784">
        <v>2267.86</v>
      </c>
      <c r="C2784">
        <v>2310.3200000000002</v>
      </c>
      <c r="D2784">
        <v>2267.86</v>
      </c>
      <c r="E2784">
        <v>2310.06</v>
      </c>
      <c r="F2784">
        <v>1751393166</v>
      </c>
    </row>
    <row r="2785" spans="1:6" x14ac:dyDescent="0.25">
      <c r="A2785" s="3">
        <v>35878</v>
      </c>
      <c r="B2785">
        <v>2309.37</v>
      </c>
      <c r="C2785">
        <v>2325.13</v>
      </c>
      <c r="D2785">
        <v>2298.41</v>
      </c>
      <c r="E2785">
        <v>2305.06</v>
      </c>
      <c r="F2785">
        <v>2380426474</v>
      </c>
    </row>
    <row r="2786" spans="1:6" x14ac:dyDescent="0.25">
      <c r="A2786" s="3">
        <v>35879</v>
      </c>
      <c r="B2786">
        <v>2312.75</v>
      </c>
      <c r="C2786">
        <v>2316.34</v>
      </c>
      <c r="D2786">
        <v>2299.71</v>
      </c>
      <c r="E2786">
        <v>2311.42</v>
      </c>
      <c r="F2786">
        <v>1315580975</v>
      </c>
    </row>
    <row r="2787" spans="1:6" x14ac:dyDescent="0.25">
      <c r="A2787" s="3">
        <v>35880</v>
      </c>
      <c r="B2787">
        <v>2311.42</v>
      </c>
      <c r="C2787">
        <v>2317.11</v>
      </c>
      <c r="D2787">
        <v>2287.98</v>
      </c>
      <c r="E2787">
        <v>2310.37</v>
      </c>
      <c r="F2787">
        <v>1521939131</v>
      </c>
    </row>
    <row r="2788" spans="1:6" x14ac:dyDescent="0.25">
      <c r="A2788" s="3">
        <v>35881</v>
      </c>
      <c r="B2788">
        <v>2309.73</v>
      </c>
      <c r="C2788">
        <v>2320.94</v>
      </c>
      <c r="D2788">
        <v>2293.34</v>
      </c>
      <c r="E2788">
        <v>2301.66</v>
      </c>
      <c r="F2788">
        <v>2244403682</v>
      </c>
    </row>
    <row r="2789" spans="1:6" x14ac:dyDescent="0.25">
      <c r="A2789" s="3">
        <v>35884</v>
      </c>
      <c r="B2789">
        <v>2293.63</v>
      </c>
      <c r="C2789">
        <v>2300.36</v>
      </c>
      <c r="D2789">
        <v>2273.8000000000002</v>
      </c>
      <c r="E2789">
        <v>2273.8000000000002</v>
      </c>
      <c r="F2789">
        <v>1225710537</v>
      </c>
    </row>
    <row r="2790" spans="1:6" x14ac:dyDescent="0.25">
      <c r="A2790" s="3">
        <v>35885</v>
      </c>
      <c r="B2790">
        <v>2270.62</v>
      </c>
      <c r="C2790">
        <v>2270.62</v>
      </c>
      <c r="D2790">
        <v>2232.0100000000002</v>
      </c>
      <c r="E2790">
        <v>2238.42</v>
      </c>
      <c r="F2790">
        <v>1333696645</v>
      </c>
    </row>
    <row r="2791" spans="1:6" x14ac:dyDescent="0.25">
      <c r="A2791" s="3">
        <v>35886</v>
      </c>
      <c r="B2791">
        <v>2234</v>
      </c>
      <c r="C2791">
        <v>2234</v>
      </c>
      <c r="D2791">
        <v>2209.37</v>
      </c>
      <c r="E2791">
        <v>2209.37</v>
      </c>
      <c r="F2791">
        <v>1197808014</v>
      </c>
    </row>
    <row r="2792" spans="1:6" x14ac:dyDescent="0.25">
      <c r="A2792" s="3">
        <v>35887</v>
      </c>
      <c r="B2792">
        <v>2204.14</v>
      </c>
      <c r="C2792">
        <v>2204.14</v>
      </c>
      <c r="D2792">
        <v>2174</v>
      </c>
      <c r="E2792">
        <v>2174</v>
      </c>
      <c r="F2792">
        <v>1943717871</v>
      </c>
    </row>
    <row r="2793" spans="1:6" x14ac:dyDescent="0.25">
      <c r="A2793" s="3">
        <v>35888</v>
      </c>
      <c r="B2793">
        <v>2173.2800000000002</v>
      </c>
      <c r="C2793">
        <v>2187.7600000000002</v>
      </c>
      <c r="D2793">
        <v>2158.08</v>
      </c>
      <c r="E2793">
        <v>2173.5500000000002</v>
      </c>
      <c r="F2793">
        <v>2137742052</v>
      </c>
    </row>
    <row r="2794" spans="1:6" x14ac:dyDescent="0.25">
      <c r="A2794" s="3">
        <v>35891</v>
      </c>
      <c r="B2794">
        <v>2166.2600000000002</v>
      </c>
      <c r="C2794">
        <v>2166.2600000000002</v>
      </c>
      <c r="D2794">
        <v>2133.3000000000002</v>
      </c>
      <c r="E2794">
        <v>2160.48</v>
      </c>
      <c r="F2794">
        <v>778318727</v>
      </c>
    </row>
    <row r="2795" spans="1:6" x14ac:dyDescent="0.25">
      <c r="A2795" s="3">
        <v>35892</v>
      </c>
      <c r="B2795">
        <v>2168.7600000000002</v>
      </c>
      <c r="C2795">
        <v>2183.35</v>
      </c>
      <c r="D2795">
        <v>2168.7600000000002</v>
      </c>
      <c r="E2795">
        <v>2183.35</v>
      </c>
      <c r="F2795">
        <v>873054740</v>
      </c>
    </row>
    <row r="2796" spans="1:6" x14ac:dyDescent="0.25">
      <c r="A2796" s="3">
        <v>35893</v>
      </c>
      <c r="B2796">
        <v>2184.92</v>
      </c>
      <c r="C2796">
        <v>2199.56</v>
      </c>
      <c r="D2796">
        <v>2183.59</v>
      </c>
      <c r="E2796">
        <v>2193.4699999999998</v>
      </c>
      <c r="F2796">
        <v>706815090</v>
      </c>
    </row>
    <row r="2797" spans="1:6" x14ac:dyDescent="0.25">
      <c r="A2797" s="3">
        <v>35898</v>
      </c>
      <c r="B2797">
        <v>2194.0500000000002</v>
      </c>
      <c r="C2797">
        <v>2210.6799999999998</v>
      </c>
      <c r="D2797">
        <v>2194.0500000000002</v>
      </c>
      <c r="E2797">
        <v>2210.4899999999998</v>
      </c>
      <c r="F2797">
        <v>679286575</v>
      </c>
    </row>
    <row r="2798" spans="1:6" x14ac:dyDescent="0.25">
      <c r="A2798" s="3">
        <v>35899</v>
      </c>
      <c r="B2798">
        <v>2216.4699999999998</v>
      </c>
      <c r="C2798">
        <v>2234.73</v>
      </c>
      <c r="D2798">
        <v>2214</v>
      </c>
      <c r="E2798">
        <v>2222.04</v>
      </c>
      <c r="F2798">
        <v>1899157395</v>
      </c>
    </row>
    <row r="2799" spans="1:6" x14ac:dyDescent="0.25">
      <c r="A2799" s="3">
        <v>35900</v>
      </c>
      <c r="B2799">
        <v>2221.84</v>
      </c>
      <c r="C2799">
        <v>2221.84</v>
      </c>
      <c r="D2799">
        <v>2203.6799999999998</v>
      </c>
      <c r="E2799">
        <v>2210.5700000000002</v>
      </c>
      <c r="F2799">
        <v>1287251125</v>
      </c>
    </row>
    <row r="2800" spans="1:6" x14ac:dyDescent="0.25">
      <c r="A2800" s="3">
        <v>35901</v>
      </c>
      <c r="B2800">
        <v>2204.71</v>
      </c>
      <c r="C2800">
        <v>2204.71</v>
      </c>
      <c r="D2800">
        <v>2179.52</v>
      </c>
      <c r="E2800">
        <v>2184.5</v>
      </c>
      <c r="F2800">
        <v>1113592536</v>
      </c>
    </row>
    <row r="2801" spans="1:6" x14ac:dyDescent="0.25">
      <c r="A2801" s="3">
        <v>35902</v>
      </c>
      <c r="B2801">
        <v>2177.06</v>
      </c>
      <c r="C2801">
        <v>2184.38</v>
      </c>
      <c r="D2801">
        <v>2170.0500000000002</v>
      </c>
      <c r="E2801">
        <v>2176.1</v>
      </c>
      <c r="F2801">
        <v>890423783</v>
      </c>
    </row>
    <row r="2802" spans="1:6" x14ac:dyDescent="0.25">
      <c r="A2802" s="3">
        <v>35905</v>
      </c>
      <c r="B2802">
        <v>2174.96</v>
      </c>
      <c r="C2802">
        <v>2179.9699999999998</v>
      </c>
      <c r="D2802">
        <v>2148.06</v>
      </c>
      <c r="E2802">
        <v>2156.6</v>
      </c>
      <c r="F2802">
        <v>998059025</v>
      </c>
    </row>
    <row r="2803" spans="1:6" x14ac:dyDescent="0.25">
      <c r="A2803" s="3">
        <v>35906</v>
      </c>
      <c r="B2803">
        <v>2156.6</v>
      </c>
      <c r="C2803">
        <v>2167.08</v>
      </c>
      <c r="D2803">
        <v>2134.39</v>
      </c>
      <c r="E2803">
        <v>2151.48</v>
      </c>
      <c r="F2803">
        <v>935848325</v>
      </c>
    </row>
    <row r="2804" spans="1:6" x14ac:dyDescent="0.25">
      <c r="A2804" s="3">
        <v>35907</v>
      </c>
      <c r="B2804">
        <v>2160.19</v>
      </c>
      <c r="C2804">
        <v>2160.19</v>
      </c>
      <c r="D2804">
        <v>2139.69</v>
      </c>
      <c r="E2804">
        <v>2154.2800000000002</v>
      </c>
      <c r="F2804">
        <v>9779021320</v>
      </c>
    </row>
    <row r="2805" spans="1:6" x14ac:dyDescent="0.25">
      <c r="A2805" s="3">
        <v>35908</v>
      </c>
      <c r="B2805">
        <v>2156.64</v>
      </c>
      <c r="C2805">
        <v>2167.1799999999998</v>
      </c>
      <c r="D2805">
        <v>2149.0700000000002</v>
      </c>
      <c r="E2805">
        <v>2164.33</v>
      </c>
      <c r="F2805">
        <v>948150777</v>
      </c>
    </row>
    <row r="2806" spans="1:6" x14ac:dyDescent="0.25">
      <c r="A2806" s="3">
        <v>35909</v>
      </c>
      <c r="B2806">
        <v>2157.29</v>
      </c>
      <c r="C2806">
        <v>2159.87</v>
      </c>
      <c r="D2806">
        <v>2145.6</v>
      </c>
      <c r="E2806">
        <v>2153.91</v>
      </c>
      <c r="F2806">
        <v>1011105870</v>
      </c>
    </row>
    <row r="2807" spans="1:6" x14ac:dyDescent="0.25">
      <c r="A2807" s="3">
        <v>35912</v>
      </c>
      <c r="B2807">
        <v>2152.66</v>
      </c>
      <c r="C2807">
        <v>2152.66</v>
      </c>
      <c r="D2807">
        <v>2117.4299999999998</v>
      </c>
      <c r="E2807">
        <v>2122.19</v>
      </c>
      <c r="F2807">
        <v>658785879</v>
      </c>
    </row>
    <row r="2808" spans="1:6" x14ac:dyDescent="0.25">
      <c r="A2808" s="3">
        <v>35913</v>
      </c>
      <c r="B2808">
        <v>2116.3000000000002</v>
      </c>
      <c r="C2808">
        <v>2132.33</v>
      </c>
      <c r="D2808">
        <v>2106.6799999999998</v>
      </c>
      <c r="E2808">
        <v>2126.69</v>
      </c>
      <c r="F2808">
        <v>835247640</v>
      </c>
    </row>
    <row r="2809" spans="1:6" x14ac:dyDescent="0.25">
      <c r="A2809" s="3">
        <v>35914</v>
      </c>
      <c r="B2809">
        <v>2125.92</v>
      </c>
      <c r="C2809">
        <v>2133.9899999999998</v>
      </c>
      <c r="D2809">
        <v>2118.19</v>
      </c>
      <c r="E2809">
        <v>2133.9899999999998</v>
      </c>
      <c r="F2809">
        <v>1118328187</v>
      </c>
    </row>
    <row r="2810" spans="1:6" x14ac:dyDescent="0.25">
      <c r="A2810" s="3">
        <v>35915</v>
      </c>
      <c r="B2810">
        <v>2137.23</v>
      </c>
      <c r="C2810">
        <v>2181.3200000000002</v>
      </c>
      <c r="D2810">
        <v>2126.34</v>
      </c>
      <c r="E2810">
        <v>2181.3200000000002</v>
      </c>
      <c r="F2810">
        <v>1421094507</v>
      </c>
    </row>
    <row r="2811" spans="1:6" x14ac:dyDescent="0.25">
      <c r="A2811" s="3">
        <v>35919</v>
      </c>
      <c r="B2811">
        <v>2193.66</v>
      </c>
      <c r="C2811">
        <v>2222.36</v>
      </c>
      <c r="D2811">
        <v>2192.81</v>
      </c>
      <c r="E2811">
        <v>2208.12</v>
      </c>
      <c r="F2811">
        <v>1158944630</v>
      </c>
    </row>
    <row r="2812" spans="1:6" x14ac:dyDescent="0.25">
      <c r="A2812" s="3">
        <v>35920</v>
      </c>
      <c r="B2812">
        <v>2213.41</v>
      </c>
      <c r="C2812">
        <v>2267.1799999999998</v>
      </c>
      <c r="D2812">
        <v>2213.41</v>
      </c>
      <c r="E2812">
        <v>2267.1799999999998</v>
      </c>
      <c r="F2812">
        <v>1582910699</v>
      </c>
    </row>
    <row r="2813" spans="1:6" x14ac:dyDescent="0.25">
      <c r="A2813" s="3">
        <v>35921</v>
      </c>
      <c r="B2813">
        <v>2261.06</v>
      </c>
      <c r="C2813">
        <v>2261.06</v>
      </c>
      <c r="D2813">
        <v>2208.29</v>
      </c>
      <c r="E2813">
        <v>2211.13</v>
      </c>
      <c r="F2813">
        <v>1887663165</v>
      </c>
    </row>
    <row r="2814" spans="1:6" x14ac:dyDescent="0.25">
      <c r="A2814" s="3">
        <v>35922</v>
      </c>
      <c r="B2814">
        <v>2201.9899999999998</v>
      </c>
      <c r="C2814">
        <v>2201.9899999999998</v>
      </c>
      <c r="D2814">
        <v>2173.0100000000002</v>
      </c>
      <c r="E2814">
        <v>2189.9699999999998</v>
      </c>
      <c r="F2814">
        <v>860661620</v>
      </c>
    </row>
    <row r="2815" spans="1:6" x14ac:dyDescent="0.25">
      <c r="A2815" s="3">
        <v>35923</v>
      </c>
      <c r="B2815">
        <v>2189.75</v>
      </c>
      <c r="C2815">
        <v>2219.16</v>
      </c>
      <c r="D2815">
        <v>2187.63</v>
      </c>
      <c r="E2815">
        <v>2209.96</v>
      </c>
      <c r="F2815">
        <v>1037862377</v>
      </c>
    </row>
    <row r="2816" spans="1:6" x14ac:dyDescent="0.25">
      <c r="A2816" s="3">
        <v>35927</v>
      </c>
      <c r="B2816">
        <v>2235.9</v>
      </c>
      <c r="C2816">
        <v>2244.13</v>
      </c>
      <c r="D2816">
        <v>2196.38</v>
      </c>
      <c r="E2816">
        <v>2214.52</v>
      </c>
      <c r="F2816">
        <v>1210332630</v>
      </c>
    </row>
    <row r="2817" spans="1:6" x14ac:dyDescent="0.25">
      <c r="A2817" s="3">
        <v>35928</v>
      </c>
      <c r="B2817">
        <v>2209.0500000000002</v>
      </c>
      <c r="C2817">
        <v>2209.0500000000002</v>
      </c>
      <c r="D2817">
        <v>2163.67</v>
      </c>
      <c r="E2817">
        <v>2163.67</v>
      </c>
      <c r="F2817">
        <v>916217953</v>
      </c>
    </row>
    <row r="2818" spans="1:6" x14ac:dyDescent="0.25">
      <c r="A2818" s="3">
        <v>35929</v>
      </c>
      <c r="B2818">
        <v>2140</v>
      </c>
      <c r="C2818">
        <v>2140</v>
      </c>
      <c r="D2818">
        <v>2115.62</v>
      </c>
      <c r="E2818">
        <v>2130</v>
      </c>
      <c r="F2818">
        <v>968495323</v>
      </c>
    </row>
    <row r="2819" spans="1:6" x14ac:dyDescent="0.25">
      <c r="A2819" s="3">
        <v>35930</v>
      </c>
      <c r="B2819">
        <v>2126.6799999999998</v>
      </c>
      <c r="C2819">
        <v>2133.42</v>
      </c>
      <c r="D2819">
        <v>2116.41</v>
      </c>
      <c r="E2819">
        <v>2128.6</v>
      </c>
      <c r="F2819">
        <v>647965358</v>
      </c>
    </row>
    <row r="2820" spans="1:6" x14ac:dyDescent="0.25">
      <c r="A2820" s="3">
        <v>35933</v>
      </c>
      <c r="B2820">
        <v>2131.09</v>
      </c>
      <c r="C2820">
        <v>2140.92</v>
      </c>
      <c r="D2820">
        <v>2121.19</v>
      </c>
      <c r="E2820">
        <v>2125.41</v>
      </c>
      <c r="F2820">
        <v>590052645</v>
      </c>
    </row>
    <row r="2821" spans="1:6" x14ac:dyDescent="0.25">
      <c r="A2821" s="3">
        <v>35934</v>
      </c>
      <c r="B2821">
        <v>2121.91</v>
      </c>
      <c r="C2821">
        <v>2127.2199999999998</v>
      </c>
      <c r="D2821">
        <v>2064.1799999999998</v>
      </c>
      <c r="E2821">
        <v>2068.91</v>
      </c>
      <c r="F2821">
        <v>1026414770</v>
      </c>
    </row>
    <row r="2822" spans="1:6" x14ac:dyDescent="0.25">
      <c r="A2822" s="3">
        <v>35935</v>
      </c>
      <c r="B2822">
        <v>2089.67</v>
      </c>
      <c r="C2822">
        <v>2110.06</v>
      </c>
      <c r="D2822">
        <v>2087.29</v>
      </c>
      <c r="E2822">
        <v>2100.29</v>
      </c>
      <c r="F2822">
        <v>988103610</v>
      </c>
    </row>
    <row r="2823" spans="1:6" x14ac:dyDescent="0.25">
      <c r="A2823" s="3">
        <v>35936</v>
      </c>
      <c r="B2823">
        <v>2131.64</v>
      </c>
      <c r="C2823">
        <v>2160.59</v>
      </c>
      <c r="D2823">
        <v>2131.64</v>
      </c>
      <c r="E2823">
        <v>2148.61</v>
      </c>
      <c r="F2823">
        <v>1544333342</v>
      </c>
    </row>
    <row r="2824" spans="1:6" x14ac:dyDescent="0.25">
      <c r="A2824" s="3">
        <v>35937</v>
      </c>
      <c r="B2824">
        <v>2145.08</v>
      </c>
      <c r="C2824">
        <v>2150.5</v>
      </c>
      <c r="D2824">
        <v>2129.17</v>
      </c>
      <c r="E2824">
        <v>2139.25</v>
      </c>
      <c r="F2824">
        <v>949213970</v>
      </c>
    </row>
    <row r="2825" spans="1:6" x14ac:dyDescent="0.25">
      <c r="A2825" s="3">
        <v>35940</v>
      </c>
      <c r="B2825">
        <v>2135.8200000000002</v>
      </c>
      <c r="C2825">
        <v>2135.9699999999998</v>
      </c>
      <c r="D2825">
        <v>2117.87</v>
      </c>
      <c r="E2825">
        <v>2124.48</v>
      </c>
      <c r="F2825">
        <v>562149735</v>
      </c>
    </row>
    <row r="2826" spans="1:6" x14ac:dyDescent="0.25">
      <c r="A2826" s="3">
        <v>35941</v>
      </c>
      <c r="B2826">
        <v>2124.48</v>
      </c>
      <c r="C2826">
        <v>2125.15</v>
      </c>
      <c r="D2826">
        <v>2102.25</v>
      </c>
      <c r="E2826">
        <v>2109.3000000000002</v>
      </c>
      <c r="F2826">
        <v>607375695</v>
      </c>
    </row>
    <row r="2827" spans="1:6" x14ac:dyDescent="0.25">
      <c r="A2827" s="3">
        <v>35942</v>
      </c>
      <c r="B2827">
        <v>2090.2600000000002</v>
      </c>
      <c r="C2827">
        <v>2090.2600000000002</v>
      </c>
      <c r="D2827">
        <v>2050.7600000000002</v>
      </c>
      <c r="E2827">
        <v>2060.14</v>
      </c>
      <c r="F2827">
        <v>1021952706</v>
      </c>
    </row>
    <row r="2828" spans="1:6" x14ac:dyDescent="0.25">
      <c r="A2828" s="3">
        <v>35943</v>
      </c>
      <c r="B2828">
        <v>2039.36</v>
      </c>
      <c r="C2828">
        <v>2046.68</v>
      </c>
      <c r="D2828">
        <v>2010.31</v>
      </c>
      <c r="E2828">
        <v>2014.23</v>
      </c>
      <c r="F2828">
        <v>894958930</v>
      </c>
    </row>
    <row r="2829" spans="1:6" x14ac:dyDescent="0.25">
      <c r="A2829" s="3">
        <v>35944</v>
      </c>
      <c r="B2829">
        <v>2018.49</v>
      </c>
      <c r="C2829">
        <v>2022.19</v>
      </c>
      <c r="D2829">
        <v>2005.16</v>
      </c>
      <c r="E2829">
        <v>2011.45</v>
      </c>
      <c r="F2829">
        <v>872066625</v>
      </c>
    </row>
    <row r="2830" spans="1:6" x14ac:dyDescent="0.25">
      <c r="A2830" s="3">
        <v>35947</v>
      </c>
      <c r="B2830">
        <v>2010.85</v>
      </c>
      <c r="C2830">
        <v>2010.85</v>
      </c>
      <c r="D2830">
        <v>1984.64</v>
      </c>
      <c r="E2830">
        <v>1996.05</v>
      </c>
      <c r="F2830">
        <v>592722465</v>
      </c>
    </row>
    <row r="2831" spans="1:6" x14ac:dyDescent="0.25">
      <c r="A2831" s="3">
        <v>35948</v>
      </c>
      <c r="B2831">
        <v>1996.05</v>
      </c>
      <c r="C2831">
        <v>1996.05</v>
      </c>
      <c r="D2831">
        <v>1934.16</v>
      </c>
      <c r="E2831">
        <v>1946.08</v>
      </c>
      <c r="F2831">
        <v>821769585</v>
      </c>
    </row>
    <row r="2832" spans="1:6" x14ac:dyDescent="0.25">
      <c r="A2832" s="3">
        <v>35949</v>
      </c>
      <c r="B2832">
        <v>1935.95</v>
      </c>
      <c r="C2832">
        <v>1943.99</v>
      </c>
      <c r="D2832">
        <v>1928.99</v>
      </c>
      <c r="E2832">
        <v>1928.99</v>
      </c>
      <c r="F2832">
        <v>720151610</v>
      </c>
    </row>
    <row r="2833" spans="1:6" x14ac:dyDescent="0.25">
      <c r="A2833" s="3">
        <v>35950</v>
      </c>
      <c r="B2833">
        <v>1937.67</v>
      </c>
      <c r="C2833">
        <v>1955.08</v>
      </c>
      <c r="D2833">
        <v>1937.34</v>
      </c>
      <c r="E2833">
        <v>1953.88</v>
      </c>
      <c r="F2833">
        <v>804324250</v>
      </c>
    </row>
    <row r="2834" spans="1:6" x14ac:dyDescent="0.25">
      <c r="A2834" s="3">
        <v>35951</v>
      </c>
      <c r="B2834">
        <v>1953.88</v>
      </c>
      <c r="C2834">
        <v>1966.21</v>
      </c>
      <c r="D2834">
        <v>1950.67</v>
      </c>
      <c r="E2834">
        <v>1957.76</v>
      </c>
      <c r="F2834">
        <v>532318314</v>
      </c>
    </row>
    <row r="2835" spans="1:6" x14ac:dyDescent="0.25">
      <c r="A2835" s="3">
        <v>35954</v>
      </c>
      <c r="B2835">
        <v>1957.76</v>
      </c>
      <c r="C2835">
        <v>1957.76</v>
      </c>
      <c r="D2835">
        <v>1915.82</v>
      </c>
      <c r="E2835">
        <v>1930.59</v>
      </c>
      <c r="F2835">
        <v>671985000</v>
      </c>
    </row>
    <row r="2836" spans="1:6" x14ac:dyDescent="0.25">
      <c r="A2836" s="3">
        <v>35955</v>
      </c>
      <c r="B2836">
        <v>1925.34</v>
      </c>
      <c r="C2836">
        <v>1930.18</v>
      </c>
      <c r="D2836">
        <v>1918.76</v>
      </c>
      <c r="E2836">
        <v>1924.49</v>
      </c>
      <c r="F2836">
        <v>1227872965</v>
      </c>
    </row>
    <row r="2837" spans="1:6" x14ac:dyDescent="0.25">
      <c r="A2837" s="3">
        <v>35956</v>
      </c>
      <c r="B2837">
        <v>1924.49</v>
      </c>
      <c r="C2837">
        <v>1937.87</v>
      </c>
      <c r="D2837">
        <v>1917.87</v>
      </c>
      <c r="E2837">
        <v>1917.87</v>
      </c>
      <c r="F2837">
        <v>615621615</v>
      </c>
    </row>
    <row r="2838" spans="1:6" x14ac:dyDescent="0.25">
      <c r="A2838" s="3">
        <v>35957</v>
      </c>
      <c r="B2838">
        <v>1908.02</v>
      </c>
      <c r="C2838">
        <v>1908.02</v>
      </c>
      <c r="D2838">
        <v>1822.66</v>
      </c>
      <c r="E2838">
        <v>1829.02</v>
      </c>
      <c r="F2838">
        <v>1754726258</v>
      </c>
    </row>
    <row r="2839" spans="1:6" x14ac:dyDescent="0.25">
      <c r="A2839" s="3">
        <v>35961</v>
      </c>
      <c r="B2839">
        <v>1780.49</v>
      </c>
      <c r="C2839">
        <v>1780.64</v>
      </c>
      <c r="D2839">
        <v>1725.76</v>
      </c>
      <c r="E2839">
        <v>1746.86</v>
      </c>
      <c r="F2839">
        <v>882644520</v>
      </c>
    </row>
    <row r="2840" spans="1:6" x14ac:dyDescent="0.25">
      <c r="A2840" s="3">
        <v>35962</v>
      </c>
      <c r="B2840">
        <v>1721.95</v>
      </c>
      <c r="C2840">
        <v>1741.85</v>
      </c>
      <c r="D2840">
        <v>1703.59</v>
      </c>
      <c r="E2840">
        <v>1726.55</v>
      </c>
      <c r="F2840">
        <v>1003761550</v>
      </c>
    </row>
    <row r="2841" spans="1:6" x14ac:dyDescent="0.25">
      <c r="A2841" s="3">
        <v>35963</v>
      </c>
      <c r="B2841">
        <v>1741.08</v>
      </c>
      <c r="C2841">
        <v>1757.61</v>
      </c>
      <c r="D2841">
        <v>1715.31</v>
      </c>
      <c r="E2841">
        <v>1716.18</v>
      </c>
      <c r="F2841">
        <v>963880988</v>
      </c>
    </row>
    <row r="2842" spans="1:6" x14ac:dyDescent="0.25">
      <c r="A2842" s="3">
        <v>35964</v>
      </c>
      <c r="B2842">
        <v>1796.05</v>
      </c>
      <c r="C2842">
        <v>1833.76</v>
      </c>
      <c r="D2842">
        <v>1796.05</v>
      </c>
      <c r="E2842">
        <v>1828.59</v>
      </c>
      <c r="F2842">
        <v>1460070531</v>
      </c>
    </row>
    <row r="2843" spans="1:6" x14ac:dyDescent="0.25">
      <c r="A2843" s="3">
        <v>35965</v>
      </c>
      <c r="B2843">
        <v>1782.09</v>
      </c>
      <c r="C2843">
        <v>1782.09</v>
      </c>
      <c r="D2843">
        <v>1741.71</v>
      </c>
      <c r="E2843">
        <v>1741.71</v>
      </c>
      <c r="F2843">
        <v>830300370</v>
      </c>
    </row>
    <row r="2844" spans="1:6" x14ac:dyDescent="0.25">
      <c r="A2844" s="3">
        <v>35968</v>
      </c>
      <c r="B2844">
        <v>1738.68</v>
      </c>
      <c r="C2844">
        <v>1740.86</v>
      </c>
      <c r="D2844">
        <v>1685.69</v>
      </c>
      <c r="E2844">
        <v>1689.69</v>
      </c>
      <c r="F2844">
        <v>549359610</v>
      </c>
    </row>
    <row r="2845" spans="1:6" x14ac:dyDescent="0.25">
      <c r="A2845" s="3">
        <v>35969</v>
      </c>
      <c r="B2845">
        <v>1693.78</v>
      </c>
      <c r="C2845">
        <v>1701.16</v>
      </c>
      <c r="D2845">
        <v>1686.25</v>
      </c>
      <c r="E2845">
        <v>1695.86</v>
      </c>
      <c r="F2845">
        <v>575487690</v>
      </c>
    </row>
    <row r="2846" spans="1:6" x14ac:dyDescent="0.25">
      <c r="A2846" s="3">
        <v>35970</v>
      </c>
      <c r="B2846">
        <v>1706.15</v>
      </c>
      <c r="C2846">
        <v>1722.13</v>
      </c>
      <c r="D2846">
        <v>1699.73</v>
      </c>
      <c r="E2846">
        <v>1712.88</v>
      </c>
      <c r="F2846">
        <v>638158415</v>
      </c>
    </row>
    <row r="2847" spans="1:6" x14ac:dyDescent="0.25">
      <c r="A2847" s="3">
        <v>35971</v>
      </c>
      <c r="B2847">
        <v>1712.65</v>
      </c>
      <c r="C2847">
        <v>1731.26</v>
      </c>
      <c r="D2847">
        <v>1703.52</v>
      </c>
      <c r="E2847">
        <v>1709.03</v>
      </c>
      <c r="F2847">
        <v>707405415</v>
      </c>
    </row>
    <row r="2848" spans="1:6" x14ac:dyDescent="0.25">
      <c r="A2848" s="3">
        <v>35972</v>
      </c>
      <c r="B2848">
        <v>1704.95</v>
      </c>
      <c r="C2848">
        <v>1723.37</v>
      </c>
      <c r="D2848">
        <v>1700.06</v>
      </c>
      <c r="E2848">
        <v>1723.37</v>
      </c>
      <c r="F2848">
        <v>767246510</v>
      </c>
    </row>
    <row r="2849" spans="1:6" x14ac:dyDescent="0.25">
      <c r="A2849" s="3">
        <v>35975</v>
      </c>
      <c r="B2849">
        <v>1715.93</v>
      </c>
      <c r="C2849">
        <v>1765.1</v>
      </c>
      <c r="D2849">
        <v>1714.74</v>
      </c>
      <c r="E2849">
        <v>1760.13</v>
      </c>
      <c r="F2849">
        <v>3328487479</v>
      </c>
    </row>
    <row r="2850" spans="1:6" x14ac:dyDescent="0.25">
      <c r="A2850" s="3">
        <v>35977</v>
      </c>
      <c r="B2850">
        <v>1780.11</v>
      </c>
      <c r="C2850">
        <v>1787.33</v>
      </c>
      <c r="D2850">
        <v>1769.26</v>
      </c>
      <c r="E2850">
        <v>1781.96</v>
      </c>
      <c r="F2850">
        <v>2137595350</v>
      </c>
    </row>
    <row r="2851" spans="1:6" x14ac:dyDescent="0.25">
      <c r="A2851" s="3">
        <v>35978</v>
      </c>
      <c r="B2851">
        <v>1819.88</v>
      </c>
      <c r="C2851">
        <v>1858.73</v>
      </c>
      <c r="D2851">
        <v>1819.88</v>
      </c>
      <c r="E2851">
        <v>1856.19</v>
      </c>
      <c r="F2851">
        <v>1593718208</v>
      </c>
    </row>
    <row r="2852" spans="1:6" x14ac:dyDescent="0.25">
      <c r="A2852" s="3">
        <v>35979</v>
      </c>
      <c r="B2852">
        <v>1852.52</v>
      </c>
      <c r="C2852">
        <v>1868.11</v>
      </c>
      <c r="D2852">
        <v>1826.86</v>
      </c>
      <c r="E2852">
        <v>1859.24</v>
      </c>
      <c r="F2852">
        <v>1666603999</v>
      </c>
    </row>
    <row r="2853" spans="1:6" x14ac:dyDescent="0.25">
      <c r="A2853" s="3">
        <v>35982</v>
      </c>
      <c r="B2853">
        <v>1856</v>
      </c>
      <c r="C2853">
        <v>1869.98</v>
      </c>
      <c r="D2853">
        <v>1854.27</v>
      </c>
      <c r="E2853">
        <v>1854.39</v>
      </c>
      <c r="F2853">
        <v>664807036</v>
      </c>
    </row>
    <row r="2854" spans="1:6" x14ac:dyDescent="0.25">
      <c r="A2854" s="3">
        <v>35983</v>
      </c>
      <c r="B2854">
        <v>1871.35</v>
      </c>
      <c r="C2854">
        <v>1887.93</v>
      </c>
      <c r="D2854">
        <v>1857.61</v>
      </c>
      <c r="E2854">
        <v>1860.32</v>
      </c>
      <c r="F2854">
        <v>742066506</v>
      </c>
    </row>
    <row r="2855" spans="1:6" x14ac:dyDescent="0.25">
      <c r="A2855" s="3">
        <v>35984</v>
      </c>
      <c r="B2855">
        <v>1848.57</v>
      </c>
      <c r="C2855">
        <v>1860.52</v>
      </c>
      <c r="D2855">
        <v>1831.86</v>
      </c>
      <c r="E2855">
        <v>1857.5</v>
      </c>
      <c r="F2855">
        <v>728353300</v>
      </c>
    </row>
    <row r="2856" spans="1:6" x14ac:dyDescent="0.25">
      <c r="A2856" s="3">
        <v>35985</v>
      </c>
      <c r="B2856">
        <v>1862.01</v>
      </c>
      <c r="C2856">
        <v>1862.56</v>
      </c>
      <c r="D2856">
        <v>1828.4</v>
      </c>
      <c r="E2856">
        <v>1828.4</v>
      </c>
      <c r="F2856">
        <v>817625465</v>
      </c>
    </row>
    <row r="2857" spans="1:6" x14ac:dyDescent="0.25">
      <c r="A2857" s="3">
        <v>35986</v>
      </c>
      <c r="B2857">
        <v>1813.84</v>
      </c>
      <c r="C2857">
        <v>1813.84</v>
      </c>
      <c r="D2857">
        <v>1791.46</v>
      </c>
      <c r="E2857">
        <v>1802.21</v>
      </c>
      <c r="F2857">
        <v>836661916</v>
      </c>
    </row>
    <row r="2858" spans="1:6" x14ac:dyDescent="0.25">
      <c r="A2858" s="3">
        <v>35989</v>
      </c>
      <c r="B2858">
        <v>1790.96</v>
      </c>
      <c r="C2858">
        <v>1790.96</v>
      </c>
      <c r="D2858">
        <v>1772.31</v>
      </c>
      <c r="E2858">
        <v>1775.85</v>
      </c>
      <c r="F2858">
        <v>863900055</v>
      </c>
    </row>
    <row r="2859" spans="1:6" x14ac:dyDescent="0.25">
      <c r="A2859" s="3">
        <v>35990</v>
      </c>
      <c r="B2859">
        <v>1775.85</v>
      </c>
      <c r="C2859">
        <v>1796.22</v>
      </c>
      <c r="D2859">
        <v>1775.85</v>
      </c>
      <c r="E2859">
        <v>1784.87</v>
      </c>
      <c r="F2859">
        <v>695616635</v>
      </c>
    </row>
    <row r="2860" spans="1:6" x14ac:dyDescent="0.25">
      <c r="A2860" s="3">
        <v>35991</v>
      </c>
      <c r="B2860">
        <v>1794.9</v>
      </c>
      <c r="C2860">
        <v>1803.5</v>
      </c>
      <c r="D2860">
        <v>1789.94</v>
      </c>
      <c r="E2860">
        <v>1794.06</v>
      </c>
      <c r="F2860">
        <v>496214795</v>
      </c>
    </row>
    <row r="2861" spans="1:6" x14ac:dyDescent="0.25">
      <c r="A2861" s="3">
        <v>35992</v>
      </c>
      <c r="B2861">
        <v>1793.93</v>
      </c>
      <c r="C2861">
        <v>1799.25</v>
      </c>
      <c r="D2861">
        <v>1777.52</v>
      </c>
      <c r="E2861">
        <v>1797</v>
      </c>
      <c r="F2861">
        <v>622086210</v>
      </c>
    </row>
    <row r="2862" spans="1:6" x14ac:dyDescent="0.25">
      <c r="A2862" s="3">
        <v>35993</v>
      </c>
      <c r="B2862">
        <v>1819.2</v>
      </c>
      <c r="C2862">
        <v>1819.2</v>
      </c>
      <c r="D2862">
        <v>1787.26</v>
      </c>
      <c r="E2862">
        <v>1787.26</v>
      </c>
      <c r="F2862">
        <v>982029755</v>
      </c>
    </row>
    <row r="2863" spans="1:6" x14ac:dyDescent="0.25">
      <c r="A2863" s="3">
        <v>35996</v>
      </c>
      <c r="B2863">
        <v>1782.53</v>
      </c>
      <c r="C2863">
        <v>1782.53</v>
      </c>
      <c r="D2863">
        <v>1730.37</v>
      </c>
      <c r="E2863">
        <v>1734.45</v>
      </c>
      <c r="F2863">
        <v>1644049055</v>
      </c>
    </row>
    <row r="2864" spans="1:6" x14ac:dyDescent="0.25">
      <c r="A2864" s="3">
        <v>35997</v>
      </c>
      <c r="B2864">
        <v>1731.33</v>
      </c>
      <c r="C2864">
        <v>1746.2</v>
      </c>
      <c r="D2864">
        <v>1731.16</v>
      </c>
      <c r="E2864">
        <v>1742.65</v>
      </c>
      <c r="F2864">
        <v>714963070</v>
      </c>
    </row>
    <row r="2865" spans="1:6" x14ac:dyDescent="0.25">
      <c r="A2865" s="3">
        <v>35998</v>
      </c>
      <c r="B2865">
        <v>1744.91</v>
      </c>
      <c r="C2865">
        <v>1745.09</v>
      </c>
      <c r="D2865">
        <v>1707.97</v>
      </c>
      <c r="E2865">
        <v>1711.75</v>
      </c>
      <c r="F2865">
        <v>1786134177</v>
      </c>
    </row>
    <row r="2866" spans="1:6" x14ac:dyDescent="0.25">
      <c r="A2866" s="3">
        <v>35999</v>
      </c>
      <c r="B2866">
        <v>1711.59</v>
      </c>
      <c r="C2866">
        <v>1711.59</v>
      </c>
      <c r="D2866">
        <v>1669.81</v>
      </c>
      <c r="E2866">
        <v>1678.16</v>
      </c>
      <c r="F2866">
        <v>862004405</v>
      </c>
    </row>
    <row r="2867" spans="1:6" x14ac:dyDescent="0.25">
      <c r="A2867" s="3">
        <v>36000</v>
      </c>
      <c r="B2867">
        <v>1674.56</v>
      </c>
      <c r="C2867">
        <v>1683.93</v>
      </c>
      <c r="D2867">
        <v>1668.3</v>
      </c>
      <c r="E2867">
        <v>1680.88</v>
      </c>
      <c r="F2867">
        <v>602188785</v>
      </c>
    </row>
    <row r="2868" spans="1:6" x14ac:dyDescent="0.25">
      <c r="A2868" s="3">
        <v>36003</v>
      </c>
      <c r="B2868">
        <v>1678.94</v>
      </c>
      <c r="C2868">
        <v>1680.4</v>
      </c>
      <c r="D2868">
        <v>1661.19</v>
      </c>
      <c r="E2868">
        <v>1661.19</v>
      </c>
      <c r="F2868">
        <v>532437694</v>
      </c>
    </row>
    <row r="2869" spans="1:6" x14ac:dyDescent="0.25">
      <c r="A2869" s="3">
        <v>36004</v>
      </c>
      <c r="B2869">
        <v>1651</v>
      </c>
      <c r="C2869">
        <v>1651</v>
      </c>
      <c r="D2869">
        <v>1628.33</v>
      </c>
      <c r="E2869">
        <v>1628.33</v>
      </c>
      <c r="F2869">
        <v>913966675</v>
      </c>
    </row>
    <row r="2870" spans="1:6" x14ac:dyDescent="0.25">
      <c r="A2870" s="3">
        <v>36005</v>
      </c>
      <c r="B2870">
        <v>1624.09</v>
      </c>
      <c r="C2870">
        <v>1624.52</v>
      </c>
      <c r="D2870">
        <v>1594.69</v>
      </c>
      <c r="E2870">
        <v>1605.27</v>
      </c>
      <c r="F2870">
        <v>945279846</v>
      </c>
    </row>
    <row r="2871" spans="1:6" x14ac:dyDescent="0.25">
      <c r="A2871" s="3">
        <v>36006</v>
      </c>
      <c r="B2871">
        <v>1603.52</v>
      </c>
      <c r="C2871">
        <v>1623.51</v>
      </c>
      <c r="D2871">
        <v>1601.87</v>
      </c>
      <c r="E2871">
        <v>1613.5</v>
      </c>
      <c r="F2871">
        <v>956178364</v>
      </c>
    </row>
    <row r="2872" spans="1:6" x14ac:dyDescent="0.25">
      <c r="A2872" s="3">
        <v>36007</v>
      </c>
      <c r="B2872">
        <v>1617.67</v>
      </c>
      <c r="C2872">
        <v>1617.67</v>
      </c>
      <c r="D2872">
        <v>1598.99</v>
      </c>
      <c r="E2872">
        <v>1607.61</v>
      </c>
      <c r="F2872">
        <v>1067606590</v>
      </c>
    </row>
    <row r="2873" spans="1:6" x14ac:dyDescent="0.25">
      <c r="A2873" s="3">
        <v>36010</v>
      </c>
      <c r="B2873">
        <v>1607.61</v>
      </c>
      <c r="C2873">
        <v>1607.61</v>
      </c>
      <c r="D2873">
        <v>1543.07</v>
      </c>
      <c r="E2873">
        <v>1543.07</v>
      </c>
      <c r="F2873">
        <v>543918918</v>
      </c>
    </row>
    <row r="2874" spans="1:6" x14ac:dyDescent="0.25">
      <c r="A2874" s="3">
        <v>36011</v>
      </c>
      <c r="B2874">
        <v>1537.71</v>
      </c>
      <c r="C2874">
        <v>1537.71</v>
      </c>
      <c r="D2874">
        <v>1496.39</v>
      </c>
      <c r="E2874">
        <v>1511.44</v>
      </c>
      <c r="F2874">
        <v>1082759625</v>
      </c>
    </row>
    <row r="2875" spans="1:6" x14ac:dyDescent="0.25">
      <c r="A2875" s="3">
        <v>36012</v>
      </c>
      <c r="B2875">
        <v>1498.65</v>
      </c>
      <c r="C2875">
        <v>1533.25</v>
      </c>
      <c r="D2875">
        <v>1477.7</v>
      </c>
      <c r="E2875">
        <v>1524.75</v>
      </c>
      <c r="F2875">
        <v>738499625</v>
      </c>
    </row>
    <row r="2876" spans="1:6" x14ac:dyDescent="0.25">
      <c r="A2876" s="3">
        <v>36013</v>
      </c>
      <c r="B2876">
        <v>1521.39</v>
      </c>
      <c r="C2876">
        <v>1521.39</v>
      </c>
      <c r="D2876">
        <v>1469.91</v>
      </c>
      <c r="E2876">
        <v>1480.89</v>
      </c>
      <c r="F2876">
        <v>1073663743</v>
      </c>
    </row>
    <row r="2877" spans="1:6" x14ac:dyDescent="0.25">
      <c r="A2877" s="3">
        <v>36014</v>
      </c>
      <c r="B2877">
        <v>1466.01</v>
      </c>
      <c r="C2877">
        <v>1466.01</v>
      </c>
      <c r="D2877">
        <v>1432.52</v>
      </c>
      <c r="E2877">
        <v>1448.72</v>
      </c>
      <c r="F2877">
        <v>964263690</v>
      </c>
    </row>
    <row r="2878" spans="1:6" x14ac:dyDescent="0.25">
      <c r="A2878" s="3">
        <v>36017</v>
      </c>
      <c r="B2878">
        <v>1448.72</v>
      </c>
      <c r="C2878">
        <v>1448.72</v>
      </c>
      <c r="D2878">
        <v>1423.55</v>
      </c>
      <c r="E2878">
        <v>1427.66</v>
      </c>
      <c r="F2878">
        <v>577432729</v>
      </c>
    </row>
    <row r="2879" spans="1:6" x14ac:dyDescent="0.25">
      <c r="A2879" s="3">
        <v>36018</v>
      </c>
      <c r="B2879">
        <v>1424.92</v>
      </c>
      <c r="C2879">
        <v>1424.92</v>
      </c>
      <c r="D2879">
        <v>1366.75</v>
      </c>
      <c r="E2879">
        <v>1373.19</v>
      </c>
      <c r="F2879">
        <v>934547850</v>
      </c>
    </row>
    <row r="2880" spans="1:6" x14ac:dyDescent="0.25">
      <c r="A2880" s="3">
        <v>36019</v>
      </c>
      <c r="B2880">
        <v>1356.09</v>
      </c>
      <c r="C2880">
        <v>1356.09</v>
      </c>
      <c r="D2880">
        <v>1263.03</v>
      </c>
      <c r="E2880">
        <v>1307.3</v>
      </c>
      <c r="F2880">
        <v>1413668903</v>
      </c>
    </row>
    <row r="2881" spans="1:6" x14ac:dyDescent="0.25">
      <c r="A2881" s="3">
        <v>36020</v>
      </c>
      <c r="B2881">
        <v>1321.63</v>
      </c>
      <c r="C2881">
        <v>1341.11</v>
      </c>
      <c r="D2881">
        <v>1299.46</v>
      </c>
      <c r="E2881">
        <v>1303.29</v>
      </c>
      <c r="F2881">
        <v>974254705</v>
      </c>
    </row>
    <row r="2882" spans="1:6" x14ac:dyDescent="0.25">
      <c r="A2882" s="3">
        <v>36021</v>
      </c>
      <c r="B2882">
        <v>1294.03</v>
      </c>
      <c r="C2882">
        <v>1337.92</v>
      </c>
      <c r="D2882">
        <v>1283.76</v>
      </c>
      <c r="E2882">
        <v>1337.92</v>
      </c>
      <c r="F2882">
        <v>899316568</v>
      </c>
    </row>
    <row r="2883" spans="1:6" x14ac:dyDescent="0.25">
      <c r="A2883" s="3">
        <v>36024</v>
      </c>
      <c r="B2883">
        <v>1344.44</v>
      </c>
      <c r="C2883">
        <v>1368.98</v>
      </c>
      <c r="D2883">
        <v>1333.85</v>
      </c>
      <c r="E2883">
        <v>1335.71</v>
      </c>
      <c r="F2883">
        <v>2886825125</v>
      </c>
    </row>
    <row r="2884" spans="1:6" x14ac:dyDescent="0.25">
      <c r="A2884" s="3">
        <v>36025</v>
      </c>
      <c r="B2884">
        <v>1335.66</v>
      </c>
      <c r="C2884">
        <v>1335.76</v>
      </c>
      <c r="D2884">
        <v>1315.09</v>
      </c>
      <c r="E2884">
        <v>1323.17</v>
      </c>
      <c r="F2884">
        <v>626936070</v>
      </c>
    </row>
    <row r="2885" spans="1:6" x14ac:dyDescent="0.25">
      <c r="A2885" s="3">
        <v>36026</v>
      </c>
      <c r="B2885">
        <v>1324.11</v>
      </c>
      <c r="C2885">
        <v>1364.95</v>
      </c>
      <c r="D2885">
        <v>1323.48</v>
      </c>
      <c r="E2885">
        <v>1364.59</v>
      </c>
      <c r="F2885">
        <v>701604375</v>
      </c>
    </row>
    <row r="2886" spans="1:6" x14ac:dyDescent="0.25">
      <c r="A2886" s="3">
        <v>36027</v>
      </c>
      <c r="B2886">
        <v>1371.67</v>
      </c>
      <c r="C2886">
        <v>1398.96</v>
      </c>
      <c r="D2886">
        <v>1358.82</v>
      </c>
      <c r="E2886">
        <v>1390.93</v>
      </c>
      <c r="F2886">
        <v>1152806100</v>
      </c>
    </row>
    <row r="2887" spans="1:6" x14ac:dyDescent="0.25">
      <c r="A2887" s="3">
        <v>36028</v>
      </c>
      <c r="B2887">
        <v>1390.93</v>
      </c>
      <c r="C2887">
        <v>1390.93</v>
      </c>
      <c r="D2887">
        <v>1369.39</v>
      </c>
      <c r="E2887">
        <v>1372.6</v>
      </c>
      <c r="F2887">
        <v>553626020</v>
      </c>
    </row>
    <row r="2888" spans="1:6" x14ac:dyDescent="0.25">
      <c r="A2888" s="3">
        <v>36031</v>
      </c>
      <c r="B2888">
        <v>1353.96</v>
      </c>
      <c r="C2888">
        <v>1353.96</v>
      </c>
      <c r="D2888">
        <v>1321.43</v>
      </c>
      <c r="E2888">
        <v>1323.11</v>
      </c>
      <c r="F2888">
        <v>602361265</v>
      </c>
    </row>
    <row r="2889" spans="1:6" x14ac:dyDescent="0.25">
      <c r="A2889" s="3">
        <v>36032</v>
      </c>
      <c r="B2889">
        <v>1319.75</v>
      </c>
      <c r="C2889">
        <v>1319.75</v>
      </c>
      <c r="D2889">
        <v>1295.45</v>
      </c>
      <c r="E2889">
        <v>1310.19</v>
      </c>
      <c r="F2889">
        <v>3495282775</v>
      </c>
    </row>
    <row r="2890" spans="1:6" x14ac:dyDescent="0.25">
      <c r="A2890" s="3">
        <v>36033</v>
      </c>
      <c r="B2890">
        <v>1303.92</v>
      </c>
      <c r="C2890">
        <v>1304.6099999999999</v>
      </c>
      <c r="D2890">
        <v>1276.21</v>
      </c>
      <c r="E2890">
        <v>1287.02</v>
      </c>
      <c r="F2890">
        <v>603031510</v>
      </c>
    </row>
    <row r="2891" spans="1:6" x14ac:dyDescent="0.25">
      <c r="A2891" s="3">
        <v>36034</v>
      </c>
      <c r="B2891">
        <v>1276.18</v>
      </c>
      <c r="C2891">
        <v>1276.18</v>
      </c>
      <c r="D2891">
        <v>1242.02</v>
      </c>
      <c r="E2891">
        <v>1266.99</v>
      </c>
      <c r="F2891">
        <v>610031866</v>
      </c>
    </row>
    <row r="2892" spans="1:6" x14ac:dyDescent="0.25">
      <c r="A2892" s="3">
        <v>36035</v>
      </c>
      <c r="B2892">
        <v>1264.6099999999999</v>
      </c>
      <c r="C2892">
        <v>1264.6099999999999</v>
      </c>
      <c r="D2892">
        <v>1182.27</v>
      </c>
      <c r="E2892">
        <v>1194.71</v>
      </c>
      <c r="F2892">
        <v>948633545</v>
      </c>
    </row>
    <row r="2893" spans="1:6" x14ac:dyDescent="0.25">
      <c r="A2893" s="3">
        <v>36038</v>
      </c>
      <c r="B2893">
        <v>1199.33</v>
      </c>
      <c r="C2893">
        <v>1200.1300000000001</v>
      </c>
      <c r="D2893">
        <v>1183.44</v>
      </c>
      <c r="E2893">
        <v>1192.25</v>
      </c>
      <c r="F2893">
        <v>603686900</v>
      </c>
    </row>
    <row r="2894" spans="1:6" x14ac:dyDescent="0.25">
      <c r="A2894" s="3">
        <v>36039</v>
      </c>
      <c r="B2894">
        <v>1172.54</v>
      </c>
      <c r="C2894">
        <v>1200.27</v>
      </c>
      <c r="D2894">
        <v>1157.92</v>
      </c>
      <c r="E2894">
        <v>1191.76</v>
      </c>
      <c r="F2894">
        <v>671356115</v>
      </c>
    </row>
    <row r="2895" spans="1:6" x14ac:dyDescent="0.25">
      <c r="A2895" s="3">
        <v>36040</v>
      </c>
      <c r="B2895">
        <v>1202.52</v>
      </c>
      <c r="C2895">
        <v>1214.1500000000001</v>
      </c>
      <c r="D2895">
        <v>1196.46</v>
      </c>
      <c r="E2895">
        <v>1197.77</v>
      </c>
      <c r="F2895">
        <v>1009083647</v>
      </c>
    </row>
    <row r="2896" spans="1:6" x14ac:dyDescent="0.25">
      <c r="A2896" s="3">
        <v>36041</v>
      </c>
      <c r="B2896">
        <v>1206.6099999999999</v>
      </c>
      <c r="C2896">
        <v>1207.1500000000001</v>
      </c>
      <c r="D2896">
        <v>1182.04</v>
      </c>
      <c r="E2896">
        <v>1192.95</v>
      </c>
      <c r="F2896">
        <v>622411130</v>
      </c>
    </row>
    <row r="2897" spans="1:6" x14ac:dyDescent="0.25">
      <c r="A2897" s="3">
        <v>36042</v>
      </c>
      <c r="B2897">
        <v>1188.29</v>
      </c>
      <c r="C2897">
        <v>1188.29</v>
      </c>
      <c r="D2897">
        <v>1150.6600000000001</v>
      </c>
      <c r="E2897">
        <v>1159.3800000000001</v>
      </c>
      <c r="F2897">
        <v>572706700</v>
      </c>
    </row>
    <row r="2898" spans="1:6" x14ac:dyDescent="0.25">
      <c r="A2898" s="3">
        <v>36045</v>
      </c>
      <c r="B2898">
        <v>1159.48</v>
      </c>
      <c r="C2898">
        <v>1187.01</v>
      </c>
      <c r="D2898">
        <v>1136.96</v>
      </c>
      <c r="E2898">
        <v>1186.93</v>
      </c>
      <c r="F2898">
        <v>553188710</v>
      </c>
    </row>
    <row r="2899" spans="1:6" x14ac:dyDescent="0.25">
      <c r="A2899" s="3">
        <v>36046</v>
      </c>
      <c r="B2899">
        <v>1201.5999999999999</v>
      </c>
      <c r="C2899">
        <v>1201.5999999999999</v>
      </c>
      <c r="D2899">
        <v>1182.6300000000001</v>
      </c>
      <c r="E2899">
        <v>1192.08</v>
      </c>
      <c r="F2899">
        <v>787114870</v>
      </c>
    </row>
    <row r="2900" spans="1:6" x14ac:dyDescent="0.25">
      <c r="A2900" s="3">
        <v>36047</v>
      </c>
      <c r="B2900">
        <v>1196.49</v>
      </c>
      <c r="C2900">
        <v>1196.49</v>
      </c>
      <c r="D2900">
        <v>1154.57</v>
      </c>
      <c r="E2900">
        <v>1157.43</v>
      </c>
      <c r="F2900">
        <v>947730625</v>
      </c>
    </row>
    <row r="2901" spans="1:6" x14ac:dyDescent="0.25">
      <c r="A2901" s="3">
        <v>36048</v>
      </c>
      <c r="B2901">
        <v>1152.3900000000001</v>
      </c>
      <c r="C2901">
        <v>1152.3900000000001</v>
      </c>
      <c r="D2901">
        <v>1094.6500000000001</v>
      </c>
      <c r="E2901">
        <v>1100.17</v>
      </c>
      <c r="F2901">
        <v>1052906890</v>
      </c>
    </row>
    <row r="2902" spans="1:6" x14ac:dyDescent="0.25">
      <c r="A2902" s="3">
        <v>36049</v>
      </c>
      <c r="B2902">
        <v>1089.21</v>
      </c>
      <c r="C2902">
        <v>1089.21</v>
      </c>
      <c r="D2902">
        <v>1076.92</v>
      </c>
      <c r="E2902">
        <v>1082.18</v>
      </c>
      <c r="F2902">
        <v>716689475</v>
      </c>
    </row>
    <row r="2903" spans="1:6" x14ac:dyDescent="0.25">
      <c r="A2903" s="3">
        <v>36052</v>
      </c>
      <c r="B2903">
        <v>1077.99</v>
      </c>
      <c r="C2903">
        <v>1100.76</v>
      </c>
      <c r="D2903">
        <v>1075.32</v>
      </c>
      <c r="E2903">
        <v>1100.76</v>
      </c>
      <c r="F2903">
        <v>519456455</v>
      </c>
    </row>
    <row r="2904" spans="1:6" x14ac:dyDescent="0.25">
      <c r="A2904" s="3">
        <v>36053</v>
      </c>
      <c r="B2904">
        <v>1107.6099999999999</v>
      </c>
      <c r="C2904">
        <v>1145.8</v>
      </c>
      <c r="D2904">
        <v>1107.6099999999999</v>
      </c>
      <c r="E2904">
        <v>1140.4000000000001</v>
      </c>
      <c r="F2904">
        <v>13145113546</v>
      </c>
    </row>
    <row r="2905" spans="1:6" x14ac:dyDescent="0.25">
      <c r="A2905" s="3">
        <v>36054</v>
      </c>
      <c r="B2905">
        <v>1140.4000000000001</v>
      </c>
      <c r="C2905">
        <v>1177.92</v>
      </c>
      <c r="D2905">
        <v>1135.95</v>
      </c>
      <c r="E2905">
        <v>1176.54</v>
      </c>
      <c r="F2905">
        <v>2617356877</v>
      </c>
    </row>
    <row r="2906" spans="1:6" x14ac:dyDescent="0.25">
      <c r="A2906" s="3">
        <v>36055</v>
      </c>
      <c r="B2906">
        <v>1189.1500000000001</v>
      </c>
      <c r="C2906">
        <v>1273.9100000000001</v>
      </c>
      <c r="D2906">
        <v>1189.1500000000001</v>
      </c>
      <c r="E2906">
        <v>1269.24</v>
      </c>
      <c r="F2906">
        <v>2227807795</v>
      </c>
    </row>
    <row r="2907" spans="1:6" x14ac:dyDescent="0.25">
      <c r="A2907" s="3">
        <v>36056</v>
      </c>
      <c r="B2907">
        <v>1203.6500000000001</v>
      </c>
      <c r="C2907">
        <v>1203.6500000000001</v>
      </c>
      <c r="D2907">
        <v>1156.6199999999999</v>
      </c>
      <c r="E2907">
        <v>1174.6099999999999</v>
      </c>
      <c r="F2907">
        <v>2868094003</v>
      </c>
    </row>
    <row r="2908" spans="1:6" x14ac:dyDescent="0.25">
      <c r="A2908" s="3">
        <v>36059</v>
      </c>
      <c r="B2908">
        <v>1168.95</v>
      </c>
      <c r="C2908">
        <v>1175.75</v>
      </c>
      <c r="D2908">
        <v>1159.6099999999999</v>
      </c>
      <c r="E2908">
        <v>1164.26</v>
      </c>
      <c r="F2908">
        <v>1467262255</v>
      </c>
    </row>
    <row r="2909" spans="1:6" x14ac:dyDescent="0.25">
      <c r="A2909" s="3">
        <v>36060</v>
      </c>
      <c r="B2909">
        <v>1157.43</v>
      </c>
      <c r="C2909">
        <v>1157.43</v>
      </c>
      <c r="D2909">
        <v>1123.3</v>
      </c>
      <c r="E2909">
        <v>1123.3</v>
      </c>
      <c r="F2909">
        <v>1281386798</v>
      </c>
    </row>
    <row r="2910" spans="1:6" x14ac:dyDescent="0.25">
      <c r="A2910" s="3">
        <v>36061</v>
      </c>
      <c r="B2910">
        <v>1124.81</v>
      </c>
      <c r="C2910">
        <v>1159.69</v>
      </c>
      <c r="D2910">
        <v>1122.79</v>
      </c>
      <c r="E2910">
        <v>1159.69</v>
      </c>
      <c r="F2910">
        <v>1258791998</v>
      </c>
    </row>
    <row r="2911" spans="1:6" x14ac:dyDescent="0.25">
      <c r="A2911" s="3">
        <v>36062</v>
      </c>
      <c r="B2911">
        <v>1216.8599999999999</v>
      </c>
      <c r="C2911">
        <v>1229.1099999999999</v>
      </c>
      <c r="D2911">
        <v>1204.81</v>
      </c>
      <c r="E2911">
        <v>1220.25</v>
      </c>
      <c r="F2911">
        <v>1575563720</v>
      </c>
    </row>
    <row r="2912" spans="1:6" x14ac:dyDescent="0.25">
      <c r="A2912" s="3">
        <v>36063</v>
      </c>
      <c r="B2912">
        <v>1215.6099999999999</v>
      </c>
      <c r="C2912">
        <v>1234.23</v>
      </c>
      <c r="D2912">
        <v>1210.53</v>
      </c>
      <c r="E2912">
        <v>1215.46</v>
      </c>
      <c r="F2912">
        <v>697250785</v>
      </c>
    </row>
    <row r="2913" spans="1:6" x14ac:dyDescent="0.25">
      <c r="A2913" s="3">
        <v>36066</v>
      </c>
      <c r="B2913">
        <v>1218.1199999999999</v>
      </c>
      <c r="C2913">
        <v>1246.55</v>
      </c>
      <c r="D2913">
        <v>1218.1199999999999</v>
      </c>
      <c r="E2913">
        <v>1230.5</v>
      </c>
      <c r="F2913">
        <v>614436046</v>
      </c>
    </row>
    <row r="2914" spans="1:6" x14ac:dyDescent="0.25">
      <c r="A2914" s="3">
        <v>36067</v>
      </c>
      <c r="B2914">
        <v>1246.8800000000001</v>
      </c>
      <c r="C2914">
        <v>1254.6400000000001</v>
      </c>
      <c r="D2914">
        <v>1234.6199999999999</v>
      </c>
      <c r="E2914">
        <v>1238.17</v>
      </c>
      <c r="F2914">
        <v>808427120</v>
      </c>
    </row>
    <row r="2915" spans="1:6" x14ac:dyDescent="0.25">
      <c r="A2915" s="3">
        <v>36068</v>
      </c>
      <c r="B2915">
        <v>1232.23</v>
      </c>
      <c r="C2915">
        <v>1259.6400000000001</v>
      </c>
      <c r="D2915">
        <v>1228.21</v>
      </c>
      <c r="E2915">
        <v>1259.6400000000001</v>
      </c>
      <c r="F2915">
        <v>1044200815</v>
      </c>
    </row>
    <row r="2916" spans="1:6" x14ac:dyDescent="0.25">
      <c r="A2916" s="3">
        <v>36069</v>
      </c>
      <c r="B2916">
        <v>1253.95</v>
      </c>
      <c r="C2916">
        <v>1253.95</v>
      </c>
      <c r="D2916">
        <v>1225.06</v>
      </c>
      <c r="E2916">
        <v>1227.32</v>
      </c>
      <c r="F2916">
        <v>928326158</v>
      </c>
    </row>
    <row r="2917" spans="1:6" x14ac:dyDescent="0.25">
      <c r="A2917" s="3">
        <v>36070</v>
      </c>
      <c r="B2917">
        <v>1218.3499999999999</v>
      </c>
      <c r="C2917">
        <v>1218.3499999999999</v>
      </c>
      <c r="D2917">
        <v>1194.56</v>
      </c>
      <c r="E2917">
        <v>1195.6199999999999</v>
      </c>
      <c r="F2917">
        <v>569903146</v>
      </c>
    </row>
    <row r="2918" spans="1:6" x14ac:dyDescent="0.25">
      <c r="A2918" s="3">
        <v>36073</v>
      </c>
      <c r="B2918">
        <v>1194.3499999999999</v>
      </c>
      <c r="C2918">
        <v>1194.3499999999999</v>
      </c>
      <c r="D2918">
        <v>1155.03</v>
      </c>
      <c r="E2918">
        <v>1166.54</v>
      </c>
      <c r="F2918">
        <v>623807585</v>
      </c>
    </row>
    <row r="2919" spans="1:6" x14ac:dyDescent="0.25">
      <c r="A2919" s="3">
        <v>36074</v>
      </c>
      <c r="B2919">
        <v>1166.54</v>
      </c>
      <c r="C2919">
        <v>1170.1600000000001</v>
      </c>
      <c r="D2919">
        <v>1156.3</v>
      </c>
      <c r="E2919">
        <v>1170.1600000000001</v>
      </c>
      <c r="F2919">
        <v>401148795</v>
      </c>
    </row>
    <row r="2920" spans="1:6" x14ac:dyDescent="0.25">
      <c r="A2920" s="3">
        <v>36075</v>
      </c>
      <c r="B2920">
        <v>1170.1600000000001</v>
      </c>
      <c r="C2920">
        <v>1216.22</v>
      </c>
      <c r="D2920">
        <v>1170.1600000000001</v>
      </c>
      <c r="E2920">
        <v>1212.75</v>
      </c>
      <c r="F2920">
        <v>733212550</v>
      </c>
    </row>
    <row r="2921" spans="1:6" x14ac:dyDescent="0.25">
      <c r="A2921" s="3">
        <v>36076</v>
      </c>
      <c r="B2921">
        <v>1244.3399999999999</v>
      </c>
      <c r="C2921">
        <v>1250.4100000000001</v>
      </c>
      <c r="D2921">
        <v>1228.26</v>
      </c>
      <c r="E2921">
        <v>1250.4100000000001</v>
      </c>
      <c r="F2921">
        <v>1363431653</v>
      </c>
    </row>
    <row r="2922" spans="1:6" x14ac:dyDescent="0.25">
      <c r="A2922" s="3">
        <v>36077</v>
      </c>
      <c r="B2922">
        <v>1251.27</v>
      </c>
      <c r="C2922">
        <v>1312.33</v>
      </c>
      <c r="D2922">
        <v>1251.27</v>
      </c>
      <c r="E2922">
        <v>1301.3599999999999</v>
      </c>
      <c r="F2922">
        <v>1359950450</v>
      </c>
    </row>
    <row r="2923" spans="1:6" x14ac:dyDescent="0.25">
      <c r="A2923" s="3">
        <v>36080</v>
      </c>
      <c r="B2923">
        <v>1317.24</v>
      </c>
      <c r="C2923">
        <v>1345.18</v>
      </c>
      <c r="D2923">
        <v>1317.24</v>
      </c>
      <c r="E2923">
        <v>1343.27</v>
      </c>
      <c r="F2923">
        <v>893578920</v>
      </c>
    </row>
    <row r="2924" spans="1:6" x14ac:dyDescent="0.25">
      <c r="A2924" s="3">
        <v>36081</v>
      </c>
      <c r="B2924">
        <v>1350.03</v>
      </c>
      <c r="C2924">
        <v>1367.77</v>
      </c>
      <c r="D2924">
        <v>1344.34</v>
      </c>
      <c r="E2924">
        <v>1367.77</v>
      </c>
      <c r="F2924">
        <v>906241310</v>
      </c>
    </row>
    <row r="2925" spans="1:6" x14ac:dyDescent="0.25">
      <c r="A2925" s="3">
        <v>36082</v>
      </c>
      <c r="B2925">
        <v>1351.64</v>
      </c>
      <c r="C2925">
        <v>1351.64</v>
      </c>
      <c r="D2925">
        <v>1324.13</v>
      </c>
      <c r="E2925">
        <v>1324.22</v>
      </c>
      <c r="F2925">
        <v>947571620</v>
      </c>
    </row>
    <row r="2926" spans="1:6" x14ac:dyDescent="0.25">
      <c r="A2926" s="3">
        <v>36083</v>
      </c>
      <c r="B2926">
        <v>1321.87</v>
      </c>
      <c r="C2926">
        <v>1360.55</v>
      </c>
      <c r="D2926">
        <v>1321.87</v>
      </c>
      <c r="E2926">
        <v>1342.78</v>
      </c>
      <c r="F2926">
        <v>1198622360</v>
      </c>
    </row>
    <row r="2927" spans="1:6" x14ac:dyDescent="0.25">
      <c r="A2927" s="3">
        <v>36084</v>
      </c>
      <c r="B2927">
        <v>1407.47</v>
      </c>
      <c r="C2927">
        <v>1437.36</v>
      </c>
      <c r="D2927">
        <v>1391.38</v>
      </c>
      <c r="E2927">
        <v>1437.36</v>
      </c>
      <c r="F2927">
        <v>1932485998</v>
      </c>
    </row>
    <row r="2928" spans="1:6" x14ac:dyDescent="0.25">
      <c r="A2928" s="3">
        <v>36087</v>
      </c>
      <c r="B2928">
        <v>1444.87</v>
      </c>
      <c r="C2928">
        <v>1489.84</v>
      </c>
      <c r="D2928">
        <v>1444.87</v>
      </c>
      <c r="E2928">
        <v>1489.35</v>
      </c>
      <c r="F2928">
        <v>1521481760</v>
      </c>
    </row>
    <row r="2929" spans="1:6" x14ac:dyDescent="0.25">
      <c r="A2929" s="3">
        <v>36088</v>
      </c>
      <c r="B2929">
        <v>1486.48</v>
      </c>
      <c r="C2929">
        <v>1505.13</v>
      </c>
      <c r="D2929">
        <v>1459.41</v>
      </c>
      <c r="E2929">
        <v>1467.69</v>
      </c>
      <c r="F2929">
        <v>1190110705</v>
      </c>
    </row>
    <row r="2930" spans="1:6" x14ac:dyDescent="0.25">
      <c r="A2930" s="3">
        <v>36089</v>
      </c>
      <c r="B2930">
        <v>1468.29</v>
      </c>
      <c r="C2930">
        <v>1495.38</v>
      </c>
      <c r="D2930">
        <v>1468.29</v>
      </c>
      <c r="E2930">
        <v>1494.62</v>
      </c>
      <c r="F2930">
        <v>879647495</v>
      </c>
    </row>
    <row r="2931" spans="1:6" x14ac:dyDescent="0.25">
      <c r="A2931" s="3">
        <v>36091</v>
      </c>
      <c r="B2931">
        <v>1495.05</v>
      </c>
      <c r="C2931">
        <v>1523.98</v>
      </c>
      <c r="D2931">
        <v>1482.54</v>
      </c>
      <c r="E2931">
        <v>1523.98</v>
      </c>
      <c r="F2931">
        <v>1545665085</v>
      </c>
    </row>
    <row r="2932" spans="1:6" x14ac:dyDescent="0.25">
      <c r="A2932" s="3">
        <v>36094</v>
      </c>
      <c r="B2932">
        <v>1526.44</v>
      </c>
      <c r="C2932">
        <v>1631.74</v>
      </c>
      <c r="D2932">
        <v>1526.44</v>
      </c>
      <c r="E2932">
        <v>1586.4</v>
      </c>
      <c r="F2932">
        <v>2235597459</v>
      </c>
    </row>
    <row r="2933" spans="1:6" x14ac:dyDescent="0.25">
      <c r="A2933" s="3">
        <v>36095</v>
      </c>
      <c r="B2933">
        <v>1603.85</v>
      </c>
      <c r="C2933">
        <v>1628.73</v>
      </c>
      <c r="D2933">
        <v>1573.93</v>
      </c>
      <c r="E2933">
        <v>1592.5</v>
      </c>
      <c r="F2933">
        <v>1865848710</v>
      </c>
    </row>
    <row r="2934" spans="1:6" x14ac:dyDescent="0.25">
      <c r="A2934" s="3">
        <v>36096</v>
      </c>
      <c r="B2934">
        <v>1591.83</v>
      </c>
      <c r="C2934">
        <v>1606.02</v>
      </c>
      <c r="D2934">
        <v>1560.99</v>
      </c>
      <c r="E2934">
        <v>1602.23</v>
      </c>
      <c r="F2934">
        <v>7140383573</v>
      </c>
    </row>
    <row r="2935" spans="1:6" x14ac:dyDescent="0.25">
      <c r="A2935" s="3">
        <v>36097</v>
      </c>
      <c r="B2935">
        <v>1620.42</v>
      </c>
      <c r="C2935">
        <v>1679.32</v>
      </c>
      <c r="D2935">
        <v>1620.42</v>
      </c>
      <c r="E2935">
        <v>1668.96</v>
      </c>
      <c r="F2935">
        <v>2016188924</v>
      </c>
    </row>
    <row r="2936" spans="1:6" x14ac:dyDescent="0.25">
      <c r="A2936" s="3">
        <v>36098</v>
      </c>
      <c r="B2936">
        <v>1704.64</v>
      </c>
      <c r="C2936">
        <v>1773.98</v>
      </c>
      <c r="D2936">
        <v>1704.64</v>
      </c>
      <c r="E2936">
        <v>1755.04</v>
      </c>
      <c r="F2936">
        <v>3425198730</v>
      </c>
    </row>
    <row r="2937" spans="1:6" x14ac:dyDescent="0.25">
      <c r="A2937" s="3">
        <v>36102</v>
      </c>
      <c r="B2937">
        <v>1800.18</v>
      </c>
      <c r="C2937">
        <v>1816.72</v>
      </c>
      <c r="D2937">
        <v>1745.53</v>
      </c>
      <c r="E2937">
        <v>1801.64</v>
      </c>
      <c r="F2937">
        <v>3708183175</v>
      </c>
    </row>
    <row r="2938" spans="1:6" x14ac:dyDescent="0.25">
      <c r="A2938" s="3">
        <v>36103</v>
      </c>
      <c r="B2938">
        <v>1810.94</v>
      </c>
      <c r="C2938">
        <v>1810.94</v>
      </c>
      <c r="D2938">
        <v>1700.56</v>
      </c>
      <c r="E2938">
        <v>1714.09</v>
      </c>
      <c r="F2938">
        <v>2602020765</v>
      </c>
    </row>
    <row r="2939" spans="1:6" x14ac:dyDescent="0.25">
      <c r="A2939" s="3">
        <v>36104</v>
      </c>
      <c r="B2939">
        <v>1724.34</v>
      </c>
      <c r="C2939">
        <v>1767.57</v>
      </c>
      <c r="D2939">
        <v>1718.62</v>
      </c>
      <c r="E2939">
        <v>1761.6</v>
      </c>
      <c r="F2939">
        <v>1888143620</v>
      </c>
    </row>
    <row r="2940" spans="1:6" x14ac:dyDescent="0.25">
      <c r="A2940" s="3">
        <v>36105</v>
      </c>
      <c r="B2940">
        <v>1775.91</v>
      </c>
      <c r="C2940">
        <v>1813.28</v>
      </c>
      <c r="D2940">
        <v>1775.4</v>
      </c>
      <c r="E2940">
        <v>1797.37</v>
      </c>
      <c r="F2940">
        <v>2193722130</v>
      </c>
    </row>
    <row r="2941" spans="1:6" x14ac:dyDescent="0.25">
      <c r="A2941" s="3">
        <v>36108</v>
      </c>
      <c r="B2941">
        <v>1803.32</v>
      </c>
      <c r="C2941">
        <v>1804.41</v>
      </c>
      <c r="D2941">
        <v>1712.51</v>
      </c>
      <c r="E2941">
        <v>1712.51</v>
      </c>
      <c r="F2941">
        <v>1757248367</v>
      </c>
    </row>
    <row r="2942" spans="1:6" x14ac:dyDescent="0.25">
      <c r="A2942" s="3">
        <v>36109</v>
      </c>
      <c r="B2942">
        <v>1685.14</v>
      </c>
      <c r="C2942">
        <v>1685.14</v>
      </c>
      <c r="D2942">
        <v>1626.2</v>
      </c>
      <c r="E2942">
        <v>1637.1</v>
      </c>
      <c r="F2942">
        <v>2070892870</v>
      </c>
    </row>
    <row r="2943" spans="1:6" x14ac:dyDescent="0.25">
      <c r="A2943" s="3">
        <v>36110</v>
      </c>
      <c r="B2943">
        <v>1627.02</v>
      </c>
      <c r="C2943">
        <v>1715.78</v>
      </c>
      <c r="D2943">
        <v>1627.02</v>
      </c>
      <c r="E2943">
        <v>1708.23</v>
      </c>
      <c r="F2943">
        <v>1871269440</v>
      </c>
    </row>
    <row r="2944" spans="1:6" x14ac:dyDescent="0.25">
      <c r="A2944" s="3">
        <v>36111</v>
      </c>
      <c r="B2944">
        <v>1756.57</v>
      </c>
      <c r="C2944">
        <v>1767.66</v>
      </c>
      <c r="D2944">
        <v>1726.78</v>
      </c>
      <c r="E2944">
        <v>1734.15</v>
      </c>
      <c r="F2944">
        <v>2766389129</v>
      </c>
    </row>
    <row r="2945" spans="1:6" x14ac:dyDescent="0.25">
      <c r="A2945" s="3">
        <v>36112</v>
      </c>
      <c r="B2945">
        <v>1725.75</v>
      </c>
      <c r="C2945">
        <v>1725.75</v>
      </c>
      <c r="D2945">
        <v>1700.08</v>
      </c>
      <c r="E2945">
        <v>1711.98</v>
      </c>
      <c r="F2945">
        <v>1582221595</v>
      </c>
    </row>
    <row r="2946" spans="1:6" x14ac:dyDescent="0.25">
      <c r="A2946" s="3">
        <v>36115</v>
      </c>
      <c r="B2946">
        <v>1711.98</v>
      </c>
      <c r="C2946">
        <v>1755.54</v>
      </c>
      <c r="D2946">
        <v>1711.98</v>
      </c>
      <c r="E2946">
        <v>1745.6</v>
      </c>
      <c r="F2946">
        <v>2065401720</v>
      </c>
    </row>
    <row r="2947" spans="1:6" x14ac:dyDescent="0.25">
      <c r="A2947" s="3">
        <v>36116</v>
      </c>
      <c r="B2947">
        <v>1758.39</v>
      </c>
      <c r="C2947">
        <v>1779.23</v>
      </c>
      <c r="D2947">
        <v>1740.02</v>
      </c>
      <c r="E2947">
        <v>1779.23</v>
      </c>
      <c r="F2947">
        <v>1544396115</v>
      </c>
    </row>
    <row r="2948" spans="1:6" x14ac:dyDescent="0.25">
      <c r="A2948" s="3">
        <v>36117</v>
      </c>
      <c r="B2948">
        <v>1790.97</v>
      </c>
      <c r="C2948">
        <v>1830.76</v>
      </c>
      <c r="D2948">
        <v>1785.99</v>
      </c>
      <c r="E2948">
        <v>1820.77</v>
      </c>
      <c r="F2948">
        <v>3480232090</v>
      </c>
    </row>
    <row r="2949" spans="1:6" x14ac:dyDescent="0.25">
      <c r="A2949" s="3">
        <v>36118</v>
      </c>
      <c r="B2949">
        <v>1838.52</v>
      </c>
      <c r="C2949">
        <v>1856.63</v>
      </c>
      <c r="D2949">
        <v>1803.37</v>
      </c>
      <c r="E2949">
        <v>1819.01</v>
      </c>
      <c r="F2949">
        <v>2896276455</v>
      </c>
    </row>
    <row r="2950" spans="1:6" x14ac:dyDescent="0.25">
      <c r="A2950" s="3">
        <v>36119</v>
      </c>
      <c r="B2950">
        <v>1820.38</v>
      </c>
      <c r="C2950">
        <v>1845.32</v>
      </c>
      <c r="D2950">
        <v>1818.51</v>
      </c>
      <c r="E2950">
        <v>1841.69</v>
      </c>
      <c r="F2950">
        <v>2313104121</v>
      </c>
    </row>
    <row r="2951" spans="1:6" x14ac:dyDescent="0.25">
      <c r="A2951" s="3">
        <v>36122</v>
      </c>
      <c r="B2951">
        <v>1873.95</v>
      </c>
      <c r="C2951">
        <v>1934.78</v>
      </c>
      <c r="D2951">
        <v>1873.95</v>
      </c>
      <c r="E2951">
        <v>1922.26</v>
      </c>
      <c r="F2951">
        <v>2599283425</v>
      </c>
    </row>
    <row r="2952" spans="1:6" x14ac:dyDescent="0.25">
      <c r="A2952" s="3">
        <v>36123</v>
      </c>
      <c r="B2952">
        <v>1922.26</v>
      </c>
      <c r="C2952">
        <v>1987.81</v>
      </c>
      <c r="D2952">
        <v>1922.26</v>
      </c>
      <c r="E2952">
        <v>1961.25</v>
      </c>
      <c r="F2952">
        <v>14244326273</v>
      </c>
    </row>
    <row r="2953" spans="1:6" x14ac:dyDescent="0.25">
      <c r="A2953" s="3">
        <v>36124</v>
      </c>
      <c r="B2953">
        <v>1954.14</v>
      </c>
      <c r="C2953">
        <v>1970.58</v>
      </c>
      <c r="D2953">
        <v>1925.86</v>
      </c>
      <c r="E2953">
        <v>1958.54</v>
      </c>
      <c r="F2953">
        <v>5177047805</v>
      </c>
    </row>
    <row r="2954" spans="1:6" x14ac:dyDescent="0.25">
      <c r="A2954" s="3">
        <v>36125</v>
      </c>
      <c r="B2954">
        <v>1958.54</v>
      </c>
      <c r="C2954">
        <v>1969.57</v>
      </c>
      <c r="D2954">
        <v>1916.34</v>
      </c>
      <c r="E2954">
        <v>1920.93</v>
      </c>
      <c r="F2954">
        <v>1680179910</v>
      </c>
    </row>
    <row r="2955" spans="1:6" x14ac:dyDescent="0.25">
      <c r="A2955" s="3">
        <v>36126</v>
      </c>
      <c r="B2955">
        <v>1917.52</v>
      </c>
      <c r="C2955">
        <v>1975.36</v>
      </c>
      <c r="D2955">
        <v>1914.07</v>
      </c>
      <c r="E2955">
        <v>1975.36</v>
      </c>
      <c r="F2955">
        <v>1573675785</v>
      </c>
    </row>
    <row r="2956" spans="1:6" x14ac:dyDescent="0.25">
      <c r="A2956" s="3">
        <v>36130</v>
      </c>
      <c r="B2956">
        <v>1954.91</v>
      </c>
      <c r="C2956">
        <v>1960.58</v>
      </c>
      <c r="D2956">
        <v>1917.16</v>
      </c>
      <c r="E2956">
        <v>1921.79</v>
      </c>
      <c r="F2956">
        <v>1609656490</v>
      </c>
    </row>
    <row r="2957" spans="1:6" x14ac:dyDescent="0.25">
      <c r="A2957" s="3">
        <v>36131</v>
      </c>
      <c r="B2957">
        <v>1924.61</v>
      </c>
      <c r="C2957">
        <v>1925.59</v>
      </c>
      <c r="D2957">
        <v>1872.49</v>
      </c>
      <c r="E2957">
        <v>1886</v>
      </c>
      <c r="F2957">
        <v>1536033385</v>
      </c>
    </row>
    <row r="2958" spans="1:6" x14ac:dyDescent="0.25">
      <c r="A2958" s="3">
        <v>36132</v>
      </c>
      <c r="B2958">
        <v>1877.84</v>
      </c>
      <c r="C2958">
        <v>1877.84</v>
      </c>
      <c r="D2958">
        <v>1798.76</v>
      </c>
      <c r="E2958">
        <v>1807.03</v>
      </c>
      <c r="F2958">
        <v>1791704600</v>
      </c>
    </row>
    <row r="2959" spans="1:6" x14ac:dyDescent="0.25">
      <c r="A2959" s="3">
        <v>36133</v>
      </c>
      <c r="B2959">
        <v>1793.1</v>
      </c>
      <c r="C2959">
        <v>1822.64</v>
      </c>
      <c r="D2959">
        <v>1757.26</v>
      </c>
      <c r="E2959">
        <v>1822.64</v>
      </c>
      <c r="F2959">
        <v>1469658078</v>
      </c>
    </row>
    <row r="2960" spans="1:6" x14ac:dyDescent="0.25">
      <c r="A2960" s="3">
        <v>36136</v>
      </c>
      <c r="B2960">
        <v>1835.95</v>
      </c>
      <c r="C2960">
        <v>1847.86</v>
      </c>
      <c r="D2960">
        <v>1808.91</v>
      </c>
      <c r="E2960">
        <v>1834.36</v>
      </c>
      <c r="F2960">
        <v>1105211338</v>
      </c>
    </row>
    <row r="2961" spans="1:6" x14ac:dyDescent="0.25">
      <c r="A2961" s="3">
        <v>36137</v>
      </c>
      <c r="B2961">
        <v>1834.36</v>
      </c>
      <c r="C2961">
        <v>1851.03</v>
      </c>
      <c r="D2961">
        <v>1793.18</v>
      </c>
      <c r="E2961">
        <v>1815.85</v>
      </c>
      <c r="F2961">
        <v>1089933240</v>
      </c>
    </row>
    <row r="2962" spans="1:6" x14ac:dyDescent="0.25">
      <c r="A2962" s="3">
        <v>36138</v>
      </c>
      <c r="B2962">
        <v>1819.73</v>
      </c>
      <c r="C2962">
        <v>1821.93</v>
      </c>
      <c r="D2962">
        <v>1761.28</v>
      </c>
      <c r="E2962">
        <v>1769.34</v>
      </c>
      <c r="F2962">
        <v>1325429406</v>
      </c>
    </row>
    <row r="2963" spans="1:6" x14ac:dyDescent="0.25">
      <c r="A2963" s="3">
        <v>36139</v>
      </c>
      <c r="B2963">
        <v>1771.52</v>
      </c>
      <c r="C2963">
        <v>1822.23</v>
      </c>
      <c r="D2963">
        <v>1759.96</v>
      </c>
      <c r="E2963">
        <v>1822.23</v>
      </c>
      <c r="F2963">
        <v>4497897210</v>
      </c>
    </row>
    <row r="2964" spans="1:6" x14ac:dyDescent="0.25">
      <c r="A2964" s="3">
        <v>36140</v>
      </c>
      <c r="B2964">
        <v>1820.73</v>
      </c>
      <c r="C2964">
        <v>1850.96</v>
      </c>
      <c r="D2964">
        <v>1807.22</v>
      </c>
      <c r="E2964">
        <v>1835.61</v>
      </c>
      <c r="F2964">
        <v>1436942705</v>
      </c>
    </row>
    <row r="2965" spans="1:6" x14ac:dyDescent="0.25">
      <c r="A2965" s="3">
        <v>36143</v>
      </c>
      <c r="B2965">
        <v>1834.18</v>
      </c>
      <c r="C2965">
        <v>1834.18</v>
      </c>
      <c r="D2965">
        <v>1788.74</v>
      </c>
      <c r="E2965">
        <v>1800.8</v>
      </c>
      <c r="F2965">
        <v>1000412345</v>
      </c>
    </row>
    <row r="2966" spans="1:6" x14ac:dyDescent="0.25">
      <c r="A2966" s="3">
        <v>36144</v>
      </c>
      <c r="B2966">
        <v>1786.55</v>
      </c>
      <c r="C2966">
        <v>1813.11</v>
      </c>
      <c r="D2966">
        <v>1767.88</v>
      </c>
      <c r="E2966">
        <v>1796.73</v>
      </c>
      <c r="F2966">
        <v>2143306567</v>
      </c>
    </row>
    <row r="2967" spans="1:6" x14ac:dyDescent="0.25">
      <c r="A2967" s="3">
        <v>36145</v>
      </c>
      <c r="B2967">
        <v>1802.05</v>
      </c>
      <c r="C2967">
        <v>1879.63</v>
      </c>
      <c r="D2967">
        <v>1802.05</v>
      </c>
      <c r="E2967">
        <v>1869.24</v>
      </c>
      <c r="F2967">
        <v>1577463215</v>
      </c>
    </row>
    <row r="2968" spans="1:6" x14ac:dyDescent="0.25">
      <c r="A2968" s="3">
        <v>36146</v>
      </c>
      <c r="B2968">
        <v>1853.85</v>
      </c>
      <c r="C2968">
        <v>1905.67</v>
      </c>
      <c r="D2968">
        <v>1845.34</v>
      </c>
      <c r="E2968">
        <v>1878.3</v>
      </c>
      <c r="F2968">
        <v>1547459725</v>
      </c>
    </row>
    <row r="2969" spans="1:6" x14ac:dyDescent="0.25">
      <c r="A2969" s="3">
        <v>36147</v>
      </c>
      <c r="B2969">
        <v>1882.03</v>
      </c>
      <c r="C2969">
        <v>1910.88</v>
      </c>
      <c r="D2969">
        <v>1872.23</v>
      </c>
      <c r="E2969">
        <v>1886.36</v>
      </c>
      <c r="F2969">
        <v>5713502289</v>
      </c>
    </row>
    <row r="2970" spans="1:6" x14ac:dyDescent="0.25">
      <c r="A2970" s="3">
        <v>36150</v>
      </c>
      <c r="B2970">
        <v>1881.51</v>
      </c>
      <c r="C2970">
        <v>1903.79</v>
      </c>
      <c r="D2970">
        <v>1870.26</v>
      </c>
      <c r="E2970">
        <v>1873.15</v>
      </c>
      <c r="F2970">
        <v>1358642005</v>
      </c>
    </row>
    <row r="2971" spans="1:6" x14ac:dyDescent="0.25">
      <c r="A2971" s="3">
        <v>36151</v>
      </c>
      <c r="B2971">
        <v>1877.87</v>
      </c>
      <c r="C2971">
        <v>1900.26</v>
      </c>
      <c r="D2971">
        <v>1870.3</v>
      </c>
      <c r="E2971">
        <v>1893.66</v>
      </c>
      <c r="F2971">
        <v>1110591935</v>
      </c>
    </row>
    <row r="2972" spans="1:6" x14ac:dyDescent="0.25">
      <c r="A2972" s="3">
        <v>36152</v>
      </c>
      <c r="B2972">
        <v>1895.31</v>
      </c>
      <c r="C2972">
        <v>1913.4</v>
      </c>
      <c r="D2972">
        <v>1895.31</v>
      </c>
      <c r="E2972">
        <v>1910.46</v>
      </c>
      <c r="F2972">
        <v>1343737670</v>
      </c>
    </row>
    <row r="2973" spans="1:6" x14ac:dyDescent="0.25">
      <c r="A2973" s="3">
        <v>36153</v>
      </c>
      <c r="B2973">
        <v>1918.89</v>
      </c>
      <c r="C2973">
        <v>1936.68</v>
      </c>
      <c r="D2973">
        <v>1918.89</v>
      </c>
      <c r="E2973">
        <v>1932.15</v>
      </c>
      <c r="F2973">
        <v>1103047081</v>
      </c>
    </row>
    <row r="2974" spans="1:6" x14ac:dyDescent="0.25">
      <c r="A2974" s="3">
        <v>36157</v>
      </c>
      <c r="B2974">
        <v>1927.81</v>
      </c>
      <c r="C2974">
        <v>1933.53</v>
      </c>
      <c r="D2974">
        <v>1919.1</v>
      </c>
      <c r="E2974">
        <v>1932.94</v>
      </c>
      <c r="F2974">
        <v>882365311</v>
      </c>
    </row>
    <row r="2975" spans="1:6" x14ac:dyDescent="0.25">
      <c r="A2975" s="3">
        <v>36158</v>
      </c>
      <c r="B2975">
        <v>1929.5</v>
      </c>
      <c r="C2975">
        <v>1968.78</v>
      </c>
      <c r="D2975">
        <v>1926.62</v>
      </c>
      <c r="E2975">
        <v>1968.78</v>
      </c>
      <c r="F2975">
        <v>1515906030</v>
      </c>
    </row>
    <row r="2976" spans="1:6" x14ac:dyDescent="0.25">
      <c r="A2976" s="3">
        <v>36164</v>
      </c>
      <c r="B2976">
        <v>1969.32</v>
      </c>
      <c r="C2976">
        <v>1990.03</v>
      </c>
      <c r="D2976">
        <v>1965.55</v>
      </c>
      <c r="E2976">
        <v>1980.7</v>
      </c>
      <c r="F2976">
        <v>1065511615</v>
      </c>
    </row>
    <row r="2977" spans="1:6" x14ac:dyDescent="0.25">
      <c r="A2977" s="3">
        <v>36165</v>
      </c>
      <c r="B2977">
        <v>1985.12</v>
      </c>
      <c r="C2977">
        <v>2011.35</v>
      </c>
      <c r="D2977">
        <v>1974.91</v>
      </c>
      <c r="E2977">
        <v>2006.85</v>
      </c>
      <c r="F2977">
        <v>1418478705</v>
      </c>
    </row>
    <row r="2978" spans="1:6" x14ac:dyDescent="0.25">
      <c r="A2978" s="3">
        <v>36166</v>
      </c>
      <c r="B2978">
        <v>2041.46</v>
      </c>
      <c r="C2978">
        <v>2079.75</v>
      </c>
      <c r="D2978">
        <v>2039.43</v>
      </c>
      <c r="E2978">
        <v>2079.75</v>
      </c>
      <c r="F2978">
        <v>2881708995</v>
      </c>
    </row>
    <row r="2979" spans="1:6" x14ac:dyDescent="0.25">
      <c r="A2979" s="3">
        <v>36167</v>
      </c>
      <c r="B2979">
        <v>2134.6799999999998</v>
      </c>
      <c r="C2979">
        <v>2163.77</v>
      </c>
      <c r="D2979">
        <v>2127.33</v>
      </c>
      <c r="E2979">
        <v>2134.91</v>
      </c>
      <c r="F2979">
        <v>4936378380</v>
      </c>
    </row>
    <row r="2980" spans="1:6" x14ac:dyDescent="0.25">
      <c r="A2980" s="3">
        <v>36168</v>
      </c>
      <c r="B2980">
        <v>2125.75</v>
      </c>
      <c r="C2980">
        <v>2156.4</v>
      </c>
      <c r="D2980">
        <v>2116.48</v>
      </c>
      <c r="E2980">
        <v>2140.64</v>
      </c>
      <c r="F2980">
        <v>2590723310</v>
      </c>
    </row>
    <row r="2981" spans="1:6" x14ac:dyDescent="0.25">
      <c r="A2981" s="3">
        <v>36171</v>
      </c>
      <c r="B2981">
        <v>2157.9699999999998</v>
      </c>
      <c r="C2981">
        <v>2175.77</v>
      </c>
      <c r="D2981">
        <v>2123.86</v>
      </c>
      <c r="E2981">
        <v>2139.64</v>
      </c>
      <c r="F2981">
        <v>2724144185</v>
      </c>
    </row>
    <row r="2982" spans="1:6" x14ac:dyDescent="0.25">
      <c r="A2982" s="3">
        <v>36172</v>
      </c>
      <c r="B2982">
        <v>2141.3000000000002</v>
      </c>
      <c r="C2982">
        <v>2163.19</v>
      </c>
      <c r="D2982">
        <v>2123.15</v>
      </c>
      <c r="E2982">
        <v>2148.46</v>
      </c>
      <c r="F2982">
        <v>2253600894</v>
      </c>
    </row>
    <row r="2983" spans="1:6" x14ac:dyDescent="0.25">
      <c r="A2983" s="3">
        <v>36173</v>
      </c>
      <c r="B2983">
        <v>2119.29</v>
      </c>
      <c r="C2983">
        <v>2173.83</v>
      </c>
      <c r="D2983">
        <v>2103.66</v>
      </c>
      <c r="E2983">
        <v>2167.4</v>
      </c>
      <c r="F2983">
        <v>2583464225</v>
      </c>
    </row>
    <row r="2984" spans="1:6" x14ac:dyDescent="0.25">
      <c r="A2984" s="3">
        <v>36174</v>
      </c>
      <c r="B2984">
        <v>2130.59</v>
      </c>
      <c r="C2984">
        <v>2130.59</v>
      </c>
      <c r="D2984">
        <v>2059.12</v>
      </c>
      <c r="E2984">
        <v>2063.2800000000002</v>
      </c>
      <c r="F2984">
        <v>2243345975</v>
      </c>
    </row>
    <row r="2985" spans="1:6" x14ac:dyDescent="0.25">
      <c r="A2985" s="3">
        <v>36175</v>
      </c>
      <c r="B2985">
        <v>2062.13</v>
      </c>
      <c r="C2985">
        <v>2062.13</v>
      </c>
      <c r="D2985">
        <v>2006.93</v>
      </c>
      <c r="E2985">
        <v>2041.55</v>
      </c>
      <c r="F2985">
        <v>2635492723</v>
      </c>
    </row>
    <row r="2986" spans="1:6" x14ac:dyDescent="0.25">
      <c r="A2986" s="3">
        <v>36178</v>
      </c>
      <c r="B2986">
        <v>2041.55</v>
      </c>
      <c r="C2986">
        <v>2135.5700000000002</v>
      </c>
      <c r="D2986">
        <v>2041.55</v>
      </c>
      <c r="E2986">
        <v>2130.9</v>
      </c>
      <c r="F2986">
        <v>2240296763</v>
      </c>
    </row>
    <row r="2987" spans="1:6" x14ac:dyDescent="0.25">
      <c r="A2987" s="3">
        <v>36179</v>
      </c>
      <c r="B2987">
        <v>2130.9</v>
      </c>
      <c r="C2987">
        <v>2144.3000000000002</v>
      </c>
      <c r="D2987">
        <v>2101.64</v>
      </c>
      <c r="E2987">
        <v>2103.84</v>
      </c>
      <c r="F2987">
        <v>2867335826</v>
      </c>
    </row>
    <row r="2988" spans="1:6" x14ac:dyDescent="0.25">
      <c r="A2988" s="3">
        <v>36180</v>
      </c>
      <c r="B2988">
        <v>2111.56</v>
      </c>
      <c r="C2988">
        <v>2150.71</v>
      </c>
      <c r="D2988">
        <v>2102.06</v>
      </c>
      <c r="E2988">
        <v>2146.39</v>
      </c>
      <c r="F2988">
        <v>2066429865</v>
      </c>
    </row>
    <row r="2989" spans="1:6" x14ac:dyDescent="0.25">
      <c r="A2989" s="3">
        <v>36181</v>
      </c>
      <c r="B2989">
        <v>2157.5300000000002</v>
      </c>
      <c r="C2989">
        <v>2164.6</v>
      </c>
      <c r="D2989">
        <v>2133.9</v>
      </c>
      <c r="E2989">
        <v>2142.8000000000002</v>
      </c>
      <c r="F2989">
        <v>1973041711</v>
      </c>
    </row>
    <row r="2990" spans="1:6" x14ac:dyDescent="0.25">
      <c r="A2990" s="3">
        <v>36182</v>
      </c>
      <c r="B2990">
        <v>2142.8000000000002</v>
      </c>
      <c r="C2990">
        <v>2142.8000000000002</v>
      </c>
      <c r="D2990">
        <v>2056.87</v>
      </c>
      <c r="E2990">
        <v>2062.34</v>
      </c>
      <c r="F2990">
        <v>1606287865</v>
      </c>
    </row>
    <row r="2991" spans="1:6" x14ac:dyDescent="0.25">
      <c r="A2991" s="3">
        <v>36185</v>
      </c>
      <c r="B2991">
        <v>2038.58</v>
      </c>
      <c r="C2991">
        <v>2038.58</v>
      </c>
      <c r="D2991">
        <v>1935.32</v>
      </c>
      <c r="E2991">
        <v>1951.44</v>
      </c>
      <c r="F2991">
        <v>2443079895</v>
      </c>
    </row>
    <row r="2992" spans="1:6" x14ac:dyDescent="0.25">
      <c r="A2992" s="3">
        <v>36186</v>
      </c>
      <c r="B2992">
        <v>1985.72</v>
      </c>
      <c r="C2992">
        <v>2005.89</v>
      </c>
      <c r="D2992">
        <v>1969.89</v>
      </c>
      <c r="E2992">
        <v>1982.26</v>
      </c>
      <c r="F2992">
        <v>2103643715</v>
      </c>
    </row>
    <row r="2993" spans="1:6" x14ac:dyDescent="0.25">
      <c r="A2993" s="3">
        <v>36187</v>
      </c>
      <c r="B2993">
        <v>2001.14</v>
      </c>
      <c r="C2993">
        <v>2017.66</v>
      </c>
      <c r="D2993">
        <v>1991.03</v>
      </c>
      <c r="E2993">
        <v>1994</v>
      </c>
      <c r="F2993">
        <v>1682582335</v>
      </c>
    </row>
    <row r="2994" spans="1:6" x14ac:dyDescent="0.25">
      <c r="A2994" s="3">
        <v>36188</v>
      </c>
      <c r="B2994">
        <v>1994</v>
      </c>
      <c r="C2994">
        <v>2016.67</v>
      </c>
      <c r="D2994">
        <v>1977.39</v>
      </c>
      <c r="E2994">
        <v>1998.81</v>
      </c>
      <c r="F2994">
        <v>2233228700</v>
      </c>
    </row>
    <row r="2995" spans="1:6" x14ac:dyDescent="0.25">
      <c r="A2995" s="3">
        <v>36189</v>
      </c>
      <c r="B2995">
        <v>2008.68</v>
      </c>
      <c r="C2995">
        <v>2015.59</v>
      </c>
      <c r="D2995">
        <v>1953.37</v>
      </c>
      <c r="E2995">
        <v>1954.15</v>
      </c>
      <c r="F2995">
        <v>1970653130</v>
      </c>
    </row>
    <row r="2996" spans="1:6" x14ac:dyDescent="0.25">
      <c r="A2996" s="3">
        <v>36192</v>
      </c>
      <c r="B2996">
        <v>1954.15</v>
      </c>
      <c r="C2996">
        <v>1994.32</v>
      </c>
      <c r="D2996">
        <v>1954.15</v>
      </c>
      <c r="E2996">
        <v>1969.99</v>
      </c>
      <c r="F2996">
        <v>1541086275</v>
      </c>
    </row>
    <row r="2997" spans="1:6" x14ac:dyDescent="0.25">
      <c r="A2997" s="3">
        <v>36193</v>
      </c>
      <c r="B2997">
        <v>1971.43</v>
      </c>
      <c r="C2997">
        <v>1997.44</v>
      </c>
      <c r="D2997">
        <v>1964.98</v>
      </c>
      <c r="E2997">
        <v>1975.29</v>
      </c>
      <c r="F2997">
        <v>2146196285</v>
      </c>
    </row>
    <row r="2998" spans="1:6" x14ac:dyDescent="0.25">
      <c r="A2998" s="3">
        <v>36194</v>
      </c>
      <c r="B2998">
        <v>1974.53</v>
      </c>
      <c r="C2998">
        <v>2011.6</v>
      </c>
      <c r="D2998">
        <v>1965.75</v>
      </c>
      <c r="E2998">
        <v>2007.38</v>
      </c>
      <c r="F2998">
        <v>1437224240</v>
      </c>
    </row>
    <row r="2999" spans="1:6" x14ac:dyDescent="0.25">
      <c r="A2999" s="3">
        <v>36195</v>
      </c>
      <c r="B2999">
        <v>2024.61</v>
      </c>
      <c r="C2999">
        <v>2026.21</v>
      </c>
      <c r="D2999">
        <v>1984.09</v>
      </c>
      <c r="E2999">
        <v>1986.3</v>
      </c>
      <c r="F2999">
        <v>1507670706</v>
      </c>
    </row>
    <row r="3000" spans="1:6" x14ac:dyDescent="0.25">
      <c r="A3000" s="3">
        <v>36196</v>
      </c>
      <c r="B3000">
        <v>1981.01</v>
      </c>
      <c r="C3000">
        <v>1996.29</v>
      </c>
      <c r="D3000">
        <v>1972.62</v>
      </c>
      <c r="E3000">
        <v>1977.84</v>
      </c>
      <c r="F3000">
        <v>2035067831</v>
      </c>
    </row>
    <row r="3001" spans="1:6" x14ac:dyDescent="0.25">
      <c r="A3001" s="3">
        <v>36199</v>
      </c>
      <c r="B3001">
        <v>1970.3</v>
      </c>
      <c r="C3001">
        <v>1970.3</v>
      </c>
      <c r="D3001">
        <v>1954.52</v>
      </c>
      <c r="E3001">
        <v>1965.49</v>
      </c>
      <c r="F3001">
        <v>1025672910</v>
      </c>
    </row>
    <row r="3002" spans="1:6" x14ac:dyDescent="0.25">
      <c r="A3002" s="3">
        <v>36200</v>
      </c>
      <c r="B3002">
        <v>1963.59</v>
      </c>
      <c r="C3002">
        <v>1963.59</v>
      </c>
      <c r="D3002">
        <v>1923.53</v>
      </c>
      <c r="E3002">
        <v>1935.02</v>
      </c>
      <c r="F3002">
        <v>1302956240</v>
      </c>
    </row>
    <row r="3003" spans="1:6" x14ac:dyDescent="0.25">
      <c r="A3003" s="3">
        <v>36201</v>
      </c>
      <c r="B3003">
        <v>1926.12</v>
      </c>
      <c r="C3003">
        <v>1927.77</v>
      </c>
      <c r="D3003">
        <v>1892.65</v>
      </c>
      <c r="E3003">
        <v>1897.19</v>
      </c>
      <c r="F3003">
        <v>1242462403</v>
      </c>
    </row>
    <row r="3004" spans="1:6" x14ac:dyDescent="0.25">
      <c r="A3004" s="3">
        <v>36202</v>
      </c>
      <c r="B3004">
        <v>1902.38</v>
      </c>
      <c r="C3004">
        <v>1905.48</v>
      </c>
      <c r="D3004">
        <v>1878.51</v>
      </c>
      <c r="E3004">
        <v>1894.59</v>
      </c>
      <c r="F3004">
        <v>947442080</v>
      </c>
    </row>
    <row r="3005" spans="1:6" x14ac:dyDescent="0.25">
      <c r="A3005" s="3">
        <v>36203</v>
      </c>
      <c r="B3005">
        <v>1917.98</v>
      </c>
      <c r="C3005">
        <v>1934.4</v>
      </c>
      <c r="D3005">
        <v>1912.63</v>
      </c>
      <c r="E3005">
        <v>1919.78</v>
      </c>
      <c r="F3005">
        <v>1078946834</v>
      </c>
    </row>
    <row r="3006" spans="1:6" x14ac:dyDescent="0.25">
      <c r="A3006" s="3">
        <v>36206</v>
      </c>
      <c r="B3006">
        <v>1919.78</v>
      </c>
      <c r="C3006">
        <v>1922.61</v>
      </c>
      <c r="D3006">
        <v>1902.18</v>
      </c>
      <c r="E3006">
        <v>1910.3</v>
      </c>
      <c r="F3006">
        <v>739782495</v>
      </c>
    </row>
    <row r="3007" spans="1:6" x14ac:dyDescent="0.25">
      <c r="A3007" s="3">
        <v>36207</v>
      </c>
      <c r="B3007">
        <v>1911.31</v>
      </c>
      <c r="C3007">
        <v>1920.91</v>
      </c>
      <c r="D3007">
        <v>1909.76</v>
      </c>
      <c r="E3007">
        <v>1918.87</v>
      </c>
      <c r="F3007">
        <v>332936630</v>
      </c>
    </row>
    <row r="3008" spans="1:6" x14ac:dyDescent="0.25">
      <c r="A3008" s="3">
        <v>36208</v>
      </c>
      <c r="B3008">
        <v>1919.3</v>
      </c>
      <c r="C3008">
        <v>1923.28</v>
      </c>
      <c r="D3008">
        <v>1908.53</v>
      </c>
      <c r="E3008">
        <v>1918.57</v>
      </c>
      <c r="F3008">
        <v>501881135</v>
      </c>
    </row>
    <row r="3009" spans="1:6" x14ac:dyDescent="0.25">
      <c r="A3009" s="3">
        <v>36209</v>
      </c>
      <c r="B3009">
        <v>1918.57</v>
      </c>
      <c r="C3009">
        <v>1954.25</v>
      </c>
      <c r="D3009">
        <v>1916.76</v>
      </c>
      <c r="E3009">
        <v>1927.45</v>
      </c>
      <c r="F3009">
        <v>925742630</v>
      </c>
    </row>
    <row r="3010" spans="1:6" x14ac:dyDescent="0.25">
      <c r="A3010" s="3">
        <v>36210</v>
      </c>
      <c r="B3010">
        <v>1925.55</v>
      </c>
      <c r="C3010">
        <v>1950.51</v>
      </c>
      <c r="D3010">
        <v>1920.87</v>
      </c>
      <c r="E3010">
        <v>1926.63</v>
      </c>
      <c r="F3010">
        <v>1193786075</v>
      </c>
    </row>
    <row r="3011" spans="1:6" x14ac:dyDescent="0.25">
      <c r="A3011" s="3">
        <v>36213</v>
      </c>
      <c r="B3011">
        <v>1926.37</v>
      </c>
      <c r="C3011">
        <v>1939.69</v>
      </c>
      <c r="D3011">
        <v>1926.37</v>
      </c>
      <c r="E3011">
        <v>1939.69</v>
      </c>
      <c r="F3011">
        <v>684754890</v>
      </c>
    </row>
    <row r="3012" spans="1:6" x14ac:dyDescent="0.25">
      <c r="A3012" s="3">
        <v>36214</v>
      </c>
      <c r="B3012">
        <v>1956.55</v>
      </c>
      <c r="C3012">
        <v>1976.28</v>
      </c>
      <c r="D3012">
        <v>1942.32</v>
      </c>
      <c r="E3012">
        <v>1958.7</v>
      </c>
      <c r="F3012">
        <v>1042660260</v>
      </c>
    </row>
    <row r="3013" spans="1:6" x14ac:dyDescent="0.25">
      <c r="A3013" s="3">
        <v>36215</v>
      </c>
      <c r="B3013">
        <v>1955.33</v>
      </c>
      <c r="C3013">
        <v>1956.01</v>
      </c>
      <c r="D3013">
        <v>1930.2</v>
      </c>
      <c r="E3013">
        <v>1934.11</v>
      </c>
      <c r="F3013">
        <v>965053700</v>
      </c>
    </row>
    <row r="3014" spans="1:6" x14ac:dyDescent="0.25">
      <c r="A3014" s="3">
        <v>36216</v>
      </c>
      <c r="B3014">
        <v>1934.11</v>
      </c>
      <c r="C3014">
        <v>1947.9</v>
      </c>
      <c r="D3014">
        <v>1920.18</v>
      </c>
      <c r="E3014">
        <v>1945.91</v>
      </c>
      <c r="F3014">
        <v>691074235</v>
      </c>
    </row>
    <row r="3015" spans="1:6" x14ac:dyDescent="0.25">
      <c r="A3015" s="3">
        <v>36217</v>
      </c>
      <c r="B3015">
        <v>1944.1</v>
      </c>
      <c r="C3015">
        <v>1976.65</v>
      </c>
      <c r="D3015">
        <v>1944.1</v>
      </c>
      <c r="E3015">
        <v>1965.05</v>
      </c>
      <c r="F3015">
        <v>1352061495</v>
      </c>
    </row>
    <row r="3016" spans="1:6" x14ac:dyDescent="0.25">
      <c r="A3016" s="3">
        <v>36220</v>
      </c>
      <c r="B3016">
        <v>1970.26</v>
      </c>
      <c r="C3016">
        <v>1975.04</v>
      </c>
      <c r="D3016">
        <v>1953.29</v>
      </c>
      <c r="E3016">
        <v>1964.27</v>
      </c>
      <c r="F3016">
        <v>811050680</v>
      </c>
    </row>
    <row r="3017" spans="1:6" x14ac:dyDescent="0.25">
      <c r="A3017" s="3">
        <v>36221</v>
      </c>
      <c r="B3017">
        <v>1966.32</v>
      </c>
      <c r="C3017">
        <v>1972.31</v>
      </c>
      <c r="D3017">
        <v>1958.72</v>
      </c>
      <c r="E3017">
        <v>1970.38</v>
      </c>
      <c r="F3017">
        <v>713007780</v>
      </c>
    </row>
    <row r="3018" spans="1:6" x14ac:dyDescent="0.25">
      <c r="A3018" s="3">
        <v>36222</v>
      </c>
      <c r="B3018">
        <v>1972.41</v>
      </c>
      <c r="C3018">
        <v>2014.79</v>
      </c>
      <c r="D3018">
        <v>1971.1</v>
      </c>
      <c r="E3018">
        <v>2008.92</v>
      </c>
      <c r="F3018">
        <v>1420157305</v>
      </c>
    </row>
    <row r="3019" spans="1:6" x14ac:dyDescent="0.25">
      <c r="A3019" s="3">
        <v>36223</v>
      </c>
      <c r="B3019">
        <v>2008.93</v>
      </c>
      <c r="C3019">
        <v>2012.68</v>
      </c>
      <c r="D3019">
        <v>1992.35</v>
      </c>
      <c r="E3019">
        <v>1997.68</v>
      </c>
      <c r="F3019">
        <v>884962095</v>
      </c>
    </row>
    <row r="3020" spans="1:6" x14ac:dyDescent="0.25">
      <c r="A3020" s="3">
        <v>36224</v>
      </c>
      <c r="B3020">
        <v>2001.24</v>
      </c>
      <c r="C3020">
        <v>2024.18</v>
      </c>
      <c r="D3020">
        <v>2001.24</v>
      </c>
      <c r="E3020">
        <v>2013.41</v>
      </c>
      <c r="F3020">
        <v>1934162385</v>
      </c>
    </row>
    <row r="3021" spans="1:6" x14ac:dyDescent="0.25">
      <c r="A3021" s="3">
        <v>36227</v>
      </c>
      <c r="B3021">
        <v>2013.41</v>
      </c>
      <c r="C3021">
        <v>2032.92</v>
      </c>
      <c r="D3021">
        <v>2013.41</v>
      </c>
      <c r="E3021">
        <v>2028.28</v>
      </c>
      <c r="F3021">
        <v>1054724020</v>
      </c>
    </row>
    <row r="3022" spans="1:6" x14ac:dyDescent="0.25">
      <c r="A3022" s="3">
        <v>36228</v>
      </c>
      <c r="B3022">
        <v>2028.28</v>
      </c>
      <c r="C3022">
        <v>2028.28</v>
      </c>
      <c r="D3022">
        <v>1987.65</v>
      </c>
      <c r="E3022">
        <v>1998.41</v>
      </c>
      <c r="F3022">
        <v>1009734384</v>
      </c>
    </row>
    <row r="3023" spans="1:6" x14ac:dyDescent="0.25">
      <c r="A3023" s="3">
        <v>36229</v>
      </c>
      <c r="B3023">
        <v>1998.41</v>
      </c>
      <c r="C3023">
        <v>1999.1</v>
      </c>
      <c r="D3023">
        <v>1973.77</v>
      </c>
      <c r="E3023">
        <v>1981.48</v>
      </c>
      <c r="F3023">
        <v>836891310</v>
      </c>
    </row>
    <row r="3024" spans="1:6" x14ac:dyDescent="0.25">
      <c r="A3024" s="3">
        <v>36230</v>
      </c>
      <c r="B3024">
        <v>1971.45</v>
      </c>
      <c r="C3024">
        <v>1977.24</v>
      </c>
      <c r="D3024">
        <v>1948.19</v>
      </c>
      <c r="E3024">
        <v>1950.52</v>
      </c>
      <c r="F3024">
        <v>800096247</v>
      </c>
    </row>
    <row r="3025" spans="1:6" x14ac:dyDescent="0.25">
      <c r="A3025" s="3">
        <v>36231</v>
      </c>
      <c r="B3025">
        <v>1949.84</v>
      </c>
      <c r="C3025">
        <v>1956.92</v>
      </c>
      <c r="D3025">
        <v>1943.92</v>
      </c>
      <c r="E3025">
        <v>1945.3</v>
      </c>
      <c r="F3025">
        <v>705822700</v>
      </c>
    </row>
    <row r="3026" spans="1:6" x14ac:dyDescent="0.25">
      <c r="A3026" s="3">
        <v>36234</v>
      </c>
      <c r="B3026">
        <v>1945.67</v>
      </c>
      <c r="C3026">
        <v>1951.02</v>
      </c>
      <c r="D3026">
        <v>1932.59</v>
      </c>
      <c r="E3026">
        <v>1941.34</v>
      </c>
      <c r="F3026">
        <v>1027866530</v>
      </c>
    </row>
    <row r="3027" spans="1:6" x14ac:dyDescent="0.25">
      <c r="A3027" s="3">
        <v>36235</v>
      </c>
      <c r="B3027">
        <v>1936.08</v>
      </c>
      <c r="C3027">
        <v>1981.84</v>
      </c>
      <c r="D3027">
        <v>1936.08</v>
      </c>
      <c r="E3027">
        <v>1981.84</v>
      </c>
      <c r="F3027">
        <v>1382099350</v>
      </c>
    </row>
    <row r="3028" spans="1:6" x14ac:dyDescent="0.25">
      <c r="A3028" s="3">
        <v>36236</v>
      </c>
      <c r="B3028">
        <v>1981.79</v>
      </c>
      <c r="C3028">
        <v>1985.06</v>
      </c>
      <c r="D3028">
        <v>1966.15</v>
      </c>
      <c r="E3028">
        <v>1982.79</v>
      </c>
      <c r="F3028">
        <v>1337708960</v>
      </c>
    </row>
    <row r="3029" spans="1:6" x14ac:dyDescent="0.25">
      <c r="A3029" s="3">
        <v>36237</v>
      </c>
      <c r="B3029">
        <v>1989.96</v>
      </c>
      <c r="C3029">
        <v>2024.92</v>
      </c>
      <c r="D3029">
        <v>1981.28</v>
      </c>
      <c r="E3029">
        <v>2024.05</v>
      </c>
      <c r="F3029">
        <v>2064915873</v>
      </c>
    </row>
    <row r="3030" spans="1:6" x14ac:dyDescent="0.25">
      <c r="A3030" s="3">
        <v>36238</v>
      </c>
      <c r="B3030">
        <v>2024.05</v>
      </c>
      <c r="C3030">
        <v>2045.83</v>
      </c>
      <c r="D3030">
        <v>2003.93</v>
      </c>
      <c r="E3030">
        <v>2006.46</v>
      </c>
      <c r="F3030">
        <v>2506859570</v>
      </c>
    </row>
    <row r="3031" spans="1:6" x14ac:dyDescent="0.25">
      <c r="A3031" s="3">
        <v>36241</v>
      </c>
      <c r="B3031">
        <v>2006.46</v>
      </c>
      <c r="C3031">
        <v>2020.31</v>
      </c>
      <c r="D3031">
        <v>1997.08</v>
      </c>
      <c r="E3031">
        <v>2018.49</v>
      </c>
      <c r="F3031">
        <v>1033051090</v>
      </c>
    </row>
    <row r="3032" spans="1:6" x14ac:dyDescent="0.25">
      <c r="A3032" s="3">
        <v>36242</v>
      </c>
      <c r="B3032">
        <v>2028.32</v>
      </c>
      <c r="C3032">
        <v>2046.54</v>
      </c>
      <c r="D3032">
        <v>2028.07</v>
      </c>
      <c r="E3032">
        <v>2043.97</v>
      </c>
      <c r="F3032">
        <v>2054503250</v>
      </c>
    </row>
    <row r="3033" spans="1:6" x14ac:dyDescent="0.25">
      <c r="A3033" s="3">
        <v>36243</v>
      </c>
      <c r="B3033">
        <v>2027.44</v>
      </c>
      <c r="C3033">
        <v>2033.68</v>
      </c>
      <c r="D3033">
        <v>2018.24</v>
      </c>
      <c r="E3033">
        <v>2025.54</v>
      </c>
      <c r="F3033">
        <v>1269521057</v>
      </c>
    </row>
    <row r="3034" spans="1:6" x14ac:dyDescent="0.25">
      <c r="A3034" s="3">
        <v>36244</v>
      </c>
      <c r="B3034">
        <v>2021.83</v>
      </c>
      <c r="C3034">
        <v>2024.91</v>
      </c>
      <c r="D3034">
        <v>1994.36</v>
      </c>
      <c r="E3034">
        <v>1999.27</v>
      </c>
      <c r="F3034">
        <v>1925662650</v>
      </c>
    </row>
    <row r="3035" spans="1:6" x14ac:dyDescent="0.25">
      <c r="A3035" s="3">
        <v>36245</v>
      </c>
      <c r="B3035">
        <v>2001.53</v>
      </c>
      <c r="C3035">
        <v>2022.27</v>
      </c>
      <c r="D3035">
        <v>2001.11</v>
      </c>
      <c r="E3035">
        <v>2022.07</v>
      </c>
      <c r="F3035">
        <v>1246097019</v>
      </c>
    </row>
    <row r="3036" spans="1:6" x14ac:dyDescent="0.25">
      <c r="A3036" s="3">
        <v>36248</v>
      </c>
      <c r="B3036">
        <v>2019.02</v>
      </c>
      <c r="C3036">
        <v>2019.02</v>
      </c>
      <c r="D3036">
        <v>2003.97</v>
      </c>
      <c r="E3036">
        <v>2009.26</v>
      </c>
      <c r="F3036">
        <v>2575916597</v>
      </c>
    </row>
    <row r="3037" spans="1:6" x14ac:dyDescent="0.25">
      <c r="A3037" s="3">
        <v>36249</v>
      </c>
      <c r="B3037">
        <v>2012.1</v>
      </c>
      <c r="C3037">
        <v>2017.15</v>
      </c>
      <c r="D3037">
        <v>1999.16</v>
      </c>
      <c r="E3037">
        <v>2012.02</v>
      </c>
      <c r="F3037">
        <v>1993658025</v>
      </c>
    </row>
    <row r="3038" spans="1:6" x14ac:dyDescent="0.25">
      <c r="A3038" s="3">
        <v>36250</v>
      </c>
      <c r="B3038">
        <v>2012.02</v>
      </c>
      <c r="C3038">
        <v>2029.09</v>
      </c>
      <c r="D3038">
        <v>2007.52</v>
      </c>
      <c r="E3038">
        <v>2028.21</v>
      </c>
      <c r="F3038">
        <v>2082646124</v>
      </c>
    </row>
    <row r="3039" spans="1:6" x14ac:dyDescent="0.25">
      <c r="A3039" s="3">
        <v>36255</v>
      </c>
      <c r="B3039">
        <v>2023.06</v>
      </c>
      <c r="C3039">
        <v>2041.17</v>
      </c>
      <c r="D3039">
        <v>2020.9</v>
      </c>
      <c r="E3039">
        <v>2041.17</v>
      </c>
      <c r="F3039">
        <v>1192293180</v>
      </c>
    </row>
    <row r="3040" spans="1:6" x14ac:dyDescent="0.25">
      <c r="A3040" s="3">
        <v>36256</v>
      </c>
      <c r="B3040">
        <v>2052.73</v>
      </c>
      <c r="C3040">
        <v>2060.81</v>
      </c>
      <c r="D3040">
        <v>2038.49</v>
      </c>
      <c r="E3040">
        <v>2043.36</v>
      </c>
      <c r="F3040">
        <v>1371951445</v>
      </c>
    </row>
    <row r="3041" spans="1:6" x14ac:dyDescent="0.25">
      <c r="A3041" s="3">
        <v>36257</v>
      </c>
      <c r="B3041">
        <v>2043.62</v>
      </c>
      <c r="C3041">
        <v>2072.98</v>
      </c>
      <c r="D3041">
        <v>2043.62</v>
      </c>
      <c r="E3041">
        <v>2070.17</v>
      </c>
      <c r="F3041">
        <v>2346955810</v>
      </c>
    </row>
    <row r="3042" spans="1:6" x14ac:dyDescent="0.25">
      <c r="A3042" s="3">
        <v>36258</v>
      </c>
      <c r="B3042">
        <v>2085.81</v>
      </c>
      <c r="C3042">
        <v>2108.6799999999998</v>
      </c>
      <c r="D3042">
        <v>2084.09</v>
      </c>
      <c r="E3042">
        <v>2104.88</v>
      </c>
      <c r="F3042">
        <v>3058975545</v>
      </c>
    </row>
    <row r="3043" spans="1:6" x14ac:dyDescent="0.25">
      <c r="A3043" s="3">
        <v>36262</v>
      </c>
      <c r="B3043">
        <v>2119.88</v>
      </c>
      <c r="C3043">
        <v>2166.38</v>
      </c>
      <c r="D3043">
        <v>2119.88</v>
      </c>
      <c r="E3043">
        <v>2157.08</v>
      </c>
      <c r="F3043">
        <v>3328065335</v>
      </c>
    </row>
    <row r="3044" spans="1:6" x14ac:dyDescent="0.25">
      <c r="A3044" s="3">
        <v>36263</v>
      </c>
      <c r="B3044">
        <v>2165.5500000000002</v>
      </c>
      <c r="C3044">
        <v>2166.17</v>
      </c>
      <c r="D3044">
        <v>2151.94</v>
      </c>
      <c r="E3044">
        <v>2157.64</v>
      </c>
      <c r="F3044">
        <v>2741551355</v>
      </c>
    </row>
    <row r="3045" spans="1:6" x14ac:dyDescent="0.25">
      <c r="A3045" s="3">
        <v>36264</v>
      </c>
      <c r="B3045">
        <v>2160.65</v>
      </c>
      <c r="C3045">
        <v>2179.08</v>
      </c>
      <c r="D3045">
        <v>2159.08</v>
      </c>
      <c r="E3045">
        <v>2168.41</v>
      </c>
      <c r="F3045">
        <v>2785919585</v>
      </c>
    </row>
    <row r="3046" spans="1:6" x14ac:dyDescent="0.25">
      <c r="A3046" s="3">
        <v>36265</v>
      </c>
      <c r="B3046">
        <v>2168.41</v>
      </c>
      <c r="C3046">
        <v>2201.8000000000002</v>
      </c>
      <c r="D3046">
        <v>2168.41</v>
      </c>
      <c r="E3046">
        <v>2177.36</v>
      </c>
      <c r="F3046">
        <v>2757424785</v>
      </c>
    </row>
    <row r="3047" spans="1:6" x14ac:dyDescent="0.25">
      <c r="A3047" s="3">
        <v>36266</v>
      </c>
      <c r="B3047">
        <v>2207.5100000000002</v>
      </c>
      <c r="C3047">
        <v>2239.9699999999998</v>
      </c>
      <c r="D3047">
        <v>2202.09</v>
      </c>
      <c r="E3047">
        <v>2233.64</v>
      </c>
      <c r="F3047">
        <v>3100345231</v>
      </c>
    </row>
    <row r="3048" spans="1:6" x14ac:dyDescent="0.25">
      <c r="A3048" s="3">
        <v>36269</v>
      </c>
      <c r="B3048">
        <v>2275.81</v>
      </c>
      <c r="C3048">
        <v>2355.98</v>
      </c>
      <c r="D3048">
        <v>2275.81</v>
      </c>
      <c r="E3048">
        <v>2355.98</v>
      </c>
      <c r="F3048">
        <v>4445851760</v>
      </c>
    </row>
    <row r="3049" spans="1:6" x14ac:dyDescent="0.25">
      <c r="A3049" s="3">
        <v>36270</v>
      </c>
      <c r="B3049">
        <v>2355.98</v>
      </c>
      <c r="C3049">
        <v>2387.39</v>
      </c>
      <c r="D3049">
        <v>2322.2600000000002</v>
      </c>
      <c r="E3049">
        <v>2358.65</v>
      </c>
      <c r="F3049">
        <v>3853637005</v>
      </c>
    </row>
    <row r="3050" spans="1:6" x14ac:dyDescent="0.25">
      <c r="A3050" s="3">
        <v>36271</v>
      </c>
      <c r="B3050">
        <v>2349.14</v>
      </c>
      <c r="C3050">
        <v>2356.25</v>
      </c>
      <c r="D3050">
        <v>2308.9499999999998</v>
      </c>
      <c r="E3050">
        <v>2312.9699999999998</v>
      </c>
      <c r="F3050">
        <v>2318710295</v>
      </c>
    </row>
    <row r="3051" spans="1:6" x14ac:dyDescent="0.25">
      <c r="A3051" s="3">
        <v>36272</v>
      </c>
      <c r="B3051">
        <v>2311.81</v>
      </c>
      <c r="C3051">
        <v>2346.6799999999998</v>
      </c>
      <c r="D3051">
        <v>2311.04</v>
      </c>
      <c r="E3051">
        <v>2338.41</v>
      </c>
      <c r="F3051">
        <v>2785790145</v>
      </c>
    </row>
    <row r="3052" spans="1:6" x14ac:dyDescent="0.25">
      <c r="A3052" s="3">
        <v>36273</v>
      </c>
      <c r="B3052">
        <v>2366.3200000000002</v>
      </c>
      <c r="C3052">
        <v>2401.14</v>
      </c>
      <c r="D3052">
        <v>2366.3200000000002</v>
      </c>
      <c r="E3052">
        <v>2384.4699999999998</v>
      </c>
      <c r="F3052">
        <v>4059150643</v>
      </c>
    </row>
    <row r="3053" spans="1:6" x14ac:dyDescent="0.25">
      <c r="A3053" s="3">
        <v>36276</v>
      </c>
      <c r="B3053">
        <v>2388.4299999999998</v>
      </c>
      <c r="C3053">
        <v>2409.62</v>
      </c>
      <c r="D3053">
        <v>2388.38</v>
      </c>
      <c r="E3053">
        <v>2395.4699999999998</v>
      </c>
      <c r="F3053">
        <v>2699425315</v>
      </c>
    </row>
    <row r="3054" spans="1:6" x14ac:dyDescent="0.25">
      <c r="A3054" s="3">
        <v>36277</v>
      </c>
      <c r="B3054">
        <v>2394.52</v>
      </c>
      <c r="C3054">
        <v>2429.5700000000002</v>
      </c>
      <c r="D3054">
        <v>2388.79</v>
      </c>
      <c r="E3054">
        <v>2420.85</v>
      </c>
      <c r="F3054">
        <v>7268098170</v>
      </c>
    </row>
    <row r="3055" spans="1:6" x14ac:dyDescent="0.25">
      <c r="A3055" s="3">
        <v>36278</v>
      </c>
      <c r="B3055">
        <v>2434.94</v>
      </c>
      <c r="C3055">
        <v>2465.63</v>
      </c>
      <c r="D3055">
        <v>2434.94</v>
      </c>
      <c r="E3055">
        <v>2459.9899999999998</v>
      </c>
      <c r="F3055">
        <v>5595875660</v>
      </c>
    </row>
    <row r="3056" spans="1:6" x14ac:dyDescent="0.25">
      <c r="A3056" s="3">
        <v>36279</v>
      </c>
      <c r="B3056">
        <v>2458.39</v>
      </c>
      <c r="C3056">
        <v>2464.7399999999998</v>
      </c>
      <c r="D3056">
        <v>2406.12</v>
      </c>
      <c r="E3056">
        <v>2433.4899999999998</v>
      </c>
      <c r="F3056">
        <v>2703603180</v>
      </c>
    </row>
    <row r="3057" spans="1:6" x14ac:dyDescent="0.25">
      <c r="A3057" s="3">
        <v>36280</v>
      </c>
      <c r="B3057">
        <v>2431.5700000000002</v>
      </c>
      <c r="C3057">
        <v>2454.0700000000002</v>
      </c>
      <c r="D3057">
        <v>2429.5</v>
      </c>
      <c r="E3057">
        <v>2433.6999999999998</v>
      </c>
      <c r="F3057">
        <v>3914611807</v>
      </c>
    </row>
    <row r="3058" spans="1:6" x14ac:dyDescent="0.25">
      <c r="A3058" s="3">
        <v>36283</v>
      </c>
      <c r="B3058">
        <v>2435.77</v>
      </c>
      <c r="C3058">
        <v>2467.77</v>
      </c>
      <c r="D3058">
        <v>2435.77</v>
      </c>
      <c r="E3058">
        <v>2446.7399999999998</v>
      </c>
      <c r="F3058">
        <v>5200549600</v>
      </c>
    </row>
    <row r="3059" spans="1:6" x14ac:dyDescent="0.25">
      <c r="A3059" s="3">
        <v>36284</v>
      </c>
      <c r="B3059">
        <v>2484.37</v>
      </c>
      <c r="C3059">
        <v>2494.37</v>
      </c>
      <c r="D3059">
        <v>2444.13</v>
      </c>
      <c r="E3059">
        <v>2464.84</v>
      </c>
      <c r="F3059">
        <v>3517595641</v>
      </c>
    </row>
    <row r="3060" spans="1:6" x14ac:dyDescent="0.25">
      <c r="A3060" s="3">
        <v>36285</v>
      </c>
      <c r="B3060">
        <v>2461.85</v>
      </c>
      <c r="C3060">
        <v>2467.75</v>
      </c>
      <c r="D3060">
        <v>2431.27</v>
      </c>
      <c r="E3060">
        <v>2447.67</v>
      </c>
      <c r="F3060">
        <v>3376968665</v>
      </c>
    </row>
    <row r="3061" spans="1:6" x14ac:dyDescent="0.25">
      <c r="A3061" s="3">
        <v>36286</v>
      </c>
      <c r="B3061">
        <v>2447.67</v>
      </c>
      <c r="C3061">
        <v>2524.9299999999998</v>
      </c>
      <c r="D3061">
        <v>2447.67</v>
      </c>
      <c r="E3061">
        <v>2516.83</v>
      </c>
      <c r="F3061">
        <v>4614407225</v>
      </c>
    </row>
    <row r="3062" spans="1:6" x14ac:dyDescent="0.25">
      <c r="A3062" s="3">
        <v>36287</v>
      </c>
      <c r="B3062">
        <v>2521.66</v>
      </c>
      <c r="C3062">
        <v>2569.52</v>
      </c>
      <c r="D3062">
        <v>2513.94</v>
      </c>
      <c r="E3062">
        <v>2526.7600000000002</v>
      </c>
      <c r="F3062">
        <v>4870686127</v>
      </c>
    </row>
    <row r="3063" spans="1:6" x14ac:dyDescent="0.25">
      <c r="A3063" s="3">
        <v>36290</v>
      </c>
      <c r="B3063">
        <v>2536.2600000000002</v>
      </c>
      <c r="C3063">
        <v>2574.59</v>
      </c>
      <c r="D3063">
        <v>2534.2199999999998</v>
      </c>
      <c r="E3063">
        <v>2564.83</v>
      </c>
      <c r="F3063">
        <v>4689570600</v>
      </c>
    </row>
    <row r="3064" spans="1:6" x14ac:dyDescent="0.25">
      <c r="A3064" s="3">
        <v>36291</v>
      </c>
      <c r="B3064">
        <v>2559.64</v>
      </c>
      <c r="C3064">
        <v>2559.64</v>
      </c>
      <c r="D3064">
        <v>2523.4699999999998</v>
      </c>
      <c r="E3064">
        <v>2537.58</v>
      </c>
      <c r="F3064">
        <v>3098849039</v>
      </c>
    </row>
    <row r="3065" spans="1:6" x14ac:dyDescent="0.25">
      <c r="A3065" s="3">
        <v>36292</v>
      </c>
      <c r="B3065">
        <v>2544.94</v>
      </c>
      <c r="C3065">
        <v>2581.1999999999998</v>
      </c>
      <c r="D3065">
        <v>2544.94</v>
      </c>
      <c r="E3065">
        <v>2579.52</v>
      </c>
      <c r="F3065">
        <v>4437215020</v>
      </c>
    </row>
    <row r="3066" spans="1:6" x14ac:dyDescent="0.25">
      <c r="A3066" s="3">
        <v>36293</v>
      </c>
      <c r="B3066">
        <v>2579.91</v>
      </c>
      <c r="C3066">
        <v>2583.9899999999998</v>
      </c>
      <c r="D3066">
        <v>2517.56</v>
      </c>
      <c r="E3066">
        <v>2522.0100000000002</v>
      </c>
      <c r="F3066">
        <v>4040692177</v>
      </c>
    </row>
    <row r="3067" spans="1:6" x14ac:dyDescent="0.25">
      <c r="A3067" s="3">
        <v>36294</v>
      </c>
      <c r="B3067">
        <v>2527.3000000000002</v>
      </c>
      <c r="C3067">
        <v>2531.25</v>
      </c>
      <c r="D3067">
        <v>2487.7800000000002</v>
      </c>
      <c r="E3067">
        <v>2502.75</v>
      </c>
      <c r="F3067">
        <v>3941481603</v>
      </c>
    </row>
    <row r="3068" spans="1:6" x14ac:dyDescent="0.25">
      <c r="A3068" s="3">
        <v>36297</v>
      </c>
      <c r="B3068">
        <v>2502.75</v>
      </c>
      <c r="C3068">
        <v>2502.75</v>
      </c>
      <c r="D3068">
        <v>2439.1799999999998</v>
      </c>
      <c r="E3068">
        <v>2453.59</v>
      </c>
      <c r="F3068">
        <v>2937848677</v>
      </c>
    </row>
    <row r="3069" spans="1:6" x14ac:dyDescent="0.25">
      <c r="A3069" s="3">
        <v>36298</v>
      </c>
      <c r="B3069">
        <v>2447.59</v>
      </c>
      <c r="C3069">
        <v>2468.3000000000002</v>
      </c>
      <c r="D3069">
        <v>2427.5300000000002</v>
      </c>
      <c r="E3069">
        <v>2468.3000000000002</v>
      </c>
      <c r="F3069">
        <v>2524058240</v>
      </c>
    </row>
    <row r="3070" spans="1:6" x14ac:dyDescent="0.25">
      <c r="A3070" s="3">
        <v>36299</v>
      </c>
      <c r="B3070">
        <v>2450.5</v>
      </c>
      <c r="C3070">
        <v>2455.48</v>
      </c>
      <c r="D3070">
        <v>2390.8200000000002</v>
      </c>
      <c r="E3070">
        <v>2390.8200000000002</v>
      </c>
      <c r="F3070">
        <v>2786963655</v>
      </c>
    </row>
    <row r="3071" spans="1:6" x14ac:dyDescent="0.25">
      <c r="A3071" s="3">
        <v>36300</v>
      </c>
      <c r="B3071">
        <v>2391.6999999999998</v>
      </c>
      <c r="C3071">
        <v>2396.46</v>
      </c>
      <c r="D3071">
        <v>2329.91</v>
      </c>
      <c r="E3071">
        <v>2369.1999999999998</v>
      </c>
      <c r="F3071">
        <v>2344163480</v>
      </c>
    </row>
    <row r="3072" spans="1:6" x14ac:dyDescent="0.25">
      <c r="A3072" s="3">
        <v>36301</v>
      </c>
      <c r="B3072">
        <v>2369.41</v>
      </c>
      <c r="C3072">
        <v>2406.1</v>
      </c>
      <c r="D3072">
        <v>2369.41</v>
      </c>
      <c r="E3072">
        <v>2377.13</v>
      </c>
      <c r="F3072">
        <v>3526973891</v>
      </c>
    </row>
    <row r="3073" spans="1:6" x14ac:dyDescent="0.25">
      <c r="A3073" s="3">
        <v>36304</v>
      </c>
      <c r="B3073">
        <v>2383.48</v>
      </c>
      <c r="C3073">
        <v>2408.83</v>
      </c>
      <c r="D3073">
        <v>2383.4299999999998</v>
      </c>
      <c r="E3073">
        <v>2405.4699999999998</v>
      </c>
      <c r="F3073">
        <v>2078374580</v>
      </c>
    </row>
    <row r="3074" spans="1:6" x14ac:dyDescent="0.25">
      <c r="A3074" s="3">
        <v>36305</v>
      </c>
      <c r="B3074">
        <v>2393.3200000000002</v>
      </c>
      <c r="C3074">
        <v>2393.5300000000002</v>
      </c>
      <c r="D3074">
        <v>2363.88</v>
      </c>
      <c r="E3074">
        <v>2370.37</v>
      </c>
      <c r="F3074">
        <v>35703440624</v>
      </c>
    </row>
    <row r="3075" spans="1:6" x14ac:dyDescent="0.25">
      <c r="A3075" s="3">
        <v>36306</v>
      </c>
      <c r="B3075">
        <v>2354.52</v>
      </c>
      <c r="C3075">
        <v>2390.35</v>
      </c>
      <c r="D3075">
        <v>2337.37</v>
      </c>
      <c r="E3075">
        <v>2390.35</v>
      </c>
      <c r="F3075">
        <v>7645848314</v>
      </c>
    </row>
    <row r="3076" spans="1:6" x14ac:dyDescent="0.25">
      <c r="A3076" s="3">
        <v>36307</v>
      </c>
      <c r="B3076">
        <v>2390.69</v>
      </c>
      <c r="C3076">
        <v>2409.5100000000002</v>
      </c>
      <c r="D3076">
        <v>2390.69</v>
      </c>
      <c r="E3076">
        <v>2402.88</v>
      </c>
      <c r="F3076">
        <v>3394050680</v>
      </c>
    </row>
    <row r="3077" spans="1:6" x14ac:dyDescent="0.25">
      <c r="A3077" s="3">
        <v>36308</v>
      </c>
      <c r="B3077">
        <v>2404.5700000000002</v>
      </c>
      <c r="C3077">
        <v>2413.3000000000002</v>
      </c>
      <c r="D3077">
        <v>2381.5100000000002</v>
      </c>
      <c r="E3077">
        <v>2392.2800000000002</v>
      </c>
      <c r="F3077">
        <v>2508949369</v>
      </c>
    </row>
    <row r="3078" spans="1:6" x14ac:dyDescent="0.25">
      <c r="A3078" s="3">
        <v>36311</v>
      </c>
      <c r="B3078">
        <v>2393.86</v>
      </c>
      <c r="C3078">
        <v>2428.69</v>
      </c>
      <c r="D3078">
        <v>2390.5300000000002</v>
      </c>
      <c r="E3078">
        <v>2419.83</v>
      </c>
      <c r="F3078">
        <v>5526763635</v>
      </c>
    </row>
    <row r="3079" spans="1:6" x14ac:dyDescent="0.25">
      <c r="A3079" s="3">
        <v>36312</v>
      </c>
      <c r="B3079">
        <v>2424.17</v>
      </c>
      <c r="C3079">
        <v>2446.16</v>
      </c>
      <c r="D3079">
        <v>2421.5300000000002</v>
      </c>
      <c r="E3079">
        <v>2440.3200000000002</v>
      </c>
      <c r="F3079">
        <v>3215316590</v>
      </c>
    </row>
    <row r="3080" spans="1:6" x14ac:dyDescent="0.25">
      <c r="A3080" s="3">
        <v>36313</v>
      </c>
      <c r="B3080">
        <v>2443.9499999999998</v>
      </c>
      <c r="C3080">
        <v>2454.89</v>
      </c>
      <c r="D3080">
        <v>2415.77</v>
      </c>
      <c r="E3080">
        <v>2415.77</v>
      </c>
      <c r="F3080">
        <v>4951988485</v>
      </c>
    </row>
    <row r="3081" spans="1:6" x14ac:dyDescent="0.25">
      <c r="A3081" s="3">
        <v>36314</v>
      </c>
      <c r="B3081">
        <v>2421.98</v>
      </c>
      <c r="C3081">
        <v>2430.9699999999998</v>
      </c>
      <c r="D3081">
        <v>2372.25</v>
      </c>
      <c r="E3081">
        <v>2382.41</v>
      </c>
      <c r="F3081">
        <v>2463133170</v>
      </c>
    </row>
    <row r="3082" spans="1:6" x14ac:dyDescent="0.25">
      <c r="A3082" s="3">
        <v>36315</v>
      </c>
      <c r="B3082">
        <v>2372.84</v>
      </c>
      <c r="C3082">
        <v>2377.21</v>
      </c>
      <c r="D3082">
        <v>2348.98</v>
      </c>
      <c r="E3082">
        <v>2354.6</v>
      </c>
      <c r="F3082">
        <v>4313961711</v>
      </c>
    </row>
    <row r="3083" spans="1:6" x14ac:dyDescent="0.25">
      <c r="A3083" s="3">
        <v>36318</v>
      </c>
      <c r="B3083">
        <v>2390.91</v>
      </c>
      <c r="C3083">
        <v>2403.0100000000002</v>
      </c>
      <c r="D3083">
        <v>2387.77</v>
      </c>
      <c r="E3083">
        <v>2403.0100000000002</v>
      </c>
      <c r="F3083">
        <v>2726513480</v>
      </c>
    </row>
    <row r="3084" spans="1:6" x14ac:dyDescent="0.25">
      <c r="A3084" s="3">
        <v>36319</v>
      </c>
      <c r="B3084">
        <v>2408.3000000000002</v>
      </c>
      <c r="C3084">
        <v>2424.33</v>
      </c>
      <c r="D3084">
        <v>2403.9299999999998</v>
      </c>
      <c r="E3084">
        <v>2415.0700000000002</v>
      </c>
      <c r="F3084">
        <v>4640882485</v>
      </c>
    </row>
    <row r="3085" spans="1:6" x14ac:dyDescent="0.25">
      <c r="A3085" s="3">
        <v>36320</v>
      </c>
      <c r="B3085">
        <v>2400.62</v>
      </c>
      <c r="C3085">
        <v>2400.62</v>
      </c>
      <c r="D3085">
        <v>2352.12</v>
      </c>
      <c r="E3085">
        <v>2366.4499999999998</v>
      </c>
      <c r="F3085">
        <v>3135150735</v>
      </c>
    </row>
    <row r="3086" spans="1:6" x14ac:dyDescent="0.25">
      <c r="A3086" s="3">
        <v>36321</v>
      </c>
      <c r="B3086">
        <v>2374.86</v>
      </c>
      <c r="C3086">
        <v>2387.8000000000002</v>
      </c>
      <c r="D3086">
        <v>2359.0100000000002</v>
      </c>
      <c r="E3086">
        <v>2372.9</v>
      </c>
      <c r="F3086">
        <v>2645806988</v>
      </c>
    </row>
    <row r="3087" spans="1:6" x14ac:dyDescent="0.25">
      <c r="A3087" s="3">
        <v>36322</v>
      </c>
      <c r="B3087">
        <v>2376.5100000000002</v>
      </c>
      <c r="C3087">
        <v>2387.63</v>
      </c>
      <c r="D3087">
        <v>2361.0500000000002</v>
      </c>
      <c r="E3087">
        <v>2367.79</v>
      </c>
      <c r="F3087">
        <v>3275754403</v>
      </c>
    </row>
    <row r="3088" spans="1:6" x14ac:dyDescent="0.25">
      <c r="A3088" s="3">
        <v>36325</v>
      </c>
      <c r="B3088">
        <v>2364.61</v>
      </c>
      <c r="C3088">
        <v>2392.2399999999998</v>
      </c>
      <c r="D3088">
        <v>2355.91</v>
      </c>
      <c r="E3088">
        <v>2391.1999999999998</v>
      </c>
      <c r="F3088">
        <v>2714379673</v>
      </c>
    </row>
    <row r="3089" spans="1:6" x14ac:dyDescent="0.25">
      <c r="A3089" s="3">
        <v>36326</v>
      </c>
      <c r="B3089">
        <v>2382.35</v>
      </c>
      <c r="C3089">
        <v>2398.41</v>
      </c>
      <c r="D3089">
        <v>2380.71</v>
      </c>
      <c r="E3089">
        <v>2385.4499999999998</v>
      </c>
      <c r="F3089">
        <v>3360908340</v>
      </c>
    </row>
    <row r="3090" spans="1:6" x14ac:dyDescent="0.25">
      <c r="A3090" s="3">
        <v>36327</v>
      </c>
      <c r="B3090">
        <v>2384.59</v>
      </c>
      <c r="C3090">
        <v>2403.37</v>
      </c>
      <c r="D3090">
        <v>2380.64</v>
      </c>
      <c r="E3090">
        <v>2391.3000000000002</v>
      </c>
      <c r="F3090">
        <v>4825117567</v>
      </c>
    </row>
    <row r="3091" spans="1:6" x14ac:dyDescent="0.25">
      <c r="A3091" s="3">
        <v>36328</v>
      </c>
      <c r="B3091">
        <v>2418.46</v>
      </c>
      <c r="C3091">
        <v>2428.3200000000002</v>
      </c>
      <c r="D3091">
        <v>2407.79</v>
      </c>
      <c r="E3091">
        <v>2418.08</v>
      </c>
      <c r="F3091">
        <v>4141637809</v>
      </c>
    </row>
    <row r="3092" spans="1:6" x14ac:dyDescent="0.25">
      <c r="A3092" s="3">
        <v>36329</v>
      </c>
      <c r="B3092">
        <v>2427.13</v>
      </c>
      <c r="C3092">
        <v>2441.98</v>
      </c>
      <c r="D3092">
        <v>2420.91</v>
      </c>
      <c r="E3092">
        <v>2429.64</v>
      </c>
      <c r="F3092">
        <v>3775917865</v>
      </c>
    </row>
    <row r="3093" spans="1:6" x14ac:dyDescent="0.25">
      <c r="A3093" s="3">
        <v>36332</v>
      </c>
      <c r="B3093">
        <v>2429.98</v>
      </c>
      <c r="C3093">
        <v>2455.9499999999998</v>
      </c>
      <c r="D3093">
        <v>2415.08</v>
      </c>
      <c r="E3093">
        <v>2448.62</v>
      </c>
      <c r="F3093">
        <v>5439012790</v>
      </c>
    </row>
    <row r="3094" spans="1:6" x14ac:dyDescent="0.25">
      <c r="A3094" s="3">
        <v>36333</v>
      </c>
      <c r="B3094">
        <v>2472.39</v>
      </c>
      <c r="C3094">
        <v>2485.8000000000002</v>
      </c>
      <c r="D3094">
        <v>2461.4</v>
      </c>
      <c r="E3094">
        <v>2478.61</v>
      </c>
      <c r="F3094">
        <v>4149988900</v>
      </c>
    </row>
    <row r="3095" spans="1:6" x14ac:dyDescent="0.25">
      <c r="A3095" s="3">
        <v>36334</v>
      </c>
      <c r="B3095">
        <v>2487.75</v>
      </c>
      <c r="C3095">
        <v>2487.94</v>
      </c>
      <c r="D3095">
        <v>2468.9699999999998</v>
      </c>
      <c r="E3095">
        <v>2470.92</v>
      </c>
      <c r="F3095">
        <v>4540540268</v>
      </c>
    </row>
    <row r="3096" spans="1:6" x14ac:dyDescent="0.25">
      <c r="A3096" s="3">
        <v>36335</v>
      </c>
      <c r="B3096">
        <v>2470.92</v>
      </c>
      <c r="C3096">
        <v>2507.4899999999998</v>
      </c>
      <c r="D3096">
        <v>2470.7199999999998</v>
      </c>
      <c r="E3096">
        <v>2498.5300000000002</v>
      </c>
      <c r="F3096">
        <v>3664346393</v>
      </c>
    </row>
    <row r="3097" spans="1:6" x14ac:dyDescent="0.25">
      <c r="A3097" s="3">
        <v>36336</v>
      </c>
      <c r="B3097">
        <v>2498.5300000000002</v>
      </c>
      <c r="C3097">
        <v>2509.8200000000002</v>
      </c>
      <c r="D3097">
        <v>2463.98</v>
      </c>
      <c r="E3097">
        <v>2463.98</v>
      </c>
      <c r="F3097">
        <v>4298376155</v>
      </c>
    </row>
    <row r="3098" spans="1:6" x14ac:dyDescent="0.25">
      <c r="A3098" s="3">
        <v>36339</v>
      </c>
      <c r="B3098">
        <v>2468.5500000000002</v>
      </c>
      <c r="C3098">
        <v>2476.5500000000002</v>
      </c>
      <c r="D3098">
        <v>2462.0500000000002</v>
      </c>
      <c r="E3098">
        <v>2462.0500000000002</v>
      </c>
      <c r="F3098">
        <v>16951174089</v>
      </c>
    </row>
    <row r="3099" spans="1:6" x14ac:dyDescent="0.25">
      <c r="A3099" s="3">
        <v>36340</v>
      </c>
      <c r="B3099">
        <v>2462.0500000000002</v>
      </c>
      <c r="C3099">
        <v>2501.61</v>
      </c>
      <c r="D3099">
        <v>2462.0500000000002</v>
      </c>
      <c r="E3099">
        <v>2484.5700000000002</v>
      </c>
      <c r="F3099">
        <v>3797669215</v>
      </c>
    </row>
    <row r="3100" spans="1:6" x14ac:dyDescent="0.25">
      <c r="A3100" s="3">
        <v>36341</v>
      </c>
      <c r="B3100">
        <v>2485.61</v>
      </c>
      <c r="C3100">
        <v>2506.6999999999998</v>
      </c>
      <c r="D3100">
        <v>2485.61</v>
      </c>
      <c r="E3100">
        <v>2486.96</v>
      </c>
      <c r="F3100">
        <v>3816256755</v>
      </c>
    </row>
    <row r="3101" spans="1:6" x14ac:dyDescent="0.25">
      <c r="A3101" s="3">
        <v>36342</v>
      </c>
      <c r="B3101">
        <v>2520.7600000000002</v>
      </c>
      <c r="C3101">
        <v>2546.0300000000002</v>
      </c>
      <c r="D3101">
        <v>2520.7600000000002</v>
      </c>
      <c r="E3101">
        <v>2543.3000000000002</v>
      </c>
      <c r="F3101">
        <v>4247634939</v>
      </c>
    </row>
    <row r="3102" spans="1:6" x14ac:dyDescent="0.25">
      <c r="A3102" s="3">
        <v>36343</v>
      </c>
      <c r="B3102">
        <v>2556.6799999999998</v>
      </c>
      <c r="C3102">
        <v>2591.7600000000002</v>
      </c>
      <c r="D3102">
        <v>2556.6799999999998</v>
      </c>
      <c r="E3102">
        <v>2578.7199999999998</v>
      </c>
      <c r="F3102">
        <v>3424589565</v>
      </c>
    </row>
    <row r="3103" spans="1:6" x14ac:dyDescent="0.25">
      <c r="A3103" s="3">
        <v>36346</v>
      </c>
      <c r="B3103">
        <v>2580.2600000000002</v>
      </c>
      <c r="C3103">
        <v>2632.6</v>
      </c>
      <c r="D3103">
        <v>2580.2600000000002</v>
      </c>
      <c r="E3103">
        <v>2621.67</v>
      </c>
      <c r="F3103">
        <v>3823343035</v>
      </c>
    </row>
    <row r="3104" spans="1:6" x14ac:dyDescent="0.25">
      <c r="A3104" s="3">
        <v>36347</v>
      </c>
      <c r="B3104">
        <v>2612.6</v>
      </c>
      <c r="C3104">
        <v>2615.77</v>
      </c>
      <c r="D3104">
        <v>2602.08</v>
      </c>
      <c r="E3104">
        <v>2610.36</v>
      </c>
      <c r="F3104">
        <v>3253858095</v>
      </c>
    </row>
    <row r="3105" spans="1:6" x14ac:dyDescent="0.25">
      <c r="A3105" s="3">
        <v>36348</v>
      </c>
      <c r="B3105">
        <v>2610.6799999999998</v>
      </c>
      <c r="C3105">
        <v>2620.34</v>
      </c>
      <c r="D3105">
        <v>2595.8200000000002</v>
      </c>
      <c r="E3105">
        <v>2605.59</v>
      </c>
      <c r="F3105">
        <v>3945172350</v>
      </c>
    </row>
    <row r="3106" spans="1:6" x14ac:dyDescent="0.25">
      <c r="A3106" s="3">
        <v>36349</v>
      </c>
      <c r="B3106">
        <v>2614.5700000000002</v>
      </c>
      <c r="C3106">
        <v>2619.98</v>
      </c>
      <c r="D3106">
        <v>2595.02</v>
      </c>
      <c r="E3106">
        <v>2612.1799999999998</v>
      </c>
      <c r="F3106">
        <v>4737770080</v>
      </c>
    </row>
    <row r="3107" spans="1:6" x14ac:dyDescent="0.25">
      <c r="A3107" s="3">
        <v>36350</v>
      </c>
      <c r="B3107">
        <v>2610.1799999999998</v>
      </c>
      <c r="C3107">
        <v>2612.41</v>
      </c>
      <c r="D3107">
        <v>2582.64</v>
      </c>
      <c r="E3107">
        <v>2594.7199999999998</v>
      </c>
      <c r="F3107">
        <v>3782774285</v>
      </c>
    </row>
    <row r="3108" spans="1:6" x14ac:dyDescent="0.25">
      <c r="A3108" s="3">
        <v>36353</v>
      </c>
      <c r="B3108">
        <v>2612.5100000000002</v>
      </c>
      <c r="C3108">
        <v>2617.1799999999998</v>
      </c>
      <c r="D3108">
        <v>2595.3200000000002</v>
      </c>
      <c r="E3108">
        <v>2606.21</v>
      </c>
      <c r="F3108">
        <v>3067161790</v>
      </c>
    </row>
    <row r="3109" spans="1:6" x14ac:dyDescent="0.25">
      <c r="A3109" s="3">
        <v>36354</v>
      </c>
      <c r="B3109">
        <v>2606.21</v>
      </c>
      <c r="C3109">
        <v>2609.1</v>
      </c>
      <c r="D3109">
        <v>2587.44</v>
      </c>
      <c r="E3109">
        <v>2604.4899999999998</v>
      </c>
      <c r="F3109">
        <v>2363850325</v>
      </c>
    </row>
    <row r="3110" spans="1:6" x14ac:dyDescent="0.25">
      <c r="A3110" s="3">
        <v>36355</v>
      </c>
      <c r="B3110">
        <v>2604.4899999999998</v>
      </c>
      <c r="C3110">
        <v>2604.4899999999998</v>
      </c>
      <c r="D3110">
        <v>2562.25</v>
      </c>
      <c r="E3110">
        <v>2570.96</v>
      </c>
      <c r="F3110">
        <v>3510704620</v>
      </c>
    </row>
    <row r="3111" spans="1:6" x14ac:dyDescent="0.25">
      <c r="A3111" s="3">
        <v>36356</v>
      </c>
      <c r="B3111">
        <v>2570.96</v>
      </c>
      <c r="C3111">
        <v>2590.29</v>
      </c>
      <c r="D3111">
        <v>2570.37</v>
      </c>
      <c r="E3111">
        <v>2579.33</v>
      </c>
      <c r="F3111">
        <v>3035348187</v>
      </c>
    </row>
    <row r="3112" spans="1:6" x14ac:dyDescent="0.25">
      <c r="A3112" s="3">
        <v>36357</v>
      </c>
      <c r="B3112">
        <v>2580.17</v>
      </c>
      <c r="C3112">
        <v>2598.23</v>
      </c>
      <c r="D3112">
        <v>2577.8200000000002</v>
      </c>
      <c r="E3112">
        <v>2585.69</v>
      </c>
      <c r="F3112">
        <v>3056416977</v>
      </c>
    </row>
    <row r="3113" spans="1:6" x14ac:dyDescent="0.25">
      <c r="A3113" s="3">
        <v>36360</v>
      </c>
      <c r="B3113">
        <v>2584.9699999999998</v>
      </c>
      <c r="C3113">
        <v>2596.5500000000002</v>
      </c>
      <c r="D3113">
        <v>2559.4899999999998</v>
      </c>
      <c r="E3113">
        <v>2559.4899999999998</v>
      </c>
      <c r="F3113">
        <v>2728154600</v>
      </c>
    </row>
    <row r="3114" spans="1:6" x14ac:dyDescent="0.25">
      <c r="A3114" s="3">
        <v>36361</v>
      </c>
      <c r="B3114">
        <v>2562.1</v>
      </c>
      <c r="C3114">
        <v>2573.5700000000002</v>
      </c>
      <c r="D3114">
        <v>2543.84</v>
      </c>
      <c r="E3114">
        <v>2551.42</v>
      </c>
      <c r="F3114">
        <v>2444560200</v>
      </c>
    </row>
    <row r="3115" spans="1:6" x14ac:dyDescent="0.25">
      <c r="A3115" s="3">
        <v>36362</v>
      </c>
      <c r="B3115">
        <v>2544.2600000000002</v>
      </c>
      <c r="C3115">
        <v>2544.2600000000002</v>
      </c>
      <c r="D3115">
        <v>2519.4</v>
      </c>
      <c r="E3115">
        <v>2519.4499999999998</v>
      </c>
      <c r="F3115">
        <v>2045912825</v>
      </c>
    </row>
    <row r="3116" spans="1:6" x14ac:dyDescent="0.25">
      <c r="A3116" s="3">
        <v>36363</v>
      </c>
      <c r="B3116">
        <v>2521.7800000000002</v>
      </c>
      <c r="C3116">
        <v>2535.5100000000002</v>
      </c>
      <c r="D3116">
        <v>2479</v>
      </c>
      <c r="E3116">
        <v>2488.62</v>
      </c>
      <c r="F3116">
        <v>2858994100</v>
      </c>
    </row>
    <row r="3117" spans="1:6" x14ac:dyDescent="0.25">
      <c r="A3117" s="3">
        <v>36364</v>
      </c>
      <c r="B3117">
        <v>2473.9699999999998</v>
      </c>
      <c r="C3117">
        <v>2473.9699999999998</v>
      </c>
      <c r="D3117">
        <v>2435.4</v>
      </c>
      <c r="E3117">
        <v>2447.56</v>
      </c>
      <c r="F3117">
        <v>3756765375</v>
      </c>
    </row>
    <row r="3118" spans="1:6" x14ac:dyDescent="0.25">
      <c r="A3118" s="3">
        <v>36367</v>
      </c>
      <c r="B3118">
        <v>2430.2399999999998</v>
      </c>
      <c r="C3118">
        <v>2430.2399999999998</v>
      </c>
      <c r="D3118">
        <v>2353.54</v>
      </c>
      <c r="E3118">
        <v>2376.12</v>
      </c>
      <c r="F3118">
        <v>3097873210</v>
      </c>
    </row>
    <row r="3119" spans="1:6" x14ac:dyDescent="0.25">
      <c r="A3119" s="3">
        <v>36368</v>
      </c>
      <c r="B3119">
        <v>2356.91</v>
      </c>
      <c r="C3119">
        <v>2356.91</v>
      </c>
      <c r="D3119">
        <v>2237.3200000000002</v>
      </c>
      <c r="E3119">
        <v>2263.12</v>
      </c>
      <c r="F3119">
        <v>2624654860</v>
      </c>
    </row>
    <row r="3120" spans="1:6" x14ac:dyDescent="0.25">
      <c r="A3120" s="3">
        <v>36369</v>
      </c>
      <c r="B3120">
        <v>2263.12</v>
      </c>
      <c r="C3120">
        <v>2352.9699999999998</v>
      </c>
      <c r="D3120">
        <v>2263.12</v>
      </c>
      <c r="E3120">
        <v>2352.9699999999998</v>
      </c>
      <c r="F3120">
        <v>3545254425</v>
      </c>
    </row>
    <row r="3121" spans="1:6" x14ac:dyDescent="0.25">
      <c r="A3121" s="3">
        <v>36370</v>
      </c>
      <c r="B3121">
        <v>2354.81</v>
      </c>
      <c r="C3121">
        <v>2394.2399999999998</v>
      </c>
      <c r="D3121">
        <v>2334.3200000000002</v>
      </c>
      <c r="E3121">
        <v>2364.09</v>
      </c>
      <c r="F3121">
        <v>3825480855</v>
      </c>
    </row>
    <row r="3122" spans="1:6" x14ac:dyDescent="0.25">
      <c r="A3122" s="3">
        <v>36371</v>
      </c>
      <c r="B3122">
        <v>2336.09</v>
      </c>
      <c r="C3122">
        <v>2342.81</v>
      </c>
      <c r="D3122">
        <v>2302.38</v>
      </c>
      <c r="E3122">
        <v>2342.81</v>
      </c>
      <c r="F3122">
        <v>2306466140</v>
      </c>
    </row>
    <row r="3123" spans="1:6" x14ac:dyDescent="0.25">
      <c r="A3123" s="3">
        <v>36374</v>
      </c>
      <c r="B3123">
        <v>2342.81</v>
      </c>
      <c r="C3123">
        <v>2356.85</v>
      </c>
      <c r="D3123">
        <v>2334.86</v>
      </c>
      <c r="E3123">
        <v>2356.13</v>
      </c>
      <c r="F3123">
        <v>1532196840</v>
      </c>
    </row>
    <row r="3124" spans="1:6" x14ac:dyDescent="0.25">
      <c r="A3124" s="3">
        <v>36376</v>
      </c>
      <c r="B3124">
        <v>2365.1</v>
      </c>
      <c r="C3124">
        <v>2380.63</v>
      </c>
      <c r="D3124">
        <v>2365.1</v>
      </c>
      <c r="E3124">
        <v>2372.0500000000002</v>
      </c>
      <c r="F3124">
        <v>2409520998</v>
      </c>
    </row>
    <row r="3125" spans="1:6" x14ac:dyDescent="0.25">
      <c r="A3125" s="3">
        <v>36377</v>
      </c>
      <c r="B3125">
        <v>2365.2800000000002</v>
      </c>
      <c r="C3125">
        <v>2371.35</v>
      </c>
      <c r="D3125">
        <v>2341.5</v>
      </c>
      <c r="E3125">
        <v>2348.2399999999998</v>
      </c>
      <c r="F3125">
        <v>2672088865</v>
      </c>
    </row>
    <row r="3126" spans="1:6" x14ac:dyDescent="0.25">
      <c r="A3126" s="3">
        <v>36378</v>
      </c>
      <c r="B3126">
        <v>2345.6999999999998</v>
      </c>
      <c r="C3126">
        <v>2345.6999999999998</v>
      </c>
      <c r="D3126">
        <v>2298.1799999999998</v>
      </c>
      <c r="E3126">
        <v>2298.64</v>
      </c>
      <c r="F3126">
        <v>2112460395</v>
      </c>
    </row>
    <row r="3127" spans="1:6" x14ac:dyDescent="0.25">
      <c r="A3127" s="3">
        <v>36381</v>
      </c>
      <c r="B3127">
        <v>2274</v>
      </c>
      <c r="C3127">
        <v>2280.61</v>
      </c>
      <c r="D3127">
        <v>2242.7600000000002</v>
      </c>
      <c r="E3127">
        <v>2255.3000000000002</v>
      </c>
      <c r="F3127">
        <v>1901958705</v>
      </c>
    </row>
    <row r="3128" spans="1:6" x14ac:dyDescent="0.25">
      <c r="A3128" s="3">
        <v>36382</v>
      </c>
      <c r="B3128">
        <v>2258.15</v>
      </c>
      <c r="C3128">
        <v>2267.48</v>
      </c>
      <c r="D3128">
        <v>2224.21</v>
      </c>
      <c r="E3128">
        <v>2230.7800000000002</v>
      </c>
      <c r="F3128">
        <v>1747977820</v>
      </c>
    </row>
    <row r="3129" spans="1:6" x14ac:dyDescent="0.25">
      <c r="A3129" s="3">
        <v>36383</v>
      </c>
      <c r="B3129">
        <v>2201.0300000000002</v>
      </c>
      <c r="C3129">
        <v>2201.0300000000002</v>
      </c>
      <c r="D3129">
        <v>2147.7399999999998</v>
      </c>
      <c r="E3129">
        <v>2157.89</v>
      </c>
      <c r="F3129">
        <v>2385731605</v>
      </c>
    </row>
    <row r="3130" spans="1:6" x14ac:dyDescent="0.25">
      <c r="A3130" s="3">
        <v>36384</v>
      </c>
      <c r="B3130">
        <v>2158.34</v>
      </c>
      <c r="C3130">
        <v>2197.0500000000002</v>
      </c>
      <c r="D3130">
        <v>2158.34</v>
      </c>
      <c r="E3130">
        <v>2187.5700000000002</v>
      </c>
      <c r="F3130">
        <v>3759287448</v>
      </c>
    </row>
    <row r="3131" spans="1:6" x14ac:dyDescent="0.25">
      <c r="A3131" s="3">
        <v>36385</v>
      </c>
      <c r="B3131">
        <v>2194.7800000000002</v>
      </c>
      <c r="C3131">
        <v>2205.86</v>
      </c>
      <c r="D3131">
        <v>2151.2600000000002</v>
      </c>
      <c r="E3131">
        <v>2170.9899999999998</v>
      </c>
      <c r="F3131">
        <v>4848830563</v>
      </c>
    </row>
    <row r="3132" spans="1:6" x14ac:dyDescent="0.25">
      <c r="A3132" s="3">
        <v>36388</v>
      </c>
      <c r="B3132">
        <v>2170.9899999999998</v>
      </c>
      <c r="C3132">
        <v>2183.88</v>
      </c>
      <c r="D3132">
        <v>2161.73</v>
      </c>
      <c r="E3132">
        <v>2175.3000000000002</v>
      </c>
      <c r="F3132">
        <v>1794956140</v>
      </c>
    </row>
    <row r="3133" spans="1:6" x14ac:dyDescent="0.25">
      <c r="A3133" s="3">
        <v>36389</v>
      </c>
      <c r="B3133">
        <v>2175.3000000000002</v>
      </c>
      <c r="C3133">
        <v>2175.65</v>
      </c>
      <c r="D3133">
        <v>2078.12</v>
      </c>
      <c r="E3133">
        <v>2087.13</v>
      </c>
      <c r="F3133">
        <v>2481420685</v>
      </c>
    </row>
    <row r="3134" spans="1:6" x14ac:dyDescent="0.25">
      <c r="A3134" s="3">
        <v>36390</v>
      </c>
      <c r="B3134">
        <v>2076.66</v>
      </c>
      <c r="C3134">
        <v>2105.09</v>
      </c>
      <c r="D3134">
        <v>2069.33</v>
      </c>
      <c r="E3134">
        <v>2105.09</v>
      </c>
      <c r="F3134">
        <v>2450219800</v>
      </c>
    </row>
    <row r="3135" spans="1:6" x14ac:dyDescent="0.25">
      <c r="A3135" s="3">
        <v>36391</v>
      </c>
      <c r="B3135">
        <v>2103.92</v>
      </c>
      <c r="C3135">
        <v>2162.42</v>
      </c>
      <c r="D3135">
        <v>2094.0500000000002</v>
      </c>
      <c r="E3135">
        <v>2159.1999999999998</v>
      </c>
      <c r="F3135">
        <v>2482865406</v>
      </c>
    </row>
    <row r="3136" spans="1:6" x14ac:dyDescent="0.25">
      <c r="A3136" s="3">
        <v>36392</v>
      </c>
      <c r="B3136">
        <v>2158.4899999999998</v>
      </c>
      <c r="C3136">
        <v>2217.65</v>
      </c>
      <c r="D3136">
        <v>2152.34</v>
      </c>
      <c r="E3136">
        <v>2209.4699999999998</v>
      </c>
      <c r="F3136">
        <v>2909934164</v>
      </c>
    </row>
    <row r="3137" spans="1:6" x14ac:dyDescent="0.25">
      <c r="A3137" s="3">
        <v>36395</v>
      </c>
      <c r="B3137">
        <v>2218.62</v>
      </c>
      <c r="C3137">
        <v>2228.56</v>
      </c>
      <c r="D3137">
        <v>2196.11</v>
      </c>
      <c r="E3137">
        <v>2220.77</v>
      </c>
      <c r="F3137">
        <v>1679320220</v>
      </c>
    </row>
    <row r="3138" spans="1:6" x14ac:dyDescent="0.25">
      <c r="A3138" s="3">
        <v>36396</v>
      </c>
      <c r="B3138">
        <v>2221.09</v>
      </c>
      <c r="C3138">
        <v>2265.31</v>
      </c>
      <c r="D3138">
        <v>2221.09</v>
      </c>
      <c r="E3138">
        <v>2248.9299999999998</v>
      </c>
      <c r="F3138">
        <v>2676548440</v>
      </c>
    </row>
    <row r="3139" spans="1:6" x14ac:dyDescent="0.25">
      <c r="A3139" s="3">
        <v>36397</v>
      </c>
      <c r="B3139">
        <v>2248.9299999999998</v>
      </c>
      <c r="C3139">
        <v>2266.2399999999998</v>
      </c>
      <c r="D3139">
        <v>2241.14</v>
      </c>
      <c r="E3139">
        <v>2260.14</v>
      </c>
      <c r="F3139">
        <v>2506993549</v>
      </c>
    </row>
    <row r="3140" spans="1:6" x14ac:dyDescent="0.25">
      <c r="A3140" s="3">
        <v>36398</v>
      </c>
      <c r="B3140">
        <v>2245.06</v>
      </c>
      <c r="C3140">
        <v>2251.15</v>
      </c>
      <c r="D3140">
        <v>2227.84</v>
      </c>
      <c r="E3140">
        <v>2236.71</v>
      </c>
      <c r="F3140">
        <v>1755380775</v>
      </c>
    </row>
    <row r="3141" spans="1:6" x14ac:dyDescent="0.25">
      <c r="A3141" s="3">
        <v>36399</v>
      </c>
      <c r="B3141">
        <v>2235.14</v>
      </c>
      <c r="C3141">
        <v>2235.14</v>
      </c>
      <c r="D3141">
        <v>2199.37</v>
      </c>
      <c r="E3141">
        <v>2221.2399999999998</v>
      </c>
      <c r="F3141">
        <v>1716622940</v>
      </c>
    </row>
    <row r="3142" spans="1:6" x14ac:dyDescent="0.25">
      <c r="A3142" s="3">
        <v>36402</v>
      </c>
      <c r="B3142">
        <v>2220.11</v>
      </c>
      <c r="C3142">
        <v>2220.11</v>
      </c>
      <c r="D3142">
        <v>2186.84</v>
      </c>
      <c r="E3142">
        <v>2201.2399999999998</v>
      </c>
      <c r="F3142">
        <v>1269199705</v>
      </c>
    </row>
    <row r="3143" spans="1:6" x14ac:dyDescent="0.25">
      <c r="A3143" s="3">
        <v>36403</v>
      </c>
      <c r="B3143">
        <v>2194.04</v>
      </c>
      <c r="C3143">
        <v>2195.4899999999998</v>
      </c>
      <c r="D3143">
        <v>2163.8000000000002</v>
      </c>
      <c r="E3143">
        <v>2173.8200000000002</v>
      </c>
      <c r="F3143">
        <v>1777455600</v>
      </c>
    </row>
    <row r="3144" spans="1:6" x14ac:dyDescent="0.25">
      <c r="A3144" s="3">
        <v>36404</v>
      </c>
      <c r="B3144">
        <v>2173.8200000000002</v>
      </c>
      <c r="C3144">
        <v>2173.8200000000002</v>
      </c>
      <c r="D3144">
        <v>2148.98</v>
      </c>
      <c r="E3144">
        <v>2152.7600000000002</v>
      </c>
      <c r="F3144">
        <v>1759914020</v>
      </c>
    </row>
    <row r="3145" spans="1:6" x14ac:dyDescent="0.25">
      <c r="A3145" s="3">
        <v>36405</v>
      </c>
      <c r="B3145">
        <v>2165.2199999999998</v>
      </c>
      <c r="C3145">
        <v>2184.5500000000002</v>
      </c>
      <c r="D3145">
        <v>2147.62</v>
      </c>
      <c r="E3145">
        <v>2158.9499999999998</v>
      </c>
      <c r="F3145">
        <v>1874493676</v>
      </c>
    </row>
    <row r="3146" spans="1:6" x14ac:dyDescent="0.25">
      <c r="A3146" s="3">
        <v>36406</v>
      </c>
      <c r="B3146">
        <v>2158.3000000000002</v>
      </c>
      <c r="C3146">
        <v>2161.36</v>
      </c>
      <c r="D3146">
        <v>2138.5500000000002</v>
      </c>
      <c r="E3146">
        <v>2155.09</v>
      </c>
      <c r="F3146">
        <v>2505267685</v>
      </c>
    </row>
    <row r="3147" spans="1:6" x14ac:dyDescent="0.25">
      <c r="A3147" s="3">
        <v>36409</v>
      </c>
      <c r="B3147">
        <v>2156.5500000000002</v>
      </c>
      <c r="C3147">
        <v>2187.21</v>
      </c>
      <c r="D3147">
        <v>2156.5500000000002</v>
      </c>
      <c r="E3147">
        <v>2168.4699999999998</v>
      </c>
      <c r="F3147">
        <v>2223662625</v>
      </c>
    </row>
    <row r="3148" spans="1:6" x14ac:dyDescent="0.25">
      <c r="A3148" s="3">
        <v>36410</v>
      </c>
      <c r="B3148">
        <v>2161.71</v>
      </c>
      <c r="C3148">
        <v>2165.64</v>
      </c>
      <c r="D3148">
        <v>2147.92</v>
      </c>
      <c r="E3148">
        <v>2159.79</v>
      </c>
      <c r="F3148">
        <v>2469664530</v>
      </c>
    </row>
    <row r="3149" spans="1:6" x14ac:dyDescent="0.25">
      <c r="A3149" s="3">
        <v>36411</v>
      </c>
      <c r="B3149">
        <v>2161.44</v>
      </c>
      <c r="C3149">
        <v>2181.2399999999998</v>
      </c>
      <c r="D3149">
        <v>2153.3000000000002</v>
      </c>
      <c r="E3149">
        <v>2165.58</v>
      </c>
      <c r="F3149">
        <v>2585418735</v>
      </c>
    </row>
    <row r="3150" spans="1:6" x14ac:dyDescent="0.25">
      <c r="A3150" s="3">
        <v>36412</v>
      </c>
      <c r="B3150">
        <v>2151.73</v>
      </c>
      <c r="C3150">
        <v>2156.3200000000002</v>
      </c>
      <c r="D3150">
        <v>2115.83</v>
      </c>
      <c r="E3150">
        <v>2133.6</v>
      </c>
      <c r="F3150">
        <v>1874019695</v>
      </c>
    </row>
    <row r="3151" spans="1:6" x14ac:dyDescent="0.25">
      <c r="A3151" s="3">
        <v>36413</v>
      </c>
      <c r="B3151">
        <v>2126.65</v>
      </c>
      <c r="C3151">
        <v>2127.2399999999998</v>
      </c>
      <c r="D3151">
        <v>2089.5500000000002</v>
      </c>
      <c r="E3151">
        <v>2099.34</v>
      </c>
      <c r="F3151">
        <v>2287733890</v>
      </c>
    </row>
    <row r="3152" spans="1:6" x14ac:dyDescent="0.25">
      <c r="A3152" s="3">
        <v>36416</v>
      </c>
      <c r="B3152">
        <v>2095.77</v>
      </c>
      <c r="C3152">
        <v>2109.92</v>
      </c>
      <c r="D3152">
        <v>2077.13</v>
      </c>
      <c r="E3152">
        <v>2088.6999999999998</v>
      </c>
      <c r="F3152">
        <v>1962273345</v>
      </c>
    </row>
    <row r="3153" spans="1:6" x14ac:dyDescent="0.25">
      <c r="A3153" s="3">
        <v>36417</v>
      </c>
      <c r="B3153">
        <v>2095.4899999999998</v>
      </c>
      <c r="C3153">
        <v>2104.5700000000002</v>
      </c>
      <c r="D3153">
        <v>2081.7600000000002</v>
      </c>
      <c r="E3153">
        <v>2101.21</v>
      </c>
      <c r="F3153">
        <v>2469853275</v>
      </c>
    </row>
    <row r="3154" spans="1:6" x14ac:dyDescent="0.25">
      <c r="A3154" s="3">
        <v>36418</v>
      </c>
      <c r="B3154">
        <v>2101.21</v>
      </c>
      <c r="C3154">
        <v>2101.21</v>
      </c>
      <c r="D3154">
        <v>2053.08</v>
      </c>
      <c r="E3154">
        <v>2074.08</v>
      </c>
      <c r="F3154">
        <v>2562217570</v>
      </c>
    </row>
    <row r="3155" spans="1:6" x14ac:dyDescent="0.25">
      <c r="A3155" s="3">
        <v>36419</v>
      </c>
      <c r="B3155">
        <v>2073.7800000000002</v>
      </c>
      <c r="C3155">
        <v>2077.2800000000002</v>
      </c>
      <c r="D3155">
        <v>2056.7399999999998</v>
      </c>
      <c r="E3155">
        <v>2070.21</v>
      </c>
      <c r="F3155">
        <v>2194021706</v>
      </c>
    </row>
    <row r="3156" spans="1:6" x14ac:dyDescent="0.25">
      <c r="A3156" s="3">
        <v>36420</v>
      </c>
      <c r="B3156">
        <v>2068.41</v>
      </c>
      <c r="C3156">
        <v>2083.88</v>
      </c>
      <c r="D3156">
        <v>2063.89</v>
      </c>
      <c r="E3156">
        <v>2083.88</v>
      </c>
      <c r="F3156">
        <v>2323549950</v>
      </c>
    </row>
    <row r="3157" spans="1:6" x14ac:dyDescent="0.25">
      <c r="A3157" s="3">
        <v>36423</v>
      </c>
      <c r="B3157">
        <v>2087.64</v>
      </c>
      <c r="C3157">
        <v>2106.19</v>
      </c>
      <c r="D3157">
        <v>2087.64</v>
      </c>
      <c r="E3157">
        <v>2105.75</v>
      </c>
      <c r="F3157">
        <v>3309819265</v>
      </c>
    </row>
    <row r="3158" spans="1:6" x14ac:dyDescent="0.25">
      <c r="A3158" s="3">
        <v>36424</v>
      </c>
      <c r="B3158">
        <v>2107.1</v>
      </c>
      <c r="C3158">
        <v>2130.44</v>
      </c>
      <c r="D3158">
        <v>2104.9299999999998</v>
      </c>
      <c r="E3158">
        <v>2126.54</v>
      </c>
      <c r="F3158">
        <v>1902718815</v>
      </c>
    </row>
    <row r="3159" spans="1:6" x14ac:dyDescent="0.25">
      <c r="A3159" s="3">
        <v>36425</v>
      </c>
      <c r="B3159">
        <v>2104.9899999999998</v>
      </c>
      <c r="C3159">
        <v>2112.1799999999998</v>
      </c>
      <c r="D3159">
        <v>2096.7800000000002</v>
      </c>
      <c r="E3159">
        <v>2107.73</v>
      </c>
      <c r="F3159">
        <v>2286184627</v>
      </c>
    </row>
    <row r="3160" spans="1:6" x14ac:dyDescent="0.25">
      <c r="A3160" s="3">
        <v>36426</v>
      </c>
      <c r="B3160">
        <v>2104.2399999999998</v>
      </c>
      <c r="C3160">
        <v>2105.4699999999998</v>
      </c>
      <c r="D3160">
        <v>2087.66</v>
      </c>
      <c r="E3160">
        <v>2094.86</v>
      </c>
      <c r="F3160">
        <v>3111301810</v>
      </c>
    </row>
    <row r="3161" spans="1:6" x14ac:dyDescent="0.25">
      <c r="A3161" s="3">
        <v>36427</v>
      </c>
      <c r="B3161">
        <v>2094.86</v>
      </c>
      <c r="C3161">
        <v>2094.86</v>
      </c>
      <c r="D3161">
        <v>2059.88</v>
      </c>
      <c r="E3161">
        <v>2070.11</v>
      </c>
      <c r="F3161">
        <v>3735699380</v>
      </c>
    </row>
    <row r="3162" spans="1:6" x14ac:dyDescent="0.25">
      <c r="A3162" s="3">
        <v>36430</v>
      </c>
      <c r="B3162">
        <v>2069.1999999999998</v>
      </c>
      <c r="C3162">
        <v>2078.8000000000002</v>
      </c>
      <c r="D3162">
        <v>2040.45</v>
      </c>
      <c r="E3162">
        <v>2057.04</v>
      </c>
      <c r="F3162">
        <v>3858965437</v>
      </c>
    </row>
    <row r="3163" spans="1:6" x14ac:dyDescent="0.25">
      <c r="A3163" s="3">
        <v>36431</v>
      </c>
      <c r="B3163">
        <v>2059.9299999999998</v>
      </c>
      <c r="C3163">
        <v>2070.4299999999998</v>
      </c>
      <c r="D3163">
        <v>2052.5700000000002</v>
      </c>
      <c r="E3163">
        <v>2070.4299999999998</v>
      </c>
      <c r="F3163">
        <v>3013252930</v>
      </c>
    </row>
    <row r="3164" spans="1:6" x14ac:dyDescent="0.25">
      <c r="A3164" s="3">
        <v>36432</v>
      </c>
      <c r="B3164">
        <v>2075.21</v>
      </c>
      <c r="C3164">
        <v>2083.2399999999998</v>
      </c>
      <c r="D3164">
        <v>2069.1</v>
      </c>
      <c r="E3164">
        <v>2081.41</v>
      </c>
      <c r="F3164">
        <v>2974372922</v>
      </c>
    </row>
    <row r="3165" spans="1:6" x14ac:dyDescent="0.25">
      <c r="A3165" s="3">
        <v>36433</v>
      </c>
      <c r="B3165">
        <v>2078.0500000000002</v>
      </c>
      <c r="C3165">
        <v>2100.84</v>
      </c>
      <c r="D3165">
        <v>2078.0500000000002</v>
      </c>
      <c r="E3165">
        <v>2096.1999999999998</v>
      </c>
      <c r="F3165">
        <v>7562186246</v>
      </c>
    </row>
    <row r="3166" spans="1:6" x14ac:dyDescent="0.25">
      <c r="A3166" s="3">
        <v>36434</v>
      </c>
      <c r="B3166">
        <v>2097.2199999999998</v>
      </c>
      <c r="C3166">
        <v>2102.96</v>
      </c>
      <c r="D3166">
        <v>2088.15</v>
      </c>
      <c r="E3166">
        <v>2102.96</v>
      </c>
      <c r="F3166">
        <v>2757414581</v>
      </c>
    </row>
    <row r="3167" spans="1:6" x14ac:dyDescent="0.25">
      <c r="A3167" s="3">
        <v>36437</v>
      </c>
      <c r="B3167">
        <v>2102.96</v>
      </c>
      <c r="C3167">
        <v>2113.75</v>
      </c>
      <c r="D3167">
        <v>2097.2199999999998</v>
      </c>
      <c r="E3167">
        <v>2104.2800000000002</v>
      </c>
      <c r="F3167">
        <v>2269283715</v>
      </c>
    </row>
    <row r="3168" spans="1:6" x14ac:dyDescent="0.25">
      <c r="A3168" s="3">
        <v>36438</v>
      </c>
      <c r="B3168">
        <v>2103.0300000000002</v>
      </c>
      <c r="C3168">
        <v>2107.27</v>
      </c>
      <c r="D3168">
        <v>2040.15</v>
      </c>
      <c r="E3168">
        <v>2064.7600000000002</v>
      </c>
      <c r="F3168">
        <v>15276380506</v>
      </c>
    </row>
    <row r="3169" spans="1:6" x14ac:dyDescent="0.25">
      <c r="A3169" s="3">
        <v>36439</v>
      </c>
      <c r="B3169">
        <v>2064.7600000000002</v>
      </c>
      <c r="C3169">
        <v>2064.7600000000002</v>
      </c>
      <c r="D3169">
        <v>2042.44</v>
      </c>
      <c r="E3169">
        <v>2057.5300000000002</v>
      </c>
      <c r="F3169">
        <v>4577685408</v>
      </c>
    </row>
    <row r="3170" spans="1:6" x14ac:dyDescent="0.25">
      <c r="A3170" s="3">
        <v>36440</v>
      </c>
      <c r="B3170">
        <v>2057.5300000000002</v>
      </c>
      <c r="C3170">
        <v>2071.64</v>
      </c>
      <c r="D3170">
        <v>2056.94</v>
      </c>
      <c r="E3170">
        <v>2071.64</v>
      </c>
      <c r="F3170">
        <v>9658624840</v>
      </c>
    </row>
    <row r="3171" spans="1:6" x14ac:dyDescent="0.25">
      <c r="A3171" s="3">
        <v>36441</v>
      </c>
      <c r="B3171">
        <v>2073.17</v>
      </c>
      <c r="C3171">
        <v>2073.17</v>
      </c>
      <c r="D3171">
        <v>2051.86</v>
      </c>
      <c r="E3171">
        <v>2063.83</v>
      </c>
      <c r="F3171">
        <v>5281862855</v>
      </c>
    </row>
    <row r="3172" spans="1:6" x14ac:dyDescent="0.25">
      <c r="A3172" s="3">
        <v>36444</v>
      </c>
      <c r="B3172">
        <v>2063.83</v>
      </c>
      <c r="C3172">
        <v>2070.17</v>
      </c>
      <c r="D3172">
        <v>2045.47</v>
      </c>
      <c r="E3172">
        <v>2070.17</v>
      </c>
      <c r="F3172">
        <v>6356982195</v>
      </c>
    </row>
    <row r="3173" spans="1:6" x14ac:dyDescent="0.25">
      <c r="A3173" s="3">
        <v>36445</v>
      </c>
      <c r="B3173">
        <v>2071.2800000000002</v>
      </c>
      <c r="C3173">
        <v>2071.2800000000002</v>
      </c>
      <c r="D3173">
        <v>2048.79</v>
      </c>
      <c r="E3173">
        <v>2066.4</v>
      </c>
      <c r="F3173">
        <v>3821198580</v>
      </c>
    </row>
    <row r="3174" spans="1:6" x14ac:dyDescent="0.25">
      <c r="A3174" s="3">
        <v>36446</v>
      </c>
      <c r="B3174">
        <v>2053.85</v>
      </c>
      <c r="C3174">
        <v>2058.5300000000002</v>
      </c>
      <c r="D3174">
        <v>2041.35</v>
      </c>
      <c r="E3174">
        <v>2050.7199999999998</v>
      </c>
      <c r="F3174">
        <v>3188277550</v>
      </c>
    </row>
    <row r="3175" spans="1:6" x14ac:dyDescent="0.25">
      <c r="A3175" s="3">
        <v>36447</v>
      </c>
      <c r="B3175">
        <v>2045.65</v>
      </c>
      <c r="C3175">
        <v>2046.6</v>
      </c>
      <c r="D3175">
        <v>2019.13</v>
      </c>
      <c r="E3175">
        <v>2046.6</v>
      </c>
      <c r="F3175">
        <v>11133931289</v>
      </c>
    </row>
    <row r="3176" spans="1:6" x14ac:dyDescent="0.25">
      <c r="A3176" s="3">
        <v>36448</v>
      </c>
      <c r="B3176">
        <v>2046.6</v>
      </c>
      <c r="C3176">
        <v>2046.6</v>
      </c>
      <c r="D3176">
        <v>2012.53</v>
      </c>
      <c r="E3176">
        <v>2014.63</v>
      </c>
      <c r="F3176">
        <v>2213802940</v>
      </c>
    </row>
    <row r="3177" spans="1:6" x14ac:dyDescent="0.25">
      <c r="A3177" s="3">
        <v>36451</v>
      </c>
      <c r="B3177">
        <v>2007.51</v>
      </c>
      <c r="C3177">
        <v>2007.83</v>
      </c>
      <c r="D3177">
        <v>1982.81</v>
      </c>
      <c r="E3177">
        <v>1999.15</v>
      </c>
      <c r="F3177">
        <v>8789261075</v>
      </c>
    </row>
    <row r="3178" spans="1:6" x14ac:dyDescent="0.25">
      <c r="A3178" s="3">
        <v>36452</v>
      </c>
      <c r="B3178">
        <v>1996.99</v>
      </c>
      <c r="C3178">
        <v>2000.75</v>
      </c>
      <c r="D3178">
        <v>1976</v>
      </c>
      <c r="E3178">
        <v>1990.61</v>
      </c>
      <c r="F3178">
        <v>4303837730</v>
      </c>
    </row>
    <row r="3179" spans="1:6" x14ac:dyDescent="0.25">
      <c r="A3179" s="3">
        <v>36453</v>
      </c>
      <c r="B3179">
        <v>1991.32</v>
      </c>
      <c r="C3179">
        <v>2017.62</v>
      </c>
      <c r="D3179">
        <v>1991.32</v>
      </c>
      <c r="E3179">
        <v>2017.62</v>
      </c>
      <c r="F3179">
        <v>3081015910</v>
      </c>
    </row>
    <row r="3180" spans="1:6" x14ac:dyDescent="0.25">
      <c r="A3180" s="3">
        <v>36454</v>
      </c>
      <c r="B3180">
        <v>2022.33</v>
      </c>
      <c r="C3180">
        <v>2023.42</v>
      </c>
      <c r="D3180">
        <v>1974.02</v>
      </c>
      <c r="E3180">
        <v>1984.62</v>
      </c>
      <c r="F3180">
        <v>4119932960</v>
      </c>
    </row>
    <row r="3181" spans="1:6" x14ac:dyDescent="0.25">
      <c r="A3181" s="3">
        <v>36455</v>
      </c>
      <c r="B3181">
        <v>1974.76</v>
      </c>
      <c r="C3181">
        <v>1975.17</v>
      </c>
      <c r="D3181">
        <v>1935.2</v>
      </c>
      <c r="E3181">
        <v>1946.68</v>
      </c>
      <c r="F3181">
        <v>7585706075</v>
      </c>
    </row>
    <row r="3182" spans="1:6" x14ac:dyDescent="0.25">
      <c r="A3182" s="3">
        <v>36458</v>
      </c>
      <c r="B3182">
        <v>1946.68</v>
      </c>
      <c r="C3182">
        <v>1950.62</v>
      </c>
      <c r="D3182">
        <v>1909.57</v>
      </c>
      <c r="E3182">
        <v>1920.46</v>
      </c>
      <c r="F3182">
        <v>1572686485</v>
      </c>
    </row>
    <row r="3183" spans="1:6" x14ac:dyDescent="0.25">
      <c r="A3183" s="3">
        <v>36459</v>
      </c>
      <c r="B3183">
        <v>1911.07</v>
      </c>
      <c r="C3183">
        <v>1932.3</v>
      </c>
      <c r="D3183">
        <v>1899.71</v>
      </c>
      <c r="E3183">
        <v>1927.65</v>
      </c>
      <c r="F3183">
        <v>2684162430</v>
      </c>
    </row>
    <row r="3184" spans="1:6" x14ac:dyDescent="0.25">
      <c r="A3184" s="3">
        <v>36460</v>
      </c>
      <c r="B3184">
        <v>1926.95</v>
      </c>
      <c r="C3184">
        <v>1962.28</v>
      </c>
      <c r="D3184">
        <v>1926.95</v>
      </c>
      <c r="E3184">
        <v>1962.28</v>
      </c>
      <c r="F3184">
        <v>1695814865</v>
      </c>
    </row>
    <row r="3185" spans="1:6" x14ac:dyDescent="0.25">
      <c r="A3185" s="3">
        <v>36461</v>
      </c>
      <c r="B3185">
        <v>1962.49</v>
      </c>
      <c r="C3185">
        <v>1972.14</v>
      </c>
      <c r="D3185">
        <v>1957.82</v>
      </c>
      <c r="E3185">
        <v>1968.97</v>
      </c>
      <c r="F3185">
        <v>1771302720</v>
      </c>
    </row>
    <row r="3186" spans="1:6" x14ac:dyDescent="0.25">
      <c r="A3186" s="3">
        <v>36462</v>
      </c>
      <c r="B3186">
        <v>1965.15</v>
      </c>
      <c r="C3186">
        <v>2036.05</v>
      </c>
      <c r="D3186">
        <v>1962.56</v>
      </c>
      <c r="E3186">
        <v>2036.05</v>
      </c>
      <c r="F3186">
        <v>2259661805</v>
      </c>
    </row>
    <row r="3187" spans="1:6" x14ac:dyDescent="0.25">
      <c r="A3187" s="3">
        <v>36467</v>
      </c>
      <c r="B3187">
        <v>2029.65</v>
      </c>
      <c r="C3187">
        <v>2049.86</v>
      </c>
      <c r="D3187">
        <v>2023.05</v>
      </c>
      <c r="E3187">
        <v>2043.89</v>
      </c>
      <c r="F3187">
        <v>2392615365</v>
      </c>
    </row>
    <row r="3188" spans="1:6" x14ac:dyDescent="0.25">
      <c r="A3188" s="3">
        <v>36468</v>
      </c>
      <c r="B3188">
        <v>2031.93</v>
      </c>
      <c r="C3188">
        <v>2036.69</v>
      </c>
      <c r="D3188">
        <v>2013.22</v>
      </c>
      <c r="E3188">
        <v>2026.42</v>
      </c>
      <c r="F3188">
        <v>2690451975</v>
      </c>
    </row>
    <row r="3189" spans="1:6" x14ac:dyDescent="0.25">
      <c r="A3189" s="3">
        <v>36469</v>
      </c>
      <c r="B3189">
        <v>2027.75</v>
      </c>
      <c r="C3189">
        <v>2034.02</v>
      </c>
      <c r="D3189">
        <v>2008.34</v>
      </c>
      <c r="E3189">
        <v>2018.41</v>
      </c>
      <c r="F3189">
        <v>3928123230</v>
      </c>
    </row>
    <row r="3190" spans="1:6" x14ac:dyDescent="0.25">
      <c r="A3190" s="3">
        <v>36472</v>
      </c>
      <c r="B3190">
        <v>2019.59</v>
      </c>
      <c r="C3190">
        <v>2019.59</v>
      </c>
      <c r="D3190">
        <v>1973.45</v>
      </c>
      <c r="E3190">
        <v>1988.55</v>
      </c>
      <c r="F3190">
        <v>2626470188</v>
      </c>
    </row>
    <row r="3191" spans="1:6" x14ac:dyDescent="0.25">
      <c r="A3191" s="3">
        <v>36473</v>
      </c>
      <c r="B3191">
        <v>1988.33</v>
      </c>
      <c r="C3191">
        <v>1989.82</v>
      </c>
      <c r="D3191">
        <v>1977.49</v>
      </c>
      <c r="E3191">
        <v>1987.93</v>
      </c>
      <c r="F3191">
        <v>3031620245</v>
      </c>
    </row>
    <row r="3192" spans="1:6" x14ac:dyDescent="0.25">
      <c r="A3192" s="3">
        <v>36474</v>
      </c>
      <c r="B3192">
        <v>1987.93</v>
      </c>
      <c r="C3192">
        <v>1999.16</v>
      </c>
      <c r="D3192">
        <v>1983.68</v>
      </c>
      <c r="E3192">
        <v>1996.68</v>
      </c>
      <c r="F3192">
        <v>6006099835</v>
      </c>
    </row>
    <row r="3193" spans="1:6" x14ac:dyDescent="0.25">
      <c r="A3193" s="3">
        <v>36475</v>
      </c>
      <c r="B3193">
        <v>1997.33</v>
      </c>
      <c r="C3193">
        <v>2010.31</v>
      </c>
      <c r="D3193">
        <v>1988</v>
      </c>
      <c r="E3193">
        <v>2010.31</v>
      </c>
      <c r="F3193">
        <v>2837665905</v>
      </c>
    </row>
    <row r="3194" spans="1:6" x14ac:dyDescent="0.25">
      <c r="A3194" s="3">
        <v>36476</v>
      </c>
      <c r="B3194">
        <v>2009.61</v>
      </c>
      <c r="C3194">
        <v>2009.61</v>
      </c>
      <c r="D3194">
        <v>1977.03</v>
      </c>
      <c r="E3194">
        <v>1991.01</v>
      </c>
      <c r="F3194">
        <v>2385594255</v>
      </c>
    </row>
    <row r="3195" spans="1:6" x14ac:dyDescent="0.25">
      <c r="A3195" s="3">
        <v>36479</v>
      </c>
      <c r="B3195">
        <v>1991.1</v>
      </c>
      <c r="C3195">
        <v>1991.1</v>
      </c>
      <c r="D3195">
        <v>1971.38</v>
      </c>
      <c r="E3195">
        <v>1983.47</v>
      </c>
      <c r="F3195">
        <v>2799382410</v>
      </c>
    </row>
    <row r="3196" spans="1:6" x14ac:dyDescent="0.25">
      <c r="A3196" s="3">
        <v>36480</v>
      </c>
      <c r="B3196">
        <v>1983.47</v>
      </c>
      <c r="C3196">
        <v>1988.91</v>
      </c>
      <c r="D3196">
        <v>1957.33</v>
      </c>
      <c r="E3196">
        <v>1957.81</v>
      </c>
      <c r="F3196">
        <v>1637206880</v>
      </c>
    </row>
    <row r="3197" spans="1:6" x14ac:dyDescent="0.25">
      <c r="A3197" s="3">
        <v>36481</v>
      </c>
      <c r="B3197">
        <v>1957.81</v>
      </c>
      <c r="C3197">
        <v>1973.54</v>
      </c>
      <c r="D3197">
        <v>1949.74</v>
      </c>
      <c r="E3197">
        <v>1949.74</v>
      </c>
      <c r="F3197">
        <v>2751106065</v>
      </c>
    </row>
    <row r="3198" spans="1:6" x14ac:dyDescent="0.25">
      <c r="A3198" s="3">
        <v>36482</v>
      </c>
      <c r="B3198">
        <v>1950.27</v>
      </c>
      <c r="C3198">
        <v>1961.42</v>
      </c>
      <c r="D3198">
        <v>1947.85</v>
      </c>
      <c r="E3198">
        <v>1958.85</v>
      </c>
      <c r="F3198">
        <v>3235730290</v>
      </c>
    </row>
    <row r="3199" spans="1:6" x14ac:dyDescent="0.25">
      <c r="A3199" s="3">
        <v>36483</v>
      </c>
      <c r="B3199">
        <v>1958.85</v>
      </c>
      <c r="C3199">
        <v>1959.62</v>
      </c>
      <c r="D3199">
        <v>1943.98</v>
      </c>
      <c r="E3199">
        <v>1950.79</v>
      </c>
      <c r="F3199">
        <v>2142562400</v>
      </c>
    </row>
    <row r="3200" spans="1:6" x14ac:dyDescent="0.25">
      <c r="A3200" s="3">
        <v>36486</v>
      </c>
      <c r="B3200">
        <v>1949.25</v>
      </c>
      <c r="C3200">
        <v>1962.07</v>
      </c>
      <c r="D3200">
        <v>1944.3</v>
      </c>
      <c r="E3200">
        <v>1962.07</v>
      </c>
      <c r="F3200">
        <v>1796841460</v>
      </c>
    </row>
    <row r="3201" spans="1:6" x14ac:dyDescent="0.25">
      <c r="A3201" s="3">
        <v>36487</v>
      </c>
      <c r="B3201">
        <v>1960.72</v>
      </c>
      <c r="C3201">
        <v>1963.43</v>
      </c>
      <c r="D3201">
        <v>1950.32</v>
      </c>
      <c r="E3201">
        <v>1956.63</v>
      </c>
      <c r="F3201">
        <v>2079235685</v>
      </c>
    </row>
    <row r="3202" spans="1:6" x14ac:dyDescent="0.25">
      <c r="A3202" s="3">
        <v>36488</v>
      </c>
      <c r="B3202">
        <v>1954.9</v>
      </c>
      <c r="C3202">
        <v>1965.17</v>
      </c>
      <c r="D3202">
        <v>1947.66</v>
      </c>
      <c r="E3202">
        <v>1964.21</v>
      </c>
      <c r="F3202">
        <v>2389795910</v>
      </c>
    </row>
    <row r="3203" spans="1:6" x14ac:dyDescent="0.25">
      <c r="A3203" s="3">
        <v>36489</v>
      </c>
      <c r="B3203">
        <v>1964.7</v>
      </c>
      <c r="C3203">
        <v>1967.08</v>
      </c>
      <c r="D3203">
        <v>1957.09</v>
      </c>
      <c r="E3203">
        <v>1962.47</v>
      </c>
      <c r="F3203">
        <v>2910552780</v>
      </c>
    </row>
    <row r="3204" spans="1:6" x14ac:dyDescent="0.25">
      <c r="A3204" s="3">
        <v>36490</v>
      </c>
      <c r="B3204">
        <v>1962.47</v>
      </c>
      <c r="C3204">
        <v>1963.26</v>
      </c>
      <c r="D3204">
        <v>1953.62</v>
      </c>
      <c r="E3204">
        <v>1959.55</v>
      </c>
      <c r="F3204">
        <v>3387007690</v>
      </c>
    </row>
    <row r="3205" spans="1:6" x14ac:dyDescent="0.25">
      <c r="A3205" s="3">
        <v>36493</v>
      </c>
      <c r="B3205">
        <v>1961.91</v>
      </c>
      <c r="C3205">
        <v>1979.42</v>
      </c>
      <c r="D3205">
        <v>1961.03</v>
      </c>
      <c r="E3205">
        <v>1979.42</v>
      </c>
      <c r="F3205">
        <v>3546473545</v>
      </c>
    </row>
    <row r="3206" spans="1:6" x14ac:dyDescent="0.25">
      <c r="A3206" s="3">
        <v>36495</v>
      </c>
      <c r="B3206">
        <v>1980.72</v>
      </c>
      <c r="C3206">
        <v>1989.31</v>
      </c>
      <c r="D3206">
        <v>1974.95</v>
      </c>
      <c r="E3206">
        <v>1983.01</v>
      </c>
      <c r="F3206">
        <v>3040570160</v>
      </c>
    </row>
    <row r="3207" spans="1:6" x14ac:dyDescent="0.25">
      <c r="A3207" s="3">
        <v>36496</v>
      </c>
      <c r="B3207">
        <v>1982.3</v>
      </c>
      <c r="C3207">
        <v>1982.3</v>
      </c>
      <c r="D3207">
        <v>1946.99</v>
      </c>
      <c r="E3207">
        <v>1953.01</v>
      </c>
      <c r="F3207">
        <v>3607064785</v>
      </c>
    </row>
    <row r="3208" spans="1:6" x14ac:dyDescent="0.25">
      <c r="A3208" s="3">
        <v>36497</v>
      </c>
      <c r="B3208">
        <v>1951.6</v>
      </c>
      <c r="C3208">
        <v>1951.6</v>
      </c>
      <c r="D3208">
        <v>1928.52</v>
      </c>
      <c r="E3208">
        <v>1936.9</v>
      </c>
      <c r="F3208">
        <v>4464538265</v>
      </c>
    </row>
    <row r="3209" spans="1:6" x14ac:dyDescent="0.25">
      <c r="A3209" s="3">
        <v>36500</v>
      </c>
      <c r="B3209">
        <v>1936.9</v>
      </c>
      <c r="C3209">
        <v>1945.33</v>
      </c>
      <c r="D3209">
        <v>1933.18</v>
      </c>
      <c r="E3209">
        <v>1940.94</v>
      </c>
      <c r="F3209">
        <v>3183692870</v>
      </c>
    </row>
    <row r="3210" spans="1:6" x14ac:dyDescent="0.25">
      <c r="A3210" s="3">
        <v>36501</v>
      </c>
      <c r="B3210">
        <v>1938.06</v>
      </c>
      <c r="C3210">
        <v>1942.62</v>
      </c>
      <c r="D3210">
        <v>1924.61</v>
      </c>
      <c r="E3210">
        <v>1942.62</v>
      </c>
      <c r="F3210">
        <v>3080706160</v>
      </c>
    </row>
    <row r="3211" spans="1:6" x14ac:dyDescent="0.25">
      <c r="A3211" s="3">
        <v>36502</v>
      </c>
      <c r="B3211">
        <v>1941.85</v>
      </c>
      <c r="C3211">
        <v>1941.85</v>
      </c>
      <c r="D3211">
        <v>1907.36</v>
      </c>
      <c r="E3211">
        <v>1911.1</v>
      </c>
      <c r="F3211">
        <v>2504552300</v>
      </c>
    </row>
    <row r="3212" spans="1:6" x14ac:dyDescent="0.25">
      <c r="A3212" s="3">
        <v>36503</v>
      </c>
      <c r="B3212">
        <v>1909.19</v>
      </c>
      <c r="C3212">
        <v>1910.76</v>
      </c>
      <c r="D3212">
        <v>1880.76</v>
      </c>
      <c r="E3212">
        <v>1891.96</v>
      </c>
      <c r="F3212">
        <v>3015081035</v>
      </c>
    </row>
    <row r="3213" spans="1:6" x14ac:dyDescent="0.25">
      <c r="A3213" s="3">
        <v>36504</v>
      </c>
      <c r="B3213">
        <v>1898.49</v>
      </c>
      <c r="C3213">
        <v>1947.48</v>
      </c>
      <c r="D3213">
        <v>1893.97</v>
      </c>
      <c r="E3213">
        <v>1939.81</v>
      </c>
      <c r="F3213">
        <v>2683655815</v>
      </c>
    </row>
    <row r="3214" spans="1:6" x14ac:dyDescent="0.25">
      <c r="A3214" s="3">
        <v>36507</v>
      </c>
      <c r="B3214">
        <v>2013.21</v>
      </c>
      <c r="C3214">
        <v>2026.35</v>
      </c>
      <c r="D3214">
        <v>2005.28</v>
      </c>
      <c r="E3214">
        <v>2012.84</v>
      </c>
      <c r="F3214">
        <v>3281615440</v>
      </c>
    </row>
    <row r="3215" spans="1:6" x14ac:dyDescent="0.25">
      <c r="A3215" s="3">
        <v>36508</v>
      </c>
      <c r="B3215">
        <v>2017.01</v>
      </c>
      <c r="C3215">
        <v>2017.17</v>
      </c>
      <c r="D3215">
        <v>1999.55</v>
      </c>
      <c r="E3215">
        <v>2011.25</v>
      </c>
      <c r="F3215">
        <v>2199837110</v>
      </c>
    </row>
    <row r="3216" spans="1:6" x14ac:dyDescent="0.25">
      <c r="A3216" s="3">
        <v>36509</v>
      </c>
      <c r="B3216">
        <v>2011.25</v>
      </c>
      <c r="C3216">
        <v>2012.66</v>
      </c>
      <c r="D3216">
        <v>1988.59</v>
      </c>
      <c r="E3216">
        <v>1999.49</v>
      </c>
      <c r="F3216">
        <v>2969292675</v>
      </c>
    </row>
    <row r="3217" spans="1:6" x14ac:dyDescent="0.25">
      <c r="A3217" s="3">
        <v>36510</v>
      </c>
      <c r="B3217">
        <v>2003.12</v>
      </c>
      <c r="C3217">
        <v>2003.12</v>
      </c>
      <c r="D3217">
        <v>1968.51</v>
      </c>
      <c r="E3217">
        <v>1972.78</v>
      </c>
      <c r="F3217">
        <v>2073790305</v>
      </c>
    </row>
    <row r="3218" spans="1:6" x14ac:dyDescent="0.25">
      <c r="A3218" s="3">
        <v>36511</v>
      </c>
      <c r="B3218">
        <v>1972.05</v>
      </c>
      <c r="C3218">
        <v>1997.88</v>
      </c>
      <c r="D3218">
        <v>1972.05</v>
      </c>
      <c r="E3218">
        <v>1997.88</v>
      </c>
      <c r="F3218">
        <v>3920652565</v>
      </c>
    </row>
    <row r="3219" spans="1:6" x14ac:dyDescent="0.25">
      <c r="A3219" s="3">
        <v>36514</v>
      </c>
      <c r="B3219">
        <v>1997.88</v>
      </c>
      <c r="C3219">
        <v>2031.39</v>
      </c>
      <c r="D3219">
        <v>1997.88</v>
      </c>
      <c r="E3219">
        <v>2031.39</v>
      </c>
      <c r="F3219">
        <v>3855752850</v>
      </c>
    </row>
    <row r="3220" spans="1:6" x14ac:dyDescent="0.25">
      <c r="A3220" s="3">
        <v>36515</v>
      </c>
      <c r="B3220">
        <v>2038.14</v>
      </c>
      <c r="C3220">
        <v>2043.28</v>
      </c>
      <c r="D3220">
        <v>2020.19</v>
      </c>
      <c r="E3220">
        <v>2034.97</v>
      </c>
      <c r="F3220">
        <v>1904584000</v>
      </c>
    </row>
    <row r="3221" spans="1:6" x14ac:dyDescent="0.25">
      <c r="A3221" s="3">
        <v>36516</v>
      </c>
      <c r="B3221">
        <v>2034.97</v>
      </c>
      <c r="C3221">
        <v>2062.81</v>
      </c>
      <c r="D3221">
        <v>2034.47</v>
      </c>
      <c r="E3221">
        <v>2062.81</v>
      </c>
      <c r="F3221">
        <v>1628472350</v>
      </c>
    </row>
    <row r="3222" spans="1:6" x14ac:dyDescent="0.25">
      <c r="A3222" s="3">
        <v>36517</v>
      </c>
      <c r="B3222">
        <v>2063.69</v>
      </c>
      <c r="C3222">
        <v>2085.58</v>
      </c>
      <c r="D3222">
        <v>2060.83</v>
      </c>
      <c r="E3222">
        <v>2085.58</v>
      </c>
      <c r="F3222">
        <v>14376568415</v>
      </c>
    </row>
    <row r="3223" spans="1:6" x14ac:dyDescent="0.25">
      <c r="A3223" s="3">
        <v>36518</v>
      </c>
      <c r="B3223">
        <v>2089.48</v>
      </c>
      <c r="C3223">
        <v>2093.88</v>
      </c>
      <c r="D3223">
        <v>2074.7600000000002</v>
      </c>
      <c r="E3223">
        <v>2090.48</v>
      </c>
      <c r="F3223">
        <v>1033595125</v>
      </c>
    </row>
    <row r="3224" spans="1:6" x14ac:dyDescent="0.25">
      <c r="A3224" s="3">
        <v>36521</v>
      </c>
      <c r="B3224">
        <v>2090.71</v>
      </c>
      <c r="C3224">
        <v>2100.0700000000002</v>
      </c>
      <c r="D3224">
        <v>2076.2399999999998</v>
      </c>
      <c r="E3224">
        <v>2100.0700000000002</v>
      </c>
      <c r="F3224">
        <v>1368682540</v>
      </c>
    </row>
    <row r="3225" spans="1:6" x14ac:dyDescent="0.25">
      <c r="A3225" s="3">
        <v>36522</v>
      </c>
      <c r="B3225">
        <v>2100.0700000000002</v>
      </c>
      <c r="C3225">
        <v>2118.39</v>
      </c>
      <c r="D3225">
        <v>2083.89</v>
      </c>
      <c r="E3225">
        <v>2118.39</v>
      </c>
      <c r="F3225">
        <v>1337726715</v>
      </c>
    </row>
    <row r="3226" spans="1:6" x14ac:dyDescent="0.25">
      <c r="A3226" s="3">
        <v>36523</v>
      </c>
      <c r="B3226">
        <v>2118.39</v>
      </c>
      <c r="C3226">
        <v>2142.9699999999998</v>
      </c>
      <c r="D3226">
        <v>2102.2399999999998</v>
      </c>
      <c r="E3226">
        <v>2142.9699999999998</v>
      </c>
      <c r="F3226">
        <v>1632508515</v>
      </c>
    </row>
    <row r="3227" spans="1:6" x14ac:dyDescent="0.25">
      <c r="A3227" s="3">
        <v>36528</v>
      </c>
      <c r="B3227">
        <v>2143.67</v>
      </c>
      <c r="C3227">
        <v>2148.71</v>
      </c>
      <c r="D3227">
        <v>2122.9899999999998</v>
      </c>
      <c r="E3227">
        <v>2141.77</v>
      </c>
      <c r="F3227">
        <v>1295653745</v>
      </c>
    </row>
    <row r="3228" spans="1:6" x14ac:dyDescent="0.25">
      <c r="A3228" s="3">
        <v>36529</v>
      </c>
      <c r="B3228">
        <v>2151.5500000000002</v>
      </c>
      <c r="C3228">
        <v>2158.21</v>
      </c>
      <c r="D3228">
        <v>2130.6799999999998</v>
      </c>
      <c r="E3228">
        <v>2153.1799999999998</v>
      </c>
      <c r="F3228">
        <v>2282953450</v>
      </c>
    </row>
    <row r="3229" spans="1:6" x14ac:dyDescent="0.25">
      <c r="A3229" s="3">
        <v>36530</v>
      </c>
      <c r="B3229">
        <v>2113.38</v>
      </c>
      <c r="C3229">
        <v>2113.38</v>
      </c>
      <c r="D3229">
        <v>2070.14</v>
      </c>
      <c r="E3229">
        <v>2074.75</v>
      </c>
      <c r="F3229">
        <v>2159114145</v>
      </c>
    </row>
    <row r="3230" spans="1:6" x14ac:dyDescent="0.25">
      <c r="A3230" s="3">
        <v>36531</v>
      </c>
      <c r="B3230">
        <v>2079.0500000000002</v>
      </c>
      <c r="C3230">
        <v>2082.81</v>
      </c>
      <c r="D3230">
        <v>2066.88</v>
      </c>
      <c r="E3230">
        <v>2079.11</v>
      </c>
      <c r="F3230">
        <v>1948353725</v>
      </c>
    </row>
    <row r="3231" spans="1:6" x14ac:dyDescent="0.25">
      <c r="A3231" s="3">
        <v>36532</v>
      </c>
      <c r="B3231">
        <v>2079.3200000000002</v>
      </c>
      <c r="C3231">
        <v>2094.29</v>
      </c>
      <c r="D3231">
        <v>2077.65</v>
      </c>
      <c r="E3231">
        <v>2094.29</v>
      </c>
      <c r="F3231">
        <v>8472740352</v>
      </c>
    </row>
    <row r="3232" spans="1:6" x14ac:dyDescent="0.25">
      <c r="A3232" s="3">
        <v>36535</v>
      </c>
      <c r="B3232">
        <v>2105.61</v>
      </c>
      <c r="C3232">
        <v>2147.89</v>
      </c>
      <c r="D3232">
        <v>2105.61</v>
      </c>
      <c r="E3232">
        <v>2142.25</v>
      </c>
      <c r="F3232">
        <v>2138468015</v>
      </c>
    </row>
    <row r="3233" spans="1:6" x14ac:dyDescent="0.25">
      <c r="A3233" s="3">
        <v>36536</v>
      </c>
      <c r="B3233">
        <v>2143.23</v>
      </c>
      <c r="C3233">
        <v>2148.2199999999998</v>
      </c>
      <c r="D3233">
        <v>2126.56</v>
      </c>
      <c r="E3233">
        <v>2140.7800000000002</v>
      </c>
      <c r="F3233">
        <v>2234328660</v>
      </c>
    </row>
    <row r="3234" spans="1:6" x14ac:dyDescent="0.25">
      <c r="A3234" s="3">
        <v>36537</v>
      </c>
      <c r="B3234">
        <v>2140.7800000000002</v>
      </c>
      <c r="C3234">
        <v>2140.7800000000002</v>
      </c>
      <c r="D3234">
        <v>2101.02</v>
      </c>
      <c r="E3234">
        <v>2101.02</v>
      </c>
      <c r="F3234">
        <v>3497912975</v>
      </c>
    </row>
    <row r="3235" spans="1:6" x14ac:dyDescent="0.25">
      <c r="A3235" s="3">
        <v>36538</v>
      </c>
      <c r="B3235">
        <v>2104.42</v>
      </c>
      <c r="C3235">
        <v>2105.3200000000002</v>
      </c>
      <c r="D3235">
        <v>2080.98</v>
      </c>
      <c r="E3235">
        <v>2084.5</v>
      </c>
      <c r="F3235">
        <v>2683542565</v>
      </c>
    </row>
    <row r="3236" spans="1:6" x14ac:dyDescent="0.25">
      <c r="A3236" s="3">
        <v>36539</v>
      </c>
      <c r="B3236">
        <v>2086.6999999999998</v>
      </c>
      <c r="C3236">
        <v>2102.1</v>
      </c>
      <c r="D3236">
        <v>2073.21</v>
      </c>
      <c r="E3236">
        <v>2102.1</v>
      </c>
      <c r="F3236">
        <v>1445955185</v>
      </c>
    </row>
    <row r="3237" spans="1:6" x14ac:dyDescent="0.25">
      <c r="A3237" s="3">
        <v>36542</v>
      </c>
      <c r="B3237">
        <v>2100.17</v>
      </c>
      <c r="C3237">
        <v>2100.17</v>
      </c>
      <c r="D3237">
        <v>2087.0500000000002</v>
      </c>
      <c r="E3237">
        <v>2097.23</v>
      </c>
      <c r="F3237">
        <v>1819708035</v>
      </c>
    </row>
    <row r="3238" spans="1:6" x14ac:dyDescent="0.25">
      <c r="A3238" s="3">
        <v>36543</v>
      </c>
      <c r="B3238">
        <v>2096.5300000000002</v>
      </c>
      <c r="C3238">
        <v>2096.5300000000002</v>
      </c>
      <c r="D3238">
        <v>2073.15</v>
      </c>
      <c r="E3238">
        <v>2074.84</v>
      </c>
      <c r="F3238">
        <v>1312143905</v>
      </c>
    </row>
    <row r="3239" spans="1:6" x14ac:dyDescent="0.25">
      <c r="A3239" s="3">
        <v>36544</v>
      </c>
      <c r="B3239">
        <v>2072.5</v>
      </c>
      <c r="C3239">
        <v>2072.5</v>
      </c>
      <c r="D3239">
        <v>2041.95</v>
      </c>
      <c r="E3239">
        <v>2048.5300000000002</v>
      </c>
      <c r="F3239">
        <v>1323621390</v>
      </c>
    </row>
    <row r="3240" spans="1:6" x14ac:dyDescent="0.25">
      <c r="A3240" s="3">
        <v>36545</v>
      </c>
      <c r="B3240">
        <v>2046.17</v>
      </c>
      <c r="C3240">
        <v>2053.63</v>
      </c>
      <c r="D3240">
        <v>2020.35</v>
      </c>
      <c r="E3240">
        <v>2053.37</v>
      </c>
      <c r="F3240">
        <v>1405442750</v>
      </c>
    </row>
    <row r="3241" spans="1:6" x14ac:dyDescent="0.25">
      <c r="A3241" s="3">
        <v>36546</v>
      </c>
      <c r="B3241">
        <v>2052.46</v>
      </c>
      <c r="C3241">
        <v>2063.11</v>
      </c>
      <c r="D3241">
        <v>2042.05</v>
      </c>
      <c r="E3241">
        <v>2062.66</v>
      </c>
      <c r="F3241">
        <v>1457356565</v>
      </c>
    </row>
    <row r="3242" spans="1:6" x14ac:dyDescent="0.25">
      <c r="A3242" s="3">
        <v>36549</v>
      </c>
      <c r="B3242">
        <v>2063.2199999999998</v>
      </c>
      <c r="C3242">
        <v>2063.2199999999998</v>
      </c>
      <c r="D3242">
        <v>2047.97</v>
      </c>
      <c r="E3242">
        <v>2055.56</v>
      </c>
      <c r="F3242">
        <v>1268932175</v>
      </c>
    </row>
    <row r="3243" spans="1:6" x14ac:dyDescent="0.25">
      <c r="A3243" s="3">
        <v>36550</v>
      </c>
      <c r="B3243">
        <v>2053.21</v>
      </c>
      <c r="C3243">
        <v>2054.92</v>
      </c>
      <c r="D3243">
        <v>2037.51</v>
      </c>
      <c r="E3243">
        <v>2047.28</v>
      </c>
      <c r="F3243">
        <v>1604244015</v>
      </c>
    </row>
    <row r="3244" spans="1:6" x14ac:dyDescent="0.25">
      <c r="A3244" s="3">
        <v>36551</v>
      </c>
      <c r="B3244">
        <v>2047.28</v>
      </c>
      <c r="C3244">
        <v>2047.28</v>
      </c>
      <c r="D3244">
        <v>1991.63</v>
      </c>
      <c r="E3244">
        <v>1998.59</v>
      </c>
      <c r="F3244">
        <v>4669906745</v>
      </c>
    </row>
    <row r="3245" spans="1:6" x14ac:dyDescent="0.25">
      <c r="A3245" s="3">
        <v>36552</v>
      </c>
      <c r="B3245">
        <v>1999.34</v>
      </c>
      <c r="C3245">
        <v>2011.1</v>
      </c>
      <c r="D3245">
        <v>1970.78</v>
      </c>
      <c r="E3245">
        <v>1975.2</v>
      </c>
      <c r="F3245">
        <v>1906687490</v>
      </c>
    </row>
    <row r="3246" spans="1:6" x14ac:dyDescent="0.25">
      <c r="A3246" s="3">
        <v>36553</v>
      </c>
      <c r="B3246">
        <v>1974.31</v>
      </c>
      <c r="C3246">
        <v>1978.65</v>
      </c>
      <c r="D3246">
        <v>1960.44</v>
      </c>
      <c r="E3246">
        <v>1969.39</v>
      </c>
      <c r="F3246">
        <v>1584969525</v>
      </c>
    </row>
    <row r="3247" spans="1:6" x14ac:dyDescent="0.25">
      <c r="A3247" s="3">
        <v>36556</v>
      </c>
      <c r="B3247">
        <v>1959</v>
      </c>
      <c r="C3247">
        <v>1997.09</v>
      </c>
      <c r="D3247">
        <v>1950.01</v>
      </c>
      <c r="E3247">
        <v>1989.43</v>
      </c>
      <c r="F3247">
        <v>1726251615</v>
      </c>
    </row>
    <row r="3248" spans="1:6" x14ac:dyDescent="0.25">
      <c r="A3248" s="3">
        <v>36557</v>
      </c>
      <c r="B3248">
        <v>1986.62</v>
      </c>
      <c r="C3248">
        <v>1990.95</v>
      </c>
      <c r="D3248">
        <v>1972.11</v>
      </c>
      <c r="E3248">
        <v>1973.44</v>
      </c>
      <c r="F3248">
        <v>1589439965</v>
      </c>
    </row>
    <row r="3249" spans="1:6" x14ac:dyDescent="0.25">
      <c r="A3249" s="3">
        <v>36558</v>
      </c>
      <c r="B3249">
        <v>1976.1</v>
      </c>
      <c r="C3249">
        <v>1988.03</v>
      </c>
      <c r="D3249">
        <v>1971.88</v>
      </c>
      <c r="E3249">
        <v>1975.96</v>
      </c>
      <c r="F3249">
        <v>1797835770</v>
      </c>
    </row>
    <row r="3250" spans="1:6" x14ac:dyDescent="0.25">
      <c r="A3250" s="3">
        <v>36559</v>
      </c>
      <c r="B3250">
        <v>1975.96</v>
      </c>
      <c r="C3250">
        <v>2002.16</v>
      </c>
      <c r="D3250">
        <v>1969.13</v>
      </c>
      <c r="E3250">
        <v>1998.13</v>
      </c>
      <c r="F3250">
        <v>1309630800</v>
      </c>
    </row>
    <row r="3251" spans="1:6" x14ac:dyDescent="0.25">
      <c r="A3251" s="3">
        <v>36560</v>
      </c>
      <c r="B3251">
        <v>1997.97</v>
      </c>
      <c r="C3251">
        <v>2014.86</v>
      </c>
      <c r="D3251">
        <v>1988.64</v>
      </c>
      <c r="E3251">
        <v>2008.86</v>
      </c>
      <c r="F3251">
        <v>1439943595</v>
      </c>
    </row>
    <row r="3252" spans="1:6" x14ac:dyDescent="0.25">
      <c r="A3252" s="3">
        <v>36563</v>
      </c>
      <c r="B3252">
        <v>2008.86</v>
      </c>
      <c r="C3252">
        <v>2012.63</v>
      </c>
      <c r="D3252">
        <v>1994.89</v>
      </c>
      <c r="E3252">
        <v>2005.58</v>
      </c>
      <c r="F3252">
        <v>1187716835</v>
      </c>
    </row>
    <row r="3253" spans="1:6" x14ac:dyDescent="0.25">
      <c r="A3253" s="3">
        <v>36564</v>
      </c>
      <c r="B3253">
        <v>2005.58</v>
      </c>
      <c r="C3253">
        <v>2034.44</v>
      </c>
      <c r="D3253">
        <v>2003.41</v>
      </c>
      <c r="E3253">
        <v>2034.44</v>
      </c>
      <c r="F3253">
        <v>1905476885</v>
      </c>
    </row>
    <row r="3254" spans="1:6" x14ac:dyDescent="0.25">
      <c r="A3254" s="3">
        <v>36565</v>
      </c>
      <c r="B3254">
        <v>2037.04</v>
      </c>
      <c r="C3254">
        <v>2066.0500000000002</v>
      </c>
      <c r="D3254">
        <v>2034.28</v>
      </c>
      <c r="E3254">
        <v>2047.27</v>
      </c>
      <c r="F3254">
        <v>3266141890</v>
      </c>
    </row>
    <row r="3255" spans="1:6" x14ac:dyDescent="0.25">
      <c r="A3255" s="3">
        <v>36566</v>
      </c>
      <c r="B3255">
        <v>2033.72</v>
      </c>
      <c r="C3255">
        <v>2033.72</v>
      </c>
      <c r="D3255">
        <v>2011.7</v>
      </c>
      <c r="E3255">
        <v>2020.15</v>
      </c>
      <c r="F3255">
        <v>3518742595</v>
      </c>
    </row>
    <row r="3256" spans="1:6" x14ac:dyDescent="0.25">
      <c r="A3256" s="3">
        <v>36567</v>
      </c>
      <c r="B3256">
        <v>2015.97</v>
      </c>
      <c r="C3256">
        <v>2016.67</v>
      </c>
      <c r="D3256">
        <v>1993.14</v>
      </c>
      <c r="E3256">
        <v>1997.21</v>
      </c>
      <c r="F3256">
        <v>4447076875</v>
      </c>
    </row>
    <row r="3257" spans="1:6" x14ac:dyDescent="0.25">
      <c r="A3257" s="3">
        <v>36570</v>
      </c>
      <c r="B3257">
        <v>1989.8</v>
      </c>
      <c r="C3257">
        <v>1995.03</v>
      </c>
      <c r="D3257">
        <v>1973.88</v>
      </c>
      <c r="E3257">
        <v>1976.74</v>
      </c>
      <c r="F3257">
        <v>2087580290</v>
      </c>
    </row>
    <row r="3258" spans="1:6" x14ac:dyDescent="0.25">
      <c r="A3258" s="3">
        <v>36571</v>
      </c>
      <c r="B3258">
        <v>1974.81</v>
      </c>
      <c r="C3258">
        <v>1974.81</v>
      </c>
      <c r="D3258">
        <v>1931.89</v>
      </c>
      <c r="E3258">
        <v>1938.06</v>
      </c>
      <c r="F3258">
        <v>2619198785</v>
      </c>
    </row>
    <row r="3259" spans="1:6" x14ac:dyDescent="0.25">
      <c r="A3259" s="3">
        <v>36572</v>
      </c>
      <c r="B3259">
        <v>1932.77</v>
      </c>
      <c r="C3259">
        <v>1932.77</v>
      </c>
      <c r="D3259">
        <v>1881.82</v>
      </c>
      <c r="E3259">
        <v>1894.95</v>
      </c>
      <c r="F3259">
        <v>1701004720</v>
      </c>
    </row>
    <row r="3260" spans="1:6" x14ac:dyDescent="0.25">
      <c r="A3260" s="3">
        <v>36573</v>
      </c>
      <c r="B3260">
        <v>1883.47</v>
      </c>
      <c r="C3260">
        <v>1886.05</v>
      </c>
      <c r="D3260">
        <v>1863.53</v>
      </c>
      <c r="E3260">
        <v>1869.71</v>
      </c>
      <c r="F3260">
        <v>2152689185</v>
      </c>
    </row>
    <row r="3261" spans="1:6" x14ac:dyDescent="0.25">
      <c r="A3261" s="3">
        <v>36574</v>
      </c>
      <c r="B3261">
        <v>1870.62</v>
      </c>
      <c r="C3261">
        <v>1891.36</v>
      </c>
      <c r="D3261">
        <v>1866.78</v>
      </c>
      <c r="E3261">
        <v>1884.28</v>
      </c>
      <c r="F3261">
        <v>1752034725</v>
      </c>
    </row>
    <row r="3262" spans="1:6" x14ac:dyDescent="0.25">
      <c r="A3262" s="3">
        <v>36577</v>
      </c>
      <c r="B3262">
        <v>1882.53</v>
      </c>
      <c r="C3262">
        <v>1887.49</v>
      </c>
      <c r="D3262">
        <v>1822.07</v>
      </c>
      <c r="E3262">
        <v>1833.84</v>
      </c>
      <c r="F3262">
        <v>2751765755</v>
      </c>
    </row>
    <row r="3263" spans="1:6" x14ac:dyDescent="0.25">
      <c r="A3263" s="3">
        <v>36578</v>
      </c>
      <c r="B3263">
        <v>1833.84</v>
      </c>
      <c r="C3263">
        <v>1833.84</v>
      </c>
      <c r="D3263">
        <v>1778.89</v>
      </c>
      <c r="E3263">
        <v>1799.83</v>
      </c>
      <c r="F3263">
        <v>1716839755</v>
      </c>
    </row>
    <row r="3264" spans="1:6" x14ac:dyDescent="0.25">
      <c r="A3264" s="3">
        <v>36579</v>
      </c>
      <c r="B3264">
        <v>1799.54</v>
      </c>
      <c r="C3264">
        <v>1835.81</v>
      </c>
      <c r="D3264">
        <v>1799.54</v>
      </c>
      <c r="E3264">
        <v>1828.93</v>
      </c>
      <c r="F3264">
        <v>1965302200</v>
      </c>
    </row>
    <row r="3265" spans="1:6" x14ac:dyDescent="0.25">
      <c r="A3265" s="3">
        <v>36580</v>
      </c>
      <c r="B3265">
        <v>1831.42</v>
      </c>
      <c r="C3265">
        <v>1835.61</v>
      </c>
      <c r="D3265">
        <v>1787.22</v>
      </c>
      <c r="E3265">
        <v>1794.81</v>
      </c>
      <c r="F3265">
        <v>1876196280</v>
      </c>
    </row>
    <row r="3266" spans="1:6" x14ac:dyDescent="0.25">
      <c r="A3266" s="3">
        <v>36584</v>
      </c>
      <c r="B3266">
        <v>1779.57</v>
      </c>
      <c r="C3266">
        <v>1779.57</v>
      </c>
      <c r="D3266">
        <v>1711.72</v>
      </c>
      <c r="E3266">
        <v>1720.65</v>
      </c>
      <c r="F3266">
        <v>1388279450</v>
      </c>
    </row>
    <row r="3267" spans="1:6" x14ac:dyDescent="0.25">
      <c r="A3267" s="3">
        <v>36585</v>
      </c>
      <c r="B3267">
        <v>1716</v>
      </c>
      <c r="C3267">
        <v>1716.32</v>
      </c>
      <c r="D3267">
        <v>1637.91</v>
      </c>
      <c r="E3267">
        <v>1641.94</v>
      </c>
      <c r="F3267">
        <v>2246935630</v>
      </c>
    </row>
    <row r="3268" spans="1:6" x14ac:dyDescent="0.25">
      <c r="A3268" s="3">
        <v>36586</v>
      </c>
      <c r="B3268">
        <v>1648.69</v>
      </c>
      <c r="C3268">
        <v>1679.75</v>
      </c>
      <c r="D3268">
        <v>1648.57</v>
      </c>
      <c r="E3268">
        <v>1653.95</v>
      </c>
      <c r="F3268">
        <v>1543260095</v>
      </c>
    </row>
    <row r="3269" spans="1:6" x14ac:dyDescent="0.25">
      <c r="A3269" s="3">
        <v>36587</v>
      </c>
      <c r="B3269">
        <v>1659.47</v>
      </c>
      <c r="C3269">
        <v>1678.59</v>
      </c>
      <c r="D3269">
        <v>1652.37</v>
      </c>
      <c r="E3269">
        <v>1667.44</v>
      </c>
      <c r="F3269">
        <v>2089121205</v>
      </c>
    </row>
    <row r="3270" spans="1:6" x14ac:dyDescent="0.25">
      <c r="A3270" s="3">
        <v>36588</v>
      </c>
      <c r="B3270">
        <v>1667.05</v>
      </c>
      <c r="C3270">
        <v>1696.75</v>
      </c>
      <c r="D3270">
        <v>1654.9</v>
      </c>
      <c r="E3270">
        <v>1696.75</v>
      </c>
      <c r="F3270">
        <v>2080438790</v>
      </c>
    </row>
    <row r="3271" spans="1:6" x14ac:dyDescent="0.25">
      <c r="A3271" s="3">
        <v>36591</v>
      </c>
      <c r="B3271">
        <v>1717.35</v>
      </c>
      <c r="C3271">
        <v>1738.6</v>
      </c>
      <c r="D3271">
        <v>1717.35</v>
      </c>
      <c r="E3271">
        <v>1738.3</v>
      </c>
      <c r="F3271">
        <v>2249317365</v>
      </c>
    </row>
    <row r="3272" spans="1:6" x14ac:dyDescent="0.25">
      <c r="A3272" s="3">
        <v>36592</v>
      </c>
      <c r="B3272">
        <v>1732.95</v>
      </c>
      <c r="C3272">
        <v>1732.95</v>
      </c>
      <c r="D3272">
        <v>1680.65</v>
      </c>
      <c r="E3272">
        <v>1686.72</v>
      </c>
      <c r="F3272">
        <v>2127922180</v>
      </c>
    </row>
    <row r="3273" spans="1:6" x14ac:dyDescent="0.25">
      <c r="A3273" s="3">
        <v>36593</v>
      </c>
      <c r="B3273">
        <v>1660.58</v>
      </c>
      <c r="C3273">
        <v>1660.58</v>
      </c>
      <c r="D3273">
        <v>1634.69</v>
      </c>
      <c r="E3273">
        <v>1639.79</v>
      </c>
      <c r="F3273">
        <v>2171093490</v>
      </c>
    </row>
    <row r="3274" spans="1:6" x14ac:dyDescent="0.25">
      <c r="A3274" s="3">
        <v>36594</v>
      </c>
      <c r="B3274">
        <v>1641.16</v>
      </c>
      <c r="C3274">
        <v>1645.16</v>
      </c>
      <c r="D3274">
        <v>1618.7</v>
      </c>
      <c r="E3274">
        <v>1626.95</v>
      </c>
      <c r="F3274">
        <v>2609722000</v>
      </c>
    </row>
    <row r="3275" spans="1:6" x14ac:dyDescent="0.25">
      <c r="A3275" s="3">
        <v>36595</v>
      </c>
      <c r="B3275">
        <v>1624.96</v>
      </c>
      <c r="C3275">
        <v>1625.02</v>
      </c>
      <c r="D3275">
        <v>1605.88</v>
      </c>
      <c r="E3275">
        <v>1621.62</v>
      </c>
      <c r="F3275">
        <v>2910399665</v>
      </c>
    </row>
    <row r="3276" spans="1:6" x14ac:dyDescent="0.25">
      <c r="A3276" s="3">
        <v>36598</v>
      </c>
      <c r="B3276">
        <v>1617.42</v>
      </c>
      <c r="C3276">
        <v>1619.37</v>
      </c>
      <c r="D3276">
        <v>1595.97</v>
      </c>
      <c r="E3276">
        <v>1602.96</v>
      </c>
      <c r="F3276">
        <v>3049214275</v>
      </c>
    </row>
    <row r="3277" spans="1:6" x14ac:dyDescent="0.25">
      <c r="A3277" s="3">
        <v>36599</v>
      </c>
      <c r="B3277">
        <v>1601.18</v>
      </c>
      <c r="C3277">
        <v>1635.55</v>
      </c>
      <c r="D3277">
        <v>1597.67</v>
      </c>
      <c r="E3277">
        <v>1633.33</v>
      </c>
      <c r="F3277">
        <v>1992211665</v>
      </c>
    </row>
    <row r="3278" spans="1:6" x14ac:dyDescent="0.25">
      <c r="A3278" s="3">
        <v>36600</v>
      </c>
      <c r="B3278">
        <v>1630.42</v>
      </c>
      <c r="C3278">
        <v>1646.3</v>
      </c>
      <c r="D3278">
        <v>1619.19</v>
      </c>
      <c r="E3278">
        <v>1638.6</v>
      </c>
      <c r="F3278">
        <v>2033585120</v>
      </c>
    </row>
    <row r="3279" spans="1:6" x14ac:dyDescent="0.25">
      <c r="A3279" s="3">
        <v>36601</v>
      </c>
      <c r="B3279">
        <v>1648.56</v>
      </c>
      <c r="C3279">
        <v>1651.18</v>
      </c>
      <c r="D3279">
        <v>1623.23</v>
      </c>
      <c r="E3279">
        <v>1629.97</v>
      </c>
      <c r="F3279">
        <v>1749668840</v>
      </c>
    </row>
    <row r="3280" spans="1:6" x14ac:dyDescent="0.25">
      <c r="A3280" s="3">
        <v>36602</v>
      </c>
      <c r="B3280">
        <v>1629.42</v>
      </c>
      <c r="C3280">
        <v>1652.15</v>
      </c>
      <c r="D3280">
        <v>1629.42</v>
      </c>
      <c r="E3280">
        <v>1646.28</v>
      </c>
      <c r="F3280">
        <v>1858717920</v>
      </c>
    </row>
    <row r="3281" spans="1:6" x14ac:dyDescent="0.25">
      <c r="A3281" s="3">
        <v>36605</v>
      </c>
      <c r="B3281">
        <v>1647.51</v>
      </c>
      <c r="C3281">
        <v>1669.99</v>
      </c>
      <c r="D3281">
        <v>1644.61</v>
      </c>
      <c r="E3281">
        <v>1657.07</v>
      </c>
      <c r="F3281">
        <v>1373138975</v>
      </c>
    </row>
    <row r="3282" spans="1:6" x14ac:dyDescent="0.25">
      <c r="A3282" s="3">
        <v>36606</v>
      </c>
      <c r="B3282">
        <v>1654.19</v>
      </c>
      <c r="C3282">
        <v>1656.57</v>
      </c>
      <c r="D3282">
        <v>1647.32</v>
      </c>
      <c r="E3282">
        <v>1651.4</v>
      </c>
      <c r="F3282">
        <v>2047635560</v>
      </c>
    </row>
    <row r="3283" spans="1:6" x14ac:dyDescent="0.25">
      <c r="A3283" s="3">
        <v>36607</v>
      </c>
      <c r="B3283">
        <v>1652.72</v>
      </c>
      <c r="C3283">
        <v>1653.22</v>
      </c>
      <c r="D3283">
        <v>1636.76</v>
      </c>
      <c r="E3283">
        <v>1646.91</v>
      </c>
      <c r="F3283">
        <v>2199984250</v>
      </c>
    </row>
    <row r="3284" spans="1:6" x14ac:dyDescent="0.25">
      <c r="A3284" s="3">
        <v>36608</v>
      </c>
      <c r="B3284">
        <v>1644.68</v>
      </c>
      <c r="C3284">
        <v>1702.81</v>
      </c>
      <c r="D3284">
        <v>1642.59</v>
      </c>
      <c r="E3284">
        <v>1680.58</v>
      </c>
      <c r="F3284">
        <v>2256286715</v>
      </c>
    </row>
    <row r="3285" spans="1:6" x14ac:dyDescent="0.25">
      <c r="A3285" s="3">
        <v>36609</v>
      </c>
      <c r="B3285">
        <v>1695.68</v>
      </c>
      <c r="C3285">
        <v>1700.67</v>
      </c>
      <c r="D3285">
        <v>1681.71</v>
      </c>
      <c r="E3285">
        <v>1681.71</v>
      </c>
      <c r="F3285">
        <v>2208657505</v>
      </c>
    </row>
    <row r="3286" spans="1:6" x14ac:dyDescent="0.25">
      <c r="A3286" s="3">
        <v>36612</v>
      </c>
      <c r="B3286">
        <v>1689.94</v>
      </c>
      <c r="C3286">
        <v>1720.94</v>
      </c>
      <c r="D3286">
        <v>1688.02</v>
      </c>
      <c r="E3286">
        <v>1697.25</v>
      </c>
      <c r="F3286">
        <v>2279971490</v>
      </c>
    </row>
    <row r="3287" spans="1:6" x14ac:dyDescent="0.25">
      <c r="A3287" s="3">
        <v>36613</v>
      </c>
      <c r="B3287">
        <v>1696.91</v>
      </c>
      <c r="C3287">
        <v>1701.08</v>
      </c>
      <c r="D3287">
        <v>1684.41</v>
      </c>
      <c r="E3287">
        <v>1701.08</v>
      </c>
      <c r="F3287">
        <v>1857347595</v>
      </c>
    </row>
    <row r="3288" spans="1:6" x14ac:dyDescent="0.25">
      <c r="A3288" s="3">
        <v>36614</v>
      </c>
      <c r="B3288">
        <v>1694.05</v>
      </c>
      <c r="C3288">
        <v>1694.05</v>
      </c>
      <c r="D3288">
        <v>1662.74</v>
      </c>
      <c r="E3288">
        <v>1691.14</v>
      </c>
      <c r="F3288">
        <v>6015930235</v>
      </c>
    </row>
    <row r="3289" spans="1:6" x14ac:dyDescent="0.25">
      <c r="A3289" s="3">
        <v>36615</v>
      </c>
      <c r="B3289">
        <v>1693.13</v>
      </c>
      <c r="C3289">
        <v>1697.81</v>
      </c>
      <c r="D3289">
        <v>1685</v>
      </c>
      <c r="E3289">
        <v>1697.81</v>
      </c>
      <c r="F3289">
        <v>1471602885</v>
      </c>
    </row>
    <row r="3290" spans="1:6" x14ac:dyDescent="0.25">
      <c r="A3290" s="3">
        <v>36616</v>
      </c>
      <c r="B3290">
        <v>1694.37</v>
      </c>
      <c r="C3290">
        <v>1694.37</v>
      </c>
      <c r="D3290">
        <v>1668.18</v>
      </c>
      <c r="E3290">
        <v>1681.72</v>
      </c>
      <c r="F3290">
        <v>1685671000</v>
      </c>
    </row>
    <row r="3291" spans="1:6" x14ac:dyDescent="0.25">
      <c r="A3291" s="3">
        <v>36619</v>
      </c>
      <c r="B3291">
        <v>1677.58</v>
      </c>
      <c r="C3291">
        <v>1694.3</v>
      </c>
      <c r="D3291">
        <v>1676.33</v>
      </c>
      <c r="E3291">
        <v>1688.32</v>
      </c>
      <c r="F3291">
        <v>972310760</v>
      </c>
    </row>
    <row r="3292" spans="1:6" x14ac:dyDescent="0.25">
      <c r="A3292" s="3">
        <v>36620</v>
      </c>
      <c r="B3292">
        <v>1686.93</v>
      </c>
      <c r="C3292">
        <v>1691.61</v>
      </c>
      <c r="D3292">
        <v>1675.95</v>
      </c>
      <c r="E3292">
        <v>1682.53</v>
      </c>
      <c r="F3292">
        <v>1069868105</v>
      </c>
    </row>
    <row r="3293" spans="1:6" x14ac:dyDescent="0.25">
      <c r="A3293" s="3">
        <v>36621</v>
      </c>
      <c r="B3293">
        <v>1679.24</v>
      </c>
      <c r="C3293">
        <v>1696.61</v>
      </c>
      <c r="D3293">
        <v>1669.2</v>
      </c>
      <c r="E3293">
        <v>1691.05</v>
      </c>
      <c r="F3293">
        <v>2633624530</v>
      </c>
    </row>
    <row r="3294" spans="1:6" x14ac:dyDescent="0.25">
      <c r="A3294" s="3">
        <v>36622</v>
      </c>
      <c r="B3294">
        <v>1690.72</v>
      </c>
      <c r="C3294">
        <v>1720.17</v>
      </c>
      <c r="D3294">
        <v>1690.65</v>
      </c>
      <c r="E3294">
        <v>1713.24</v>
      </c>
      <c r="F3294">
        <v>1079623360</v>
      </c>
    </row>
    <row r="3295" spans="1:6" x14ac:dyDescent="0.25">
      <c r="A3295" s="3">
        <v>36623</v>
      </c>
      <c r="B3295">
        <v>1713.24</v>
      </c>
      <c r="C3295">
        <v>1741.91</v>
      </c>
      <c r="D3295">
        <v>1711.62</v>
      </c>
      <c r="E3295">
        <v>1738.49</v>
      </c>
      <c r="F3295">
        <v>1222535165</v>
      </c>
    </row>
    <row r="3296" spans="1:6" x14ac:dyDescent="0.25">
      <c r="A3296" s="3">
        <v>36626</v>
      </c>
      <c r="B3296">
        <v>1742.26</v>
      </c>
      <c r="C3296">
        <v>1797.72</v>
      </c>
      <c r="D3296">
        <v>1740.47</v>
      </c>
      <c r="E3296">
        <v>1796.66</v>
      </c>
      <c r="F3296">
        <v>1425013510</v>
      </c>
    </row>
    <row r="3297" spans="1:6" x14ac:dyDescent="0.25">
      <c r="A3297" s="3">
        <v>36627</v>
      </c>
      <c r="B3297">
        <v>1796.65</v>
      </c>
      <c r="C3297">
        <v>1796.65</v>
      </c>
      <c r="D3297">
        <v>1753.13</v>
      </c>
      <c r="E3297">
        <v>1757.45</v>
      </c>
      <c r="F3297">
        <v>1241876604</v>
      </c>
    </row>
    <row r="3298" spans="1:6" x14ac:dyDescent="0.25">
      <c r="A3298" s="3">
        <v>36628</v>
      </c>
      <c r="B3298">
        <v>1754.87</v>
      </c>
      <c r="C3298">
        <v>1755.08</v>
      </c>
      <c r="D3298">
        <v>1734.23</v>
      </c>
      <c r="E3298">
        <v>1744.57</v>
      </c>
      <c r="F3298">
        <v>974407250</v>
      </c>
    </row>
    <row r="3299" spans="1:6" x14ac:dyDescent="0.25">
      <c r="A3299" s="3">
        <v>36629</v>
      </c>
      <c r="B3299">
        <v>1742.03</v>
      </c>
      <c r="C3299">
        <v>1742.03</v>
      </c>
      <c r="D3299">
        <v>1720.75</v>
      </c>
      <c r="E3299">
        <v>1725.98</v>
      </c>
      <c r="F3299">
        <v>1107852850</v>
      </c>
    </row>
    <row r="3300" spans="1:6" x14ac:dyDescent="0.25">
      <c r="A3300" s="3">
        <v>36630</v>
      </c>
      <c r="B3300">
        <v>1725.65</v>
      </c>
      <c r="C3300">
        <v>1726.03</v>
      </c>
      <c r="D3300">
        <v>1704.8</v>
      </c>
      <c r="E3300">
        <v>1712.54</v>
      </c>
      <c r="F3300">
        <v>1292593520</v>
      </c>
    </row>
    <row r="3301" spans="1:6" x14ac:dyDescent="0.25">
      <c r="A3301" s="3">
        <v>36633</v>
      </c>
      <c r="B3301">
        <v>1664.78</v>
      </c>
      <c r="C3301">
        <v>1670.39</v>
      </c>
      <c r="D3301">
        <v>1632.46</v>
      </c>
      <c r="E3301">
        <v>1637.54</v>
      </c>
      <c r="F3301">
        <v>1441498835</v>
      </c>
    </row>
    <row r="3302" spans="1:6" x14ac:dyDescent="0.25">
      <c r="A3302" s="3">
        <v>36634</v>
      </c>
      <c r="B3302">
        <v>1650.49</v>
      </c>
      <c r="C3302">
        <v>1669.58</v>
      </c>
      <c r="D3302">
        <v>1641.25</v>
      </c>
      <c r="E3302">
        <v>1648.13</v>
      </c>
      <c r="F3302">
        <v>1434832190</v>
      </c>
    </row>
    <row r="3303" spans="1:6" x14ac:dyDescent="0.25">
      <c r="A3303" s="3">
        <v>36635</v>
      </c>
      <c r="B3303">
        <v>1650.81</v>
      </c>
      <c r="C3303">
        <v>1664</v>
      </c>
      <c r="D3303">
        <v>1646.29</v>
      </c>
      <c r="E3303">
        <v>1664</v>
      </c>
      <c r="F3303">
        <v>3629545220</v>
      </c>
    </row>
    <row r="3304" spans="1:6" x14ac:dyDescent="0.25">
      <c r="A3304" s="3">
        <v>36640</v>
      </c>
      <c r="B3304">
        <v>1662.97</v>
      </c>
      <c r="C3304">
        <v>1665.71</v>
      </c>
      <c r="D3304">
        <v>1652.87</v>
      </c>
      <c r="E3304">
        <v>1664.46</v>
      </c>
      <c r="F3304">
        <v>481931735</v>
      </c>
    </row>
    <row r="3305" spans="1:6" x14ac:dyDescent="0.25">
      <c r="A3305" s="3">
        <v>36641</v>
      </c>
      <c r="B3305">
        <v>1662.1</v>
      </c>
      <c r="C3305">
        <v>1664.12</v>
      </c>
      <c r="D3305">
        <v>1638.73</v>
      </c>
      <c r="E3305">
        <v>1647.56</v>
      </c>
      <c r="F3305">
        <v>944519950</v>
      </c>
    </row>
    <row r="3306" spans="1:6" x14ac:dyDescent="0.25">
      <c r="A3306" s="3">
        <v>36642</v>
      </c>
      <c r="B3306">
        <v>1646.82</v>
      </c>
      <c r="C3306">
        <v>1651.29</v>
      </c>
      <c r="D3306">
        <v>1628.28</v>
      </c>
      <c r="E3306">
        <v>1639.83</v>
      </c>
      <c r="F3306">
        <v>912670885</v>
      </c>
    </row>
    <row r="3307" spans="1:6" x14ac:dyDescent="0.25">
      <c r="A3307" s="3">
        <v>36643</v>
      </c>
      <c r="B3307">
        <v>1635.65</v>
      </c>
      <c r="C3307">
        <v>1635.65</v>
      </c>
      <c r="D3307">
        <v>1605.33</v>
      </c>
      <c r="E3307">
        <v>1620.53</v>
      </c>
      <c r="F3307">
        <v>950221095</v>
      </c>
    </row>
    <row r="3308" spans="1:6" x14ac:dyDescent="0.25">
      <c r="A3308" s="3">
        <v>36644</v>
      </c>
      <c r="B3308">
        <v>1605.43</v>
      </c>
      <c r="C3308">
        <v>1605.43</v>
      </c>
      <c r="D3308">
        <v>1582.3</v>
      </c>
      <c r="E3308">
        <v>1598.73</v>
      </c>
      <c r="F3308">
        <v>1045503505</v>
      </c>
    </row>
    <row r="3309" spans="1:6" x14ac:dyDescent="0.25">
      <c r="A3309" s="3">
        <v>36648</v>
      </c>
      <c r="B3309">
        <v>1592.62</v>
      </c>
      <c r="C3309">
        <v>1608.8</v>
      </c>
      <c r="D3309">
        <v>1591.71</v>
      </c>
      <c r="E3309">
        <v>1606.04</v>
      </c>
      <c r="F3309">
        <v>979269795</v>
      </c>
    </row>
    <row r="3310" spans="1:6" x14ac:dyDescent="0.25">
      <c r="A3310" s="3">
        <v>36649</v>
      </c>
      <c r="B3310">
        <v>1606.04</v>
      </c>
      <c r="C3310">
        <v>1606.04</v>
      </c>
      <c r="D3310">
        <v>1587.27</v>
      </c>
      <c r="E3310">
        <v>1592.68</v>
      </c>
      <c r="F3310">
        <v>691993245</v>
      </c>
    </row>
    <row r="3311" spans="1:6" x14ac:dyDescent="0.25">
      <c r="A3311" s="3">
        <v>36650</v>
      </c>
      <c r="B3311">
        <v>1582.55</v>
      </c>
      <c r="C3311">
        <v>1582.55</v>
      </c>
      <c r="D3311">
        <v>1543.65</v>
      </c>
      <c r="E3311">
        <v>1553.34</v>
      </c>
      <c r="F3311">
        <v>9216958100</v>
      </c>
    </row>
    <row r="3312" spans="1:6" x14ac:dyDescent="0.25">
      <c r="A3312" s="3">
        <v>36651</v>
      </c>
      <c r="B3312">
        <v>1542.68</v>
      </c>
      <c r="C3312">
        <v>1557.31</v>
      </c>
      <c r="D3312">
        <v>1542.68</v>
      </c>
      <c r="E3312">
        <v>1551.9</v>
      </c>
      <c r="F3312">
        <v>914285120</v>
      </c>
    </row>
    <row r="3313" spans="1:6" x14ac:dyDescent="0.25">
      <c r="A3313" s="3">
        <v>36654</v>
      </c>
      <c r="B3313">
        <v>1550.23</v>
      </c>
      <c r="C3313">
        <v>1556.14</v>
      </c>
      <c r="D3313">
        <v>1511.75</v>
      </c>
      <c r="E3313">
        <v>1518.61</v>
      </c>
      <c r="F3313">
        <v>828166275</v>
      </c>
    </row>
    <row r="3314" spans="1:6" x14ac:dyDescent="0.25">
      <c r="A3314" s="3">
        <v>36655</v>
      </c>
      <c r="B3314">
        <v>1518.74</v>
      </c>
      <c r="C3314">
        <v>1529.7</v>
      </c>
      <c r="D3314">
        <v>1501.95</v>
      </c>
      <c r="E3314">
        <v>1523.43</v>
      </c>
      <c r="F3314">
        <v>818333495</v>
      </c>
    </row>
    <row r="3315" spans="1:6" x14ac:dyDescent="0.25">
      <c r="A3315" s="3">
        <v>36656</v>
      </c>
      <c r="B3315">
        <v>1520.41</v>
      </c>
      <c r="C3315">
        <v>1533.9</v>
      </c>
      <c r="D3315">
        <v>1516.93</v>
      </c>
      <c r="E3315">
        <v>1522.96</v>
      </c>
      <c r="F3315">
        <v>4599695207</v>
      </c>
    </row>
    <row r="3316" spans="1:6" x14ac:dyDescent="0.25">
      <c r="A3316" s="3">
        <v>36657</v>
      </c>
      <c r="B3316">
        <v>1520.74</v>
      </c>
      <c r="C3316">
        <v>1520.74</v>
      </c>
      <c r="D3316">
        <v>1495.12</v>
      </c>
      <c r="E3316">
        <v>1505.21</v>
      </c>
      <c r="F3316">
        <v>777956545</v>
      </c>
    </row>
    <row r="3317" spans="1:6" x14ac:dyDescent="0.25">
      <c r="A3317" s="3">
        <v>36658</v>
      </c>
      <c r="B3317">
        <v>1505.56</v>
      </c>
      <c r="C3317">
        <v>1539.31</v>
      </c>
      <c r="D3317">
        <v>1505.56</v>
      </c>
      <c r="E3317">
        <v>1539.31</v>
      </c>
      <c r="F3317">
        <v>1064223195</v>
      </c>
    </row>
    <row r="3318" spans="1:6" x14ac:dyDescent="0.25">
      <c r="A3318" s="3">
        <v>36661</v>
      </c>
      <c r="B3318">
        <v>1536.97</v>
      </c>
      <c r="C3318">
        <v>1541.99</v>
      </c>
      <c r="D3318">
        <v>1505.92</v>
      </c>
      <c r="E3318">
        <v>1517.09</v>
      </c>
      <c r="F3318">
        <v>1401686170</v>
      </c>
    </row>
    <row r="3319" spans="1:6" x14ac:dyDescent="0.25">
      <c r="A3319" s="3">
        <v>36662</v>
      </c>
      <c r="B3319">
        <v>1518.09</v>
      </c>
      <c r="C3319">
        <v>1518.09</v>
      </c>
      <c r="D3319">
        <v>1490.13</v>
      </c>
      <c r="E3319">
        <v>1507.98</v>
      </c>
      <c r="F3319">
        <v>1023685345</v>
      </c>
    </row>
    <row r="3320" spans="1:6" x14ac:dyDescent="0.25">
      <c r="A3320" s="3">
        <v>36663</v>
      </c>
      <c r="B3320">
        <v>1507.98</v>
      </c>
      <c r="C3320">
        <v>1534.05</v>
      </c>
      <c r="D3320">
        <v>1507.98</v>
      </c>
      <c r="E3320">
        <v>1534.05</v>
      </c>
      <c r="F3320">
        <v>1328447990</v>
      </c>
    </row>
    <row r="3321" spans="1:6" x14ac:dyDescent="0.25">
      <c r="A3321" s="3">
        <v>36664</v>
      </c>
      <c r="B3321">
        <v>1532.78</v>
      </c>
      <c r="C3321">
        <v>1532.78</v>
      </c>
      <c r="D3321">
        <v>1515.31</v>
      </c>
      <c r="E3321">
        <v>1521.36</v>
      </c>
      <c r="F3321">
        <v>539018655</v>
      </c>
    </row>
    <row r="3322" spans="1:6" x14ac:dyDescent="0.25">
      <c r="A3322" s="3">
        <v>36665</v>
      </c>
      <c r="B3322">
        <v>1510.16</v>
      </c>
      <c r="C3322">
        <v>1510.16</v>
      </c>
      <c r="D3322">
        <v>1468.79</v>
      </c>
      <c r="E3322">
        <v>1478.68</v>
      </c>
      <c r="F3322">
        <v>1162015880</v>
      </c>
    </row>
    <row r="3323" spans="1:6" x14ac:dyDescent="0.25">
      <c r="A3323" s="3">
        <v>36668</v>
      </c>
      <c r="B3323">
        <v>1466.44</v>
      </c>
      <c r="C3323">
        <v>1466.44</v>
      </c>
      <c r="D3323">
        <v>1403.11</v>
      </c>
      <c r="E3323">
        <v>1412.09</v>
      </c>
      <c r="F3323">
        <v>935046450</v>
      </c>
    </row>
    <row r="3324" spans="1:6" x14ac:dyDescent="0.25">
      <c r="A3324" s="3">
        <v>36669</v>
      </c>
      <c r="B3324">
        <v>1403.75</v>
      </c>
      <c r="C3324">
        <v>1404.67</v>
      </c>
      <c r="D3324">
        <v>1377.66</v>
      </c>
      <c r="E3324">
        <v>1404.67</v>
      </c>
      <c r="F3324">
        <v>1143788675</v>
      </c>
    </row>
    <row r="3325" spans="1:6" x14ac:dyDescent="0.25">
      <c r="A3325" s="3">
        <v>36670</v>
      </c>
      <c r="B3325">
        <v>1403.29</v>
      </c>
      <c r="C3325">
        <v>1437.81</v>
      </c>
      <c r="D3325">
        <v>1399.15</v>
      </c>
      <c r="E3325">
        <v>1418.79</v>
      </c>
      <c r="F3325">
        <v>1266915025</v>
      </c>
    </row>
    <row r="3326" spans="1:6" x14ac:dyDescent="0.25">
      <c r="A3326" s="3">
        <v>36671</v>
      </c>
      <c r="B3326">
        <v>1421.91</v>
      </c>
      <c r="C3326">
        <v>1436.06</v>
      </c>
      <c r="D3326">
        <v>1421.91</v>
      </c>
      <c r="E3326">
        <v>1426.62</v>
      </c>
      <c r="F3326">
        <v>1267233760</v>
      </c>
    </row>
    <row r="3327" spans="1:6" x14ac:dyDescent="0.25">
      <c r="A3327" s="3">
        <v>36672</v>
      </c>
      <c r="B3327">
        <v>1426.62</v>
      </c>
      <c r="C3327">
        <v>1433.03</v>
      </c>
      <c r="D3327">
        <v>1415.92</v>
      </c>
      <c r="E3327">
        <v>1427.26</v>
      </c>
      <c r="F3327">
        <v>2540386205</v>
      </c>
    </row>
    <row r="3328" spans="1:6" x14ac:dyDescent="0.25">
      <c r="A3328" s="3">
        <v>36675</v>
      </c>
      <c r="B3328">
        <v>1430.09</v>
      </c>
      <c r="C3328">
        <v>1482.77</v>
      </c>
      <c r="D3328">
        <v>1430.09</v>
      </c>
      <c r="E3328">
        <v>1482.77</v>
      </c>
      <c r="F3328">
        <v>1107360470</v>
      </c>
    </row>
    <row r="3329" spans="1:6" x14ac:dyDescent="0.25">
      <c r="A3329" s="3">
        <v>36676</v>
      </c>
      <c r="B3329">
        <v>1482.77</v>
      </c>
      <c r="C3329">
        <v>1491.23</v>
      </c>
      <c r="D3329">
        <v>1461.09</v>
      </c>
      <c r="E3329">
        <v>1470.07</v>
      </c>
      <c r="F3329">
        <v>746118036</v>
      </c>
    </row>
    <row r="3330" spans="1:6" x14ac:dyDescent="0.25">
      <c r="A3330" s="3">
        <v>36677</v>
      </c>
      <c r="B3330">
        <v>1476.89</v>
      </c>
      <c r="C3330">
        <v>1489.66</v>
      </c>
      <c r="D3330">
        <v>1474.02</v>
      </c>
      <c r="E3330">
        <v>1478.76</v>
      </c>
      <c r="F3330">
        <v>622876645</v>
      </c>
    </row>
    <row r="3331" spans="1:6" x14ac:dyDescent="0.25">
      <c r="A3331" s="3">
        <v>36678</v>
      </c>
      <c r="B3331">
        <v>1476.48</v>
      </c>
      <c r="C3331">
        <v>1485.97</v>
      </c>
      <c r="D3331">
        <v>1461.31</v>
      </c>
      <c r="E3331">
        <v>1470.53</v>
      </c>
      <c r="F3331">
        <v>901857780</v>
      </c>
    </row>
    <row r="3332" spans="1:6" x14ac:dyDescent="0.25">
      <c r="A3332" s="3">
        <v>36679</v>
      </c>
      <c r="B3332">
        <v>1478.4</v>
      </c>
      <c r="C3332">
        <v>1517.25</v>
      </c>
      <c r="D3332">
        <v>1478.4</v>
      </c>
      <c r="E3332">
        <v>1512.75</v>
      </c>
      <c r="F3332">
        <v>1135231355</v>
      </c>
    </row>
    <row r="3333" spans="1:6" x14ac:dyDescent="0.25">
      <c r="A3333" s="3">
        <v>36682</v>
      </c>
      <c r="B3333">
        <v>1514.77</v>
      </c>
      <c r="C3333">
        <v>1553.8</v>
      </c>
      <c r="D3333">
        <v>1514.77</v>
      </c>
      <c r="E3333">
        <v>1552.65</v>
      </c>
      <c r="F3333">
        <v>1136835805</v>
      </c>
    </row>
    <row r="3334" spans="1:6" x14ac:dyDescent="0.25">
      <c r="A3334" s="3">
        <v>36683</v>
      </c>
      <c r="B3334">
        <v>1552.04</v>
      </c>
      <c r="C3334">
        <v>1562.38</v>
      </c>
      <c r="D3334">
        <v>1536.71</v>
      </c>
      <c r="E3334">
        <v>1562.38</v>
      </c>
      <c r="F3334">
        <v>1222521580</v>
      </c>
    </row>
    <row r="3335" spans="1:6" x14ac:dyDescent="0.25">
      <c r="A3335" s="3">
        <v>36684</v>
      </c>
      <c r="B3335">
        <v>1561.91</v>
      </c>
      <c r="C3335">
        <v>1561.91</v>
      </c>
      <c r="D3335">
        <v>1518.18</v>
      </c>
      <c r="E3335">
        <v>1522.33</v>
      </c>
      <c r="F3335">
        <v>796729090</v>
      </c>
    </row>
    <row r="3336" spans="1:6" x14ac:dyDescent="0.25">
      <c r="A3336" s="3">
        <v>36685</v>
      </c>
      <c r="B3336">
        <v>1522.38</v>
      </c>
      <c r="C3336">
        <v>1537.13</v>
      </c>
      <c r="D3336">
        <v>1522.38</v>
      </c>
      <c r="E3336">
        <v>1537.13</v>
      </c>
      <c r="F3336">
        <v>597966610</v>
      </c>
    </row>
    <row r="3337" spans="1:6" x14ac:dyDescent="0.25">
      <c r="A3337" s="3">
        <v>36686</v>
      </c>
      <c r="B3337">
        <v>1533.56</v>
      </c>
      <c r="C3337">
        <v>1533.92</v>
      </c>
      <c r="D3337">
        <v>1520.36</v>
      </c>
      <c r="E3337">
        <v>1521.93</v>
      </c>
      <c r="F3337">
        <v>976869970</v>
      </c>
    </row>
    <row r="3338" spans="1:6" x14ac:dyDescent="0.25">
      <c r="A3338" s="3">
        <v>36690</v>
      </c>
      <c r="B3338">
        <v>1520.4</v>
      </c>
      <c r="C3338">
        <v>1522.15</v>
      </c>
      <c r="D3338">
        <v>1516.09</v>
      </c>
      <c r="E3338">
        <v>1522.15</v>
      </c>
      <c r="F3338">
        <v>950154990</v>
      </c>
    </row>
    <row r="3339" spans="1:6" x14ac:dyDescent="0.25">
      <c r="A3339" s="3">
        <v>36691</v>
      </c>
      <c r="B3339">
        <v>1520.99</v>
      </c>
      <c r="C3339">
        <v>1533.57</v>
      </c>
      <c r="D3339">
        <v>1519.39</v>
      </c>
      <c r="E3339">
        <v>1524.51</v>
      </c>
      <c r="F3339">
        <v>1468236230</v>
      </c>
    </row>
    <row r="3340" spans="1:6" x14ac:dyDescent="0.25">
      <c r="A3340" s="3">
        <v>36692</v>
      </c>
      <c r="B3340">
        <v>1530.49</v>
      </c>
      <c r="C3340">
        <v>1565.69</v>
      </c>
      <c r="D3340">
        <v>1530.49</v>
      </c>
      <c r="E3340">
        <v>1565.69</v>
      </c>
      <c r="F3340">
        <v>1200628595</v>
      </c>
    </row>
    <row r="3341" spans="1:6" x14ac:dyDescent="0.25">
      <c r="A3341" s="3">
        <v>36693</v>
      </c>
      <c r="B3341">
        <v>1565.06</v>
      </c>
      <c r="C3341">
        <v>1572.15</v>
      </c>
      <c r="D3341">
        <v>1556.17</v>
      </c>
      <c r="E3341">
        <v>1569.95</v>
      </c>
      <c r="F3341">
        <v>1221366280</v>
      </c>
    </row>
    <row r="3342" spans="1:6" x14ac:dyDescent="0.25">
      <c r="A3342" s="3">
        <v>36696</v>
      </c>
      <c r="B3342">
        <v>1571.03</v>
      </c>
      <c r="C3342">
        <v>1571.03</v>
      </c>
      <c r="D3342">
        <v>1553.39</v>
      </c>
      <c r="E3342">
        <v>1560.67</v>
      </c>
      <c r="F3342">
        <v>1000958720</v>
      </c>
    </row>
    <row r="3343" spans="1:6" x14ac:dyDescent="0.25">
      <c r="A3343" s="3">
        <v>36697</v>
      </c>
      <c r="B3343">
        <v>1563.1</v>
      </c>
      <c r="C3343">
        <v>1564.91</v>
      </c>
      <c r="D3343">
        <v>1553.31</v>
      </c>
      <c r="E3343">
        <v>1560.4</v>
      </c>
      <c r="F3343">
        <v>1120997190</v>
      </c>
    </row>
    <row r="3344" spans="1:6" x14ac:dyDescent="0.25">
      <c r="A3344" s="3">
        <v>36698</v>
      </c>
      <c r="B3344">
        <v>1559.67</v>
      </c>
      <c r="C3344">
        <v>1560.05</v>
      </c>
      <c r="D3344">
        <v>1547.37</v>
      </c>
      <c r="E3344">
        <v>1555.62</v>
      </c>
      <c r="F3344">
        <v>816919800</v>
      </c>
    </row>
    <row r="3345" spans="1:6" x14ac:dyDescent="0.25">
      <c r="A3345" s="3">
        <v>36699</v>
      </c>
      <c r="B3345">
        <v>1555.27</v>
      </c>
      <c r="C3345">
        <v>1557</v>
      </c>
      <c r="D3345">
        <v>1542.25</v>
      </c>
      <c r="E3345">
        <v>1545.9</v>
      </c>
      <c r="F3345">
        <v>1156255240</v>
      </c>
    </row>
    <row r="3346" spans="1:6" x14ac:dyDescent="0.25">
      <c r="A3346" s="3">
        <v>36700</v>
      </c>
      <c r="B3346">
        <v>1543.48</v>
      </c>
      <c r="C3346">
        <v>1545.03</v>
      </c>
      <c r="D3346">
        <v>1533.38</v>
      </c>
      <c r="E3346">
        <v>1542.97</v>
      </c>
      <c r="F3346">
        <v>966026955</v>
      </c>
    </row>
    <row r="3347" spans="1:6" x14ac:dyDescent="0.25">
      <c r="A3347" s="3">
        <v>36703</v>
      </c>
      <c r="B3347">
        <v>1541.43</v>
      </c>
      <c r="C3347">
        <v>1541.43</v>
      </c>
      <c r="D3347">
        <v>1526.58</v>
      </c>
      <c r="E3347">
        <v>1532.24</v>
      </c>
      <c r="F3347">
        <v>628587110</v>
      </c>
    </row>
    <row r="3348" spans="1:6" x14ac:dyDescent="0.25">
      <c r="A3348" s="3">
        <v>36704</v>
      </c>
      <c r="B3348">
        <v>1536.71</v>
      </c>
      <c r="C3348">
        <v>1536.71</v>
      </c>
      <c r="D3348">
        <v>1522.33</v>
      </c>
      <c r="E3348">
        <v>1529.37</v>
      </c>
      <c r="F3348">
        <v>924813460</v>
      </c>
    </row>
    <row r="3349" spans="1:6" x14ac:dyDescent="0.25">
      <c r="A3349" s="3">
        <v>36705</v>
      </c>
      <c r="B3349">
        <v>1530.15</v>
      </c>
      <c r="C3349">
        <v>1532.63</v>
      </c>
      <c r="D3349">
        <v>1525.14</v>
      </c>
      <c r="E3349">
        <v>1531.01</v>
      </c>
      <c r="F3349">
        <v>873545985</v>
      </c>
    </row>
    <row r="3350" spans="1:6" x14ac:dyDescent="0.25">
      <c r="A3350" s="3">
        <v>36706</v>
      </c>
      <c r="B3350">
        <v>1532.31</v>
      </c>
      <c r="C3350">
        <v>1540.61</v>
      </c>
      <c r="D3350">
        <v>1526.87</v>
      </c>
      <c r="E3350">
        <v>1532.74</v>
      </c>
      <c r="F3350">
        <v>767867740</v>
      </c>
    </row>
    <row r="3351" spans="1:6" x14ac:dyDescent="0.25">
      <c r="A3351" s="3">
        <v>36707</v>
      </c>
      <c r="B3351">
        <v>1528.99</v>
      </c>
      <c r="C3351">
        <v>1533.99</v>
      </c>
      <c r="D3351">
        <v>1524.16</v>
      </c>
      <c r="E3351">
        <v>1533.99</v>
      </c>
      <c r="F3351">
        <v>938210995</v>
      </c>
    </row>
    <row r="3352" spans="1:6" x14ac:dyDescent="0.25">
      <c r="A3352" s="3">
        <v>36710</v>
      </c>
      <c r="B3352">
        <v>1533.99</v>
      </c>
      <c r="C3352">
        <v>1536.7</v>
      </c>
      <c r="D3352">
        <v>1528.29</v>
      </c>
      <c r="E3352">
        <v>1535.65</v>
      </c>
      <c r="F3352">
        <v>397193085</v>
      </c>
    </row>
    <row r="3353" spans="1:6" x14ac:dyDescent="0.25">
      <c r="A3353" s="3">
        <v>36711</v>
      </c>
      <c r="B3353">
        <v>1535.28</v>
      </c>
      <c r="C3353">
        <v>1538.88</v>
      </c>
      <c r="D3353">
        <v>1528.78</v>
      </c>
      <c r="E3353">
        <v>1538.88</v>
      </c>
      <c r="F3353">
        <v>524843280</v>
      </c>
    </row>
    <row r="3354" spans="1:6" x14ac:dyDescent="0.25">
      <c r="A3354" s="3">
        <v>36712</v>
      </c>
      <c r="B3354">
        <v>1539.78</v>
      </c>
      <c r="C3354">
        <v>1545.95</v>
      </c>
      <c r="D3354">
        <v>1535.63</v>
      </c>
      <c r="E3354">
        <v>1539.92</v>
      </c>
      <c r="F3354">
        <v>587810045</v>
      </c>
    </row>
    <row r="3355" spans="1:6" x14ac:dyDescent="0.25">
      <c r="A3355" s="3">
        <v>36713</v>
      </c>
      <c r="B3355">
        <v>1539.57</v>
      </c>
      <c r="C3355">
        <v>1545.63</v>
      </c>
      <c r="D3355">
        <v>1537.55</v>
      </c>
      <c r="E3355">
        <v>1542.41</v>
      </c>
      <c r="F3355">
        <v>686939700</v>
      </c>
    </row>
    <row r="3356" spans="1:6" x14ac:dyDescent="0.25">
      <c r="A3356" s="3">
        <v>36714</v>
      </c>
      <c r="B3356">
        <v>1542.41</v>
      </c>
      <c r="C3356">
        <v>1553.18</v>
      </c>
      <c r="D3356">
        <v>1542.41</v>
      </c>
      <c r="E3356">
        <v>1550.6</v>
      </c>
      <c r="F3356">
        <v>881974455</v>
      </c>
    </row>
    <row r="3357" spans="1:6" x14ac:dyDescent="0.25">
      <c r="A3357" s="3">
        <v>36717</v>
      </c>
      <c r="B3357">
        <v>1550.6</v>
      </c>
      <c r="C3357">
        <v>1566.66</v>
      </c>
      <c r="D3357">
        <v>1550.6</v>
      </c>
      <c r="E3357">
        <v>1557.57</v>
      </c>
      <c r="F3357">
        <v>765904845</v>
      </c>
    </row>
    <row r="3358" spans="1:6" x14ac:dyDescent="0.25">
      <c r="A3358" s="3">
        <v>36718</v>
      </c>
      <c r="B3358">
        <v>1557.83</v>
      </c>
      <c r="C3358">
        <v>1566.35</v>
      </c>
      <c r="D3358">
        <v>1555.79</v>
      </c>
      <c r="E3358">
        <v>1563.08</v>
      </c>
      <c r="F3358">
        <v>738335565</v>
      </c>
    </row>
    <row r="3359" spans="1:6" x14ac:dyDescent="0.25">
      <c r="A3359" s="3">
        <v>36719</v>
      </c>
      <c r="B3359">
        <v>1564.29</v>
      </c>
      <c r="C3359">
        <v>1565.2</v>
      </c>
      <c r="D3359">
        <v>1554.18</v>
      </c>
      <c r="E3359">
        <v>1554.57</v>
      </c>
      <c r="F3359">
        <v>901572670</v>
      </c>
    </row>
    <row r="3360" spans="1:6" x14ac:dyDescent="0.25">
      <c r="A3360" s="3">
        <v>36720</v>
      </c>
      <c r="B3360">
        <v>1555.17</v>
      </c>
      <c r="C3360">
        <v>1565.74</v>
      </c>
      <c r="D3360">
        <v>1555.17</v>
      </c>
      <c r="E3360">
        <v>1561.52</v>
      </c>
      <c r="F3360">
        <v>1321480455</v>
      </c>
    </row>
    <row r="3361" spans="1:6" x14ac:dyDescent="0.25">
      <c r="A3361" s="3">
        <v>36721</v>
      </c>
      <c r="B3361">
        <v>1561.52</v>
      </c>
      <c r="C3361">
        <v>1564.29</v>
      </c>
      <c r="D3361">
        <v>1549.11</v>
      </c>
      <c r="E3361">
        <v>1553.89</v>
      </c>
      <c r="F3361">
        <v>640573845</v>
      </c>
    </row>
    <row r="3362" spans="1:6" x14ac:dyDescent="0.25">
      <c r="A3362" s="3">
        <v>36724</v>
      </c>
      <c r="B3362">
        <v>1552.23</v>
      </c>
      <c r="C3362">
        <v>1555.2</v>
      </c>
      <c r="D3362">
        <v>1542.9</v>
      </c>
      <c r="E3362">
        <v>1546.6</v>
      </c>
      <c r="F3362">
        <v>609620400</v>
      </c>
    </row>
    <row r="3363" spans="1:6" x14ac:dyDescent="0.25">
      <c r="A3363" s="3">
        <v>36725</v>
      </c>
      <c r="B3363">
        <v>1546.98</v>
      </c>
      <c r="C3363">
        <v>1546.98</v>
      </c>
      <c r="D3363">
        <v>1521.95</v>
      </c>
      <c r="E3363">
        <v>1528.85</v>
      </c>
      <c r="F3363">
        <v>703942405</v>
      </c>
    </row>
    <row r="3364" spans="1:6" x14ac:dyDescent="0.25">
      <c r="A3364" s="3">
        <v>36726</v>
      </c>
      <c r="B3364">
        <v>1529.09</v>
      </c>
      <c r="C3364">
        <v>1529.98</v>
      </c>
      <c r="D3364">
        <v>1503.5</v>
      </c>
      <c r="E3364">
        <v>1516.99</v>
      </c>
      <c r="F3364">
        <v>1233716391</v>
      </c>
    </row>
    <row r="3365" spans="1:6" x14ac:dyDescent="0.25">
      <c r="A3365" s="3">
        <v>36727</v>
      </c>
      <c r="B3365">
        <v>1514.12</v>
      </c>
      <c r="C3365">
        <v>1514.99</v>
      </c>
      <c r="D3365">
        <v>1482.21</v>
      </c>
      <c r="E3365">
        <v>1489.47</v>
      </c>
      <c r="F3365">
        <v>831762090</v>
      </c>
    </row>
    <row r="3366" spans="1:6" x14ac:dyDescent="0.25">
      <c r="A3366" s="3">
        <v>36728</v>
      </c>
      <c r="B3366">
        <v>1489.88</v>
      </c>
      <c r="C3366">
        <v>1489.88</v>
      </c>
      <c r="D3366">
        <v>1474.7</v>
      </c>
      <c r="E3366">
        <v>1479.46</v>
      </c>
      <c r="F3366">
        <v>952386345</v>
      </c>
    </row>
    <row r="3367" spans="1:6" x14ac:dyDescent="0.25">
      <c r="A3367" s="3">
        <v>36731</v>
      </c>
      <c r="B3367">
        <v>1481.88</v>
      </c>
      <c r="C3367">
        <v>1481.88</v>
      </c>
      <c r="D3367">
        <v>1469.75</v>
      </c>
      <c r="E3367">
        <v>1477.8</v>
      </c>
      <c r="F3367">
        <v>495594060</v>
      </c>
    </row>
    <row r="3368" spans="1:6" x14ac:dyDescent="0.25">
      <c r="A3368" s="3">
        <v>36732</v>
      </c>
      <c r="B3368">
        <v>1476.5</v>
      </c>
      <c r="C3368">
        <v>1481.6</v>
      </c>
      <c r="D3368">
        <v>1473.4</v>
      </c>
      <c r="E3368">
        <v>1481.6</v>
      </c>
      <c r="F3368">
        <v>340546155</v>
      </c>
    </row>
    <row r="3369" spans="1:6" x14ac:dyDescent="0.25">
      <c r="A3369" s="3">
        <v>36733</v>
      </c>
      <c r="B3369">
        <v>1482.55</v>
      </c>
      <c r="C3369">
        <v>1484.89</v>
      </c>
      <c r="D3369">
        <v>1475.61</v>
      </c>
      <c r="E3369">
        <v>1478.33</v>
      </c>
      <c r="F3369">
        <v>478740870</v>
      </c>
    </row>
    <row r="3370" spans="1:6" x14ac:dyDescent="0.25">
      <c r="A3370" s="3">
        <v>36734</v>
      </c>
      <c r="B3370">
        <v>1478.33</v>
      </c>
      <c r="C3370">
        <v>1478.33</v>
      </c>
      <c r="D3370">
        <v>1445.38</v>
      </c>
      <c r="E3370">
        <v>1448.9</v>
      </c>
      <c r="F3370">
        <v>589958890</v>
      </c>
    </row>
    <row r="3371" spans="1:6" x14ac:dyDescent="0.25">
      <c r="A3371" s="3">
        <v>36735</v>
      </c>
      <c r="B3371">
        <v>1445.29</v>
      </c>
      <c r="C3371">
        <v>1445.29</v>
      </c>
      <c r="D3371">
        <v>1430.17</v>
      </c>
      <c r="E3371">
        <v>1437.08</v>
      </c>
      <c r="F3371">
        <v>713030820</v>
      </c>
    </row>
    <row r="3372" spans="1:6" x14ac:dyDescent="0.25">
      <c r="A3372" s="3">
        <v>36738</v>
      </c>
      <c r="B3372">
        <v>1438.43</v>
      </c>
      <c r="C3372">
        <v>1438.43</v>
      </c>
      <c r="D3372">
        <v>1413.7</v>
      </c>
      <c r="E3372">
        <v>1417.17</v>
      </c>
      <c r="F3372">
        <v>1284621025</v>
      </c>
    </row>
    <row r="3373" spans="1:6" x14ac:dyDescent="0.25">
      <c r="A3373" s="3">
        <v>36739</v>
      </c>
      <c r="B3373">
        <v>1417.17</v>
      </c>
      <c r="C3373">
        <v>1419.26</v>
      </c>
      <c r="D3373">
        <v>1406.91</v>
      </c>
      <c r="E3373">
        <v>1410.33</v>
      </c>
      <c r="F3373">
        <v>543965115</v>
      </c>
    </row>
    <row r="3374" spans="1:6" x14ac:dyDescent="0.25">
      <c r="A3374" s="3">
        <v>36740</v>
      </c>
      <c r="B3374">
        <v>1413.52</v>
      </c>
      <c r="C3374">
        <v>1413.52</v>
      </c>
      <c r="D3374">
        <v>1405.53</v>
      </c>
      <c r="E3374">
        <v>1412.77</v>
      </c>
      <c r="F3374">
        <v>413176275</v>
      </c>
    </row>
    <row r="3375" spans="1:6" x14ac:dyDescent="0.25">
      <c r="A3375" s="3">
        <v>36741</v>
      </c>
      <c r="B3375">
        <v>1415.89</v>
      </c>
      <c r="C3375">
        <v>1439.32</v>
      </c>
      <c r="D3375">
        <v>1415.89</v>
      </c>
      <c r="E3375">
        <v>1436.06</v>
      </c>
      <c r="F3375">
        <v>533396465</v>
      </c>
    </row>
    <row r="3376" spans="1:6" x14ac:dyDescent="0.25">
      <c r="A3376" s="3">
        <v>36742</v>
      </c>
      <c r="B3376">
        <v>1428.63</v>
      </c>
      <c r="C3376">
        <v>1451.18</v>
      </c>
      <c r="D3376">
        <v>1427.67</v>
      </c>
      <c r="E3376">
        <v>1451.18</v>
      </c>
      <c r="F3376">
        <v>521525960</v>
      </c>
    </row>
    <row r="3377" spans="1:6" x14ac:dyDescent="0.25">
      <c r="A3377" s="3">
        <v>36745</v>
      </c>
      <c r="B3377">
        <v>1453.15</v>
      </c>
      <c r="C3377">
        <v>1454.89</v>
      </c>
      <c r="D3377">
        <v>1444.88</v>
      </c>
      <c r="E3377">
        <v>1450.1</v>
      </c>
      <c r="F3377">
        <v>306060755</v>
      </c>
    </row>
    <row r="3378" spans="1:6" x14ac:dyDescent="0.25">
      <c r="A3378" s="3">
        <v>36746</v>
      </c>
      <c r="B3378">
        <v>1451.61</v>
      </c>
      <c r="C3378">
        <v>1454.44</v>
      </c>
      <c r="D3378">
        <v>1436.6</v>
      </c>
      <c r="E3378">
        <v>1438.74</v>
      </c>
      <c r="F3378">
        <v>450655520</v>
      </c>
    </row>
    <row r="3379" spans="1:6" x14ac:dyDescent="0.25">
      <c r="A3379" s="3">
        <v>36747</v>
      </c>
      <c r="B3379">
        <v>1438.78</v>
      </c>
      <c r="C3379">
        <v>1458.53</v>
      </c>
      <c r="D3379">
        <v>1437.42</v>
      </c>
      <c r="E3379">
        <v>1458.53</v>
      </c>
      <c r="F3379">
        <v>648968690</v>
      </c>
    </row>
    <row r="3380" spans="1:6" x14ac:dyDescent="0.25">
      <c r="A3380" s="3">
        <v>36748</v>
      </c>
      <c r="B3380">
        <v>1461.33</v>
      </c>
      <c r="C3380">
        <v>1471.28</v>
      </c>
      <c r="D3380">
        <v>1459.78</v>
      </c>
      <c r="E3380">
        <v>1469.24</v>
      </c>
      <c r="F3380">
        <v>787853260</v>
      </c>
    </row>
    <row r="3381" spans="1:6" x14ac:dyDescent="0.25">
      <c r="A3381" s="3">
        <v>36749</v>
      </c>
      <c r="B3381">
        <v>1469.24</v>
      </c>
      <c r="C3381">
        <v>1476.96</v>
      </c>
      <c r="D3381">
        <v>1465.45</v>
      </c>
      <c r="E3381">
        <v>1474.86</v>
      </c>
      <c r="F3381">
        <v>490017835</v>
      </c>
    </row>
    <row r="3382" spans="1:6" x14ac:dyDescent="0.25">
      <c r="A3382" s="3">
        <v>36752</v>
      </c>
      <c r="B3382">
        <v>1475.33</v>
      </c>
      <c r="C3382">
        <v>1476.93</v>
      </c>
      <c r="D3382">
        <v>1461.02</v>
      </c>
      <c r="E3382">
        <v>1463.85</v>
      </c>
      <c r="F3382">
        <v>494014525</v>
      </c>
    </row>
    <row r="3383" spans="1:6" x14ac:dyDescent="0.25">
      <c r="A3383" s="3">
        <v>36753</v>
      </c>
      <c r="B3383">
        <v>1465.82</v>
      </c>
      <c r="C3383">
        <v>1473.46</v>
      </c>
      <c r="D3383">
        <v>1464.26</v>
      </c>
      <c r="E3383">
        <v>1473.28</v>
      </c>
      <c r="F3383">
        <v>1411804080</v>
      </c>
    </row>
    <row r="3384" spans="1:6" x14ac:dyDescent="0.25">
      <c r="A3384" s="3">
        <v>36754</v>
      </c>
      <c r="B3384">
        <v>1473.28</v>
      </c>
      <c r="C3384">
        <v>1477.59</v>
      </c>
      <c r="D3384">
        <v>1468.11</v>
      </c>
      <c r="E3384">
        <v>1473.07</v>
      </c>
      <c r="F3384">
        <v>784409515</v>
      </c>
    </row>
    <row r="3385" spans="1:6" x14ac:dyDescent="0.25">
      <c r="A3385" s="3">
        <v>36755</v>
      </c>
      <c r="B3385">
        <v>1479.98</v>
      </c>
      <c r="C3385">
        <v>1499.74</v>
      </c>
      <c r="D3385">
        <v>1477.92</v>
      </c>
      <c r="E3385">
        <v>1499.74</v>
      </c>
      <c r="F3385">
        <v>1236549110</v>
      </c>
    </row>
    <row r="3386" spans="1:6" x14ac:dyDescent="0.25">
      <c r="A3386" s="3">
        <v>36756</v>
      </c>
      <c r="B3386">
        <v>1499.74</v>
      </c>
      <c r="C3386">
        <v>1510.33</v>
      </c>
      <c r="D3386">
        <v>1499.74</v>
      </c>
      <c r="E3386">
        <v>1506.57</v>
      </c>
      <c r="F3386">
        <v>1206493950</v>
      </c>
    </row>
    <row r="3387" spans="1:6" x14ac:dyDescent="0.25">
      <c r="A3387" s="3">
        <v>36759</v>
      </c>
      <c r="B3387">
        <v>1508.76</v>
      </c>
      <c r="C3387">
        <v>1510.32</v>
      </c>
      <c r="D3387">
        <v>1491.83</v>
      </c>
      <c r="E3387">
        <v>1492.75</v>
      </c>
      <c r="F3387">
        <v>720855170</v>
      </c>
    </row>
    <row r="3388" spans="1:6" x14ac:dyDescent="0.25">
      <c r="A3388" s="3">
        <v>36760</v>
      </c>
      <c r="B3388">
        <v>1492.75</v>
      </c>
      <c r="C3388">
        <v>1499.84</v>
      </c>
      <c r="D3388">
        <v>1489.97</v>
      </c>
      <c r="E3388">
        <v>1496.98</v>
      </c>
      <c r="F3388">
        <v>476893965</v>
      </c>
    </row>
    <row r="3389" spans="1:6" x14ac:dyDescent="0.25">
      <c r="A3389" s="3">
        <v>36761</v>
      </c>
      <c r="B3389">
        <v>1495.09</v>
      </c>
      <c r="C3389">
        <v>1495.48</v>
      </c>
      <c r="D3389">
        <v>1484.96</v>
      </c>
      <c r="E3389">
        <v>1491.31</v>
      </c>
      <c r="F3389">
        <v>700310505</v>
      </c>
    </row>
    <row r="3390" spans="1:6" x14ac:dyDescent="0.25">
      <c r="A3390" s="3">
        <v>36762</v>
      </c>
      <c r="B3390">
        <v>1491.31</v>
      </c>
      <c r="C3390">
        <v>1493.54</v>
      </c>
      <c r="D3390">
        <v>1484.45</v>
      </c>
      <c r="E3390">
        <v>1491.25</v>
      </c>
      <c r="F3390">
        <v>734857860</v>
      </c>
    </row>
    <row r="3391" spans="1:6" x14ac:dyDescent="0.25">
      <c r="A3391" s="3">
        <v>36763</v>
      </c>
      <c r="B3391">
        <v>1492.94</v>
      </c>
      <c r="C3391">
        <v>1500.59</v>
      </c>
      <c r="D3391">
        <v>1490.4</v>
      </c>
      <c r="E3391">
        <v>1493.48</v>
      </c>
      <c r="F3391">
        <v>764289260</v>
      </c>
    </row>
    <row r="3392" spans="1:6" x14ac:dyDescent="0.25">
      <c r="A3392" s="3">
        <v>36766</v>
      </c>
      <c r="B3392">
        <v>1493.48</v>
      </c>
      <c r="C3392">
        <v>1505.8</v>
      </c>
      <c r="D3392">
        <v>1493.48</v>
      </c>
      <c r="E3392">
        <v>1505.2</v>
      </c>
      <c r="F3392">
        <v>803083995</v>
      </c>
    </row>
    <row r="3393" spans="1:6" x14ac:dyDescent="0.25">
      <c r="A3393" s="3">
        <v>36767</v>
      </c>
      <c r="B3393">
        <v>1505.19</v>
      </c>
      <c r="C3393">
        <v>1515.83</v>
      </c>
      <c r="D3393">
        <v>1504.39</v>
      </c>
      <c r="E3393">
        <v>1514.25</v>
      </c>
      <c r="F3393">
        <v>1214021125</v>
      </c>
    </row>
    <row r="3394" spans="1:6" x14ac:dyDescent="0.25">
      <c r="A3394" s="3">
        <v>36768</v>
      </c>
      <c r="B3394">
        <v>1513.09</v>
      </c>
      <c r="C3394">
        <v>1529.17</v>
      </c>
      <c r="D3394">
        <v>1512.67</v>
      </c>
      <c r="E3394">
        <v>1525.19</v>
      </c>
      <c r="F3394">
        <v>901295895</v>
      </c>
    </row>
    <row r="3395" spans="1:6" x14ac:dyDescent="0.25">
      <c r="A3395" s="3">
        <v>36769</v>
      </c>
      <c r="B3395">
        <v>1527.04</v>
      </c>
      <c r="C3395">
        <v>1539.37</v>
      </c>
      <c r="D3395">
        <v>1527.04</v>
      </c>
      <c r="E3395">
        <v>1537.52</v>
      </c>
      <c r="F3395">
        <v>994306270</v>
      </c>
    </row>
    <row r="3396" spans="1:6" x14ac:dyDescent="0.25">
      <c r="A3396" s="3">
        <v>36770</v>
      </c>
      <c r="B3396">
        <v>1538.04</v>
      </c>
      <c r="C3396">
        <v>1538.13</v>
      </c>
      <c r="D3396">
        <v>1527.49</v>
      </c>
      <c r="E3396">
        <v>1529.65</v>
      </c>
      <c r="F3396">
        <v>812316570</v>
      </c>
    </row>
    <row r="3397" spans="1:6" x14ac:dyDescent="0.25">
      <c r="A3397" s="3">
        <v>36773</v>
      </c>
      <c r="B3397">
        <v>1531.21</v>
      </c>
      <c r="C3397">
        <v>1537.58</v>
      </c>
      <c r="D3397">
        <v>1528.98</v>
      </c>
      <c r="E3397">
        <v>1532.64</v>
      </c>
      <c r="F3397">
        <v>477466780</v>
      </c>
    </row>
    <row r="3398" spans="1:6" x14ac:dyDescent="0.25">
      <c r="A3398" s="3">
        <v>36774</v>
      </c>
      <c r="B3398">
        <v>1532.83</v>
      </c>
      <c r="C3398">
        <v>1542.76</v>
      </c>
      <c r="D3398">
        <v>1528.9</v>
      </c>
      <c r="E3398">
        <v>1542.76</v>
      </c>
      <c r="F3398">
        <v>744403325</v>
      </c>
    </row>
    <row r="3399" spans="1:6" x14ac:dyDescent="0.25">
      <c r="A3399" s="3">
        <v>36775</v>
      </c>
      <c r="B3399">
        <v>1542.76</v>
      </c>
      <c r="C3399">
        <v>1542.76</v>
      </c>
      <c r="D3399">
        <v>1524.87</v>
      </c>
      <c r="E3399">
        <v>1527.8</v>
      </c>
      <c r="F3399">
        <v>1402186000</v>
      </c>
    </row>
    <row r="3400" spans="1:6" x14ac:dyDescent="0.25">
      <c r="A3400" s="3">
        <v>36776</v>
      </c>
      <c r="B3400">
        <v>1528.15</v>
      </c>
      <c r="C3400">
        <v>1531.45</v>
      </c>
      <c r="D3400">
        <v>1521.34</v>
      </c>
      <c r="E3400">
        <v>1523.04</v>
      </c>
      <c r="F3400">
        <v>1517511580</v>
      </c>
    </row>
    <row r="3401" spans="1:6" x14ac:dyDescent="0.25">
      <c r="A3401" s="3">
        <v>36777</v>
      </c>
      <c r="B3401">
        <v>1529.1</v>
      </c>
      <c r="C3401">
        <v>1529.1</v>
      </c>
      <c r="D3401">
        <v>1522.81</v>
      </c>
      <c r="E3401">
        <v>1523.69</v>
      </c>
      <c r="F3401">
        <v>934649955</v>
      </c>
    </row>
    <row r="3402" spans="1:6" x14ac:dyDescent="0.25">
      <c r="A3402" s="3">
        <v>36780</v>
      </c>
      <c r="B3402">
        <v>1521.5</v>
      </c>
      <c r="C3402">
        <v>1522.27</v>
      </c>
      <c r="D3402">
        <v>1497.5</v>
      </c>
      <c r="E3402">
        <v>1501.48</v>
      </c>
      <c r="F3402">
        <v>2065556075</v>
      </c>
    </row>
    <row r="3403" spans="1:6" x14ac:dyDescent="0.25">
      <c r="A3403" s="3">
        <v>36781</v>
      </c>
      <c r="B3403">
        <v>1499.06</v>
      </c>
      <c r="C3403">
        <v>1506.54</v>
      </c>
      <c r="D3403">
        <v>1494.79</v>
      </c>
      <c r="E3403">
        <v>1496.89</v>
      </c>
      <c r="F3403">
        <v>759215100</v>
      </c>
    </row>
    <row r="3404" spans="1:6" x14ac:dyDescent="0.25">
      <c r="A3404" s="3">
        <v>36782</v>
      </c>
      <c r="B3404">
        <v>1499.24</v>
      </c>
      <c r="C3404">
        <v>1500.42</v>
      </c>
      <c r="D3404">
        <v>1485.6</v>
      </c>
      <c r="E3404">
        <v>1489.4</v>
      </c>
      <c r="F3404">
        <v>1478904932</v>
      </c>
    </row>
    <row r="3405" spans="1:6" x14ac:dyDescent="0.25">
      <c r="A3405" s="3">
        <v>36783</v>
      </c>
      <c r="B3405">
        <v>1488.08</v>
      </c>
      <c r="C3405">
        <v>1488.08</v>
      </c>
      <c r="D3405">
        <v>1439.07</v>
      </c>
      <c r="E3405">
        <v>1450.15</v>
      </c>
      <c r="F3405">
        <v>1252354380</v>
      </c>
    </row>
    <row r="3406" spans="1:6" x14ac:dyDescent="0.25">
      <c r="A3406" s="3">
        <v>36784</v>
      </c>
      <c r="B3406">
        <v>1447.55</v>
      </c>
      <c r="C3406">
        <v>1458.44</v>
      </c>
      <c r="D3406">
        <v>1443.15</v>
      </c>
      <c r="E3406">
        <v>1450.99</v>
      </c>
      <c r="F3406">
        <v>584703575</v>
      </c>
    </row>
    <row r="3407" spans="1:6" x14ac:dyDescent="0.25">
      <c r="A3407" s="3">
        <v>36787</v>
      </c>
      <c r="B3407">
        <v>1446.6</v>
      </c>
      <c r="C3407">
        <v>1451.49</v>
      </c>
      <c r="D3407">
        <v>1434.65</v>
      </c>
      <c r="E3407">
        <v>1440.27</v>
      </c>
      <c r="F3407">
        <v>14845514230</v>
      </c>
    </row>
    <row r="3408" spans="1:6" x14ac:dyDescent="0.25">
      <c r="A3408" s="3">
        <v>36788</v>
      </c>
      <c r="B3408">
        <v>1439.54</v>
      </c>
      <c r="C3408">
        <v>1439.54</v>
      </c>
      <c r="D3408">
        <v>1423.67</v>
      </c>
      <c r="E3408">
        <v>1424.23</v>
      </c>
      <c r="F3408">
        <v>754804165</v>
      </c>
    </row>
    <row r="3409" spans="1:6" x14ac:dyDescent="0.25">
      <c r="A3409" s="3">
        <v>36789</v>
      </c>
      <c r="B3409">
        <v>1422.86</v>
      </c>
      <c r="C3409">
        <v>1441.29</v>
      </c>
      <c r="D3409">
        <v>1422.15</v>
      </c>
      <c r="E3409">
        <v>1434.77</v>
      </c>
      <c r="F3409">
        <v>706960070</v>
      </c>
    </row>
    <row r="3410" spans="1:6" x14ac:dyDescent="0.25">
      <c r="A3410" s="3">
        <v>36790</v>
      </c>
      <c r="B3410">
        <v>1431.25</v>
      </c>
      <c r="C3410">
        <v>1431.25</v>
      </c>
      <c r="D3410">
        <v>1421.55</v>
      </c>
      <c r="E3410">
        <v>1422.69</v>
      </c>
      <c r="F3410">
        <v>704377310</v>
      </c>
    </row>
    <row r="3411" spans="1:6" x14ac:dyDescent="0.25">
      <c r="A3411" s="3">
        <v>36791</v>
      </c>
      <c r="B3411">
        <v>1424.31</v>
      </c>
      <c r="C3411">
        <v>1425.62</v>
      </c>
      <c r="D3411">
        <v>1416.05</v>
      </c>
      <c r="E3411">
        <v>1420.61</v>
      </c>
      <c r="F3411">
        <v>468729445</v>
      </c>
    </row>
    <row r="3412" spans="1:6" x14ac:dyDescent="0.25">
      <c r="A3412" s="3">
        <v>36794</v>
      </c>
      <c r="B3412">
        <v>1419.01</v>
      </c>
      <c r="C3412">
        <v>1428.27</v>
      </c>
      <c r="D3412">
        <v>1417.22</v>
      </c>
      <c r="E3412">
        <v>1424.17</v>
      </c>
      <c r="F3412">
        <v>351427320</v>
      </c>
    </row>
    <row r="3413" spans="1:6" x14ac:dyDescent="0.25">
      <c r="A3413" s="3">
        <v>36795</v>
      </c>
      <c r="B3413">
        <v>1424.17</v>
      </c>
      <c r="C3413">
        <v>1427.29</v>
      </c>
      <c r="D3413">
        <v>1420.09</v>
      </c>
      <c r="E3413">
        <v>1426.17</v>
      </c>
      <c r="F3413">
        <v>461977930</v>
      </c>
    </row>
    <row r="3414" spans="1:6" x14ac:dyDescent="0.25">
      <c r="A3414" s="3">
        <v>36796</v>
      </c>
      <c r="B3414">
        <v>1426.17</v>
      </c>
      <c r="C3414">
        <v>1439.24</v>
      </c>
      <c r="D3414">
        <v>1426.16</v>
      </c>
      <c r="E3414">
        <v>1439.24</v>
      </c>
      <c r="F3414">
        <v>564987533</v>
      </c>
    </row>
    <row r="3415" spans="1:6" x14ac:dyDescent="0.25">
      <c r="A3415" s="3">
        <v>36797</v>
      </c>
      <c r="B3415">
        <v>1438.45</v>
      </c>
      <c r="C3415">
        <v>1448.99</v>
      </c>
      <c r="D3415">
        <v>1436.8</v>
      </c>
      <c r="E3415">
        <v>1441.83</v>
      </c>
      <c r="F3415">
        <v>421578030</v>
      </c>
    </row>
    <row r="3416" spans="1:6" x14ac:dyDescent="0.25">
      <c r="A3416" s="3">
        <v>36798</v>
      </c>
      <c r="B3416">
        <v>1441.31</v>
      </c>
      <c r="C3416">
        <v>1442.89</v>
      </c>
      <c r="D3416">
        <v>1432.46</v>
      </c>
      <c r="E3416">
        <v>1434.49</v>
      </c>
      <c r="F3416">
        <v>544744534</v>
      </c>
    </row>
    <row r="3417" spans="1:6" x14ac:dyDescent="0.25">
      <c r="A3417" s="3">
        <v>36801</v>
      </c>
      <c r="B3417">
        <v>1432.95</v>
      </c>
      <c r="C3417">
        <v>1433.86</v>
      </c>
      <c r="D3417">
        <v>1422.94</v>
      </c>
      <c r="E3417">
        <v>1425.16</v>
      </c>
      <c r="F3417">
        <v>808485070</v>
      </c>
    </row>
    <row r="3418" spans="1:6" x14ac:dyDescent="0.25">
      <c r="A3418" s="3">
        <v>36802</v>
      </c>
      <c r="B3418">
        <v>1424.9</v>
      </c>
      <c r="C3418">
        <v>1426.1</v>
      </c>
      <c r="D3418">
        <v>1391.59</v>
      </c>
      <c r="E3418">
        <v>1395.52</v>
      </c>
      <c r="F3418">
        <v>756365390</v>
      </c>
    </row>
    <row r="3419" spans="1:6" x14ac:dyDescent="0.25">
      <c r="A3419" s="3">
        <v>36803</v>
      </c>
      <c r="B3419">
        <v>1391.91</v>
      </c>
      <c r="C3419">
        <v>1395.51</v>
      </c>
      <c r="D3419">
        <v>1370</v>
      </c>
      <c r="E3419">
        <v>1372.7</v>
      </c>
      <c r="F3419">
        <v>1450266654</v>
      </c>
    </row>
    <row r="3420" spans="1:6" x14ac:dyDescent="0.25">
      <c r="A3420" s="3">
        <v>36804</v>
      </c>
      <c r="B3420">
        <v>1375.44</v>
      </c>
      <c r="C3420">
        <v>1389.57</v>
      </c>
      <c r="D3420">
        <v>1373.18</v>
      </c>
      <c r="E3420">
        <v>1389.11</v>
      </c>
      <c r="F3420">
        <v>1733640830</v>
      </c>
    </row>
    <row r="3421" spans="1:6" x14ac:dyDescent="0.25">
      <c r="A3421" s="3">
        <v>36805</v>
      </c>
      <c r="B3421">
        <v>1391.94</v>
      </c>
      <c r="C3421">
        <v>1393.32</v>
      </c>
      <c r="D3421">
        <v>1385.17</v>
      </c>
      <c r="E3421">
        <v>1389</v>
      </c>
      <c r="F3421">
        <v>484083180</v>
      </c>
    </row>
    <row r="3422" spans="1:6" x14ac:dyDescent="0.25">
      <c r="A3422" s="3">
        <v>36808</v>
      </c>
      <c r="B3422">
        <v>1389</v>
      </c>
      <c r="C3422">
        <v>1390.78</v>
      </c>
      <c r="D3422">
        <v>1359.74</v>
      </c>
      <c r="E3422">
        <v>1365.01</v>
      </c>
      <c r="F3422">
        <v>614779485</v>
      </c>
    </row>
    <row r="3423" spans="1:6" x14ac:dyDescent="0.25">
      <c r="A3423" s="3">
        <v>36809</v>
      </c>
      <c r="B3423">
        <v>1362.1</v>
      </c>
      <c r="C3423">
        <v>1362.1</v>
      </c>
      <c r="D3423">
        <v>1322.87</v>
      </c>
      <c r="E3423">
        <v>1332.22</v>
      </c>
      <c r="F3423">
        <v>607319975</v>
      </c>
    </row>
    <row r="3424" spans="1:6" x14ac:dyDescent="0.25">
      <c r="A3424" s="3">
        <v>36810</v>
      </c>
      <c r="B3424">
        <v>1332.22</v>
      </c>
      <c r="C3424">
        <v>1332.22</v>
      </c>
      <c r="D3424">
        <v>1296.7</v>
      </c>
      <c r="E3424">
        <v>1326.26</v>
      </c>
      <c r="F3424">
        <v>4435090145</v>
      </c>
    </row>
    <row r="3425" spans="1:6" x14ac:dyDescent="0.25">
      <c r="A3425" s="3">
        <v>36811</v>
      </c>
      <c r="B3425">
        <v>1326.26</v>
      </c>
      <c r="C3425">
        <v>1328.89</v>
      </c>
      <c r="D3425">
        <v>1314.07</v>
      </c>
      <c r="E3425">
        <v>1318.74</v>
      </c>
      <c r="F3425">
        <v>1080193663</v>
      </c>
    </row>
    <row r="3426" spans="1:6" x14ac:dyDescent="0.25">
      <c r="A3426" s="3">
        <v>36812</v>
      </c>
      <c r="B3426">
        <v>1300.6099999999999</v>
      </c>
      <c r="C3426">
        <v>1326.64</v>
      </c>
      <c r="D3426">
        <v>1286.56</v>
      </c>
      <c r="E3426">
        <v>1323.65</v>
      </c>
      <c r="F3426">
        <v>1202029625</v>
      </c>
    </row>
    <row r="3427" spans="1:6" x14ac:dyDescent="0.25">
      <c r="A3427" s="3">
        <v>36815</v>
      </c>
      <c r="B3427">
        <v>1324.24</v>
      </c>
      <c r="C3427">
        <v>1326.75</v>
      </c>
      <c r="D3427">
        <v>1287.79</v>
      </c>
      <c r="E3427">
        <v>1295.02</v>
      </c>
      <c r="F3427">
        <v>689322432</v>
      </c>
    </row>
    <row r="3428" spans="1:6" x14ac:dyDescent="0.25">
      <c r="A3428" s="3">
        <v>36816</v>
      </c>
      <c r="B3428">
        <v>1292.25</v>
      </c>
      <c r="C3428">
        <v>1292.25</v>
      </c>
      <c r="D3428">
        <v>1261.7</v>
      </c>
      <c r="E3428">
        <v>1271.75</v>
      </c>
      <c r="F3428">
        <v>569553545</v>
      </c>
    </row>
    <row r="3429" spans="1:6" x14ac:dyDescent="0.25">
      <c r="A3429" s="3">
        <v>36817</v>
      </c>
      <c r="B3429">
        <v>1271.02</v>
      </c>
      <c r="C3429">
        <v>1271.27</v>
      </c>
      <c r="D3429">
        <v>1256.81</v>
      </c>
      <c r="E3429">
        <v>1263.67</v>
      </c>
      <c r="F3429">
        <v>502894495</v>
      </c>
    </row>
    <row r="3430" spans="1:6" x14ac:dyDescent="0.25">
      <c r="A3430" s="3">
        <v>36818</v>
      </c>
      <c r="B3430">
        <v>1265.6199999999999</v>
      </c>
      <c r="C3430">
        <v>1265.6199999999999</v>
      </c>
      <c r="D3430">
        <v>1243.08</v>
      </c>
      <c r="E3430">
        <v>1256.96</v>
      </c>
      <c r="F3430">
        <v>1053306161</v>
      </c>
    </row>
    <row r="3431" spans="1:6" x14ac:dyDescent="0.25">
      <c r="A3431" s="3">
        <v>36819</v>
      </c>
      <c r="B3431">
        <v>1259.07</v>
      </c>
      <c r="C3431">
        <v>1262.6400000000001</v>
      </c>
      <c r="D3431">
        <v>1245.82</v>
      </c>
      <c r="E3431">
        <v>1251.23</v>
      </c>
      <c r="F3431">
        <v>1018231732</v>
      </c>
    </row>
    <row r="3432" spans="1:6" x14ac:dyDescent="0.25">
      <c r="A3432" s="3">
        <v>36822</v>
      </c>
      <c r="B3432">
        <v>1250.73</v>
      </c>
      <c r="C3432">
        <v>1271.19</v>
      </c>
      <c r="D3432">
        <v>1250.6400000000001</v>
      </c>
      <c r="E3432">
        <v>1267.69</v>
      </c>
      <c r="F3432">
        <v>444662140</v>
      </c>
    </row>
    <row r="3433" spans="1:6" x14ac:dyDescent="0.25">
      <c r="A3433" s="3">
        <v>36823</v>
      </c>
      <c r="B3433">
        <v>1269.19</v>
      </c>
      <c r="C3433">
        <v>1282.42</v>
      </c>
      <c r="D3433">
        <v>1264.29</v>
      </c>
      <c r="E3433">
        <v>1282.42</v>
      </c>
      <c r="F3433">
        <v>480966275</v>
      </c>
    </row>
    <row r="3434" spans="1:6" x14ac:dyDescent="0.25">
      <c r="A3434" s="3">
        <v>36824</v>
      </c>
      <c r="B3434">
        <v>1285.42</v>
      </c>
      <c r="C3434">
        <v>1295.07</v>
      </c>
      <c r="D3434">
        <v>1282.54</v>
      </c>
      <c r="E3434">
        <v>1294.3699999999999</v>
      </c>
      <c r="F3434">
        <v>615942360</v>
      </c>
    </row>
    <row r="3435" spans="1:6" x14ac:dyDescent="0.25">
      <c r="A3435" s="3">
        <v>36825</v>
      </c>
      <c r="B3435">
        <v>1294.3699999999999</v>
      </c>
      <c r="C3435">
        <v>1297.29</v>
      </c>
      <c r="D3435">
        <v>1290.1300000000001</v>
      </c>
      <c r="E3435">
        <v>1293.6300000000001</v>
      </c>
      <c r="F3435">
        <v>553760630</v>
      </c>
    </row>
    <row r="3436" spans="1:6" x14ac:dyDescent="0.25">
      <c r="A3436" s="3">
        <v>36826</v>
      </c>
      <c r="B3436">
        <v>1291.08</v>
      </c>
      <c r="C3436">
        <v>1292.95</v>
      </c>
      <c r="D3436">
        <v>1281.1500000000001</v>
      </c>
      <c r="E3436">
        <v>1284.8800000000001</v>
      </c>
      <c r="F3436">
        <v>811956960</v>
      </c>
    </row>
    <row r="3437" spans="1:6" x14ac:dyDescent="0.25">
      <c r="A3437" s="3">
        <v>36829</v>
      </c>
      <c r="B3437">
        <v>1285.45</v>
      </c>
      <c r="C3437">
        <v>1286.3900000000001</v>
      </c>
      <c r="D3437">
        <v>1277.79</v>
      </c>
      <c r="E3437">
        <v>1284.6600000000001</v>
      </c>
      <c r="F3437">
        <v>359103140</v>
      </c>
    </row>
    <row r="3438" spans="1:6" x14ac:dyDescent="0.25">
      <c r="A3438" s="3">
        <v>36830</v>
      </c>
      <c r="B3438">
        <v>1285.83</v>
      </c>
      <c r="C3438">
        <v>1288.69</v>
      </c>
      <c r="D3438">
        <v>1283.42</v>
      </c>
      <c r="E3438">
        <v>1287.8499999999999</v>
      </c>
      <c r="F3438">
        <v>535975360</v>
      </c>
    </row>
    <row r="3439" spans="1:6" x14ac:dyDescent="0.25">
      <c r="A3439" s="3">
        <v>36836</v>
      </c>
      <c r="B3439">
        <v>1371.01</v>
      </c>
      <c r="C3439">
        <v>1511.52</v>
      </c>
      <c r="D3439">
        <v>1371.01</v>
      </c>
      <c r="E3439">
        <v>1500.1</v>
      </c>
      <c r="F3439">
        <v>3839649385</v>
      </c>
    </row>
    <row r="3440" spans="1:6" x14ac:dyDescent="0.25">
      <c r="A3440" s="3">
        <v>36837</v>
      </c>
      <c r="B3440">
        <v>1485.35</v>
      </c>
      <c r="C3440">
        <v>1513.81</v>
      </c>
      <c r="D3440">
        <v>1473.94</v>
      </c>
      <c r="E3440">
        <v>1512.58</v>
      </c>
      <c r="F3440">
        <v>2083954870</v>
      </c>
    </row>
    <row r="3441" spans="1:6" x14ac:dyDescent="0.25">
      <c r="A3441" s="3">
        <v>36838</v>
      </c>
      <c r="B3441">
        <v>1487.29</v>
      </c>
      <c r="C3441">
        <v>1487.29</v>
      </c>
      <c r="D3441">
        <v>1414.63</v>
      </c>
      <c r="E3441">
        <v>1478.42</v>
      </c>
      <c r="F3441">
        <v>1767820775</v>
      </c>
    </row>
    <row r="3442" spans="1:6" x14ac:dyDescent="0.25">
      <c r="A3442" s="3">
        <v>36839</v>
      </c>
      <c r="B3442">
        <v>1473.64</v>
      </c>
      <c r="C3442">
        <v>1488.79</v>
      </c>
      <c r="D3442">
        <v>1457.68</v>
      </c>
      <c r="E3442">
        <v>1488.79</v>
      </c>
      <c r="F3442">
        <v>1005611800</v>
      </c>
    </row>
    <row r="3443" spans="1:6" x14ac:dyDescent="0.25">
      <c r="A3443" s="3">
        <v>36840</v>
      </c>
      <c r="B3443">
        <v>1488.13</v>
      </c>
      <c r="C3443">
        <v>1488.95</v>
      </c>
      <c r="D3443">
        <v>1461.83</v>
      </c>
      <c r="E3443">
        <v>1488.95</v>
      </c>
      <c r="F3443">
        <v>857315225</v>
      </c>
    </row>
    <row r="3444" spans="1:6" x14ac:dyDescent="0.25">
      <c r="A3444" s="3">
        <v>36843</v>
      </c>
      <c r="B3444">
        <v>1487.92</v>
      </c>
      <c r="C3444">
        <v>1487.92</v>
      </c>
      <c r="D3444">
        <v>1449.91</v>
      </c>
      <c r="E3444">
        <v>1455.94</v>
      </c>
      <c r="F3444">
        <v>694740475</v>
      </c>
    </row>
    <row r="3445" spans="1:6" x14ac:dyDescent="0.25">
      <c r="A3445" s="3">
        <v>36844</v>
      </c>
      <c r="B3445">
        <v>1454.32</v>
      </c>
      <c r="C3445">
        <v>1469.58</v>
      </c>
      <c r="D3445">
        <v>1447.27</v>
      </c>
      <c r="E3445">
        <v>1469.58</v>
      </c>
      <c r="F3445">
        <v>724133665</v>
      </c>
    </row>
    <row r="3446" spans="1:6" x14ac:dyDescent="0.25">
      <c r="A3446" s="3">
        <v>36845</v>
      </c>
      <c r="B3446">
        <v>1461.31</v>
      </c>
      <c r="C3446">
        <v>1469.2</v>
      </c>
      <c r="D3446">
        <v>1451.34</v>
      </c>
      <c r="E3446">
        <v>1469.2</v>
      </c>
      <c r="F3446">
        <v>3703267600</v>
      </c>
    </row>
    <row r="3447" spans="1:6" x14ac:dyDescent="0.25">
      <c r="A3447" s="3">
        <v>36846</v>
      </c>
      <c r="B3447">
        <v>1469.46</v>
      </c>
      <c r="C3447">
        <v>1469.46</v>
      </c>
      <c r="D3447">
        <v>1456.33</v>
      </c>
      <c r="E3447">
        <v>1468.44</v>
      </c>
      <c r="F3447">
        <v>2371060220</v>
      </c>
    </row>
    <row r="3448" spans="1:6" x14ac:dyDescent="0.25">
      <c r="A3448" s="3">
        <v>36847</v>
      </c>
      <c r="B3448">
        <v>1465.84</v>
      </c>
      <c r="C3448">
        <v>1474.78</v>
      </c>
      <c r="D3448">
        <v>1459.93</v>
      </c>
      <c r="E3448">
        <v>1470.52</v>
      </c>
      <c r="F3448">
        <v>2531162835</v>
      </c>
    </row>
    <row r="3449" spans="1:6" x14ac:dyDescent="0.25">
      <c r="A3449" s="3">
        <v>36850</v>
      </c>
      <c r="B3449">
        <v>1470.52</v>
      </c>
      <c r="C3449">
        <v>1471.23</v>
      </c>
      <c r="D3449">
        <v>1456.99</v>
      </c>
      <c r="E3449">
        <v>1465.1</v>
      </c>
      <c r="F3449">
        <v>2495637980</v>
      </c>
    </row>
    <row r="3450" spans="1:6" x14ac:dyDescent="0.25">
      <c r="A3450" s="3">
        <v>36851</v>
      </c>
      <c r="B3450">
        <v>1461.55</v>
      </c>
      <c r="C3450">
        <v>1463.09</v>
      </c>
      <c r="D3450">
        <v>1447.04</v>
      </c>
      <c r="E3450">
        <v>1449</v>
      </c>
      <c r="F3450">
        <v>757350130</v>
      </c>
    </row>
    <row r="3451" spans="1:6" x14ac:dyDescent="0.25">
      <c r="A3451" s="3">
        <v>36852</v>
      </c>
      <c r="B3451">
        <v>1454.11</v>
      </c>
      <c r="C3451">
        <v>1456.65</v>
      </c>
      <c r="D3451">
        <v>1443.79</v>
      </c>
      <c r="E3451">
        <v>1456.65</v>
      </c>
      <c r="F3451">
        <v>498553770</v>
      </c>
    </row>
    <row r="3452" spans="1:6" x14ac:dyDescent="0.25">
      <c r="A3452" s="3">
        <v>36853</v>
      </c>
      <c r="B3452">
        <v>1449.21</v>
      </c>
      <c r="C3452">
        <v>1449.69</v>
      </c>
      <c r="D3452">
        <v>1439.93</v>
      </c>
      <c r="E3452">
        <v>1447.74</v>
      </c>
      <c r="F3452">
        <v>599127920</v>
      </c>
    </row>
    <row r="3453" spans="1:6" x14ac:dyDescent="0.25">
      <c r="A3453" s="3">
        <v>36854</v>
      </c>
      <c r="B3453">
        <v>1448.64</v>
      </c>
      <c r="C3453">
        <v>1448.64</v>
      </c>
      <c r="D3453">
        <v>1431.97</v>
      </c>
      <c r="E3453">
        <v>1442.27</v>
      </c>
      <c r="F3453">
        <v>599426170</v>
      </c>
    </row>
    <row r="3454" spans="1:6" x14ac:dyDescent="0.25">
      <c r="A3454" s="3">
        <v>36857</v>
      </c>
      <c r="B3454">
        <v>1442.69</v>
      </c>
      <c r="C3454">
        <v>1442.69</v>
      </c>
      <c r="D3454">
        <v>1423.61</v>
      </c>
      <c r="E3454">
        <v>1434.25</v>
      </c>
      <c r="F3454">
        <v>448339530</v>
      </c>
    </row>
    <row r="3455" spans="1:6" x14ac:dyDescent="0.25">
      <c r="A3455" s="3">
        <v>36858</v>
      </c>
      <c r="B3455">
        <v>1430.01</v>
      </c>
      <c r="C3455">
        <v>1430.01</v>
      </c>
      <c r="D3455">
        <v>1413.48</v>
      </c>
      <c r="E3455">
        <v>1418.04</v>
      </c>
      <c r="F3455">
        <v>654624010</v>
      </c>
    </row>
    <row r="3456" spans="1:6" x14ac:dyDescent="0.25">
      <c r="A3456" s="3">
        <v>36859</v>
      </c>
      <c r="B3456">
        <v>1420.92</v>
      </c>
      <c r="C3456">
        <v>1421.52</v>
      </c>
      <c r="D3456">
        <v>1402.45</v>
      </c>
      <c r="E3456">
        <v>1404.83</v>
      </c>
      <c r="F3456">
        <v>695382265</v>
      </c>
    </row>
    <row r="3457" spans="1:6" x14ac:dyDescent="0.25">
      <c r="A3457" s="3">
        <v>36861</v>
      </c>
      <c r="B3457">
        <v>1404.52</v>
      </c>
      <c r="C3457">
        <v>1404.52</v>
      </c>
      <c r="D3457">
        <v>1382.19</v>
      </c>
      <c r="E3457">
        <v>1386.25</v>
      </c>
      <c r="F3457">
        <v>1099758250</v>
      </c>
    </row>
    <row r="3458" spans="1:6" x14ac:dyDescent="0.25">
      <c r="A3458" s="3">
        <v>36864</v>
      </c>
      <c r="B3458">
        <v>1386.25</v>
      </c>
      <c r="C3458">
        <v>1386.83</v>
      </c>
      <c r="D3458">
        <v>1374.21</v>
      </c>
      <c r="E3458">
        <v>1381.83</v>
      </c>
      <c r="F3458">
        <v>560771520</v>
      </c>
    </row>
    <row r="3459" spans="1:6" x14ac:dyDescent="0.25">
      <c r="A3459" s="3">
        <v>36865</v>
      </c>
      <c r="B3459">
        <v>1380.49</v>
      </c>
      <c r="C3459">
        <v>1381.23</v>
      </c>
      <c r="D3459">
        <v>1372.78</v>
      </c>
      <c r="E3459">
        <v>1381.23</v>
      </c>
      <c r="F3459">
        <v>550981920</v>
      </c>
    </row>
    <row r="3460" spans="1:6" x14ac:dyDescent="0.25">
      <c r="A3460" s="3">
        <v>36866</v>
      </c>
      <c r="B3460">
        <v>1384.98</v>
      </c>
      <c r="C3460">
        <v>1393.85</v>
      </c>
      <c r="D3460">
        <v>1384.98</v>
      </c>
      <c r="E3460">
        <v>1393.29</v>
      </c>
      <c r="F3460">
        <v>599611820</v>
      </c>
    </row>
    <row r="3461" spans="1:6" x14ac:dyDescent="0.25">
      <c r="A3461" s="3">
        <v>36867</v>
      </c>
      <c r="B3461">
        <v>1391.89</v>
      </c>
      <c r="C3461">
        <v>1391.89</v>
      </c>
      <c r="D3461">
        <v>1380.7</v>
      </c>
      <c r="E3461">
        <v>1390.67</v>
      </c>
      <c r="F3461">
        <v>503673070</v>
      </c>
    </row>
    <row r="3462" spans="1:6" x14ac:dyDescent="0.25">
      <c r="A3462" s="3">
        <v>36868</v>
      </c>
      <c r="B3462">
        <v>1388.67</v>
      </c>
      <c r="C3462">
        <v>1400.36</v>
      </c>
      <c r="D3462">
        <v>1386.95</v>
      </c>
      <c r="E3462">
        <v>1400.36</v>
      </c>
      <c r="F3462">
        <v>623223760</v>
      </c>
    </row>
    <row r="3463" spans="1:6" x14ac:dyDescent="0.25">
      <c r="A3463" s="3">
        <v>36871</v>
      </c>
      <c r="B3463">
        <v>1400.36</v>
      </c>
      <c r="C3463">
        <v>1400.77</v>
      </c>
      <c r="D3463">
        <v>1386.86</v>
      </c>
      <c r="E3463">
        <v>1393.71</v>
      </c>
      <c r="F3463">
        <v>753692880</v>
      </c>
    </row>
    <row r="3464" spans="1:6" x14ac:dyDescent="0.25">
      <c r="A3464" s="3">
        <v>36872</v>
      </c>
      <c r="B3464">
        <v>1393.71</v>
      </c>
      <c r="C3464">
        <v>1398.15</v>
      </c>
      <c r="D3464">
        <v>1386.2</v>
      </c>
      <c r="E3464">
        <v>1398.15</v>
      </c>
      <c r="F3464">
        <v>903741969</v>
      </c>
    </row>
    <row r="3465" spans="1:6" x14ac:dyDescent="0.25">
      <c r="A3465" s="3">
        <v>36873</v>
      </c>
      <c r="B3465">
        <v>1393.18</v>
      </c>
      <c r="C3465">
        <v>1395.44</v>
      </c>
      <c r="D3465">
        <v>1387.02</v>
      </c>
      <c r="E3465">
        <v>1395.2</v>
      </c>
      <c r="F3465">
        <v>285755015</v>
      </c>
    </row>
    <row r="3466" spans="1:6" x14ac:dyDescent="0.25">
      <c r="A3466" s="3">
        <v>36874</v>
      </c>
      <c r="B3466">
        <v>1395.2</v>
      </c>
      <c r="C3466">
        <v>1398.87</v>
      </c>
      <c r="D3466">
        <v>1387.34</v>
      </c>
      <c r="E3466">
        <v>1398.87</v>
      </c>
      <c r="F3466">
        <v>574412930</v>
      </c>
    </row>
    <row r="3467" spans="1:6" x14ac:dyDescent="0.25">
      <c r="A3467" s="3">
        <v>36875</v>
      </c>
      <c r="B3467">
        <v>1400.07</v>
      </c>
      <c r="C3467">
        <v>1403.39</v>
      </c>
      <c r="D3467">
        <v>1395.47</v>
      </c>
      <c r="E3467">
        <v>1403.39</v>
      </c>
      <c r="F3467">
        <v>395855705</v>
      </c>
    </row>
    <row r="3468" spans="1:6" x14ac:dyDescent="0.25">
      <c r="A3468" s="3">
        <v>36878</v>
      </c>
      <c r="B3468">
        <v>1403.39</v>
      </c>
      <c r="C3468">
        <v>1408.19</v>
      </c>
      <c r="D3468">
        <v>1393.43</v>
      </c>
      <c r="E3468">
        <v>1408.19</v>
      </c>
      <c r="F3468">
        <v>398810545</v>
      </c>
    </row>
    <row r="3469" spans="1:6" x14ac:dyDescent="0.25">
      <c r="A3469" s="3">
        <v>36879</v>
      </c>
      <c r="B3469">
        <v>1410.36</v>
      </c>
      <c r="C3469">
        <v>1413.99</v>
      </c>
      <c r="D3469">
        <v>1406.85</v>
      </c>
      <c r="E3469">
        <v>1413.99</v>
      </c>
      <c r="F3469">
        <v>2697862310</v>
      </c>
    </row>
    <row r="3470" spans="1:6" x14ac:dyDescent="0.25">
      <c r="A3470" s="3">
        <v>36880</v>
      </c>
      <c r="B3470">
        <v>1415.19</v>
      </c>
      <c r="C3470">
        <v>1447.65</v>
      </c>
      <c r="D3470">
        <v>1411.5</v>
      </c>
      <c r="E3470">
        <v>1447.65</v>
      </c>
      <c r="F3470">
        <v>2898105850</v>
      </c>
    </row>
    <row r="3471" spans="1:6" x14ac:dyDescent="0.25">
      <c r="A3471" s="3">
        <v>36881</v>
      </c>
      <c r="B3471">
        <v>1445.05</v>
      </c>
      <c r="C3471">
        <v>1446.25</v>
      </c>
      <c r="D3471">
        <v>1422.16</v>
      </c>
      <c r="E3471">
        <v>1426.05</v>
      </c>
      <c r="F3471">
        <v>956798341</v>
      </c>
    </row>
    <row r="3472" spans="1:6" x14ac:dyDescent="0.25">
      <c r="A3472" s="3">
        <v>36882</v>
      </c>
      <c r="B3472">
        <v>1425.4</v>
      </c>
      <c r="C3472">
        <v>1429.71</v>
      </c>
      <c r="D3472">
        <v>1421.06</v>
      </c>
      <c r="E3472">
        <v>1429.17</v>
      </c>
      <c r="F3472">
        <v>1174665630</v>
      </c>
    </row>
    <row r="3473" spans="1:6" x14ac:dyDescent="0.25">
      <c r="A3473" s="3">
        <v>36886</v>
      </c>
      <c r="B3473">
        <v>1453.27</v>
      </c>
      <c r="C3473">
        <v>1475.09</v>
      </c>
      <c r="D3473">
        <v>1453.27</v>
      </c>
      <c r="E3473">
        <v>1467.82</v>
      </c>
      <c r="F3473">
        <v>607473895</v>
      </c>
    </row>
    <row r="3474" spans="1:6" x14ac:dyDescent="0.25">
      <c r="A3474" s="3">
        <v>36887</v>
      </c>
      <c r="B3474">
        <v>1469.11</v>
      </c>
      <c r="C3474">
        <v>1471.63</v>
      </c>
      <c r="D3474">
        <v>1457.21</v>
      </c>
      <c r="E3474">
        <v>1464.34</v>
      </c>
      <c r="F3474">
        <v>1780653780</v>
      </c>
    </row>
    <row r="3475" spans="1:6" x14ac:dyDescent="0.25">
      <c r="A3475" s="3">
        <v>36888</v>
      </c>
      <c r="B3475">
        <v>1464.34</v>
      </c>
      <c r="C3475">
        <v>1486.46</v>
      </c>
      <c r="D3475">
        <v>1463.62</v>
      </c>
      <c r="E3475">
        <v>1486.46</v>
      </c>
      <c r="F3475">
        <v>676729255</v>
      </c>
    </row>
    <row r="3476" spans="1:6" x14ac:dyDescent="0.25">
      <c r="A3476" s="3">
        <v>36889</v>
      </c>
      <c r="B3476">
        <v>1485.18</v>
      </c>
      <c r="C3476">
        <v>1494.77</v>
      </c>
      <c r="D3476">
        <v>1481.04</v>
      </c>
      <c r="E3476">
        <v>1494.5</v>
      </c>
      <c r="F3476">
        <v>5417898576</v>
      </c>
    </row>
    <row r="3477" spans="1:6" x14ac:dyDescent="0.25">
      <c r="A3477" s="3">
        <v>36893</v>
      </c>
      <c r="B3477">
        <v>1488.02</v>
      </c>
      <c r="C3477">
        <v>1488.02</v>
      </c>
      <c r="D3477">
        <v>1438.5</v>
      </c>
      <c r="E3477">
        <v>1448.49</v>
      </c>
      <c r="F3477">
        <v>379760835</v>
      </c>
    </row>
    <row r="3478" spans="1:6" x14ac:dyDescent="0.25">
      <c r="A3478" s="3">
        <v>36894</v>
      </c>
      <c r="B3478">
        <v>1447.64</v>
      </c>
      <c r="C3478">
        <v>1453.54</v>
      </c>
      <c r="D3478">
        <v>1436.76</v>
      </c>
      <c r="E3478">
        <v>1450.96</v>
      </c>
      <c r="F3478">
        <v>215721860</v>
      </c>
    </row>
    <row r="3479" spans="1:6" x14ac:dyDescent="0.25">
      <c r="A3479" s="3">
        <v>36895</v>
      </c>
      <c r="B3479">
        <v>1465.35</v>
      </c>
      <c r="C3479">
        <v>1475.11</v>
      </c>
      <c r="D3479">
        <v>1459.87</v>
      </c>
      <c r="E3479">
        <v>1475.11</v>
      </c>
      <c r="F3479">
        <v>365646727</v>
      </c>
    </row>
    <row r="3480" spans="1:6" x14ac:dyDescent="0.25">
      <c r="A3480" s="3">
        <v>36896</v>
      </c>
      <c r="B3480">
        <v>1475.11</v>
      </c>
      <c r="C3480">
        <v>1475.11</v>
      </c>
      <c r="D3480">
        <v>1459.26</v>
      </c>
      <c r="E3480">
        <v>1469.08</v>
      </c>
      <c r="F3480">
        <v>301212405</v>
      </c>
    </row>
    <row r="3481" spans="1:6" x14ac:dyDescent="0.25">
      <c r="A3481" s="3">
        <v>36899</v>
      </c>
      <c r="B3481">
        <v>1471.22</v>
      </c>
      <c r="C3481">
        <v>1494.38</v>
      </c>
      <c r="D3481">
        <v>1469.25</v>
      </c>
      <c r="E3481">
        <v>1494.38</v>
      </c>
      <c r="F3481">
        <v>521915415</v>
      </c>
    </row>
    <row r="3482" spans="1:6" x14ac:dyDescent="0.25">
      <c r="A3482" s="3">
        <v>36900</v>
      </c>
      <c r="B3482">
        <v>1492.2</v>
      </c>
      <c r="C3482">
        <v>1531.87</v>
      </c>
      <c r="D3482">
        <v>1485.89</v>
      </c>
      <c r="E3482">
        <v>1531.82</v>
      </c>
      <c r="F3482">
        <v>681511765</v>
      </c>
    </row>
    <row r="3483" spans="1:6" x14ac:dyDescent="0.25">
      <c r="A3483" s="3">
        <v>36901</v>
      </c>
      <c r="B3483">
        <v>1532.16</v>
      </c>
      <c r="C3483">
        <v>1547.2</v>
      </c>
      <c r="D3483">
        <v>1517.68</v>
      </c>
      <c r="E3483">
        <v>1534.15</v>
      </c>
      <c r="F3483">
        <v>962171350</v>
      </c>
    </row>
    <row r="3484" spans="1:6" x14ac:dyDescent="0.25">
      <c r="A3484" s="3">
        <v>36902</v>
      </c>
      <c r="B3484">
        <v>1534.15</v>
      </c>
      <c r="C3484">
        <v>1534.15</v>
      </c>
      <c r="D3484">
        <v>1512.49</v>
      </c>
      <c r="E3484">
        <v>1515.89</v>
      </c>
      <c r="F3484">
        <v>609733505</v>
      </c>
    </row>
    <row r="3485" spans="1:6" x14ac:dyDescent="0.25">
      <c r="A3485" s="3">
        <v>36903</v>
      </c>
      <c r="B3485">
        <v>1516.48</v>
      </c>
      <c r="C3485">
        <v>1543.08</v>
      </c>
      <c r="D3485">
        <v>1511.9</v>
      </c>
      <c r="E3485">
        <v>1541.65</v>
      </c>
      <c r="F3485">
        <v>798036265</v>
      </c>
    </row>
    <row r="3486" spans="1:6" x14ac:dyDescent="0.25">
      <c r="A3486" s="3">
        <v>36906</v>
      </c>
      <c r="B3486">
        <v>1546</v>
      </c>
      <c r="C3486">
        <v>1567.93</v>
      </c>
      <c r="D3486">
        <v>1545</v>
      </c>
      <c r="E3486">
        <v>1567.93</v>
      </c>
      <c r="F3486">
        <v>1910072555</v>
      </c>
    </row>
    <row r="3487" spans="1:6" x14ac:dyDescent="0.25">
      <c r="A3487" s="3">
        <v>36907</v>
      </c>
      <c r="B3487">
        <v>1567.93</v>
      </c>
      <c r="C3487">
        <v>1567.93</v>
      </c>
      <c r="D3487">
        <v>1546.81</v>
      </c>
      <c r="E3487">
        <v>1551.79</v>
      </c>
      <c r="F3487">
        <v>1359461085</v>
      </c>
    </row>
    <row r="3488" spans="1:6" x14ac:dyDescent="0.25">
      <c r="A3488" s="3">
        <v>36908</v>
      </c>
      <c r="B3488">
        <v>1489.28</v>
      </c>
      <c r="C3488">
        <v>1489.28</v>
      </c>
      <c r="D3488">
        <v>1420.81</v>
      </c>
      <c r="E3488">
        <v>1458.63</v>
      </c>
      <c r="F3488">
        <v>1875987450</v>
      </c>
    </row>
    <row r="3489" spans="1:6" x14ac:dyDescent="0.25">
      <c r="A3489" s="3">
        <v>36909</v>
      </c>
      <c r="B3489">
        <v>1453.61</v>
      </c>
      <c r="C3489">
        <v>1453.61</v>
      </c>
      <c r="D3489">
        <v>1430.56</v>
      </c>
      <c r="E3489">
        <v>1438.21</v>
      </c>
      <c r="F3489">
        <v>1114476940</v>
      </c>
    </row>
    <row r="3490" spans="1:6" x14ac:dyDescent="0.25">
      <c r="A3490" s="3">
        <v>36910</v>
      </c>
      <c r="B3490">
        <v>1443.79</v>
      </c>
      <c r="C3490">
        <v>1457.67</v>
      </c>
      <c r="D3490">
        <v>1443.79</v>
      </c>
      <c r="E3490">
        <v>1452.93</v>
      </c>
      <c r="F3490">
        <v>1203574638</v>
      </c>
    </row>
    <row r="3491" spans="1:6" x14ac:dyDescent="0.25">
      <c r="A3491" s="3">
        <v>36913</v>
      </c>
      <c r="B3491">
        <v>1609.91</v>
      </c>
      <c r="C3491">
        <v>1953.63</v>
      </c>
      <c r="D3491">
        <v>1609.91</v>
      </c>
      <c r="E3491">
        <v>1708.06</v>
      </c>
      <c r="F3491">
        <v>7160437385</v>
      </c>
    </row>
    <row r="3492" spans="1:6" x14ac:dyDescent="0.25">
      <c r="A3492" s="3">
        <v>36914</v>
      </c>
      <c r="B3492">
        <v>1695.23</v>
      </c>
      <c r="C3492">
        <v>1695.23</v>
      </c>
      <c r="D3492">
        <v>1652.28</v>
      </c>
      <c r="E3492">
        <v>1662.3</v>
      </c>
      <c r="F3492">
        <v>2723544400</v>
      </c>
    </row>
    <row r="3493" spans="1:6" x14ac:dyDescent="0.25">
      <c r="A3493" s="3">
        <v>36915</v>
      </c>
      <c r="B3493">
        <v>1664.6</v>
      </c>
      <c r="C3493">
        <v>1694.93</v>
      </c>
      <c r="D3493">
        <v>1664.6</v>
      </c>
      <c r="E3493">
        <v>1665.43</v>
      </c>
      <c r="F3493">
        <v>1152974439</v>
      </c>
    </row>
    <row r="3494" spans="1:6" x14ac:dyDescent="0.25">
      <c r="A3494" s="3">
        <v>36916</v>
      </c>
      <c r="B3494">
        <v>1666.05</v>
      </c>
      <c r="C3494">
        <v>1693.18</v>
      </c>
      <c r="D3494">
        <v>1664.69</v>
      </c>
      <c r="E3494">
        <v>1693.18</v>
      </c>
      <c r="F3494">
        <v>877661770</v>
      </c>
    </row>
    <row r="3495" spans="1:6" x14ac:dyDescent="0.25">
      <c r="A3495" s="3">
        <v>36917</v>
      </c>
      <c r="B3495">
        <v>1694.92</v>
      </c>
      <c r="C3495">
        <v>1716.57</v>
      </c>
      <c r="D3495">
        <v>1685.68</v>
      </c>
      <c r="E3495">
        <v>1708.18</v>
      </c>
      <c r="F3495">
        <v>6074494365</v>
      </c>
    </row>
    <row r="3496" spans="1:6" x14ac:dyDescent="0.25">
      <c r="A3496" s="3">
        <v>36920</v>
      </c>
      <c r="B3496">
        <v>1712.08</v>
      </c>
      <c r="C3496">
        <v>1718.56</v>
      </c>
      <c r="D3496">
        <v>1677.67</v>
      </c>
      <c r="E3496">
        <v>1686.28</v>
      </c>
      <c r="F3496">
        <v>1318905725</v>
      </c>
    </row>
    <row r="3497" spans="1:6" x14ac:dyDescent="0.25">
      <c r="A3497" s="3">
        <v>36921</v>
      </c>
      <c r="B3497">
        <v>1686.26</v>
      </c>
      <c r="C3497">
        <v>1686.26</v>
      </c>
      <c r="D3497">
        <v>1661.86</v>
      </c>
      <c r="E3497">
        <v>1668.43</v>
      </c>
      <c r="F3497">
        <v>728305000</v>
      </c>
    </row>
    <row r="3498" spans="1:6" x14ac:dyDescent="0.25">
      <c r="A3498" s="3">
        <v>36922</v>
      </c>
      <c r="B3498">
        <v>1668.43</v>
      </c>
      <c r="C3498">
        <v>1687</v>
      </c>
      <c r="D3498">
        <v>1667.68</v>
      </c>
      <c r="E3498">
        <v>1687</v>
      </c>
      <c r="F3498">
        <v>1159391505</v>
      </c>
    </row>
    <row r="3499" spans="1:6" x14ac:dyDescent="0.25">
      <c r="A3499" s="3">
        <v>36923</v>
      </c>
      <c r="B3499">
        <v>1684.26</v>
      </c>
      <c r="C3499">
        <v>1691.01</v>
      </c>
      <c r="D3499">
        <v>1666.33</v>
      </c>
      <c r="E3499">
        <v>1669.13</v>
      </c>
      <c r="F3499">
        <v>600972690</v>
      </c>
    </row>
    <row r="3500" spans="1:6" x14ac:dyDescent="0.25">
      <c r="A3500" s="3">
        <v>36924</v>
      </c>
      <c r="B3500">
        <v>1671.66</v>
      </c>
      <c r="C3500">
        <v>1677.06</v>
      </c>
      <c r="D3500">
        <v>1659.85</v>
      </c>
      <c r="E3500">
        <v>1669.58</v>
      </c>
      <c r="F3500">
        <v>615688785</v>
      </c>
    </row>
    <row r="3501" spans="1:6" x14ac:dyDescent="0.25">
      <c r="A3501" s="3">
        <v>36927</v>
      </c>
      <c r="B3501">
        <v>1671.93</v>
      </c>
      <c r="C3501">
        <v>1672.39</v>
      </c>
      <c r="D3501">
        <v>1647.78</v>
      </c>
      <c r="E3501">
        <v>1652.08</v>
      </c>
      <c r="F3501">
        <v>331782110</v>
      </c>
    </row>
    <row r="3502" spans="1:6" x14ac:dyDescent="0.25">
      <c r="A3502" s="3">
        <v>36928</v>
      </c>
      <c r="B3502">
        <v>1652.64</v>
      </c>
      <c r="C3502">
        <v>1671.2</v>
      </c>
      <c r="D3502">
        <v>1652.64</v>
      </c>
      <c r="E3502">
        <v>1664.23</v>
      </c>
      <c r="F3502">
        <v>651592125</v>
      </c>
    </row>
    <row r="3503" spans="1:6" x14ac:dyDescent="0.25">
      <c r="A3503" s="3">
        <v>36929</v>
      </c>
      <c r="B3503">
        <v>1666.02</v>
      </c>
      <c r="C3503">
        <v>1667.84</v>
      </c>
      <c r="D3503">
        <v>1651.7</v>
      </c>
      <c r="E3503">
        <v>1659.25</v>
      </c>
      <c r="F3503">
        <v>440932565</v>
      </c>
    </row>
    <row r="3504" spans="1:6" x14ac:dyDescent="0.25">
      <c r="A3504" s="3">
        <v>36930</v>
      </c>
      <c r="B3504">
        <v>1662.35</v>
      </c>
      <c r="C3504">
        <v>1683.44</v>
      </c>
      <c r="D3504">
        <v>1658.05</v>
      </c>
      <c r="E3504">
        <v>1683.44</v>
      </c>
      <c r="F3504">
        <v>763557825</v>
      </c>
    </row>
    <row r="3505" spans="1:6" x14ac:dyDescent="0.25">
      <c r="A3505" s="3">
        <v>36931</v>
      </c>
      <c r="B3505">
        <v>1684.36</v>
      </c>
      <c r="C3505">
        <v>1700.23</v>
      </c>
      <c r="D3505">
        <v>1683.33</v>
      </c>
      <c r="E3505">
        <v>1695.59</v>
      </c>
      <c r="F3505">
        <v>995207930</v>
      </c>
    </row>
    <row r="3506" spans="1:6" x14ac:dyDescent="0.25">
      <c r="A3506" s="3">
        <v>36934</v>
      </c>
      <c r="B3506">
        <v>1704.05</v>
      </c>
      <c r="C3506">
        <v>1712.58</v>
      </c>
      <c r="D3506">
        <v>1702.73</v>
      </c>
      <c r="E3506">
        <v>1712.06</v>
      </c>
      <c r="F3506">
        <v>734174035</v>
      </c>
    </row>
    <row r="3507" spans="1:6" x14ac:dyDescent="0.25">
      <c r="A3507" s="3">
        <v>36935</v>
      </c>
      <c r="B3507">
        <v>1712.52</v>
      </c>
      <c r="C3507">
        <v>1712.94</v>
      </c>
      <c r="D3507">
        <v>1683.65</v>
      </c>
      <c r="E3507">
        <v>1692.27</v>
      </c>
      <c r="F3507">
        <v>555800940</v>
      </c>
    </row>
    <row r="3508" spans="1:6" x14ac:dyDescent="0.25">
      <c r="A3508" s="3">
        <v>36936</v>
      </c>
      <c r="B3508">
        <v>1691.56</v>
      </c>
      <c r="C3508">
        <v>1691.56</v>
      </c>
      <c r="D3508">
        <v>1676</v>
      </c>
      <c r="E3508">
        <v>1687.74</v>
      </c>
      <c r="F3508">
        <v>622129710</v>
      </c>
    </row>
    <row r="3509" spans="1:6" x14ac:dyDescent="0.25">
      <c r="A3509" s="3">
        <v>36937</v>
      </c>
      <c r="B3509">
        <v>1685.41</v>
      </c>
      <c r="C3509">
        <v>1689.04</v>
      </c>
      <c r="D3509">
        <v>1682.72</v>
      </c>
      <c r="E3509">
        <v>1688.05</v>
      </c>
      <c r="F3509">
        <v>533936790</v>
      </c>
    </row>
    <row r="3510" spans="1:6" x14ac:dyDescent="0.25">
      <c r="A3510" s="3">
        <v>36938</v>
      </c>
      <c r="B3510">
        <v>1690.22</v>
      </c>
      <c r="C3510">
        <v>1694.7</v>
      </c>
      <c r="D3510">
        <v>1684.96</v>
      </c>
      <c r="E3510">
        <v>1689.91</v>
      </c>
      <c r="F3510">
        <v>949505165</v>
      </c>
    </row>
    <row r="3511" spans="1:6" x14ac:dyDescent="0.25">
      <c r="A3511" s="3">
        <v>36941</v>
      </c>
      <c r="B3511">
        <v>1687.21</v>
      </c>
      <c r="C3511">
        <v>1687.21</v>
      </c>
      <c r="D3511">
        <v>1666.9</v>
      </c>
      <c r="E3511">
        <v>1673.95</v>
      </c>
      <c r="F3511">
        <v>443753345</v>
      </c>
    </row>
    <row r="3512" spans="1:6" x14ac:dyDescent="0.25">
      <c r="A3512" s="3">
        <v>36942</v>
      </c>
      <c r="B3512">
        <v>1673.99</v>
      </c>
      <c r="C3512">
        <v>1678.63</v>
      </c>
      <c r="D3512">
        <v>1651.9</v>
      </c>
      <c r="E3512">
        <v>1659.08</v>
      </c>
      <c r="F3512">
        <v>369206965</v>
      </c>
    </row>
    <row r="3513" spans="1:6" x14ac:dyDescent="0.25">
      <c r="A3513" s="3">
        <v>36943</v>
      </c>
      <c r="B3513">
        <v>1659.37</v>
      </c>
      <c r="C3513">
        <v>1660.74</v>
      </c>
      <c r="D3513">
        <v>1651.86</v>
      </c>
      <c r="E3513">
        <v>1654.86</v>
      </c>
      <c r="F3513">
        <v>378408620</v>
      </c>
    </row>
    <row r="3514" spans="1:6" x14ac:dyDescent="0.25">
      <c r="A3514" s="3">
        <v>36944</v>
      </c>
      <c r="B3514">
        <v>1657.46</v>
      </c>
      <c r="C3514">
        <v>1658.15</v>
      </c>
      <c r="D3514">
        <v>1639.08</v>
      </c>
      <c r="E3514">
        <v>1641.05</v>
      </c>
      <c r="F3514">
        <v>485472420</v>
      </c>
    </row>
    <row r="3515" spans="1:6" x14ac:dyDescent="0.25">
      <c r="A3515" s="3">
        <v>36945</v>
      </c>
      <c r="B3515">
        <v>1640.14</v>
      </c>
      <c r="C3515">
        <v>1651.71</v>
      </c>
      <c r="D3515">
        <v>1638.4</v>
      </c>
      <c r="E3515">
        <v>1647</v>
      </c>
      <c r="F3515">
        <v>594951255</v>
      </c>
    </row>
    <row r="3516" spans="1:6" x14ac:dyDescent="0.25">
      <c r="A3516" s="3">
        <v>36948</v>
      </c>
      <c r="B3516">
        <v>1650.25</v>
      </c>
      <c r="C3516">
        <v>1650.98</v>
      </c>
      <c r="D3516">
        <v>1635.03</v>
      </c>
      <c r="E3516">
        <v>1636.04</v>
      </c>
      <c r="F3516">
        <v>498165580</v>
      </c>
    </row>
    <row r="3517" spans="1:6" x14ac:dyDescent="0.25">
      <c r="A3517" s="3">
        <v>36949</v>
      </c>
      <c r="B3517">
        <v>1637.99</v>
      </c>
      <c r="C3517">
        <v>1644.76</v>
      </c>
      <c r="D3517">
        <v>1628.21</v>
      </c>
      <c r="E3517">
        <v>1632.3</v>
      </c>
      <c r="F3517">
        <v>343851215</v>
      </c>
    </row>
    <row r="3518" spans="1:6" x14ac:dyDescent="0.25">
      <c r="A3518" s="3">
        <v>36950</v>
      </c>
      <c r="B3518">
        <v>1633.03</v>
      </c>
      <c r="C3518">
        <v>1633.03</v>
      </c>
      <c r="D3518">
        <v>1606.51</v>
      </c>
      <c r="E3518">
        <v>1613.49</v>
      </c>
      <c r="F3518">
        <v>994890420</v>
      </c>
    </row>
    <row r="3519" spans="1:6" x14ac:dyDescent="0.25">
      <c r="A3519" s="3">
        <v>36951</v>
      </c>
      <c r="B3519">
        <v>1612.81</v>
      </c>
      <c r="C3519">
        <v>1612.81</v>
      </c>
      <c r="D3519">
        <v>1566.24</v>
      </c>
      <c r="E3519">
        <v>1570.2</v>
      </c>
      <c r="F3519">
        <v>735306805</v>
      </c>
    </row>
    <row r="3520" spans="1:6" x14ac:dyDescent="0.25">
      <c r="A3520" s="3">
        <v>36952</v>
      </c>
      <c r="B3520">
        <v>1570.2</v>
      </c>
      <c r="C3520">
        <v>1599.14</v>
      </c>
      <c r="D3520">
        <v>1570.03</v>
      </c>
      <c r="E3520">
        <v>1596.97</v>
      </c>
      <c r="F3520">
        <v>498577200</v>
      </c>
    </row>
    <row r="3521" spans="1:6" x14ac:dyDescent="0.25">
      <c r="A3521" s="3">
        <v>36955</v>
      </c>
      <c r="B3521">
        <v>1596.97</v>
      </c>
      <c r="C3521">
        <v>1626.05</v>
      </c>
      <c r="D3521">
        <v>1596.97</v>
      </c>
      <c r="E3521">
        <v>1616.54</v>
      </c>
      <c r="F3521">
        <v>613511340</v>
      </c>
    </row>
    <row r="3522" spans="1:6" x14ac:dyDescent="0.25">
      <c r="A3522" s="3">
        <v>36956</v>
      </c>
      <c r="B3522">
        <v>1616.89</v>
      </c>
      <c r="C3522">
        <v>1616.89</v>
      </c>
      <c r="D3522">
        <v>1606.27</v>
      </c>
      <c r="E3522">
        <v>1611.47</v>
      </c>
      <c r="F3522">
        <v>327612800</v>
      </c>
    </row>
    <row r="3523" spans="1:6" x14ac:dyDescent="0.25">
      <c r="A3523" s="3">
        <v>36957</v>
      </c>
      <c r="B3523">
        <v>1611.47</v>
      </c>
      <c r="C3523">
        <v>1612.81</v>
      </c>
      <c r="D3523">
        <v>1601.32</v>
      </c>
      <c r="E3523">
        <v>1603.85</v>
      </c>
      <c r="F3523">
        <v>311891425</v>
      </c>
    </row>
    <row r="3524" spans="1:6" x14ac:dyDescent="0.25">
      <c r="A3524" s="3">
        <v>36958</v>
      </c>
      <c r="B3524">
        <v>1603.5</v>
      </c>
      <c r="C3524">
        <v>1603.5</v>
      </c>
      <c r="D3524">
        <v>1588.98</v>
      </c>
      <c r="E3524">
        <v>1589.57</v>
      </c>
      <c r="F3524">
        <v>222402000</v>
      </c>
    </row>
    <row r="3525" spans="1:6" x14ac:dyDescent="0.25">
      <c r="A3525" s="3">
        <v>36959</v>
      </c>
      <c r="B3525">
        <v>1587.61</v>
      </c>
      <c r="C3525">
        <v>1593.05</v>
      </c>
      <c r="D3525">
        <v>1584.18</v>
      </c>
      <c r="E3525">
        <v>1588.39</v>
      </c>
      <c r="F3525">
        <v>612697750</v>
      </c>
    </row>
    <row r="3526" spans="1:6" x14ac:dyDescent="0.25">
      <c r="A3526" s="3">
        <v>36962</v>
      </c>
      <c r="B3526">
        <v>1588.24</v>
      </c>
      <c r="C3526">
        <v>1589.09</v>
      </c>
      <c r="D3526">
        <v>1559.93</v>
      </c>
      <c r="E3526">
        <v>1567.53</v>
      </c>
      <c r="F3526">
        <v>196483635</v>
      </c>
    </row>
    <row r="3527" spans="1:6" x14ac:dyDescent="0.25">
      <c r="A3527" s="3">
        <v>36963</v>
      </c>
      <c r="B3527">
        <v>1557.12</v>
      </c>
      <c r="C3527">
        <v>1557.12</v>
      </c>
      <c r="D3527">
        <v>1518.94</v>
      </c>
      <c r="E3527">
        <v>1526.4</v>
      </c>
      <c r="F3527">
        <v>348104605</v>
      </c>
    </row>
    <row r="3528" spans="1:6" x14ac:dyDescent="0.25">
      <c r="A3528" s="3">
        <v>36964</v>
      </c>
      <c r="B3528">
        <v>1526.55</v>
      </c>
      <c r="C3528">
        <v>1531.52</v>
      </c>
      <c r="D3528">
        <v>1517.45</v>
      </c>
      <c r="E3528">
        <v>1523.79</v>
      </c>
      <c r="F3528">
        <v>265785750</v>
      </c>
    </row>
    <row r="3529" spans="1:6" x14ac:dyDescent="0.25">
      <c r="A3529" s="3">
        <v>36965</v>
      </c>
      <c r="B3529">
        <v>1519.28</v>
      </c>
      <c r="C3529">
        <v>1519.28</v>
      </c>
      <c r="D3529">
        <v>1481.53</v>
      </c>
      <c r="E3529">
        <v>1491.61</v>
      </c>
      <c r="F3529">
        <v>382645060</v>
      </c>
    </row>
    <row r="3530" spans="1:6" x14ac:dyDescent="0.25">
      <c r="A3530" s="3">
        <v>36966</v>
      </c>
      <c r="B3530">
        <v>1496.16</v>
      </c>
      <c r="C3530">
        <v>1502.84</v>
      </c>
      <c r="D3530">
        <v>1494.17</v>
      </c>
      <c r="E3530">
        <v>1498.32</v>
      </c>
      <c r="F3530">
        <v>309434015</v>
      </c>
    </row>
    <row r="3531" spans="1:6" x14ac:dyDescent="0.25">
      <c r="A3531" s="3">
        <v>36969</v>
      </c>
      <c r="B3531">
        <v>1496.22</v>
      </c>
      <c r="C3531">
        <v>1507.52</v>
      </c>
      <c r="D3531">
        <v>1482.65</v>
      </c>
      <c r="E3531">
        <v>1507.52</v>
      </c>
      <c r="F3531">
        <v>290634800</v>
      </c>
    </row>
    <row r="3532" spans="1:6" x14ac:dyDescent="0.25">
      <c r="A3532" s="3">
        <v>36970</v>
      </c>
      <c r="B3532">
        <v>1507.52</v>
      </c>
      <c r="C3532">
        <v>1508.29</v>
      </c>
      <c r="D3532">
        <v>1490.11</v>
      </c>
      <c r="E3532">
        <v>1491.54</v>
      </c>
      <c r="F3532">
        <v>334893225</v>
      </c>
    </row>
    <row r="3533" spans="1:6" x14ac:dyDescent="0.25">
      <c r="A3533" s="3">
        <v>36971</v>
      </c>
      <c r="B3533">
        <v>1489.38</v>
      </c>
      <c r="C3533">
        <v>1489.38</v>
      </c>
      <c r="D3533">
        <v>1470.68</v>
      </c>
      <c r="E3533">
        <v>1471.56</v>
      </c>
      <c r="F3533">
        <v>276979355</v>
      </c>
    </row>
    <row r="3534" spans="1:6" x14ac:dyDescent="0.25">
      <c r="A3534" s="3">
        <v>36972</v>
      </c>
      <c r="B3534">
        <v>1471.06</v>
      </c>
      <c r="C3534">
        <v>1471.06</v>
      </c>
      <c r="D3534">
        <v>1449.18</v>
      </c>
      <c r="E3534">
        <v>1466.23</v>
      </c>
      <c r="F3534">
        <v>420029170</v>
      </c>
    </row>
    <row r="3535" spans="1:6" x14ac:dyDescent="0.25">
      <c r="A3535" s="3">
        <v>36973</v>
      </c>
      <c r="B3535">
        <v>1466.23</v>
      </c>
      <c r="C3535">
        <v>1466.23</v>
      </c>
      <c r="D3535">
        <v>1426.01</v>
      </c>
      <c r="E3535">
        <v>1431.57</v>
      </c>
      <c r="F3535">
        <v>485855620</v>
      </c>
    </row>
    <row r="3536" spans="1:6" x14ac:dyDescent="0.25">
      <c r="A3536" s="3">
        <v>36976</v>
      </c>
      <c r="B3536">
        <v>1430.18</v>
      </c>
      <c r="C3536">
        <v>1448.59</v>
      </c>
      <c r="D3536">
        <v>1430.18</v>
      </c>
      <c r="E3536">
        <v>1448.37</v>
      </c>
      <c r="F3536">
        <v>585847800</v>
      </c>
    </row>
    <row r="3537" spans="1:6" x14ac:dyDescent="0.25">
      <c r="A3537" s="3">
        <v>36977</v>
      </c>
      <c r="B3537">
        <v>1451.86</v>
      </c>
      <c r="C3537">
        <v>1458.68</v>
      </c>
      <c r="D3537">
        <v>1444.24</v>
      </c>
      <c r="E3537">
        <v>1446.99</v>
      </c>
      <c r="F3537">
        <v>400860050</v>
      </c>
    </row>
    <row r="3538" spans="1:6" x14ac:dyDescent="0.25">
      <c r="A3538" s="3">
        <v>36978</v>
      </c>
      <c r="B3538">
        <v>1448.54</v>
      </c>
      <c r="C3538">
        <v>1458.64</v>
      </c>
      <c r="D3538">
        <v>1448.41</v>
      </c>
      <c r="E3538">
        <v>1451.55</v>
      </c>
      <c r="F3538">
        <v>474844740</v>
      </c>
    </row>
    <row r="3539" spans="1:6" x14ac:dyDescent="0.25">
      <c r="A3539" s="3">
        <v>36979</v>
      </c>
      <c r="B3539">
        <v>1450.09</v>
      </c>
      <c r="C3539">
        <v>1450.09</v>
      </c>
      <c r="D3539">
        <v>1426.82</v>
      </c>
      <c r="E3539">
        <v>1430.16</v>
      </c>
      <c r="F3539">
        <v>364420190</v>
      </c>
    </row>
    <row r="3540" spans="1:6" x14ac:dyDescent="0.25">
      <c r="A3540" s="3">
        <v>36980</v>
      </c>
      <c r="B3540">
        <v>1432.11</v>
      </c>
      <c r="C3540">
        <v>1446.4</v>
      </c>
      <c r="D3540">
        <v>1429.71</v>
      </c>
      <c r="E3540">
        <v>1446.4</v>
      </c>
      <c r="F3540">
        <v>437611570</v>
      </c>
    </row>
    <row r="3541" spans="1:6" x14ac:dyDescent="0.25">
      <c r="A3541" s="3">
        <v>36983</v>
      </c>
      <c r="B3541">
        <v>1449.99</v>
      </c>
      <c r="C3541">
        <v>1451.32</v>
      </c>
      <c r="D3541">
        <v>1428.72</v>
      </c>
      <c r="E3541">
        <v>1439.05</v>
      </c>
      <c r="F3541">
        <v>326118665</v>
      </c>
    </row>
    <row r="3542" spans="1:6" x14ac:dyDescent="0.25">
      <c r="A3542" s="3">
        <v>36984</v>
      </c>
      <c r="B3542">
        <v>1439.05</v>
      </c>
      <c r="C3542">
        <v>1455.11</v>
      </c>
      <c r="D3542">
        <v>1432.58</v>
      </c>
      <c r="E3542">
        <v>1452.26</v>
      </c>
      <c r="F3542">
        <v>292010575</v>
      </c>
    </row>
    <row r="3543" spans="1:6" x14ac:dyDescent="0.25">
      <c r="A3543" s="3">
        <v>36985</v>
      </c>
      <c r="B3543">
        <v>1453.56</v>
      </c>
      <c r="C3543">
        <v>1454.78</v>
      </c>
      <c r="D3543">
        <v>1440.46</v>
      </c>
      <c r="E3543">
        <v>1452.15</v>
      </c>
      <c r="F3543">
        <v>317420410</v>
      </c>
    </row>
    <row r="3544" spans="1:6" x14ac:dyDescent="0.25">
      <c r="A3544" s="3">
        <v>36986</v>
      </c>
      <c r="B3544">
        <v>1450.51</v>
      </c>
      <c r="C3544">
        <v>1460.67</v>
      </c>
      <c r="D3544">
        <v>1446.86</v>
      </c>
      <c r="E3544">
        <v>1460.67</v>
      </c>
      <c r="F3544">
        <v>588761740</v>
      </c>
    </row>
    <row r="3545" spans="1:6" x14ac:dyDescent="0.25">
      <c r="A3545" s="3">
        <v>36987</v>
      </c>
      <c r="B3545">
        <v>1467.02</v>
      </c>
      <c r="C3545">
        <v>1485.18</v>
      </c>
      <c r="D3545">
        <v>1467.02</v>
      </c>
      <c r="E3545">
        <v>1471.13</v>
      </c>
      <c r="F3545">
        <v>712681775</v>
      </c>
    </row>
    <row r="3546" spans="1:6" x14ac:dyDescent="0.25">
      <c r="A3546" s="3">
        <v>36991</v>
      </c>
      <c r="B3546">
        <v>1473.52</v>
      </c>
      <c r="C3546">
        <v>1473.52</v>
      </c>
      <c r="D3546">
        <v>1458.94</v>
      </c>
      <c r="E3546">
        <v>1459.49</v>
      </c>
      <c r="F3546">
        <v>479921415</v>
      </c>
    </row>
    <row r="3547" spans="1:6" x14ac:dyDescent="0.25">
      <c r="A3547" s="3">
        <v>36992</v>
      </c>
      <c r="B3547">
        <v>1459.74</v>
      </c>
      <c r="C3547">
        <v>1467.74</v>
      </c>
      <c r="D3547">
        <v>1445.26</v>
      </c>
      <c r="E3547">
        <v>1445.26</v>
      </c>
      <c r="F3547">
        <v>444927795</v>
      </c>
    </row>
    <row r="3548" spans="1:6" x14ac:dyDescent="0.25">
      <c r="A3548" s="3">
        <v>36997</v>
      </c>
      <c r="B3548">
        <v>1449.45</v>
      </c>
      <c r="C3548">
        <v>1459.28</v>
      </c>
      <c r="D3548">
        <v>1449.45</v>
      </c>
      <c r="E3548">
        <v>1453.84</v>
      </c>
      <c r="F3548">
        <v>236135305</v>
      </c>
    </row>
    <row r="3549" spans="1:6" x14ac:dyDescent="0.25">
      <c r="A3549" s="3">
        <v>36998</v>
      </c>
      <c r="B3549">
        <v>1453.18</v>
      </c>
      <c r="C3549">
        <v>1457.71</v>
      </c>
      <c r="D3549">
        <v>1431.6</v>
      </c>
      <c r="E3549">
        <v>1435.68</v>
      </c>
      <c r="F3549">
        <v>270114470</v>
      </c>
    </row>
    <row r="3550" spans="1:6" x14ac:dyDescent="0.25">
      <c r="A3550" s="3">
        <v>36999</v>
      </c>
      <c r="B3550">
        <v>1431.89</v>
      </c>
      <c r="C3550">
        <v>1431.94</v>
      </c>
      <c r="D3550">
        <v>1407.7</v>
      </c>
      <c r="E3550">
        <v>1425.97</v>
      </c>
      <c r="F3550">
        <v>507793000</v>
      </c>
    </row>
    <row r="3551" spans="1:6" x14ac:dyDescent="0.25">
      <c r="A3551" s="3">
        <v>37000</v>
      </c>
      <c r="B3551">
        <v>1425.97</v>
      </c>
      <c r="C3551">
        <v>1434.52</v>
      </c>
      <c r="D3551">
        <v>1425.27</v>
      </c>
      <c r="E3551">
        <v>1428.87</v>
      </c>
      <c r="F3551">
        <v>613850275</v>
      </c>
    </row>
    <row r="3552" spans="1:6" x14ac:dyDescent="0.25">
      <c r="A3552" s="3">
        <v>37001</v>
      </c>
      <c r="B3552">
        <v>1428.87</v>
      </c>
      <c r="C3552">
        <v>1428.87</v>
      </c>
      <c r="D3552">
        <v>1415.73</v>
      </c>
      <c r="E3552">
        <v>1428.54</v>
      </c>
      <c r="F3552">
        <v>410676105</v>
      </c>
    </row>
    <row r="3553" spans="1:6" x14ac:dyDescent="0.25">
      <c r="A3553" s="3">
        <v>37004</v>
      </c>
      <c r="B3553">
        <v>1433.69</v>
      </c>
      <c r="C3553">
        <v>1442.21</v>
      </c>
      <c r="D3553">
        <v>1425.02</v>
      </c>
      <c r="E3553">
        <v>1437.16</v>
      </c>
      <c r="F3553">
        <v>259604290</v>
      </c>
    </row>
    <row r="3554" spans="1:6" x14ac:dyDescent="0.25">
      <c r="A3554" s="3">
        <v>37005</v>
      </c>
      <c r="B3554">
        <v>1437.16</v>
      </c>
      <c r="C3554">
        <v>1446.28</v>
      </c>
      <c r="D3554">
        <v>1426.37</v>
      </c>
      <c r="E3554">
        <v>1444</v>
      </c>
      <c r="F3554">
        <v>303597160</v>
      </c>
    </row>
    <row r="3555" spans="1:6" x14ac:dyDescent="0.25">
      <c r="A3555" s="3">
        <v>37006</v>
      </c>
      <c r="B3555">
        <v>1444</v>
      </c>
      <c r="C3555">
        <v>1462.18</v>
      </c>
      <c r="D3555">
        <v>1441.78</v>
      </c>
      <c r="E3555">
        <v>1462.18</v>
      </c>
      <c r="F3555">
        <v>430940160</v>
      </c>
    </row>
    <row r="3556" spans="1:6" x14ac:dyDescent="0.25">
      <c r="A3556" s="3">
        <v>37007</v>
      </c>
      <c r="B3556">
        <v>1463.15</v>
      </c>
      <c r="C3556">
        <v>1464.93</v>
      </c>
      <c r="D3556">
        <v>1437.5</v>
      </c>
      <c r="E3556">
        <v>1437.5</v>
      </c>
      <c r="F3556">
        <v>302179485</v>
      </c>
    </row>
    <row r="3557" spans="1:6" x14ac:dyDescent="0.25">
      <c r="A3557" s="3">
        <v>37008</v>
      </c>
      <c r="B3557">
        <v>1435.47</v>
      </c>
      <c r="C3557">
        <v>1435.47</v>
      </c>
      <c r="D3557">
        <v>1407.53</v>
      </c>
      <c r="E3557">
        <v>1420.36</v>
      </c>
      <c r="F3557">
        <v>398317020</v>
      </c>
    </row>
    <row r="3558" spans="1:6" x14ac:dyDescent="0.25">
      <c r="A3558" s="3">
        <v>37011</v>
      </c>
      <c r="B3558">
        <v>1414.83</v>
      </c>
      <c r="C3558">
        <v>1414.83</v>
      </c>
      <c r="D3558">
        <v>1376.93</v>
      </c>
      <c r="E3558">
        <v>1378.84</v>
      </c>
      <c r="F3558">
        <v>446687355</v>
      </c>
    </row>
    <row r="3559" spans="1:6" x14ac:dyDescent="0.25">
      <c r="A3559" s="3">
        <v>37013</v>
      </c>
      <c r="B3559">
        <v>1381.76</v>
      </c>
      <c r="C3559">
        <v>1435.88</v>
      </c>
      <c r="D3559">
        <v>1381.7</v>
      </c>
      <c r="E3559">
        <v>1435.88</v>
      </c>
      <c r="F3559">
        <v>765501030</v>
      </c>
    </row>
    <row r="3560" spans="1:6" x14ac:dyDescent="0.25">
      <c r="A3560" s="3">
        <v>37014</v>
      </c>
      <c r="B3560">
        <v>1437.19</v>
      </c>
      <c r="C3560">
        <v>1440.76</v>
      </c>
      <c r="D3560">
        <v>1429.66</v>
      </c>
      <c r="E3560">
        <v>1430.39</v>
      </c>
      <c r="F3560">
        <v>376011195</v>
      </c>
    </row>
    <row r="3561" spans="1:6" x14ac:dyDescent="0.25">
      <c r="A3561" s="3">
        <v>37015</v>
      </c>
      <c r="B3561">
        <v>1431.59</v>
      </c>
      <c r="C3561">
        <v>1447.95</v>
      </c>
      <c r="D3561">
        <v>1431.59</v>
      </c>
      <c r="E3561">
        <v>1442.46</v>
      </c>
      <c r="F3561">
        <v>405230430</v>
      </c>
    </row>
    <row r="3562" spans="1:6" x14ac:dyDescent="0.25">
      <c r="A3562" s="3">
        <v>37018</v>
      </c>
      <c r="B3562">
        <v>1442.46</v>
      </c>
      <c r="C3562">
        <v>1445.39</v>
      </c>
      <c r="D3562">
        <v>1428.12</v>
      </c>
      <c r="E3562">
        <v>1431.91</v>
      </c>
      <c r="F3562">
        <v>466262635</v>
      </c>
    </row>
    <row r="3563" spans="1:6" x14ac:dyDescent="0.25">
      <c r="A3563" s="3">
        <v>37019</v>
      </c>
      <c r="B3563">
        <v>1430.73</v>
      </c>
      <c r="C3563">
        <v>1434.68</v>
      </c>
      <c r="D3563">
        <v>1415.84</v>
      </c>
      <c r="E3563">
        <v>1427.28</v>
      </c>
      <c r="F3563">
        <v>567340845</v>
      </c>
    </row>
    <row r="3564" spans="1:6" x14ac:dyDescent="0.25">
      <c r="A3564" s="3">
        <v>37020</v>
      </c>
      <c r="B3564">
        <v>1428.82</v>
      </c>
      <c r="C3564">
        <v>1444.51</v>
      </c>
      <c r="D3564">
        <v>1427.99</v>
      </c>
      <c r="E3564">
        <v>1441.77</v>
      </c>
      <c r="F3564">
        <v>351559415</v>
      </c>
    </row>
    <row r="3565" spans="1:6" x14ac:dyDescent="0.25">
      <c r="A3565" s="3">
        <v>37021</v>
      </c>
      <c r="B3565">
        <v>1442.45</v>
      </c>
      <c r="C3565">
        <v>1443.85</v>
      </c>
      <c r="D3565">
        <v>1435.16</v>
      </c>
      <c r="E3565">
        <v>1443.85</v>
      </c>
      <c r="F3565">
        <v>642712580</v>
      </c>
    </row>
    <row r="3566" spans="1:6" x14ac:dyDescent="0.25">
      <c r="A3566" s="3">
        <v>37022</v>
      </c>
      <c r="B3566">
        <v>1445.56</v>
      </c>
      <c r="C3566">
        <v>1489.57</v>
      </c>
      <c r="D3566">
        <v>1445.02</v>
      </c>
      <c r="E3566">
        <v>1484.83</v>
      </c>
      <c r="F3566">
        <v>1134464745</v>
      </c>
    </row>
    <row r="3567" spans="1:6" x14ac:dyDescent="0.25">
      <c r="A3567" s="3">
        <v>37026</v>
      </c>
      <c r="B3567">
        <v>1476.82</v>
      </c>
      <c r="C3567">
        <v>1476.82</v>
      </c>
      <c r="D3567">
        <v>1453.09</v>
      </c>
      <c r="E3567">
        <v>1457.97</v>
      </c>
      <c r="F3567">
        <v>497445145</v>
      </c>
    </row>
    <row r="3568" spans="1:6" x14ac:dyDescent="0.25">
      <c r="A3568" s="3">
        <v>37027</v>
      </c>
      <c r="B3568">
        <v>1457.97</v>
      </c>
      <c r="C3568">
        <v>1467.73</v>
      </c>
      <c r="D3568">
        <v>1456.62</v>
      </c>
      <c r="E3568">
        <v>1461.79</v>
      </c>
      <c r="F3568">
        <v>311026470</v>
      </c>
    </row>
    <row r="3569" spans="1:6" x14ac:dyDescent="0.25">
      <c r="A3569" s="3">
        <v>37028</v>
      </c>
      <c r="B3569">
        <v>1462.1</v>
      </c>
      <c r="C3569">
        <v>1465.57</v>
      </c>
      <c r="D3569">
        <v>1451.85</v>
      </c>
      <c r="E3569">
        <v>1453.03</v>
      </c>
      <c r="F3569">
        <v>375872735</v>
      </c>
    </row>
    <row r="3570" spans="1:6" x14ac:dyDescent="0.25">
      <c r="A3570" s="3">
        <v>37029</v>
      </c>
      <c r="B3570">
        <v>1455.64</v>
      </c>
      <c r="C3570">
        <v>1457.18</v>
      </c>
      <c r="D3570">
        <v>1446.91</v>
      </c>
      <c r="E3570">
        <v>1448.62</v>
      </c>
      <c r="F3570">
        <v>397200265</v>
      </c>
    </row>
    <row r="3571" spans="1:6" x14ac:dyDescent="0.25">
      <c r="A3571" s="3">
        <v>37032</v>
      </c>
      <c r="B3571">
        <v>1448.62</v>
      </c>
      <c r="C3571">
        <v>1451.76</v>
      </c>
      <c r="D3571">
        <v>1441.26</v>
      </c>
      <c r="E3571">
        <v>1451.76</v>
      </c>
      <c r="F3571">
        <v>290822415</v>
      </c>
    </row>
    <row r="3572" spans="1:6" x14ac:dyDescent="0.25">
      <c r="A3572" s="3">
        <v>37033</v>
      </c>
      <c r="B3572">
        <v>1449.16</v>
      </c>
      <c r="C3572">
        <v>1451.68</v>
      </c>
      <c r="D3572">
        <v>1444.22</v>
      </c>
      <c r="E3572">
        <v>1451.2</v>
      </c>
      <c r="F3572">
        <v>6939724830</v>
      </c>
    </row>
    <row r="3573" spans="1:6" x14ac:dyDescent="0.25">
      <c r="A3573" s="3">
        <v>37034</v>
      </c>
      <c r="B3573">
        <v>1449.13</v>
      </c>
      <c r="C3573">
        <v>1453.41</v>
      </c>
      <c r="D3573">
        <v>1440.05</v>
      </c>
      <c r="E3573">
        <v>1446.2</v>
      </c>
      <c r="F3573">
        <v>363215315</v>
      </c>
    </row>
    <row r="3574" spans="1:6" x14ac:dyDescent="0.25">
      <c r="A3574" s="3">
        <v>37035</v>
      </c>
      <c r="B3574">
        <v>1447.07</v>
      </c>
      <c r="C3574">
        <v>1447.07</v>
      </c>
      <c r="D3574">
        <v>1423.54</v>
      </c>
      <c r="E3574">
        <v>1434.68</v>
      </c>
      <c r="F3574">
        <v>471545160</v>
      </c>
    </row>
    <row r="3575" spans="1:6" x14ac:dyDescent="0.25">
      <c r="A3575" s="3">
        <v>37036</v>
      </c>
      <c r="B3575">
        <v>1437.67</v>
      </c>
      <c r="C3575">
        <v>1437.67</v>
      </c>
      <c r="D3575">
        <v>1410.23</v>
      </c>
      <c r="E3575">
        <v>1410.23</v>
      </c>
      <c r="F3575">
        <v>1068399590</v>
      </c>
    </row>
    <row r="3576" spans="1:6" x14ac:dyDescent="0.25">
      <c r="A3576" s="3">
        <v>37039</v>
      </c>
      <c r="B3576">
        <v>1408.66</v>
      </c>
      <c r="C3576">
        <v>1408.66</v>
      </c>
      <c r="D3576">
        <v>1393.3</v>
      </c>
      <c r="E3576">
        <v>1395.12</v>
      </c>
      <c r="F3576">
        <v>411730020</v>
      </c>
    </row>
    <row r="3577" spans="1:6" x14ac:dyDescent="0.25">
      <c r="A3577" s="3">
        <v>37040</v>
      </c>
      <c r="B3577">
        <v>1396.01</v>
      </c>
      <c r="C3577">
        <v>1403.7</v>
      </c>
      <c r="D3577">
        <v>1382.89</v>
      </c>
      <c r="E3577">
        <v>1385.43</v>
      </c>
      <c r="F3577">
        <v>511016205</v>
      </c>
    </row>
    <row r="3578" spans="1:6" x14ac:dyDescent="0.25">
      <c r="A3578" s="3">
        <v>37041</v>
      </c>
      <c r="B3578">
        <v>1385.6</v>
      </c>
      <c r="C3578">
        <v>1397.75</v>
      </c>
      <c r="D3578">
        <v>1385.3</v>
      </c>
      <c r="E3578">
        <v>1396.5</v>
      </c>
      <c r="F3578">
        <v>399033825</v>
      </c>
    </row>
    <row r="3579" spans="1:6" x14ac:dyDescent="0.25">
      <c r="A3579" s="3">
        <v>37042</v>
      </c>
      <c r="B3579">
        <v>1397.82</v>
      </c>
      <c r="C3579">
        <v>1406.83</v>
      </c>
      <c r="D3579">
        <v>1397.6</v>
      </c>
      <c r="E3579">
        <v>1402.29</v>
      </c>
      <c r="F3579">
        <v>567673745</v>
      </c>
    </row>
    <row r="3580" spans="1:6" x14ac:dyDescent="0.25">
      <c r="A3580" s="3">
        <v>37043</v>
      </c>
      <c r="B3580">
        <v>1402.29</v>
      </c>
      <c r="C3580">
        <v>1424.91</v>
      </c>
      <c r="D3580">
        <v>1402.29</v>
      </c>
      <c r="E3580">
        <v>1416.09</v>
      </c>
      <c r="F3580">
        <v>669003480</v>
      </c>
    </row>
    <row r="3581" spans="1:6" x14ac:dyDescent="0.25">
      <c r="A3581" s="3">
        <v>37046</v>
      </c>
      <c r="B3581">
        <v>1416.35</v>
      </c>
      <c r="C3581">
        <v>1419.3</v>
      </c>
      <c r="D3581">
        <v>1404.21</v>
      </c>
      <c r="E3581">
        <v>1412.45</v>
      </c>
      <c r="F3581">
        <v>2394473170</v>
      </c>
    </row>
    <row r="3582" spans="1:6" x14ac:dyDescent="0.25">
      <c r="A3582" s="3">
        <v>37047</v>
      </c>
      <c r="B3582">
        <v>1412.19</v>
      </c>
      <c r="C3582">
        <v>1413.29</v>
      </c>
      <c r="D3582">
        <v>1392.6</v>
      </c>
      <c r="E3582">
        <v>1392.71</v>
      </c>
      <c r="F3582">
        <v>596975320</v>
      </c>
    </row>
    <row r="3583" spans="1:6" x14ac:dyDescent="0.25">
      <c r="A3583" s="3">
        <v>37048</v>
      </c>
      <c r="B3583">
        <v>1393.58</v>
      </c>
      <c r="C3583">
        <v>1394.71</v>
      </c>
      <c r="D3583">
        <v>1388.28</v>
      </c>
      <c r="E3583">
        <v>1389.52</v>
      </c>
      <c r="F3583">
        <v>490079080</v>
      </c>
    </row>
    <row r="3584" spans="1:6" x14ac:dyDescent="0.25">
      <c r="A3584" s="3">
        <v>37049</v>
      </c>
      <c r="B3584">
        <v>1390.12</v>
      </c>
      <c r="C3584">
        <v>1406.65</v>
      </c>
      <c r="D3584">
        <v>1389.01</v>
      </c>
      <c r="E3584">
        <v>1406.65</v>
      </c>
      <c r="F3584">
        <v>404890690</v>
      </c>
    </row>
    <row r="3585" spans="1:6" x14ac:dyDescent="0.25">
      <c r="A3585" s="3">
        <v>37050</v>
      </c>
      <c r="B3585">
        <v>1408.94</v>
      </c>
      <c r="C3585">
        <v>1424.41</v>
      </c>
      <c r="D3585">
        <v>1408.94</v>
      </c>
      <c r="E3585">
        <v>1410.5</v>
      </c>
      <c r="F3585">
        <v>650129045</v>
      </c>
    </row>
    <row r="3586" spans="1:6" x14ac:dyDescent="0.25">
      <c r="A3586" s="3">
        <v>37053</v>
      </c>
      <c r="B3586">
        <v>1411.39</v>
      </c>
      <c r="C3586">
        <v>1437.6</v>
      </c>
      <c r="D3586">
        <v>1411.39</v>
      </c>
      <c r="E3586">
        <v>1435.77</v>
      </c>
      <c r="F3586">
        <v>682042300</v>
      </c>
    </row>
    <row r="3587" spans="1:6" x14ac:dyDescent="0.25">
      <c r="A3587" s="3">
        <v>37055</v>
      </c>
      <c r="B3587">
        <v>1436.4</v>
      </c>
      <c r="C3587">
        <v>1467.3</v>
      </c>
      <c r="D3587">
        <v>1436.35</v>
      </c>
      <c r="E3587">
        <v>1462.66</v>
      </c>
      <c r="F3587">
        <v>942425945</v>
      </c>
    </row>
    <row r="3588" spans="1:6" x14ac:dyDescent="0.25">
      <c r="A3588" s="3">
        <v>37056</v>
      </c>
      <c r="B3588">
        <v>1457.82</v>
      </c>
      <c r="C3588">
        <v>1474.11</v>
      </c>
      <c r="D3588">
        <v>1455.42</v>
      </c>
      <c r="E3588">
        <v>1474.11</v>
      </c>
      <c r="F3588">
        <v>799989850</v>
      </c>
    </row>
    <row r="3589" spans="1:6" x14ac:dyDescent="0.25">
      <c r="A3589" s="3">
        <v>37057</v>
      </c>
      <c r="B3589">
        <v>1471.57</v>
      </c>
      <c r="C3589">
        <v>1480.25</v>
      </c>
      <c r="D3589">
        <v>1471.57</v>
      </c>
      <c r="E3589">
        <v>1479.3</v>
      </c>
      <c r="F3589">
        <v>748933985</v>
      </c>
    </row>
    <row r="3590" spans="1:6" x14ac:dyDescent="0.25">
      <c r="A3590" s="3">
        <v>37060</v>
      </c>
      <c r="B3590">
        <v>1479.32</v>
      </c>
      <c r="C3590">
        <v>1479.32</v>
      </c>
      <c r="D3590">
        <v>1464.33</v>
      </c>
      <c r="E3590">
        <v>1470.92</v>
      </c>
      <c r="F3590">
        <v>392701690</v>
      </c>
    </row>
    <row r="3591" spans="1:6" x14ac:dyDescent="0.25">
      <c r="A3591" s="3">
        <v>37061</v>
      </c>
      <c r="B3591">
        <v>1468.9</v>
      </c>
      <c r="C3591">
        <v>1468.9</v>
      </c>
      <c r="D3591">
        <v>1444.19</v>
      </c>
      <c r="E3591">
        <v>1448.73</v>
      </c>
      <c r="F3591">
        <v>473567760</v>
      </c>
    </row>
    <row r="3592" spans="1:6" x14ac:dyDescent="0.25">
      <c r="A3592" s="3">
        <v>37062</v>
      </c>
      <c r="B3592">
        <v>1448.25</v>
      </c>
      <c r="C3592">
        <v>1452</v>
      </c>
      <c r="D3592">
        <v>1441.91</v>
      </c>
      <c r="E3592">
        <v>1449.45</v>
      </c>
      <c r="F3592">
        <v>415132805</v>
      </c>
    </row>
    <row r="3593" spans="1:6" x14ac:dyDescent="0.25">
      <c r="A3593" s="3">
        <v>37063</v>
      </c>
      <c r="B3593">
        <v>1449.45</v>
      </c>
      <c r="C3593">
        <v>1454.6</v>
      </c>
      <c r="D3593">
        <v>1442.21</v>
      </c>
      <c r="E3593">
        <v>1444.17</v>
      </c>
      <c r="F3593">
        <v>546899325</v>
      </c>
    </row>
    <row r="3594" spans="1:6" x14ac:dyDescent="0.25">
      <c r="A3594" s="3">
        <v>37064</v>
      </c>
      <c r="B3594">
        <v>1443.54</v>
      </c>
      <c r="C3594">
        <v>1445.63</v>
      </c>
      <c r="D3594">
        <v>1433.42</v>
      </c>
      <c r="E3594">
        <v>1439.77</v>
      </c>
      <c r="F3594">
        <v>1093462585</v>
      </c>
    </row>
    <row r="3595" spans="1:6" x14ac:dyDescent="0.25">
      <c r="A3595" s="3">
        <v>37067</v>
      </c>
      <c r="B3595">
        <v>1437.23</v>
      </c>
      <c r="C3595">
        <v>1437.23</v>
      </c>
      <c r="D3595">
        <v>1416.64</v>
      </c>
      <c r="E3595">
        <v>1424.52</v>
      </c>
      <c r="F3595">
        <v>344061835</v>
      </c>
    </row>
    <row r="3596" spans="1:6" x14ac:dyDescent="0.25">
      <c r="A3596" s="3">
        <v>37068</v>
      </c>
      <c r="B3596">
        <v>1425.29</v>
      </c>
      <c r="C3596">
        <v>1430.37</v>
      </c>
      <c r="D3596">
        <v>1420.04</v>
      </c>
      <c r="E3596">
        <v>1423.44</v>
      </c>
      <c r="F3596">
        <v>520391575</v>
      </c>
    </row>
    <row r="3597" spans="1:6" x14ac:dyDescent="0.25">
      <c r="A3597" s="3">
        <v>37069</v>
      </c>
      <c r="B3597">
        <v>1421.62</v>
      </c>
      <c r="C3597">
        <v>1422.44</v>
      </c>
      <c r="D3597">
        <v>1411.44</v>
      </c>
      <c r="E3597">
        <v>1415.73</v>
      </c>
      <c r="F3597">
        <v>479776445</v>
      </c>
    </row>
    <row r="3598" spans="1:6" x14ac:dyDescent="0.25">
      <c r="A3598" s="3">
        <v>37070</v>
      </c>
      <c r="B3598">
        <v>1418.12</v>
      </c>
      <c r="C3598">
        <v>1419.94</v>
      </c>
      <c r="D3598">
        <v>1408.95</v>
      </c>
      <c r="E3598">
        <v>1414.79</v>
      </c>
      <c r="F3598">
        <v>436667820</v>
      </c>
    </row>
    <row r="3599" spans="1:6" x14ac:dyDescent="0.25">
      <c r="A3599" s="3">
        <v>37071</v>
      </c>
      <c r="B3599">
        <v>1420.48</v>
      </c>
      <c r="C3599">
        <v>1420.48</v>
      </c>
      <c r="D3599">
        <v>1407.13</v>
      </c>
      <c r="E3599">
        <v>1410.07</v>
      </c>
      <c r="F3599">
        <v>2972101695</v>
      </c>
    </row>
    <row r="3600" spans="1:6" x14ac:dyDescent="0.25">
      <c r="A3600" s="3">
        <v>37074</v>
      </c>
      <c r="B3600">
        <v>1413.23</v>
      </c>
      <c r="C3600">
        <v>1417.94</v>
      </c>
      <c r="D3600">
        <v>1393.4</v>
      </c>
      <c r="E3600">
        <v>1395.79</v>
      </c>
      <c r="F3600">
        <v>542640270</v>
      </c>
    </row>
    <row r="3601" spans="1:6" x14ac:dyDescent="0.25">
      <c r="A3601" s="3">
        <v>37075</v>
      </c>
      <c r="B3601">
        <v>1395.79</v>
      </c>
      <c r="C3601">
        <v>1396.05</v>
      </c>
      <c r="D3601">
        <v>1377.23</v>
      </c>
      <c r="E3601">
        <v>1392.07</v>
      </c>
      <c r="F3601">
        <v>464329190</v>
      </c>
    </row>
    <row r="3602" spans="1:6" x14ac:dyDescent="0.25">
      <c r="A3602" s="3">
        <v>37076</v>
      </c>
      <c r="B3602">
        <v>1392.07</v>
      </c>
      <c r="C3602">
        <v>1399.74</v>
      </c>
      <c r="D3602">
        <v>1384.83</v>
      </c>
      <c r="E3602">
        <v>1385.99</v>
      </c>
      <c r="F3602">
        <v>525595415</v>
      </c>
    </row>
    <row r="3603" spans="1:6" x14ac:dyDescent="0.25">
      <c r="A3603" s="3">
        <v>37077</v>
      </c>
      <c r="B3603">
        <v>1385.69</v>
      </c>
      <c r="C3603">
        <v>1402.23</v>
      </c>
      <c r="D3603">
        <v>1385.69</v>
      </c>
      <c r="E3603">
        <v>1402.23</v>
      </c>
      <c r="F3603">
        <v>463760830</v>
      </c>
    </row>
    <row r="3604" spans="1:6" x14ac:dyDescent="0.25">
      <c r="A3604" s="3">
        <v>37078</v>
      </c>
      <c r="B3604">
        <v>1402.23</v>
      </c>
      <c r="C3604">
        <v>1407.66</v>
      </c>
      <c r="D3604">
        <v>1396.92</v>
      </c>
      <c r="E3604">
        <v>1396.92</v>
      </c>
      <c r="F3604">
        <v>278488120</v>
      </c>
    </row>
    <row r="3605" spans="1:6" x14ac:dyDescent="0.25">
      <c r="A3605" s="3">
        <v>37081</v>
      </c>
      <c r="B3605">
        <v>1396.8</v>
      </c>
      <c r="C3605">
        <v>1405.39</v>
      </c>
      <c r="D3605">
        <v>1395.17</v>
      </c>
      <c r="E3605">
        <v>1405.39</v>
      </c>
      <c r="F3605">
        <v>346037455</v>
      </c>
    </row>
    <row r="3606" spans="1:6" x14ac:dyDescent="0.25">
      <c r="A3606" s="3">
        <v>37082</v>
      </c>
      <c r="B3606">
        <v>1405.39</v>
      </c>
      <c r="C3606">
        <v>1406.66</v>
      </c>
      <c r="D3606">
        <v>1397.66</v>
      </c>
      <c r="E3606">
        <v>1397.66</v>
      </c>
      <c r="F3606">
        <v>447139875</v>
      </c>
    </row>
    <row r="3607" spans="1:6" x14ac:dyDescent="0.25">
      <c r="A3607" s="3">
        <v>37083</v>
      </c>
      <c r="B3607">
        <v>1397.87</v>
      </c>
      <c r="C3607">
        <v>1401.6</v>
      </c>
      <c r="D3607">
        <v>1388.6</v>
      </c>
      <c r="E3607">
        <v>1390.1</v>
      </c>
      <c r="F3607">
        <v>283637195</v>
      </c>
    </row>
    <row r="3608" spans="1:6" x14ac:dyDescent="0.25">
      <c r="A3608" s="3">
        <v>37084</v>
      </c>
      <c r="B3608">
        <v>1387.55</v>
      </c>
      <c r="C3608">
        <v>1399.42</v>
      </c>
      <c r="D3608">
        <v>1387.48</v>
      </c>
      <c r="E3608">
        <v>1399.42</v>
      </c>
      <c r="F3608">
        <v>289081220</v>
      </c>
    </row>
    <row r="3609" spans="1:6" x14ac:dyDescent="0.25">
      <c r="A3609" s="3">
        <v>37085</v>
      </c>
      <c r="B3609">
        <v>1396.82</v>
      </c>
      <c r="C3609">
        <v>1402.59</v>
      </c>
      <c r="D3609">
        <v>1394.06</v>
      </c>
      <c r="E3609">
        <v>1396.3</v>
      </c>
      <c r="F3609">
        <v>207967150</v>
      </c>
    </row>
    <row r="3610" spans="1:6" x14ac:dyDescent="0.25">
      <c r="A3610" s="3">
        <v>37088</v>
      </c>
      <c r="B3610">
        <v>1399.4</v>
      </c>
      <c r="C3610">
        <v>1406.73</v>
      </c>
      <c r="D3610">
        <v>1393.15</v>
      </c>
      <c r="E3610">
        <v>1397.61</v>
      </c>
      <c r="F3610">
        <v>377652580</v>
      </c>
    </row>
    <row r="3611" spans="1:6" x14ac:dyDescent="0.25">
      <c r="A3611" s="3">
        <v>37089</v>
      </c>
      <c r="B3611">
        <v>1395.81</v>
      </c>
      <c r="C3611">
        <v>1396.72</v>
      </c>
      <c r="D3611">
        <v>1384.01</v>
      </c>
      <c r="E3611">
        <v>1384.01</v>
      </c>
      <c r="F3611">
        <v>798652190</v>
      </c>
    </row>
    <row r="3612" spans="1:6" x14ac:dyDescent="0.25">
      <c r="A3612" s="3">
        <v>37090</v>
      </c>
      <c r="B3612">
        <v>1384.61</v>
      </c>
      <c r="C3612">
        <v>1395.42</v>
      </c>
      <c r="D3612">
        <v>1382.28</v>
      </c>
      <c r="E3612">
        <v>1393.18</v>
      </c>
      <c r="F3612">
        <v>325354940</v>
      </c>
    </row>
    <row r="3613" spans="1:6" x14ac:dyDescent="0.25">
      <c r="A3613" s="3">
        <v>37091</v>
      </c>
      <c r="B3613">
        <v>1393.33</v>
      </c>
      <c r="C3613">
        <v>1397.31</v>
      </c>
      <c r="D3613">
        <v>1374.41</v>
      </c>
      <c r="E3613">
        <v>1381.87</v>
      </c>
      <c r="F3613">
        <v>624807475</v>
      </c>
    </row>
    <row r="3614" spans="1:6" x14ac:dyDescent="0.25">
      <c r="A3614" s="3">
        <v>37092</v>
      </c>
      <c r="B3614">
        <v>1382.04</v>
      </c>
      <c r="C3614">
        <v>1386.7</v>
      </c>
      <c r="D3614">
        <v>1375.58</v>
      </c>
      <c r="E3614">
        <v>1376.36</v>
      </c>
      <c r="F3614">
        <v>329665175</v>
      </c>
    </row>
    <row r="3615" spans="1:6" x14ac:dyDescent="0.25">
      <c r="A3615" s="3">
        <v>37095</v>
      </c>
      <c r="B3615">
        <v>1376.96</v>
      </c>
      <c r="C3615">
        <v>1380.28</v>
      </c>
      <c r="D3615">
        <v>1374.66</v>
      </c>
      <c r="E3615">
        <v>1374.83</v>
      </c>
      <c r="F3615">
        <v>516464250</v>
      </c>
    </row>
    <row r="3616" spans="1:6" x14ac:dyDescent="0.25">
      <c r="A3616" s="3">
        <v>37096</v>
      </c>
      <c r="B3616">
        <v>1374.23</v>
      </c>
      <c r="C3616">
        <v>1382.56</v>
      </c>
      <c r="D3616">
        <v>1369.02</v>
      </c>
      <c r="E3616">
        <v>1369.02</v>
      </c>
      <c r="F3616">
        <v>441095690</v>
      </c>
    </row>
    <row r="3617" spans="1:6" x14ac:dyDescent="0.25">
      <c r="A3617" s="3">
        <v>37097</v>
      </c>
      <c r="B3617">
        <v>1370.22</v>
      </c>
      <c r="C3617">
        <v>1373.32</v>
      </c>
      <c r="D3617">
        <v>1364.26</v>
      </c>
      <c r="E3617">
        <v>1366.01</v>
      </c>
      <c r="F3617">
        <v>471870910</v>
      </c>
    </row>
    <row r="3618" spans="1:6" x14ac:dyDescent="0.25">
      <c r="A3618" s="3">
        <v>37098</v>
      </c>
      <c r="B3618">
        <v>1368.5</v>
      </c>
      <c r="C3618">
        <v>1369.27</v>
      </c>
      <c r="D3618">
        <v>1357.61</v>
      </c>
      <c r="E3618">
        <v>1362.58</v>
      </c>
      <c r="F3618">
        <v>368589760</v>
      </c>
    </row>
    <row r="3619" spans="1:6" x14ac:dyDescent="0.25">
      <c r="A3619" s="3">
        <v>37099</v>
      </c>
      <c r="B3619">
        <v>1365.82</v>
      </c>
      <c r="C3619">
        <v>1372.19</v>
      </c>
      <c r="D3619">
        <v>1362.32</v>
      </c>
      <c r="E3619">
        <v>1363.34</v>
      </c>
      <c r="F3619">
        <v>584169140</v>
      </c>
    </row>
    <row r="3620" spans="1:6" x14ac:dyDescent="0.25">
      <c r="A3620" s="3">
        <v>37102</v>
      </c>
      <c r="B3620">
        <v>1364.89</v>
      </c>
      <c r="C3620">
        <v>1364.89</v>
      </c>
      <c r="D3620">
        <v>1350.26</v>
      </c>
      <c r="E3620">
        <v>1350.95</v>
      </c>
      <c r="F3620">
        <v>322713265</v>
      </c>
    </row>
    <row r="3621" spans="1:6" x14ac:dyDescent="0.25">
      <c r="A3621" s="3">
        <v>37103</v>
      </c>
      <c r="B3621">
        <v>1351.64</v>
      </c>
      <c r="C3621">
        <v>1364.44</v>
      </c>
      <c r="D3621">
        <v>1351.64</v>
      </c>
      <c r="E3621">
        <v>1362.89</v>
      </c>
      <c r="F3621">
        <v>405787535</v>
      </c>
    </row>
    <row r="3622" spans="1:6" x14ac:dyDescent="0.25">
      <c r="A3622" s="3">
        <v>37104</v>
      </c>
      <c r="B3622">
        <v>1362.39</v>
      </c>
      <c r="C3622">
        <v>1362.39</v>
      </c>
      <c r="D3622">
        <v>1333.71</v>
      </c>
      <c r="E3622">
        <v>1333.71</v>
      </c>
      <c r="F3622">
        <v>372708845</v>
      </c>
    </row>
    <row r="3623" spans="1:6" x14ac:dyDescent="0.25">
      <c r="A3623" s="3">
        <v>37105</v>
      </c>
      <c r="B3623">
        <v>1334.91</v>
      </c>
      <c r="C3623">
        <v>1343.04</v>
      </c>
      <c r="D3623">
        <v>1329.46</v>
      </c>
      <c r="E3623">
        <v>1341.56</v>
      </c>
      <c r="F3623">
        <v>471903540</v>
      </c>
    </row>
    <row r="3624" spans="1:6" x14ac:dyDescent="0.25">
      <c r="A3624" s="3">
        <v>37106</v>
      </c>
      <c r="B3624">
        <v>1341.56</v>
      </c>
      <c r="C3624">
        <v>1341.56</v>
      </c>
      <c r="D3624">
        <v>1321.01</v>
      </c>
      <c r="E3624">
        <v>1328.17</v>
      </c>
      <c r="F3624">
        <v>338318790</v>
      </c>
    </row>
    <row r="3625" spans="1:6" x14ac:dyDescent="0.25">
      <c r="A3625" s="3">
        <v>37109</v>
      </c>
      <c r="B3625">
        <v>1327.8</v>
      </c>
      <c r="C3625">
        <v>1337.54</v>
      </c>
      <c r="D3625">
        <v>1326.48</v>
      </c>
      <c r="E3625">
        <v>1333.05</v>
      </c>
      <c r="F3625">
        <v>381858280</v>
      </c>
    </row>
    <row r="3626" spans="1:6" x14ac:dyDescent="0.25">
      <c r="A3626" s="3">
        <v>37110</v>
      </c>
      <c r="B3626">
        <v>1334.88</v>
      </c>
      <c r="C3626">
        <v>1335.23</v>
      </c>
      <c r="D3626">
        <v>1328.86</v>
      </c>
      <c r="E3626">
        <v>1332.03</v>
      </c>
      <c r="F3626">
        <v>688491735</v>
      </c>
    </row>
    <row r="3627" spans="1:6" x14ac:dyDescent="0.25">
      <c r="A3627" s="3">
        <v>37111</v>
      </c>
      <c r="B3627">
        <v>1332.4</v>
      </c>
      <c r="C3627">
        <v>1332.4</v>
      </c>
      <c r="D3627">
        <v>1302.57</v>
      </c>
      <c r="E3627">
        <v>1308.4100000000001</v>
      </c>
      <c r="F3627">
        <v>1028839930</v>
      </c>
    </row>
    <row r="3628" spans="1:6" x14ac:dyDescent="0.25">
      <c r="A3628" s="3">
        <v>37112</v>
      </c>
      <c r="B3628">
        <v>1303.78</v>
      </c>
      <c r="C3628">
        <v>1303.78</v>
      </c>
      <c r="D3628">
        <v>1278.23</v>
      </c>
      <c r="E3628">
        <v>1278.4000000000001</v>
      </c>
      <c r="F3628">
        <v>1059369005</v>
      </c>
    </row>
    <row r="3629" spans="1:6" x14ac:dyDescent="0.25">
      <c r="A3629" s="3">
        <v>37113</v>
      </c>
      <c r="B3629">
        <v>1276.74</v>
      </c>
      <c r="C3629">
        <v>1295.77</v>
      </c>
      <c r="D3629">
        <v>1276.6199999999999</v>
      </c>
      <c r="E3629">
        <v>1294.23</v>
      </c>
      <c r="F3629">
        <v>480527605</v>
      </c>
    </row>
    <row r="3630" spans="1:6" x14ac:dyDescent="0.25">
      <c r="A3630" s="3">
        <v>37116</v>
      </c>
      <c r="B3630">
        <v>1293.42</v>
      </c>
      <c r="C3630">
        <v>1312.69</v>
      </c>
      <c r="D3630">
        <v>1292.5</v>
      </c>
      <c r="E3630">
        <v>1303.6500000000001</v>
      </c>
      <c r="F3630">
        <v>337368893</v>
      </c>
    </row>
    <row r="3631" spans="1:6" x14ac:dyDescent="0.25">
      <c r="A3631" s="3">
        <v>37117</v>
      </c>
      <c r="B3631">
        <v>1302.47</v>
      </c>
      <c r="C3631">
        <v>1303.07</v>
      </c>
      <c r="D3631">
        <v>1297.32</v>
      </c>
      <c r="E3631">
        <v>1303.06</v>
      </c>
      <c r="F3631">
        <v>271061240</v>
      </c>
    </row>
    <row r="3632" spans="1:6" x14ac:dyDescent="0.25">
      <c r="A3632" s="3">
        <v>37118</v>
      </c>
      <c r="B3632">
        <v>1303.4000000000001</v>
      </c>
      <c r="C3632">
        <v>1325.34</v>
      </c>
      <c r="D3632">
        <v>1303.4000000000001</v>
      </c>
      <c r="E3632">
        <v>1325.16</v>
      </c>
      <c r="F3632">
        <v>398613505</v>
      </c>
    </row>
    <row r="3633" spans="1:6" x14ac:dyDescent="0.25">
      <c r="A3633" s="3">
        <v>37119</v>
      </c>
      <c r="B3633">
        <v>1326.71</v>
      </c>
      <c r="C3633">
        <v>1328.44</v>
      </c>
      <c r="D3633">
        <v>1312.33</v>
      </c>
      <c r="E3633">
        <v>1316.22</v>
      </c>
      <c r="F3633">
        <v>326647240</v>
      </c>
    </row>
    <row r="3634" spans="1:6" x14ac:dyDescent="0.25">
      <c r="A3634" s="3">
        <v>37120</v>
      </c>
      <c r="B3634">
        <v>1315.85</v>
      </c>
      <c r="C3634">
        <v>1315.85</v>
      </c>
      <c r="D3634">
        <v>1303.99</v>
      </c>
      <c r="E3634">
        <v>1306.17</v>
      </c>
      <c r="F3634">
        <v>487813400</v>
      </c>
    </row>
    <row r="3635" spans="1:6" x14ac:dyDescent="0.25">
      <c r="A3635" s="3">
        <v>37123</v>
      </c>
      <c r="B3635">
        <v>1307.69</v>
      </c>
      <c r="C3635">
        <v>1321.12</v>
      </c>
      <c r="D3635">
        <v>1307.1600000000001</v>
      </c>
      <c r="E3635">
        <v>1311.13</v>
      </c>
      <c r="F3635">
        <v>995031135</v>
      </c>
    </row>
    <row r="3636" spans="1:6" x14ac:dyDescent="0.25">
      <c r="A3636" s="3">
        <v>37124</v>
      </c>
      <c r="B3636">
        <v>1310.1600000000001</v>
      </c>
      <c r="C3636">
        <v>1315.3</v>
      </c>
      <c r="D3636">
        <v>1304.26</v>
      </c>
      <c r="E3636">
        <v>1306.6600000000001</v>
      </c>
      <c r="F3636">
        <v>341764345</v>
      </c>
    </row>
    <row r="3637" spans="1:6" x14ac:dyDescent="0.25">
      <c r="A3637" s="3">
        <v>37125</v>
      </c>
      <c r="B3637">
        <v>1306.06</v>
      </c>
      <c r="C3637">
        <v>1306.06</v>
      </c>
      <c r="D3637">
        <v>1290.71</v>
      </c>
      <c r="E3637">
        <v>1294.43</v>
      </c>
      <c r="F3637">
        <v>408738080</v>
      </c>
    </row>
    <row r="3638" spans="1:6" x14ac:dyDescent="0.25">
      <c r="A3638" s="3">
        <v>37126</v>
      </c>
      <c r="B3638">
        <v>1293.99</v>
      </c>
      <c r="C3638">
        <v>1293.99</v>
      </c>
      <c r="D3638">
        <v>1275.42</v>
      </c>
      <c r="E3638">
        <v>1278.1400000000001</v>
      </c>
      <c r="F3638">
        <v>346759850</v>
      </c>
    </row>
    <row r="3639" spans="1:6" x14ac:dyDescent="0.25">
      <c r="A3639" s="3">
        <v>37127</v>
      </c>
      <c r="B3639">
        <v>1278.31</v>
      </c>
      <c r="C3639">
        <v>1286.31</v>
      </c>
      <c r="D3639">
        <v>1271.46</v>
      </c>
      <c r="E3639">
        <v>1286.07</v>
      </c>
      <c r="F3639">
        <v>360211370</v>
      </c>
    </row>
    <row r="3640" spans="1:6" x14ac:dyDescent="0.25">
      <c r="A3640" s="3">
        <v>37130</v>
      </c>
      <c r="B3640">
        <v>1287.27</v>
      </c>
      <c r="C3640">
        <v>1289.17</v>
      </c>
      <c r="D3640">
        <v>1280.68</v>
      </c>
      <c r="E3640">
        <v>1287.48</v>
      </c>
      <c r="F3640">
        <v>240601465</v>
      </c>
    </row>
    <row r="3641" spans="1:6" x14ac:dyDescent="0.25">
      <c r="A3641" s="3">
        <v>37131</v>
      </c>
      <c r="B3641">
        <v>1287.48</v>
      </c>
      <c r="C3641">
        <v>1287.78</v>
      </c>
      <c r="D3641">
        <v>1277.5899999999999</v>
      </c>
      <c r="E3641">
        <v>1282.49</v>
      </c>
      <c r="F3641">
        <v>401463725</v>
      </c>
    </row>
    <row r="3642" spans="1:6" x14ac:dyDescent="0.25">
      <c r="A3642" s="3">
        <v>37132</v>
      </c>
      <c r="B3642">
        <v>1282.49</v>
      </c>
      <c r="C3642">
        <v>1284.8800000000001</v>
      </c>
      <c r="D3642">
        <v>1269.78</v>
      </c>
      <c r="E3642">
        <v>1270.57</v>
      </c>
      <c r="F3642">
        <v>232286740</v>
      </c>
    </row>
    <row r="3643" spans="1:6" x14ac:dyDescent="0.25">
      <c r="A3643" s="3">
        <v>37133</v>
      </c>
      <c r="B3643">
        <v>1265.2</v>
      </c>
      <c r="C3643">
        <v>1266.73</v>
      </c>
      <c r="D3643">
        <v>1258.49</v>
      </c>
      <c r="E3643">
        <v>1262.9100000000001</v>
      </c>
      <c r="F3643">
        <v>395708805</v>
      </c>
    </row>
    <row r="3644" spans="1:6" x14ac:dyDescent="0.25">
      <c r="A3644" s="3">
        <v>37134</v>
      </c>
      <c r="B3644">
        <v>1262.9100000000001</v>
      </c>
      <c r="C3644">
        <v>1265.8699999999999</v>
      </c>
      <c r="D3644">
        <v>1254.4100000000001</v>
      </c>
      <c r="E3644">
        <v>1265.44</v>
      </c>
      <c r="F3644">
        <v>477161850</v>
      </c>
    </row>
    <row r="3645" spans="1:6" x14ac:dyDescent="0.25">
      <c r="A3645" s="3">
        <v>37137</v>
      </c>
      <c r="B3645">
        <v>1265.44</v>
      </c>
      <c r="C3645">
        <v>1267.4100000000001</v>
      </c>
      <c r="D3645">
        <v>1250.95</v>
      </c>
      <c r="E3645">
        <v>1253.6099999999999</v>
      </c>
      <c r="F3645">
        <v>226380925</v>
      </c>
    </row>
    <row r="3646" spans="1:6" x14ac:dyDescent="0.25">
      <c r="A3646" s="3">
        <v>37138</v>
      </c>
      <c r="B3646">
        <v>1256.21</v>
      </c>
      <c r="C3646">
        <v>1256.21</v>
      </c>
      <c r="D3646">
        <v>1242.55</v>
      </c>
      <c r="E3646">
        <v>1252.58</v>
      </c>
      <c r="F3646">
        <v>359659250</v>
      </c>
    </row>
    <row r="3647" spans="1:6" x14ac:dyDescent="0.25">
      <c r="A3647" s="3">
        <v>37139</v>
      </c>
      <c r="B3647">
        <v>1252.5999999999999</v>
      </c>
      <c r="C3647">
        <v>1259.06</v>
      </c>
      <c r="D3647">
        <v>1247.55</v>
      </c>
      <c r="E3647">
        <v>1254.33</v>
      </c>
      <c r="F3647">
        <v>295620245</v>
      </c>
    </row>
    <row r="3648" spans="1:6" x14ac:dyDescent="0.25">
      <c r="A3648" s="3">
        <v>37140</v>
      </c>
      <c r="B3648">
        <v>1257.05</v>
      </c>
      <c r="C3648">
        <v>1284.06</v>
      </c>
      <c r="D3648">
        <v>1257.05</v>
      </c>
      <c r="E3648">
        <v>1283.74</v>
      </c>
      <c r="F3648">
        <v>525323815</v>
      </c>
    </row>
    <row r="3649" spans="1:6" x14ac:dyDescent="0.25">
      <c r="A3649" s="3">
        <v>37141</v>
      </c>
      <c r="B3649">
        <v>1284.71</v>
      </c>
      <c r="C3649">
        <v>1300.83</v>
      </c>
      <c r="D3649">
        <v>1283.6300000000001</v>
      </c>
      <c r="E3649">
        <v>1297.3499999999999</v>
      </c>
      <c r="F3649">
        <v>418731470</v>
      </c>
    </row>
    <row r="3650" spans="1:6" x14ac:dyDescent="0.25">
      <c r="A3650" s="3">
        <v>37144</v>
      </c>
      <c r="B3650">
        <v>1297.3499999999999</v>
      </c>
      <c r="C3650">
        <v>1301</v>
      </c>
      <c r="D3650">
        <v>1287.47</v>
      </c>
      <c r="E3650">
        <v>1297.19</v>
      </c>
      <c r="F3650">
        <v>405978380</v>
      </c>
    </row>
    <row r="3651" spans="1:6" x14ac:dyDescent="0.25">
      <c r="A3651" s="3">
        <v>37145</v>
      </c>
      <c r="B3651">
        <v>1294.9100000000001</v>
      </c>
      <c r="C3651">
        <v>1302.4100000000001</v>
      </c>
      <c r="D3651">
        <v>1291.77</v>
      </c>
      <c r="E3651">
        <v>1294.0899999999999</v>
      </c>
      <c r="F3651">
        <v>452445180</v>
      </c>
    </row>
    <row r="3652" spans="1:6" x14ac:dyDescent="0.25">
      <c r="A3652" s="3">
        <v>37146</v>
      </c>
      <c r="B3652">
        <v>1294.0899999999999</v>
      </c>
      <c r="C3652">
        <v>1294.0899999999999</v>
      </c>
      <c r="D3652">
        <v>1238.77</v>
      </c>
      <c r="E3652">
        <v>1241.3900000000001</v>
      </c>
      <c r="F3652">
        <v>623579985</v>
      </c>
    </row>
    <row r="3653" spans="1:6" x14ac:dyDescent="0.25">
      <c r="A3653" s="3">
        <v>37147</v>
      </c>
      <c r="B3653">
        <v>1243.21</v>
      </c>
      <c r="C3653">
        <v>1247.7</v>
      </c>
      <c r="D3653">
        <v>1237.4000000000001</v>
      </c>
      <c r="E3653">
        <v>1243.76</v>
      </c>
      <c r="F3653">
        <v>183856555</v>
      </c>
    </row>
    <row r="3654" spans="1:6" x14ac:dyDescent="0.25">
      <c r="A3654" s="3">
        <v>37148</v>
      </c>
      <c r="B3654">
        <v>1242.22</v>
      </c>
      <c r="C3654">
        <v>1242.8900000000001</v>
      </c>
      <c r="D3654">
        <v>1232.8699999999999</v>
      </c>
      <c r="E3654">
        <v>1236.42</v>
      </c>
      <c r="F3654">
        <v>293590865</v>
      </c>
    </row>
    <row r="3655" spans="1:6" x14ac:dyDescent="0.25">
      <c r="A3655" s="3">
        <v>37151</v>
      </c>
      <c r="B3655">
        <v>1234.19</v>
      </c>
      <c r="C3655">
        <v>1234.19</v>
      </c>
      <c r="D3655">
        <v>1173.5899999999999</v>
      </c>
      <c r="E3655">
        <v>1178.1099999999999</v>
      </c>
      <c r="F3655">
        <v>459967141</v>
      </c>
    </row>
    <row r="3656" spans="1:6" x14ac:dyDescent="0.25">
      <c r="A3656" s="3">
        <v>37152</v>
      </c>
      <c r="B3656">
        <v>1185.19</v>
      </c>
      <c r="C3656">
        <v>1206.8</v>
      </c>
      <c r="D3656">
        <v>1185.19</v>
      </c>
      <c r="E3656">
        <v>1206.3800000000001</v>
      </c>
      <c r="F3656">
        <v>258178895</v>
      </c>
    </row>
    <row r="3657" spans="1:6" x14ac:dyDescent="0.25">
      <c r="A3657" s="3">
        <v>37153</v>
      </c>
      <c r="B3657">
        <v>1206.8599999999999</v>
      </c>
      <c r="C3657">
        <v>1206.8599999999999</v>
      </c>
      <c r="D3657">
        <v>1184.56</v>
      </c>
      <c r="E3657">
        <v>1187.05</v>
      </c>
      <c r="F3657">
        <v>157089560</v>
      </c>
    </row>
    <row r="3658" spans="1:6" x14ac:dyDescent="0.25">
      <c r="A3658" s="3">
        <v>37154</v>
      </c>
      <c r="B3658">
        <v>1184.2</v>
      </c>
      <c r="C3658">
        <v>1186.3699999999999</v>
      </c>
      <c r="D3658">
        <v>1170.32</v>
      </c>
      <c r="E3658">
        <v>1177.43</v>
      </c>
      <c r="F3658">
        <v>227339520</v>
      </c>
    </row>
    <row r="3659" spans="1:6" x14ac:dyDescent="0.25">
      <c r="A3659" s="3">
        <v>37155</v>
      </c>
      <c r="B3659">
        <v>1177.1400000000001</v>
      </c>
      <c r="C3659">
        <v>1177.1400000000001</v>
      </c>
      <c r="D3659">
        <v>1157.02</v>
      </c>
      <c r="E3659">
        <v>1162.8499999999999</v>
      </c>
      <c r="F3659">
        <v>445228575</v>
      </c>
    </row>
    <row r="3660" spans="1:6" x14ac:dyDescent="0.25">
      <c r="A3660" s="3">
        <v>37158</v>
      </c>
      <c r="B3660">
        <v>1161.93</v>
      </c>
      <c r="C3660">
        <v>1161.93</v>
      </c>
      <c r="D3660">
        <v>1136.1400000000001</v>
      </c>
      <c r="E3660">
        <v>1145.0899999999999</v>
      </c>
      <c r="F3660">
        <v>365764750</v>
      </c>
    </row>
    <row r="3661" spans="1:6" x14ac:dyDescent="0.25">
      <c r="A3661" s="3">
        <v>37159</v>
      </c>
      <c r="B3661">
        <v>1153.68</v>
      </c>
      <c r="C3661">
        <v>1168.56</v>
      </c>
      <c r="D3661">
        <v>1151.1400000000001</v>
      </c>
      <c r="E3661">
        <v>1161.74</v>
      </c>
      <c r="F3661">
        <v>5997182586</v>
      </c>
    </row>
    <row r="3662" spans="1:6" x14ac:dyDescent="0.25">
      <c r="A3662" s="3">
        <v>37160</v>
      </c>
      <c r="B3662">
        <v>1159.3699999999999</v>
      </c>
      <c r="C3662">
        <v>1159.3699999999999</v>
      </c>
      <c r="D3662">
        <v>1137.3699999999999</v>
      </c>
      <c r="E3662">
        <v>1144.28</v>
      </c>
      <c r="F3662">
        <v>587624015</v>
      </c>
    </row>
    <row r="3663" spans="1:6" x14ac:dyDescent="0.25">
      <c r="A3663" s="3">
        <v>37161</v>
      </c>
      <c r="B3663">
        <v>1144.94</v>
      </c>
      <c r="C3663">
        <v>1146.01</v>
      </c>
      <c r="D3663">
        <v>1135.1300000000001</v>
      </c>
      <c r="E3663">
        <v>1141.5899999999999</v>
      </c>
      <c r="F3663">
        <v>260316815</v>
      </c>
    </row>
    <row r="3664" spans="1:6" x14ac:dyDescent="0.25">
      <c r="A3664" s="3">
        <v>37162</v>
      </c>
      <c r="B3664">
        <v>1139.51</v>
      </c>
      <c r="C3664">
        <v>1142.72</v>
      </c>
      <c r="D3664">
        <v>1121.72</v>
      </c>
      <c r="E3664">
        <v>1126.6300000000001</v>
      </c>
      <c r="F3664">
        <v>397840620</v>
      </c>
    </row>
    <row r="3665" spans="1:6" x14ac:dyDescent="0.25">
      <c r="A3665" s="3">
        <v>37165</v>
      </c>
      <c r="B3665">
        <v>1128.17</v>
      </c>
      <c r="C3665">
        <v>1134.3</v>
      </c>
      <c r="D3665">
        <v>1120.75</v>
      </c>
      <c r="E3665">
        <v>1125.06</v>
      </c>
      <c r="F3665">
        <v>227661750</v>
      </c>
    </row>
    <row r="3666" spans="1:6" x14ac:dyDescent="0.25">
      <c r="A3666" s="3">
        <v>37166</v>
      </c>
      <c r="B3666">
        <v>1123.8900000000001</v>
      </c>
      <c r="C3666">
        <v>1123.8900000000001</v>
      </c>
      <c r="D3666">
        <v>1102.67</v>
      </c>
      <c r="E3666">
        <v>1105.01</v>
      </c>
      <c r="F3666">
        <v>130108985</v>
      </c>
    </row>
    <row r="3667" spans="1:6" x14ac:dyDescent="0.25">
      <c r="A3667" s="3">
        <v>37167</v>
      </c>
      <c r="B3667">
        <v>1105.69</v>
      </c>
      <c r="C3667">
        <v>1108.96</v>
      </c>
      <c r="D3667">
        <v>1089.23</v>
      </c>
      <c r="E3667">
        <v>1089.28</v>
      </c>
      <c r="F3667">
        <v>278520680</v>
      </c>
    </row>
    <row r="3668" spans="1:6" x14ac:dyDescent="0.25">
      <c r="A3668" s="3">
        <v>37168</v>
      </c>
      <c r="B3668">
        <v>1088.68</v>
      </c>
      <c r="C3668">
        <v>1095.21</v>
      </c>
      <c r="D3668">
        <v>1083.4000000000001</v>
      </c>
      <c r="E3668">
        <v>1094.93</v>
      </c>
      <c r="F3668">
        <v>426773912</v>
      </c>
    </row>
    <row r="3669" spans="1:6" x14ac:dyDescent="0.25">
      <c r="A3669" s="3">
        <v>37169</v>
      </c>
      <c r="B3669">
        <v>1093.3800000000001</v>
      </c>
      <c r="C3669">
        <v>1093.3800000000001</v>
      </c>
      <c r="D3669">
        <v>1085.72</v>
      </c>
      <c r="E3669">
        <v>1088.44</v>
      </c>
      <c r="F3669">
        <v>535260105</v>
      </c>
    </row>
    <row r="3670" spans="1:6" x14ac:dyDescent="0.25">
      <c r="A3670" s="3">
        <v>37172</v>
      </c>
      <c r="B3670">
        <v>1085.53</v>
      </c>
      <c r="C3670">
        <v>1085.55</v>
      </c>
      <c r="D3670">
        <v>1041.03</v>
      </c>
      <c r="E3670">
        <v>1048.67</v>
      </c>
      <c r="F3670">
        <v>3613527730</v>
      </c>
    </row>
    <row r="3671" spans="1:6" x14ac:dyDescent="0.25">
      <c r="A3671" s="3">
        <v>37173</v>
      </c>
      <c r="B3671">
        <v>1046.94</v>
      </c>
      <c r="C3671">
        <v>1047.45</v>
      </c>
      <c r="D3671">
        <v>1030.1500000000001</v>
      </c>
      <c r="E3671">
        <v>1033.19</v>
      </c>
      <c r="F3671">
        <v>276847215</v>
      </c>
    </row>
    <row r="3672" spans="1:6" x14ac:dyDescent="0.25">
      <c r="A3672" s="3">
        <v>37174</v>
      </c>
      <c r="B3672">
        <v>1027.3699999999999</v>
      </c>
      <c r="C3672">
        <v>1027.3699999999999</v>
      </c>
      <c r="D3672">
        <v>982.08</v>
      </c>
      <c r="E3672">
        <v>991.35</v>
      </c>
      <c r="F3672">
        <v>471550630</v>
      </c>
    </row>
    <row r="3673" spans="1:6" x14ac:dyDescent="0.25">
      <c r="A3673" s="3">
        <v>37175</v>
      </c>
      <c r="B3673">
        <v>991.55</v>
      </c>
      <c r="C3673">
        <v>998.37</v>
      </c>
      <c r="D3673">
        <v>984.8</v>
      </c>
      <c r="E3673">
        <v>990.03</v>
      </c>
      <c r="F3673">
        <v>458214045</v>
      </c>
    </row>
    <row r="3674" spans="1:6" x14ac:dyDescent="0.25">
      <c r="A3674" s="3">
        <v>37176</v>
      </c>
      <c r="B3674">
        <v>992.69</v>
      </c>
      <c r="C3674">
        <v>1017.94</v>
      </c>
      <c r="D3674">
        <v>992.69</v>
      </c>
      <c r="E3674">
        <v>1017.87</v>
      </c>
      <c r="F3674">
        <v>582693970</v>
      </c>
    </row>
    <row r="3675" spans="1:6" x14ac:dyDescent="0.25">
      <c r="A3675" s="3">
        <v>37179</v>
      </c>
      <c r="B3675">
        <v>1021.04</v>
      </c>
      <c r="C3675">
        <v>1042.93</v>
      </c>
      <c r="D3675">
        <v>1021.04</v>
      </c>
      <c r="E3675">
        <v>1040.8</v>
      </c>
      <c r="F3675">
        <v>390910195</v>
      </c>
    </row>
    <row r="3676" spans="1:6" x14ac:dyDescent="0.25">
      <c r="A3676" s="3">
        <v>37180</v>
      </c>
      <c r="B3676">
        <v>1040.8</v>
      </c>
      <c r="C3676">
        <v>1048.3599999999999</v>
      </c>
      <c r="D3676">
        <v>1027.67</v>
      </c>
      <c r="E3676">
        <v>1035.9100000000001</v>
      </c>
      <c r="F3676">
        <v>311927370</v>
      </c>
    </row>
    <row r="3677" spans="1:6" x14ac:dyDescent="0.25">
      <c r="A3677" s="3">
        <v>37181</v>
      </c>
      <c r="B3677">
        <v>1035.9100000000001</v>
      </c>
      <c r="C3677">
        <v>1043.01</v>
      </c>
      <c r="D3677">
        <v>1033.58</v>
      </c>
      <c r="E3677">
        <v>1043.01</v>
      </c>
      <c r="F3677">
        <v>343036595</v>
      </c>
    </row>
    <row r="3678" spans="1:6" x14ac:dyDescent="0.25">
      <c r="A3678" s="3">
        <v>37182</v>
      </c>
      <c r="B3678">
        <v>1040.7</v>
      </c>
      <c r="C3678">
        <v>1040.7</v>
      </c>
      <c r="D3678">
        <v>1025.83</v>
      </c>
      <c r="E3678">
        <v>1028.4000000000001</v>
      </c>
      <c r="F3678">
        <v>267951485</v>
      </c>
    </row>
    <row r="3679" spans="1:6" x14ac:dyDescent="0.25">
      <c r="A3679" s="3">
        <v>37183</v>
      </c>
      <c r="B3679">
        <v>1028.28</v>
      </c>
      <c r="C3679">
        <v>1028.75</v>
      </c>
      <c r="D3679">
        <v>1009.97</v>
      </c>
      <c r="E3679">
        <v>1019.44</v>
      </c>
      <c r="F3679">
        <v>200221370</v>
      </c>
    </row>
    <row r="3680" spans="1:6" x14ac:dyDescent="0.25">
      <c r="A3680" s="3">
        <v>37186</v>
      </c>
      <c r="B3680">
        <v>1019.44</v>
      </c>
      <c r="C3680">
        <v>1019.44</v>
      </c>
      <c r="D3680">
        <v>996.89</v>
      </c>
      <c r="E3680">
        <v>1001.1</v>
      </c>
      <c r="F3680">
        <v>251380645</v>
      </c>
    </row>
    <row r="3681" spans="1:6" x14ac:dyDescent="0.25">
      <c r="A3681" s="3">
        <v>37187</v>
      </c>
      <c r="B3681">
        <v>999.59</v>
      </c>
      <c r="C3681">
        <v>999.59</v>
      </c>
      <c r="D3681">
        <v>987.56</v>
      </c>
      <c r="E3681">
        <v>988.04</v>
      </c>
      <c r="F3681">
        <v>343380330</v>
      </c>
    </row>
    <row r="3682" spans="1:6" x14ac:dyDescent="0.25">
      <c r="A3682" s="3">
        <v>37188</v>
      </c>
      <c r="B3682">
        <v>989</v>
      </c>
      <c r="C3682">
        <v>989.38</v>
      </c>
      <c r="D3682">
        <v>978.19</v>
      </c>
      <c r="E3682">
        <v>979.34</v>
      </c>
      <c r="F3682">
        <v>246872810</v>
      </c>
    </row>
    <row r="3683" spans="1:6" x14ac:dyDescent="0.25">
      <c r="A3683" s="3">
        <v>37189</v>
      </c>
      <c r="B3683">
        <v>979.34</v>
      </c>
      <c r="C3683">
        <v>989.97</v>
      </c>
      <c r="D3683">
        <v>979.28</v>
      </c>
      <c r="E3683">
        <v>989.97</v>
      </c>
      <c r="F3683">
        <v>205688155</v>
      </c>
    </row>
    <row r="3684" spans="1:6" x14ac:dyDescent="0.25">
      <c r="A3684" s="3">
        <v>37190</v>
      </c>
      <c r="B3684">
        <v>992.53</v>
      </c>
      <c r="C3684">
        <v>1002.52</v>
      </c>
      <c r="D3684">
        <v>990.16</v>
      </c>
      <c r="E3684">
        <v>1002.52</v>
      </c>
      <c r="F3684">
        <v>299514405</v>
      </c>
    </row>
    <row r="3685" spans="1:6" x14ac:dyDescent="0.25">
      <c r="A3685" s="3">
        <v>37193</v>
      </c>
      <c r="B3685">
        <v>1003.78</v>
      </c>
      <c r="C3685">
        <v>1005.12</v>
      </c>
      <c r="D3685">
        <v>993.42</v>
      </c>
      <c r="E3685">
        <v>994.84</v>
      </c>
      <c r="F3685">
        <v>862832125</v>
      </c>
    </row>
    <row r="3686" spans="1:6" x14ac:dyDescent="0.25">
      <c r="A3686" s="3">
        <v>37194</v>
      </c>
      <c r="B3686">
        <v>995.62</v>
      </c>
      <c r="C3686">
        <v>1002.32</v>
      </c>
      <c r="D3686">
        <v>990.02</v>
      </c>
      <c r="E3686">
        <v>995.14</v>
      </c>
      <c r="F3686">
        <v>345920840</v>
      </c>
    </row>
    <row r="3687" spans="1:6" x14ac:dyDescent="0.25">
      <c r="A3687" s="3">
        <v>37195</v>
      </c>
      <c r="B3687">
        <v>995.14</v>
      </c>
      <c r="C3687">
        <v>997.84</v>
      </c>
      <c r="D3687">
        <v>992.4</v>
      </c>
      <c r="E3687">
        <v>993.35</v>
      </c>
      <c r="F3687">
        <v>326541890</v>
      </c>
    </row>
    <row r="3688" spans="1:6" x14ac:dyDescent="0.25">
      <c r="A3688" s="3">
        <v>37200</v>
      </c>
      <c r="B3688">
        <v>993.35</v>
      </c>
      <c r="C3688">
        <v>998.49</v>
      </c>
      <c r="D3688">
        <v>990.14</v>
      </c>
      <c r="E3688">
        <v>997.5</v>
      </c>
      <c r="F3688">
        <v>540754855</v>
      </c>
    </row>
    <row r="3689" spans="1:6" x14ac:dyDescent="0.25">
      <c r="A3689" s="3">
        <v>37201</v>
      </c>
      <c r="B3689">
        <v>1000.08</v>
      </c>
      <c r="C3689">
        <v>1000.93</v>
      </c>
      <c r="D3689">
        <v>985.86</v>
      </c>
      <c r="E3689">
        <v>988.56</v>
      </c>
      <c r="F3689">
        <v>422086015</v>
      </c>
    </row>
    <row r="3690" spans="1:6" x14ac:dyDescent="0.25">
      <c r="A3690" s="3">
        <v>37202</v>
      </c>
      <c r="B3690">
        <v>988.56</v>
      </c>
      <c r="C3690">
        <v>992.96</v>
      </c>
      <c r="D3690">
        <v>985.26</v>
      </c>
      <c r="E3690">
        <v>988.79</v>
      </c>
      <c r="F3690">
        <v>286609600</v>
      </c>
    </row>
    <row r="3691" spans="1:6" x14ac:dyDescent="0.25">
      <c r="A3691" s="3">
        <v>37203</v>
      </c>
      <c r="B3691">
        <v>988.61</v>
      </c>
      <c r="C3691">
        <v>996.02</v>
      </c>
      <c r="D3691">
        <v>988.26</v>
      </c>
      <c r="E3691">
        <v>996.02</v>
      </c>
      <c r="F3691">
        <v>472566090</v>
      </c>
    </row>
    <row r="3692" spans="1:6" x14ac:dyDescent="0.25">
      <c r="A3692" s="3">
        <v>37204</v>
      </c>
      <c r="B3692">
        <v>996.02</v>
      </c>
      <c r="C3692">
        <v>1003.45</v>
      </c>
      <c r="D3692">
        <v>990.78</v>
      </c>
      <c r="E3692">
        <v>999.79</v>
      </c>
      <c r="F3692">
        <v>413176010</v>
      </c>
    </row>
    <row r="3693" spans="1:6" x14ac:dyDescent="0.25">
      <c r="A3693" s="3">
        <v>37207</v>
      </c>
      <c r="B3693">
        <v>1000.61</v>
      </c>
      <c r="C3693">
        <v>1002.29</v>
      </c>
      <c r="D3693">
        <v>990.16</v>
      </c>
      <c r="E3693">
        <v>993.23</v>
      </c>
      <c r="F3693">
        <v>325814405</v>
      </c>
    </row>
    <row r="3694" spans="1:6" x14ac:dyDescent="0.25">
      <c r="A3694" s="3">
        <v>37208</v>
      </c>
      <c r="B3694">
        <v>993.23</v>
      </c>
      <c r="C3694">
        <v>994.11</v>
      </c>
      <c r="D3694">
        <v>986.78</v>
      </c>
      <c r="E3694">
        <v>989.96</v>
      </c>
      <c r="F3694">
        <v>329238520</v>
      </c>
    </row>
    <row r="3695" spans="1:6" x14ac:dyDescent="0.25">
      <c r="A3695" s="3">
        <v>37209</v>
      </c>
      <c r="B3695">
        <v>993.19</v>
      </c>
      <c r="C3695">
        <v>999.7</v>
      </c>
      <c r="D3695">
        <v>992.23</v>
      </c>
      <c r="E3695">
        <v>997.52</v>
      </c>
      <c r="F3695">
        <v>487885205</v>
      </c>
    </row>
    <row r="3696" spans="1:6" x14ac:dyDescent="0.25">
      <c r="A3696" s="3">
        <v>37210</v>
      </c>
      <c r="B3696">
        <v>997.23</v>
      </c>
      <c r="C3696">
        <v>1015.86</v>
      </c>
      <c r="D3696">
        <v>997.23</v>
      </c>
      <c r="E3696">
        <v>1015.86</v>
      </c>
      <c r="F3696">
        <v>537236170</v>
      </c>
    </row>
    <row r="3697" spans="1:6" x14ac:dyDescent="0.25">
      <c r="A3697" s="3">
        <v>37211</v>
      </c>
      <c r="B3697">
        <v>1016.34</v>
      </c>
      <c r="C3697">
        <v>1036.82</v>
      </c>
      <c r="D3697">
        <v>1016.15</v>
      </c>
      <c r="E3697">
        <v>1033.3399999999999</v>
      </c>
      <c r="F3697">
        <v>512844205</v>
      </c>
    </row>
    <row r="3698" spans="1:6" x14ac:dyDescent="0.25">
      <c r="A3698" s="3">
        <v>37214</v>
      </c>
      <c r="B3698">
        <v>1032.8599999999999</v>
      </c>
      <c r="C3698">
        <v>1042.02</v>
      </c>
      <c r="D3698">
        <v>1032.52</v>
      </c>
      <c r="E3698">
        <v>1042.02</v>
      </c>
      <c r="F3698">
        <v>419117870</v>
      </c>
    </row>
    <row r="3699" spans="1:6" x14ac:dyDescent="0.25">
      <c r="A3699" s="3">
        <v>37215</v>
      </c>
      <c r="B3699">
        <v>1042.02</v>
      </c>
      <c r="C3699">
        <v>1042.02</v>
      </c>
      <c r="D3699">
        <v>1022.1</v>
      </c>
      <c r="E3699">
        <v>1025.47</v>
      </c>
      <c r="F3699">
        <v>463843805</v>
      </c>
    </row>
    <row r="3700" spans="1:6" x14ac:dyDescent="0.25">
      <c r="A3700" s="3">
        <v>37216</v>
      </c>
      <c r="B3700">
        <v>1019.89</v>
      </c>
      <c r="C3700">
        <v>1034.55</v>
      </c>
      <c r="D3700">
        <v>1018.51</v>
      </c>
      <c r="E3700">
        <v>1033.8599999999999</v>
      </c>
      <c r="F3700">
        <v>570251135</v>
      </c>
    </row>
    <row r="3701" spans="1:6" x14ac:dyDescent="0.25">
      <c r="A3701" s="3">
        <v>37217</v>
      </c>
      <c r="B3701">
        <v>1033.8599999999999</v>
      </c>
      <c r="C3701">
        <v>1067.56</v>
      </c>
      <c r="D3701">
        <v>1033.8599999999999</v>
      </c>
      <c r="E3701">
        <v>1067.06</v>
      </c>
      <c r="F3701">
        <v>707891280</v>
      </c>
    </row>
    <row r="3702" spans="1:6" x14ac:dyDescent="0.25">
      <c r="A3702" s="3">
        <v>37218</v>
      </c>
      <c r="B3702">
        <v>1068.3399999999999</v>
      </c>
      <c r="C3702">
        <v>1091.6500000000001</v>
      </c>
      <c r="D3702">
        <v>1068.3399999999999</v>
      </c>
      <c r="E3702">
        <v>1088.46</v>
      </c>
      <c r="F3702">
        <v>495124240</v>
      </c>
    </row>
    <row r="3703" spans="1:6" x14ac:dyDescent="0.25">
      <c r="A3703" s="3">
        <v>37221</v>
      </c>
      <c r="B3703">
        <v>1089.51</v>
      </c>
      <c r="C3703">
        <v>1102.05</v>
      </c>
      <c r="D3703">
        <v>1084.21</v>
      </c>
      <c r="E3703">
        <v>1088.3699999999999</v>
      </c>
      <c r="F3703">
        <v>527742805</v>
      </c>
    </row>
    <row r="3704" spans="1:6" x14ac:dyDescent="0.25">
      <c r="A3704" s="3">
        <v>37222</v>
      </c>
      <c r="B3704">
        <v>1086.44</v>
      </c>
      <c r="C3704">
        <v>1111.52</v>
      </c>
      <c r="D3704">
        <v>1080.3499999999999</v>
      </c>
      <c r="E3704">
        <v>1111.52</v>
      </c>
      <c r="F3704">
        <v>563316940</v>
      </c>
    </row>
    <row r="3705" spans="1:6" x14ac:dyDescent="0.25">
      <c r="A3705" s="3">
        <v>37223</v>
      </c>
      <c r="B3705">
        <v>1118.71</v>
      </c>
      <c r="C3705">
        <v>1122.07</v>
      </c>
      <c r="D3705">
        <v>1106.4100000000001</v>
      </c>
      <c r="E3705">
        <v>1120.57</v>
      </c>
      <c r="F3705">
        <v>636305865</v>
      </c>
    </row>
    <row r="3706" spans="1:6" x14ac:dyDescent="0.25">
      <c r="A3706" s="3">
        <v>37224</v>
      </c>
      <c r="B3706">
        <v>1122.3</v>
      </c>
      <c r="C3706">
        <v>1135.77</v>
      </c>
      <c r="D3706">
        <v>1119.96</v>
      </c>
      <c r="E3706">
        <v>1128.47</v>
      </c>
      <c r="F3706">
        <v>584150790</v>
      </c>
    </row>
    <row r="3707" spans="1:6" x14ac:dyDescent="0.25">
      <c r="A3707" s="3">
        <v>37228</v>
      </c>
      <c r="B3707">
        <v>1128.27</v>
      </c>
      <c r="C3707">
        <v>1128.96</v>
      </c>
      <c r="D3707">
        <v>1100.93</v>
      </c>
      <c r="E3707">
        <v>1105.06</v>
      </c>
      <c r="F3707">
        <v>396888095</v>
      </c>
    </row>
    <row r="3708" spans="1:6" x14ac:dyDescent="0.25">
      <c r="A3708" s="3">
        <v>37229</v>
      </c>
      <c r="B3708">
        <v>1105.74</v>
      </c>
      <c r="C3708">
        <v>1105.74</v>
      </c>
      <c r="D3708">
        <v>1093.8900000000001</v>
      </c>
      <c r="E3708">
        <v>1096.55</v>
      </c>
      <c r="F3708">
        <v>362273405</v>
      </c>
    </row>
    <row r="3709" spans="1:6" x14ac:dyDescent="0.25">
      <c r="A3709" s="3">
        <v>37230</v>
      </c>
      <c r="B3709">
        <v>1095.1199999999999</v>
      </c>
      <c r="C3709">
        <v>1121.97</v>
      </c>
      <c r="D3709">
        <v>1095.1199999999999</v>
      </c>
      <c r="E3709">
        <v>1121.97</v>
      </c>
      <c r="F3709">
        <v>470191190</v>
      </c>
    </row>
    <row r="3710" spans="1:6" x14ac:dyDescent="0.25">
      <c r="A3710" s="3">
        <v>37231</v>
      </c>
      <c r="B3710">
        <v>1129.98</v>
      </c>
      <c r="C3710">
        <v>1137.47</v>
      </c>
      <c r="D3710">
        <v>1126.42</v>
      </c>
      <c r="E3710">
        <v>1133.3399999999999</v>
      </c>
      <c r="F3710">
        <v>1112526166</v>
      </c>
    </row>
    <row r="3711" spans="1:6" x14ac:dyDescent="0.25">
      <c r="A3711" s="3">
        <v>37232</v>
      </c>
      <c r="B3711">
        <v>1133.3399999999999</v>
      </c>
      <c r="C3711">
        <v>1137.17</v>
      </c>
      <c r="D3711">
        <v>1130.17</v>
      </c>
      <c r="E3711">
        <v>1130.2</v>
      </c>
      <c r="F3711">
        <v>408785195</v>
      </c>
    </row>
    <row r="3712" spans="1:6" x14ac:dyDescent="0.25">
      <c r="A3712" s="3">
        <v>37235</v>
      </c>
      <c r="B3712">
        <v>1130.73</v>
      </c>
      <c r="C3712">
        <v>1133.6199999999999</v>
      </c>
      <c r="D3712">
        <v>1120.79</v>
      </c>
      <c r="E3712">
        <v>1120.83</v>
      </c>
      <c r="F3712">
        <v>381500805</v>
      </c>
    </row>
    <row r="3713" spans="1:6" x14ac:dyDescent="0.25">
      <c r="A3713" s="3">
        <v>37236</v>
      </c>
      <c r="B3713">
        <v>1121.79</v>
      </c>
      <c r="C3713">
        <v>1122.69</v>
      </c>
      <c r="D3713">
        <v>1113.6099999999999</v>
      </c>
      <c r="E3713">
        <v>1116.56</v>
      </c>
      <c r="F3713">
        <v>231281380</v>
      </c>
    </row>
    <row r="3714" spans="1:6" x14ac:dyDescent="0.25">
      <c r="A3714" s="3">
        <v>37237</v>
      </c>
      <c r="B3714">
        <v>1116.96</v>
      </c>
      <c r="C3714">
        <v>1116.96</v>
      </c>
      <c r="D3714">
        <v>1105.81</v>
      </c>
      <c r="E3714">
        <v>1108.6199999999999</v>
      </c>
      <c r="F3714">
        <v>356493330</v>
      </c>
    </row>
    <row r="3715" spans="1:6" x14ac:dyDescent="0.25">
      <c r="A3715" s="3">
        <v>37238</v>
      </c>
      <c r="B3715">
        <v>1110.6600000000001</v>
      </c>
      <c r="C3715">
        <v>1112.48</v>
      </c>
      <c r="D3715">
        <v>1106.8399999999999</v>
      </c>
      <c r="E3715">
        <v>1107.73</v>
      </c>
      <c r="F3715">
        <v>356055635</v>
      </c>
    </row>
    <row r="3716" spans="1:6" x14ac:dyDescent="0.25">
      <c r="A3716" s="3">
        <v>37239</v>
      </c>
      <c r="B3716">
        <v>1107.73</v>
      </c>
      <c r="C3716">
        <v>1127.54</v>
      </c>
      <c r="D3716">
        <v>1104.6300000000001</v>
      </c>
      <c r="E3716">
        <v>1126.01</v>
      </c>
      <c r="F3716">
        <v>569949135</v>
      </c>
    </row>
    <row r="3717" spans="1:6" x14ac:dyDescent="0.25">
      <c r="A3717" s="3">
        <v>37243</v>
      </c>
      <c r="B3717">
        <v>1127.8900000000001</v>
      </c>
      <c r="C3717">
        <v>1128.57</v>
      </c>
      <c r="D3717">
        <v>1120.6500000000001</v>
      </c>
      <c r="E3717">
        <v>1124.4000000000001</v>
      </c>
      <c r="F3717">
        <v>445624220</v>
      </c>
    </row>
    <row r="3718" spans="1:6" x14ac:dyDescent="0.25">
      <c r="A3718" s="3">
        <v>37244</v>
      </c>
      <c r="B3718">
        <v>1124.9100000000001</v>
      </c>
      <c r="C3718">
        <v>1133.49</v>
      </c>
      <c r="D3718">
        <v>1124.3599999999999</v>
      </c>
      <c r="E3718">
        <v>1129.4100000000001</v>
      </c>
      <c r="F3718">
        <v>579713360</v>
      </c>
    </row>
    <row r="3719" spans="1:6" x14ac:dyDescent="0.25">
      <c r="A3719" s="3">
        <v>37245</v>
      </c>
      <c r="B3719">
        <v>1128.3699999999999</v>
      </c>
      <c r="C3719">
        <v>1139.8699999999999</v>
      </c>
      <c r="D3719">
        <v>1127.75</v>
      </c>
      <c r="E3719">
        <v>1139.8699999999999</v>
      </c>
      <c r="F3719">
        <v>371860055</v>
      </c>
    </row>
    <row r="3720" spans="1:6" x14ac:dyDescent="0.25">
      <c r="A3720" s="3">
        <v>37246</v>
      </c>
      <c r="B3720">
        <v>1141.47</v>
      </c>
      <c r="C3720">
        <v>1149.6300000000001</v>
      </c>
      <c r="D3720">
        <v>1139.4100000000001</v>
      </c>
      <c r="E3720">
        <v>1145.97</v>
      </c>
      <c r="F3720">
        <v>531194260</v>
      </c>
    </row>
    <row r="3721" spans="1:6" x14ac:dyDescent="0.25">
      <c r="A3721" s="3">
        <v>37251</v>
      </c>
      <c r="B3721">
        <v>1146.93</v>
      </c>
      <c r="C3721">
        <v>1154.83</v>
      </c>
      <c r="D3721">
        <v>1145.1300000000001</v>
      </c>
      <c r="E3721">
        <v>1145.49</v>
      </c>
      <c r="F3721">
        <v>240782045</v>
      </c>
    </row>
    <row r="3722" spans="1:6" x14ac:dyDescent="0.25">
      <c r="A3722" s="3">
        <v>37252</v>
      </c>
      <c r="B3722">
        <v>1146.94</v>
      </c>
      <c r="C3722">
        <v>1156.78</v>
      </c>
      <c r="D3722">
        <v>1145.79</v>
      </c>
      <c r="E3722">
        <v>1152.8599999999999</v>
      </c>
      <c r="F3722">
        <v>2470426240</v>
      </c>
    </row>
    <row r="3723" spans="1:6" x14ac:dyDescent="0.25">
      <c r="A3723" s="3">
        <v>37253</v>
      </c>
      <c r="B3723">
        <v>1152.8599999999999</v>
      </c>
      <c r="C3723">
        <v>1168.08</v>
      </c>
      <c r="D3723">
        <v>1152.8</v>
      </c>
      <c r="E3723">
        <v>1168.08</v>
      </c>
      <c r="F3723">
        <v>1331048375</v>
      </c>
    </row>
    <row r="3724" spans="1:6" x14ac:dyDescent="0.25">
      <c r="A3724" s="3">
        <v>37258</v>
      </c>
      <c r="B3724">
        <v>1167.3</v>
      </c>
      <c r="C3724">
        <v>1174.52</v>
      </c>
      <c r="D3724">
        <v>1165.6199999999999</v>
      </c>
      <c r="E3724">
        <v>1169.57</v>
      </c>
      <c r="F3724">
        <v>236497200</v>
      </c>
    </row>
    <row r="3725" spans="1:6" x14ac:dyDescent="0.25">
      <c r="A3725" s="3">
        <v>37259</v>
      </c>
      <c r="B3725">
        <v>1169.58</v>
      </c>
      <c r="C3725">
        <v>1174.3599999999999</v>
      </c>
      <c r="D3725">
        <v>1168.69</v>
      </c>
      <c r="E3725">
        <v>1174.29</v>
      </c>
      <c r="F3725">
        <v>11863756569</v>
      </c>
    </row>
    <row r="3726" spans="1:6" x14ac:dyDescent="0.25">
      <c r="A3726" s="3">
        <v>37260</v>
      </c>
      <c r="B3726">
        <v>1174.29</v>
      </c>
      <c r="C3726">
        <v>1197.94</v>
      </c>
      <c r="D3726">
        <v>1174.29</v>
      </c>
      <c r="E3726">
        <v>1189.8900000000001</v>
      </c>
      <c r="F3726">
        <v>1580815739</v>
      </c>
    </row>
    <row r="3727" spans="1:6" x14ac:dyDescent="0.25">
      <c r="A3727" s="3">
        <v>37263</v>
      </c>
      <c r="B3727">
        <v>1189.8800000000001</v>
      </c>
      <c r="C3727">
        <v>1195.5</v>
      </c>
      <c r="D3727">
        <v>1187.52</v>
      </c>
      <c r="E3727">
        <v>1192.03</v>
      </c>
      <c r="F3727">
        <v>533730305</v>
      </c>
    </row>
    <row r="3728" spans="1:6" x14ac:dyDescent="0.25">
      <c r="A3728" s="3">
        <v>37264</v>
      </c>
      <c r="B3728">
        <v>1192.25</v>
      </c>
      <c r="C3728">
        <v>1201.26</v>
      </c>
      <c r="D3728">
        <v>1186.1500000000001</v>
      </c>
      <c r="E3728">
        <v>1186.97</v>
      </c>
      <c r="F3728">
        <v>356988665</v>
      </c>
    </row>
    <row r="3729" spans="1:6" x14ac:dyDescent="0.25">
      <c r="A3729" s="3">
        <v>37265</v>
      </c>
      <c r="B3729">
        <v>1186.99</v>
      </c>
      <c r="C3729">
        <v>1186.99</v>
      </c>
      <c r="D3729">
        <v>1179.53</v>
      </c>
      <c r="E3729">
        <v>1183.68</v>
      </c>
      <c r="F3729">
        <v>411810170</v>
      </c>
    </row>
    <row r="3730" spans="1:6" x14ac:dyDescent="0.25">
      <c r="A3730" s="3">
        <v>37266</v>
      </c>
      <c r="B3730">
        <v>1182.82</v>
      </c>
      <c r="C3730">
        <v>1189.48</v>
      </c>
      <c r="D3730">
        <v>1177.6099999999999</v>
      </c>
      <c r="E3730">
        <v>1189.48</v>
      </c>
      <c r="F3730">
        <v>357001575</v>
      </c>
    </row>
    <row r="3731" spans="1:6" x14ac:dyDescent="0.25">
      <c r="A3731" s="3">
        <v>37267</v>
      </c>
      <c r="B3731">
        <v>1189.48</v>
      </c>
      <c r="C3731">
        <v>1200</v>
      </c>
      <c r="D3731">
        <v>1188.1600000000001</v>
      </c>
      <c r="E3731">
        <v>1191.5999999999999</v>
      </c>
      <c r="F3731">
        <v>470305495</v>
      </c>
    </row>
    <row r="3732" spans="1:6" x14ac:dyDescent="0.25">
      <c r="A3732" s="3">
        <v>37270</v>
      </c>
      <c r="B3732">
        <v>1191.25</v>
      </c>
      <c r="C3732">
        <v>1193.06</v>
      </c>
      <c r="D3732">
        <v>1187.8499999999999</v>
      </c>
      <c r="E3732">
        <v>1192.73</v>
      </c>
      <c r="F3732">
        <v>271564135</v>
      </c>
    </row>
    <row r="3733" spans="1:6" x14ac:dyDescent="0.25">
      <c r="A3733" s="3">
        <v>37271</v>
      </c>
      <c r="B3733">
        <v>1193.07</v>
      </c>
      <c r="C3733">
        <v>1193.07</v>
      </c>
      <c r="D3733">
        <v>1181.51</v>
      </c>
      <c r="E3733">
        <v>1184.8399999999999</v>
      </c>
      <c r="F3733">
        <v>351681850</v>
      </c>
    </row>
    <row r="3734" spans="1:6" x14ac:dyDescent="0.25">
      <c r="A3734" s="3">
        <v>37272</v>
      </c>
      <c r="B3734">
        <v>1184.8399999999999</v>
      </c>
      <c r="C3734">
        <v>1194.58</v>
      </c>
      <c r="D3734">
        <v>1184.8399999999999</v>
      </c>
      <c r="E3734">
        <v>1194.58</v>
      </c>
      <c r="F3734">
        <v>493056065</v>
      </c>
    </row>
    <row r="3735" spans="1:6" x14ac:dyDescent="0.25">
      <c r="A3735" s="3">
        <v>37273</v>
      </c>
      <c r="B3735">
        <v>1194.58</v>
      </c>
      <c r="C3735">
        <v>1214.6500000000001</v>
      </c>
      <c r="D3735">
        <v>1190.5999999999999</v>
      </c>
      <c r="E3735">
        <v>1214.0999999999999</v>
      </c>
      <c r="F3735">
        <v>649633645</v>
      </c>
    </row>
    <row r="3736" spans="1:6" x14ac:dyDescent="0.25">
      <c r="A3736" s="3">
        <v>37274</v>
      </c>
      <c r="B3736">
        <v>1214.93</v>
      </c>
      <c r="C3736">
        <v>1258.23</v>
      </c>
      <c r="D3736">
        <v>1214.93</v>
      </c>
      <c r="E3736">
        <v>1257.48</v>
      </c>
      <c r="F3736">
        <v>889971160</v>
      </c>
    </row>
    <row r="3737" spans="1:6" x14ac:dyDescent="0.25">
      <c r="A3737" s="3">
        <v>37277</v>
      </c>
      <c r="B3737">
        <v>1262.56</v>
      </c>
      <c r="C3737">
        <v>1300.32</v>
      </c>
      <c r="D3737">
        <v>1262.56</v>
      </c>
      <c r="E3737">
        <v>1290.6300000000001</v>
      </c>
      <c r="F3737">
        <v>806410750</v>
      </c>
    </row>
    <row r="3738" spans="1:6" x14ac:dyDescent="0.25">
      <c r="A3738" s="3">
        <v>37278</v>
      </c>
      <c r="B3738">
        <v>1290.3399999999999</v>
      </c>
      <c r="C3738">
        <v>1290.3399999999999</v>
      </c>
      <c r="D3738">
        <v>1271.46</v>
      </c>
      <c r="E3738">
        <v>1277.9100000000001</v>
      </c>
      <c r="F3738">
        <v>791845455</v>
      </c>
    </row>
    <row r="3739" spans="1:6" x14ac:dyDescent="0.25">
      <c r="A3739" s="3">
        <v>37279</v>
      </c>
      <c r="B3739">
        <v>1287.17</v>
      </c>
      <c r="C3739">
        <v>1324.03</v>
      </c>
      <c r="D3739">
        <v>1286.81</v>
      </c>
      <c r="E3739">
        <v>1317.39</v>
      </c>
      <c r="F3739">
        <v>1067670860</v>
      </c>
    </row>
    <row r="3740" spans="1:6" x14ac:dyDescent="0.25">
      <c r="A3740" s="3">
        <v>37280</v>
      </c>
      <c r="B3740">
        <v>1319.44</v>
      </c>
      <c r="C3740">
        <v>1343.1</v>
      </c>
      <c r="D3740">
        <v>1319.44</v>
      </c>
      <c r="E3740">
        <v>1339.64</v>
      </c>
      <c r="F3740">
        <v>1465888035</v>
      </c>
    </row>
    <row r="3741" spans="1:6" x14ac:dyDescent="0.25">
      <c r="A3741" s="3">
        <v>37281</v>
      </c>
      <c r="B3741">
        <v>1337.88</v>
      </c>
      <c r="C3741">
        <v>1339.67</v>
      </c>
      <c r="D3741">
        <v>1326.63</v>
      </c>
      <c r="E3741">
        <v>1337.15</v>
      </c>
      <c r="F3741">
        <v>1190123875</v>
      </c>
    </row>
    <row r="3742" spans="1:6" x14ac:dyDescent="0.25">
      <c r="A3742" s="3">
        <v>37284</v>
      </c>
      <c r="B3742">
        <v>1339.36</v>
      </c>
      <c r="C3742">
        <v>1339.36</v>
      </c>
      <c r="D3742">
        <v>1309.02</v>
      </c>
      <c r="E3742">
        <v>1319.23</v>
      </c>
      <c r="F3742">
        <v>2468915435</v>
      </c>
    </row>
    <row r="3743" spans="1:6" x14ac:dyDescent="0.25">
      <c r="A3743" s="3">
        <v>37285</v>
      </c>
      <c r="B3743">
        <v>1315.87</v>
      </c>
      <c r="C3743">
        <v>1315.94</v>
      </c>
      <c r="D3743">
        <v>1297.72</v>
      </c>
      <c r="E3743">
        <v>1304.3900000000001</v>
      </c>
      <c r="F3743">
        <v>596119475</v>
      </c>
    </row>
    <row r="3744" spans="1:6" x14ac:dyDescent="0.25">
      <c r="A3744" s="3">
        <v>37286</v>
      </c>
      <c r="B3744">
        <v>1297.3399999999999</v>
      </c>
      <c r="C3744">
        <v>1307.1099999999999</v>
      </c>
      <c r="D3744">
        <v>1293.3</v>
      </c>
      <c r="E3744">
        <v>1307.1099999999999</v>
      </c>
      <c r="F3744">
        <v>540467530</v>
      </c>
    </row>
    <row r="3745" spans="1:6" x14ac:dyDescent="0.25">
      <c r="A3745" s="3">
        <v>37287</v>
      </c>
      <c r="B3745">
        <v>1307.3800000000001</v>
      </c>
      <c r="C3745">
        <v>1361.94</v>
      </c>
      <c r="D3745">
        <v>1307.3800000000001</v>
      </c>
      <c r="E3745">
        <v>1361.94</v>
      </c>
      <c r="F3745">
        <v>988694130</v>
      </c>
    </row>
    <row r="3746" spans="1:6" x14ac:dyDescent="0.25">
      <c r="A3746" s="3">
        <v>37288</v>
      </c>
      <c r="B3746">
        <v>1363.17</v>
      </c>
      <c r="C3746">
        <v>1394.72</v>
      </c>
      <c r="D3746">
        <v>1363.17</v>
      </c>
      <c r="E3746">
        <v>1386.31</v>
      </c>
      <c r="F3746">
        <v>1009663200</v>
      </c>
    </row>
    <row r="3747" spans="1:6" x14ac:dyDescent="0.25">
      <c r="A3747" s="3">
        <v>37291</v>
      </c>
      <c r="B3747">
        <v>1389.68</v>
      </c>
      <c r="C3747">
        <v>1391.93</v>
      </c>
      <c r="D3747">
        <v>1376.46</v>
      </c>
      <c r="E3747">
        <v>1383.42</v>
      </c>
      <c r="F3747">
        <v>521974000</v>
      </c>
    </row>
    <row r="3748" spans="1:6" x14ac:dyDescent="0.25">
      <c r="A3748" s="3">
        <v>37292</v>
      </c>
      <c r="B3748">
        <v>1381.58</v>
      </c>
      <c r="C3748">
        <v>1381.58</v>
      </c>
      <c r="D3748">
        <v>1370.44</v>
      </c>
      <c r="E3748">
        <v>1372.74</v>
      </c>
      <c r="F3748">
        <v>344554720</v>
      </c>
    </row>
    <row r="3749" spans="1:6" x14ac:dyDescent="0.25">
      <c r="A3749" s="3">
        <v>37293</v>
      </c>
      <c r="B3749">
        <v>1372.96</v>
      </c>
      <c r="C3749">
        <v>1378</v>
      </c>
      <c r="D3749">
        <v>1365.41</v>
      </c>
      <c r="E3749">
        <v>1367.48</v>
      </c>
      <c r="F3749">
        <v>630356460</v>
      </c>
    </row>
    <row r="3750" spans="1:6" x14ac:dyDescent="0.25">
      <c r="A3750" s="3">
        <v>37294</v>
      </c>
      <c r="B3750">
        <v>1366.49</v>
      </c>
      <c r="C3750">
        <v>1366.49</v>
      </c>
      <c r="D3750">
        <v>1334.9</v>
      </c>
      <c r="E3750">
        <v>1339.94</v>
      </c>
      <c r="F3750">
        <v>736982010</v>
      </c>
    </row>
    <row r="3751" spans="1:6" x14ac:dyDescent="0.25">
      <c r="A3751" s="3">
        <v>37295</v>
      </c>
      <c r="B3751">
        <v>1339.94</v>
      </c>
      <c r="C3751">
        <v>1346.39</v>
      </c>
      <c r="D3751">
        <v>1333.93</v>
      </c>
      <c r="E3751">
        <v>1344.35</v>
      </c>
      <c r="F3751">
        <v>559065460</v>
      </c>
    </row>
    <row r="3752" spans="1:6" x14ac:dyDescent="0.25">
      <c r="A3752" s="3">
        <v>37298</v>
      </c>
      <c r="B3752">
        <v>1348.72</v>
      </c>
      <c r="C3752">
        <v>1366.48</v>
      </c>
      <c r="D3752">
        <v>1348.72</v>
      </c>
      <c r="E3752">
        <v>1365.96</v>
      </c>
      <c r="F3752">
        <v>371630950</v>
      </c>
    </row>
    <row r="3753" spans="1:6" x14ac:dyDescent="0.25">
      <c r="A3753" s="3">
        <v>37299</v>
      </c>
      <c r="B3753">
        <v>1366.25</v>
      </c>
      <c r="C3753">
        <v>1383.84</v>
      </c>
      <c r="D3753">
        <v>1366.25</v>
      </c>
      <c r="E3753">
        <v>1382.41</v>
      </c>
      <c r="F3753">
        <v>465450345</v>
      </c>
    </row>
    <row r="3754" spans="1:6" x14ac:dyDescent="0.25">
      <c r="A3754" s="3">
        <v>37300</v>
      </c>
      <c r="B3754">
        <v>1384.49</v>
      </c>
      <c r="C3754">
        <v>1389.5</v>
      </c>
      <c r="D3754">
        <v>1378.93</v>
      </c>
      <c r="E3754">
        <v>1388.64</v>
      </c>
      <c r="F3754">
        <v>555128220</v>
      </c>
    </row>
    <row r="3755" spans="1:6" x14ac:dyDescent="0.25">
      <c r="A3755" s="3">
        <v>37301</v>
      </c>
      <c r="B3755">
        <v>1391.48</v>
      </c>
      <c r="C3755">
        <v>1418.79</v>
      </c>
      <c r="D3755">
        <v>1391.31</v>
      </c>
      <c r="E3755">
        <v>1407.49</v>
      </c>
      <c r="F3755">
        <v>775062255</v>
      </c>
    </row>
    <row r="3756" spans="1:6" x14ac:dyDescent="0.25">
      <c r="A3756" s="3">
        <v>37302</v>
      </c>
      <c r="B3756">
        <v>1409.94</v>
      </c>
      <c r="C3756">
        <v>1421.21</v>
      </c>
      <c r="D3756">
        <v>1409.94</v>
      </c>
      <c r="E3756">
        <v>1416.83</v>
      </c>
      <c r="F3756">
        <v>872129569</v>
      </c>
    </row>
    <row r="3757" spans="1:6" x14ac:dyDescent="0.25">
      <c r="A3757" s="3">
        <v>37305</v>
      </c>
      <c r="B3757">
        <v>1417.31</v>
      </c>
      <c r="C3757">
        <v>1441.1</v>
      </c>
      <c r="D3757">
        <v>1417.31</v>
      </c>
      <c r="E3757">
        <v>1438.83</v>
      </c>
      <c r="F3757">
        <v>1083835010</v>
      </c>
    </row>
    <row r="3758" spans="1:6" x14ac:dyDescent="0.25">
      <c r="A3758" s="3">
        <v>37306</v>
      </c>
      <c r="B3758">
        <v>1442.72</v>
      </c>
      <c r="C3758">
        <v>1472.77</v>
      </c>
      <c r="D3758">
        <v>1442.31</v>
      </c>
      <c r="E3758">
        <v>1469.07</v>
      </c>
      <c r="F3758">
        <v>1621744825</v>
      </c>
    </row>
    <row r="3759" spans="1:6" x14ac:dyDescent="0.25">
      <c r="A3759" s="3">
        <v>37307</v>
      </c>
      <c r="B3759">
        <v>1467.34</v>
      </c>
      <c r="C3759">
        <v>1479.85</v>
      </c>
      <c r="D3759">
        <v>1449.96</v>
      </c>
      <c r="E3759">
        <v>1453.17</v>
      </c>
      <c r="F3759">
        <v>1385889090</v>
      </c>
    </row>
    <row r="3760" spans="1:6" x14ac:dyDescent="0.25">
      <c r="A3760" s="3">
        <v>37308</v>
      </c>
      <c r="B3760">
        <v>1451.95</v>
      </c>
      <c r="C3760">
        <v>1456.15</v>
      </c>
      <c r="D3760">
        <v>1440.13</v>
      </c>
      <c r="E3760">
        <v>1443.44</v>
      </c>
      <c r="F3760">
        <v>1077030350</v>
      </c>
    </row>
    <row r="3761" spans="1:6" x14ac:dyDescent="0.25">
      <c r="A3761" s="3">
        <v>37309</v>
      </c>
      <c r="B3761">
        <v>1433.3</v>
      </c>
      <c r="C3761">
        <v>1433.3</v>
      </c>
      <c r="D3761">
        <v>1396.38</v>
      </c>
      <c r="E3761">
        <v>1396.38</v>
      </c>
      <c r="F3761">
        <v>1467957750</v>
      </c>
    </row>
    <row r="3762" spans="1:6" x14ac:dyDescent="0.25">
      <c r="A3762" s="3">
        <v>37313</v>
      </c>
      <c r="B3762">
        <v>1396.38</v>
      </c>
      <c r="C3762">
        <v>1424.2</v>
      </c>
      <c r="D3762">
        <v>1396.38</v>
      </c>
      <c r="E3762">
        <v>1396.79</v>
      </c>
      <c r="F3762">
        <v>834435005</v>
      </c>
    </row>
    <row r="3763" spans="1:6" x14ac:dyDescent="0.25">
      <c r="A3763" s="3">
        <v>37314</v>
      </c>
      <c r="B3763">
        <v>1397.41</v>
      </c>
      <c r="C3763">
        <v>1419.66</v>
      </c>
      <c r="D3763">
        <v>1397.41</v>
      </c>
      <c r="E3763">
        <v>1403.7</v>
      </c>
      <c r="F3763">
        <v>644882440</v>
      </c>
    </row>
    <row r="3764" spans="1:6" x14ac:dyDescent="0.25">
      <c r="A3764" s="3">
        <v>37315</v>
      </c>
      <c r="B3764">
        <v>1406.05</v>
      </c>
      <c r="C3764">
        <v>1418.93</v>
      </c>
      <c r="D3764">
        <v>1405.38</v>
      </c>
      <c r="E3764">
        <v>1406.22</v>
      </c>
      <c r="F3764">
        <v>787865395</v>
      </c>
    </row>
    <row r="3765" spans="1:6" x14ac:dyDescent="0.25">
      <c r="A3765" s="3">
        <v>37316</v>
      </c>
      <c r="B3765">
        <v>1407.46</v>
      </c>
      <c r="C3765">
        <v>1410.42</v>
      </c>
      <c r="D3765">
        <v>1401.33</v>
      </c>
      <c r="E3765">
        <v>1410.42</v>
      </c>
      <c r="F3765">
        <v>512507405</v>
      </c>
    </row>
    <row r="3766" spans="1:6" x14ac:dyDescent="0.25">
      <c r="A3766" s="3">
        <v>37319</v>
      </c>
      <c r="B3766">
        <v>1412.6</v>
      </c>
      <c r="C3766">
        <v>1432.72</v>
      </c>
      <c r="D3766">
        <v>1411.6</v>
      </c>
      <c r="E3766">
        <v>1429.35</v>
      </c>
      <c r="F3766">
        <v>2957461756</v>
      </c>
    </row>
    <row r="3767" spans="1:6" x14ac:dyDescent="0.25">
      <c r="A3767" s="3">
        <v>37320</v>
      </c>
      <c r="B3767">
        <v>1433.81</v>
      </c>
      <c r="C3767">
        <v>1436.42</v>
      </c>
      <c r="D3767">
        <v>1417.95</v>
      </c>
      <c r="E3767">
        <v>1428.24</v>
      </c>
      <c r="F3767">
        <v>692716535</v>
      </c>
    </row>
    <row r="3768" spans="1:6" x14ac:dyDescent="0.25">
      <c r="A3768" s="3">
        <v>37321</v>
      </c>
      <c r="B3768">
        <v>1424.78</v>
      </c>
      <c r="C3768">
        <v>1424.84</v>
      </c>
      <c r="D3768">
        <v>1415.55</v>
      </c>
      <c r="E3768">
        <v>1418.54</v>
      </c>
      <c r="F3768">
        <v>475632995</v>
      </c>
    </row>
    <row r="3769" spans="1:6" x14ac:dyDescent="0.25">
      <c r="A3769" s="3">
        <v>37322</v>
      </c>
      <c r="B3769">
        <v>1417.89</v>
      </c>
      <c r="C3769">
        <v>1432.56</v>
      </c>
      <c r="D3769">
        <v>1417.89</v>
      </c>
      <c r="E3769">
        <v>1432.56</v>
      </c>
      <c r="F3769">
        <v>399443635</v>
      </c>
    </row>
    <row r="3770" spans="1:6" x14ac:dyDescent="0.25">
      <c r="A3770" s="3">
        <v>37323</v>
      </c>
      <c r="B3770">
        <v>1435.03</v>
      </c>
      <c r="C3770">
        <v>1435.03</v>
      </c>
      <c r="D3770">
        <v>1427.03</v>
      </c>
      <c r="E3770">
        <v>1432.19</v>
      </c>
      <c r="F3770">
        <v>631978260</v>
      </c>
    </row>
    <row r="3771" spans="1:6" x14ac:dyDescent="0.25">
      <c r="A3771" s="3">
        <v>37326</v>
      </c>
      <c r="B3771">
        <v>1431.31</v>
      </c>
      <c r="C3771">
        <v>1431.84</v>
      </c>
      <c r="D3771">
        <v>1403.8</v>
      </c>
      <c r="E3771">
        <v>1409.41</v>
      </c>
      <c r="F3771">
        <v>727437360</v>
      </c>
    </row>
    <row r="3772" spans="1:6" x14ac:dyDescent="0.25">
      <c r="A3772" s="3">
        <v>37327</v>
      </c>
      <c r="B3772">
        <v>1407.76</v>
      </c>
      <c r="C3772">
        <v>1407.76</v>
      </c>
      <c r="D3772">
        <v>1385.24</v>
      </c>
      <c r="E3772">
        <v>1388.86</v>
      </c>
      <c r="F3772">
        <v>623575920</v>
      </c>
    </row>
    <row r="3773" spans="1:6" x14ac:dyDescent="0.25">
      <c r="A3773" s="3">
        <v>37328</v>
      </c>
      <c r="B3773">
        <v>1388.86</v>
      </c>
      <c r="C3773">
        <v>1388.94</v>
      </c>
      <c r="D3773">
        <v>1378.76</v>
      </c>
      <c r="E3773">
        <v>1382.6</v>
      </c>
      <c r="F3773">
        <v>446364255</v>
      </c>
    </row>
    <row r="3774" spans="1:6" x14ac:dyDescent="0.25">
      <c r="A3774" s="3">
        <v>37329</v>
      </c>
      <c r="B3774">
        <v>1380.74</v>
      </c>
      <c r="C3774">
        <v>1380.81</v>
      </c>
      <c r="D3774">
        <v>1365.71</v>
      </c>
      <c r="E3774">
        <v>1366.13</v>
      </c>
      <c r="F3774">
        <v>432292830</v>
      </c>
    </row>
    <row r="3775" spans="1:6" x14ac:dyDescent="0.25">
      <c r="A3775" s="3">
        <v>37330</v>
      </c>
      <c r="B3775">
        <v>1364.57</v>
      </c>
      <c r="C3775">
        <v>1382.41</v>
      </c>
      <c r="D3775">
        <v>1360.05</v>
      </c>
      <c r="E3775">
        <v>1379.61</v>
      </c>
      <c r="F3775">
        <v>323037205</v>
      </c>
    </row>
    <row r="3776" spans="1:6" x14ac:dyDescent="0.25">
      <c r="A3776" s="3">
        <v>37333</v>
      </c>
      <c r="B3776">
        <v>1383.19</v>
      </c>
      <c r="C3776">
        <v>1387.41</v>
      </c>
      <c r="D3776">
        <v>1371.69</v>
      </c>
      <c r="E3776">
        <v>1381.33</v>
      </c>
      <c r="F3776">
        <v>479584425</v>
      </c>
    </row>
    <row r="3777" spans="1:6" x14ac:dyDescent="0.25">
      <c r="A3777" s="3">
        <v>37334</v>
      </c>
      <c r="B3777">
        <v>1381.33</v>
      </c>
      <c r="C3777">
        <v>1399.15</v>
      </c>
      <c r="D3777">
        <v>1379.35</v>
      </c>
      <c r="E3777">
        <v>1390.94</v>
      </c>
      <c r="F3777">
        <v>432736610</v>
      </c>
    </row>
    <row r="3778" spans="1:6" x14ac:dyDescent="0.25">
      <c r="A3778" s="3">
        <v>37335</v>
      </c>
      <c r="B3778">
        <v>1390.94</v>
      </c>
      <c r="C3778">
        <v>1407.54</v>
      </c>
      <c r="D3778">
        <v>1389.07</v>
      </c>
      <c r="E3778">
        <v>1407.54</v>
      </c>
      <c r="F3778">
        <v>525312760</v>
      </c>
    </row>
    <row r="3779" spans="1:6" x14ac:dyDescent="0.25">
      <c r="A3779" s="3">
        <v>37336</v>
      </c>
      <c r="B3779">
        <v>1408.39</v>
      </c>
      <c r="C3779">
        <v>1421.4</v>
      </c>
      <c r="D3779">
        <v>1408.39</v>
      </c>
      <c r="E3779">
        <v>1415.47</v>
      </c>
      <c r="F3779">
        <v>476576775</v>
      </c>
    </row>
    <row r="3780" spans="1:6" x14ac:dyDescent="0.25">
      <c r="A3780" s="3">
        <v>37337</v>
      </c>
      <c r="B3780">
        <v>1418.65</v>
      </c>
      <c r="C3780">
        <v>1421.8</v>
      </c>
      <c r="D3780">
        <v>1413.32</v>
      </c>
      <c r="E3780">
        <v>1417.75</v>
      </c>
      <c r="F3780">
        <v>529634285</v>
      </c>
    </row>
    <row r="3781" spans="1:6" x14ac:dyDescent="0.25">
      <c r="A3781" s="3">
        <v>37340</v>
      </c>
      <c r="B3781">
        <v>1417.75</v>
      </c>
      <c r="C3781">
        <v>1418.9</v>
      </c>
      <c r="D3781">
        <v>1409.37</v>
      </c>
      <c r="E3781">
        <v>1413.31</v>
      </c>
      <c r="F3781">
        <v>380327635</v>
      </c>
    </row>
    <row r="3782" spans="1:6" x14ac:dyDescent="0.25">
      <c r="A3782" s="3">
        <v>37341</v>
      </c>
      <c r="B3782">
        <v>1412.32</v>
      </c>
      <c r="C3782">
        <v>1413.49</v>
      </c>
      <c r="D3782">
        <v>1405.69</v>
      </c>
      <c r="E3782">
        <v>1407.13</v>
      </c>
      <c r="F3782">
        <v>470284045</v>
      </c>
    </row>
    <row r="3783" spans="1:6" x14ac:dyDescent="0.25">
      <c r="A3783" s="3">
        <v>37342</v>
      </c>
      <c r="B3783">
        <v>1407.13</v>
      </c>
      <c r="C3783">
        <v>1407.13</v>
      </c>
      <c r="D3783">
        <v>1396.69</v>
      </c>
      <c r="E3783">
        <v>1403.62</v>
      </c>
      <c r="F3783">
        <v>398300075</v>
      </c>
    </row>
    <row r="3784" spans="1:6" x14ac:dyDescent="0.25">
      <c r="A3784" s="3">
        <v>37347</v>
      </c>
      <c r="B3784">
        <v>1401.19</v>
      </c>
      <c r="C3784">
        <v>1403.14</v>
      </c>
      <c r="D3784">
        <v>1392.74</v>
      </c>
      <c r="E3784">
        <v>1396.1</v>
      </c>
      <c r="F3784">
        <v>308129155</v>
      </c>
    </row>
    <row r="3785" spans="1:6" x14ac:dyDescent="0.25">
      <c r="A3785" s="3">
        <v>37348</v>
      </c>
      <c r="B3785">
        <v>1395.52</v>
      </c>
      <c r="C3785">
        <v>1423.02</v>
      </c>
      <c r="D3785">
        <v>1395.52</v>
      </c>
      <c r="E3785">
        <v>1422.75</v>
      </c>
      <c r="F3785">
        <v>675007555</v>
      </c>
    </row>
    <row r="3786" spans="1:6" x14ac:dyDescent="0.25">
      <c r="A3786" s="3">
        <v>37349</v>
      </c>
      <c r="B3786">
        <v>1423.29</v>
      </c>
      <c r="C3786">
        <v>1430.51</v>
      </c>
      <c r="D3786">
        <v>1419.23</v>
      </c>
      <c r="E3786">
        <v>1419.72</v>
      </c>
      <c r="F3786">
        <v>611371645</v>
      </c>
    </row>
    <row r="3787" spans="1:6" x14ac:dyDescent="0.25">
      <c r="A3787" s="3">
        <v>37350</v>
      </c>
      <c r="B3787">
        <v>1424.34</v>
      </c>
      <c r="C3787">
        <v>1429.43</v>
      </c>
      <c r="D3787">
        <v>1422.62</v>
      </c>
      <c r="E3787">
        <v>1426.27</v>
      </c>
      <c r="F3787">
        <v>597893615</v>
      </c>
    </row>
    <row r="3788" spans="1:6" x14ac:dyDescent="0.25">
      <c r="A3788" s="3">
        <v>37351</v>
      </c>
      <c r="B3788">
        <v>1429.01</v>
      </c>
      <c r="C3788">
        <v>1438.62</v>
      </c>
      <c r="D3788">
        <v>1428.03</v>
      </c>
      <c r="E3788">
        <v>1432.86</v>
      </c>
      <c r="F3788">
        <v>1201221920</v>
      </c>
    </row>
    <row r="3789" spans="1:6" x14ac:dyDescent="0.25">
      <c r="A3789" s="3">
        <v>37355</v>
      </c>
      <c r="B3789">
        <v>1434.04</v>
      </c>
      <c r="C3789">
        <v>1435.01</v>
      </c>
      <c r="D3789">
        <v>1418.42</v>
      </c>
      <c r="E3789">
        <v>1421.3</v>
      </c>
      <c r="F3789">
        <v>562708705</v>
      </c>
    </row>
    <row r="3790" spans="1:6" x14ac:dyDescent="0.25">
      <c r="A3790" s="3">
        <v>37356</v>
      </c>
      <c r="B3790">
        <v>1423.34</v>
      </c>
      <c r="C3790">
        <v>1425.58</v>
      </c>
      <c r="D3790">
        <v>1405.18</v>
      </c>
      <c r="E3790">
        <v>1410.04</v>
      </c>
      <c r="F3790">
        <v>533685665</v>
      </c>
    </row>
    <row r="3791" spans="1:6" x14ac:dyDescent="0.25">
      <c r="A3791" s="3">
        <v>37357</v>
      </c>
      <c r="B3791">
        <v>1410.31</v>
      </c>
      <c r="C3791">
        <v>1418.83</v>
      </c>
      <c r="D3791">
        <v>1407.11</v>
      </c>
      <c r="E3791">
        <v>1414.78</v>
      </c>
      <c r="F3791">
        <v>626794920</v>
      </c>
    </row>
    <row r="3792" spans="1:6" x14ac:dyDescent="0.25">
      <c r="A3792" s="3">
        <v>37358</v>
      </c>
      <c r="B3792">
        <v>1414.78</v>
      </c>
      <c r="C3792">
        <v>1415.28</v>
      </c>
      <c r="D3792">
        <v>1403.78</v>
      </c>
      <c r="E3792">
        <v>1405.34</v>
      </c>
      <c r="F3792">
        <v>530533280</v>
      </c>
    </row>
    <row r="3793" spans="1:6" x14ac:dyDescent="0.25">
      <c r="A3793" s="3">
        <v>37361</v>
      </c>
      <c r="B3793">
        <v>1406.21</v>
      </c>
      <c r="C3793">
        <v>1409.57</v>
      </c>
      <c r="D3793">
        <v>1396.38</v>
      </c>
      <c r="E3793">
        <v>1396.38</v>
      </c>
      <c r="F3793">
        <v>356867160</v>
      </c>
    </row>
    <row r="3794" spans="1:6" x14ac:dyDescent="0.25">
      <c r="A3794" s="3">
        <v>37362</v>
      </c>
      <c r="B3794">
        <v>1397.74</v>
      </c>
      <c r="C3794">
        <v>1401.61</v>
      </c>
      <c r="D3794">
        <v>1390.46</v>
      </c>
      <c r="E3794">
        <v>1393.27</v>
      </c>
      <c r="F3794">
        <v>476427725</v>
      </c>
    </row>
    <row r="3795" spans="1:6" x14ac:dyDescent="0.25">
      <c r="A3795" s="3">
        <v>37363</v>
      </c>
      <c r="B3795">
        <v>1393.27</v>
      </c>
      <c r="C3795">
        <v>1410.09</v>
      </c>
      <c r="D3795">
        <v>1393.27</v>
      </c>
      <c r="E3795">
        <v>1404.41</v>
      </c>
      <c r="F3795">
        <v>781971335</v>
      </c>
    </row>
    <row r="3796" spans="1:6" x14ac:dyDescent="0.25">
      <c r="A3796" s="3">
        <v>37364</v>
      </c>
      <c r="B3796">
        <v>1403.48</v>
      </c>
      <c r="C3796">
        <v>1410.87</v>
      </c>
      <c r="D3796">
        <v>1393.67</v>
      </c>
      <c r="E3796">
        <v>1401.78</v>
      </c>
      <c r="F3796">
        <v>993309105</v>
      </c>
    </row>
    <row r="3797" spans="1:6" x14ac:dyDescent="0.25">
      <c r="A3797" s="3">
        <v>37365</v>
      </c>
      <c r="B3797">
        <v>1401.78</v>
      </c>
      <c r="C3797">
        <v>1402.89</v>
      </c>
      <c r="D3797">
        <v>1383.91</v>
      </c>
      <c r="E3797">
        <v>1401.36</v>
      </c>
      <c r="F3797">
        <v>925960720</v>
      </c>
    </row>
    <row r="3798" spans="1:6" x14ac:dyDescent="0.25">
      <c r="A3798" s="3">
        <v>37368</v>
      </c>
      <c r="B3798">
        <v>1399.7</v>
      </c>
      <c r="C3798">
        <v>1399.7</v>
      </c>
      <c r="D3798">
        <v>1367.57</v>
      </c>
      <c r="E3798">
        <v>1373.79</v>
      </c>
      <c r="F3798">
        <v>2404043075</v>
      </c>
    </row>
    <row r="3799" spans="1:6" x14ac:dyDescent="0.25">
      <c r="A3799" s="3">
        <v>37369</v>
      </c>
      <c r="B3799">
        <v>1370.65</v>
      </c>
      <c r="C3799">
        <v>1372.16</v>
      </c>
      <c r="D3799">
        <v>1360.46</v>
      </c>
      <c r="E3799">
        <v>1369.36</v>
      </c>
      <c r="F3799">
        <v>4031781572</v>
      </c>
    </row>
    <row r="3800" spans="1:6" x14ac:dyDescent="0.25">
      <c r="A3800" s="3">
        <v>37370</v>
      </c>
      <c r="B3800">
        <v>1367.04</v>
      </c>
      <c r="C3800">
        <v>1370.41</v>
      </c>
      <c r="D3800">
        <v>1350.35</v>
      </c>
      <c r="E3800">
        <v>1354.82</v>
      </c>
      <c r="F3800">
        <v>913735415</v>
      </c>
    </row>
    <row r="3801" spans="1:6" x14ac:dyDescent="0.25">
      <c r="A3801" s="3">
        <v>37371</v>
      </c>
      <c r="B3801">
        <v>1352.53</v>
      </c>
      <c r="C3801">
        <v>1354.01</v>
      </c>
      <c r="D3801">
        <v>1319.39</v>
      </c>
      <c r="E3801">
        <v>1328.5</v>
      </c>
      <c r="F3801">
        <v>758604335</v>
      </c>
    </row>
    <row r="3802" spans="1:6" x14ac:dyDescent="0.25">
      <c r="A3802" s="3">
        <v>37372</v>
      </c>
      <c r="B3802">
        <v>1327.07</v>
      </c>
      <c r="C3802">
        <v>1327.78</v>
      </c>
      <c r="D3802">
        <v>1310.95</v>
      </c>
      <c r="E3802">
        <v>1323.96</v>
      </c>
      <c r="F3802">
        <v>530971770</v>
      </c>
    </row>
    <row r="3803" spans="1:6" x14ac:dyDescent="0.25">
      <c r="A3803" s="3">
        <v>37375</v>
      </c>
      <c r="B3803">
        <v>1322.53</v>
      </c>
      <c r="C3803">
        <v>1322.53</v>
      </c>
      <c r="D3803">
        <v>1303.68</v>
      </c>
      <c r="E3803">
        <v>1315.01</v>
      </c>
      <c r="F3803">
        <v>856121980</v>
      </c>
    </row>
    <row r="3804" spans="1:6" x14ac:dyDescent="0.25">
      <c r="A3804" s="3">
        <v>37376</v>
      </c>
      <c r="B3804">
        <v>1315.68</v>
      </c>
      <c r="C3804">
        <v>1346.09</v>
      </c>
      <c r="D3804">
        <v>1311.87</v>
      </c>
      <c r="E3804">
        <v>1346.09</v>
      </c>
      <c r="F3804">
        <v>917920720</v>
      </c>
    </row>
    <row r="3805" spans="1:6" x14ac:dyDescent="0.25">
      <c r="A3805" s="3">
        <v>37378</v>
      </c>
      <c r="B3805">
        <v>1346.09</v>
      </c>
      <c r="C3805">
        <v>1373.37</v>
      </c>
      <c r="D3805">
        <v>1346.09</v>
      </c>
      <c r="E3805">
        <v>1363.32</v>
      </c>
      <c r="F3805">
        <v>945998855</v>
      </c>
    </row>
    <row r="3806" spans="1:6" x14ac:dyDescent="0.25">
      <c r="A3806" s="3">
        <v>37379</v>
      </c>
      <c r="B3806">
        <v>1363.61</v>
      </c>
      <c r="C3806">
        <v>1375.59</v>
      </c>
      <c r="D3806">
        <v>1360.65</v>
      </c>
      <c r="E3806">
        <v>1375.59</v>
      </c>
      <c r="F3806">
        <v>549166245</v>
      </c>
    </row>
    <row r="3807" spans="1:6" x14ac:dyDescent="0.25">
      <c r="A3807" s="3">
        <v>37382</v>
      </c>
      <c r="B3807">
        <v>1375.59</v>
      </c>
      <c r="C3807">
        <v>1375.59</v>
      </c>
      <c r="D3807">
        <v>1354.57</v>
      </c>
      <c r="E3807">
        <v>1357.65</v>
      </c>
      <c r="F3807">
        <v>493506505</v>
      </c>
    </row>
    <row r="3808" spans="1:6" x14ac:dyDescent="0.25">
      <c r="A3808" s="3">
        <v>37383</v>
      </c>
      <c r="B3808">
        <v>1357.65</v>
      </c>
      <c r="C3808">
        <v>1358.02</v>
      </c>
      <c r="D3808">
        <v>1337.24</v>
      </c>
      <c r="E3808">
        <v>1343.83</v>
      </c>
      <c r="F3808">
        <v>336905570</v>
      </c>
    </row>
    <row r="3809" spans="1:6" x14ac:dyDescent="0.25">
      <c r="A3809" s="3">
        <v>37384</v>
      </c>
      <c r="B3809">
        <v>1346.71</v>
      </c>
      <c r="C3809">
        <v>1348.69</v>
      </c>
      <c r="D3809">
        <v>1341.13</v>
      </c>
      <c r="E3809">
        <v>1345.79</v>
      </c>
      <c r="F3809">
        <v>613714435</v>
      </c>
    </row>
    <row r="3810" spans="1:6" x14ac:dyDescent="0.25">
      <c r="A3810" s="3">
        <v>37385</v>
      </c>
      <c r="B3810">
        <v>1350.16</v>
      </c>
      <c r="C3810">
        <v>1362.43</v>
      </c>
      <c r="D3810">
        <v>1350.16</v>
      </c>
      <c r="E3810">
        <v>1356.8</v>
      </c>
      <c r="F3810">
        <v>666470375</v>
      </c>
    </row>
    <row r="3811" spans="1:6" x14ac:dyDescent="0.25">
      <c r="A3811" s="3">
        <v>37386</v>
      </c>
      <c r="B3811">
        <v>1356.48</v>
      </c>
      <c r="C3811">
        <v>1356.48</v>
      </c>
      <c r="D3811">
        <v>1345.11</v>
      </c>
      <c r="E3811">
        <v>1350.77</v>
      </c>
      <c r="F3811">
        <v>862808560</v>
      </c>
    </row>
    <row r="3812" spans="1:6" x14ac:dyDescent="0.25">
      <c r="A3812" s="3">
        <v>37389</v>
      </c>
      <c r="B3812">
        <v>1349.01</v>
      </c>
      <c r="C3812">
        <v>1353.5</v>
      </c>
      <c r="D3812">
        <v>1338</v>
      </c>
      <c r="E3812">
        <v>1353.5</v>
      </c>
      <c r="F3812">
        <v>988558255</v>
      </c>
    </row>
    <row r="3813" spans="1:6" x14ac:dyDescent="0.25">
      <c r="A3813" s="3">
        <v>37390</v>
      </c>
      <c r="B3813">
        <v>1353.44</v>
      </c>
      <c r="C3813">
        <v>1353.77</v>
      </c>
      <c r="D3813">
        <v>1342.43</v>
      </c>
      <c r="E3813">
        <v>1347.54</v>
      </c>
      <c r="F3813">
        <v>492787245</v>
      </c>
    </row>
    <row r="3814" spans="1:6" x14ac:dyDescent="0.25">
      <c r="A3814" s="3">
        <v>37391</v>
      </c>
      <c r="B3814">
        <v>1361.98</v>
      </c>
      <c r="C3814">
        <v>1362.92</v>
      </c>
      <c r="D3814">
        <v>1349.79</v>
      </c>
      <c r="E3814">
        <v>1357.66</v>
      </c>
      <c r="F3814">
        <v>554122790</v>
      </c>
    </row>
    <row r="3815" spans="1:6" x14ac:dyDescent="0.25">
      <c r="A3815" s="3">
        <v>37392</v>
      </c>
      <c r="B3815">
        <v>1357.66</v>
      </c>
      <c r="C3815">
        <v>1359.23</v>
      </c>
      <c r="D3815">
        <v>1348.78</v>
      </c>
      <c r="E3815">
        <v>1355.74</v>
      </c>
      <c r="F3815">
        <v>799012500</v>
      </c>
    </row>
    <row r="3816" spans="1:6" x14ac:dyDescent="0.25">
      <c r="A3816" s="3">
        <v>37393</v>
      </c>
      <c r="B3816">
        <v>1354.3</v>
      </c>
      <c r="C3816">
        <v>1357.98</v>
      </c>
      <c r="D3816">
        <v>1346.78</v>
      </c>
      <c r="E3816">
        <v>1349.63</v>
      </c>
      <c r="F3816">
        <v>454415340</v>
      </c>
    </row>
    <row r="3817" spans="1:6" x14ac:dyDescent="0.25">
      <c r="A3817" s="3">
        <v>37396</v>
      </c>
      <c r="B3817">
        <v>1349.92</v>
      </c>
      <c r="C3817">
        <v>1351.27</v>
      </c>
      <c r="D3817">
        <v>1339.6</v>
      </c>
      <c r="E3817">
        <v>1344.02</v>
      </c>
      <c r="F3817">
        <v>537319370</v>
      </c>
    </row>
    <row r="3818" spans="1:6" x14ac:dyDescent="0.25">
      <c r="A3818" s="3">
        <v>37397</v>
      </c>
      <c r="B3818">
        <v>1346.04</v>
      </c>
      <c r="C3818">
        <v>1346.5</v>
      </c>
      <c r="D3818">
        <v>1327.48</v>
      </c>
      <c r="E3818">
        <v>1328.7</v>
      </c>
      <c r="F3818">
        <v>214554675</v>
      </c>
    </row>
    <row r="3819" spans="1:6" x14ac:dyDescent="0.25">
      <c r="A3819" s="3">
        <v>37398</v>
      </c>
      <c r="B3819">
        <v>1325.2</v>
      </c>
      <c r="C3819">
        <v>1329.2</v>
      </c>
      <c r="D3819">
        <v>1310.87</v>
      </c>
      <c r="E3819">
        <v>1319.58</v>
      </c>
      <c r="F3819">
        <v>720557100</v>
      </c>
    </row>
    <row r="3820" spans="1:6" x14ac:dyDescent="0.25">
      <c r="A3820" s="3">
        <v>37399</v>
      </c>
      <c r="B3820">
        <v>1319.58</v>
      </c>
      <c r="C3820">
        <v>1323.94</v>
      </c>
      <c r="D3820">
        <v>1315.39</v>
      </c>
      <c r="E3820">
        <v>1323.94</v>
      </c>
      <c r="F3820">
        <v>283959075</v>
      </c>
    </row>
    <row r="3821" spans="1:6" x14ac:dyDescent="0.25">
      <c r="A3821" s="3">
        <v>37400</v>
      </c>
      <c r="B3821">
        <v>1324.27</v>
      </c>
      <c r="C3821">
        <v>1336.24</v>
      </c>
      <c r="D3821">
        <v>1324.27</v>
      </c>
      <c r="E3821">
        <v>1335.12</v>
      </c>
      <c r="F3821">
        <v>503009320</v>
      </c>
    </row>
    <row r="3822" spans="1:6" x14ac:dyDescent="0.25">
      <c r="A3822" s="3">
        <v>37403</v>
      </c>
      <c r="B3822">
        <v>1334.94</v>
      </c>
      <c r="C3822">
        <v>1342.32</v>
      </c>
      <c r="D3822">
        <v>1331.89</v>
      </c>
      <c r="E3822">
        <v>1333.09</v>
      </c>
      <c r="F3822">
        <v>260204400</v>
      </c>
    </row>
    <row r="3823" spans="1:6" x14ac:dyDescent="0.25">
      <c r="A3823" s="3">
        <v>37404</v>
      </c>
      <c r="B3823">
        <v>1331.66</v>
      </c>
      <c r="C3823">
        <v>1332.89</v>
      </c>
      <c r="D3823">
        <v>1319.14</v>
      </c>
      <c r="E3823">
        <v>1325.12</v>
      </c>
      <c r="F3823">
        <v>303700975</v>
      </c>
    </row>
    <row r="3824" spans="1:6" x14ac:dyDescent="0.25">
      <c r="A3824" s="3">
        <v>37405</v>
      </c>
      <c r="B3824">
        <v>1322.92</v>
      </c>
      <c r="C3824">
        <v>1324.59</v>
      </c>
      <c r="D3824">
        <v>1309.3699999999999</v>
      </c>
      <c r="E3824">
        <v>1323.42</v>
      </c>
      <c r="F3824">
        <v>818526170</v>
      </c>
    </row>
    <row r="3825" spans="1:6" x14ac:dyDescent="0.25">
      <c r="A3825" s="3">
        <v>37406</v>
      </c>
      <c r="B3825">
        <v>1326.67</v>
      </c>
      <c r="C3825">
        <v>1334.91</v>
      </c>
      <c r="D3825">
        <v>1318.06</v>
      </c>
      <c r="E3825">
        <v>1328.55</v>
      </c>
      <c r="F3825">
        <v>972954170</v>
      </c>
    </row>
    <row r="3826" spans="1:6" x14ac:dyDescent="0.25">
      <c r="A3826" s="3">
        <v>37407</v>
      </c>
      <c r="B3826">
        <v>1333.98</v>
      </c>
      <c r="C3826">
        <v>1334.15</v>
      </c>
      <c r="D3826">
        <v>1305.74</v>
      </c>
      <c r="E3826">
        <v>1315</v>
      </c>
      <c r="F3826">
        <v>1550156940</v>
      </c>
    </row>
    <row r="3827" spans="1:6" x14ac:dyDescent="0.25">
      <c r="A3827" s="3">
        <v>37410</v>
      </c>
      <c r="B3827">
        <v>1315.79</v>
      </c>
      <c r="C3827">
        <v>1323.88</v>
      </c>
      <c r="D3827">
        <v>1314</v>
      </c>
      <c r="E3827">
        <v>1321.26</v>
      </c>
      <c r="F3827">
        <v>277884410</v>
      </c>
    </row>
    <row r="3828" spans="1:6" x14ac:dyDescent="0.25">
      <c r="A3828" s="3">
        <v>37411</v>
      </c>
      <c r="B3828">
        <v>1321.55</v>
      </c>
      <c r="C3828">
        <v>1334.78</v>
      </c>
      <c r="D3828">
        <v>1321.55</v>
      </c>
      <c r="E3828">
        <v>1327.29</v>
      </c>
      <c r="F3828">
        <v>343600400</v>
      </c>
    </row>
    <row r="3829" spans="1:6" x14ac:dyDescent="0.25">
      <c r="A3829" s="3">
        <v>37412</v>
      </c>
      <c r="B3829">
        <v>1327.36</v>
      </c>
      <c r="C3829">
        <v>1331.62</v>
      </c>
      <c r="D3829">
        <v>1309.29</v>
      </c>
      <c r="E3829">
        <v>1311.7</v>
      </c>
      <c r="F3829">
        <v>523246350</v>
      </c>
    </row>
    <row r="3830" spans="1:6" x14ac:dyDescent="0.25">
      <c r="A3830" s="3">
        <v>37413</v>
      </c>
      <c r="B3830">
        <v>1314.16</v>
      </c>
      <c r="C3830">
        <v>1315.88</v>
      </c>
      <c r="D3830">
        <v>1295.6500000000001</v>
      </c>
      <c r="E3830">
        <v>1302.68</v>
      </c>
      <c r="F3830">
        <v>567558960</v>
      </c>
    </row>
    <row r="3831" spans="1:6" x14ac:dyDescent="0.25">
      <c r="A3831" s="3">
        <v>37414</v>
      </c>
      <c r="B3831">
        <v>1298.98</v>
      </c>
      <c r="C3831">
        <v>1298.98</v>
      </c>
      <c r="D3831">
        <v>1260.3399999999999</v>
      </c>
      <c r="E3831">
        <v>1274.8699999999999</v>
      </c>
      <c r="F3831">
        <v>757325920</v>
      </c>
    </row>
    <row r="3832" spans="1:6" x14ac:dyDescent="0.25">
      <c r="A3832" s="3">
        <v>37417</v>
      </c>
      <c r="B3832">
        <v>1273.3399999999999</v>
      </c>
      <c r="C3832">
        <v>1286.1199999999999</v>
      </c>
      <c r="D3832">
        <v>1271.55</v>
      </c>
      <c r="E3832">
        <v>1284.8</v>
      </c>
      <c r="F3832">
        <v>313655000</v>
      </c>
    </row>
    <row r="3833" spans="1:6" x14ac:dyDescent="0.25">
      <c r="A3833" s="3">
        <v>37418</v>
      </c>
      <c r="B3833">
        <v>1284.8</v>
      </c>
      <c r="C3833">
        <v>1290.76</v>
      </c>
      <c r="D3833">
        <v>1274.07</v>
      </c>
      <c r="E3833">
        <v>1274.3599999999999</v>
      </c>
      <c r="F3833">
        <v>425866315</v>
      </c>
    </row>
    <row r="3834" spans="1:6" x14ac:dyDescent="0.25">
      <c r="A3834" s="3">
        <v>37420</v>
      </c>
      <c r="B3834">
        <v>1274.3599999999999</v>
      </c>
      <c r="C3834">
        <v>1276.31</v>
      </c>
      <c r="D3834">
        <v>1260.46</v>
      </c>
      <c r="E3834">
        <v>1262.22</v>
      </c>
      <c r="F3834">
        <v>580661020</v>
      </c>
    </row>
    <row r="3835" spans="1:6" x14ac:dyDescent="0.25">
      <c r="A3835" s="3">
        <v>37421</v>
      </c>
      <c r="B3835">
        <v>1268.47</v>
      </c>
      <c r="C3835">
        <v>1269.78</v>
      </c>
      <c r="D3835">
        <v>1262.4100000000001</v>
      </c>
      <c r="E3835">
        <v>1265.75</v>
      </c>
      <c r="F3835">
        <v>335592580</v>
      </c>
    </row>
    <row r="3836" spans="1:6" x14ac:dyDescent="0.25">
      <c r="A3836" s="3">
        <v>37424</v>
      </c>
      <c r="B3836">
        <v>1267</v>
      </c>
      <c r="C3836">
        <v>1274.46</v>
      </c>
      <c r="D3836">
        <v>1247.5899999999999</v>
      </c>
      <c r="E3836">
        <v>1250.81</v>
      </c>
      <c r="F3836">
        <v>450085963</v>
      </c>
    </row>
    <row r="3837" spans="1:6" x14ac:dyDescent="0.25">
      <c r="A3837" s="3">
        <v>37425</v>
      </c>
      <c r="B3837">
        <v>1250.3</v>
      </c>
      <c r="C3837">
        <v>1252.1400000000001</v>
      </c>
      <c r="D3837">
        <v>1242.73</v>
      </c>
      <c r="E3837">
        <v>1250.57</v>
      </c>
      <c r="F3837">
        <v>294587980</v>
      </c>
    </row>
    <row r="3838" spans="1:6" x14ac:dyDescent="0.25">
      <c r="A3838" s="3">
        <v>37426</v>
      </c>
      <c r="B3838">
        <v>1252</v>
      </c>
      <c r="C3838">
        <v>1255.6600000000001</v>
      </c>
      <c r="D3838">
        <v>1220.3399999999999</v>
      </c>
      <c r="E3838">
        <v>1220.3399999999999</v>
      </c>
      <c r="F3838">
        <v>704196362</v>
      </c>
    </row>
    <row r="3839" spans="1:6" x14ac:dyDescent="0.25">
      <c r="A3839" s="3">
        <v>37427</v>
      </c>
      <c r="B3839">
        <v>1218.8900000000001</v>
      </c>
      <c r="C3839">
        <v>1222.4000000000001</v>
      </c>
      <c r="D3839">
        <v>1213.79</v>
      </c>
      <c r="E3839">
        <v>1217.28</v>
      </c>
      <c r="F3839">
        <v>316952080</v>
      </c>
    </row>
    <row r="3840" spans="1:6" x14ac:dyDescent="0.25">
      <c r="A3840" s="3">
        <v>37428</v>
      </c>
      <c r="B3840">
        <v>1217.55</v>
      </c>
      <c r="C3840">
        <v>1220.94</v>
      </c>
      <c r="D3840">
        <v>1208.93</v>
      </c>
      <c r="E3840">
        <v>1214.1500000000001</v>
      </c>
      <c r="F3840">
        <v>365562000</v>
      </c>
    </row>
    <row r="3841" spans="1:6" x14ac:dyDescent="0.25">
      <c r="A3841" s="3">
        <v>37431</v>
      </c>
      <c r="B3841">
        <v>1217.19</v>
      </c>
      <c r="C3841">
        <v>1222.1099999999999</v>
      </c>
      <c r="D3841">
        <v>1209.8900000000001</v>
      </c>
      <c r="E3841">
        <v>1214.26</v>
      </c>
      <c r="F3841">
        <v>178913960</v>
      </c>
    </row>
    <row r="3842" spans="1:6" x14ac:dyDescent="0.25">
      <c r="A3842" s="3">
        <v>37432</v>
      </c>
      <c r="B3842">
        <v>1212.9100000000001</v>
      </c>
      <c r="C3842">
        <v>1213.52</v>
      </c>
      <c r="D3842">
        <v>1193.1099999999999</v>
      </c>
      <c r="E3842">
        <v>1197.8900000000001</v>
      </c>
      <c r="F3842">
        <v>196053380</v>
      </c>
    </row>
    <row r="3843" spans="1:6" x14ac:dyDescent="0.25">
      <c r="A3843" s="3">
        <v>37433</v>
      </c>
      <c r="B3843">
        <v>1198.8</v>
      </c>
      <c r="C3843">
        <v>1198.8</v>
      </c>
      <c r="D3843">
        <v>1161.75</v>
      </c>
      <c r="E3843">
        <v>1164.49</v>
      </c>
      <c r="F3843">
        <v>518287750</v>
      </c>
    </row>
    <row r="3844" spans="1:6" x14ac:dyDescent="0.25">
      <c r="A3844" s="3">
        <v>37434</v>
      </c>
      <c r="B3844">
        <v>1162.3399999999999</v>
      </c>
      <c r="C3844">
        <v>1172.47</v>
      </c>
      <c r="D3844">
        <v>1154.6300000000001</v>
      </c>
      <c r="E3844">
        <v>1157.81</v>
      </c>
      <c r="F3844">
        <v>304136805</v>
      </c>
    </row>
    <row r="3845" spans="1:6" x14ac:dyDescent="0.25">
      <c r="A3845" s="3">
        <v>37435</v>
      </c>
      <c r="B3845">
        <v>1156.92</v>
      </c>
      <c r="C3845">
        <v>1167.5899999999999</v>
      </c>
      <c r="D3845">
        <v>1150.52</v>
      </c>
      <c r="E3845">
        <v>1156.3499999999999</v>
      </c>
      <c r="F3845">
        <v>545384590</v>
      </c>
    </row>
    <row r="3846" spans="1:6" x14ac:dyDescent="0.25">
      <c r="A3846" s="3">
        <v>37438</v>
      </c>
      <c r="B3846">
        <v>1160.03</v>
      </c>
      <c r="C3846">
        <v>1196.3900000000001</v>
      </c>
      <c r="D3846">
        <v>1160.03</v>
      </c>
      <c r="E3846">
        <v>1195.3699999999999</v>
      </c>
      <c r="F3846">
        <v>310986080</v>
      </c>
    </row>
    <row r="3847" spans="1:6" x14ac:dyDescent="0.25">
      <c r="A3847" s="3">
        <v>37439</v>
      </c>
      <c r="B3847">
        <v>1196.5899999999999</v>
      </c>
      <c r="C3847">
        <v>1196.5899999999999</v>
      </c>
      <c r="D3847">
        <v>1177.08</v>
      </c>
      <c r="E3847">
        <v>1190.1099999999999</v>
      </c>
      <c r="F3847">
        <v>361853616</v>
      </c>
    </row>
    <row r="3848" spans="1:6" x14ac:dyDescent="0.25">
      <c r="A3848" s="3">
        <v>37440</v>
      </c>
      <c r="B3848">
        <v>1188.8900000000001</v>
      </c>
      <c r="C3848">
        <v>1191.48</v>
      </c>
      <c r="D3848">
        <v>1139.6300000000001</v>
      </c>
      <c r="E3848">
        <v>1141.55</v>
      </c>
      <c r="F3848">
        <v>1289431250</v>
      </c>
    </row>
    <row r="3849" spans="1:6" x14ac:dyDescent="0.25">
      <c r="A3849" s="3">
        <v>37441</v>
      </c>
      <c r="B3849">
        <v>1140.8399999999999</v>
      </c>
      <c r="C3849">
        <v>1150.0899999999999</v>
      </c>
      <c r="D3849">
        <v>1133.4100000000001</v>
      </c>
      <c r="E3849">
        <v>1136.5999999999999</v>
      </c>
      <c r="F3849">
        <v>271175285</v>
      </c>
    </row>
    <row r="3850" spans="1:6" x14ac:dyDescent="0.25">
      <c r="A3850" s="3">
        <v>37442</v>
      </c>
      <c r="B3850">
        <v>1136.5999999999999</v>
      </c>
      <c r="C3850">
        <v>1138.3399999999999</v>
      </c>
      <c r="D3850">
        <v>1116.69</v>
      </c>
      <c r="E3850">
        <v>1119.72</v>
      </c>
      <c r="F3850">
        <v>361826080</v>
      </c>
    </row>
    <row r="3851" spans="1:6" x14ac:dyDescent="0.25">
      <c r="A3851" s="3">
        <v>37445</v>
      </c>
      <c r="B3851">
        <v>1119.53</v>
      </c>
      <c r="C3851">
        <v>1131.71</v>
      </c>
      <c r="D3851">
        <v>1115.1600000000001</v>
      </c>
      <c r="E3851">
        <v>1121.23</v>
      </c>
      <c r="F3851">
        <v>258617800</v>
      </c>
    </row>
    <row r="3852" spans="1:6" x14ac:dyDescent="0.25">
      <c r="A3852" s="3">
        <v>37446</v>
      </c>
      <c r="B3852">
        <v>1124.27</v>
      </c>
      <c r="C3852">
        <v>1138.6600000000001</v>
      </c>
      <c r="D3852">
        <v>1124.27</v>
      </c>
      <c r="E3852">
        <v>1138.43</v>
      </c>
      <c r="F3852">
        <v>354797615</v>
      </c>
    </row>
    <row r="3853" spans="1:6" x14ac:dyDescent="0.25">
      <c r="A3853" s="3">
        <v>37447</v>
      </c>
      <c r="B3853">
        <v>1140.47</v>
      </c>
      <c r="C3853">
        <v>1153.1199999999999</v>
      </c>
      <c r="D3853">
        <v>1139.1099999999999</v>
      </c>
      <c r="E3853">
        <v>1153.1199999999999</v>
      </c>
      <c r="F3853">
        <v>265053525</v>
      </c>
    </row>
    <row r="3854" spans="1:6" x14ac:dyDescent="0.25">
      <c r="A3854" s="3">
        <v>37448</v>
      </c>
      <c r="B3854">
        <v>1150.56</v>
      </c>
      <c r="C3854">
        <v>1150.56</v>
      </c>
      <c r="D3854">
        <v>1132.18</v>
      </c>
      <c r="E3854">
        <v>1139.1400000000001</v>
      </c>
      <c r="F3854">
        <v>508719010</v>
      </c>
    </row>
    <row r="3855" spans="1:6" x14ac:dyDescent="0.25">
      <c r="A3855" s="3">
        <v>37449</v>
      </c>
      <c r="B3855">
        <v>1140.5999999999999</v>
      </c>
      <c r="C3855">
        <v>1164.83</v>
      </c>
      <c r="D3855">
        <v>1134.48</v>
      </c>
      <c r="E3855">
        <v>1161.69</v>
      </c>
      <c r="F3855">
        <v>425644150</v>
      </c>
    </row>
    <row r="3856" spans="1:6" x14ac:dyDescent="0.25">
      <c r="A3856" s="3">
        <v>37453</v>
      </c>
      <c r="B3856">
        <v>1162.6400000000001</v>
      </c>
      <c r="C3856">
        <v>1169.0999999999999</v>
      </c>
      <c r="D3856">
        <v>1154.18</v>
      </c>
      <c r="E3856">
        <v>1168.73</v>
      </c>
      <c r="F3856">
        <v>288050215</v>
      </c>
    </row>
    <row r="3857" spans="1:6" x14ac:dyDescent="0.25">
      <c r="A3857" s="3">
        <v>37454</v>
      </c>
      <c r="B3857">
        <v>1167.3800000000001</v>
      </c>
      <c r="C3857">
        <v>1169.82</v>
      </c>
      <c r="D3857">
        <v>1153.56</v>
      </c>
      <c r="E3857">
        <v>1157.3399999999999</v>
      </c>
      <c r="F3857">
        <v>390118270</v>
      </c>
    </row>
    <row r="3858" spans="1:6" x14ac:dyDescent="0.25">
      <c r="A3858" s="3">
        <v>37455</v>
      </c>
      <c r="B3858">
        <v>1158.77</v>
      </c>
      <c r="C3858">
        <v>1162.1400000000001</v>
      </c>
      <c r="D3858">
        <v>1153.55</v>
      </c>
      <c r="E3858">
        <v>1156.5999999999999</v>
      </c>
      <c r="F3858">
        <v>480813695</v>
      </c>
    </row>
    <row r="3859" spans="1:6" x14ac:dyDescent="0.25">
      <c r="A3859" s="3">
        <v>37456</v>
      </c>
      <c r="B3859">
        <v>1157.82</v>
      </c>
      <c r="C3859">
        <v>1171.3599999999999</v>
      </c>
      <c r="D3859">
        <v>1153.6400000000001</v>
      </c>
      <c r="E3859">
        <v>1167.56</v>
      </c>
      <c r="F3859">
        <v>661160950</v>
      </c>
    </row>
    <row r="3860" spans="1:6" x14ac:dyDescent="0.25">
      <c r="A3860" s="3">
        <v>37459</v>
      </c>
      <c r="B3860">
        <v>1167.56</v>
      </c>
      <c r="C3860">
        <v>1167.56</v>
      </c>
      <c r="D3860">
        <v>1153.6400000000001</v>
      </c>
      <c r="E3860">
        <v>1157.8699999999999</v>
      </c>
      <c r="F3860">
        <v>235922163</v>
      </c>
    </row>
    <row r="3861" spans="1:6" x14ac:dyDescent="0.25">
      <c r="A3861" s="3">
        <v>37460</v>
      </c>
      <c r="B3861">
        <v>1162.83</v>
      </c>
      <c r="C3861">
        <v>1162.83</v>
      </c>
      <c r="D3861">
        <v>1155.3800000000001</v>
      </c>
      <c r="E3861">
        <v>1158.05</v>
      </c>
      <c r="F3861">
        <v>347387095</v>
      </c>
    </row>
    <row r="3862" spans="1:6" x14ac:dyDescent="0.25">
      <c r="A3862" s="3">
        <v>37461</v>
      </c>
      <c r="B3862">
        <v>1159.58</v>
      </c>
      <c r="C3862">
        <v>1162.69</v>
      </c>
      <c r="D3862">
        <v>1145.3900000000001</v>
      </c>
      <c r="E3862">
        <v>1149.03</v>
      </c>
      <c r="F3862">
        <v>332567920</v>
      </c>
    </row>
    <row r="3863" spans="1:6" x14ac:dyDescent="0.25">
      <c r="A3863" s="3">
        <v>37462</v>
      </c>
      <c r="B3863">
        <v>1150.46</v>
      </c>
      <c r="C3863">
        <v>1151.08</v>
      </c>
      <c r="D3863">
        <v>1139.25</v>
      </c>
      <c r="E3863">
        <v>1141.31</v>
      </c>
      <c r="F3863">
        <v>252066945</v>
      </c>
    </row>
    <row r="3864" spans="1:6" x14ac:dyDescent="0.25">
      <c r="A3864" s="3">
        <v>37463</v>
      </c>
      <c r="B3864">
        <v>1141.47</v>
      </c>
      <c r="C3864">
        <v>1141.47</v>
      </c>
      <c r="D3864">
        <v>1122.96</v>
      </c>
      <c r="E3864">
        <v>1129.42</v>
      </c>
      <c r="F3864">
        <v>308690985</v>
      </c>
    </row>
    <row r="3865" spans="1:6" x14ac:dyDescent="0.25">
      <c r="A3865" s="3">
        <v>37466</v>
      </c>
      <c r="B3865">
        <v>1126.99</v>
      </c>
      <c r="C3865">
        <v>1126.99</v>
      </c>
      <c r="D3865">
        <v>1111.44</v>
      </c>
      <c r="E3865">
        <v>1118.03</v>
      </c>
      <c r="F3865">
        <v>258483270</v>
      </c>
    </row>
    <row r="3866" spans="1:6" x14ac:dyDescent="0.25">
      <c r="A3866" s="3">
        <v>37467</v>
      </c>
      <c r="B3866">
        <v>1121.77</v>
      </c>
      <c r="C3866">
        <v>1129.58</v>
      </c>
      <c r="D3866">
        <v>1120.51</v>
      </c>
      <c r="E3866">
        <v>1122.3900000000001</v>
      </c>
      <c r="F3866">
        <v>487890265</v>
      </c>
    </row>
    <row r="3867" spans="1:6" x14ac:dyDescent="0.25">
      <c r="A3867" s="3">
        <v>37468</v>
      </c>
      <c r="B3867">
        <v>1122.49</v>
      </c>
      <c r="C3867">
        <v>1131.6300000000001</v>
      </c>
      <c r="D3867">
        <v>1122.49</v>
      </c>
      <c r="E3867">
        <v>1123.24</v>
      </c>
      <c r="F3867">
        <v>344125195</v>
      </c>
    </row>
    <row r="3868" spans="1:6" x14ac:dyDescent="0.25">
      <c r="A3868" s="3">
        <v>37469</v>
      </c>
      <c r="B3868">
        <v>1123.17</v>
      </c>
      <c r="C3868">
        <v>1129.1099999999999</v>
      </c>
      <c r="D3868">
        <v>1121.1300000000001</v>
      </c>
      <c r="E3868">
        <v>1125.1600000000001</v>
      </c>
      <c r="F3868">
        <v>314973240</v>
      </c>
    </row>
    <row r="3869" spans="1:6" x14ac:dyDescent="0.25">
      <c r="A3869" s="3">
        <v>37470</v>
      </c>
      <c r="B3869">
        <v>1125.1600000000001</v>
      </c>
      <c r="C3869">
        <v>1125.1600000000001</v>
      </c>
      <c r="D3869">
        <v>1113.33</v>
      </c>
      <c r="E3869">
        <v>1119.07</v>
      </c>
      <c r="F3869">
        <v>445611685</v>
      </c>
    </row>
    <row r="3870" spans="1:6" x14ac:dyDescent="0.25">
      <c r="A3870" s="3">
        <v>37473</v>
      </c>
      <c r="B3870">
        <v>1116.6400000000001</v>
      </c>
      <c r="C3870">
        <v>1117.1600000000001</v>
      </c>
      <c r="D3870">
        <v>1109.4100000000001</v>
      </c>
      <c r="E3870">
        <v>1115.31</v>
      </c>
      <c r="F3870">
        <v>238868010</v>
      </c>
    </row>
    <row r="3871" spans="1:6" x14ac:dyDescent="0.25">
      <c r="A3871" s="3">
        <v>37474</v>
      </c>
      <c r="B3871">
        <v>1109.69</v>
      </c>
      <c r="C3871">
        <v>1109.69</v>
      </c>
      <c r="D3871">
        <v>1084.46</v>
      </c>
      <c r="E3871">
        <v>1085.21</v>
      </c>
      <c r="F3871">
        <v>409703730</v>
      </c>
    </row>
    <row r="3872" spans="1:6" x14ac:dyDescent="0.25">
      <c r="A3872" s="3">
        <v>37475</v>
      </c>
      <c r="B3872">
        <v>1083.9100000000001</v>
      </c>
      <c r="C3872">
        <v>1093.05</v>
      </c>
      <c r="D3872">
        <v>1083.9100000000001</v>
      </c>
      <c r="E3872">
        <v>1091.1600000000001</v>
      </c>
      <c r="F3872">
        <v>252042500</v>
      </c>
    </row>
    <row r="3873" spans="1:6" x14ac:dyDescent="0.25">
      <c r="A3873" s="3">
        <v>37476</v>
      </c>
      <c r="B3873">
        <v>1089.8499999999999</v>
      </c>
      <c r="C3873">
        <v>1097.28</v>
      </c>
      <c r="D3873">
        <v>1089.8499999999999</v>
      </c>
      <c r="E3873">
        <v>1093.25</v>
      </c>
      <c r="F3873">
        <v>279738175</v>
      </c>
    </row>
    <row r="3874" spans="1:6" x14ac:dyDescent="0.25">
      <c r="A3874" s="3">
        <v>37477</v>
      </c>
      <c r="B3874">
        <v>1090.6600000000001</v>
      </c>
      <c r="C3874">
        <v>1104.4100000000001</v>
      </c>
      <c r="D3874">
        <v>1090.6600000000001</v>
      </c>
      <c r="E3874">
        <v>1102.3699999999999</v>
      </c>
      <c r="F3874">
        <v>269732285</v>
      </c>
    </row>
    <row r="3875" spans="1:6" x14ac:dyDescent="0.25">
      <c r="A3875" s="3">
        <v>37480</v>
      </c>
      <c r="B3875">
        <v>1101.18</v>
      </c>
      <c r="C3875">
        <v>1101.18</v>
      </c>
      <c r="D3875">
        <v>1093.22</v>
      </c>
      <c r="E3875">
        <v>1098.58</v>
      </c>
      <c r="F3875">
        <v>250756215</v>
      </c>
    </row>
    <row r="3876" spans="1:6" x14ac:dyDescent="0.25">
      <c r="A3876" s="3">
        <v>37481</v>
      </c>
      <c r="B3876">
        <v>1105.67</v>
      </c>
      <c r="C3876">
        <v>1130.55</v>
      </c>
      <c r="D3876">
        <v>1105.67</v>
      </c>
      <c r="E3876">
        <v>1128.1600000000001</v>
      </c>
      <c r="F3876">
        <v>367578750</v>
      </c>
    </row>
    <row r="3877" spans="1:6" x14ac:dyDescent="0.25">
      <c r="A3877" s="3">
        <v>37482</v>
      </c>
      <c r="B3877">
        <v>1129.05</v>
      </c>
      <c r="C3877">
        <v>1138.26</v>
      </c>
      <c r="D3877">
        <v>1129.05</v>
      </c>
      <c r="E3877">
        <v>1134.31</v>
      </c>
      <c r="F3877">
        <v>397661320</v>
      </c>
    </row>
    <row r="3878" spans="1:6" x14ac:dyDescent="0.25">
      <c r="A3878" s="3">
        <v>37483</v>
      </c>
      <c r="B3878">
        <v>1134.1300000000001</v>
      </c>
      <c r="C3878">
        <v>1137.08</v>
      </c>
      <c r="D3878">
        <v>1128.7</v>
      </c>
      <c r="E3878">
        <v>1133.0899999999999</v>
      </c>
      <c r="F3878">
        <v>230076895</v>
      </c>
    </row>
    <row r="3879" spans="1:6" x14ac:dyDescent="0.25">
      <c r="A3879" s="3">
        <v>37484</v>
      </c>
      <c r="B3879">
        <v>1133.79</v>
      </c>
      <c r="C3879">
        <v>1143.57</v>
      </c>
      <c r="D3879">
        <v>1133.33</v>
      </c>
      <c r="E3879">
        <v>1143.57</v>
      </c>
      <c r="F3879">
        <v>485980665</v>
      </c>
    </row>
    <row r="3880" spans="1:6" x14ac:dyDescent="0.25">
      <c r="A3880" s="3">
        <v>37487</v>
      </c>
      <c r="B3880">
        <v>1143.3</v>
      </c>
      <c r="C3880">
        <v>1143.3</v>
      </c>
      <c r="D3880">
        <v>1135.33</v>
      </c>
      <c r="E3880">
        <v>1136.8900000000001</v>
      </c>
      <c r="F3880">
        <v>139039940</v>
      </c>
    </row>
    <row r="3881" spans="1:6" x14ac:dyDescent="0.25">
      <c r="A3881" s="3">
        <v>37488</v>
      </c>
      <c r="B3881">
        <v>1138.1099999999999</v>
      </c>
      <c r="C3881">
        <v>1138.67</v>
      </c>
      <c r="D3881">
        <v>1128.8800000000001</v>
      </c>
      <c r="E3881">
        <v>1128.8800000000001</v>
      </c>
      <c r="F3881">
        <v>162941335</v>
      </c>
    </row>
    <row r="3882" spans="1:6" x14ac:dyDescent="0.25">
      <c r="A3882" s="3">
        <v>37489</v>
      </c>
      <c r="B3882">
        <v>1126.69</v>
      </c>
      <c r="C3882">
        <v>1126.69</v>
      </c>
      <c r="D3882">
        <v>1101.79</v>
      </c>
      <c r="E3882">
        <v>1104.73</v>
      </c>
      <c r="F3882">
        <v>480137725</v>
      </c>
    </row>
    <row r="3883" spans="1:6" x14ac:dyDescent="0.25">
      <c r="A3883" s="3">
        <v>37490</v>
      </c>
      <c r="B3883">
        <v>1104.03</v>
      </c>
      <c r="C3883">
        <v>1104.03</v>
      </c>
      <c r="D3883">
        <v>1090.92</v>
      </c>
      <c r="E3883">
        <v>1098.5</v>
      </c>
      <c r="F3883">
        <v>224459770</v>
      </c>
    </row>
    <row r="3884" spans="1:6" x14ac:dyDescent="0.25">
      <c r="A3884" s="3">
        <v>37491</v>
      </c>
      <c r="B3884">
        <v>1097.28</v>
      </c>
      <c r="C3884">
        <v>1097.28</v>
      </c>
      <c r="D3884">
        <v>1084.4100000000001</v>
      </c>
      <c r="E3884">
        <v>1087.26</v>
      </c>
      <c r="F3884">
        <v>254121285</v>
      </c>
    </row>
    <row r="3885" spans="1:6" x14ac:dyDescent="0.25">
      <c r="A3885" s="3">
        <v>37494</v>
      </c>
      <c r="B3885">
        <v>1087.26</v>
      </c>
      <c r="C3885">
        <v>1094.2</v>
      </c>
      <c r="D3885">
        <v>1085.83</v>
      </c>
      <c r="E3885">
        <v>1092.8599999999999</v>
      </c>
      <c r="F3885">
        <v>74249335</v>
      </c>
    </row>
    <row r="3886" spans="1:6" x14ac:dyDescent="0.25">
      <c r="A3886" s="3">
        <v>37495</v>
      </c>
      <c r="B3886">
        <v>1092.8599999999999</v>
      </c>
      <c r="C3886">
        <v>1098.9100000000001</v>
      </c>
      <c r="D3886">
        <v>1090.9100000000001</v>
      </c>
      <c r="E3886">
        <v>1098.9100000000001</v>
      </c>
      <c r="F3886">
        <v>260373345</v>
      </c>
    </row>
    <row r="3887" spans="1:6" x14ac:dyDescent="0.25">
      <c r="A3887" s="3">
        <v>37496</v>
      </c>
      <c r="B3887">
        <v>1098.9100000000001</v>
      </c>
      <c r="C3887">
        <v>1111.9100000000001</v>
      </c>
      <c r="D3887">
        <v>1098.6400000000001</v>
      </c>
      <c r="E3887">
        <v>1109.1099999999999</v>
      </c>
      <c r="F3887">
        <v>439287760</v>
      </c>
    </row>
    <row r="3888" spans="1:6" x14ac:dyDescent="0.25">
      <c r="A3888" s="3">
        <v>37497</v>
      </c>
      <c r="B3888">
        <v>1109.1099999999999</v>
      </c>
      <c r="C3888">
        <v>1116.69</v>
      </c>
      <c r="D3888">
        <v>1103.51</v>
      </c>
      <c r="E3888">
        <v>1105.96</v>
      </c>
      <c r="F3888">
        <v>295473505</v>
      </c>
    </row>
    <row r="3889" spans="1:6" x14ac:dyDescent="0.25">
      <c r="A3889" s="3">
        <v>37498</v>
      </c>
      <c r="B3889">
        <v>1107.03</v>
      </c>
      <c r="C3889">
        <v>1108.1300000000001</v>
      </c>
      <c r="D3889">
        <v>1102.76</v>
      </c>
      <c r="E3889">
        <v>1103.3599999999999</v>
      </c>
      <c r="F3889">
        <v>194986155</v>
      </c>
    </row>
    <row r="3890" spans="1:6" x14ac:dyDescent="0.25">
      <c r="A3890" s="3">
        <v>37501</v>
      </c>
      <c r="B3890">
        <v>1103.3599999999999</v>
      </c>
      <c r="C3890">
        <v>1104.28</v>
      </c>
      <c r="D3890">
        <v>1092.71</v>
      </c>
      <c r="E3890">
        <v>1098.29</v>
      </c>
      <c r="F3890">
        <v>223928465</v>
      </c>
    </row>
    <row r="3891" spans="1:6" x14ac:dyDescent="0.25">
      <c r="A3891" s="3">
        <v>37502</v>
      </c>
      <c r="B3891">
        <v>1099.51</v>
      </c>
      <c r="C3891">
        <v>1100.6600000000001</v>
      </c>
      <c r="D3891">
        <v>1093.04</v>
      </c>
      <c r="E3891">
        <v>1098.0899999999999</v>
      </c>
      <c r="F3891">
        <v>294243240</v>
      </c>
    </row>
    <row r="3892" spans="1:6" x14ac:dyDescent="0.25">
      <c r="A3892" s="3">
        <v>37503</v>
      </c>
      <c r="B3892">
        <v>1097.47</v>
      </c>
      <c r="C3892">
        <v>1115.01</v>
      </c>
      <c r="D3892">
        <v>1097.47</v>
      </c>
      <c r="E3892">
        <v>1113.96</v>
      </c>
      <c r="F3892">
        <v>416720220</v>
      </c>
    </row>
    <row r="3893" spans="1:6" x14ac:dyDescent="0.25">
      <c r="A3893" s="3">
        <v>37504</v>
      </c>
      <c r="B3893">
        <v>1115.49</v>
      </c>
      <c r="C3893">
        <v>1121.4100000000001</v>
      </c>
      <c r="D3893">
        <v>1113.58</v>
      </c>
      <c r="E3893">
        <v>1118.45</v>
      </c>
      <c r="F3893">
        <v>415620905</v>
      </c>
    </row>
    <row r="3894" spans="1:6" x14ac:dyDescent="0.25">
      <c r="A3894" s="3">
        <v>37505</v>
      </c>
      <c r="B3894">
        <v>1115.5899999999999</v>
      </c>
      <c r="C3894">
        <v>1125.6199999999999</v>
      </c>
      <c r="D3894">
        <v>1113.8399999999999</v>
      </c>
      <c r="E3894">
        <v>1121.31</v>
      </c>
      <c r="F3894">
        <v>277374695</v>
      </c>
    </row>
    <row r="3895" spans="1:6" x14ac:dyDescent="0.25">
      <c r="A3895" s="3">
        <v>37508</v>
      </c>
      <c r="B3895">
        <v>1123.3499999999999</v>
      </c>
      <c r="C3895">
        <v>1134.26</v>
      </c>
      <c r="D3895">
        <v>1122.57</v>
      </c>
      <c r="E3895">
        <v>1133.46</v>
      </c>
      <c r="F3895">
        <v>284092430</v>
      </c>
    </row>
    <row r="3896" spans="1:6" x14ac:dyDescent="0.25">
      <c r="A3896" s="3">
        <v>37509</v>
      </c>
      <c r="B3896">
        <v>1133.46</v>
      </c>
      <c r="C3896">
        <v>1138.77</v>
      </c>
      <c r="D3896">
        <v>1129.51</v>
      </c>
      <c r="E3896">
        <v>1133.5899999999999</v>
      </c>
      <c r="F3896">
        <v>259184425</v>
      </c>
    </row>
    <row r="3897" spans="1:6" x14ac:dyDescent="0.25">
      <c r="A3897" s="3">
        <v>37510</v>
      </c>
      <c r="B3897">
        <v>1133.5899999999999</v>
      </c>
      <c r="C3897">
        <v>1153.4100000000001</v>
      </c>
      <c r="D3897">
        <v>1133.5899999999999</v>
      </c>
      <c r="E3897">
        <v>1153.4100000000001</v>
      </c>
      <c r="F3897">
        <v>268221615</v>
      </c>
    </row>
    <row r="3898" spans="1:6" x14ac:dyDescent="0.25">
      <c r="A3898" s="3">
        <v>37511</v>
      </c>
      <c r="B3898">
        <v>1154.33</v>
      </c>
      <c r="C3898">
        <v>1154.33</v>
      </c>
      <c r="D3898">
        <v>1139.56</v>
      </c>
      <c r="E3898">
        <v>1145.43</v>
      </c>
      <c r="F3898">
        <v>10440178365</v>
      </c>
    </row>
    <row r="3899" spans="1:6" x14ac:dyDescent="0.25">
      <c r="A3899" s="3">
        <v>37512</v>
      </c>
      <c r="B3899">
        <v>1147.4100000000001</v>
      </c>
      <c r="C3899">
        <v>1155.49</v>
      </c>
      <c r="D3899">
        <v>1140.99</v>
      </c>
      <c r="E3899">
        <v>1155.49</v>
      </c>
      <c r="F3899">
        <v>1384066653</v>
      </c>
    </row>
    <row r="3900" spans="1:6" x14ac:dyDescent="0.25">
      <c r="A3900" s="3">
        <v>37515</v>
      </c>
      <c r="B3900">
        <v>1156.0899999999999</v>
      </c>
      <c r="C3900">
        <v>1160.6300000000001</v>
      </c>
      <c r="D3900">
        <v>1152.8800000000001</v>
      </c>
      <c r="E3900">
        <v>1160.1199999999999</v>
      </c>
      <c r="F3900">
        <v>175079305</v>
      </c>
    </row>
    <row r="3901" spans="1:6" x14ac:dyDescent="0.25">
      <c r="A3901" s="3">
        <v>37516</v>
      </c>
      <c r="B3901">
        <v>1161.99</v>
      </c>
      <c r="C3901">
        <v>1167.67</v>
      </c>
      <c r="D3901">
        <v>1161.99</v>
      </c>
      <c r="E3901">
        <v>1162.53</v>
      </c>
      <c r="F3901">
        <v>393244050</v>
      </c>
    </row>
    <row r="3902" spans="1:6" x14ac:dyDescent="0.25">
      <c r="A3902" s="3">
        <v>37517</v>
      </c>
      <c r="B3902">
        <v>1161.93</v>
      </c>
      <c r="C3902">
        <v>1161.93</v>
      </c>
      <c r="D3902">
        <v>1152.21</v>
      </c>
      <c r="E3902">
        <v>1153.3</v>
      </c>
      <c r="F3902">
        <v>206494235</v>
      </c>
    </row>
    <row r="3903" spans="1:6" x14ac:dyDescent="0.25">
      <c r="A3903" s="3">
        <v>37518</v>
      </c>
      <c r="B3903">
        <v>1152.7</v>
      </c>
      <c r="C3903">
        <v>1156.45</v>
      </c>
      <c r="D3903">
        <v>1143.77</v>
      </c>
      <c r="E3903">
        <v>1149.03</v>
      </c>
      <c r="F3903">
        <v>350059460</v>
      </c>
    </row>
    <row r="3904" spans="1:6" x14ac:dyDescent="0.25">
      <c r="A3904" s="3">
        <v>37519</v>
      </c>
      <c r="B3904">
        <v>1147.22</v>
      </c>
      <c r="C3904">
        <v>1147.45</v>
      </c>
      <c r="D3904">
        <v>1138.08</v>
      </c>
      <c r="E3904">
        <v>1142.8699999999999</v>
      </c>
      <c r="F3904">
        <v>6937579190</v>
      </c>
    </row>
    <row r="3905" spans="1:6" x14ac:dyDescent="0.25">
      <c r="A3905" s="3">
        <v>37522</v>
      </c>
      <c r="B3905">
        <v>1142.8699999999999</v>
      </c>
      <c r="C3905">
        <v>1142.8699999999999</v>
      </c>
      <c r="D3905">
        <v>1133.1199999999999</v>
      </c>
      <c r="E3905">
        <v>1138.6300000000001</v>
      </c>
      <c r="F3905">
        <v>4014192657</v>
      </c>
    </row>
    <row r="3906" spans="1:6" x14ac:dyDescent="0.25">
      <c r="A3906" s="3">
        <v>37523</v>
      </c>
      <c r="B3906">
        <v>1136.56</v>
      </c>
      <c r="C3906">
        <v>1136.56</v>
      </c>
      <c r="D3906">
        <v>1116.19</v>
      </c>
      <c r="E3906">
        <v>1122.07</v>
      </c>
      <c r="F3906">
        <v>279640895</v>
      </c>
    </row>
    <row r="3907" spans="1:6" x14ac:dyDescent="0.25">
      <c r="A3907" s="3">
        <v>37524</v>
      </c>
      <c r="B3907">
        <v>1125.67</v>
      </c>
      <c r="C3907">
        <v>1126.8499999999999</v>
      </c>
      <c r="D3907">
        <v>1121.1600000000001</v>
      </c>
      <c r="E3907">
        <v>1126.5999999999999</v>
      </c>
      <c r="F3907">
        <v>191512890</v>
      </c>
    </row>
    <row r="3908" spans="1:6" x14ac:dyDescent="0.25">
      <c r="A3908" s="3">
        <v>37525</v>
      </c>
      <c r="B3908">
        <v>1125.98</v>
      </c>
      <c r="C3908">
        <v>1127.52</v>
      </c>
      <c r="D3908">
        <v>1117.7</v>
      </c>
      <c r="E3908">
        <v>1120.99</v>
      </c>
      <c r="F3908">
        <v>305945635</v>
      </c>
    </row>
    <row r="3909" spans="1:6" x14ac:dyDescent="0.25">
      <c r="A3909" s="3">
        <v>37526</v>
      </c>
      <c r="B3909">
        <v>1123.3599999999999</v>
      </c>
      <c r="C3909">
        <v>1125</v>
      </c>
      <c r="D3909">
        <v>1118.08</v>
      </c>
      <c r="E3909">
        <v>1119.92</v>
      </c>
      <c r="F3909">
        <v>197923220</v>
      </c>
    </row>
    <row r="3910" spans="1:6" x14ac:dyDescent="0.25">
      <c r="A3910" s="3">
        <v>37529</v>
      </c>
      <c r="B3910">
        <v>1118.81</v>
      </c>
      <c r="C3910">
        <v>1129.3399999999999</v>
      </c>
      <c r="D3910">
        <v>1118.49</v>
      </c>
      <c r="E3910">
        <v>1129.3399999999999</v>
      </c>
      <c r="F3910">
        <v>309410145</v>
      </c>
    </row>
    <row r="3911" spans="1:6" x14ac:dyDescent="0.25">
      <c r="A3911" s="3">
        <v>37530</v>
      </c>
      <c r="B3911">
        <v>1127.8900000000001</v>
      </c>
      <c r="C3911">
        <v>1127.8900000000001</v>
      </c>
      <c r="D3911">
        <v>1115.78</v>
      </c>
      <c r="E3911">
        <v>1115.78</v>
      </c>
      <c r="F3911">
        <v>173710425</v>
      </c>
    </row>
    <row r="3912" spans="1:6" x14ac:dyDescent="0.25">
      <c r="A3912" s="3">
        <v>37531</v>
      </c>
      <c r="B3912">
        <v>1116.95</v>
      </c>
      <c r="C3912">
        <v>1117.83</v>
      </c>
      <c r="D3912">
        <v>1110.82</v>
      </c>
      <c r="E3912">
        <v>1114.7</v>
      </c>
      <c r="F3912">
        <v>372157420</v>
      </c>
    </row>
    <row r="3913" spans="1:6" x14ac:dyDescent="0.25">
      <c r="A3913" s="3">
        <v>37532</v>
      </c>
      <c r="B3913">
        <v>1116.04</v>
      </c>
      <c r="C3913">
        <v>1116.6400000000001</v>
      </c>
      <c r="D3913">
        <v>1101.23</v>
      </c>
      <c r="E3913">
        <v>1103.28</v>
      </c>
      <c r="F3913">
        <v>209735645</v>
      </c>
    </row>
    <row r="3914" spans="1:6" x14ac:dyDescent="0.25">
      <c r="A3914" s="3">
        <v>37533</v>
      </c>
      <c r="B3914">
        <v>1103.22</v>
      </c>
      <c r="C3914">
        <v>1106.99</v>
      </c>
      <c r="D3914">
        <v>1100.6199999999999</v>
      </c>
      <c r="E3914">
        <v>1101.6400000000001</v>
      </c>
      <c r="F3914">
        <v>212601265</v>
      </c>
    </row>
    <row r="3915" spans="1:6" x14ac:dyDescent="0.25">
      <c r="A3915" s="3">
        <v>37536</v>
      </c>
      <c r="B3915">
        <v>1100.4100000000001</v>
      </c>
      <c r="C3915">
        <v>1102.1400000000001</v>
      </c>
      <c r="D3915">
        <v>1095.51</v>
      </c>
      <c r="E3915">
        <v>1098.01</v>
      </c>
      <c r="F3915">
        <v>190253910</v>
      </c>
    </row>
    <row r="3916" spans="1:6" x14ac:dyDescent="0.25">
      <c r="A3916" s="3">
        <v>37537</v>
      </c>
      <c r="B3916">
        <v>1098.29</v>
      </c>
      <c r="C3916">
        <v>1098.29</v>
      </c>
      <c r="D3916">
        <v>1071.3699999999999</v>
      </c>
      <c r="E3916">
        <v>1075.75</v>
      </c>
      <c r="F3916">
        <v>201019425</v>
      </c>
    </row>
    <row r="3917" spans="1:6" x14ac:dyDescent="0.25">
      <c r="A3917" s="3">
        <v>37538</v>
      </c>
      <c r="B3917">
        <v>1075.8</v>
      </c>
      <c r="C3917">
        <v>1084.04</v>
      </c>
      <c r="D3917">
        <v>1074.6400000000001</v>
      </c>
      <c r="E3917">
        <v>1081.27</v>
      </c>
      <c r="F3917">
        <v>255770465</v>
      </c>
    </row>
    <row r="3918" spans="1:6" x14ac:dyDescent="0.25">
      <c r="A3918" s="3">
        <v>37539</v>
      </c>
      <c r="B3918">
        <v>1081.27</v>
      </c>
      <c r="C3918">
        <v>1081.27</v>
      </c>
      <c r="D3918">
        <v>1059.78</v>
      </c>
      <c r="E3918">
        <v>1063.29</v>
      </c>
      <c r="F3918">
        <v>965209303</v>
      </c>
    </row>
    <row r="3919" spans="1:6" x14ac:dyDescent="0.25">
      <c r="A3919" s="3">
        <v>37540</v>
      </c>
      <c r="B3919">
        <v>1061.0999999999999</v>
      </c>
      <c r="C3919">
        <v>1072.4000000000001</v>
      </c>
      <c r="D3919">
        <v>1061.0999999999999</v>
      </c>
      <c r="E3919">
        <v>1072.19</v>
      </c>
      <c r="F3919">
        <v>127435265</v>
      </c>
    </row>
    <row r="3920" spans="1:6" x14ac:dyDescent="0.25">
      <c r="A3920" s="3">
        <v>37543</v>
      </c>
      <c r="B3920">
        <v>1072.19</v>
      </c>
      <c r="C3920">
        <v>1072.79</v>
      </c>
      <c r="D3920">
        <v>1063.53</v>
      </c>
      <c r="E3920">
        <v>1067.51</v>
      </c>
      <c r="F3920">
        <v>110970000</v>
      </c>
    </row>
    <row r="3921" spans="1:6" x14ac:dyDescent="0.25">
      <c r="A3921" s="3">
        <v>37544</v>
      </c>
      <c r="B3921">
        <v>1067.51</v>
      </c>
      <c r="C3921">
        <v>1067.51</v>
      </c>
      <c r="D3921">
        <v>1045.8</v>
      </c>
      <c r="E3921">
        <v>1047.69</v>
      </c>
      <c r="F3921">
        <v>373486135</v>
      </c>
    </row>
    <row r="3922" spans="1:6" x14ac:dyDescent="0.25">
      <c r="A3922" s="3">
        <v>37545</v>
      </c>
      <c r="B3922">
        <v>1047.69</v>
      </c>
      <c r="C3922">
        <v>1055.42</v>
      </c>
      <c r="D3922">
        <v>1039.02</v>
      </c>
      <c r="E3922">
        <v>1048.17</v>
      </c>
      <c r="F3922">
        <v>275653685</v>
      </c>
    </row>
    <row r="3923" spans="1:6" x14ac:dyDescent="0.25">
      <c r="A3923" s="3">
        <v>37546</v>
      </c>
      <c r="B3923">
        <v>1049.0999999999999</v>
      </c>
      <c r="C3923">
        <v>1049.0999999999999</v>
      </c>
      <c r="D3923">
        <v>1037.02</v>
      </c>
      <c r="E3923">
        <v>1039.58</v>
      </c>
      <c r="F3923">
        <v>321212075</v>
      </c>
    </row>
    <row r="3924" spans="1:6" x14ac:dyDescent="0.25">
      <c r="A3924" s="3">
        <v>37547</v>
      </c>
      <c r="B3924">
        <v>1039.58</v>
      </c>
      <c r="C3924">
        <v>1043.05</v>
      </c>
      <c r="D3924">
        <v>1024.53</v>
      </c>
      <c r="E3924">
        <v>1027.67</v>
      </c>
      <c r="F3924">
        <v>335686495</v>
      </c>
    </row>
    <row r="3925" spans="1:6" x14ac:dyDescent="0.25">
      <c r="A3925" s="3">
        <v>37550</v>
      </c>
      <c r="B3925">
        <v>1026.78</v>
      </c>
      <c r="C3925">
        <v>1027.1500000000001</v>
      </c>
      <c r="D3925">
        <v>1011.56</v>
      </c>
      <c r="E3925">
        <v>1014.9</v>
      </c>
      <c r="F3925">
        <v>210019170</v>
      </c>
    </row>
    <row r="3926" spans="1:6" x14ac:dyDescent="0.25">
      <c r="A3926" s="3">
        <v>37551</v>
      </c>
      <c r="B3926">
        <v>1015.59</v>
      </c>
      <c r="C3926">
        <v>1019.43</v>
      </c>
      <c r="D3926">
        <v>1012.76</v>
      </c>
      <c r="E3926">
        <v>1019.3</v>
      </c>
      <c r="F3926">
        <v>244647060</v>
      </c>
    </row>
    <row r="3927" spans="1:6" x14ac:dyDescent="0.25">
      <c r="A3927" s="3">
        <v>37552</v>
      </c>
      <c r="B3927">
        <v>1015.76</v>
      </c>
      <c r="C3927">
        <v>1018.05</v>
      </c>
      <c r="D3927">
        <v>1011.13</v>
      </c>
      <c r="E3927">
        <v>1012.86</v>
      </c>
      <c r="F3927">
        <v>224246050</v>
      </c>
    </row>
    <row r="3928" spans="1:6" x14ac:dyDescent="0.25">
      <c r="A3928" s="3">
        <v>37553</v>
      </c>
      <c r="B3928">
        <v>1016.83</v>
      </c>
      <c r="C3928">
        <v>1029.3900000000001</v>
      </c>
      <c r="D3928">
        <v>1012.89</v>
      </c>
      <c r="E3928">
        <v>1027.5899999999999</v>
      </c>
      <c r="F3928">
        <v>333025730</v>
      </c>
    </row>
    <row r="3929" spans="1:6" x14ac:dyDescent="0.25">
      <c r="A3929" s="3">
        <v>37554</v>
      </c>
      <c r="B3929">
        <v>1027.73</v>
      </c>
      <c r="C3929">
        <v>1034</v>
      </c>
      <c r="D3929">
        <v>1027.1199999999999</v>
      </c>
      <c r="E3929">
        <v>1032.0899999999999</v>
      </c>
      <c r="F3929">
        <v>690003435</v>
      </c>
    </row>
    <row r="3930" spans="1:6" x14ac:dyDescent="0.25">
      <c r="A3930" s="3">
        <v>37557</v>
      </c>
      <c r="B3930">
        <v>1034.42</v>
      </c>
      <c r="C3930">
        <v>1047.54</v>
      </c>
      <c r="D3930">
        <v>1033.77</v>
      </c>
      <c r="E3930">
        <v>1047.05</v>
      </c>
      <c r="F3930">
        <v>727943770</v>
      </c>
    </row>
    <row r="3931" spans="1:6" x14ac:dyDescent="0.25">
      <c r="A3931" s="3">
        <v>37558</v>
      </c>
      <c r="B3931">
        <v>1047.07</v>
      </c>
      <c r="C3931">
        <v>1048.57</v>
      </c>
      <c r="D3931">
        <v>1040.56</v>
      </c>
      <c r="E3931">
        <v>1045.7</v>
      </c>
      <c r="F3931">
        <v>269328950</v>
      </c>
    </row>
    <row r="3932" spans="1:6" x14ac:dyDescent="0.25">
      <c r="A3932" s="3">
        <v>37559</v>
      </c>
      <c r="B3932">
        <v>1046.72</v>
      </c>
      <c r="C3932">
        <v>1048.53</v>
      </c>
      <c r="D3932">
        <v>1037.56</v>
      </c>
      <c r="E3932">
        <v>1048.53</v>
      </c>
      <c r="F3932">
        <v>339221495</v>
      </c>
    </row>
    <row r="3933" spans="1:6" x14ac:dyDescent="0.25">
      <c r="A3933" s="3">
        <v>37564</v>
      </c>
      <c r="B3933">
        <v>1048.53</v>
      </c>
      <c r="C3933">
        <v>1052.7</v>
      </c>
      <c r="D3933">
        <v>1042.75</v>
      </c>
      <c r="E3933">
        <v>1050.98</v>
      </c>
      <c r="F3933">
        <v>219407665</v>
      </c>
    </row>
    <row r="3934" spans="1:6" x14ac:dyDescent="0.25">
      <c r="A3934" s="3">
        <v>37565</v>
      </c>
      <c r="B3934">
        <v>1048.67</v>
      </c>
      <c r="C3934">
        <v>1049.43</v>
      </c>
      <c r="D3934">
        <v>1038.9000000000001</v>
      </c>
      <c r="E3934">
        <v>1042.31</v>
      </c>
      <c r="F3934">
        <v>179787295</v>
      </c>
    </row>
    <row r="3935" spans="1:6" x14ac:dyDescent="0.25">
      <c r="A3935" s="3">
        <v>37566</v>
      </c>
      <c r="B3935">
        <v>1043.33</v>
      </c>
      <c r="C3935">
        <v>1060.44</v>
      </c>
      <c r="D3935">
        <v>1042.29</v>
      </c>
      <c r="E3935">
        <v>1060.44</v>
      </c>
      <c r="F3935">
        <v>459400235</v>
      </c>
    </row>
    <row r="3936" spans="1:6" x14ac:dyDescent="0.25">
      <c r="A3936" s="3">
        <v>37567</v>
      </c>
      <c r="B3936">
        <v>1060.44</v>
      </c>
      <c r="C3936">
        <v>1083.69</v>
      </c>
      <c r="D3936">
        <v>1060.44</v>
      </c>
      <c r="E3936">
        <v>1083.5999999999999</v>
      </c>
      <c r="F3936">
        <v>627373480</v>
      </c>
    </row>
    <row r="3937" spans="1:6" x14ac:dyDescent="0.25">
      <c r="A3937" s="3">
        <v>37568</v>
      </c>
      <c r="B3937">
        <v>1086.17</v>
      </c>
      <c r="C3937">
        <v>1086.49</v>
      </c>
      <c r="D3937">
        <v>1069.78</v>
      </c>
      <c r="E3937">
        <v>1074.1199999999999</v>
      </c>
      <c r="F3937">
        <v>298956835</v>
      </c>
    </row>
    <row r="3938" spans="1:6" x14ac:dyDescent="0.25">
      <c r="A3938" s="3">
        <v>37571</v>
      </c>
      <c r="B3938">
        <v>1075.2</v>
      </c>
      <c r="C3938">
        <v>1076.92</v>
      </c>
      <c r="D3938">
        <v>1061.19</v>
      </c>
      <c r="E3938">
        <v>1063.31</v>
      </c>
      <c r="F3938">
        <v>277671485</v>
      </c>
    </row>
    <row r="3939" spans="1:6" x14ac:dyDescent="0.25">
      <c r="A3939" s="3">
        <v>37572</v>
      </c>
      <c r="B3939">
        <v>1065.69</v>
      </c>
      <c r="C3939">
        <v>1065.69</v>
      </c>
      <c r="D3939">
        <v>1049.6199999999999</v>
      </c>
      <c r="E3939">
        <v>1055.29</v>
      </c>
      <c r="F3939">
        <v>251152155</v>
      </c>
    </row>
    <row r="3940" spans="1:6" x14ac:dyDescent="0.25">
      <c r="A3940" s="3">
        <v>37573</v>
      </c>
      <c r="B3940">
        <v>1055.29</v>
      </c>
      <c r="C3940">
        <v>1060.78</v>
      </c>
      <c r="D3940">
        <v>1052.48</v>
      </c>
      <c r="E3940">
        <v>1059.45</v>
      </c>
      <c r="F3940">
        <v>225292354</v>
      </c>
    </row>
    <row r="3941" spans="1:6" x14ac:dyDescent="0.25">
      <c r="A3941" s="3">
        <v>37574</v>
      </c>
      <c r="B3941">
        <v>1063.8900000000001</v>
      </c>
      <c r="C3941">
        <v>1064.5</v>
      </c>
      <c r="D3941">
        <v>1059.06</v>
      </c>
      <c r="E3941">
        <v>1061.8599999999999</v>
      </c>
      <c r="F3941">
        <v>112855350</v>
      </c>
    </row>
    <row r="3942" spans="1:6" x14ac:dyDescent="0.25">
      <c r="A3942" s="3">
        <v>37575</v>
      </c>
      <c r="B3942">
        <v>1061.8599999999999</v>
      </c>
      <c r="C3942">
        <v>1061.8599999999999</v>
      </c>
      <c r="D3942">
        <v>1056.8499999999999</v>
      </c>
      <c r="E3942">
        <v>1058.71</v>
      </c>
      <c r="F3942">
        <v>187542045</v>
      </c>
    </row>
    <row r="3943" spans="1:6" x14ac:dyDescent="0.25">
      <c r="A3943" s="3">
        <v>37578</v>
      </c>
      <c r="B3943">
        <v>1054.3499999999999</v>
      </c>
      <c r="C3943">
        <v>1054.3499999999999</v>
      </c>
      <c r="D3943">
        <v>1031.94</v>
      </c>
      <c r="E3943">
        <v>1034.48</v>
      </c>
      <c r="F3943">
        <v>323724325</v>
      </c>
    </row>
    <row r="3944" spans="1:6" x14ac:dyDescent="0.25">
      <c r="A3944" s="3">
        <v>37579</v>
      </c>
      <c r="B3944">
        <v>1029.57</v>
      </c>
      <c r="C3944">
        <v>1029.77</v>
      </c>
      <c r="D3944">
        <v>1021.46</v>
      </c>
      <c r="E3944">
        <v>1024.99</v>
      </c>
      <c r="F3944">
        <v>338640645</v>
      </c>
    </row>
    <row r="3945" spans="1:6" x14ac:dyDescent="0.25">
      <c r="A3945" s="3">
        <v>37580</v>
      </c>
      <c r="B3945">
        <v>1022.73</v>
      </c>
      <c r="C3945">
        <v>1035.69</v>
      </c>
      <c r="D3945">
        <v>1022.73</v>
      </c>
      <c r="E3945">
        <v>1034.2</v>
      </c>
      <c r="F3945">
        <v>388134032</v>
      </c>
    </row>
    <row r="3946" spans="1:6" x14ac:dyDescent="0.25">
      <c r="A3946" s="3">
        <v>37581</v>
      </c>
      <c r="B3946">
        <v>1034.2</v>
      </c>
      <c r="C3946">
        <v>1034.9000000000001</v>
      </c>
      <c r="D3946">
        <v>1026.5999999999999</v>
      </c>
      <c r="E3946">
        <v>1030.8399999999999</v>
      </c>
      <c r="F3946">
        <v>577186350</v>
      </c>
    </row>
    <row r="3947" spans="1:6" x14ac:dyDescent="0.25">
      <c r="A3947" s="3">
        <v>37582</v>
      </c>
      <c r="B3947">
        <v>1036.19</v>
      </c>
      <c r="C3947">
        <v>1055.3399999999999</v>
      </c>
      <c r="D3947">
        <v>1036.19</v>
      </c>
      <c r="E3947">
        <v>1054.8</v>
      </c>
      <c r="F3947">
        <v>364493257</v>
      </c>
    </row>
    <row r="3948" spans="1:6" x14ac:dyDescent="0.25">
      <c r="A3948" s="3">
        <v>37585</v>
      </c>
      <c r="B3948">
        <v>1057.99</v>
      </c>
      <c r="C3948">
        <v>1065.0999999999999</v>
      </c>
      <c r="D3948">
        <v>1054.5</v>
      </c>
      <c r="E3948">
        <v>1056.4100000000001</v>
      </c>
      <c r="F3948">
        <v>245037435</v>
      </c>
    </row>
    <row r="3949" spans="1:6" x14ac:dyDescent="0.25">
      <c r="A3949" s="3">
        <v>37586</v>
      </c>
      <c r="B3949">
        <v>1057.5999999999999</v>
      </c>
      <c r="C3949">
        <v>1059.56</v>
      </c>
      <c r="D3949">
        <v>1042.19</v>
      </c>
      <c r="E3949">
        <v>1050.8499999999999</v>
      </c>
      <c r="F3949">
        <v>246345725</v>
      </c>
    </row>
    <row r="3950" spans="1:6" x14ac:dyDescent="0.25">
      <c r="A3950" s="3">
        <v>37587</v>
      </c>
      <c r="B3950">
        <v>1051.46</v>
      </c>
      <c r="C3950">
        <v>1052.07</v>
      </c>
      <c r="D3950">
        <v>1036.1099999999999</v>
      </c>
      <c r="E3950">
        <v>1036.27</v>
      </c>
      <c r="F3950">
        <v>217099670</v>
      </c>
    </row>
    <row r="3951" spans="1:6" x14ac:dyDescent="0.25">
      <c r="A3951" s="3">
        <v>37588</v>
      </c>
      <c r="B3951">
        <v>1036.27</v>
      </c>
      <c r="C3951">
        <v>1043.3499999999999</v>
      </c>
      <c r="D3951">
        <v>1036.27</v>
      </c>
      <c r="E3951">
        <v>1042.6600000000001</v>
      </c>
      <c r="F3951">
        <v>246594905</v>
      </c>
    </row>
    <row r="3952" spans="1:6" x14ac:dyDescent="0.25">
      <c r="A3952" s="3">
        <v>37589</v>
      </c>
      <c r="B3952">
        <v>1043.45</v>
      </c>
      <c r="C3952">
        <v>1047.22</v>
      </c>
      <c r="D3952">
        <v>1038.44</v>
      </c>
      <c r="E3952">
        <v>1047.22</v>
      </c>
      <c r="F3952">
        <v>431088618</v>
      </c>
    </row>
    <row r="3953" spans="1:6" x14ac:dyDescent="0.25">
      <c r="A3953" s="3">
        <v>37592</v>
      </c>
      <c r="B3953">
        <v>1050.8900000000001</v>
      </c>
      <c r="C3953">
        <v>1051.55</v>
      </c>
      <c r="D3953">
        <v>1048.42</v>
      </c>
      <c r="E3953">
        <v>1050.04</v>
      </c>
      <c r="F3953">
        <v>226951620</v>
      </c>
    </row>
    <row r="3954" spans="1:6" x14ac:dyDescent="0.25">
      <c r="A3954" s="3">
        <v>37593</v>
      </c>
      <c r="B3954">
        <v>1048.7</v>
      </c>
      <c r="C3954">
        <v>1050.02</v>
      </c>
      <c r="D3954">
        <v>1037.77</v>
      </c>
      <c r="E3954">
        <v>1042.54</v>
      </c>
      <c r="F3954">
        <v>438698710</v>
      </c>
    </row>
    <row r="3955" spans="1:6" x14ac:dyDescent="0.25">
      <c r="A3955" s="3">
        <v>37594</v>
      </c>
      <c r="B3955">
        <v>1044.82</v>
      </c>
      <c r="C3955">
        <v>1044.82</v>
      </c>
      <c r="D3955">
        <v>1032.3699999999999</v>
      </c>
      <c r="E3955">
        <v>1036.26</v>
      </c>
      <c r="F3955">
        <v>424380640</v>
      </c>
    </row>
    <row r="3956" spans="1:6" x14ac:dyDescent="0.25">
      <c r="A3956" s="3">
        <v>37595</v>
      </c>
      <c r="B3956">
        <v>1036.26</v>
      </c>
      <c r="C3956">
        <v>1038.25</v>
      </c>
      <c r="D3956">
        <v>1028.8499999999999</v>
      </c>
      <c r="E3956">
        <v>1031.75</v>
      </c>
      <c r="F3956">
        <v>402290080</v>
      </c>
    </row>
    <row r="3957" spans="1:6" x14ac:dyDescent="0.25">
      <c r="A3957" s="3">
        <v>37599</v>
      </c>
      <c r="B3957">
        <v>1032.92</v>
      </c>
      <c r="C3957">
        <v>1033.54</v>
      </c>
      <c r="D3957">
        <v>1025.77</v>
      </c>
      <c r="E3957">
        <v>1027.53</v>
      </c>
      <c r="F3957">
        <v>249633750</v>
      </c>
    </row>
    <row r="3958" spans="1:6" x14ac:dyDescent="0.25">
      <c r="A3958" s="3">
        <v>37600</v>
      </c>
      <c r="B3958">
        <v>1027.47</v>
      </c>
      <c r="C3958">
        <v>1028.22</v>
      </c>
      <c r="D3958">
        <v>1011.54</v>
      </c>
      <c r="E3958">
        <v>1013.31</v>
      </c>
      <c r="F3958">
        <v>333822264</v>
      </c>
    </row>
    <row r="3959" spans="1:6" x14ac:dyDescent="0.25">
      <c r="A3959" s="3">
        <v>37601</v>
      </c>
      <c r="B3959">
        <v>1015.14</v>
      </c>
      <c r="C3959">
        <v>1018.27</v>
      </c>
      <c r="D3959">
        <v>1007.08</v>
      </c>
      <c r="E3959">
        <v>1013.58</v>
      </c>
      <c r="F3959">
        <v>354520430</v>
      </c>
    </row>
    <row r="3960" spans="1:6" x14ac:dyDescent="0.25">
      <c r="A3960" s="3">
        <v>37602</v>
      </c>
      <c r="B3960">
        <v>1013.58</v>
      </c>
      <c r="C3960">
        <v>1026.68</v>
      </c>
      <c r="D3960">
        <v>1013.46</v>
      </c>
      <c r="E3960">
        <v>1025.51</v>
      </c>
      <c r="F3960">
        <v>335269540</v>
      </c>
    </row>
    <row r="3961" spans="1:6" x14ac:dyDescent="0.25">
      <c r="A3961" s="3">
        <v>37603</v>
      </c>
      <c r="B3961">
        <v>1026.2</v>
      </c>
      <c r="C3961">
        <v>1031.08</v>
      </c>
      <c r="D3961">
        <v>1025.06</v>
      </c>
      <c r="E3961">
        <v>1030.18</v>
      </c>
      <c r="F3961">
        <v>811099301</v>
      </c>
    </row>
    <row r="3962" spans="1:6" x14ac:dyDescent="0.25">
      <c r="A3962" s="3">
        <v>37606</v>
      </c>
      <c r="B3962">
        <v>1028.95</v>
      </c>
      <c r="C3962">
        <v>1028.95</v>
      </c>
      <c r="D3962">
        <v>1019.1</v>
      </c>
      <c r="E3962">
        <v>1019.98</v>
      </c>
      <c r="F3962">
        <v>216293779</v>
      </c>
    </row>
    <row r="3963" spans="1:6" x14ac:dyDescent="0.25">
      <c r="A3963" s="3">
        <v>37607</v>
      </c>
      <c r="B3963">
        <v>1020.08</v>
      </c>
      <c r="C3963">
        <v>1020.61</v>
      </c>
      <c r="D3963">
        <v>1015.39</v>
      </c>
      <c r="E3963">
        <v>1015.39</v>
      </c>
      <c r="F3963">
        <v>221981705</v>
      </c>
    </row>
    <row r="3964" spans="1:6" x14ac:dyDescent="0.25">
      <c r="A3964" s="3">
        <v>37608</v>
      </c>
      <c r="B3964">
        <v>1015.39</v>
      </c>
      <c r="C3964">
        <v>1019.83</v>
      </c>
      <c r="D3964">
        <v>1015.39</v>
      </c>
      <c r="E3964">
        <v>1018.4</v>
      </c>
      <c r="F3964">
        <v>204699560</v>
      </c>
    </row>
    <row r="3965" spans="1:6" x14ac:dyDescent="0.25">
      <c r="A3965" s="3">
        <v>37609</v>
      </c>
      <c r="B3965">
        <v>1018.4</v>
      </c>
      <c r="C3965">
        <v>1018.4</v>
      </c>
      <c r="D3965">
        <v>991.57</v>
      </c>
      <c r="E3965">
        <v>997.78</v>
      </c>
      <c r="F3965">
        <v>392287675</v>
      </c>
    </row>
    <row r="3966" spans="1:6" x14ac:dyDescent="0.25">
      <c r="A3966" s="3">
        <v>37610</v>
      </c>
      <c r="B3966">
        <v>999.09</v>
      </c>
      <c r="C3966">
        <v>1002.09</v>
      </c>
      <c r="D3966">
        <v>985.03</v>
      </c>
      <c r="E3966">
        <v>1000.78</v>
      </c>
      <c r="F3966">
        <v>354903588</v>
      </c>
    </row>
    <row r="3967" spans="1:6" x14ac:dyDescent="0.25">
      <c r="A3967" s="3">
        <v>37613</v>
      </c>
      <c r="B3967">
        <v>998.31</v>
      </c>
      <c r="C3967">
        <v>1008.84</v>
      </c>
      <c r="D3967">
        <v>997.72</v>
      </c>
      <c r="E3967">
        <v>1008.84</v>
      </c>
      <c r="F3967">
        <v>369102725</v>
      </c>
    </row>
    <row r="3968" spans="1:6" x14ac:dyDescent="0.25">
      <c r="A3968" s="3">
        <v>37616</v>
      </c>
      <c r="B3968">
        <v>1008.84</v>
      </c>
      <c r="C3968">
        <v>1015.33</v>
      </c>
      <c r="D3968">
        <v>1006.85</v>
      </c>
      <c r="E3968">
        <v>1015.33</v>
      </c>
      <c r="F3968">
        <v>142930265</v>
      </c>
    </row>
    <row r="3969" spans="1:6" x14ac:dyDescent="0.25">
      <c r="A3969" s="3">
        <v>37617</v>
      </c>
      <c r="B3969">
        <v>1015.33</v>
      </c>
      <c r="C3969">
        <v>1019.12</v>
      </c>
      <c r="D3969">
        <v>1010.97</v>
      </c>
      <c r="E3969">
        <v>1018.41</v>
      </c>
      <c r="F3969">
        <v>370437000</v>
      </c>
    </row>
    <row r="3970" spans="1:6" x14ac:dyDescent="0.25">
      <c r="A3970" s="3">
        <v>37623</v>
      </c>
      <c r="B3970">
        <v>1018.58</v>
      </c>
      <c r="C3970">
        <v>1018.58</v>
      </c>
      <c r="D3970">
        <v>1007.59</v>
      </c>
      <c r="E3970">
        <v>1008.64</v>
      </c>
      <c r="F3970">
        <v>115802804</v>
      </c>
    </row>
    <row r="3971" spans="1:6" x14ac:dyDescent="0.25">
      <c r="A3971" s="3">
        <v>37624</v>
      </c>
      <c r="B3971">
        <v>1011.86</v>
      </c>
      <c r="C3971">
        <v>1015.02</v>
      </c>
      <c r="D3971">
        <v>1008.58</v>
      </c>
      <c r="E3971">
        <v>1011.5</v>
      </c>
      <c r="F3971">
        <v>481500715</v>
      </c>
    </row>
    <row r="3972" spans="1:6" x14ac:dyDescent="0.25">
      <c r="A3972" s="3">
        <v>37627</v>
      </c>
      <c r="B3972">
        <v>1011.69</v>
      </c>
      <c r="C3972">
        <v>1019.01</v>
      </c>
      <c r="D3972">
        <v>1010.89</v>
      </c>
      <c r="E3972">
        <v>1015.07</v>
      </c>
      <c r="F3972">
        <v>268191520</v>
      </c>
    </row>
    <row r="3973" spans="1:6" x14ac:dyDescent="0.25">
      <c r="A3973" s="3">
        <v>37628</v>
      </c>
      <c r="B3973">
        <v>1017.71</v>
      </c>
      <c r="C3973">
        <v>1022.98</v>
      </c>
      <c r="D3973">
        <v>1017.08</v>
      </c>
      <c r="E3973">
        <v>1019.59</v>
      </c>
      <c r="F3973">
        <v>316039000</v>
      </c>
    </row>
    <row r="3974" spans="1:6" x14ac:dyDescent="0.25">
      <c r="A3974" s="3">
        <v>37629</v>
      </c>
      <c r="B3974">
        <v>1026.8399999999999</v>
      </c>
      <c r="C3974">
        <v>1040.52</v>
      </c>
      <c r="D3974">
        <v>1026.8399999999999</v>
      </c>
      <c r="E3974">
        <v>1040.42</v>
      </c>
      <c r="F3974">
        <v>329255840</v>
      </c>
    </row>
    <row r="3975" spans="1:6" x14ac:dyDescent="0.25">
      <c r="A3975" s="3">
        <v>37630</v>
      </c>
      <c r="B3975">
        <v>1040.42</v>
      </c>
      <c r="C3975">
        <v>1041.28</v>
      </c>
      <c r="D3975">
        <v>1030.74</v>
      </c>
      <c r="E3975">
        <v>1035.31</v>
      </c>
      <c r="F3975">
        <v>334455970</v>
      </c>
    </row>
    <row r="3976" spans="1:6" x14ac:dyDescent="0.25">
      <c r="A3976" s="3">
        <v>37631</v>
      </c>
      <c r="B3976">
        <v>1036.6500000000001</v>
      </c>
      <c r="C3976">
        <v>1059.3699999999999</v>
      </c>
      <c r="D3976">
        <v>1034.81</v>
      </c>
      <c r="E3976">
        <v>1058.3</v>
      </c>
      <c r="F3976">
        <v>746555610</v>
      </c>
    </row>
    <row r="3977" spans="1:6" x14ac:dyDescent="0.25">
      <c r="A3977" s="3">
        <v>37634</v>
      </c>
      <c r="B3977">
        <v>1058.02</v>
      </c>
      <c r="C3977">
        <v>1065.02</v>
      </c>
      <c r="D3977">
        <v>1050.3699999999999</v>
      </c>
      <c r="E3977">
        <v>1055.05</v>
      </c>
      <c r="F3977">
        <v>347723570</v>
      </c>
    </row>
    <row r="3978" spans="1:6" x14ac:dyDescent="0.25">
      <c r="A3978" s="3">
        <v>37635</v>
      </c>
      <c r="B3978">
        <v>1054.8900000000001</v>
      </c>
      <c r="C3978">
        <v>1061.33</v>
      </c>
      <c r="D3978">
        <v>1054.8900000000001</v>
      </c>
      <c r="E3978">
        <v>1061.33</v>
      </c>
      <c r="F3978">
        <v>200625600</v>
      </c>
    </row>
    <row r="3979" spans="1:6" x14ac:dyDescent="0.25">
      <c r="A3979" s="3">
        <v>37636</v>
      </c>
      <c r="B3979">
        <v>1066.57</v>
      </c>
      <c r="C3979">
        <v>1075.47</v>
      </c>
      <c r="D3979">
        <v>1064.4000000000001</v>
      </c>
      <c r="E3979">
        <v>1075.47</v>
      </c>
      <c r="F3979">
        <v>531757510</v>
      </c>
    </row>
    <row r="3980" spans="1:6" x14ac:dyDescent="0.25">
      <c r="A3980" s="3">
        <v>37637</v>
      </c>
      <c r="B3980">
        <v>1076.48</v>
      </c>
      <c r="C3980">
        <v>1082.01</v>
      </c>
      <c r="D3980">
        <v>1071.45</v>
      </c>
      <c r="E3980">
        <v>1074.45</v>
      </c>
      <c r="F3980">
        <v>357505030</v>
      </c>
    </row>
    <row r="3981" spans="1:6" x14ac:dyDescent="0.25">
      <c r="A3981" s="3">
        <v>37638</v>
      </c>
      <c r="B3981">
        <v>1076</v>
      </c>
      <c r="C3981">
        <v>1084.05</v>
      </c>
      <c r="D3981">
        <v>1076</v>
      </c>
      <c r="E3981">
        <v>1081.5999999999999</v>
      </c>
      <c r="F3981">
        <v>487794275</v>
      </c>
    </row>
    <row r="3982" spans="1:6" x14ac:dyDescent="0.25">
      <c r="A3982" s="3">
        <v>37641</v>
      </c>
      <c r="B3982">
        <v>1081.8699999999999</v>
      </c>
      <c r="C3982">
        <v>1081.8699999999999</v>
      </c>
      <c r="D3982">
        <v>1062.1199999999999</v>
      </c>
      <c r="E3982">
        <v>1066.7</v>
      </c>
      <c r="F3982">
        <v>166565485</v>
      </c>
    </row>
    <row r="3983" spans="1:6" x14ac:dyDescent="0.25">
      <c r="A3983" s="3">
        <v>37642</v>
      </c>
      <c r="B3983">
        <v>1065.55</v>
      </c>
      <c r="C3983">
        <v>1066.6400000000001</v>
      </c>
      <c r="D3983">
        <v>1056.07</v>
      </c>
      <c r="E3983">
        <v>1060.07</v>
      </c>
      <c r="F3983">
        <v>160949542</v>
      </c>
    </row>
    <row r="3984" spans="1:6" x14ac:dyDescent="0.25">
      <c r="A3984" s="3">
        <v>37643</v>
      </c>
      <c r="B3984">
        <v>1061.42</v>
      </c>
      <c r="C3984">
        <v>1062.5899999999999</v>
      </c>
      <c r="D3984">
        <v>1048.22</v>
      </c>
      <c r="E3984">
        <v>1052.44</v>
      </c>
      <c r="F3984">
        <v>148031122</v>
      </c>
    </row>
    <row r="3985" spans="1:6" x14ac:dyDescent="0.25">
      <c r="A3985" s="3">
        <v>37644</v>
      </c>
      <c r="B3985">
        <v>1053.96</v>
      </c>
      <c r="C3985">
        <v>1054.67</v>
      </c>
      <c r="D3985">
        <v>1044.56</v>
      </c>
      <c r="E3985">
        <v>1048.53</v>
      </c>
      <c r="F3985">
        <v>180285175</v>
      </c>
    </row>
    <row r="3986" spans="1:6" x14ac:dyDescent="0.25">
      <c r="A3986" s="3">
        <v>37645</v>
      </c>
      <c r="B3986">
        <v>1048.53</v>
      </c>
      <c r="C3986">
        <v>1051.08</v>
      </c>
      <c r="D3986">
        <v>1045.3499999999999</v>
      </c>
      <c r="E3986">
        <v>1050.42</v>
      </c>
      <c r="F3986">
        <v>127149045</v>
      </c>
    </row>
    <row r="3987" spans="1:6" x14ac:dyDescent="0.25">
      <c r="A3987" s="3">
        <v>37648</v>
      </c>
      <c r="B3987">
        <v>1047.8</v>
      </c>
      <c r="C3987">
        <v>1047.8</v>
      </c>
      <c r="D3987">
        <v>1035.24</v>
      </c>
      <c r="E3987">
        <v>1038.67</v>
      </c>
      <c r="F3987">
        <v>124334685</v>
      </c>
    </row>
    <row r="3988" spans="1:6" x14ac:dyDescent="0.25">
      <c r="A3988" s="3">
        <v>37649</v>
      </c>
      <c r="B3988">
        <v>1037.0999999999999</v>
      </c>
      <c r="C3988">
        <v>1037.8900000000001</v>
      </c>
      <c r="D3988">
        <v>1032.26</v>
      </c>
      <c r="E3988">
        <v>1035.57</v>
      </c>
      <c r="F3988">
        <v>166387900</v>
      </c>
    </row>
    <row r="3989" spans="1:6" x14ac:dyDescent="0.25">
      <c r="A3989" s="3">
        <v>37650</v>
      </c>
      <c r="B3989">
        <v>1037.1300000000001</v>
      </c>
      <c r="C3989">
        <v>1043.0899999999999</v>
      </c>
      <c r="D3989">
        <v>1037.1300000000001</v>
      </c>
      <c r="E3989">
        <v>1039.26</v>
      </c>
      <c r="F3989">
        <v>154037750</v>
      </c>
    </row>
    <row r="3990" spans="1:6" x14ac:dyDescent="0.25">
      <c r="A3990" s="3">
        <v>37651</v>
      </c>
      <c r="B3990">
        <v>1039.49</v>
      </c>
      <c r="C3990">
        <v>1040.54</v>
      </c>
      <c r="D3990">
        <v>1034.8</v>
      </c>
      <c r="E3990">
        <v>1039.8800000000001</v>
      </c>
      <c r="F3990">
        <v>405110912</v>
      </c>
    </row>
    <row r="3991" spans="1:6" x14ac:dyDescent="0.25">
      <c r="A3991" s="3">
        <v>37652</v>
      </c>
      <c r="B3991">
        <v>1039.74</v>
      </c>
      <c r="C3991">
        <v>1056.69</v>
      </c>
      <c r="D3991">
        <v>1038.19</v>
      </c>
      <c r="E3991">
        <v>1056.69</v>
      </c>
      <c r="F3991">
        <v>178666353</v>
      </c>
    </row>
    <row r="3992" spans="1:6" x14ac:dyDescent="0.25">
      <c r="A3992" s="3">
        <v>37655</v>
      </c>
      <c r="B3992">
        <v>1055.45</v>
      </c>
      <c r="C3992">
        <v>1062.1300000000001</v>
      </c>
      <c r="D3992">
        <v>1055.45</v>
      </c>
      <c r="E3992">
        <v>1058.1400000000001</v>
      </c>
      <c r="F3992">
        <v>97509505</v>
      </c>
    </row>
    <row r="3993" spans="1:6" x14ac:dyDescent="0.25">
      <c r="A3993" s="3">
        <v>37656</v>
      </c>
      <c r="B3993">
        <v>1056.6099999999999</v>
      </c>
      <c r="C3993">
        <v>1057.6199999999999</v>
      </c>
      <c r="D3993">
        <v>1046.81</v>
      </c>
      <c r="E3993">
        <v>1049.67</v>
      </c>
      <c r="F3993">
        <v>174742760</v>
      </c>
    </row>
    <row r="3994" spans="1:6" x14ac:dyDescent="0.25">
      <c r="A3994" s="3">
        <v>37657</v>
      </c>
      <c r="B3994">
        <v>1045.9100000000001</v>
      </c>
      <c r="C3994">
        <v>1047.42</v>
      </c>
      <c r="D3994">
        <v>1034.8599999999999</v>
      </c>
      <c r="E3994">
        <v>1037.26</v>
      </c>
      <c r="F3994">
        <v>159107830</v>
      </c>
    </row>
    <row r="3995" spans="1:6" x14ac:dyDescent="0.25">
      <c r="A3995" s="3">
        <v>37658</v>
      </c>
      <c r="B3995">
        <v>1034.8900000000001</v>
      </c>
      <c r="C3995">
        <v>1036.5899999999999</v>
      </c>
      <c r="D3995">
        <v>1028.3699999999999</v>
      </c>
      <c r="E3995">
        <v>1036.56</v>
      </c>
      <c r="F3995">
        <v>327123520</v>
      </c>
    </row>
    <row r="3996" spans="1:6" x14ac:dyDescent="0.25">
      <c r="A3996" s="3">
        <v>37659</v>
      </c>
      <c r="B3996">
        <v>1036.3</v>
      </c>
      <c r="C3996">
        <v>1042.19</v>
      </c>
      <c r="D3996">
        <v>1034.8900000000001</v>
      </c>
      <c r="E3996">
        <v>1041.83</v>
      </c>
      <c r="F3996">
        <v>195270250</v>
      </c>
    </row>
    <row r="3997" spans="1:6" x14ac:dyDescent="0.25">
      <c r="A3997" s="3">
        <v>37662</v>
      </c>
      <c r="B3997">
        <v>1041.83</v>
      </c>
      <c r="C3997">
        <v>1044.54</v>
      </c>
      <c r="D3997">
        <v>1034.96</v>
      </c>
      <c r="E3997">
        <v>1038.8900000000001</v>
      </c>
      <c r="F3997">
        <v>146927060</v>
      </c>
    </row>
    <row r="3998" spans="1:6" x14ac:dyDescent="0.25">
      <c r="A3998" s="3">
        <v>37663</v>
      </c>
      <c r="B3998">
        <v>1037.55</v>
      </c>
      <c r="C3998">
        <v>1044.93</v>
      </c>
      <c r="D3998">
        <v>1035.57</v>
      </c>
      <c r="E3998">
        <v>1044.77</v>
      </c>
      <c r="F3998">
        <v>1649736400</v>
      </c>
    </row>
    <row r="3999" spans="1:6" x14ac:dyDescent="0.25">
      <c r="A3999" s="3">
        <v>37664</v>
      </c>
      <c r="B3999">
        <v>1045.1099999999999</v>
      </c>
      <c r="C3999">
        <v>1045.42</v>
      </c>
      <c r="D3999">
        <v>1037.3900000000001</v>
      </c>
      <c r="E3999">
        <v>1041.3699999999999</v>
      </c>
      <c r="F3999">
        <v>174462226</v>
      </c>
    </row>
    <row r="4000" spans="1:6" x14ac:dyDescent="0.25">
      <c r="A4000" s="3">
        <v>37665</v>
      </c>
      <c r="B4000">
        <v>1042.72</v>
      </c>
      <c r="C4000">
        <v>1045.8800000000001</v>
      </c>
      <c r="D4000">
        <v>1039.42</v>
      </c>
      <c r="E4000">
        <v>1040.19</v>
      </c>
      <c r="F4000">
        <v>194642415</v>
      </c>
    </row>
    <row r="4001" spans="1:6" x14ac:dyDescent="0.25">
      <c r="A4001" s="3">
        <v>37666</v>
      </c>
      <c r="B4001">
        <v>1037.43</v>
      </c>
      <c r="C4001">
        <v>1040.4100000000001</v>
      </c>
      <c r="D4001">
        <v>1031.52</v>
      </c>
      <c r="E4001">
        <v>1033.73</v>
      </c>
      <c r="F4001">
        <v>159431935</v>
      </c>
    </row>
    <row r="4002" spans="1:6" x14ac:dyDescent="0.25">
      <c r="A4002" s="3">
        <v>37669</v>
      </c>
      <c r="B4002">
        <v>1033.73</v>
      </c>
      <c r="C4002">
        <v>1037.74</v>
      </c>
      <c r="D4002">
        <v>1032.47</v>
      </c>
      <c r="E4002">
        <v>1034.76</v>
      </c>
      <c r="F4002">
        <v>241108490</v>
      </c>
    </row>
    <row r="4003" spans="1:6" x14ac:dyDescent="0.25">
      <c r="A4003" s="3">
        <v>37670</v>
      </c>
      <c r="B4003">
        <v>1033.23</v>
      </c>
      <c r="C4003">
        <v>1033.3599999999999</v>
      </c>
      <c r="D4003">
        <v>1025.8499999999999</v>
      </c>
      <c r="E4003">
        <v>1030.6400000000001</v>
      </c>
      <c r="F4003">
        <v>181678640</v>
      </c>
    </row>
    <row r="4004" spans="1:6" x14ac:dyDescent="0.25">
      <c r="A4004" s="3">
        <v>37671</v>
      </c>
      <c r="B4004">
        <v>1030.6400000000001</v>
      </c>
      <c r="C4004">
        <v>1033.52</v>
      </c>
      <c r="D4004">
        <v>1023.92</v>
      </c>
      <c r="E4004">
        <v>1029.3</v>
      </c>
      <c r="F4004">
        <v>120564730</v>
      </c>
    </row>
    <row r="4005" spans="1:6" x14ac:dyDescent="0.25">
      <c r="A4005" s="3">
        <v>37672</v>
      </c>
      <c r="B4005">
        <v>1027.25</v>
      </c>
      <c r="C4005">
        <v>1027.25</v>
      </c>
      <c r="D4005">
        <v>1021.82</v>
      </c>
      <c r="E4005">
        <v>1023.23</v>
      </c>
      <c r="F4005">
        <v>136149691</v>
      </c>
    </row>
    <row r="4006" spans="1:6" x14ac:dyDescent="0.25">
      <c r="A4006" s="3">
        <v>37673</v>
      </c>
      <c r="B4006">
        <v>1023.23</v>
      </c>
      <c r="C4006">
        <v>1023.23</v>
      </c>
      <c r="D4006">
        <v>1014.78</v>
      </c>
      <c r="E4006">
        <v>1015.7</v>
      </c>
      <c r="F4006">
        <v>124986502</v>
      </c>
    </row>
    <row r="4007" spans="1:6" x14ac:dyDescent="0.25">
      <c r="A4007" s="3">
        <v>37676</v>
      </c>
      <c r="B4007">
        <v>1016.3</v>
      </c>
      <c r="C4007">
        <v>1018.23</v>
      </c>
      <c r="D4007">
        <v>1010.93</v>
      </c>
      <c r="E4007">
        <v>1013.93</v>
      </c>
      <c r="F4007">
        <v>133641185</v>
      </c>
    </row>
    <row r="4008" spans="1:6" x14ac:dyDescent="0.25">
      <c r="A4008" s="3">
        <v>37678</v>
      </c>
      <c r="B4008">
        <v>1012.43</v>
      </c>
      <c r="C4008">
        <v>1012.43</v>
      </c>
      <c r="D4008">
        <v>1000.27</v>
      </c>
      <c r="E4008">
        <v>1000.27</v>
      </c>
      <c r="F4008">
        <v>205820690</v>
      </c>
    </row>
    <row r="4009" spans="1:6" x14ac:dyDescent="0.25">
      <c r="A4009" s="3">
        <v>37679</v>
      </c>
      <c r="B4009">
        <v>999.54</v>
      </c>
      <c r="C4009">
        <v>1006.27</v>
      </c>
      <c r="D4009">
        <v>999.19</v>
      </c>
      <c r="E4009">
        <v>1005.63</v>
      </c>
      <c r="F4009">
        <v>113281430</v>
      </c>
    </row>
    <row r="4010" spans="1:6" x14ac:dyDescent="0.25">
      <c r="A4010" s="3">
        <v>37680</v>
      </c>
      <c r="B4010">
        <v>1006.56</v>
      </c>
      <c r="C4010">
        <v>1019.33</v>
      </c>
      <c r="D4010">
        <v>1005.9</v>
      </c>
      <c r="E4010">
        <v>1019.33</v>
      </c>
      <c r="F4010">
        <v>199885439</v>
      </c>
    </row>
    <row r="4011" spans="1:6" x14ac:dyDescent="0.25">
      <c r="A4011" s="3">
        <v>37683</v>
      </c>
      <c r="B4011">
        <v>1019.91</v>
      </c>
      <c r="C4011">
        <v>1027.21</v>
      </c>
      <c r="D4011">
        <v>1019.91</v>
      </c>
      <c r="E4011">
        <v>1024.55</v>
      </c>
      <c r="F4011">
        <v>223697995</v>
      </c>
    </row>
    <row r="4012" spans="1:6" x14ac:dyDescent="0.25">
      <c r="A4012" s="3">
        <v>37684</v>
      </c>
      <c r="B4012">
        <v>1024.55</v>
      </c>
      <c r="C4012">
        <v>1027.8</v>
      </c>
      <c r="D4012">
        <v>1018.83</v>
      </c>
      <c r="E4012">
        <v>1025.99</v>
      </c>
      <c r="F4012">
        <v>153751390</v>
      </c>
    </row>
    <row r="4013" spans="1:6" x14ac:dyDescent="0.25">
      <c r="A4013" s="3">
        <v>37685</v>
      </c>
      <c r="B4013">
        <v>1020.55</v>
      </c>
      <c r="C4013">
        <v>1020.71</v>
      </c>
      <c r="D4013">
        <v>1006.13</v>
      </c>
      <c r="E4013">
        <v>1009.68</v>
      </c>
      <c r="F4013">
        <v>265384010</v>
      </c>
    </row>
    <row r="4014" spans="1:6" x14ac:dyDescent="0.25">
      <c r="A4014" s="3">
        <v>37686</v>
      </c>
      <c r="B4014">
        <v>1009.53</v>
      </c>
      <c r="C4014">
        <v>1015.72</v>
      </c>
      <c r="D4014">
        <v>1009.53</v>
      </c>
      <c r="E4014">
        <v>1015.72</v>
      </c>
      <c r="F4014">
        <v>154310875</v>
      </c>
    </row>
    <row r="4015" spans="1:6" x14ac:dyDescent="0.25">
      <c r="A4015" s="3">
        <v>37687</v>
      </c>
      <c r="B4015">
        <v>1015.88</v>
      </c>
      <c r="C4015">
        <v>1015.88</v>
      </c>
      <c r="D4015">
        <v>1011.26</v>
      </c>
      <c r="E4015">
        <v>1014.79</v>
      </c>
      <c r="F4015">
        <v>143820669</v>
      </c>
    </row>
    <row r="4016" spans="1:6" x14ac:dyDescent="0.25">
      <c r="A4016" s="3">
        <v>37690</v>
      </c>
      <c r="B4016">
        <v>1015.98</v>
      </c>
      <c r="C4016">
        <v>1016</v>
      </c>
      <c r="D4016">
        <v>1008.68</v>
      </c>
      <c r="E4016">
        <v>1010.7</v>
      </c>
      <c r="F4016">
        <v>59596365</v>
      </c>
    </row>
    <row r="4017" spans="1:6" x14ac:dyDescent="0.25">
      <c r="A4017" s="3">
        <v>37691</v>
      </c>
      <c r="B4017">
        <v>1009.24</v>
      </c>
      <c r="C4017">
        <v>1009.83</v>
      </c>
      <c r="D4017">
        <v>1003.61</v>
      </c>
      <c r="E4017">
        <v>1007.11</v>
      </c>
      <c r="F4017">
        <v>148270990</v>
      </c>
    </row>
    <row r="4018" spans="1:6" x14ac:dyDescent="0.25">
      <c r="A4018" s="3">
        <v>37692</v>
      </c>
      <c r="B4018">
        <v>1007.11</v>
      </c>
      <c r="C4018">
        <v>1007.11</v>
      </c>
      <c r="D4018">
        <v>997.89</v>
      </c>
      <c r="E4018">
        <v>1000.44</v>
      </c>
      <c r="F4018">
        <v>135755635</v>
      </c>
    </row>
    <row r="4019" spans="1:6" x14ac:dyDescent="0.25">
      <c r="A4019" s="3">
        <v>37693</v>
      </c>
      <c r="B4019">
        <v>999.76</v>
      </c>
      <c r="C4019">
        <v>1000.92</v>
      </c>
      <c r="D4019">
        <v>996.65</v>
      </c>
      <c r="E4019">
        <v>1000.44</v>
      </c>
      <c r="F4019">
        <v>194534153</v>
      </c>
    </row>
    <row r="4020" spans="1:6" x14ac:dyDescent="0.25">
      <c r="A4020" s="3">
        <v>37694</v>
      </c>
      <c r="B4020">
        <v>1002.28</v>
      </c>
      <c r="C4020">
        <v>1005.76</v>
      </c>
      <c r="D4020">
        <v>1002.28</v>
      </c>
      <c r="E4020">
        <v>1003.99</v>
      </c>
      <c r="F4020">
        <v>193925185</v>
      </c>
    </row>
    <row r="4021" spans="1:6" x14ac:dyDescent="0.25">
      <c r="A4021" s="3">
        <v>37697</v>
      </c>
      <c r="B4021">
        <v>1003.99</v>
      </c>
      <c r="C4021">
        <v>1003.99</v>
      </c>
      <c r="D4021">
        <v>995.07</v>
      </c>
      <c r="E4021">
        <v>999.46</v>
      </c>
      <c r="F4021">
        <v>123805900</v>
      </c>
    </row>
    <row r="4022" spans="1:6" x14ac:dyDescent="0.25">
      <c r="A4022" s="3">
        <v>37698</v>
      </c>
      <c r="B4022">
        <v>999.46</v>
      </c>
      <c r="C4022">
        <v>1009.15</v>
      </c>
      <c r="D4022">
        <v>999.21</v>
      </c>
      <c r="E4022">
        <v>1005.59</v>
      </c>
      <c r="F4022">
        <v>274664680</v>
      </c>
    </row>
    <row r="4023" spans="1:6" x14ac:dyDescent="0.25">
      <c r="A4023" s="3">
        <v>37699</v>
      </c>
      <c r="B4023">
        <v>1005.02</v>
      </c>
      <c r="C4023">
        <v>1022.08</v>
      </c>
      <c r="D4023">
        <v>1005.02</v>
      </c>
      <c r="E4023">
        <v>1020.46</v>
      </c>
      <c r="F4023">
        <v>469633197</v>
      </c>
    </row>
    <row r="4024" spans="1:6" x14ac:dyDescent="0.25">
      <c r="A4024" s="3">
        <v>37700</v>
      </c>
      <c r="B4024">
        <v>1021.17</v>
      </c>
      <c r="C4024">
        <v>1039.77</v>
      </c>
      <c r="D4024">
        <v>1021.14</v>
      </c>
      <c r="E4024">
        <v>1039.33</v>
      </c>
      <c r="F4024">
        <v>423943003</v>
      </c>
    </row>
    <row r="4025" spans="1:6" x14ac:dyDescent="0.25">
      <c r="A4025" s="3">
        <v>37701</v>
      </c>
      <c r="B4025">
        <v>1038.05</v>
      </c>
      <c r="C4025">
        <v>1038.95</v>
      </c>
      <c r="D4025">
        <v>1028.94</v>
      </c>
      <c r="E4025">
        <v>1032.1500000000001</v>
      </c>
      <c r="F4025">
        <v>163374552</v>
      </c>
    </row>
    <row r="4026" spans="1:6" x14ac:dyDescent="0.25">
      <c r="A4026" s="3">
        <v>37704</v>
      </c>
      <c r="B4026">
        <v>1031.6600000000001</v>
      </c>
      <c r="C4026">
        <v>1033.6199999999999</v>
      </c>
      <c r="D4026">
        <v>1029.3399999999999</v>
      </c>
      <c r="E4026">
        <v>1033.0899999999999</v>
      </c>
      <c r="F4026">
        <v>333993557</v>
      </c>
    </row>
    <row r="4027" spans="1:6" x14ac:dyDescent="0.25">
      <c r="A4027" s="3">
        <v>37705</v>
      </c>
      <c r="B4027">
        <v>1031.04</v>
      </c>
      <c r="C4027">
        <v>1031.04</v>
      </c>
      <c r="D4027">
        <v>1020.42</v>
      </c>
      <c r="E4027">
        <v>1022.99</v>
      </c>
      <c r="F4027">
        <v>187366978</v>
      </c>
    </row>
    <row r="4028" spans="1:6" x14ac:dyDescent="0.25">
      <c r="A4028" s="3">
        <v>37706</v>
      </c>
      <c r="B4028">
        <v>1023.33</v>
      </c>
      <c r="C4028">
        <v>1028.04</v>
      </c>
      <c r="D4028">
        <v>1022.48</v>
      </c>
      <c r="E4028">
        <v>1027.9100000000001</v>
      </c>
      <c r="F4028">
        <v>149822335</v>
      </c>
    </row>
    <row r="4029" spans="1:6" x14ac:dyDescent="0.25">
      <c r="A4029" s="3">
        <v>37707</v>
      </c>
      <c r="B4029">
        <v>1026.57</v>
      </c>
      <c r="C4029">
        <v>1035</v>
      </c>
      <c r="D4029">
        <v>1024.97</v>
      </c>
      <c r="E4029">
        <v>1035</v>
      </c>
      <c r="F4029">
        <v>239366187</v>
      </c>
    </row>
    <row r="4030" spans="1:6" x14ac:dyDescent="0.25">
      <c r="A4030" s="3">
        <v>37708</v>
      </c>
      <c r="B4030">
        <v>1035</v>
      </c>
      <c r="C4030">
        <v>1039.92</v>
      </c>
      <c r="D4030">
        <v>1035</v>
      </c>
      <c r="E4030">
        <v>1038.23</v>
      </c>
      <c r="F4030">
        <v>220316848</v>
      </c>
    </row>
    <row r="4031" spans="1:6" x14ac:dyDescent="0.25">
      <c r="A4031" s="3">
        <v>37711</v>
      </c>
      <c r="B4031">
        <v>1038.23</v>
      </c>
      <c r="C4031">
        <v>1039.67</v>
      </c>
      <c r="D4031">
        <v>1033.3699999999999</v>
      </c>
      <c r="E4031">
        <v>1039.67</v>
      </c>
      <c r="F4031">
        <v>182002048</v>
      </c>
    </row>
    <row r="4032" spans="1:6" x14ac:dyDescent="0.25">
      <c r="A4032" s="3">
        <v>37712</v>
      </c>
      <c r="B4032">
        <v>1039.67</v>
      </c>
      <c r="C4032">
        <v>1039.67</v>
      </c>
      <c r="D4032">
        <v>1034.1300000000001</v>
      </c>
      <c r="E4032">
        <v>1038.07</v>
      </c>
      <c r="F4032">
        <v>112955925</v>
      </c>
    </row>
    <row r="4033" spans="1:6" x14ac:dyDescent="0.25">
      <c r="A4033" s="3">
        <v>37713</v>
      </c>
      <c r="B4033">
        <v>1038.07</v>
      </c>
      <c r="C4033">
        <v>1053.72</v>
      </c>
      <c r="D4033">
        <v>1037.92</v>
      </c>
      <c r="E4033">
        <v>1051.96</v>
      </c>
      <c r="F4033">
        <v>251405345</v>
      </c>
    </row>
    <row r="4034" spans="1:6" x14ac:dyDescent="0.25">
      <c r="A4034" s="3">
        <v>37714</v>
      </c>
      <c r="B4034">
        <v>1054.6199999999999</v>
      </c>
      <c r="C4034">
        <v>1066.8800000000001</v>
      </c>
      <c r="D4034">
        <v>1054.6199999999999</v>
      </c>
      <c r="E4034">
        <v>1062.49</v>
      </c>
      <c r="F4034">
        <v>326827420</v>
      </c>
    </row>
    <row r="4035" spans="1:6" x14ac:dyDescent="0.25">
      <c r="A4035" s="3">
        <v>37715</v>
      </c>
      <c r="B4035">
        <v>1063.7</v>
      </c>
      <c r="C4035">
        <v>1090.6600000000001</v>
      </c>
      <c r="D4035">
        <v>1063.7</v>
      </c>
      <c r="E4035">
        <v>1090.6600000000001</v>
      </c>
      <c r="F4035">
        <v>548110355</v>
      </c>
    </row>
    <row r="4036" spans="1:6" x14ac:dyDescent="0.25">
      <c r="A4036" s="3">
        <v>37719</v>
      </c>
      <c r="B4036">
        <v>1094.1099999999999</v>
      </c>
      <c r="C4036">
        <v>1108.76</v>
      </c>
      <c r="D4036">
        <v>1093.21</v>
      </c>
      <c r="E4036">
        <v>1107.75</v>
      </c>
      <c r="F4036">
        <v>492948450</v>
      </c>
    </row>
    <row r="4037" spans="1:6" x14ac:dyDescent="0.25">
      <c r="A4037" s="3">
        <v>37720</v>
      </c>
      <c r="B4037">
        <v>1104.5</v>
      </c>
      <c r="C4037">
        <v>1104.5</v>
      </c>
      <c r="D4037">
        <v>1089.6099999999999</v>
      </c>
      <c r="E4037">
        <v>1095.6400000000001</v>
      </c>
      <c r="F4037">
        <v>350993875</v>
      </c>
    </row>
    <row r="4038" spans="1:6" x14ac:dyDescent="0.25">
      <c r="A4038" s="3">
        <v>37721</v>
      </c>
      <c r="B4038">
        <v>1093.8399999999999</v>
      </c>
      <c r="C4038">
        <v>1112.53</v>
      </c>
      <c r="D4038">
        <v>1090.1199999999999</v>
      </c>
      <c r="E4038">
        <v>1112.53</v>
      </c>
      <c r="F4038">
        <v>375743915</v>
      </c>
    </row>
    <row r="4039" spans="1:6" x14ac:dyDescent="0.25">
      <c r="A4039" s="3">
        <v>37722</v>
      </c>
      <c r="B4039">
        <v>1112.51</v>
      </c>
      <c r="C4039">
        <v>1122.27</v>
      </c>
      <c r="D4039">
        <v>1105.3599999999999</v>
      </c>
      <c r="E4039">
        <v>1122.27</v>
      </c>
      <c r="F4039">
        <v>384883990</v>
      </c>
    </row>
    <row r="4040" spans="1:6" x14ac:dyDescent="0.25">
      <c r="A4040" s="3">
        <v>37725</v>
      </c>
      <c r="B4040">
        <v>1124.08</v>
      </c>
      <c r="C4040">
        <v>1135.4000000000001</v>
      </c>
      <c r="D4040">
        <v>1122.44</v>
      </c>
      <c r="E4040">
        <v>1133.3699999999999</v>
      </c>
      <c r="F4040">
        <v>401620835</v>
      </c>
    </row>
    <row r="4041" spans="1:6" x14ac:dyDescent="0.25">
      <c r="A4041" s="3">
        <v>37726</v>
      </c>
      <c r="B4041">
        <v>1134.8900000000001</v>
      </c>
      <c r="C4041">
        <v>1136.8900000000001</v>
      </c>
      <c r="D4041">
        <v>1115.6199999999999</v>
      </c>
      <c r="E4041">
        <v>1116.48</v>
      </c>
      <c r="F4041">
        <v>257992695</v>
      </c>
    </row>
    <row r="4042" spans="1:6" x14ac:dyDescent="0.25">
      <c r="A4042" s="3">
        <v>37727</v>
      </c>
      <c r="B4042">
        <v>1119.3</v>
      </c>
      <c r="C4042">
        <v>1122.33</v>
      </c>
      <c r="D4042">
        <v>1115.0899999999999</v>
      </c>
      <c r="E4042">
        <v>1122.33</v>
      </c>
      <c r="F4042">
        <v>240862865</v>
      </c>
    </row>
    <row r="4043" spans="1:6" x14ac:dyDescent="0.25">
      <c r="A4043" s="3">
        <v>37732</v>
      </c>
      <c r="B4043">
        <v>1122.8499999999999</v>
      </c>
      <c r="C4043">
        <v>1128.1500000000001</v>
      </c>
      <c r="D4043">
        <v>1121.58</v>
      </c>
      <c r="E4043">
        <v>1125.22</v>
      </c>
      <c r="F4043">
        <v>146684580</v>
      </c>
    </row>
    <row r="4044" spans="1:6" x14ac:dyDescent="0.25">
      <c r="A4044" s="3">
        <v>37733</v>
      </c>
      <c r="B4044">
        <v>1125.22</v>
      </c>
      <c r="C4044">
        <v>1133.6400000000001</v>
      </c>
      <c r="D4044">
        <v>1113.72</v>
      </c>
      <c r="E4044">
        <v>1117.1199999999999</v>
      </c>
      <c r="F4044">
        <v>201400015</v>
      </c>
    </row>
    <row r="4045" spans="1:6" x14ac:dyDescent="0.25">
      <c r="A4045" s="3">
        <v>37734</v>
      </c>
      <c r="B4045">
        <v>1115.97</v>
      </c>
      <c r="C4045">
        <v>1115.97</v>
      </c>
      <c r="D4045">
        <v>1080</v>
      </c>
      <c r="E4045">
        <v>1083.8800000000001</v>
      </c>
      <c r="F4045">
        <v>243388315</v>
      </c>
    </row>
    <row r="4046" spans="1:6" x14ac:dyDescent="0.25">
      <c r="A4046" s="3">
        <v>37735</v>
      </c>
      <c r="B4046">
        <v>1079.3499999999999</v>
      </c>
      <c r="C4046">
        <v>1079.8499999999999</v>
      </c>
      <c r="D4046">
        <v>1070.45</v>
      </c>
      <c r="E4046">
        <v>1070.45</v>
      </c>
      <c r="F4046">
        <v>211162450</v>
      </c>
    </row>
    <row r="4047" spans="1:6" x14ac:dyDescent="0.25">
      <c r="A4047" s="3">
        <v>37736</v>
      </c>
      <c r="B4047">
        <v>1069.43</v>
      </c>
      <c r="C4047">
        <v>1069.43</v>
      </c>
      <c r="D4047">
        <v>1043.82</v>
      </c>
      <c r="E4047">
        <v>1049.3900000000001</v>
      </c>
      <c r="F4047">
        <v>323949190</v>
      </c>
    </row>
    <row r="4048" spans="1:6" x14ac:dyDescent="0.25">
      <c r="A4048" s="3">
        <v>37739</v>
      </c>
      <c r="B4048">
        <v>1047.48</v>
      </c>
      <c r="C4048">
        <v>1047.54</v>
      </c>
      <c r="D4048">
        <v>1034.3800000000001</v>
      </c>
      <c r="E4048">
        <v>1036.29</v>
      </c>
      <c r="F4048">
        <v>324360460</v>
      </c>
    </row>
    <row r="4049" spans="1:6" x14ac:dyDescent="0.25">
      <c r="A4049" s="3">
        <v>37740</v>
      </c>
      <c r="B4049">
        <v>1034.83</v>
      </c>
      <c r="C4049">
        <v>1049.51</v>
      </c>
      <c r="D4049">
        <v>1034.77</v>
      </c>
      <c r="E4049">
        <v>1048.3699999999999</v>
      </c>
      <c r="F4049">
        <v>207094125</v>
      </c>
    </row>
    <row r="4050" spans="1:6" x14ac:dyDescent="0.25">
      <c r="A4050" s="3">
        <v>37741</v>
      </c>
      <c r="B4050">
        <v>1049.79</v>
      </c>
      <c r="C4050">
        <v>1068.1500000000001</v>
      </c>
      <c r="D4050">
        <v>1048.48</v>
      </c>
      <c r="E4050">
        <v>1068.1500000000001</v>
      </c>
      <c r="F4050">
        <v>370362185</v>
      </c>
    </row>
    <row r="4051" spans="1:6" x14ac:dyDescent="0.25">
      <c r="A4051" s="3">
        <v>37746</v>
      </c>
      <c r="B4051">
        <v>1068.1500000000001</v>
      </c>
      <c r="C4051">
        <v>1081.79</v>
      </c>
      <c r="D4051">
        <v>1067.53</v>
      </c>
      <c r="E4051">
        <v>1080.3699999999999</v>
      </c>
      <c r="F4051">
        <v>294696870</v>
      </c>
    </row>
    <row r="4052" spans="1:6" x14ac:dyDescent="0.25">
      <c r="A4052" s="3">
        <v>37747</v>
      </c>
      <c r="B4052">
        <v>1080.97</v>
      </c>
      <c r="C4052">
        <v>1085.51</v>
      </c>
      <c r="D4052">
        <v>1079.27</v>
      </c>
      <c r="E4052">
        <v>1084.01</v>
      </c>
      <c r="F4052">
        <v>185750330</v>
      </c>
    </row>
    <row r="4053" spans="1:6" x14ac:dyDescent="0.25">
      <c r="A4053" s="3">
        <v>37748</v>
      </c>
      <c r="B4053">
        <v>1084.53</v>
      </c>
      <c r="C4053">
        <v>1085.26</v>
      </c>
      <c r="D4053">
        <v>1074.27</v>
      </c>
      <c r="E4053">
        <v>1077.9000000000001</v>
      </c>
      <c r="F4053">
        <v>299393910</v>
      </c>
    </row>
    <row r="4054" spans="1:6" x14ac:dyDescent="0.25">
      <c r="A4054" s="3">
        <v>37749</v>
      </c>
      <c r="B4054">
        <v>1077.04</v>
      </c>
      <c r="C4054">
        <v>1078.32</v>
      </c>
      <c r="D4054">
        <v>1067.73</v>
      </c>
      <c r="E4054">
        <v>1078.32</v>
      </c>
      <c r="F4054">
        <v>434828025</v>
      </c>
    </row>
    <row r="4055" spans="1:6" x14ac:dyDescent="0.25">
      <c r="A4055" s="3">
        <v>37750</v>
      </c>
      <c r="B4055">
        <v>1080</v>
      </c>
      <c r="C4055">
        <v>1085.49</v>
      </c>
      <c r="D4055">
        <v>1073.26</v>
      </c>
      <c r="E4055">
        <v>1073.26</v>
      </c>
      <c r="F4055">
        <v>301462070</v>
      </c>
    </row>
    <row r="4056" spans="1:6" x14ac:dyDescent="0.25">
      <c r="A4056" s="3">
        <v>37753</v>
      </c>
      <c r="B4056">
        <v>1073.26</v>
      </c>
      <c r="C4056">
        <v>1075.1099999999999</v>
      </c>
      <c r="D4056">
        <v>1060.6600000000001</v>
      </c>
      <c r="E4056">
        <v>1061.4000000000001</v>
      </c>
      <c r="F4056">
        <v>262726245</v>
      </c>
    </row>
    <row r="4057" spans="1:6" x14ac:dyDescent="0.25">
      <c r="A4057" s="3">
        <v>37754</v>
      </c>
      <c r="B4057">
        <v>1061.4000000000001</v>
      </c>
      <c r="C4057">
        <v>1069.27</v>
      </c>
      <c r="D4057">
        <v>1057.4100000000001</v>
      </c>
      <c r="E4057">
        <v>1058.57</v>
      </c>
      <c r="F4057">
        <v>219452710</v>
      </c>
    </row>
    <row r="4058" spans="1:6" x14ac:dyDescent="0.25">
      <c r="A4058" s="3">
        <v>37755</v>
      </c>
      <c r="B4058">
        <v>1059.77</v>
      </c>
      <c r="C4058">
        <v>1062.22</v>
      </c>
      <c r="D4058">
        <v>1055.92</v>
      </c>
      <c r="E4058">
        <v>1061.56</v>
      </c>
      <c r="F4058">
        <v>300943120</v>
      </c>
    </row>
    <row r="4059" spans="1:6" x14ac:dyDescent="0.25">
      <c r="A4059" s="3">
        <v>37756</v>
      </c>
      <c r="B4059">
        <v>1060.3399999999999</v>
      </c>
      <c r="C4059">
        <v>1060.3399999999999</v>
      </c>
      <c r="D4059">
        <v>1054.56</v>
      </c>
      <c r="E4059">
        <v>1057.1400000000001</v>
      </c>
      <c r="F4059">
        <v>152007530</v>
      </c>
    </row>
    <row r="4060" spans="1:6" x14ac:dyDescent="0.25">
      <c r="A4060" s="3">
        <v>37757</v>
      </c>
      <c r="B4060">
        <v>1056.99</v>
      </c>
      <c r="C4060">
        <v>1059.53</v>
      </c>
      <c r="D4060">
        <v>1054.8499999999999</v>
      </c>
      <c r="E4060">
        <v>1059.53</v>
      </c>
      <c r="F4060">
        <v>169657740</v>
      </c>
    </row>
    <row r="4061" spans="1:6" x14ac:dyDescent="0.25">
      <c r="A4061" s="3">
        <v>37760</v>
      </c>
      <c r="B4061">
        <v>1060.8900000000001</v>
      </c>
      <c r="C4061">
        <v>1062.94</v>
      </c>
      <c r="D4061">
        <v>1052.23</v>
      </c>
      <c r="E4061">
        <v>1062.94</v>
      </c>
      <c r="F4061">
        <v>185805695</v>
      </c>
    </row>
    <row r="4062" spans="1:6" x14ac:dyDescent="0.25">
      <c r="A4062" s="3">
        <v>37761</v>
      </c>
      <c r="B4062">
        <v>1062.94</v>
      </c>
      <c r="C4062">
        <v>1062.96</v>
      </c>
      <c r="D4062">
        <v>1051.55</v>
      </c>
      <c r="E4062">
        <v>1053.1199999999999</v>
      </c>
      <c r="F4062">
        <v>257247560</v>
      </c>
    </row>
    <row r="4063" spans="1:6" x14ac:dyDescent="0.25">
      <c r="A4063" s="3">
        <v>37762</v>
      </c>
      <c r="B4063">
        <v>1050.48</v>
      </c>
      <c r="C4063">
        <v>1053.02</v>
      </c>
      <c r="D4063">
        <v>1044.5999999999999</v>
      </c>
      <c r="E4063">
        <v>1046.1600000000001</v>
      </c>
      <c r="F4063">
        <v>253997110</v>
      </c>
    </row>
    <row r="4064" spans="1:6" x14ac:dyDescent="0.25">
      <c r="A4064" s="3">
        <v>37763</v>
      </c>
      <c r="B4064">
        <v>1044.93</v>
      </c>
      <c r="C4064">
        <v>1053.07</v>
      </c>
      <c r="D4064">
        <v>1044.93</v>
      </c>
      <c r="E4064">
        <v>1051.44</v>
      </c>
      <c r="F4064">
        <v>358482650</v>
      </c>
    </row>
    <row r="4065" spans="1:6" x14ac:dyDescent="0.25">
      <c r="A4065" s="3">
        <v>37764</v>
      </c>
      <c r="B4065">
        <v>1053.21</v>
      </c>
      <c r="C4065">
        <v>1053.81</v>
      </c>
      <c r="D4065">
        <v>1047.1400000000001</v>
      </c>
      <c r="E4065">
        <v>1047.3399999999999</v>
      </c>
      <c r="F4065">
        <v>187596655</v>
      </c>
    </row>
    <row r="4066" spans="1:6" x14ac:dyDescent="0.25">
      <c r="A4066" s="3">
        <v>37767</v>
      </c>
      <c r="B4066">
        <v>1047.45</v>
      </c>
      <c r="C4066">
        <v>1047.6500000000001</v>
      </c>
      <c r="D4066">
        <v>1041.4000000000001</v>
      </c>
      <c r="E4066">
        <v>1046.94</v>
      </c>
      <c r="F4066">
        <v>235502555</v>
      </c>
    </row>
    <row r="4067" spans="1:6" x14ac:dyDescent="0.25">
      <c r="A4067" s="3">
        <v>37768</v>
      </c>
      <c r="B4067">
        <v>1046.0899999999999</v>
      </c>
      <c r="C4067">
        <v>1047.0899999999999</v>
      </c>
      <c r="D4067">
        <v>1034.07</v>
      </c>
      <c r="E4067">
        <v>1035.99</v>
      </c>
      <c r="F4067">
        <v>330998030</v>
      </c>
    </row>
    <row r="4068" spans="1:6" x14ac:dyDescent="0.25">
      <c r="A4068" s="3">
        <v>37769</v>
      </c>
      <c r="B4068">
        <v>1034.4100000000001</v>
      </c>
      <c r="C4068">
        <v>1047.82</v>
      </c>
      <c r="D4068">
        <v>1034.4100000000001</v>
      </c>
      <c r="E4068">
        <v>1047.82</v>
      </c>
      <c r="F4068">
        <v>266317175</v>
      </c>
    </row>
    <row r="4069" spans="1:6" x14ac:dyDescent="0.25">
      <c r="A4069" s="3">
        <v>37770</v>
      </c>
      <c r="B4069">
        <v>1048.5899999999999</v>
      </c>
      <c r="C4069">
        <v>1066.47</v>
      </c>
      <c r="D4069">
        <v>1048.5</v>
      </c>
      <c r="E4069">
        <v>1066.47</v>
      </c>
      <c r="F4069">
        <v>459998230</v>
      </c>
    </row>
    <row r="4070" spans="1:6" x14ac:dyDescent="0.25">
      <c r="A4070" s="3">
        <v>37771</v>
      </c>
      <c r="B4070">
        <v>1070.57</v>
      </c>
      <c r="C4070">
        <v>1077.3900000000001</v>
      </c>
      <c r="D4070">
        <v>1068.7</v>
      </c>
      <c r="E4070">
        <v>1073.69</v>
      </c>
      <c r="F4070">
        <v>668964260</v>
      </c>
    </row>
    <row r="4071" spans="1:6" x14ac:dyDescent="0.25">
      <c r="A4071" s="3">
        <v>37774</v>
      </c>
      <c r="B4071">
        <v>1072.96</v>
      </c>
      <c r="C4071">
        <v>1073.98</v>
      </c>
      <c r="D4071">
        <v>1068.23</v>
      </c>
      <c r="E4071">
        <v>1070.06</v>
      </c>
      <c r="F4071">
        <v>469943875</v>
      </c>
    </row>
    <row r="4072" spans="1:6" x14ac:dyDescent="0.25">
      <c r="A4072" s="3">
        <v>37775</v>
      </c>
      <c r="B4072">
        <v>1070.6600000000001</v>
      </c>
      <c r="C4072">
        <v>1088.83</v>
      </c>
      <c r="D4072">
        <v>1070.6600000000001</v>
      </c>
      <c r="E4072">
        <v>1088.83</v>
      </c>
      <c r="F4072">
        <v>485110650</v>
      </c>
    </row>
    <row r="4073" spans="1:6" x14ac:dyDescent="0.25">
      <c r="A4073" s="3">
        <v>37776</v>
      </c>
      <c r="B4073">
        <v>1092.79</v>
      </c>
      <c r="C4073">
        <v>1122.1300000000001</v>
      </c>
      <c r="D4073">
        <v>1092.79</v>
      </c>
      <c r="E4073">
        <v>1122.1300000000001</v>
      </c>
      <c r="F4073">
        <v>600371615</v>
      </c>
    </row>
    <row r="4074" spans="1:6" x14ac:dyDescent="0.25">
      <c r="A4074" s="3">
        <v>37777</v>
      </c>
      <c r="B4074">
        <v>1130.76</v>
      </c>
      <c r="C4074">
        <v>1165.8599999999999</v>
      </c>
      <c r="D4074">
        <v>1130.76</v>
      </c>
      <c r="E4074">
        <v>1165.8599999999999</v>
      </c>
      <c r="F4074">
        <v>911199375</v>
      </c>
    </row>
    <row r="4075" spans="1:6" x14ac:dyDescent="0.25">
      <c r="A4075" s="3">
        <v>37778</v>
      </c>
      <c r="B4075">
        <v>1169.25</v>
      </c>
      <c r="C4075">
        <v>1169.25</v>
      </c>
      <c r="D4075">
        <v>1158.75</v>
      </c>
      <c r="E4075">
        <v>1163.8399999999999</v>
      </c>
      <c r="F4075">
        <v>866649310</v>
      </c>
    </row>
    <row r="4076" spans="1:6" x14ac:dyDescent="0.25">
      <c r="A4076" s="3">
        <v>37781</v>
      </c>
      <c r="B4076">
        <v>1163.44</v>
      </c>
      <c r="C4076">
        <v>1168.8</v>
      </c>
      <c r="D4076">
        <v>1148.1300000000001</v>
      </c>
      <c r="E4076">
        <v>1155.71</v>
      </c>
      <c r="F4076">
        <v>592243290</v>
      </c>
    </row>
    <row r="4077" spans="1:6" x14ac:dyDescent="0.25">
      <c r="A4077" s="3">
        <v>37782</v>
      </c>
      <c r="B4077">
        <v>1158.99</v>
      </c>
      <c r="C4077">
        <v>1159.1500000000001</v>
      </c>
      <c r="D4077">
        <v>1149.27</v>
      </c>
      <c r="E4077">
        <v>1156.25</v>
      </c>
      <c r="F4077">
        <v>462741370</v>
      </c>
    </row>
    <row r="4078" spans="1:6" x14ac:dyDescent="0.25">
      <c r="A4078" s="3">
        <v>37783</v>
      </c>
      <c r="B4078">
        <v>1155.98</v>
      </c>
      <c r="C4078">
        <v>1168.75</v>
      </c>
      <c r="D4078">
        <v>1154.71</v>
      </c>
      <c r="E4078">
        <v>1168.75</v>
      </c>
      <c r="F4078">
        <v>582432390</v>
      </c>
    </row>
    <row r="4079" spans="1:6" x14ac:dyDescent="0.25">
      <c r="A4079" s="3">
        <v>37784</v>
      </c>
      <c r="B4079">
        <v>1173.44</v>
      </c>
      <c r="C4079">
        <v>1192.8</v>
      </c>
      <c r="D4079">
        <v>1173.44</v>
      </c>
      <c r="E4079">
        <v>1191.06</v>
      </c>
      <c r="F4079">
        <v>804148145</v>
      </c>
    </row>
    <row r="4080" spans="1:6" x14ac:dyDescent="0.25">
      <c r="A4080" s="3">
        <v>37788</v>
      </c>
      <c r="B4080">
        <v>1194.57</v>
      </c>
      <c r="C4080">
        <v>1209.7</v>
      </c>
      <c r="D4080">
        <v>1193.92</v>
      </c>
      <c r="E4080">
        <v>1205.53</v>
      </c>
      <c r="F4080">
        <v>734707785</v>
      </c>
    </row>
    <row r="4081" spans="1:6" x14ac:dyDescent="0.25">
      <c r="A4081" s="3">
        <v>37789</v>
      </c>
      <c r="B4081">
        <v>1206.6300000000001</v>
      </c>
      <c r="C4081">
        <v>1264.6400000000001</v>
      </c>
      <c r="D4081">
        <v>1206.6300000000001</v>
      </c>
      <c r="E4081">
        <v>1264.51</v>
      </c>
      <c r="F4081">
        <v>1150992455</v>
      </c>
    </row>
    <row r="4082" spans="1:6" x14ac:dyDescent="0.25">
      <c r="A4082" s="3">
        <v>37790</v>
      </c>
      <c r="B4082">
        <v>1264.3599999999999</v>
      </c>
      <c r="C4082">
        <v>1277.82</v>
      </c>
      <c r="D4082">
        <v>1242.27</v>
      </c>
      <c r="E4082">
        <v>1253.02</v>
      </c>
      <c r="F4082">
        <v>1087154535</v>
      </c>
    </row>
    <row r="4083" spans="1:6" x14ac:dyDescent="0.25">
      <c r="A4083" s="3">
        <v>37791</v>
      </c>
      <c r="B4083">
        <v>1251.8699999999999</v>
      </c>
      <c r="C4083">
        <v>1260.6099999999999</v>
      </c>
      <c r="D4083">
        <v>1247.3900000000001</v>
      </c>
      <c r="E4083">
        <v>1251.81</v>
      </c>
      <c r="F4083">
        <v>741459140</v>
      </c>
    </row>
    <row r="4084" spans="1:6" x14ac:dyDescent="0.25">
      <c r="A4084" s="3">
        <v>37792</v>
      </c>
      <c r="B4084">
        <v>1251.51</v>
      </c>
      <c r="C4084">
        <v>1252.8499999999999</v>
      </c>
      <c r="D4084">
        <v>1234.42</v>
      </c>
      <c r="E4084">
        <v>1240.68</v>
      </c>
      <c r="F4084">
        <v>454570860</v>
      </c>
    </row>
    <row r="4085" spans="1:6" x14ac:dyDescent="0.25">
      <c r="A4085" s="3">
        <v>37795</v>
      </c>
      <c r="B4085">
        <v>1241.02</v>
      </c>
      <c r="C4085">
        <v>1243.76</v>
      </c>
      <c r="D4085">
        <v>1224.47</v>
      </c>
      <c r="E4085">
        <v>1229.9000000000001</v>
      </c>
      <c r="F4085">
        <v>262127265</v>
      </c>
    </row>
    <row r="4086" spans="1:6" x14ac:dyDescent="0.25">
      <c r="A4086" s="3">
        <v>37796</v>
      </c>
      <c r="B4086">
        <v>1227.3900000000001</v>
      </c>
      <c r="C4086">
        <v>1227.3900000000001</v>
      </c>
      <c r="D4086">
        <v>1199.47</v>
      </c>
      <c r="E4086">
        <v>1204.79</v>
      </c>
      <c r="F4086">
        <v>476731345</v>
      </c>
    </row>
    <row r="4087" spans="1:6" x14ac:dyDescent="0.25">
      <c r="A4087" s="3">
        <v>37797</v>
      </c>
      <c r="B4087">
        <v>1204.79</v>
      </c>
      <c r="C4087">
        <v>1233.82</v>
      </c>
      <c r="D4087">
        <v>1204.79</v>
      </c>
      <c r="E4087">
        <v>1231.6400000000001</v>
      </c>
      <c r="F4087">
        <v>592252975</v>
      </c>
    </row>
    <row r="4088" spans="1:6" x14ac:dyDescent="0.25">
      <c r="A4088" s="3">
        <v>37798</v>
      </c>
      <c r="B4088">
        <v>1229.0999999999999</v>
      </c>
      <c r="C4088">
        <v>1238.04</v>
      </c>
      <c r="D4088">
        <v>1220.48</v>
      </c>
      <c r="E4088">
        <v>1221.9100000000001</v>
      </c>
      <c r="F4088">
        <v>637688050</v>
      </c>
    </row>
    <row r="4089" spans="1:6" x14ac:dyDescent="0.25">
      <c r="A4089" s="3">
        <v>37799</v>
      </c>
      <c r="B4089">
        <v>1225.93</v>
      </c>
      <c r="C4089">
        <v>1237.27</v>
      </c>
      <c r="D4089">
        <v>1225.93</v>
      </c>
      <c r="E4089">
        <v>1236.5999999999999</v>
      </c>
      <c r="F4089">
        <v>478740270</v>
      </c>
    </row>
    <row r="4090" spans="1:6" x14ac:dyDescent="0.25">
      <c r="A4090" s="3">
        <v>37802</v>
      </c>
      <c r="B4090">
        <v>1237.1300000000001</v>
      </c>
      <c r="C4090">
        <v>1237.77</v>
      </c>
      <c r="D4090">
        <v>1222.18</v>
      </c>
      <c r="E4090">
        <v>1222.8</v>
      </c>
      <c r="F4090">
        <v>494435165</v>
      </c>
    </row>
    <row r="4091" spans="1:6" x14ac:dyDescent="0.25">
      <c r="A4091" s="3">
        <v>37803</v>
      </c>
      <c r="B4091">
        <v>1223</v>
      </c>
      <c r="C4091">
        <v>1223.53</v>
      </c>
      <c r="D4091">
        <v>1210.5</v>
      </c>
      <c r="E4091">
        <v>1221.1099999999999</v>
      </c>
      <c r="F4091">
        <v>554200695</v>
      </c>
    </row>
    <row r="4092" spans="1:6" x14ac:dyDescent="0.25">
      <c r="A4092" s="3">
        <v>37804</v>
      </c>
      <c r="B4092">
        <v>1219.31</v>
      </c>
      <c r="C4092">
        <v>1228.3699999999999</v>
      </c>
      <c r="D4092">
        <v>1218.54</v>
      </c>
      <c r="E4092">
        <v>1227.96</v>
      </c>
      <c r="F4092">
        <v>651069500</v>
      </c>
    </row>
    <row r="4093" spans="1:6" x14ac:dyDescent="0.25">
      <c r="A4093" s="3">
        <v>37805</v>
      </c>
      <c r="B4093">
        <v>1240.1199999999999</v>
      </c>
      <c r="C4093">
        <v>1266.1199999999999</v>
      </c>
      <c r="D4093">
        <v>1240.1199999999999</v>
      </c>
      <c r="E4093">
        <v>1266.1199999999999</v>
      </c>
      <c r="F4093">
        <v>610898940</v>
      </c>
    </row>
    <row r="4094" spans="1:6" x14ac:dyDescent="0.25">
      <c r="A4094" s="3">
        <v>37806</v>
      </c>
      <c r="B4094">
        <v>1260.81</v>
      </c>
      <c r="C4094">
        <v>1268.55</v>
      </c>
      <c r="D4094">
        <v>1258.78</v>
      </c>
      <c r="E4094">
        <v>1264.27</v>
      </c>
      <c r="F4094">
        <v>496389210</v>
      </c>
    </row>
    <row r="4095" spans="1:6" x14ac:dyDescent="0.25">
      <c r="A4095" s="3">
        <v>37809</v>
      </c>
      <c r="B4095">
        <v>1265.3900000000001</v>
      </c>
      <c r="C4095">
        <v>1289.02</v>
      </c>
      <c r="D4095">
        <v>1264.08</v>
      </c>
      <c r="E4095">
        <v>1289.02</v>
      </c>
      <c r="F4095">
        <v>631572425</v>
      </c>
    </row>
    <row r="4096" spans="1:6" x14ac:dyDescent="0.25">
      <c r="A4096" s="3">
        <v>37810</v>
      </c>
      <c r="B4096">
        <v>1299.47</v>
      </c>
      <c r="C4096">
        <v>1308.3499999999999</v>
      </c>
      <c r="D4096">
        <v>1298.9100000000001</v>
      </c>
      <c r="E4096">
        <v>1302.22</v>
      </c>
      <c r="F4096">
        <v>726408880</v>
      </c>
    </row>
    <row r="4097" spans="1:6" x14ac:dyDescent="0.25">
      <c r="A4097" s="3">
        <v>37811</v>
      </c>
      <c r="B4097">
        <v>1302.6400000000001</v>
      </c>
      <c r="C4097">
        <v>1302.6400000000001</v>
      </c>
      <c r="D4097">
        <v>1290.3499999999999</v>
      </c>
      <c r="E4097">
        <v>1295.52</v>
      </c>
      <c r="F4097">
        <v>506045335</v>
      </c>
    </row>
    <row r="4098" spans="1:6" x14ac:dyDescent="0.25">
      <c r="A4098" s="3">
        <v>37812</v>
      </c>
      <c r="B4098">
        <v>1285.96</v>
      </c>
      <c r="C4098">
        <v>1286.5999999999999</v>
      </c>
      <c r="D4098">
        <v>1275.56</v>
      </c>
      <c r="E4098">
        <v>1284.79</v>
      </c>
      <c r="F4098">
        <v>478029810</v>
      </c>
    </row>
    <row r="4099" spans="1:6" x14ac:dyDescent="0.25">
      <c r="A4099" s="3">
        <v>37813</v>
      </c>
      <c r="B4099">
        <v>1277.9000000000001</v>
      </c>
      <c r="C4099">
        <v>1277.9000000000001</v>
      </c>
      <c r="D4099">
        <v>1263.6199999999999</v>
      </c>
      <c r="E4099">
        <v>1270.77</v>
      </c>
      <c r="F4099">
        <v>577981765</v>
      </c>
    </row>
    <row r="4100" spans="1:6" x14ac:dyDescent="0.25">
      <c r="A4100" s="3">
        <v>37816</v>
      </c>
      <c r="B4100">
        <v>1266.44</v>
      </c>
      <c r="C4100">
        <v>1267.18</v>
      </c>
      <c r="D4100">
        <v>1249.76</v>
      </c>
      <c r="E4100">
        <v>1256.33</v>
      </c>
      <c r="F4100">
        <v>638856395</v>
      </c>
    </row>
    <row r="4101" spans="1:6" x14ac:dyDescent="0.25">
      <c r="A4101" s="3">
        <v>37817</v>
      </c>
      <c r="B4101">
        <v>1255.32</v>
      </c>
      <c r="C4101">
        <v>1272.3900000000001</v>
      </c>
      <c r="D4101">
        <v>1255.32</v>
      </c>
      <c r="E4101">
        <v>1272.3900000000001</v>
      </c>
      <c r="F4101">
        <v>473641350</v>
      </c>
    </row>
    <row r="4102" spans="1:6" x14ac:dyDescent="0.25">
      <c r="A4102" s="3">
        <v>37818</v>
      </c>
      <c r="B4102">
        <v>1270.1300000000001</v>
      </c>
      <c r="C4102">
        <v>1271.71</v>
      </c>
      <c r="D4102">
        <v>1262.51</v>
      </c>
      <c r="E4102">
        <v>1270.33</v>
      </c>
      <c r="F4102">
        <v>849355365</v>
      </c>
    </row>
    <row r="4103" spans="1:6" x14ac:dyDescent="0.25">
      <c r="A4103" s="3">
        <v>37819</v>
      </c>
      <c r="B4103">
        <v>1271.68</v>
      </c>
      <c r="C4103">
        <v>1276.51</v>
      </c>
      <c r="D4103">
        <v>1263.3800000000001</v>
      </c>
      <c r="E4103">
        <v>1274.2</v>
      </c>
      <c r="F4103">
        <v>771034255</v>
      </c>
    </row>
    <row r="4104" spans="1:6" x14ac:dyDescent="0.25">
      <c r="A4104" s="3">
        <v>37820</v>
      </c>
      <c r="B4104">
        <v>1279.81</v>
      </c>
      <c r="C4104">
        <v>1285.6199999999999</v>
      </c>
      <c r="D4104">
        <v>1279.81</v>
      </c>
      <c r="E4104">
        <v>1284.99</v>
      </c>
      <c r="F4104">
        <v>877632530</v>
      </c>
    </row>
    <row r="4105" spans="1:6" x14ac:dyDescent="0.25">
      <c r="A4105" s="3">
        <v>37823</v>
      </c>
      <c r="B4105">
        <v>1287.1199999999999</v>
      </c>
      <c r="C4105">
        <v>1300.8699999999999</v>
      </c>
      <c r="D4105">
        <v>1283.3800000000001</v>
      </c>
      <c r="E4105">
        <v>1300.8699999999999</v>
      </c>
      <c r="F4105">
        <v>371240445</v>
      </c>
    </row>
    <row r="4106" spans="1:6" x14ac:dyDescent="0.25">
      <c r="A4106" s="3">
        <v>37824</v>
      </c>
      <c r="B4106">
        <v>1301.03</v>
      </c>
      <c r="C4106">
        <v>1308.77</v>
      </c>
      <c r="D4106">
        <v>1295.96</v>
      </c>
      <c r="E4106">
        <v>1301.48</v>
      </c>
      <c r="F4106">
        <v>572379700</v>
      </c>
    </row>
    <row r="4107" spans="1:6" x14ac:dyDescent="0.25">
      <c r="A4107" s="3">
        <v>37825</v>
      </c>
      <c r="B4107">
        <v>1301.1300000000001</v>
      </c>
      <c r="C4107">
        <v>1306.3699999999999</v>
      </c>
      <c r="D4107">
        <v>1295.8900000000001</v>
      </c>
      <c r="E4107">
        <v>1298.5899999999999</v>
      </c>
      <c r="F4107">
        <v>633565615</v>
      </c>
    </row>
    <row r="4108" spans="1:6" x14ac:dyDescent="0.25">
      <c r="A4108" s="3">
        <v>37826</v>
      </c>
      <c r="B4108">
        <v>1299.75</v>
      </c>
      <c r="C4108">
        <v>1299.75</v>
      </c>
      <c r="D4108">
        <v>1276.96</v>
      </c>
      <c r="E4108">
        <v>1285.3699999999999</v>
      </c>
      <c r="F4108">
        <v>439248535</v>
      </c>
    </row>
    <row r="4109" spans="1:6" x14ac:dyDescent="0.25">
      <c r="A4109" s="3">
        <v>37827</v>
      </c>
      <c r="B4109">
        <v>1285.5899999999999</v>
      </c>
      <c r="C4109">
        <v>1290.3499999999999</v>
      </c>
      <c r="D4109">
        <v>1282.19</v>
      </c>
      <c r="E4109">
        <v>1283.8</v>
      </c>
      <c r="F4109">
        <v>372562660</v>
      </c>
    </row>
    <row r="4110" spans="1:6" x14ac:dyDescent="0.25">
      <c r="A4110" s="3">
        <v>37830</v>
      </c>
      <c r="B4110">
        <v>1238.28</v>
      </c>
      <c r="C4110">
        <v>1257.3699999999999</v>
      </c>
      <c r="D4110">
        <v>1228.8599999999999</v>
      </c>
      <c r="E4110">
        <v>1256.76</v>
      </c>
      <c r="F4110">
        <v>935143680</v>
      </c>
    </row>
    <row r="4111" spans="1:6" x14ac:dyDescent="0.25">
      <c r="A4111" s="3">
        <v>37831</v>
      </c>
      <c r="B4111">
        <v>1255.55</v>
      </c>
      <c r="C4111">
        <v>1255.98</v>
      </c>
      <c r="D4111">
        <v>1223.71</v>
      </c>
      <c r="E4111">
        <v>1225.23</v>
      </c>
      <c r="F4111">
        <v>713026480</v>
      </c>
    </row>
    <row r="4112" spans="1:6" x14ac:dyDescent="0.25">
      <c r="A4112" s="3">
        <v>37832</v>
      </c>
      <c r="B4112">
        <v>1226.57</v>
      </c>
      <c r="C4112">
        <v>1228.19</v>
      </c>
      <c r="D4112">
        <v>1208.58</v>
      </c>
      <c r="E4112">
        <v>1228.19</v>
      </c>
      <c r="F4112">
        <v>467308650</v>
      </c>
    </row>
    <row r="4113" spans="1:6" x14ac:dyDescent="0.25">
      <c r="A4113" s="3">
        <v>37833</v>
      </c>
      <c r="B4113">
        <v>1230.8</v>
      </c>
      <c r="C4113">
        <v>1243.08</v>
      </c>
      <c r="D4113">
        <v>1230.78</v>
      </c>
      <c r="E4113">
        <v>1240.42</v>
      </c>
      <c r="F4113">
        <v>513134725</v>
      </c>
    </row>
    <row r="4114" spans="1:6" x14ac:dyDescent="0.25">
      <c r="A4114" s="3">
        <v>37834</v>
      </c>
      <c r="B4114">
        <v>1241.6300000000001</v>
      </c>
      <c r="C4114">
        <v>1242.76</v>
      </c>
      <c r="D4114">
        <v>1233.19</v>
      </c>
      <c r="E4114">
        <v>1235.3</v>
      </c>
      <c r="F4114">
        <v>459429645</v>
      </c>
    </row>
    <row r="4115" spans="1:6" x14ac:dyDescent="0.25">
      <c r="A4115" s="3">
        <v>37837</v>
      </c>
      <c r="B4115">
        <v>1230.74</v>
      </c>
      <c r="C4115">
        <v>1230.74</v>
      </c>
      <c r="D4115">
        <v>1193.52</v>
      </c>
      <c r="E4115">
        <v>1198.19</v>
      </c>
      <c r="F4115">
        <v>489019417</v>
      </c>
    </row>
    <row r="4116" spans="1:6" x14ac:dyDescent="0.25">
      <c r="A4116" s="3">
        <v>37838</v>
      </c>
      <c r="B4116">
        <v>1199.48</v>
      </c>
      <c r="C4116">
        <v>1220.68</v>
      </c>
      <c r="D4116">
        <v>1199.48</v>
      </c>
      <c r="E4116">
        <v>1217.95</v>
      </c>
      <c r="F4116">
        <v>450572240</v>
      </c>
    </row>
    <row r="4117" spans="1:6" x14ac:dyDescent="0.25">
      <c r="A4117" s="3">
        <v>37839</v>
      </c>
      <c r="B4117">
        <v>1215.2</v>
      </c>
      <c r="C4117">
        <v>1215.52</v>
      </c>
      <c r="D4117">
        <v>1200.76</v>
      </c>
      <c r="E4117">
        <v>1204.32</v>
      </c>
      <c r="F4117">
        <v>347410150</v>
      </c>
    </row>
    <row r="4118" spans="1:6" x14ac:dyDescent="0.25">
      <c r="A4118" s="3">
        <v>37840</v>
      </c>
      <c r="B4118">
        <v>1204.32</v>
      </c>
      <c r="C4118">
        <v>1207.25</v>
      </c>
      <c r="D4118">
        <v>1199.25</v>
      </c>
      <c r="E4118">
        <v>1207.25</v>
      </c>
      <c r="F4118">
        <v>366620215</v>
      </c>
    </row>
    <row r="4119" spans="1:6" x14ac:dyDescent="0.25">
      <c r="A4119" s="3">
        <v>37841</v>
      </c>
      <c r="B4119">
        <v>1209.97</v>
      </c>
      <c r="C4119">
        <v>1232.8800000000001</v>
      </c>
      <c r="D4119">
        <v>1209.97</v>
      </c>
      <c r="E4119">
        <v>1232.8800000000001</v>
      </c>
      <c r="F4119">
        <v>487155460</v>
      </c>
    </row>
    <row r="4120" spans="1:6" x14ac:dyDescent="0.25">
      <c r="A4120" s="3">
        <v>37844</v>
      </c>
      <c r="B4120">
        <v>1228.8699999999999</v>
      </c>
      <c r="C4120">
        <v>1238</v>
      </c>
      <c r="D4120">
        <v>1228.8699999999999</v>
      </c>
      <c r="E4120">
        <v>1238</v>
      </c>
      <c r="F4120">
        <v>289322390</v>
      </c>
    </row>
    <row r="4121" spans="1:6" x14ac:dyDescent="0.25">
      <c r="A4121" s="3">
        <v>37845</v>
      </c>
      <c r="B4121">
        <v>1240.8699999999999</v>
      </c>
      <c r="C4121">
        <v>1247.93</v>
      </c>
      <c r="D4121">
        <v>1238.67</v>
      </c>
      <c r="E4121">
        <v>1247.93</v>
      </c>
      <c r="F4121">
        <v>344339190</v>
      </c>
    </row>
    <row r="4122" spans="1:6" x14ac:dyDescent="0.25">
      <c r="A4122" s="3">
        <v>37846</v>
      </c>
      <c r="B4122">
        <v>1249.3599999999999</v>
      </c>
      <c r="C4122">
        <v>1263.07</v>
      </c>
      <c r="D4122">
        <v>1248.49</v>
      </c>
      <c r="E4122">
        <v>1262.5</v>
      </c>
      <c r="F4122">
        <v>312333360</v>
      </c>
    </row>
    <row r="4123" spans="1:6" x14ac:dyDescent="0.25">
      <c r="A4123" s="3">
        <v>37847</v>
      </c>
      <c r="B4123">
        <v>1265.1099999999999</v>
      </c>
      <c r="C4123">
        <v>1272.07</v>
      </c>
      <c r="D4123">
        <v>1258.3599999999999</v>
      </c>
      <c r="E4123">
        <v>1264.3</v>
      </c>
      <c r="F4123">
        <v>479762050</v>
      </c>
    </row>
    <row r="4124" spans="1:6" x14ac:dyDescent="0.25">
      <c r="A4124" s="3">
        <v>37848</v>
      </c>
      <c r="B4124">
        <v>1264.3</v>
      </c>
      <c r="C4124">
        <v>1264.3</v>
      </c>
      <c r="D4124">
        <v>1246.6300000000001</v>
      </c>
      <c r="E4124">
        <v>1248.05</v>
      </c>
      <c r="F4124">
        <v>326817970</v>
      </c>
    </row>
    <row r="4125" spans="1:6" x14ac:dyDescent="0.25">
      <c r="A4125" s="3">
        <v>37851</v>
      </c>
      <c r="B4125">
        <v>1248.6099999999999</v>
      </c>
      <c r="C4125">
        <v>1256.02</v>
      </c>
      <c r="D4125">
        <v>1248.53</v>
      </c>
      <c r="E4125">
        <v>1248.53</v>
      </c>
      <c r="F4125">
        <v>359275130</v>
      </c>
    </row>
    <row r="4126" spans="1:6" x14ac:dyDescent="0.25">
      <c r="A4126" s="3">
        <v>37852</v>
      </c>
      <c r="B4126">
        <v>1253.58</v>
      </c>
      <c r="C4126">
        <v>1256.96</v>
      </c>
      <c r="D4126">
        <v>1250.4100000000001</v>
      </c>
      <c r="E4126">
        <v>1256.96</v>
      </c>
      <c r="F4126">
        <v>316414635</v>
      </c>
    </row>
    <row r="4127" spans="1:6" x14ac:dyDescent="0.25">
      <c r="A4127" s="3">
        <v>37853</v>
      </c>
      <c r="B4127">
        <v>1257.23</v>
      </c>
      <c r="C4127">
        <v>1257.57</v>
      </c>
      <c r="D4127">
        <v>1238.04</v>
      </c>
      <c r="E4127">
        <v>1242.8599999999999</v>
      </c>
      <c r="F4127">
        <v>470270700</v>
      </c>
    </row>
    <row r="4128" spans="1:6" x14ac:dyDescent="0.25">
      <c r="A4128" s="3">
        <v>37854</v>
      </c>
      <c r="B4128">
        <v>1242.7</v>
      </c>
      <c r="C4128">
        <v>1248.8699999999999</v>
      </c>
      <c r="D4128">
        <v>1240.68</v>
      </c>
      <c r="E4128">
        <v>1245.3399999999999</v>
      </c>
      <c r="F4128">
        <v>438595860</v>
      </c>
    </row>
    <row r="4129" spans="1:6" x14ac:dyDescent="0.25">
      <c r="A4129" s="3">
        <v>37858</v>
      </c>
      <c r="B4129">
        <v>1246.69</v>
      </c>
      <c r="C4129">
        <v>1263.47</v>
      </c>
      <c r="D4129">
        <v>1246.69</v>
      </c>
      <c r="E4129">
        <v>1262.0999999999999</v>
      </c>
      <c r="F4129">
        <v>538907745</v>
      </c>
    </row>
    <row r="4130" spans="1:6" x14ac:dyDescent="0.25">
      <c r="A4130" s="3">
        <v>37859</v>
      </c>
      <c r="B4130">
        <v>1261.69</v>
      </c>
      <c r="C4130">
        <v>1263.3599999999999</v>
      </c>
      <c r="D4130">
        <v>1245.5899999999999</v>
      </c>
      <c r="E4130">
        <v>1248.8499999999999</v>
      </c>
      <c r="F4130">
        <v>397975605</v>
      </c>
    </row>
    <row r="4131" spans="1:6" x14ac:dyDescent="0.25">
      <c r="A4131" s="3">
        <v>37860</v>
      </c>
      <c r="B4131">
        <v>1248.8499999999999</v>
      </c>
      <c r="C4131">
        <v>1257.8</v>
      </c>
      <c r="D4131">
        <v>1240.33</v>
      </c>
      <c r="E4131">
        <v>1242.9100000000001</v>
      </c>
      <c r="F4131">
        <v>491325190</v>
      </c>
    </row>
    <row r="4132" spans="1:6" x14ac:dyDescent="0.25">
      <c r="A4132" s="3">
        <v>37861</v>
      </c>
      <c r="B4132">
        <v>1242.8499999999999</v>
      </c>
      <c r="C4132">
        <v>1242.8499999999999</v>
      </c>
      <c r="D4132">
        <v>1213.76</v>
      </c>
      <c r="E4132">
        <v>1218.42</v>
      </c>
      <c r="F4132">
        <v>372156050</v>
      </c>
    </row>
    <row r="4133" spans="1:6" x14ac:dyDescent="0.25">
      <c r="A4133" s="3">
        <v>37862</v>
      </c>
      <c r="B4133">
        <v>1216.9000000000001</v>
      </c>
      <c r="C4133">
        <v>1216.9000000000001</v>
      </c>
      <c r="D4133">
        <v>1190.18</v>
      </c>
      <c r="E4133">
        <v>1192.83</v>
      </c>
      <c r="F4133">
        <v>676669180</v>
      </c>
    </row>
    <row r="4134" spans="1:6" x14ac:dyDescent="0.25">
      <c r="A4134" s="3">
        <v>37865</v>
      </c>
      <c r="B4134">
        <v>1192.83</v>
      </c>
      <c r="C4134">
        <v>1209.43</v>
      </c>
      <c r="D4134">
        <v>1192.04</v>
      </c>
      <c r="E4134">
        <v>1201.92</v>
      </c>
      <c r="F4134">
        <v>350221245</v>
      </c>
    </row>
    <row r="4135" spans="1:6" x14ac:dyDescent="0.25">
      <c r="A4135" s="3">
        <v>37866</v>
      </c>
      <c r="B4135">
        <v>1203.4000000000001</v>
      </c>
      <c r="C4135">
        <v>1218.0999999999999</v>
      </c>
      <c r="D4135">
        <v>1203.4000000000001</v>
      </c>
      <c r="E4135">
        <v>1218.0999999999999</v>
      </c>
      <c r="F4135">
        <v>321295505</v>
      </c>
    </row>
    <row r="4136" spans="1:6" x14ac:dyDescent="0.25">
      <c r="A4136" s="3">
        <v>37867</v>
      </c>
      <c r="B4136">
        <v>1218.0999999999999</v>
      </c>
      <c r="C4136">
        <v>1241.48</v>
      </c>
      <c r="D4136">
        <v>1218.0999999999999</v>
      </c>
      <c r="E4136">
        <v>1241.48</v>
      </c>
      <c r="F4136">
        <v>392891585</v>
      </c>
    </row>
    <row r="4137" spans="1:6" x14ac:dyDescent="0.25">
      <c r="A4137" s="3">
        <v>37868</v>
      </c>
      <c r="B4137">
        <v>1239.19</v>
      </c>
      <c r="C4137">
        <v>1240.4000000000001</v>
      </c>
      <c r="D4137">
        <v>1226.46</v>
      </c>
      <c r="E4137">
        <v>1233.8699999999999</v>
      </c>
      <c r="F4137">
        <v>401864910</v>
      </c>
    </row>
    <row r="4138" spans="1:6" x14ac:dyDescent="0.25">
      <c r="A4138" s="3">
        <v>37869</v>
      </c>
      <c r="B4138">
        <v>1236.4100000000001</v>
      </c>
      <c r="C4138">
        <v>1241.8599999999999</v>
      </c>
      <c r="D4138">
        <v>1233.97</v>
      </c>
      <c r="E4138">
        <v>1240.58</v>
      </c>
      <c r="F4138">
        <v>349639975</v>
      </c>
    </row>
    <row r="4139" spans="1:6" x14ac:dyDescent="0.25">
      <c r="A4139" s="3">
        <v>37872</v>
      </c>
      <c r="B4139">
        <v>1241.98</v>
      </c>
      <c r="C4139">
        <v>1260.53</v>
      </c>
      <c r="D4139">
        <v>1241.98</v>
      </c>
      <c r="E4139">
        <v>1259.03</v>
      </c>
      <c r="F4139">
        <v>528574230</v>
      </c>
    </row>
    <row r="4140" spans="1:6" x14ac:dyDescent="0.25">
      <c r="A4140" s="3">
        <v>37873</v>
      </c>
      <c r="B4140">
        <v>1264.54</v>
      </c>
      <c r="C4140">
        <v>1303</v>
      </c>
      <c r="D4140">
        <v>1264.54</v>
      </c>
      <c r="E4140">
        <v>1299.33</v>
      </c>
      <c r="F4140">
        <v>833991735</v>
      </c>
    </row>
    <row r="4141" spans="1:6" x14ac:dyDescent="0.25">
      <c r="A4141" s="3">
        <v>37874</v>
      </c>
      <c r="B4141">
        <v>1295.48</v>
      </c>
      <c r="C4141">
        <v>1295.8499999999999</v>
      </c>
      <c r="D4141">
        <v>1286.53</v>
      </c>
      <c r="E4141">
        <v>1292.52</v>
      </c>
      <c r="F4141">
        <v>683341660</v>
      </c>
    </row>
    <row r="4142" spans="1:6" x14ac:dyDescent="0.25">
      <c r="A4142" s="3">
        <v>37875</v>
      </c>
      <c r="B4142">
        <v>1289.4100000000001</v>
      </c>
      <c r="C4142">
        <v>1289.4100000000001</v>
      </c>
      <c r="D4142">
        <v>1270.73</v>
      </c>
      <c r="E4142">
        <v>1282</v>
      </c>
      <c r="F4142">
        <v>371871805</v>
      </c>
    </row>
    <row r="4143" spans="1:6" x14ac:dyDescent="0.25">
      <c r="A4143" s="3">
        <v>37876</v>
      </c>
      <c r="B4143">
        <v>1285.21</v>
      </c>
      <c r="C4143">
        <v>1286.6400000000001</v>
      </c>
      <c r="D4143">
        <v>1265.53</v>
      </c>
      <c r="E4143">
        <v>1272.99</v>
      </c>
      <c r="F4143">
        <v>324606910</v>
      </c>
    </row>
    <row r="4144" spans="1:6" x14ac:dyDescent="0.25">
      <c r="A4144" s="3">
        <v>37879</v>
      </c>
      <c r="B4144">
        <v>1272.99</v>
      </c>
      <c r="C4144">
        <v>1278.0899999999999</v>
      </c>
      <c r="D4144">
        <v>1272.99</v>
      </c>
      <c r="E4144">
        <v>1278.0899999999999</v>
      </c>
      <c r="F4144">
        <v>926378295</v>
      </c>
    </row>
    <row r="4145" spans="1:6" x14ac:dyDescent="0.25">
      <c r="A4145" s="3">
        <v>37880</v>
      </c>
      <c r="B4145">
        <v>1281.92</v>
      </c>
      <c r="C4145">
        <v>1295.4100000000001</v>
      </c>
      <c r="D4145">
        <v>1281.92</v>
      </c>
      <c r="E4145">
        <v>1295.4100000000001</v>
      </c>
      <c r="F4145">
        <v>718375260</v>
      </c>
    </row>
    <row r="4146" spans="1:6" x14ac:dyDescent="0.25">
      <c r="A4146" s="3">
        <v>37881</v>
      </c>
      <c r="B4146">
        <v>1307.3599999999999</v>
      </c>
      <c r="C4146">
        <v>1320.61</v>
      </c>
      <c r="D4146">
        <v>1307.3599999999999</v>
      </c>
      <c r="E4146">
        <v>1320.61</v>
      </c>
      <c r="F4146">
        <v>905393551</v>
      </c>
    </row>
    <row r="4147" spans="1:6" x14ac:dyDescent="0.25">
      <c r="A4147" s="3">
        <v>37882</v>
      </c>
      <c r="B4147">
        <v>1319.42</v>
      </c>
      <c r="C4147">
        <v>1326.47</v>
      </c>
      <c r="D4147">
        <v>1316.6</v>
      </c>
      <c r="E4147">
        <v>1319.72</v>
      </c>
      <c r="F4147">
        <v>1244115380</v>
      </c>
    </row>
    <row r="4148" spans="1:6" x14ac:dyDescent="0.25">
      <c r="A4148" s="3">
        <v>37883</v>
      </c>
      <c r="B4148">
        <v>1320.57</v>
      </c>
      <c r="C4148">
        <v>1320.57</v>
      </c>
      <c r="D4148">
        <v>1307.4100000000001</v>
      </c>
      <c r="E4148">
        <v>1309.81</v>
      </c>
      <c r="F4148">
        <v>457876570</v>
      </c>
    </row>
    <row r="4149" spans="1:6" x14ac:dyDescent="0.25">
      <c r="A4149" s="3">
        <v>37886</v>
      </c>
      <c r="B4149">
        <v>1309.31</v>
      </c>
      <c r="C4149">
        <v>1314</v>
      </c>
      <c r="D4149">
        <v>1307.68</v>
      </c>
      <c r="E4149">
        <v>1314</v>
      </c>
      <c r="F4149">
        <v>1928455945</v>
      </c>
    </row>
    <row r="4150" spans="1:6" x14ac:dyDescent="0.25">
      <c r="A4150" s="3">
        <v>37887</v>
      </c>
      <c r="B4150">
        <v>1312.26</v>
      </c>
      <c r="C4150">
        <v>1313.6</v>
      </c>
      <c r="D4150">
        <v>1299.6300000000001</v>
      </c>
      <c r="E4150">
        <v>1303.01</v>
      </c>
      <c r="F4150">
        <v>356917525</v>
      </c>
    </row>
    <row r="4151" spans="1:6" x14ac:dyDescent="0.25">
      <c r="A4151" s="3">
        <v>37888</v>
      </c>
      <c r="B4151">
        <v>1304.4100000000001</v>
      </c>
      <c r="C4151">
        <v>1319.33</v>
      </c>
      <c r="D4151">
        <v>1297.94</v>
      </c>
      <c r="E4151">
        <v>1318.57</v>
      </c>
      <c r="F4151">
        <v>585002870</v>
      </c>
    </row>
    <row r="4152" spans="1:6" x14ac:dyDescent="0.25">
      <c r="A4152" s="3">
        <v>37889</v>
      </c>
      <c r="B4152">
        <v>1316.85</v>
      </c>
      <c r="C4152">
        <v>1317.11</v>
      </c>
      <c r="D4152">
        <v>1309.28</v>
      </c>
      <c r="E4152">
        <v>1314.19</v>
      </c>
      <c r="F4152">
        <v>606259825</v>
      </c>
    </row>
    <row r="4153" spans="1:6" x14ac:dyDescent="0.25">
      <c r="A4153" s="3">
        <v>37890</v>
      </c>
      <c r="B4153">
        <v>1314.23</v>
      </c>
      <c r="C4153">
        <v>1314.61</v>
      </c>
      <c r="D4153">
        <v>1308.98</v>
      </c>
      <c r="E4153">
        <v>1313.85</v>
      </c>
      <c r="F4153">
        <v>330048690</v>
      </c>
    </row>
    <row r="4154" spans="1:6" x14ac:dyDescent="0.25">
      <c r="A4154" s="3">
        <v>37893</v>
      </c>
      <c r="B4154">
        <v>1313.63</v>
      </c>
      <c r="C4154">
        <v>1313.63</v>
      </c>
      <c r="D4154">
        <v>1305.03</v>
      </c>
      <c r="E4154">
        <v>1310.3599999999999</v>
      </c>
      <c r="F4154">
        <v>291709340</v>
      </c>
    </row>
    <row r="4155" spans="1:6" x14ac:dyDescent="0.25">
      <c r="A4155" s="3">
        <v>37894</v>
      </c>
      <c r="B4155">
        <v>1309.57</v>
      </c>
      <c r="C4155">
        <v>1312.89</v>
      </c>
      <c r="D4155">
        <v>1297.42</v>
      </c>
      <c r="E4155">
        <v>1297.42</v>
      </c>
      <c r="F4155">
        <v>385071865</v>
      </c>
    </row>
    <row r="4156" spans="1:6" x14ac:dyDescent="0.25">
      <c r="A4156" s="3">
        <v>37895</v>
      </c>
      <c r="B4156">
        <v>1293.3699999999999</v>
      </c>
      <c r="C4156">
        <v>1293.3699999999999</v>
      </c>
      <c r="D4156">
        <v>1285.7</v>
      </c>
      <c r="E4156">
        <v>1288.1099999999999</v>
      </c>
      <c r="F4156">
        <v>353464085</v>
      </c>
    </row>
    <row r="4157" spans="1:6" x14ac:dyDescent="0.25">
      <c r="A4157" s="3">
        <v>37896</v>
      </c>
      <c r="B4157">
        <v>1297.5999999999999</v>
      </c>
      <c r="C4157">
        <v>1303.8800000000001</v>
      </c>
      <c r="D4157">
        <v>1296.04</v>
      </c>
      <c r="E4157">
        <v>1297.8900000000001</v>
      </c>
      <c r="F4157">
        <v>309729465</v>
      </c>
    </row>
    <row r="4158" spans="1:6" x14ac:dyDescent="0.25">
      <c r="A4158" s="3">
        <v>37897</v>
      </c>
      <c r="B4158">
        <v>1306.26</v>
      </c>
      <c r="C4158">
        <v>1308.1300000000001</v>
      </c>
      <c r="D4158">
        <v>1302.3499999999999</v>
      </c>
      <c r="E4158">
        <v>1304.73</v>
      </c>
      <c r="F4158">
        <v>661905060</v>
      </c>
    </row>
    <row r="4159" spans="1:6" x14ac:dyDescent="0.25">
      <c r="A4159" s="3">
        <v>37900</v>
      </c>
      <c r="B4159">
        <v>1307.5</v>
      </c>
      <c r="C4159">
        <v>1310.9</v>
      </c>
      <c r="D4159">
        <v>1303.48</v>
      </c>
      <c r="E4159">
        <v>1305.46</v>
      </c>
      <c r="F4159">
        <v>365941815</v>
      </c>
    </row>
    <row r="4160" spans="1:6" x14ac:dyDescent="0.25">
      <c r="A4160" s="3">
        <v>37901</v>
      </c>
      <c r="B4160">
        <v>1306.6199999999999</v>
      </c>
      <c r="C4160">
        <v>1313.77</v>
      </c>
      <c r="D4160">
        <v>1306.44</v>
      </c>
      <c r="E4160">
        <v>1312.72</v>
      </c>
      <c r="F4160">
        <v>497885990</v>
      </c>
    </row>
    <row r="4161" spans="1:6" x14ac:dyDescent="0.25">
      <c r="A4161" s="3">
        <v>37902</v>
      </c>
      <c r="B4161">
        <v>1312.79</v>
      </c>
      <c r="C4161">
        <v>1312.79</v>
      </c>
      <c r="D4161">
        <v>1295.22</v>
      </c>
      <c r="E4161">
        <v>1298.54</v>
      </c>
      <c r="F4161">
        <v>595094140</v>
      </c>
    </row>
    <row r="4162" spans="1:6" x14ac:dyDescent="0.25">
      <c r="A4162" s="3">
        <v>37903</v>
      </c>
      <c r="B4162">
        <v>1297.33</v>
      </c>
      <c r="C4162">
        <v>1305.05</v>
      </c>
      <c r="D4162">
        <v>1293.3599999999999</v>
      </c>
      <c r="E4162">
        <v>1303.6600000000001</v>
      </c>
      <c r="F4162">
        <v>503710795</v>
      </c>
    </row>
    <row r="4163" spans="1:6" x14ac:dyDescent="0.25">
      <c r="A4163" s="3">
        <v>37904</v>
      </c>
      <c r="B4163">
        <v>1307.05</v>
      </c>
      <c r="C4163">
        <v>1345.2</v>
      </c>
      <c r="D4163">
        <v>1307.05</v>
      </c>
      <c r="E4163">
        <v>1345.2</v>
      </c>
      <c r="F4163">
        <v>815614340</v>
      </c>
    </row>
    <row r="4164" spans="1:6" x14ac:dyDescent="0.25">
      <c r="A4164" s="3">
        <v>37907</v>
      </c>
      <c r="B4164">
        <v>1360.26</v>
      </c>
      <c r="C4164">
        <v>1384.43</v>
      </c>
      <c r="D4164">
        <v>1358.72</v>
      </c>
      <c r="E4164">
        <v>1384.43</v>
      </c>
      <c r="F4164">
        <v>892473885</v>
      </c>
    </row>
    <row r="4165" spans="1:6" x14ac:dyDescent="0.25">
      <c r="A4165" s="3">
        <v>37908</v>
      </c>
      <c r="B4165">
        <v>1386.41</v>
      </c>
      <c r="C4165">
        <v>1386.41</v>
      </c>
      <c r="D4165">
        <v>1361.36</v>
      </c>
      <c r="E4165">
        <v>1365.12</v>
      </c>
      <c r="F4165">
        <v>760353315</v>
      </c>
    </row>
    <row r="4166" spans="1:6" x14ac:dyDescent="0.25">
      <c r="A4166" s="3">
        <v>37909</v>
      </c>
      <c r="B4166">
        <v>1361.5</v>
      </c>
      <c r="C4166">
        <v>1362.48</v>
      </c>
      <c r="D4166">
        <v>1353.86</v>
      </c>
      <c r="E4166">
        <v>1356.15</v>
      </c>
      <c r="F4166">
        <v>492722845</v>
      </c>
    </row>
    <row r="4167" spans="1:6" x14ac:dyDescent="0.25">
      <c r="A4167" s="3">
        <v>37910</v>
      </c>
      <c r="B4167">
        <v>1352.9</v>
      </c>
      <c r="C4167">
        <v>1368.3</v>
      </c>
      <c r="D4167">
        <v>1352.9</v>
      </c>
      <c r="E4167">
        <v>1368.3</v>
      </c>
      <c r="F4167">
        <v>731151820</v>
      </c>
    </row>
    <row r="4168" spans="1:6" x14ac:dyDescent="0.25">
      <c r="A4168" s="3">
        <v>37911</v>
      </c>
      <c r="B4168">
        <v>1371.77</v>
      </c>
      <c r="C4168">
        <v>1376.55</v>
      </c>
      <c r="D4168">
        <v>1364.72</v>
      </c>
      <c r="E4168">
        <v>1367.33</v>
      </c>
      <c r="F4168">
        <v>832729085</v>
      </c>
    </row>
    <row r="4169" spans="1:6" x14ac:dyDescent="0.25">
      <c r="A4169" s="3">
        <v>37914</v>
      </c>
      <c r="B4169">
        <v>1368.79</v>
      </c>
      <c r="C4169">
        <v>1374.53</v>
      </c>
      <c r="D4169">
        <v>1362.87</v>
      </c>
      <c r="E4169">
        <v>1368.86</v>
      </c>
      <c r="F4169">
        <v>1131960965</v>
      </c>
    </row>
    <row r="4170" spans="1:6" x14ac:dyDescent="0.25">
      <c r="A4170" s="3">
        <v>37915</v>
      </c>
      <c r="B4170">
        <v>1374.82</v>
      </c>
      <c r="C4170">
        <v>1387.9</v>
      </c>
      <c r="D4170">
        <v>1374.82</v>
      </c>
      <c r="E4170">
        <v>1386.09</v>
      </c>
      <c r="F4170">
        <v>960146125</v>
      </c>
    </row>
    <row r="4171" spans="1:6" x14ac:dyDescent="0.25">
      <c r="A4171" s="3">
        <v>37916</v>
      </c>
      <c r="B4171">
        <v>1384.22</v>
      </c>
      <c r="C4171">
        <v>1388.57</v>
      </c>
      <c r="D4171">
        <v>1379.42</v>
      </c>
      <c r="E4171">
        <v>1382.74</v>
      </c>
      <c r="F4171">
        <v>1063716160</v>
      </c>
    </row>
    <row r="4172" spans="1:6" x14ac:dyDescent="0.25">
      <c r="A4172" s="3">
        <v>37917</v>
      </c>
      <c r="B4172">
        <v>1377.92</v>
      </c>
      <c r="C4172">
        <v>1379.18</v>
      </c>
      <c r="D4172">
        <v>1364.44</v>
      </c>
      <c r="E4172">
        <v>1364.44</v>
      </c>
      <c r="F4172">
        <v>1025700600</v>
      </c>
    </row>
    <row r="4173" spans="1:6" x14ac:dyDescent="0.25">
      <c r="A4173" s="3">
        <v>37918</v>
      </c>
      <c r="B4173">
        <v>1363.7</v>
      </c>
      <c r="C4173">
        <v>1363.7</v>
      </c>
      <c r="D4173">
        <v>1357.52</v>
      </c>
      <c r="E4173">
        <v>1363.4</v>
      </c>
      <c r="F4173">
        <v>8539559790</v>
      </c>
    </row>
    <row r="4174" spans="1:6" x14ac:dyDescent="0.25">
      <c r="A4174" s="3">
        <v>37921</v>
      </c>
      <c r="B4174">
        <v>1361.24</v>
      </c>
      <c r="C4174">
        <v>1368.81</v>
      </c>
      <c r="D4174">
        <v>1352.9</v>
      </c>
      <c r="E4174">
        <v>1358.17</v>
      </c>
      <c r="F4174">
        <v>343574210</v>
      </c>
    </row>
    <row r="4175" spans="1:6" x14ac:dyDescent="0.25">
      <c r="A4175" s="3">
        <v>37922</v>
      </c>
      <c r="B4175">
        <v>1360.46</v>
      </c>
      <c r="C4175">
        <v>1366.07</v>
      </c>
      <c r="D4175">
        <v>1355.75</v>
      </c>
      <c r="E4175">
        <v>1363.04</v>
      </c>
      <c r="F4175">
        <v>377956280</v>
      </c>
    </row>
    <row r="4176" spans="1:6" x14ac:dyDescent="0.25">
      <c r="A4176" s="3">
        <v>37923</v>
      </c>
      <c r="B4176">
        <v>1363.25</v>
      </c>
      <c r="C4176">
        <v>1368.68</v>
      </c>
      <c r="D4176">
        <v>1362.63</v>
      </c>
      <c r="E4176">
        <v>1364.82</v>
      </c>
      <c r="F4176">
        <v>495570645</v>
      </c>
    </row>
    <row r="4177" spans="1:6" x14ac:dyDescent="0.25">
      <c r="A4177" s="3">
        <v>37924</v>
      </c>
      <c r="B4177">
        <v>1368.98</v>
      </c>
      <c r="C4177">
        <v>1381.24</v>
      </c>
      <c r="D4177">
        <v>1367.26</v>
      </c>
      <c r="E4177">
        <v>1381.24</v>
      </c>
      <c r="F4177">
        <v>18375144215</v>
      </c>
    </row>
    <row r="4178" spans="1:6" x14ac:dyDescent="0.25">
      <c r="A4178" s="3">
        <v>37925</v>
      </c>
      <c r="B4178">
        <v>1386.8</v>
      </c>
      <c r="C4178">
        <v>1404.82</v>
      </c>
      <c r="D4178">
        <v>1385.7</v>
      </c>
      <c r="E4178">
        <v>1399.07</v>
      </c>
      <c r="F4178">
        <v>1369104940</v>
      </c>
    </row>
    <row r="4179" spans="1:6" x14ac:dyDescent="0.25">
      <c r="A4179" s="3">
        <v>37928</v>
      </c>
      <c r="B4179">
        <v>1396.84</v>
      </c>
      <c r="C4179">
        <v>1416.16</v>
      </c>
      <c r="D4179">
        <v>1395.16</v>
      </c>
      <c r="E4179">
        <v>1411.59</v>
      </c>
      <c r="F4179">
        <v>821378870</v>
      </c>
    </row>
    <row r="4180" spans="1:6" x14ac:dyDescent="0.25">
      <c r="A4180" s="3">
        <v>37929</v>
      </c>
      <c r="B4180">
        <v>1421.08</v>
      </c>
      <c r="C4180">
        <v>1432.27</v>
      </c>
      <c r="D4180">
        <v>1421.08</v>
      </c>
      <c r="E4180">
        <v>1432.27</v>
      </c>
      <c r="F4180">
        <v>696850130</v>
      </c>
    </row>
    <row r="4181" spans="1:6" x14ac:dyDescent="0.25">
      <c r="A4181" s="3">
        <v>37930</v>
      </c>
      <c r="B4181">
        <v>1432.68</v>
      </c>
      <c r="C4181">
        <v>1435.12</v>
      </c>
      <c r="D4181">
        <v>1424.67</v>
      </c>
      <c r="E4181">
        <v>1430.94</v>
      </c>
      <c r="F4181">
        <v>965776080</v>
      </c>
    </row>
    <row r="4182" spans="1:6" x14ac:dyDescent="0.25">
      <c r="A4182" s="3">
        <v>37931</v>
      </c>
      <c r="B4182">
        <v>1425.17</v>
      </c>
      <c r="C4182">
        <v>1427.19</v>
      </c>
      <c r="D4182">
        <v>1420.2</v>
      </c>
      <c r="E4182">
        <v>1423.39</v>
      </c>
      <c r="F4182">
        <v>412227175</v>
      </c>
    </row>
    <row r="4183" spans="1:6" x14ac:dyDescent="0.25">
      <c r="A4183" s="3">
        <v>37932</v>
      </c>
      <c r="B4183">
        <v>1421.17</v>
      </c>
      <c r="C4183">
        <v>1422.03</v>
      </c>
      <c r="D4183">
        <v>1408.42</v>
      </c>
      <c r="E4183">
        <v>1413.11</v>
      </c>
      <c r="F4183">
        <v>484887825</v>
      </c>
    </row>
    <row r="4184" spans="1:6" x14ac:dyDescent="0.25">
      <c r="A4184" s="3">
        <v>37935</v>
      </c>
      <c r="B4184">
        <v>1414.23</v>
      </c>
      <c r="C4184">
        <v>1415.51</v>
      </c>
      <c r="D4184">
        <v>1407.71</v>
      </c>
      <c r="E4184">
        <v>1409.34</v>
      </c>
      <c r="F4184">
        <v>333272580</v>
      </c>
    </row>
    <row r="4185" spans="1:6" x14ac:dyDescent="0.25">
      <c r="A4185" s="3">
        <v>37936</v>
      </c>
      <c r="B4185">
        <v>1409.34</v>
      </c>
      <c r="C4185">
        <v>1409.34</v>
      </c>
      <c r="D4185">
        <v>1380.11</v>
      </c>
      <c r="E4185">
        <v>1383.81</v>
      </c>
      <c r="F4185">
        <v>548628345</v>
      </c>
    </row>
    <row r="4186" spans="1:6" x14ac:dyDescent="0.25">
      <c r="A4186" s="3">
        <v>37937</v>
      </c>
      <c r="B4186">
        <v>1381.59</v>
      </c>
      <c r="C4186">
        <v>1381.59</v>
      </c>
      <c r="D4186">
        <v>1357.78</v>
      </c>
      <c r="E4186">
        <v>1363.53</v>
      </c>
      <c r="F4186">
        <v>6676265745</v>
      </c>
    </row>
    <row r="4187" spans="1:6" x14ac:dyDescent="0.25">
      <c r="A4187" s="3">
        <v>37938</v>
      </c>
      <c r="B4187">
        <v>1364.63</v>
      </c>
      <c r="C4187">
        <v>1365.78</v>
      </c>
      <c r="D4187">
        <v>1336.78</v>
      </c>
      <c r="E4187">
        <v>1343.88</v>
      </c>
      <c r="F4187">
        <v>585823500</v>
      </c>
    </row>
    <row r="4188" spans="1:6" x14ac:dyDescent="0.25">
      <c r="A4188" s="3">
        <v>37939</v>
      </c>
      <c r="B4188">
        <v>1343.88</v>
      </c>
      <c r="C4188">
        <v>1350.07</v>
      </c>
      <c r="D4188">
        <v>1333.33</v>
      </c>
      <c r="E4188">
        <v>1345.53</v>
      </c>
      <c r="F4188">
        <v>853813410</v>
      </c>
    </row>
    <row r="4189" spans="1:6" x14ac:dyDescent="0.25">
      <c r="A4189" s="3">
        <v>37942</v>
      </c>
      <c r="B4189">
        <v>1346.02</v>
      </c>
      <c r="C4189">
        <v>1348.15</v>
      </c>
      <c r="D4189">
        <v>1324.45</v>
      </c>
      <c r="E4189">
        <v>1328.66</v>
      </c>
      <c r="F4189">
        <v>451687055</v>
      </c>
    </row>
    <row r="4190" spans="1:6" x14ac:dyDescent="0.25">
      <c r="A4190" s="3">
        <v>37943</v>
      </c>
      <c r="B4190">
        <v>1328.43</v>
      </c>
      <c r="C4190">
        <v>1335.91</v>
      </c>
      <c r="D4190">
        <v>1327.75</v>
      </c>
      <c r="E4190">
        <v>1328.04</v>
      </c>
      <c r="F4190">
        <v>494967515</v>
      </c>
    </row>
    <row r="4191" spans="1:6" x14ac:dyDescent="0.25">
      <c r="A4191" s="3">
        <v>37944</v>
      </c>
      <c r="B4191">
        <v>1328.04</v>
      </c>
      <c r="C4191">
        <v>1328.04</v>
      </c>
      <c r="D4191">
        <v>1316.3</v>
      </c>
      <c r="E4191">
        <v>1318.31</v>
      </c>
      <c r="F4191">
        <v>511857300</v>
      </c>
    </row>
    <row r="4192" spans="1:6" x14ac:dyDescent="0.25">
      <c r="A4192" s="3">
        <v>37945</v>
      </c>
      <c r="B4192">
        <v>1323.21</v>
      </c>
      <c r="C4192">
        <v>1334.23</v>
      </c>
      <c r="D4192">
        <v>1323.21</v>
      </c>
      <c r="E4192">
        <v>1332.34</v>
      </c>
      <c r="F4192">
        <v>418341320</v>
      </c>
    </row>
    <row r="4193" spans="1:6" x14ac:dyDescent="0.25">
      <c r="A4193" s="3">
        <v>37946</v>
      </c>
      <c r="B4193">
        <v>1330.8</v>
      </c>
      <c r="C4193">
        <v>1334.36</v>
      </c>
      <c r="D4193">
        <v>1325.66</v>
      </c>
      <c r="E4193">
        <v>1334.3</v>
      </c>
      <c r="F4193">
        <v>286318920</v>
      </c>
    </row>
    <row r="4194" spans="1:6" x14ac:dyDescent="0.25">
      <c r="A4194" s="3">
        <v>37949</v>
      </c>
      <c r="B4194">
        <v>1334.03</v>
      </c>
      <c r="C4194">
        <v>1334.58</v>
      </c>
      <c r="D4194">
        <v>1324.66</v>
      </c>
      <c r="E4194">
        <v>1334.58</v>
      </c>
      <c r="F4194">
        <v>295674390</v>
      </c>
    </row>
    <row r="4195" spans="1:6" x14ac:dyDescent="0.25">
      <c r="A4195" s="3">
        <v>37950</v>
      </c>
      <c r="B4195">
        <v>1339.78</v>
      </c>
      <c r="C4195">
        <v>1345.13</v>
      </c>
      <c r="D4195">
        <v>1339.78</v>
      </c>
      <c r="E4195">
        <v>1344.36</v>
      </c>
      <c r="F4195">
        <v>618619860</v>
      </c>
    </row>
    <row r="4196" spans="1:6" x14ac:dyDescent="0.25">
      <c r="A4196" s="3">
        <v>37952</v>
      </c>
      <c r="B4196">
        <v>1342.08</v>
      </c>
      <c r="C4196">
        <v>1342.08</v>
      </c>
      <c r="D4196">
        <v>1313.98</v>
      </c>
      <c r="E4196">
        <v>1319.42</v>
      </c>
      <c r="F4196">
        <v>431120985</v>
      </c>
    </row>
    <row r="4197" spans="1:6" x14ac:dyDescent="0.25">
      <c r="A4197" s="3">
        <v>37953</v>
      </c>
      <c r="B4197">
        <v>1322.17</v>
      </c>
      <c r="C4197">
        <v>1323.38</v>
      </c>
      <c r="D4197">
        <v>1308.24</v>
      </c>
      <c r="E4197">
        <v>1313.87</v>
      </c>
      <c r="F4197">
        <v>627886195</v>
      </c>
    </row>
    <row r="4198" spans="1:6" x14ac:dyDescent="0.25">
      <c r="A4198" s="3">
        <v>37956</v>
      </c>
      <c r="B4198">
        <v>1314.43</v>
      </c>
      <c r="C4198">
        <v>1329.6</v>
      </c>
      <c r="D4198">
        <v>1314.43</v>
      </c>
      <c r="E4198">
        <v>1321.26</v>
      </c>
      <c r="F4198">
        <v>643297420</v>
      </c>
    </row>
    <row r="4199" spans="1:6" x14ac:dyDescent="0.25">
      <c r="A4199" s="3">
        <v>37957</v>
      </c>
      <c r="B4199">
        <v>1326.33</v>
      </c>
      <c r="C4199">
        <v>1341.86</v>
      </c>
      <c r="D4199">
        <v>1324.98</v>
      </c>
      <c r="E4199">
        <v>1336.83</v>
      </c>
      <c r="F4199">
        <v>694966610</v>
      </c>
    </row>
    <row r="4200" spans="1:6" x14ac:dyDescent="0.25">
      <c r="A4200" s="3">
        <v>37958</v>
      </c>
      <c r="B4200">
        <v>1335.62</v>
      </c>
      <c r="C4200">
        <v>1357.76</v>
      </c>
      <c r="D4200">
        <v>1334.31</v>
      </c>
      <c r="E4200">
        <v>1357.76</v>
      </c>
      <c r="F4200">
        <v>570867335</v>
      </c>
    </row>
    <row r="4201" spans="1:6" x14ac:dyDescent="0.25">
      <c r="A4201" s="3">
        <v>37959</v>
      </c>
      <c r="B4201">
        <v>1356.94</v>
      </c>
      <c r="C4201">
        <v>1359.52</v>
      </c>
      <c r="D4201">
        <v>1346.4</v>
      </c>
      <c r="E4201">
        <v>1351.5</v>
      </c>
      <c r="F4201">
        <v>589859360</v>
      </c>
    </row>
    <row r="4202" spans="1:6" x14ac:dyDescent="0.25">
      <c r="A4202" s="3">
        <v>37960</v>
      </c>
      <c r="B4202">
        <v>1352.71</v>
      </c>
      <c r="C4202">
        <v>1358.42</v>
      </c>
      <c r="D4202">
        <v>1345.37</v>
      </c>
      <c r="E4202">
        <v>1345.37</v>
      </c>
      <c r="F4202">
        <v>519880990</v>
      </c>
    </row>
    <row r="4203" spans="1:6" x14ac:dyDescent="0.25">
      <c r="A4203" s="3">
        <v>37963</v>
      </c>
      <c r="B4203">
        <v>1345.1</v>
      </c>
      <c r="C4203">
        <v>1354.4</v>
      </c>
      <c r="D4203">
        <v>1343.9</v>
      </c>
      <c r="E4203">
        <v>1349.87</v>
      </c>
      <c r="F4203">
        <v>427515035</v>
      </c>
    </row>
    <row r="4204" spans="1:6" x14ac:dyDescent="0.25">
      <c r="A4204" s="3">
        <v>37964</v>
      </c>
      <c r="B4204">
        <v>1349.87</v>
      </c>
      <c r="C4204">
        <v>1365.83</v>
      </c>
      <c r="D4204">
        <v>1349.87</v>
      </c>
      <c r="E4204">
        <v>1365.83</v>
      </c>
      <c r="F4204">
        <v>654822020</v>
      </c>
    </row>
    <row r="4205" spans="1:6" x14ac:dyDescent="0.25">
      <c r="A4205" s="3">
        <v>37965</v>
      </c>
      <c r="B4205">
        <v>1364.62</v>
      </c>
      <c r="C4205">
        <v>1366.3</v>
      </c>
      <c r="D4205">
        <v>1359.22</v>
      </c>
      <c r="E4205">
        <v>1360.08</v>
      </c>
      <c r="F4205">
        <v>447400320</v>
      </c>
    </row>
    <row r="4206" spans="1:6" x14ac:dyDescent="0.25">
      <c r="A4206" s="3">
        <v>37966</v>
      </c>
      <c r="B4206">
        <v>1358.93</v>
      </c>
      <c r="C4206">
        <v>1361.21</v>
      </c>
      <c r="D4206">
        <v>1355.16</v>
      </c>
      <c r="E4206">
        <v>1359.6</v>
      </c>
      <c r="F4206">
        <v>1072509840</v>
      </c>
    </row>
    <row r="4207" spans="1:6" x14ac:dyDescent="0.25">
      <c r="A4207" s="3">
        <v>37967</v>
      </c>
      <c r="B4207">
        <v>1370.95</v>
      </c>
      <c r="C4207">
        <v>1388.35</v>
      </c>
      <c r="D4207">
        <v>1370.44</v>
      </c>
      <c r="E4207">
        <v>1383.32</v>
      </c>
      <c r="F4207">
        <v>775950470</v>
      </c>
    </row>
    <row r="4208" spans="1:6" x14ac:dyDescent="0.25">
      <c r="A4208" s="3">
        <v>37970</v>
      </c>
      <c r="B4208">
        <v>1400.05</v>
      </c>
      <c r="C4208">
        <v>1402.58</v>
      </c>
      <c r="D4208">
        <v>1389.94</v>
      </c>
      <c r="E4208">
        <v>1395.23</v>
      </c>
      <c r="F4208">
        <v>630676455</v>
      </c>
    </row>
    <row r="4209" spans="1:6" x14ac:dyDescent="0.25">
      <c r="A4209" s="3">
        <v>37971</v>
      </c>
      <c r="B4209">
        <v>1395.23</v>
      </c>
      <c r="C4209">
        <v>1399.43</v>
      </c>
      <c r="D4209">
        <v>1391.25</v>
      </c>
      <c r="E4209">
        <v>1399.43</v>
      </c>
      <c r="F4209">
        <v>557870010</v>
      </c>
    </row>
    <row r="4210" spans="1:6" x14ac:dyDescent="0.25">
      <c r="A4210" s="3">
        <v>37972</v>
      </c>
      <c r="B4210">
        <v>1399.07</v>
      </c>
      <c r="C4210">
        <v>1401.39</v>
      </c>
      <c r="D4210">
        <v>1389.73</v>
      </c>
      <c r="E4210">
        <v>1398.56</v>
      </c>
      <c r="F4210">
        <v>612851065</v>
      </c>
    </row>
    <row r="4211" spans="1:6" x14ac:dyDescent="0.25">
      <c r="A4211" s="3">
        <v>37973</v>
      </c>
      <c r="B4211">
        <v>1397.08</v>
      </c>
      <c r="C4211">
        <v>1411.55</v>
      </c>
      <c r="D4211">
        <v>1396.27</v>
      </c>
      <c r="E4211">
        <v>1410.77</v>
      </c>
      <c r="F4211">
        <v>627192570</v>
      </c>
    </row>
    <row r="4212" spans="1:6" x14ac:dyDescent="0.25">
      <c r="A4212" s="3">
        <v>37974</v>
      </c>
      <c r="B4212">
        <v>1415</v>
      </c>
      <c r="C4212">
        <v>1424.72</v>
      </c>
      <c r="D4212">
        <v>1414.18</v>
      </c>
      <c r="E4212">
        <v>1422.24</v>
      </c>
      <c r="F4212">
        <v>439121280</v>
      </c>
    </row>
    <row r="4213" spans="1:6" x14ac:dyDescent="0.25">
      <c r="A4213" s="3">
        <v>37977</v>
      </c>
      <c r="B4213">
        <v>1422.36</v>
      </c>
      <c r="C4213">
        <v>1423.57</v>
      </c>
      <c r="D4213">
        <v>1415.73</v>
      </c>
      <c r="E4213">
        <v>1421.03</v>
      </c>
      <c r="F4213">
        <v>681457095</v>
      </c>
    </row>
    <row r="4214" spans="1:6" x14ac:dyDescent="0.25">
      <c r="A4214" s="3">
        <v>37978</v>
      </c>
      <c r="B4214">
        <v>1424.24</v>
      </c>
      <c r="C4214">
        <v>1428.19</v>
      </c>
      <c r="D4214">
        <v>1422.02</v>
      </c>
      <c r="E4214">
        <v>1427.4</v>
      </c>
      <c r="F4214">
        <v>273615080</v>
      </c>
    </row>
    <row r="4215" spans="1:6" x14ac:dyDescent="0.25">
      <c r="A4215" s="3">
        <v>37984</v>
      </c>
      <c r="B4215">
        <v>1427.15</v>
      </c>
      <c r="C4215">
        <v>1450.7</v>
      </c>
      <c r="D4215">
        <v>1427.15</v>
      </c>
      <c r="E4215">
        <v>1450.7</v>
      </c>
      <c r="F4215">
        <v>412784475</v>
      </c>
    </row>
    <row r="4216" spans="1:6" x14ac:dyDescent="0.25">
      <c r="A4216" s="3">
        <v>37985</v>
      </c>
      <c r="B4216">
        <v>1451.21</v>
      </c>
      <c r="C4216">
        <v>1452.9</v>
      </c>
      <c r="D4216">
        <v>1434.7</v>
      </c>
      <c r="E4216">
        <v>1442.37</v>
      </c>
      <c r="F4216">
        <v>660478850</v>
      </c>
    </row>
    <row r="4217" spans="1:6" x14ac:dyDescent="0.25">
      <c r="A4217" s="3">
        <v>37991</v>
      </c>
      <c r="B4217">
        <v>1457.06</v>
      </c>
      <c r="C4217">
        <v>1487.34</v>
      </c>
      <c r="D4217">
        <v>1457.06</v>
      </c>
      <c r="E4217">
        <v>1487.34</v>
      </c>
      <c r="F4217">
        <v>774159345</v>
      </c>
    </row>
    <row r="4218" spans="1:6" x14ac:dyDescent="0.25">
      <c r="A4218" s="3">
        <v>37992</v>
      </c>
      <c r="B4218">
        <v>1490.71</v>
      </c>
      <c r="C4218">
        <v>1532.74</v>
      </c>
      <c r="D4218">
        <v>1490.71</v>
      </c>
      <c r="E4218">
        <v>1532.74</v>
      </c>
      <c r="F4218">
        <v>1566489200</v>
      </c>
    </row>
    <row r="4219" spans="1:6" x14ac:dyDescent="0.25">
      <c r="A4219" s="3">
        <v>37993</v>
      </c>
      <c r="B4219">
        <v>1535.92</v>
      </c>
      <c r="C4219">
        <v>1549.6</v>
      </c>
      <c r="D4219">
        <v>1512.38</v>
      </c>
      <c r="E4219">
        <v>1516.09</v>
      </c>
      <c r="F4219">
        <v>958993265</v>
      </c>
    </row>
    <row r="4220" spans="1:6" x14ac:dyDescent="0.25">
      <c r="A4220" s="3">
        <v>37994</v>
      </c>
      <c r="B4220">
        <v>1516.09</v>
      </c>
      <c r="C4220">
        <v>1518.48</v>
      </c>
      <c r="D4220">
        <v>1481.13</v>
      </c>
      <c r="E4220">
        <v>1495.5</v>
      </c>
      <c r="F4220">
        <v>813021729</v>
      </c>
    </row>
    <row r="4221" spans="1:6" x14ac:dyDescent="0.25">
      <c r="A4221" s="3">
        <v>37995</v>
      </c>
      <c r="B4221">
        <v>1505.06</v>
      </c>
      <c r="C4221">
        <v>1531.67</v>
      </c>
      <c r="D4221">
        <v>1505.06</v>
      </c>
      <c r="E4221">
        <v>1528.87</v>
      </c>
      <c r="F4221">
        <v>1542477035</v>
      </c>
    </row>
    <row r="4222" spans="1:6" x14ac:dyDescent="0.25">
      <c r="A4222" s="3">
        <v>37998</v>
      </c>
      <c r="B4222">
        <v>1526.83</v>
      </c>
      <c r="C4222">
        <v>1528</v>
      </c>
      <c r="D4222">
        <v>1497.22</v>
      </c>
      <c r="E4222">
        <v>1501.02</v>
      </c>
      <c r="F4222">
        <v>1049214010</v>
      </c>
    </row>
    <row r="4223" spans="1:6" x14ac:dyDescent="0.25">
      <c r="A4223" s="3">
        <v>37999</v>
      </c>
      <c r="B4223">
        <v>1501.99</v>
      </c>
      <c r="C4223">
        <v>1520.22</v>
      </c>
      <c r="D4223">
        <v>1498.64</v>
      </c>
      <c r="E4223">
        <v>1507.17</v>
      </c>
      <c r="F4223">
        <v>1140136415</v>
      </c>
    </row>
    <row r="4224" spans="1:6" x14ac:dyDescent="0.25">
      <c r="A4224" s="3">
        <v>38000</v>
      </c>
      <c r="B4224">
        <v>1504.98</v>
      </c>
      <c r="C4224">
        <v>1533.32</v>
      </c>
      <c r="D4224">
        <v>1504.98</v>
      </c>
      <c r="E4224">
        <v>1525.3</v>
      </c>
      <c r="F4224">
        <v>1512769800</v>
      </c>
    </row>
    <row r="4225" spans="1:6" x14ac:dyDescent="0.25">
      <c r="A4225" s="3">
        <v>38001</v>
      </c>
      <c r="B4225">
        <v>1525.07</v>
      </c>
      <c r="C4225">
        <v>1525.07</v>
      </c>
      <c r="D4225">
        <v>1496.07</v>
      </c>
      <c r="E4225">
        <v>1507.9</v>
      </c>
      <c r="F4225">
        <v>1548953985</v>
      </c>
    </row>
    <row r="4226" spans="1:6" x14ac:dyDescent="0.25">
      <c r="A4226" s="3">
        <v>38002</v>
      </c>
      <c r="B4226">
        <v>1517.18</v>
      </c>
      <c r="C4226">
        <v>1522.89</v>
      </c>
      <c r="D4226">
        <v>1509.6</v>
      </c>
      <c r="E4226">
        <v>1518.01</v>
      </c>
      <c r="F4226">
        <v>1440847785</v>
      </c>
    </row>
    <row r="4227" spans="1:6" x14ac:dyDescent="0.25">
      <c r="A4227" s="3">
        <v>38005</v>
      </c>
      <c r="B4227">
        <v>1519.89</v>
      </c>
      <c r="C4227">
        <v>1523.01</v>
      </c>
      <c r="D4227">
        <v>1515.01</v>
      </c>
      <c r="E4227">
        <v>1520.03</v>
      </c>
      <c r="F4227">
        <v>734671755</v>
      </c>
    </row>
    <row r="4228" spans="1:6" x14ac:dyDescent="0.25">
      <c r="A4228" s="3">
        <v>38006</v>
      </c>
      <c r="B4228">
        <v>1521.01</v>
      </c>
      <c r="C4228">
        <v>1546.89</v>
      </c>
      <c r="D4228">
        <v>1521.01</v>
      </c>
      <c r="E4228">
        <v>1546.89</v>
      </c>
      <c r="F4228">
        <v>912595140</v>
      </c>
    </row>
    <row r="4229" spans="1:6" x14ac:dyDescent="0.25">
      <c r="A4229" s="3">
        <v>38007</v>
      </c>
      <c r="B4229">
        <v>1547.9</v>
      </c>
      <c r="C4229">
        <v>1563.12</v>
      </c>
      <c r="D4229">
        <v>1547.9</v>
      </c>
      <c r="E4229">
        <v>1560.82</v>
      </c>
      <c r="F4229">
        <v>1407318550</v>
      </c>
    </row>
    <row r="4230" spans="1:6" x14ac:dyDescent="0.25">
      <c r="A4230" s="3">
        <v>38008</v>
      </c>
      <c r="B4230">
        <v>1562.63</v>
      </c>
      <c r="C4230">
        <v>1572.21</v>
      </c>
      <c r="D4230">
        <v>1560.1</v>
      </c>
      <c r="E4230">
        <v>1560.43</v>
      </c>
      <c r="F4230">
        <v>820713130</v>
      </c>
    </row>
    <row r="4231" spans="1:6" x14ac:dyDescent="0.25">
      <c r="A4231" s="3">
        <v>38009</v>
      </c>
      <c r="B4231">
        <v>1560.76</v>
      </c>
      <c r="C4231">
        <v>1565.56</v>
      </c>
      <c r="D4231">
        <v>1553.93</v>
      </c>
      <c r="E4231">
        <v>1560.02</v>
      </c>
      <c r="F4231">
        <v>499353500</v>
      </c>
    </row>
    <row r="4232" spans="1:6" x14ac:dyDescent="0.25">
      <c r="A4232" s="3">
        <v>38012</v>
      </c>
      <c r="B4232">
        <v>1565</v>
      </c>
      <c r="C4232">
        <v>1566.54</v>
      </c>
      <c r="D4232">
        <v>1545.25</v>
      </c>
      <c r="E4232">
        <v>1547.7</v>
      </c>
      <c r="F4232">
        <v>789734820</v>
      </c>
    </row>
    <row r="4233" spans="1:6" x14ac:dyDescent="0.25">
      <c r="A4233" s="3">
        <v>38013</v>
      </c>
      <c r="B4233">
        <v>1549.28</v>
      </c>
      <c r="C4233">
        <v>1567.15</v>
      </c>
      <c r="D4233">
        <v>1547.27</v>
      </c>
      <c r="E4233">
        <v>1565</v>
      </c>
      <c r="F4233">
        <v>1085566885</v>
      </c>
    </row>
    <row r="4234" spans="1:6" x14ac:dyDescent="0.25">
      <c r="A4234" s="3">
        <v>38014</v>
      </c>
      <c r="B4234">
        <v>1558.02</v>
      </c>
      <c r="C4234">
        <v>1561.61</v>
      </c>
      <c r="D4234">
        <v>1543.67</v>
      </c>
      <c r="E4234">
        <v>1548.97</v>
      </c>
      <c r="F4234">
        <v>945307440</v>
      </c>
    </row>
    <row r="4235" spans="1:6" x14ac:dyDescent="0.25">
      <c r="A4235" s="3">
        <v>38015</v>
      </c>
      <c r="B4235">
        <v>1539.15</v>
      </c>
      <c r="C4235">
        <v>1539.15</v>
      </c>
      <c r="D4235">
        <v>1511.86</v>
      </c>
      <c r="E4235">
        <v>1515.15</v>
      </c>
      <c r="F4235">
        <v>630945540</v>
      </c>
    </row>
    <row r="4236" spans="1:6" x14ac:dyDescent="0.25">
      <c r="A4236" s="3">
        <v>38016</v>
      </c>
      <c r="B4236">
        <v>1514.32</v>
      </c>
      <c r="C4236">
        <v>1517.66</v>
      </c>
      <c r="D4236">
        <v>1503.32</v>
      </c>
      <c r="E4236">
        <v>1508.3</v>
      </c>
      <c r="F4236">
        <v>872273515</v>
      </c>
    </row>
    <row r="4237" spans="1:6" x14ac:dyDescent="0.25">
      <c r="A4237" s="3">
        <v>38019</v>
      </c>
      <c r="B4237">
        <v>1506.26</v>
      </c>
      <c r="C4237">
        <v>1506.26</v>
      </c>
      <c r="D4237">
        <v>1442.21</v>
      </c>
      <c r="E4237">
        <v>1447.05</v>
      </c>
      <c r="F4237">
        <v>817413555</v>
      </c>
    </row>
    <row r="4238" spans="1:6" x14ac:dyDescent="0.25">
      <c r="A4238" s="3">
        <v>38020</v>
      </c>
      <c r="B4238">
        <v>1441.84</v>
      </c>
      <c r="C4238">
        <v>1450.78</v>
      </c>
      <c r="D4238">
        <v>1430.78</v>
      </c>
      <c r="E4238">
        <v>1437.67</v>
      </c>
      <c r="F4238">
        <v>604237410</v>
      </c>
    </row>
    <row r="4239" spans="1:6" x14ac:dyDescent="0.25">
      <c r="A4239" s="3">
        <v>38021</v>
      </c>
      <c r="B4239">
        <v>1436.87</v>
      </c>
      <c r="C4239">
        <v>1445.94</v>
      </c>
      <c r="D4239">
        <v>1434.63</v>
      </c>
      <c r="E4239">
        <v>1441.12</v>
      </c>
      <c r="F4239">
        <v>1203463215</v>
      </c>
    </row>
    <row r="4240" spans="1:6" x14ac:dyDescent="0.25">
      <c r="A4240" s="3">
        <v>38022</v>
      </c>
      <c r="B4240">
        <v>1441.12</v>
      </c>
      <c r="C4240">
        <v>1443.13</v>
      </c>
      <c r="D4240">
        <v>1428.44</v>
      </c>
      <c r="E4240">
        <v>1431.79</v>
      </c>
      <c r="F4240">
        <v>469597095</v>
      </c>
    </row>
    <row r="4241" spans="1:6" x14ac:dyDescent="0.25">
      <c r="A4241" s="3">
        <v>38023</v>
      </c>
      <c r="B4241">
        <v>1438.1</v>
      </c>
      <c r="C4241">
        <v>1465.49</v>
      </c>
      <c r="D4241">
        <v>1435.55</v>
      </c>
      <c r="E4241">
        <v>1461.53</v>
      </c>
      <c r="F4241">
        <v>894821835</v>
      </c>
    </row>
    <row r="4242" spans="1:6" x14ac:dyDescent="0.25">
      <c r="A4242" s="3">
        <v>38026</v>
      </c>
      <c r="B4242">
        <v>1467.27</v>
      </c>
      <c r="C4242">
        <v>1480.91</v>
      </c>
      <c r="D4242">
        <v>1467.27</v>
      </c>
      <c r="E4242">
        <v>1478.35</v>
      </c>
      <c r="F4242">
        <v>855865050</v>
      </c>
    </row>
    <row r="4243" spans="1:6" x14ac:dyDescent="0.25">
      <c r="A4243" s="3">
        <v>38027</v>
      </c>
      <c r="B4243">
        <v>1479.15</v>
      </c>
      <c r="C4243">
        <v>1498.72</v>
      </c>
      <c r="D4243">
        <v>1479.15</v>
      </c>
      <c r="E4243">
        <v>1490.21</v>
      </c>
      <c r="F4243">
        <v>580598087</v>
      </c>
    </row>
    <row r="4244" spans="1:6" x14ac:dyDescent="0.25">
      <c r="A4244" s="3">
        <v>38028</v>
      </c>
      <c r="B4244">
        <v>1491.76</v>
      </c>
      <c r="C4244">
        <v>1494.32</v>
      </c>
      <c r="D4244">
        <v>1473.68</v>
      </c>
      <c r="E4244">
        <v>1477.04</v>
      </c>
      <c r="F4244">
        <v>258341890</v>
      </c>
    </row>
    <row r="4245" spans="1:6" x14ac:dyDescent="0.25">
      <c r="A4245" s="3">
        <v>38029</v>
      </c>
      <c r="B4245">
        <v>1476.33</v>
      </c>
      <c r="C4245">
        <v>1482.77</v>
      </c>
      <c r="D4245">
        <v>1472.3</v>
      </c>
      <c r="E4245">
        <v>1479.28</v>
      </c>
      <c r="F4245">
        <v>335766960</v>
      </c>
    </row>
    <row r="4246" spans="1:6" x14ac:dyDescent="0.25">
      <c r="A4246" s="3">
        <v>38030</v>
      </c>
      <c r="B4246">
        <v>1477.93</v>
      </c>
      <c r="C4246">
        <v>1483.87</v>
      </c>
      <c r="D4246">
        <v>1474.06</v>
      </c>
      <c r="E4246">
        <v>1480.77</v>
      </c>
      <c r="F4246">
        <v>565528225</v>
      </c>
    </row>
    <row r="4247" spans="1:6" x14ac:dyDescent="0.25">
      <c r="A4247" s="3">
        <v>38033</v>
      </c>
      <c r="B4247">
        <v>1479.42</v>
      </c>
      <c r="C4247">
        <v>1485.43</v>
      </c>
      <c r="D4247">
        <v>1462.29</v>
      </c>
      <c r="E4247">
        <v>1464.99</v>
      </c>
      <c r="F4247">
        <v>534493665</v>
      </c>
    </row>
    <row r="4248" spans="1:6" x14ac:dyDescent="0.25">
      <c r="A4248" s="3">
        <v>38034</v>
      </c>
      <c r="B4248">
        <v>1464.38</v>
      </c>
      <c r="C4248">
        <v>1464.88</v>
      </c>
      <c r="D4248">
        <v>1451.59</v>
      </c>
      <c r="E4248">
        <v>1464.88</v>
      </c>
      <c r="F4248">
        <v>476551675</v>
      </c>
    </row>
    <row r="4249" spans="1:6" x14ac:dyDescent="0.25">
      <c r="A4249" s="3">
        <v>38035</v>
      </c>
      <c r="B4249">
        <v>1466.52</v>
      </c>
      <c r="C4249">
        <v>1474.48</v>
      </c>
      <c r="D4249">
        <v>1460.87</v>
      </c>
      <c r="E4249">
        <v>1472.12</v>
      </c>
      <c r="F4249">
        <v>1530196770</v>
      </c>
    </row>
    <row r="4250" spans="1:6" x14ac:dyDescent="0.25">
      <c r="A4250" s="3">
        <v>38036</v>
      </c>
      <c r="B4250">
        <v>1472.12</v>
      </c>
      <c r="C4250">
        <v>1474.88</v>
      </c>
      <c r="D4250">
        <v>1465.16</v>
      </c>
      <c r="E4250">
        <v>1473.14</v>
      </c>
      <c r="F4250">
        <v>1131724365</v>
      </c>
    </row>
    <row r="4251" spans="1:6" x14ac:dyDescent="0.25">
      <c r="A4251" s="3">
        <v>38037</v>
      </c>
      <c r="B4251">
        <v>1480.19</v>
      </c>
      <c r="C4251">
        <v>1490.3</v>
      </c>
      <c r="D4251">
        <v>1479.08</v>
      </c>
      <c r="E4251">
        <v>1488.02</v>
      </c>
      <c r="F4251">
        <v>1715135700</v>
      </c>
    </row>
    <row r="4252" spans="1:6" x14ac:dyDescent="0.25">
      <c r="A4252" s="3">
        <v>38040</v>
      </c>
      <c r="B4252">
        <v>1487.99</v>
      </c>
      <c r="C4252">
        <v>1490.67</v>
      </c>
      <c r="D4252">
        <v>1479.19</v>
      </c>
      <c r="E4252">
        <v>1482.57</v>
      </c>
      <c r="F4252">
        <v>304617220</v>
      </c>
    </row>
    <row r="4253" spans="1:6" x14ac:dyDescent="0.25">
      <c r="A4253" s="3">
        <v>38041</v>
      </c>
      <c r="B4253">
        <v>1482.79</v>
      </c>
      <c r="C4253">
        <v>1484.2</v>
      </c>
      <c r="D4253">
        <v>1463.84</v>
      </c>
      <c r="E4253">
        <v>1468.32</v>
      </c>
      <c r="F4253">
        <v>457656955</v>
      </c>
    </row>
    <row r="4254" spans="1:6" x14ac:dyDescent="0.25">
      <c r="A4254" s="3">
        <v>38043</v>
      </c>
      <c r="B4254">
        <v>1468.32</v>
      </c>
      <c r="C4254">
        <v>1486.1</v>
      </c>
      <c r="D4254">
        <v>1468.32</v>
      </c>
      <c r="E4254">
        <v>1485.97</v>
      </c>
      <c r="F4254">
        <v>579183930</v>
      </c>
    </row>
    <row r="4255" spans="1:6" x14ac:dyDescent="0.25">
      <c r="A4255" s="3">
        <v>38044</v>
      </c>
      <c r="B4255">
        <v>1485.97</v>
      </c>
      <c r="C4255">
        <v>1489.94</v>
      </c>
      <c r="D4255">
        <v>1481.08</v>
      </c>
      <c r="E4255">
        <v>1483.18</v>
      </c>
      <c r="F4255">
        <v>582606755</v>
      </c>
    </row>
    <row r="4256" spans="1:6" x14ac:dyDescent="0.25">
      <c r="A4256" s="3">
        <v>38047</v>
      </c>
      <c r="B4256">
        <v>1483.18</v>
      </c>
      <c r="C4256">
        <v>1486.47</v>
      </c>
      <c r="D4256">
        <v>1481.83</v>
      </c>
      <c r="E4256">
        <v>1484.46</v>
      </c>
      <c r="F4256">
        <v>603522570</v>
      </c>
    </row>
    <row r="4257" spans="1:6" x14ac:dyDescent="0.25">
      <c r="A4257" s="3">
        <v>38048</v>
      </c>
      <c r="B4257">
        <v>1484.63</v>
      </c>
      <c r="C4257">
        <v>1491.83</v>
      </c>
      <c r="D4257">
        <v>1476.96</v>
      </c>
      <c r="E4257">
        <v>1477.02</v>
      </c>
      <c r="F4257">
        <v>1600804230</v>
      </c>
    </row>
    <row r="4258" spans="1:6" x14ac:dyDescent="0.25">
      <c r="A4258" s="3">
        <v>38049</v>
      </c>
      <c r="B4258">
        <v>1475.87</v>
      </c>
      <c r="C4258">
        <v>1475.87</v>
      </c>
      <c r="D4258">
        <v>1461.6</v>
      </c>
      <c r="E4258">
        <v>1463</v>
      </c>
      <c r="F4258">
        <v>508432000</v>
      </c>
    </row>
    <row r="4259" spans="1:6" x14ac:dyDescent="0.25">
      <c r="A4259" s="3">
        <v>38050</v>
      </c>
      <c r="B4259">
        <v>1463.26</v>
      </c>
      <c r="C4259">
        <v>1480.72</v>
      </c>
      <c r="D4259">
        <v>1463.26</v>
      </c>
      <c r="E4259">
        <v>1474.07</v>
      </c>
      <c r="F4259">
        <v>278145000</v>
      </c>
    </row>
    <row r="4260" spans="1:6" x14ac:dyDescent="0.25">
      <c r="A4260" s="3">
        <v>38051</v>
      </c>
      <c r="B4260">
        <v>1474.07</v>
      </c>
      <c r="C4260">
        <v>1474.49</v>
      </c>
      <c r="D4260">
        <v>1467.3</v>
      </c>
      <c r="E4260">
        <v>1471.65</v>
      </c>
      <c r="F4260">
        <v>400083285</v>
      </c>
    </row>
    <row r="4261" spans="1:6" x14ac:dyDescent="0.25">
      <c r="A4261" s="3">
        <v>38054</v>
      </c>
      <c r="B4261">
        <v>1471.65</v>
      </c>
      <c r="C4261">
        <v>1476.13</v>
      </c>
      <c r="D4261">
        <v>1468.76</v>
      </c>
      <c r="E4261">
        <v>1468.76</v>
      </c>
      <c r="F4261">
        <v>617364200</v>
      </c>
    </row>
    <row r="4262" spans="1:6" x14ac:dyDescent="0.25">
      <c r="A4262" s="3">
        <v>38055</v>
      </c>
      <c r="B4262">
        <v>1462.2</v>
      </c>
      <c r="C4262">
        <v>1463.42</v>
      </c>
      <c r="D4262">
        <v>1449.74</v>
      </c>
      <c r="E4262">
        <v>1455.75</v>
      </c>
      <c r="F4262">
        <v>820982605</v>
      </c>
    </row>
    <row r="4263" spans="1:6" x14ac:dyDescent="0.25">
      <c r="A4263" s="3">
        <v>38056</v>
      </c>
      <c r="B4263">
        <v>1455.75</v>
      </c>
      <c r="C4263">
        <v>1457.01</v>
      </c>
      <c r="D4263">
        <v>1450.73</v>
      </c>
      <c r="E4263">
        <v>1455.67</v>
      </c>
      <c r="F4263">
        <v>412079230</v>
      </c>
    </row>
    <row r="4264" spans="1:6" x14ac:dyDescent="0.25">
      <c r="A4264" s="3">
        <v>38057</v>
      </c>
      <c r="B4264">
        <v>1447.13</v>
      </c>
      <c r="C4264">
        <v>1447.13</v>
      </c>
      <c r="D4264">
        <v>1432.33</v>
      </c>
      <c r="E4264">
        <v>1435.07</v>
      </c>
      <c r="F4264">
        <v>789608450</v>
      </c>
    </row>
    <row r="4265" spans="1:6" x14ac:dyDescent="0.25">
      <c r="A4265" s="3">
        <v>38058</v>
      </c>
      <c r="B4265">
        <v>1435.07</v>
      </c>
      <c r="C4265">
        <v>1435.07</v>
      </c>
      <c r="D4265">
        <v>1416.86</v>
      </c>
      <c r="E4265">
        <v>1423.79</v>
      </c>
      <c r="F4265">
        <v>1095153712</v>
      </c>
    </row>
    <row r="4266" spans="1:6" x14ac:dyDescent="0.25">
      <c r="A4266" s="3">
        <v>38061</v>
      </c>
      <c r="B4266">
        <v>1424.14</v>
      </c>
      <c r="C4266">
        <v>1434.5</v>
      </c>
      <c r="D4266">
        <v>1419.34</v>
      </c>
      <c r="E4266">
        <v>1419.34</v>
      </c>
      <c r="F4266">
        <v>578425070</v>
      </c>
    </row>
    <row r="4267" spans="1:6" x14ac:dyDescent="0.25">
      <c r="A4267" s="3">
        <v>38062</v>
      </c>
      <c r="B4267">
        <v>1419.34</v>
      </c>
      <c r="C4267">
        <v>1419.34</v>
      </c>
      <c r="D4267">
        <v>1409.08</v>
      </c>
      <c r="E4267">
        <v>1418.67</v>
      </c>
      <c r="F4267">
        <v>408024735</v>
      </c>
    </row>
    <row r="4268" spans="1:6" x14ac:dyDescent="0.25">
      <c r="A4268" s="3">
        <v>38063</v>
      </c>
      <c r="B4268">
        <v>1418.46</v>
      </c>
      <c r="C4268">
        <v>1434.78</v>
      </c>
      <c r="D4268">
        <v>1415.51</v>
      </c>
      <c r="E4268">
        <v>1431.64</v>
      </c>
      <c r="F4268">
        <v>524023095</v>
      </c>
    </row>
    <row r="4269" spans="1:6" x14ac:dyDescent="0.25">
      <c r="A4269" s="3">
        <v>38064</v>
      </c>
      <c r="B4269">
        <v>1433.91</v>
      </c>
      <c r="C4269">
        <v>1450.29</v>
      </c>
      <c r="D4269">
        <v>1433.91</v>
      </c>
      <c r="E4269">
        <v>1448.06</v>
      </c>
      <c r="F4269">
        <v>618919850</v>
      </c>
    </row>
    <row r="4270" spans="1:6" x14ac:dyDescent="0.25">
      <c r="A4270" s="3">
        <v>38065</v>
      </c>
      <c r="B4270">
        <v>1451.98</v>
      </c>
      <c r="C4270">
        <v>1454.71</v>
      </c>
      <c r="D4270">
        <v>1448.16</v>
      </c>
      <c r="E4270">
        <v>1450.83</v>
      </c>
      <c r="F4270">
        <v>616978205</v>
      </c>
    </row>
    <row r="4271" spans="1:6" x14ac:dyDescent="0.25">
      <c r="A4271" s="3">
        <v>38068</v>
      </c>
      <c r="B4271">
        <v>1450.9</v>
      </c>
      <c r="C4271">
        <v>1450.9</v>
      </c>
      <c r="D4271">
        <v>1431.67</v>
      </c>
      <c r="E4271">
        <v>1431.67</v>
      </c>
      <c r="F4271">
        <v>371616970</v>
      </c>
    </row>
    <row r="4272" spans="1:6" x14ac:dyDescent="0.25">
      <c r="A4272" s="3">
        <v>38069</v>
      </c>
      <c r="B4272">
        <v>1431.67</v>
      </c>
      <c r="C4272">
        <v>1431.67</v>
      </c>
      <c r="D4272">
        <v>1418.73</v>
      </c>
      <c r="E4272">
        <v>1418.73</v>
      </c>
      <c r="F4272">
        <v>490565675</v>
      </c>
    </row>
    <row r="4273" spans="1:6" x14ac:dyDescent="0.25">
      <c r="A4273" s="3">
        <v>38070</v>
      </c>
      <c r="B4273">
        <v>1418.51</v>
      </c>
      <c r="C4273">
        <v>1418.51</v>
      </c>
      <c r="D4273">
        <v>1389.87</v>
      </c>
      <c r="E4273">
        <v>1389.87</v>
      </c>
      <c r="F4273">
        <v>878217420</v>
      </c>
    </row>
    <row r="4274" spans="1:6" x14ac:dyDescent="0.25">
      <c r="A4274" s="3">
        <v>38071</v>
      </c>
      <c r="B4274">
        <v>1390.39</v>
      </c>
      <c r="C4274">
        <v>1402.08</v>
      </c>
      <c r="D4274">
        <v>1390.14</v>
      </c>
      <c r="E4274">
        <v>1393.12</v>
      </c>
      <c r="F4274">
        <v>676084725</v>
      </c>
    </row>
    <row r="4275" spans="1:6" x14ac:dyDescent="0.25">
      <c r="A4275" s="3">
        <v>38072</v>
      </c>
      <c r="B4275">
        <v>1394.87</v>
      </c>
      <c r="C4275">
        <v>1396.05</v>
      </c>
      <c r="D4275">
        <v>1387.77</v>
      </c>
      <c r="E4275">
        <v>1390.92</v>
      </c>
      <c r="F4275">
        <v>651121110</v>
      </c>
    </row>
    <row r="4276" spans="1:6" x14ac:dyDescent="0.25">
      <c r="A4276" s="3">
        <v>38075</v>
      </c>
      <c r="B4276">
        <v>1390.92</v>
      </c>
      <c r="C4276">
        <v>1392.81</v>
      </c>
      <c r="D4276">
        <v>1385.16</v>
      </c>
      <c r="E4276">
        <v>1388.15</v>
      </c>
      <c r="F4276">
        <v>275441745</v>
      </c>
    </row>
    <row r="4277" spans="1:6" x14ac:dyDescent="0.25">
      <c r="A4277" s="3">
        <v>38076</v>
      </c>
      <c r="B4277">
        <v>1388.38</v>
      </c>
      <c r="C4277">
        <v>1397.32</v>
      </c>
      <c r="D4277">
        <v>1388.38</v>
      </c>
      <c r="E4277">
        <v>1396.02</v>
      </c>
      <c r="F4277">
        <v>401357430</v>
      </c>
    </row>
    <row r="4278" spans="1:6" x14ac:dyDescent="0.25">
      <c r="A4278" s="3">
        <v>38077</v>
      </c>
      <c r="B4278">
        <v>1397.83</v>
      </c>
      <c r="C4278">
        <v>1425.76</v>
      </c>
      <c r="D4278">
        <v>1396.4</v>
      </c>
      <c r="E4278">
        <v>1424.33</v>
      </c>
      <c r="F4278">
        <v>1240138985</v>
      </c>
    </row>
    <row r="4279" spans="1:6" x14ac:dyDescent="0.25">
      <c r="A4279" s="3">
        <v>38078</v>
      </c>
      <c r="B4279">
        <v>1426.65</v>
      </c>
      <c r="C4279">
        <v>1433.53</v>
      </c>
      <c r="D4279">
        <v>1426.65</v>
      </c>
      <c r="E4279">
        <v>1433.11</v>
      </c>
      <c r="F4279">
        <v>498054315</v>
      </c>
    </row>
    <row r="4280" spans="1:6" x14ac:dyDescent="0.25">
      <c r="A4280" s="3">
        <v>38079</v>
      </c>
      <c r="B4280">
        <v>1436.99</v>
      </c>
      <c r="C4280">
        <v>1450.91</v>
      </c>
      <c r="D4280">
        <v>1436.99</v>
      </c>
      <c r="E4280">
        <v>1450.91</v>
      </c>
      <c r="F4280">
        <v>591211395</v>
      </c>
    </row>
    <row r="4281" spans="1:6" x14ac:dyDescent="0.25">
      <c r="A4281" s="3">
        <v>38082</v>
      </c>
      <c r="B4281">
        <v>1450.23</v>
      </c>
      <c r="C4281">
        <v>1490.11</v>
      </c>
      <c r="D4281">
        <v>1449.5</v>
      </c>
      <c r="E4281">
        <v>1490.05</v>
      </c>
      <c r="F4281">
        <v>627717785</v>
      </c>
    </row>
    <row r="4282" spans="1:6" x14ac:dyDescent="0.25">
      <c r="A4282" s="3">
        <v>38083</v>
      </c>
      <c r="B4282">
        <v>1493.21</v>
      </c>
      <c r="C4282">
        <v>1516.87</v>
      </c>
      <c r="D4282">
        <v>1493.21</v>
      </c>
      <c r="E4282">
        <v>1516.81</v>
      </c>
      <c r="F4282">
        <v>730398755</v>
      </c>
    </row>
    <row r="4283" spans="1:6" x14ac:dyDescent="0.25">
      <c r="A4283" s="3">
        <v>38089</v>
      </c>
      <c r="B4283">
        <v>1516.81</v>
      </c>
      <c r="C4283">
        <v>1518.38</v>
      </c>
      <c r="D4283">
        <v>1505.95</v>
      </c>
      <c r="E4283">
        <v>1510.58</v>
      </c>
      <c r="F4283">
        <v>716410760</v>
      </c>
    </row>
    <row r="4284" spans="1:6" x14ac:dyDescent="0.25">
      <c r="A4284" s="3">
        <v>38090</v>
      </c>
      <c r="B4284">
        <v>1511.23</v>
      </c>
      <c r="C4284">
        <v>1516.45</v>
      </c>
      <c r="D4284">
        <v>1483.35</v>
      </c>
      <c r="E4284">
        <v>1485.47</v>
      </c>
      <c r="F4284">
        <v>603608600</v>
      </c>
    </row>
    <row r="4285" spans="1:6" x14ac:dyDescent="0.25">
      <c r="A4285" s="3">
        <v>38091</v>
      </c>
      <c r="B4285">
        <v>1484.18</v>
      </c>
      <c r="C4285">
        <v>1488.98</v>
      </c>
      <c r="D4285">
        <v>1477.21</v>
      </c>
      <c r="E4285">
        <v>1483.43</v>
      </c>
      <c r="F4285">
        <v>500073835</v>
      </c>
    </row>
    <row r="4286" spans="1:6" x14ac:dyDescent="0.25">
      <c r="A4286" s="3">
        <v>38092</v>
      </c>
      <c r="B4286">
        <v>1481.88</v>
      </c>
      <c r="C4286">
        <v>1483.87</v>
      </c>
      <c r="D4286">
        <v>1479.4</v>
      </c>
      <c r="E4286">
        <v>1483.2</v>
      </c>
      <c r="F4286">
        <v>402022010</v>
      </c>
    </row>
    <row r="4287" spans="1:6" x14ac:dyDescent="0.25">
      <c r="A4287" s="3">
        <v>38093</v>
      </c>
      <c r="B4287">
        <v>1482.83</v>
      </c>
      <c r="C4287">
        <v>1498.11</v>
      </c>
      <c r="D4287">
        <v>1482.54</v>
      </c>
      <c r="E4287">
        <v>1498.11</v>
      </c>
      <c r="F4287">
        <v>316956910</v>
      </c>
    </row>
    <row r="4288" spans="1:6" x14ac:dyDescent="0.25">
      <c r="A4288" s="3">
        <v>38096</v>
      </c>
      <c r="B4288">
        <v>1498.34</v>
      </c>
      <c r="C4288">
        <v>1506.4</v>
      </c>
      <c r="D4288">
        <v>1495.52</v>
      </c>
      <c r="E4288">
        <v>1497.48</v>
      </c>
      <c r="F4288">
        <v>451521375</v>
      </c>
    </row>
    <row r="4289" spans="1:6" x14ac:dyDescent="0.25">
      <c r="A4289" s="3">
        <v>38097</v>
      </c>
      <c r="B4289">
        <v>1500.43</v>
      </c>
      <c r="C4289">
        <v>1525.96</v>
      </c>
      <c r="D4289">
        <v>1500.43</v>
      </c>
      <c r="E4289">
        <v>1525.96</v>
      </c>
      <c r="F4289">
        <v>533595390</v>
      </c>
    </row>
    <row r="4290" spans="1:6" x14ac:dyDescent="0.25">
      <c r="A4290" s="3">
        <v>38098</v>
      </c>
      <c r="B4290">
        <v>1525.96</v>
      </c>
      <c r="C4290">
        <v>1537.78</v>
      </c>
      <c r="D4290">
        <v>1519.31</v>
      </c>
      <c r="E4290">
        <v>1537.78</v>
      </c>
      <c r="F4290">
        <v>429725885</v>
      </c>
    </row>
    <row r="4291" spans="1:6" x14ac:dyDescent="0.25">
      <c r="A4291" s="3">
        <v>38099</v>
      </c>
      <c r="B4291">
        <v>1537.49</v>
      </c>
      <c r="C4291">
        <v>1548.28</v>
      </c>
      <c r="D4291">
        <v>1535.04</v>
      </c>
      <c r="E4291">
        <v>1548.28</v>
      </c>
      <c r="F4291">
        <v>571852430</v>
      </c>
    </row>
    <row r="4292" spans="1:6" x14ac:dyDescent="0.25">
      <c r="A4292" s="3">
        <v>38100</v>
      </c>
      <c r="B4292">
        <v>1549.07</v>
      </c>
      <c r="C4292">
        <v>1589.4</v>
      </c>
      <c r="D4292">
        <v>1549.07</v>
      </c>
      <c r="E4292">
        <v>1589.4</v>
      </c>
      <c r="F4292">
        <v>926079175</v>
      </c>
    </row>
    <row r="4293" spans="1:6" x14ac:dyDescent="0.25">
      <c r="A4293" s="3">
        <v>38103</v>
      </c>
      <c r="B4293">
        <v>1590.5</v>
      </c>
      <c r="C4293">
        <v>1590.5</v>
      </c>
      <c r="D4293">
        <v>1568.24</v>
      </c>
      <c r="E4293">
        <v>1571.9</v>
      </c>
      <c r="F4293">
        <v>321394645</v>
      </c>
    </row>
    <row r="4294" spans="1:6" x14ac:dyDescent="0.25">
      <c r="A4294" s="3">
        <v>38104</v>
      </c>
      <c r="B4294">
        <v>1571.35</v>
      </c>
      <c r="C4294">
        <v>1601.46</v>
      </c>
      <c r="D4294">
        <v>1569.17</v>
      </c>
      <c r="E4294">
        <v>1596.93</v>
      </c>
      <c r="F4294">
        <v>778058835</v>
      </c>
    </row>
    <row r="4295" spans="1:6" x14ac:dyDescent="0.25">
      <c r="A4295" s="3">
        <v>38105</v>
      </c>
      <c r="B4295">
        <v>1597.63</v>
      </c>
      <c r="C4295">
        <v>1620.37</v>
      </c>
      <c r="D4295">
        <v>1597.63</v>
      </c>
      <c r="E4295">
        <v>1610.31</v>
      </c>
      <c r="F4295">
        <v>904174000</v>
      </c>
    </row>
    <row r="4296" spans="1:6" x14ac:dyDescent="0.25">
      <c r="A4296" s="3">
        <v>38106</v>
      </c>
      <c r="B4296">
        <v>1610.31</v>
      </c>
      <c r="C4296">
        <v>1610.31</v>
      </c>
      <c r="D4296">
        <v>1577.09</v>
      </c>
      <c r="E4296">
        <v>1581.95</v>
      </c>
      <c r="F4296">
        <v>684197780</v>
      </c>
    </row>
    <row r="4297" spans="1:6" x14ac:dyDescent="0.25">
      <c r="A4297" s="3">
        <v>38107</v>
      </c>
      <c r="B4297">
        <v>1582.47</v>
      </c>
      <c r="C4297">
        <v>1582.47</v>
      </c>
      <c r="D4297">
        <v>1554.75</v>
      </c>
      <c r="E4297">
        <v>1555.01</v>
      </c>
      <c r="F4297">
        <v>619405865</v>
      </c>
    </row>
    <row r="4298" spans="1:6" x14ac:dyDescent="0.25">
      <c r="A4298" s="3">
        <v>38110</v>
      </c>
      <c r="B4298">
        <v>1555.01</v>
      </c>
      <c r="C4298">
        <v>1570.1</v>
      </c>
      <c r="D4298">
        <v>1555.01</v>
      </c>
      <c r="E4298">
        <v>1562.65</v>
      </c>
      <c r="F4298">
        <v>538075030</v>
      </c>
    </row>
    <row r="4299" spans="1:6" x14ac:dyDescent="0.25">
      <c r="A4299" s="3">
        <v>38111</v>
      </c>
      <c r="B4299">
        <v>1570.31</v>
      </c>
      <c r="C4299">
        <v>1583.69</v>
      </c>
      <c r="D4299">
        <v>1564.74</v>
      </c>
      <c r="E4299">
        <v>1573.83</v>
      </c>
      <c r="F4299">
        <v>673948455</v>
      </c>
    </row>
    <row r="4300" spans="1:6" x14ac:dyDescent="0.25">
      <c r="A4300" s="3">
        <v>38112</v>
      </c>
      <c r="B4300">
        <v>1573.24</v>
      </c>
      <c r="C4300">
        <v>1573.24</v>
      </c>
      <c r="D4300">
        <v>1558.77</v>
      </c>
      <c r="E4300">
        <v>1562.13</v>
      </c>
      <c r="F4300">
        <v>539087815</v>
      </c>
    </row>
    <row r="4301" spans="1:6" x14ac:dyDescent="0.25">
      <c r="A4301" s="3">
        <v>38113</v>
      </c>
      <c r="B4301">
        <v>1562.13</v>
      </c>
      <c r="C4301">
        <v>1562.13</v>
      </c>
      <c r="D4301">
        <v>1547.81</v>
      </c>
      <c r="E4301">
        <v>1551.69</v>
      </c>
      <c r="F4301">
        <v>803268345</v>
      </c>
    </row>
    <row r="4302" spans="1:6" x14ac:dyDescent="0.25">
      <c r="A4302" s="3">
        <v>38114</v>
      </c>
      <c r="B4302">
        <v>1551.69</v>
      </c>
      <c r="C4302">
        <v>1556.87</v>
      </c>
      <c r="D4302">
        <v>1538.36</v>
      </c>
      <c r="E4302">
        <v>1554.69</v>
      </c>
      <c r="F4302">
        <v>563038580</v>
      </c>
    </row>
    <row r="4303" spans="1:6" x14ac:dyDescent="0.25">
      <c r="A4303" s="3">
        <v>38118</v>
      </c>
      <c r="B4303">
        <v>1554.69</v>
      </c>
      <c r="C4303">
        <v>1554.69</v>
      </c>
      <c r="D4303">
        <v>1506.2</v>
      </c>
      <c r="E4303">
        <v>1508.26</v>
      </c>
      <c r="F4303">
        <v>569126945</v>
      </c>
    </row>
    <row r="4304" spans="1:6" x14ac:dyDescent="0.25">
      <c r="A4304" s="3">
        <v>38119</v>
      </c>
      <c r="B4304">
        <v>1512.21</v>
      </c>
      <c r="C4304">
        <v>1547</v>
      </c>
      <c r="D4304">
        <v>1512.21</v>
      </c>
      <c r="E4304">
        <v>1540.96</v>
      </c>
      <c r="F4304">
        <v>477429580</v>
      </c>
    </row>
    <row r="4305" spans="1:6" x14ac:dyDescent="0.25">
      <c r="A4305" s="3">
        <v>38120</v>
      </c>
      <c r="B4305">
        <v>1540.96</v>
      </c>
      <c r="C4305">
        <v>1540.96</v>
      </c>
      <c r="D4305">
        <v>1521</v>
      </c>
      <c r="E4305">
        <v>1526.47</v>
      </c>
      <c r="F4305">
        <v>3760574490</v>
      </c>
    </row>
    <row r="4306" spans="1:6" x14ac:dyDescent="0.25">
      <c r="A4306" s="3">
        <v>38121</v>
      </c>
      <c r="B4306">
        <v>1519.34</v>
      </c>
      <c r="C4306">
        <v>1531.19</v>
      </c>
      <c r="D4306">
        <v>1518.39</v>
      </c>
      <c r="E4306">
        <v>1521.61</v>
      </c>
      <c r="F4306">
        <v>388599900</v>
      </c>
    </row>
    <row r="4307" spans="1:6" x14ac:dyDescent="0.25">
      <c r="A4307" s="3">
        <v>38124</v>
      </c>
      <c r="B4307">
        <v>1516.68</v>
      </c>
      <c r="C4307">
        <v>1516.97</v>
      </c>
      <c r="D4307">
        <v>1485.17</v>
      </c>
      <c r="E4307">
        <v>1486.99</v>
      </c>
      <c r="F4307">
        <v>496607270</v>
      </c>
    </row>
    <row r="4308" spans="1:6" x14ac:dyDescent="0.25">
      <c r="A4308" s="3">
        <v>38125</v>
      </c>
      <c r="B4308">
        <v>1471.46</v>
      </c>
      <c r="C4308">
        <v>1487.94</v>
      </c>
      <c r="D4308">
        <v>1467.46</v>
      </c>
      <c r="E4308">
        <v>1476.08</v>
      </c>
      <c r="F4308">
        <v>600360375</v>
      </c>
    </row>
    <row r="4309" spans="1:6" x14ac:dyDescent="0.25">
      <c r="A4309" s="3">
        <v>38126</v>
      </c>
      <c r="B4309">
        <v>1481.17</v>
      </c>
      <c r="C4309">
        <v>1482.35</v>
      </c>
      <c r="D4309">
        <v>1465.36</v>
      </c>
      <c r="E4309">
        <v>1468.32</v>
      </c>
      <c r="F4309">
        <v>684934100</v>
      </c>
    </row>
    <row r="4310" spans="1:6" x14ac:dyDescent="0.25">
      <c r="A4310" s="3">
        <v>38127</v>
      </c>
      <c r="B4310">
        <v>1466.64</v>
      </c>
      <c r="C4310">
        <v>1480.02</v>
      </c>
      <c r="D4310">
        <v>1466.64</v>
      </c>
      <c r="E4310">
        <v>1472.25</v>
      </c>
      <c r="F4310">
        <v>747378890</v>
      </c>
    </row>
    <row r="4311" spans="1:6" x14ac:dyDescent="0.25">
      <c r="A4311" s="3">
        <v>38128</v>
      </c>
      <c r="B4311">
        <v>1471.92</v>
      </c>
      <c r="C4311">
        <v>1484.98</v>
      </c>
      <c r="D4311">
        <v>1468.81</v>
      </c>
      <c r="E4311">
        <v>1484.96</v>
      </c>
      <c r="F4311">
        <v>736128790</v>
      </c>
    </row>
    <row r="4312" spans="1:6" x14ac:dyDescent="0.25">
      <c r="A4312" s="3">
        <v>38131</v>
      </c>
      <c r="B4312">
        <v>1485.49</v>
      </c>
      <c r="C4312">
        <v>1487.41</v>
      </c>
      <c r="D4312">
        <v>1480.55</v>
      </c>
      <c r="E4312">
        <v>1481.91</v>
      </c>
      <c r="F4312">
        <v>519658915</v>
      </c>
    </row>
    <row r="4313" spans="1:6" x14ac:dyDescent="0.25">
      <c r="A4313" s="3">
        <v>38132</v>
      </c>
      <c r="B4313">
        <v>1481.91</v>
      </c>
      <c r="C4313">
        <v>1497.48</v>
      </c>
      <c r="D4313">
        <v>1481.91</v>
      </c>
      <c r="E4313">
        <v>1493.9</v>
      </c>
      <c r="F4313">
        <v>204968110</v>
      </c>
    </row>
    <row r="4314" spans="1:6" x14ac:dyDescent="0.25">
      <c r="A4314" s="3">
        <v>38133</v>
      </c>
      <c r="B4314">
        <v>1502.23</v>
      </c>
      <c r="C4314">
        <v>1509.92</v>
      </c>
      <c r="D4314">
        <v>1502.02</v>
      </c>
      <c r="E4314">
        <v>1507.65</v>
      </c>
      <c r="F4314">
        <v>339749930</v>
      </c>
    </row>
    <row r="4315" spans="1:6" x14ac:dyDescent="0.25">
      <c r="A4315" s="3">
        <v>38134</v>
      </c>
      <c r="B4315">
        <v>1507.06</v>
      </c>
      <c r="C4315">
        <v>1509.27</v>
      </c>
      <c r="D4315">
        <v>1495.66</v>
      </c>
      <c r="E4315">
        <v>1499.12</v>
      </c>
      <c r="F4315">
        <v>243404700</v>
      </c>
    </row>
    <row r="4316" spans="1:6" x14ac:dyDescent="0.25">
      <c r="A4316" s="3">
        <v>38135</v>
      </c>
      <c r="B4316">
        <v>1500.21</v>
      </c>
      <c r="C4316">
        <v>1520.09</v>
      </c>
      <c r="D4316">
        <v>1500.21</v>
      </c>
      <c r="E4316">
        <v>1517.2</v>
      </c>
      <c r="F4316">
        <v>722904795</v>
      </c>
    </row>
    <row r="4317" spans="1:6" x14ac:dyDescent="0.25">
      <c r="A4317" s="3">
        <v>38138</v>
      </c>
      <c r="B4317">
        <v>1517.2</v>
      </c>
      <c r="C4317">
        <v>1527.2</v>
      </c>
      <c r="D4317">
        <v>1511.36</v>
      </c>
      <c r="E4317">
        <v>1511.36</v>
      </c>
      <c r="F4317">
        <v>273555015</v>
      </c>
    </row>
    <row r="4318" spans="1:6" x14ac:dyDescent="0.25">
      <c r="A4318" s="3">
        <v>38139</v>
      </c>
      <c r="B4318">
        <v>1514.28</v>
      </c>
      <c r="C4318">
        <v>1521.54</v>
      </c>
      <c r="D4318">
        <v>1514</v>
      </c>
      <c r="E4318">
        <v>1518.55</v>
      </c>
      <c r="F4318">
        <v>255615070</v>
      </c>
    </row>
    <row r="4319" spans="1:6" x14ac:dyDescent="0.25">
      <c r="A4319" s="3">
        <v>38140</v>
      </c>
      <c r="B4319">
        <v>1519.73</v>
      </c>
      <c r="C4319">
        <v>1528.47</v>
      </c>
      <c r="D4319">
        <v>1519.73</v>
      </c>
      <c r="E4319">
        <v>1526.94</v>
      </c>
      <c r="F4319">
        <v>5161266199</v>
      </c>
    </row>
    <row r="4320" spans="1:6" x14ac:dyDescent="0.25">
      <c r="A4320" s="3">
        <v>38141</v>
      </c>
      <c r="B4320">
        <v>1528.18</v>
      </c>
      <c r="C4320">
        <v>1535.14</v>
      </c>
      <c r="D4320">
        <v>1528.18</v>
      </c>
      <c r="E4320">
        <v>1532.63</v>
      </c>
      <c r="F4320">
        <v>623235245</v>
      </c>
    </row>
    <row r="4321" spans="1:6" x14ac:dyDescent="0.25">
      <c r="A4321" s="3">
        <v>38142</v>
      </c>
      <c r="B4321">
        <v>1532.63</v>
      </c>
      <c r="C4321">
        <v>1532.63</v>
      </c>
      <c r="D4321">
        <v>1522.3</v>
      </c>
      <c r="E4321">
        <v>1524.45</v>
      </c>
      <c r="F4321">
        <v>302982785</v>
      </c>
    </row>
    <row r="4322" spans="1:6" x14ac:dyDescent="0.25">
      <c r="A4322" s="3">
        <v>38145</v>
      </c>
      <c r="B4322">
        <v>1521.25</v>
      </c>
      <c r="C4322">
        <v>1526.66</v>
      </c>
      <c r="D4322">
        <v>1514.58</v>
      </c>
      <c r="E4322">
        <v>1517.17</v>
      </c>
      <c r="F4322">
        <v>433802170</v>
      </c>
    </row>
    <row r="4323" spans="1:6" x14ac:dyDescent="0.25">
      <c r="A4323" s="3">
        <v>38146</v>
      </c>
      <c r="B4323">
        <v>1518.78</v>
      </c>
      <c r="C4323">
        <v>1545.63</v>
      </c>
      <c r="D4323">
        <v>1518.78</v>
      </c>
      <c r="E4323">
        <v>1545.63</v>
      </c>
      <c r="F4323">
        <v>612525335</v>
      </c>
    </row>
    <row r="4324" spans="1:6" x14ac:dyDescent="0.25">
      <c r="A4324" s="3">
        <v>38147</v>
      </c>
      <c r="B4324">
        <v>1545.33</v>
      </c>
      <c r="C4324">
        <v>1551.13</v>
      </c>
      <c r="D4324">
        <v>1543.4</v>
      </c>
      <c r="E4324">
        <v>1543.4</v>
      </c>
      <c r="F4324">
        <v>551414675</v>
      </c>
    </row>
    <row r="4325" spans="1:6" x14ac:dyDescent="0.25">
      <c r="A4325" s="3">
        <v>38148</v>
      </c>
      <c r="B4325">
        <v>1547.85</v>
      </c>
      <c r="C4325">
        <v>1547.85</v>
      </c>
      <c r="D4325">
        <v>1532.7</v>
      </c>
      <c r="E4325">
        <v>1533.73</v>
      </c>
      <c r="F4325">
        <v>270282530</v>
      </c>
    </row>
    <row r="4326" spans="1:6" x14ac:dyDescent="0.25">
      <c r="A4326" s="3">
        <v>38149</v>
      </c>
      <c r="B4326">
        <v>1531.86</v>
      </c>
      <c r="C4326">
        <v>1534.19</v>
      </c>
      <c r="D4326">
        <v>1518</v>
      </c>
      <c r="E4326">
        <v>1518</v>
      </c>
      <c r="F4326">
        <v>310768555</v>
      </c>
    </row>
    <row r="4327" spans="1:6" x14ac:dyDescent="0.25">
      <c r="A4327" s="3">
        <v>38152</v>
      </c>
      <c r="B4327">
        <v>1520.48</v>
      </c>
      <c r="C4327">
        <v>1539.21</v>
      </c>
      <c r="D4327">
        <v>1520.24</v>
      </c>
      <c r="E4327">
        <v>1536.83</v>
      </c>
      <c r="F4327">
        <v>378354630</v>
      </c>
    </row>
    <row r="4328" spans="1:6" x14ac:dyDescent="0.25">
      <c r="A4328" s="3">
        <v>38153</v>
      </c>
      <c r="B4328">
        <v>1539.01</v>
      </c>
      <c r="C4328">
        <v>1547.25</v>
      </c>
      <c r="D4328">
        <v>1536.99</v>
      </c>
      <c r="E4328">
        <v>1547.25</v>
      </c>
      <c r="F4328">
        <v>285186145</v>
      </c>
    </row>
    <row r="4329" spans="1:6" x14ac:dyDescent="0.25">
      <c r="A4329" s="3">
        <v>38154</v>
      </c>
      <c r="B4329">
        <v>1550.09</v>
      </c>
      <c r="C4329">
        <v>1551.36</v>
      </c>
      <c r="D4329">
        <v>1540.86</v>
      </c>
      <c r="E4329">
        <v>1543.47</v>
      </c>
      <c r="F4329">
        <v>530066625</v>
      </c>
    </row>
    <row r="4330" spans="1:6" x14ac:dyDescent="0.25">
      <c r="A4330" s="3">
        <v>38155</v>
      </c>
      <c r="B4330">
        <v>1542.25</v>
      </c>
      <c r="C4330">
        <v>1548.34</v>
      </c>
      <c r="D4330">
        <v>1536.78</v>
      </c>
      <c r="E4330">
        <v>1539.93</v>
      </c>
      <c r="F4330">
        <v>208623090</v>
      </c>
    </row>
    <row r="4331" spans="1:6" x14ac:dyDescent="0.25">
      <c r="A4331" s="3">
        <v>38156</v>
      </c>
      <c r="B4331">
        <v>1539.93</v>
      </c>
      <c r="C4331">
        <v>1543.83</v>
      </c>
      <c r="D4331">
        <v>1529.46</v>
      </c>
      <c r="E4331">
        <v>1532.75</v>
      </c>
      <c r="F4331">
        <v>368170200</v>
      </c>
    </row>
    <row r="4332" spans="1:6" x14ac:dyDescent="0.25">
      <c r="A4332" s="3">
        <v>38159</v>
      </c>
      <c r="B4332">
        <v>1531.26</v>
      </c>
      <c r="C4332">
        <v>1544.56</v>
      </c>
      <c r="D4332">
        <v>1531.26</v>
      </c>
      <c r="E4332">
        <v>1540.52</v>
      </c>
      <c r="F4332">
        <v>263254595</v>
      </c>
    </row>
    <row r="4333" spans="1:6" x14ac:dyDescent="0.25">
      <c r="A4333" s="3">
        <v>38160</v>
      </c>
      <c r="B4333">
        <v>1540.45</v>
      </c>
      <c r="C4333">
        <v>1546.01</v>
      </c>
      <c r="D4333">
        <v>1539.2</v>
      </c>
      <c r="E4333">
        <v>1542.82</v>
      </c>
      <c r="F4333">
        <v>349524615</v>
      </c>
    </row>
    <row r="4334" spans="1:6" x14ac:dyDescent="0.25">
      <c r="A4334" s="3">
        <v>38161</v>
      </c>
      <c r="B4334">
        <v>1550.71</v>
      </c>
      <c r="C4334">
        <v>1575.94</v>
      </c>
      <c r="D4334">
        <v>1550.71</v>
      </c>
      <c r="E4334">
        <v>1573.47</v>
      </c>
      <c r="F4334">
        <v>666410580</v>
      </c>
    </row>
    <row r="4335" spans="1:6" x14ac:dyDescent="0.25">
      <c r="A4335" s="3">
        <v>38162</v>
      </c>
      <c r="B4335">
        <v>1576.04</v>
      </c>
      <c r="C4335">
        <v>1584.66</v>
      </c>
      <c r="D4335">
        <v>1573.46</v>
      </c>
      <c r="E4335">
        <v>1573.77</v>
      </c>
      <c r="F4335">
        <v>489191245</v>
      </c>
    </row>
    <row r="4336" spans="1:6" x14ac:dyDescent="0.25">
      <c r="A4336" s="3">
        <v>38163</v>
      </c>
      <c r="B4336">
        <v>1572.76</v>
      </c>
      <c r="C4336">
        <v>1580.93</v>
      </c>
      <c r="D4336">
        <v>1572.76</v>
      </c>
      <c r="E4336">
        <v>1579.51</v>
      </c>
      <c r="F4336">
        <v>486694430</v>
      </c>
    </row>
    <row r="4337" spans="1:6" x14ac:dyDescent="0.25">
      <c r="A4337" s="3">
        <v>38166</v>
      </c>
      <c r="B4337">
        <v>1579.51</v>
      </c>
      <c r="C4337">
        <v>1580.35</v>
      </c>
      <c r="D4337">
        <v>1566.53</v>
      </c>
      <c r="E4337">
        <v>1580.35</v>
      </c>
      <c r="F4337">
        <v>267891975</v>
      </c>
    </row>
    <row r="4338" spans="1:6" x14ac:dyDescent="0.25">
      <c r="A4338" s="3">
        <v>38167</v>
      </c>
      <c r="B4338">
        <v>1590.82</v>
      </c>
      <c r="C4338">
        <v>1595.04</v>
      </c>
      <c r="D4338">
        <v>1580</v>
      </c>
      <c r="E4338">
        <v>1586.35</v>
      </c>
      <c r="F4338">
        <v>414660920</v>
      </c>
    </row>
    <row r="4339" spans="1:6" x14ac:dyDescent="0.25">
      <c r="A4339" s="3">
        <v>38168</v>
      </c>
      <c r="B4339">
        <v>1586.05</v>
      </c>
      <c r="C4339">
        <v>1587.62</v>
      </c>
      <c r="D4339">
        <v>1569.85</v>
      </c>
      <c r="E4339">
        <v>1579.4</v>
      </c>
      <c r="F4339">
        <v>493151180</v>
      </c>
    </row>
    <row r="4340" spans="1:6" x14ac:dyDescent="0.25">
      <c r="A4340" s="3">
        <v>38169</v>
      </c>
      <c r="B4340">
        <v>1578.13</v>
      </c>
      <c r="C4340">
        <v>1593.6</v>
      </c>
      <c r="D4340">
        <v>1575.47</v>
      </c>
      <c r="E4340">
        <v>1593.6</v>
      </c>
      <c r="F4340">
        <v>830024680</v>
      </c>
    </row>
    <row r="4341" spans="1:6" x14ac:dyDescent="0.25">
      <c r="A4341" s="3">
        <v>38170</v>
      </c>
      <c r="B4341">
        <v>1600.79</v>
      </c>
      <c r="C4341">
        <v>1600.79</v>
      </c>
      <c r="D4341">
        <v>1589.88</v>
      </c>
      <c r="E4341">
        <v>1590.64</v>
      </c>
      <c r="F4341">
        <v>645170945</v>
      </c>
    </row>
    <row r="4342" spans="1:6" x14ac:dyDescent="0.25">
      <c r="A4342" s="3">
        <v>38173</v>
      </c>
      <c r="B4342">
        <v>1593.04</v>
      </c>
      <c r="C4342">
        <v>1594.97</v>
      </c>
      <c r="D4342">
        <v>1587.13</v>
      </c>
      <c r="E4342">
        <v>1589.93</v>
      </c>
      <c r="F4342">
        <v>407915425</v>
      </c>
    </row>
    <row r="4343" spans="1:6" x14ac:dyDescent="0.25">
      <c r="A4343" s="3">
        <v>38174</v>
      </c>
      <c r="B4343">
        <v>1590.67</v>
      </c>
      <c r="C4343">
        <v>1593.15</v>
      </c>
      <c r="D4343">
        <v>1584.48</v>
      </c>
      <c r="E4343">
        <v>1590.95</v>
      </c>
      <c r="F4343">
        <v>369925025</v>
      </c>
    </row>
    <row r="4344" spans="1:6" x14ac:dyDescent="0.25">
      <c r="A4344" s="3">
        <v>38175</v>
      </c>
      <c r="B4344">
        <v>1591.36</v>
      </c>
      <c r="C4344">
        <v>1600.67</v>
      </c>
      <c r="D4344">
        <v>1590.49</v>
      </c>
      <c r="E4344">
        <v>1598.39</v>
      </c>
      <c r="F4344">
        <v>532585065</v>
      </c>
    </row>
    <row r="4345" spans="1:6" x14ac:dyDescent="0.25">
      <c r="A4345" s="3">
        <v>38176</v>
      </c>
      <c r="B4345">
        <v>1598.46</v>
      </c>
      <c r="C4345">
        <v>1599.87</v>
      </c>
      <c r="D4345">
        <v>1590.85</v>
      </c>
      <c r="E4345">
        <v>1595.47</v>
      </c>
      <c r="F4345">
        <v>684373480</v>
      </c>
    </row>
    <row r="4346" spans="1:6" x14ac:dyDescent="0.25">
      <c r="A4346" s="3">
        <v>38177</v>
      </c>
      <c r="B4346">
        <v>1595.87</v>
      </c>
      <c r="C4346">
        <v>1595.87</v>
      </c>
      <c r="D4346">
        <v>1587.93</v>
      </c>
      <c r="E4346">
        <v>1592.46</v>
      </c>
      <c r="F4346">
        <v>498184845</v>
      </c>
    </row>
    <row r="4347" spans="1:6" x14ac:dyDescent="0.25">
      <c r="A4347" s="3">
        <v>38180</v>
      </c>
      <c r="B4347">
        <v>1593.89</v>
      </c>
      <c r="C4347">
        <v>1593.89</v>
      </c>
      <c r="D4347">
        <v>1584.2</v>
      </c>
      <c r="E4347">
        <v>1586.25</v>
      </c>
      <c r="F4347">
        <v>396554755</v>
      </c>
    </row>
    <row r="4348" spans="1:6" x14ac:dyDescent="0.25">
      <c r="A4348" s="3">
        <v>38181</v>
      </c>
      <c r="B4348">
        <v>1586.25</v>
      </c>
      <c r="C4348">
        <v>1587.14</v>
      </c>
      <c r="D4348">
        <v>1573.03</v>
      </c>
      <c r="E4348">
        <v>1573.03</v>
      </c>
      <c r="F4348">
        <v>673492845</v>
      </c>
    </row>
    <row r="4349" spans="1:6" x14ac:dyDescent="0.25">
      <c r="A4349" s="3">
        <v>38182</v>
      </c>
      <c r="B4349">
        <v>1573.03</v>
      </c>
      <c r="C4349">
        <v>1573.38</v>
      </c>
      <c r="D4349">
        <v>1561.04</v>
      </c>
      <c r="E4349">
        <v>1565.34</v>
      </c>
      <c r="F4349">
        <v>513496015</v>
      </c>
    </row>
    <row r="4350" spans="1:6" x14ac:dyDescent="0.25">
      <c r="A4350" s="3">
        <v>38183</v>
      </c>
      <c r="B4350">
        <v>1563.79</v>
      </c>
      <c r="C4350">
        <v>1565.49</v>
      </c>
      <c r="D4350">
        <v>1547.45</v>
      </c>
      <c r="E4350">
        <v>1549.98</v>
      </c>
      <c r="F4350">
        <v>591820440</v>
      </c>
    </row>
    <row r="4351" spans="1:6" x14ac:dyDescent="0.25">
      <c r="A4351" s="3">
        <v>38184</v>
      </c>
      <c r="B4351">
        <v>1550.92</v>
      </c>
      <c r="C4351">
        <v>1551.35</v>
      </c>
      <c r="D4351">
        <v>1544.19</v>
      </c>
      <c r="E4351">
        <v>1551.23</v>
      </c>
      <c r="F4351">
        <v>305888825</v>
      </c>
    </row>
    <row r="4352" spans="1:6" x14ac:dyDescent="0.25">
      <c r="A4352" s="3">
        <v>38187</v>
      </c>
      <c r="B4352">
        <v>1551.39</v>
      </c>
      <c r="C4352">
        <v>1552.58</v>
      </c>
      <c r="D4352">
        <v>1541.9</v>
      </c>
      <c r="E4352">
        <v>1544.26</v>
      </c>
      <c r="F4352">
        <v>325046765</v>
      </c>
    </row>
    <row r="4353" spans="1:6" x14ac:dyDescent="0.25">
      <c r="A4353" s="3">
        <v>38188</v>
      </c>
      <c r="B4353">
        <v>1544.26</v>
      </c>
      <c r="C4353">
        <v>1544.26</v>
      </c>
      <c r="D4353">
        <v>1532.17</v>
      </c>
      <c r="E4353">
        <v>1533</v>
      </c>
      <c r="F4353">
        <v>293969285</v>
      </c>
    </row>
    <row r="4354" spans="1:6" x14ac:dyDescent="0.25">
      <c r="A4354" s="3">
        <v>38189</v>
      </c>
      <c r="B4354">
        <v>1532.57</v>
      </c>
      <c r="C4354">
        <v>1540.78</v>
      </c>
      <c r="D4354">
        <v>1529.66</v>
      </c>
      <c r="E4354">
        <v>1539.32</v>
      </c>
      <c r="F4354">
        <v>579251930</v>
      </c>
    </row>
    <row r="4355" spans="1:6" x14ac:dyDescent="0.25">
      <c r="A4355" s="3">
        <v>38190</v>
      </c>
      <c r="B4355">
        <v>1539.32</v>
      </c>
      <c r="C4355">
        <v>1552.79</v>
      </c>
      <c r="D4355">
        <v>1539.32</v>
      </c>
      <c r="E4355">
        <v>1552.79</v>
      </c>
      <c r="F4355">
        <v>340039870</v>
      </c>
    </row>
    <row r="4356" spans="1:6" x14ac:dyDescent="0.25">
      <c r="A4356" s="3">
        <v>38191</v>
      </c>
      <c r="B4356">
        <v>1557.01</v>
      </c>
      <c r="C4356">
        <v>1564.95</v>
      </c>
      <c r="D4356">
        <v>1555.5</v>
      </c>
      <c r="E4356">
        <v>1559.22</v>
      </c>
      <c r="F4356">
        <v>332893860</v>
      </c>
    </row>
    <row r="4357" spans="1:6" x14ac:dyDescent="0.25">
      <c r="A4357" s="3">
        <v>38194</v>
      </c>
      <c r="B4357">
        <v>1558.54</v>
      </c>
      <c r="C4357">
        <v>1558.89</v>
      </c>
      <c r="D4357">
        <v>1543.26</v>
      </c>
      <c r="E4357">
        <v>1543.26</v>
      </c>
      <c r="F4357">
        <v>313491040</v>
      </c>
    </row>
    <row r="4358" spans="1:6" x14ac:dyDescent="0.25">
      <c r="A4358" s="3">
        <v>38195</v>
      </c>
      <c r="B4358">
        <v>1543.26</v>
      </c>
      <c r="C4358">
        <v>1560.9</v>
      </c>
      <c r="D4358">
        <v>1543.26</v>
      </c>
      <c r="E4358">
        <v>1560.9</v>
      </c>
      <c r="F4358">
        <v>362598600</v>
      </c>
    </row>
    <row r="4359" spans="1:6" x14ac:dyDescent="0.25">
      <c r="A4359" s="3">
        <v>38196</v>
      </c>
      <c r="B4359">
        <v>1567.41</v>
      </c>
      <c r="C4359">
        <v>1583.62</v>
      </c>
      <c r="D4359">
        <v>1567.41</v>
      </c>
      <c r="E4359">
        <v>1583.41</v>
      </c>
      <c r="F4359">
        <v>505650505</v>
      </c>
    </row>
    <row r="4360" spans="1:6" x14ac:dyDescent="0.25">
      <c r="A4360" s="3">
        <v>38197</v>
      </c>
      <c r="B4360">
        <v>1591.39</v>
      </c>
      <c r="C4360">
        <v>1605.6</v>
      </c>
      <c r="D4360">
        <v>1591.39</v>
      </c>
      <c r="E4360">
        <v>1599.06</v>
      </c>
      <c r="F4360">
        <v>955012725</v>
      </c>
    </row>
    <row r="4361" spans="1:6" x14ac:dyDescent="0.25">
      <c r="A4361" s="3">
        <v>38198</v>
      </c>
      <c r="B4361">
        <v>1594.78</v>
      </c>
      <c r="C4361">
        <v>1595.75</v>
      </c>
      <c r="D4361">
        <v>1568.26</v>
      </c>
      <c r="E4361">
        <v>1584.7</v>
      </c>
      <c r="F4361">
        <v>894399290</v>
      </c>
    </row>
    <row r="4362" spans="1:6" x14ac:dyDescent="0.25">
      <c r="A4362" s="3">
        <v>38201</v>
      </c>
      <c r="B4362">
        <v>1583.65</v>
      </c>
      <c r="C4362">
        <v>1591.6</v>
      </c>
      <c r="D4362">
        <v>1560.91</v>
      </c>
      <c r="E4362">
        <v>1564.47</v>
      </c>
      <c r="F4362">
        <v>712036600</v>
      </c>
    </row>
    <row r="4363" spans="1:6" x14ac:dyDescent="0.25">
      <c r="A4363" s="3">
        <v>38202</v>
      </c>
      <c r="B4363">
        <v>1571.3</v>
      </c>
      <c r="C4363">
        <v>1573.89</v>
      </c>
      <c r="D4363">
        <v>1558.75</v>
      </c>
      <c r="E4363">
        <v>1562.03</v>
      </c>
      <c r="F4363">
        <v>567414080</v>
      </c>
    </row>
    <row r="4364" spans="1:6" x14ac:dyDescent="0.25">
      <c r="A4364" s="3">
        <v>38203</v>
      </c>
      <c r="B4364">
        <v>1562.03</v>
      </c>
      <c r="C4364">
        <v>1575.88</v>
      </c>
      <c r="D4364">
        <v>1562.03</v>
      </c>
      <c r="E4364">
        <v>1572.91</v>
      </c>
      <c r="F4364">
        <v>869616750</v>
      </c>
    </row>
    <row r="4365" spans="1:6" x14ac:dyDescent="0.25">
      <c r="A4365" s="3">
        <v>38204</v>
      </c>
      <c r="B4365">
        <v>1573.31</v>
      </c>
      <c r="C4365">
        <v>1578.1</v>
      </c>
      <c r="D4365">
        <v>1570.91</v>
      </c>
      <c r="E4365">
        <v>1577.8</v>
      </c>
      <c r="F4365">
        <v>687273140</v>
      </c>
    </row>
    <row r="4366" spans="1:6" x14ac:dyDescent="0.25">
      <c r="A4366" s="3">
        <v>38205</v>
      </c>
      <c r="B4366">
        <v>1577.8</v>
      </c>
      <c r="C4366">
        <v>1578.25</v>
      </c>
      <c r="D4366">
        <v>1568.37</v>
      </c>
      <c r="E4366">
        <v>1576.85</v>
      </c>
      <c r="F4366">
        <v>1039015530</v>
      </c>
    </row>
    <row r="4367" spans="1:6" x14ac:dyDescent="0.25">
      <c r="A4367" s="3">
        <v>38208</v>
      </c>
      <c r="B4367">
        <v>1575.42</v>
      </c>
      <c r="C4367">
        <v>1578.21</v>
      </c>
      <c r="D4367">
        <v>1566.05</v>
      </c>
      <c r="E4367">
        <v>1578.21</v>
      </c>
      <c r="F4367">
        <v>564814400</v>
      </c>
    </row>
    <row r="4368" spans="1:6" x14ac:dyDescent="0.25">
      <c r="A4368" s="3">
        <v>38209</v>
      </c>
      <c r="B4368">
        <v>1578.21</v>
      </c>
      <c r="C4368">
        <v>1580.67</v>
      </c>
      <c r="D4368">
        <v>1575.3</v>
      </c>
      <c r="E4368">
        <v>1579.26</v>
      </c>
      <c r="F4368">
        <v>994864395</v>
      </c>
    </row>
    <row r="4369" spans="1:6" x14ac:dyDescent="0.25">
      <c r="A4369" s="3">
        <v>38210</v>
      </c>
      <c r="B4369">
        <v>1585.1</v>
      </c>
      <c r="C4369">
        <v>1600.57</v>
      </c>
      <c r="D4369">
        <v>1585.1</v>
      </c>
      <c r="E4369">
        <v>1592.4</v>
      </c>
      <c r="F4369">
        <v>820750285</v>
      </c>
    </row>
    <row r="4370" spans="1:6" x14ac:dyDescent="0.25">
      <c r="A4370" s="3">
        <v>38211</v>
      </c>
      <c r="B4370">
        <v>1592.4</v>
      </c>
      <c r="C4370">
        <v>1599.17</v>
      </c>
      <c r="D4370">
        <v>1589.66</v>
      </c>
      <c r="E4370">
        <v>1594.48</v>
      </c>
      <c r="F4370">
        <v>681586530</v>
      </c>
    </row>
    <row r="4371" spans="1:6" x14ac:dyDescent="0.25">
      <c r="A4371" s="3">
        <v>38212</v>
      </c>
      <c r="B4371">
        <v>1594.48</v>
      </c>
      <c r="C4371">
        <v>1595.02</v>
      </c>
      <c r="D4371">
        <v>1584.75</v>
      </c>
      <c r="E4371">
        <v>1590.63</v>
      </c>
      <c r="F4371">
        <v>501922930</v>
      </c>
    </row>
    <row r="4372" spans="1:6" x14ac:dyDescent="0.25">
      <c r="A4372" s="3">
        <v>38215</v>
      </c>
      <c r="B4372">
        <v>1599.15</v>
      </c>
      <c r="C4372">
        <v>1600.21</v>
      </c>
      <c r="D4372">
        <v>1591.77</v>
      </c>
      <c r="E4372">
        <v>1594.83</v>
      </c>
      <c r="F4372">
        <v>523819290</v>
      </c>
    </row>
    <row r="4373" spans="1:6" x14ac:dyDescent="0.25">
      <c r="A4373" s="3">
        <v>38216</v>
      </c>
      <c r="B4373">
        <v>1594.82</v>
      </c>
      <c r="C4373">
        <v>1594.82</v>
      </c>
      <c r="D4373">
        <v>1566.83</v>
      </c>
      <c r="E4373">
        <v>1566.83</v>
      </c>
      <c r="F4373">
        <v>682171575</v>
      </c>
    </row>
    <row r="4374" spans="1:6" x14ac:dyDescent="0.25">
      <c r="A4374" s="3">
        <v>38217</v>
      </c>
      <c r="B4374">
        <v>1566.83</v>
      </c>
      <c r="C4374">
        <v>1569.54</v>
      </c>
      <c r="D4374">
        <v>1553.23</v>
      </c>
      <c r="E4374">
        <v>1556.37</v>
      </c>
      <c r="F4374">
        <v>463062345</v>
      </c>
    </row>
    <row r="4375" spans="1:6" x14ac:dyDescent="0.25">
      <c r="A4375" s="3">
        <v>38218</v>
      </c>
      <c r="B4375">
        <v>1558.01</v>
      </c>
      <c r="C4375">
        <v>1574.38</v>
      </c>
      <c r="D4375">
        <v>1557.97</v>
      </c>
      <c r="E4375">
        <v>1573.27</v>
      </c>
      <c r="F4375">
        <v>412310885</v>
      </c>
    </row>
    <row r="4376" spans="1:6" x14ac:dyDescent="0.25">
      <c r="A4376" s="3">
        <v>38219</v>
      </c>
      <c r="B4376">
        <v>1574.64</v>
      </c>
      <c r="C4376">
        <v>1582.84</v>
      </c>
      <c r="D4376">
        <v>1572.44</v>
      </c>
      <c r="E4376">
        <v>1582.84</v>
      </c>
      <c r="F4376">
        <v>506181915</v>
      </c>
    </row>
    <row r="4377" spans="1:6" x14ac:dyDescent="0.25">
      <c r="A4377" s="3">
        <v>38222</v>
      </c>
      <c r="B4377">
        <v>1585.42</v>
      </c>
      <c r="C4377">
        <v>1585.65</v>
      </c>
      <c r="D4377">
        <v>1571.2</v>
      </c>
      <c r="E4377">
        <v>1576.18</v>
      </c>
      <c r="F4377">
        <v>441395130</v>
      </c>
    </row>
    <row r="4378" spans="1:6" x14ac:dyDescent="0.25">
      <c r="A4378" s="3">
        <v>38223</v>
      </c>
      <c r="B4378">
        <v>1575.91</v>
      </c>
      <c r="C4378">
        <v>1575.91</v>
      </c>
      <c r="D4378">
        <v>1539.62</v>
      </c>
      <c r="E4378">
        <v>1542.01</v>
      </c>
      <c r="F4378">
        <v>630687160</v>
      </c>
    </row>
    <row r="4379" spans="1:6" x14ac:dyDescent="0.25">
      <c r="A4379" s="3">
        <v>38224</v>
      </c>
      <c r="B4379">
        <v>1542.01</v>
      </c>
      <c r="C4379">
        <v>1548.08</v>
      </c>
      <c r="D4379">
        <v>1538.84</v>
      </c>
      <c r="E4379">
        <v>1548.08</v>
      </c>
      <c r="F4379">
        <v>601899510</v>
      </c>
    </row>
    <row r="4380" spans="1:6" x14ac:dyDescent="0.25">
      <c r="A4380" s="3">
        <v>38225</v>
      </c>
      <c r="B4380">
        <v>1547.35</v>
      </c>
      <c r="C4380">
        <v>1565.8</v>
      </c>
      <c r="D4380">
        <v>1547.35</v>
      </c>
      <c r="E4380">
        <v>1561.33</v>
      </c>
      <c r="F4380">
        <v>1007928055</v>
      </c>
    </row>
    <row r="4381" spans="1:6" x14ac:dyDescent="0.25">
      <c r="A4381" s="3">
        <v>38226</v>
      </c>
      <c r="B4381">
        <v>1561.93</v>
      </c>
      <c r="C4381">
        <v>1582.04</v>
      </c>
      <c r="D4381">
        <v>1561.93</v>
      </c>
      <c r="E4381">
        <v>1582.04</v>
      </c>
      <c r="F4381">
        <v>619321555</v>
      </c>
    </row>
    <row r="4382" spans="1:6" x14ac:dyDescent="0.25">
      <c r="A4382" s="3">
        <v>38229</v>
      </c>
      <c r="B4382">
        <v>1584.18</v>
      </c>
      <c r="C4382">
        <v>1585.24</v>
      </c>
      <c r="D4382">
        <v>1577.99</v>
      </c>
      <c r="E4382">
        <v>1580.41</v>
      </c>
      <c r="F4382">
        <v>399887980</v>
      </c>
    </row>
    <row r="4383" spans="1:6" x14ac:dyDescent="0.25">
      <c r="A4383" s="3">
        <v>38230</v>
      </c>
      <c r="B4383">
        <v>1581.04</v>
      </c>
      <c r="C4383">
        <v>1582.98</v>
      </c>
      <c r="D4383">
        <v>1573.76</v>
      </c>
      <c r="E4383">
        <v>1579.83</v>
      </c>
      <c r="F4383">
        <v>381929715</v>
      </c>
    </row>
    <row r="4384" spans="1:6" x14ac:dyDescent="0.25">
      <c r="A4384" s="3">
        <v>38231</v>
      </c>
      <c r="B4384">
        <v>1580.1</v>
      </c>
      <c r="C4384">
        <v>1592.74</v>
      </c>
      <c r="D4384">
        <v>1576.44</v>
      </c>
      <c r="E4384">
        <v>1592.74</v>
      </c>
      <c r="F4384">
        <v>928442645</v>
      </c>
    </row>
    <row r="4385" spans="1:6" x14ac:dyDescent="0.25">
      <c r="A4385" s="3">
        <v>38232</v>
      </c>
      <c r="B4385">
        <v>1592.74</v>
      </c>
      <c r="C4385">
        <v>1614.55</v>
      </c>
      <c r="D4385">
        <v>1592.74</v>
      </c>
      <c r="E4385">
        <v>1614</v>
      </c>
      <c r="F4385">
        <v>643119240</v>
      </c>
    </row>
    <row r="4386" spans="1:6" x14ac:dyDescent="0.25">
      <c r="A4386" s="3">
        <v>38233</v>
      </c>
      <c r="B4386">
        <v>1620.29</v>
      </c>
      <c r="C4386">
        <v>1628.37</v>
      </c>
      <c r="D4386">
        <v>1619.98</v>
      </c>
      <c r="E4386">
        <v>1627.96</v>
      </c>
      <c r="F4386">
        <v>747063015</v>
      </c>
    </row>
    <row r="4387" spans="1:6" x14ac:dyDescent="0.25">
      <c r="A4387" s="3">
        <v>38236</v>
      </c>
      <c r="B4387">
        <v>1626.8</v>
      </c>
      <c r="C4387">
        <v>1634.56</v>
      </c>
      <c r="D4387">
        <v>1622.57</v>
      </c>
      <c r="E4387">
        <v>1633.54</v>
      </c>
      <c r="F4387">
        <v>556604755</v>
      </c>
    </row>
    <row r="4388" spans="1:6" x14ac:dyDescent="0.25">
      <c r="A4388" s="3">
        <v>38237</v>
      </c>
      <c r="B4388">
        <v>1639.11</v>
      </c>
      <c r="C4388">
        <v>1671.76</v>
      </c>
      <c r="D4388">
        <v>1639.11</v>
      </c>
      <c r="E4388">
        <v>1671.76</v>
      </c>
      <c r="F4388">
        <v>1194762920</v>
      </c>
    </row>
    <row r="4389" spans="1:6" x14ac:dyDescent="0.25">
      <c r="A4389" s="3">
        <v>38238</v>
      </c>
      <c r="B4389">
        <v>1673.25</v>
      </c>
      <c r="C4389">
        <v>1731.53</v>
      </c>
      <c r="D4389">
        <v>1673.25</v>
      </c>
      <c r="E4389">
        <v>1728.45</v>
      </c>
      <c r="F4389">
        <v>1947135400</v>
      </c>
    </row>
    <row r="4390" spans="1:6" x14ac:dyDescent="0.25">
      <c r="A4390" s="3">
        <v>38239</v>
      </c>
      <c r="B4390">
        <v>1728.71</v>
      </c>
      <c r="C4390">
        <v>1747.56</v>
      </c>
      <c r="D4390">
        <v>1723.97</v>
      </c>
      <c r="E4390">
        <v>1739.92</v>
      </c>
      <c r="F4390">
        <v>1622744625</v>
      </c>
    </row>
    <row r="4391" spans="1:6" x14ac:dyDescent="0.25">
      <c r="A4391" s="3">
        <v>38240</v>
      </c>
      <c r="B4391">
        <v>1737.61</v>
      </c>
      <c r="C4391">
        <v>1753.34</v>
      </c>
      <c r="D4391">
        <v>1728.96</v>
      </c>
      <c r="E4391">
        <v>1751.6</v>
      </c>
      <c r="F4391">
        <v>1084415175</v>
      </c>
    </row>
    <row r="4392" spans="1:6" x14ac:dyDescent="0.25">
      <c r="A4392" s="3">
        <v>38243</v>
      </c>
      <c r="B4392">
        <v>1753.41</v>
      </c>
      <c r="C4392">
        <v>1771.7</v>
      </c>
      <c r="D4392">
        <v>1753.41</v>
      </c>
      <c r="E4392">
        <v>1758.62</v>
      </c>
      <c r="F4392">
        <v>1055934110</v>
      </c>
    </row>
    <row r="4393" spans="1:6" x14ac:dyDescent="0.25">
      <c r="A4393" s="3">
        <v>38244</v>
      </c>
      <c r="B4393">
        <v>1758.62</v>
      </c>
      <c r="C4393">
        <v>1758.62</v>
      </c>
      <c r="D4393">
        <v>1710.44</v>
      </c>
      <c r="E4393">
        <v>1717.45</v>
      </c>
      <c r="F4393">
        <v>711817920</v>
      </c>
    </row>
    <row r="4394" spans="1:6" x14ac:dyDescent="0.25">
      <c r="A4394" s="3">
        <v>38245</v>
      </c>
      <c r="B4394">
        <v>1717.59</v>
      </c>
      <c r="C4394">
        <v>1717.59</v>
      </c>
      <c r="D4394">
        <v>1698.43</v>
      </c>
      <c r="E4394">
        <v>1706.08</v>
      </c>
      <c r="F4394">
        <v>528182525</v>
      </c>
    </row>
    <row r="4395" spans="1:6" x14ac:dyDescent="0.25">
      <c r="A4395" s="3">
        <v>38246</v>
      </c>
      <c r="B4395">
        <v>1706.08</v>
      </c>
      <c r="C4395">
        <v>1712.92</v>
      </c>
      <c r="D4395">
        <v>1685.68</v>
      </c>
      <c r="E4395">
        <v>1691.86</v>
      </c>
      <c r="F4395">
        <v>647698530</v>
      </c>
    </row>
    <row r="4396" spans="1:6" x14ac:dyDescent="0.25">
      <c r="A4396" s="3">
        <v>38247</v>
      </c>
      <c r="B4396">
        <v>1692.13</v>
      </c>
      <c r="C4396">
        <v>1693.88</v>
      </c>
      <c r="D4396">
        <v>1679.13</v>
      </c>
      <c r="E4396">
        <v>1681.35</v>
      </c>
      <c r="F4396">
        <v>755979525</v>
      </c>
    </row>
    <row r="4397" spans="1:6" x14ac:dyDescent="0.25">
      <c r="A4397" s="3">
        <v>38250</v>
      </c>
      <c r="B4397">
        <v>1688.71</v>
      </c>
      <c r="C4397">
        <v>1705.38</v>
      </c>
      <c r="D4397">
        <v>1688.71</v>
      </c>
      <c r="E4397">
        <v>1702.21</v>
      </c>
      <c r="F4397">
        <v>657833105</v>
      </c>
    </row>
    <row r="4398" spans="1:6" x14ac:dyDescent="0.25">
      <c r="A4398" s="3">
        <v>38251</v>
      </c>
      <c r="B4398">
        <v>1703.66</v>
      </c>
      <c r="C4398">
        <v>1720.68</v>
      </c>
      <c r="D4398">
        <v>1700.42</v>
      </c>
      <c r="E4398">
        <v>1720.68</v>
      </c>
      <c r="F4398">
        <v>880007445</v>
      </c>
    </row>
    <row r="4399" spans="1:6" x14ac:dyDescent="0.25">
      <c r="A4399" s="3">
        <v>38252</v>
      </c>
      <c r="B4399">
        <v>1722.96</v>
      </c>
      <c r="C4399">
        <v>1740.94</v>
      </c>
      <c r="D4399">
        <v>1722.96</v>
      </c>
      <c r="E4399">
        <v>1727.88</v>
      </c>
      <c r="F4399">
        <v>974889180</v>
      </c>
    </row>
    <row r="4400" spans="1:6" x14ac:dyDescent="0.25">
      <c r="A4400" s="3">
        <v>38253</v>
      </c>
      <c r="B4400">
        <v>1725.66</v>
      </c>
      <c r="C4400">
        <v>1742.56</v>
      </c>
      <c r="D4400">
        <v>1725.53</v>
      </c>
      <c r="E4400">
        <v>1742.56</v>
      </c>
      <c r="F4400">
        <v>620912980</v>
      </c>
    </row>
    <row r="4401" spans="1:6" x14ac:dyDescent="0.25">
      <c r="A4401" s="3">
        <v>38254</v>
      </c>
      <c r="B4401">
        <v>1742.53</v>
      </c>
      <c r="C4401">
        <v>1766.42</v>
      </c>
      <c r="D4401">
        <v>1741.19</v>
      </c>
      <c r="E4401">
        <v>1763.3</v>
      </c>
      <c r="F4401">
        <v>1104283925</v>
      </c>
    </row>
    <row r="4402" spans="1:6" x14ac:dyDescent="0.25">
      <c r="A4402" s="3">
        <v>38257</v>
      </c>
      <c r="B4402">
        <v>1763.82</v>
      </c>
      <c r="C4402">
        <v>1774.71</v>
      </c>
      <c r="D4402">
        <v>1759.87</v>
      </c>
      <c r="E4402">
        <v>1760.33</v>
      </c>
      <c r="F4402">
        <v>813918695</v>
      </c>
    </row>
    <row r="4403" spans="1:6" x14ac:dyDescent="0.25">
      <c r="A4403" s="3">
        <v>38258</v>
      </c>
      <c r="B4403">
        <v>1757.24</v>
      </c>
      <c r="C4403">
        <v>1761.21</v>
      </c>
      <c r="D4403">
        <v>1741.55</v>
      </c>
      <c r="E4403">
        <v>1746.08</v>
      </c>
      <c r="F4403">
        <v>755772950</v>
      </c>
    </row>
    <row r="4404" spans="1:6" x14ac:dyDescent="0.25">
      <c r="A4404" s="3">
        <v>38259</v>
      </c>
      <c r="B4404">
        <v>1747.72</v>
      </c>
      <c r="C4404">
        <v>1751.54</v>
      </c>
      <c r="D4404">
        <v>1737.03</v>
      </c>
      <c r="E4404">
        <v>1742.09</v>
      </c>
      <c r="F4404">
        <v>797877160</v>
      </c>
    </row>
    <row r="4405" spans="1:6" x14ac:dyDescent="0.25">
      <c r="A4405" s="3">
        <v>38260</v>
      </c>
      <c r="B4405">
        <v>1746.19</v>
      </c>
      <c r="C4405">
        <v>1761.57</v>
      </c>
      <c r="D4405">
        <v>1745.58</v>
      </c>
      <c r="E4405">
        <v>1761.57</v>
      </c>
      <c r="F4405">
        <v>1079100000</v>
      </c>
    </row>
    <row r="4406" spans="1:6" x14ac:dyDescent="0.25">
      <c r="A4406" s="3">
        <v>38261</v>
      </c>
      <c r="B4406">
        <v>1757.78</v>
      </c>
      <c r="C4406">
        <v>1787.25</v>
      </c>
      <c r="D4406">
        <v>1754.4</v>
      </c>
      <c r="E4406">
        <v>1787.25</v>
      </c>
      <c r="F4406">
        <v>972927560</v>
      </c>
    </row>
    <row r="4407" spans="1:6" x14ac:dyDescent="0.25">
      <c r="A4407" s="3">
        <v>38264</v>
      </c>
      <c r="B4407">
        <v>1798.07</v>
      </c>
      <c r="C4407">
        <v>1853.29</v>
      </c>
      <c r="D4407">
        <v>1798.07</v>
      </c>
      <c r="E4407">
        <v>1851.6</v>
      </c>
      <c r="F4407">
        <v>1656010000</v>
      </c>
    </row>
    <row r="4408" spans="1:6" x14ac:dyDescent="0.25">
      <c r="A4408" s="3">
        <v>38265</v>
      </c>
      <c r="B4408">
        <v>1859.98</v>
      </c>
      <c r="C4408">
        <v>1865.64</v>
      </c>
      <c r="D4408">
        <v>1829.84</v>
      </c>
      <c r="E4408">
        <v>1833.35</v>
      </c>
      <c r="F4408">
        <v>1242657180</v>
      </c>
    </row>
    <row r="4409" spans="1:6" x14ac:dyDescent="0.25">
      <c r="A4409" s="3">
        <v>38266</v>
      </c>
      <c r="B4409">
        <v>1838.05</v>
      </c>
      <c r="C4409">
        <v>1843.59</v>
      </c>
      <c r="D4409">
        <v>1834.7</v>
      </c>
      <c r="E4409">
        <v>1841.67</v>
      </c>
      <c r="F4409">
        <v>5355772305</v>
      </c>
    </row>
    <row r="4410" spans="1:6" x14ac:dyDescent="0.25">
      <c r="A4410" s="3">
        <v>38267</v>
      </c>
      <c r="B4410">
        <v>1832</v>
      </c>
      <c r="C4410">
        <v>1843.89</v>
      </c>
      <c r="D4410">
        <v>1826.91</v>
      </c>
      <c r="E4410">
        <v>1842.68</v>
      </c>
      <c r="F4410">
        <v>2116873185</v>
      </c>
    </row>
    <row r="4411" spans="1:6" x14ac:dyDescent="0.25">
      <c r="A4411" s="3">
        <v>38268</v>
      </c>
      <c r="B4411">
        <v>1842.68</v>
      </c>
      <c r="C4411">
        <v>1844.7</v>
      </c>
      <c r="D4411">
        <v>1833.74</v>
      </c>
      <c r="E4411">
        <v>1836.47</v>
      </c>
      <c r="F4411">
        <v>1098604315</v>
      </c>
    </row>
    <row r="4412" spans="1:6" x14ac:dyDescent="0.25">
      <c r="A4412" s="3">
        <v>38271</v>
      </c>
      <c r="B4412">
        <v>1835.76</v>
      </c>
      <c r="C4412">
        <v>1835.86</v>
      </c>
      <c r="D4412">
        <v>1816.67</v>
      </c>
      <c r="E4412">
        <v>1821.97</v>
      </c>
      <c r="F4412">
        <v>880692265</v>
      </c>
    </row>
    <row r="4413" spans="1:6" x14ac:dyDescent="0.25">
      <c r="A4413" s="3">
        <v>38272</v>
      </c>
      <c r="B4413">
        <v>1817.9</v>
      </c>
      <c r="C4413">
        <v>1817.9</v>
      </c>
      <c r="D4413">
        <v>1782.42</v>
      </c>
      <c r="E4413">
        <v>1784.91</v>
      </c>
      <c r="F4413">
        <v>927257180</v>
      </c>
    </row>
    <row r="4414" spans="1:6" x14ac:dyDescent="0.25">
      <c r="A4414" s="3">
        <v>38273</v>
      </c>
      <c r="B4414">
        <v>1785.91</v>
      </c>
      <c r="C4414">
        <v>1790.73</v>
      </c>
      <c r="D4414">
        <v>1782.21</v>
      </c>
      <c r="E4414">
        <v>1790.73</v>
      </c>
      <c r="F4414">
        <v>1176105635</v>
      </c>
    </row>
    <row r="4415" spans="1:6" x14ac:dyDescent="0.25">
      <c r="A4415" s="3">
        <v>38274</v>
      </c>
      <c r="B4415">
        <v>1798.78</v>
      </c>
      <c r="C4415">
        <v>1806.06</v>
      </c>
      <c r="D4415">
        <v>1793.17</v>
      </c>
      <c r="E4415">
        <v>1797.3</v>
      </c>
      <c r="F4415">
        <v>979066680</v>
      </c>
    </row>
    <row r="4416" spans="1:6" x14ac:dyDescent="0.25">
      <c r="A4416" s="3">
        <v>38275</v>
      </c>
      <c r="B4416">
        <v>1795.33</v>
      </c>
      <c r="C4416">
        <v>1795.33</v>
      </c>
      <c r="D4416">
        <v>1779.26</v>
      </c>
      <c r="E4416">
        <v>1781.41</v>
      </c>
      <c r="F4416">
        <v>448349645</v>
      </c>
    </row>
    <row r="4417" spans="1:6" x14ac:dyDescent="0.25">
      <c r="A4417" s="3">
        <v>38278</v>
      </c>
      <c r="B4417">
        <v>1785.23</v>
      </c>
      <c r="C4417">
        <v>1794.43</v>
      </c>
      <c r="D4417">
        <v>1785.23</v>
      </c>
      <c r="E4417">
        <v>1789.98</v>
      </c>
      <c r="F4417">
        <v>702466480</v>
      </c>
    </row>
    <row r="4418" spans="1:6" x14ac:dyDescent="0.25">
      <c r="A4418" s="3">
        <v>38279</v>
      </c>
      <c r="B4418">
        <v>1790.74</v>
      </c>
      <c r="C4418">
        <v>1791.65</v>
      </c>
      <c r="D4418">
        <v>1777.32</v>
      </c>
      <c r="E4418">
        <v>1778.85</v>
      </c>
      <c r="F4418">
        <v>850574160</v>
      </c>
    </row>
    <row r="4419" spans="1:6" x14ac:dyDescent="0.25">
      <c r="A4419" s="3">
        <v>38280</v>
      </c>
      <c r="B4419">
        <v>1780.92</v>
      </c>
      <c r="C4419">
        <v>1787.93</v>
      </c>
      <c r="D4419">
        <v>1778.15</v>
      </c>
      <c r="E4419">
        <v>1784.93</v>
      </c>
      <c r="F4419">
        <v>667399130</v>
      </c>
    </row>
    <row r="4420" spans="1:6" x14ac:dyDescent="0.25">
      <c r="A4420" s="3">
        <v>38281</v>
      </c>
      <c r="B4420">
        <v>1784.77</v>
      </c>
      <c r="C4420">
        <v>1787.1</v>
      </c>
      <c r="D4420">
        <v>1760.62</v>
      </c>
      <c r="E4420">
        <v>1766.6</v>
      </c>
      <c r="F4420">
        <v>724565510</v>
      </c>
    </row>
    <row r="4421" spans="1:6" x14ac:dyDescent="0.25">
      <c r="A4421" s="3">
        <v>38282</v>
      </c>
      <c r="B4421">
        <v>1767.58</v>
      </c>
      <c r="C4421">
        <v>1770.17</v>
      </c>
      <c r="D4421">
        <v>1760.37</v>
      </c>
      <c r="E4421">
        <v>1762.14</v>
      </c>
      <c r="F4421">
        <v>505564555</v>
      </c>
    </row>
    <row r="4422" spans="1:6" x14ac:dyDescent="0.25">
      <c r="A4422" s="3">
        <v>38285</v>
      </c>
      <c r="B4422">
        <v>1760.3</v>
      </c>
      <c r="C4422">
        <v>1760.3</v>
      </c>
      <c r="D4422">
        <v>1725.5</v>
      </c>
      <c r="E4422">
        <v>1735.69</v>
      </c>
      <c r="F4422">
        <v>731601425</v>
      </c>
    </row>
    <row r="4423" spans="1:6" x14ac:dyDescent="0.25">
      <c r="A4423" s="3">
        <v>38286</v>
      </c>
      <c r="B4423">
        <v>1737.04</v>
      </c>
      <c r="C4423">
        <v>1768.78</v>
      </c>
      <c r="D4423">
        <v>1735.87</v>
      </c>
      <c r="E4423">
        <v>1768.78</v>
      </c>
      <c r="F4423">
        <v>1840545075</v>
      </c>
    </row>
    <row r="4424" spans="1:6" x14ac:dyDescent="0.25">
      <c r="A4424" s="3">
        <v>38287</v>
      </c>
      <c r="B4424">
        <v>1767.98</v>
      </c>
      <c r="C4424">
        <v>1786.61</v>
      </c>
      <c r="D4424">
        <v>1767.98</v>
      </c>
      <c r="E4424">
        <v>1774.34</v>
      </c>
      <c r="F4424">
        <v>1526552480</v>
      </c>
    </row>
    <row r="4425" spans="1:6" x14ac:dyDescent="0.25">
      <c r="A4425" s="3">
        <v>38288</v>
      </c>
      <c r="B4425">
        <v>1777.78</v>
      </c>
      <c r="C4425">
        <v>1811.05</v>
      </c>
      <c r="D4425">
        <v>1775.35</v>
      </c>
      <c r="E4425">
        <v>1807.49</v>
      </c>
      <c r="F4425">
        <v>930610425</v>
      </c>
    </row>
    <row r="4426" spans="1:6" x14ac:dyDescent="0.25">
      <c r="A4426" s="3">
        <v>38289</v>
      </c>
      <c r="B4426">
        <v>1803.64</v>
      </c>
      <c r="C4426">
        <v>1819.03</v>
      </c>
      <c r="D4426">
        <v>1799.36</v>
      </c>
      <c r="E4426">
        <v>1819.03</v>
      </c>
      <c r="F4426">
        <v>1148925225</v>
      </c>
    </row>
    <row r="4427" spans="1:6" x14ac:dyDescent="0.25">
      <c r="A4427" s="3">
        <v>38293</v>
      </c>
      <c r="B4427">
        <v>1818.87</v>
      </c>
      <c r="C4427">
        <v>1822.37</v>
      </c>
      <c r="D4427">
        <v>1799.55</v>
      </c>
      <c r="E4427">
        <v>1809.54</v>
      </c>
      <c r="F4427">
        <v>1162025965</v>
      </c>
    </row>
    <row r="4428" spans="1:6" x14ac:dyDescent="0.25">
      <c r="A4428" s="3">
        <v>38294</v>
      </c>
      <c r="B4428">
        <v>1814.93</v>
      </c>
      <c r="C4428">
        <v>1827.83</v>
      </c>
      <c r="D4428">
        <v>1810.62</v>
      </c>
      <c r="E4428">
        <v>1827.32</v>
      </c>
      <c r="F4428">
        <v>1079584450</v>
      </c>
    </row>
    <row r="4429" spans="1:6" x14ac:dyDescent="0.25">
      <c r="A4429" s="3">
        <v>38295</v>
      </c>
      <c r="B4429">
        <v>1828.01</v>
      </c>
      <c r="C4429">
        <v>1836.46</v>
      </c>
      <c r="D4429">
        <v>1812.29</v>
      </c>
      <c r="E4429">
        <v>1820.21</v>
      </c>
      <c r="F4429">
        <v>753208725</v>
      </c>
    </row>
    <row r="4430" spans="1:6" x14ac:dyDescent="0.25">
      <c r="A4430" s="3">
        <v>38296</v>
      </c>
      <c r="B4430">
        <v>1820.61</v>
      </c>
      <c r="C4430">
        <v>1829.04</v>
      </c>
      <c r="D4430">
        <v>1812.47</v>
      </c>
      <c r="E4430">
        <v>1817.52</v>
      </c>
      <c r="F4430">
        <v>1062490555</v>
      </c>
    </row>
    <row r="4431" spans="1:6" x14ac:dyDescent="0.25">
      <c r="A4431" s="3">
        <v>38299</v>
      </c>
      <c r="B4431">
        <v>1817.61</v>
      </c>
      <c r="C4431">
        <v>1818.65</v>
      </c>
      <c r="D4431">
        <v>1802.07</v>
      </c>
      <c r="E4431">
        <v>1812.16</v>
      </c>
      <c r="F4431">
        <v>838221835</v>
      </c>
    </row>
    <row r="4432" spans="1:6" x14ac:dyDescent="0.25">
      <c r="A4432" s="3">
        <v>38300</v>
      </c>
      <c r="B4432">
        <v>1805.14</v>
      </c>
      <c r="C4432">
        <v>1806.44</v>
      </c>
      <c r="D4432">
        <v>1786.04</v>
      </c>
      <c r="E4432">
        <v>1789.03</v>
      </c>
      <c r="F4432">
        <v>1235267350</v>
      </c>
    </row>
    <row r="4433" spans="1:6" x14ac:dyDescent="0.25">
      <c r="A4433" s="3">
        <v>38301</v>
      </c>
      <c r="B4433">
        <v>1789.4</v>
      </c>
      <c r="C4433">
        <v>1789.4</v>
      </c>
      <c r="D4433">
        <v>1770.93</v>
      </c>
      <c r="E4433">
        <v>1779.18</v>
      </c>
      <c r="F4433">
        <v>825370360</v>
      </c>
    </row>
    <row r="4434" spans="1:6" x14ac:dyDescent="0.25">
      <c r="A4434" s="3">
        <v>38302</v>
      </c>
      <c r="B4434">
        <v>1775.39</v>
      </c>
      <c r="C4434">
        <v>1775.39</v>
      </c>
      <c r="D4434">
        <v>1763.23</v>
      </c>
      <c r="E4434">
        <v>1765.09</v>
      </c>
      <c r="F4434">
        <v>7254110125</v>
      </c>
    </row>
    <row r="4435" spans="1:6" x14ac:dyDescent="0.25">
      <c r="A4435" s="3">
        <v>38303</v>
      </c>
      <c r="B4435">
        <v>1756.06</v>
      </c>
      <c r="C4435">
        <v>1756.06</v>
      </c>
      <c r="D4435">
        <v>1734.1</v>
      </c>
      <c r="E4435">
        <v>1742.81</v>
      </c>
      <c r="F4435">
        <v>880161670</v>
      </c>
    </row>
    <row r="4436" spans="1:6" x14ac:dyDescent="0.25">
      <c r="A4436" s="3">
        <v>38307</v>
      </c>
      <c r="B4436">
        <v>1743.6</v>
      </c>
      <c r="C4436">
        <v>1787.89</v>
      </c>
      <c r="D4436">
        <v>1743.6</v>
      </c>
      <c r="E4436">
        <v>1787.89</v>
      </c>
      <c r="F4436">
        <v>889605955</v>
      </c>
    </row>
    <row r="4437" spans="1:6" x14ac:dyDescent="0.25">
      <c r="A4437" s="3">
        <v>38308</v>
      </c>
      <c r="B4437">
        <v>1789.27</v>
      </c>
      <c r="C4437">
        <v>1795.9</v>
      </c>
      <c r="D4437">
        <v>1785.73</v>
      </c>
      <c r="E4437">
        <v>1794.36</v>
      </c>
      <c r="F4437">
        <v>837794920</v>
      </c>
    </row>
    <row r="4438" spans="1:6" x14ac:dyDescent="0.25">
      <c r="A4438" s="3">
        <v>38309</v>
      </c>
      <c r="B4438">
        <v>1795.56</v>
      </c>
      <c r="C4438">
        <v>1822.72</v>
      </c>
      <c r="D4438">
        <v>1795.56</v>
      </c>
      <c r="E4438">
        <v>1817.64</v>
      </c>
      <c r="F4438">
        <v>730301565</v>
      </c>
    </row>
    <row r="4439" spans="1:6" x14ac:dyDescent="0.25">
      <c r="A4439" s="3">
        <v>38310</v>
      </c>
      <c r="B4439">
        <v>1817.83</v>
      </c>
      <c r="C4439">
        <v>1822.99</v>
      </c>
      <c r="D4439">
        <v>1794.34</v>
      </c>
      <c r="E4439">
        <v>1795.59</v>
      </c>
      <c r="F4439">
        <v>935749980</v>
      </c>
    </row>
    <row r="4440" spans="1:6" x14ac:dyDescent="0.25">
      <c r="A4440" s="3">
        <v>38313</v>
      </c>
      <c r="B4440">
        <v>1795.59</v>
      </c>
      <c r="C4440">
        <v>1798.35</v>
      </c>
      <c r="D4440">
        <v>1785.74</v>
      </c>
      <c r="E4440">
        <v>1788.2</v>
      </c>
      <c r="F4440">
        <v>456609135</v>
      </c>
    </row>
    <row r="4441" spans="1:6" x14ac:dyDescent="0.25">
      <c r="A4441" s="3">
        <v>38314</v>
      </c>
      <c r="B4441">
        <v>1787.44</v>
      </c>
      <c r="C4441">
        <v>1813.39</v>
      </c>
      <c r="D4441">
        <v>1787.44</v>
      </c>
      <c r="E4441">
        <v>1811.23</v>
      </c>
      <c r="F4441">
        <v>1054791390</v>
      </c>
    </row>
    <row r="4442" spans="1:6" x14ac:dyDescent="0.25">
      <c r="A4442" s="3">
        <v>38315</v>
      </c>
      <c r="B4442">
        <v>1810.4</v>
      </c>
      <c r="C4442">
        <v>1826.19</v>
      </c>
      <c r="D4442">
        <v>1810.4</v>
      </c>
      <c r="E4442">
        <v>1826.19</v>
      </c>
      <c r="F4442">
        <v>638535280</v>
      </c>
    </row>
    <row r="4443" spans="1:6" x14ac:dyDescent="0.25">
      <c r="A4443" s="3">
        <v>38316</v>
      </c>
      <c r="B4443">
        <v>1826.42</v>
      </c>
      <c r="C4443">
        <v>1830.26</v>
      </c>
      <c r="D4443">
        <v>1806.45</v>
      </c>
      <c r="E4443">
        <v>1814.5</v>
      </c>
      <c r="F4443">
        <v>747873780</v>
      </c>
    </row>
    <row r="4444" spans="1:6" x14ac:dyDescent="0.25">
      <c r="A4444" s="3">
        <v>38317</v>
      </c>
      <c r="B4444">
        <v>1814.94</v>
      </c>
      <c r="C4444">
        <v>1818.6</v>
      </c>
      <c r="D4444">
        <v>1809.37</v>
      </c>
      <c r="E4444">
        <v>1814.1</v>
      </c>
      <c r="F4444">
        <v>5285605770</v>
      </c>
    </row>
    <row r="4445" spans="1:6" x14ac:dyDescent="0.25">
      <c r="A4445" s="3">
        <v>38321</v>
      </c>
      <c r="B4445">
        <v>1814.08</v>
      </c>
      <c r="C4445">
        <v>1841.11</v>
      </c>
      <c r="D4445">
        <v>1814.08</v>
      </c>
      <c r="E4445">
        <v>1830.96</v>
      </c>
      <c r="F4445">
        <v>936015211</v>
      </c>
    </row>
    <row r="4446" spans="1:6" x14ac:dyDescent="0.25">
      <c r="A4446" s="3">
        <v>38322</v>
      </c>
      <c r="B4446">
        <v>1828.06</v>
      </c>
      <c r="C4446">
        <v>1828.91</v>
      </c>
      <c r="D4446">
        <v>1813.04</v>
      </c>
      <c r="E4446">
        <v>1816.47</v>
      </c>
      <c r="F4446">
        <v>2433598495</v>
      </c>
    </row>
    <row r="4447" spans="1:6" x14ac:dyDescent="0.25">
      <c r="A4447" s="3">
        <v>38323</v>
      </c>
      <c r="B4447">
        <v>1816.47</v>
      </c>
      <c r="C4447">
        <v>1825.69</v>
      </c>
      <c r="D4447">
        <v>1814.47</v>
      </c>
      <c r="E4447">
        <v>1816.99</v>
      </c>
      <c r="F4447">
        <v>1083573760</v>
      </c>
    </row>
    <row r="4448" spans="1:6" x14ac:dyDescent="0.25">
      <c r="A4448" s="3">
        <v>38327</v>
      </c>
      <c r="B4448">
        <v>1813.13</v>
      </c>
      <c r="C4448">
        <v>1813.13</v>
      </c>
      <c r="D4448">
        <v>1793.94</v>
      </c>
      <c r="E4448">
        <v>1803.37</v>
      </c>
      <c r="F4448">
        <v>1301670945</v>
      </c>
    </row>
    <row r="4449" spans="1:6" x14ac:dyDescent="0.25">
      <c r="A4449" s="3">
        <v>38328</v>
      </c>
      <c r="B4449">
        <v>1802.08</v>
      </c>
      <c r="C4449">
        <v>1808.97</v>
      </c>
      <c r="D4449">
        <v>1796.07</v>
      </c>
      <c r="E4449">
        <v>1799.08</v>
      </c>
      <c r="F4449">
        <v>1269774735</v>
      </c>
    </row>
    <row r="4450" spans="1:6" x14ac:dyDescent="0.25">
      <c r="A4450" s="3">
        <v>38329</v>
      </c>
      <c r="B4450">
        <v>1797.43</v>
      </c>
      <c r="C4450">
        <v>1801.18</v>
      </c>
      <c r="D4450">
        <v>1794.1</v>
      </c>
      <c r="E4450">
        <v>1801.18</v>
      </c>
      <c r="F4450">
        <v>948015665</v>
      </c>
    </row>
    <row r="4451" spans="1:6" x14ac:dyDescent="0.25">
      <c r="A4451" s="3">
        <v>38330</v>
      </c>
      <c r="B4451">
        <v>1797.58</v>
      </c>
      <c r="C4451">
        <v>1798.74</v>
      </c>
      <c r="D4451">
        <v>1786.31</v>
      </c>
      <c r="E4451">
        <v>1793.68</v>
      </c>
      <c r="F4451">
        <v>901208430</v>
      </c>
    </row>
    <row r="4452" spans="1:6" x14ac:dyDescent="0.25">
      <c r="A4452" s="3">
        <v>38331</v>
      </c>
      <c r="B4452">
        <v>1792.74</v>
      </c>
      <c r="C4452">
        <v>1792.74</v>
      </c>
      <c r="D4452">
        <v>1753.47</v>
      </c>
      <c r="E4452">
        <v>1753.47</v>
      </c>
      <c r="F4452">
        <v>1086290625</v>
      </c>
    </row>
    <row r="4453" spans="1:6" x14ac:dyDescent="0.25">
      <c r="A4453" s="3">
        <v>38334</v>
      </c>
      <c r="B4453">
        <v>1753.47</v>
      </c>
      <c r="C4453">
        <v>1759.21</v>
      </c>
      <c r="D4453">
        <v>1746.98</v>
      </c>
      <c r="E4453">
        <v>1748.33</v>
      </c>
      <c r="F4453">
        <v>769743416</v>
      </c>
    </row>
    <row r="4454" spans="1:6" x14ac:dyDescent="0.25">
      <c r="A4454" s="3">
        <v>38335</v>
      </c>
      <c r="B4454">
        <v>1756.76</v>
      </c>
      <c r="C4454">
        <v>1778.67</v>
      </c>
      <c r="D4454">
        <v>1755.5</v>
      </c>
      <c r="E4454">
        <v>1775.73</v>
      </c>
      <c r="F4454">
        <v>787044295</v>
      </c>
    </row>
    <row r="4455" spans="1:6" x14ac:dyDescent="0.25">
      <c r="A4455" s="3">
        <v>38336</v>
      </c>
      <c r="B4455">
        <v>1779.21</v>
      </c>
      <c r="C4455">
        <v>1796.72</v>
      </c>
      <c r="D4455">
        <v>1776.74</v>
      </c>
      <c r="E4455">
        <v>1794.89</v>
      </c>
      <c r="F4455">
        <v>942371390</v>
      </c>
    </row>
    <row r="4456" spans="1:6" x14ac:dyDescent="0.25">
      <c r="A4456" s="3">
        <v>38337</v>
      </c>
      <c r="B4456">
        <v>1805.31</v>
      </c>
      <c r="C4456">
        <v>1823.47</v>
      </c>
      <c r="D4456">
        <v>1804.77</v>
      </c>
      <c r="E4456">
        <v>1820.82</v>
      </c>
      <c r="F4456">
        <v>881537790</v>
      </c>
    </row>
    <row r="4457" spans="1:6" x14ac:dyDescent="0.25">
      <c r="A4457" s="3">
        <v>38338</v>
      </c>
      <c r="B4457">
        <v>1820.1</v>
      </c>
      <c r="C4457">
        <v>1822.76</v>
      </c>
      <c r="D4457">
        <v>1806.04</v>
      </c>
      <c r="E4457">
        <v>1806.33</v>
      </c>
      <c r="F4457">
        <v>640877240</v>
      </c>
    </row>
    <row r="4458" spans="1:6" x14ac:dyDescent="0.25">
      <c r="A4458" s="3">
        <v>38341</v>
      </c>
      <c r="B4458">
        <v>1805.96</v>
      </c>
      <c r="C4458">
        <v>1808.87</v>
      </c>
      <c r="D4458">
        <v>1783.15</v>
      </c>
      <c r="E4458">
        <v>1786.25</v>
      </c>
      <c r="F4458">
        <v>689728290</v>
      </c>
    </row>
    <row r="4459" spans="1:6" x14ac:dyDescent="0.25">
      <c r="A4459" s="3">
        <v>38342</v>
      </c>
      <c r="B4459">
        <v>1786.15</v>
      </c>
      <c r="C4459">
        <v>1787.79</v>
      </c>
      <c r="D4459">
        <v>1772.81</v>
      </c>
      <c r="E4459">
        <v>1775.45</v>
      </c>
      <c r="F4459">
        <v>584022300</v>
      </c>
    </row>
    <row r="4460" spans="1:6" x14ac:dyDescent="0.25">
      <c r="A4460" s="3">
        <v>38343</v>
      </c>
      <c r="B4460">
        <v>1772.43</v>
      </c>
      <c r="C4460">
        <v>1789.74</v>
      </c>
      <c r="D4460">
        <v>1772.43</v>
      </c>
      <c r="E4460">
        <v>1789.74</v>
      </c>
      <c r="F4460">
        <v>458734840</v>
      </c>
    </row>
    <row r="4461" spans="1:6" x14ac:dyDescent="0.25">
      <c r="A4461" s="3">
        <v>38344</v>
      </c>
      <c r="B4461">
        <v>1790.03</v>
      </c>
      <c r="C4461">
        <v>1814.04</v>
      </c>
      <c r="D4461">
        <v>1790.03</v>
      </c>
      <c r="E4461">
        <v>1807.49</v>
      </c>
      <c r="F4461">
        <v>626791495</v>
      </c>
    </row>
    <row r="4462" spans="1:6" x14ac:dyDescent="0.25">
      <c r="A4462" s="3">
        <v>38349</v>
      </c>
      <c r="B4462">
        <v>1825.01</v>
      </c>
      <c r="C4462">
        <v>1835.96</v>
      </c>
      <c r="D4462">
        <v>1823.69</v>
      </c>
      <c r="E4462">
        <v>1825.98</v>
      </c>
      <c r="F4462">
        <v>1925132872</v>
      </c>
    </row>
    <row r="4463" spans="1:6" x14ac:dyDescent="0.25">
      <c r="A4463" s="3">
        <v>38350</v>
      </c>
      <c r="B4463">
        <v>1828.05</v>
      </c>
      <c r="C4463">
        <v>1832.15</v>
      </c>
      <c r="D4463">
        <v>1814.88</v>
      </c>
      <c r="E4463">
        <v>1822.83</v>
      </c>
      <c r="F4463">
        <v>908094205</v>
      </c>
    </row>
    <row r="4464" spans="1:6" x14ac:dyDescent="0.25">
      <c r="A4464" s="3">
        <v>38355</v>
      </c>
      <c r="B4464">
        <v>1822.95</v>
      </c>
      <c r="C4464">
        <v>1846.9</v>
      </c>
      <c r="D4464">
        <v>1822.95</v>
      </c>
      <c r="E4464">
        <v>1846.9</v>
      </c>
      <c r="F4464">
        <v>798769205</v>
      </c>
    </row>
    <row r="4465" spans="1:6" x14ac:dyDescent="0.25">
      <c r="A4465" s="3">
        <v>38356</v>
      </c>
      <c r="B4465">
        <v>1846.9</v>
      </c>
      <c r="C4465">
        <v>1875.6</v>
      </c>
      <c r="D4465">
        <v>1846.9</v>
      </c>
      <c r="E4465">
        <v>1873.07</v>
      </c>
      <c r="F4465">
        <v>1042040180</v>
      </c>
    </row>
    <row r="4466" spans="1:6" x14ac:dyDescent="0.25">
      <c r="A4466" s="3">
        <v>38357</v>
      </c>
      <c r="B4466">
        <v>1871.49</v>
      </c>
      <c r="C4466">
        <v>1875.49</v>
      </c>
      <c r="D4466">
        <v>1864.39</v>
      </c>
      <c r="E4466">
        <v>1875.37</v>
      </c>
      <c r="F4466">
        <v>1403840935</v>
      </c>
    </row>
    <row r="4467" spans="1:6" x14ac:dyDescent="0.25">
      <c r="A4467" s="3">
        <v>38358</v>
      </c>
      <c r="B4467">
        <v>1875.68</v>
      </c>
      <c r="C4467">
        <v>1879.2</v>
      </c>
      <c r="D4467">
        <v>1854.29</v>
      </c>
      <c r="E4467">
        <v>1859.8</v>
      </c>
      <c r="F4467">
        <v>1015735580</v>
      </c>
    </row>
    <row r="4468" spans="1:6" x14ac:dyDescent="0.25">
      <c r="A4468" s="3">
        <v>38359</v>
      </c>
      <c r="B4468">
        <v>1858.2</v>
      </c>
      <c r="C4468">
        <v>1859.6</v>
      </c>
      <c r="D4468">
        <v>1849.71</v>
      </c>
      <c r="E4468">
        <v>1851.78</v>
      </c>
      <c r="F4468">
        <v>2060797600</v>
      </c>
    </row>
    <row r="4469" spans="1:6" x14ac:dyDescent="0.25">
      <c r="A4469" s="3">
        <v>38362</v>
      </c>
      <c r="B4469">
        <v>1851.52</v>
      </c>
      <c r="C4469">
        <v>1854.32</v>
      </c>
      <c r="D4469">
        <v>1838.93</v>
      </c>
      <c r="E4469">
        <v>1840.47</v>
      </c>
      <c r="F4469">
        <v>9473214480</v>
      </c>
    </row>
    <row r="4470" spans="1:6" x14ac:dyDescent="0.25">
      <c r="A4470" s="3">
        <v>38363</v>
      </c>
      <c r="B4470">
        <v>1840.19</v>
      </c>
      <c r="C4470">
        <v>1854.42</v>
      </c>
      <c r="D4470">
        <v>1840.19</v>
      </c>
      <c r="E4470">
        <v>1845.83</v>
      </c>
      <c r="F4470">
        <v>963825850</v>
      </c>
    </row>
    <row r="4471" spans="1:6" x14ac:dyDescent="0.25">
      <c r="A4471" s="3">
        <v>38364</v>
      </c>
      <c r="B4471">
        <v>1837.39</v>
      </c>
      <c r="C4471">
        <v>1837.39</v>
      </c>
      <c r="D4471">
        <v>1811.04</v>
      </c>
      <c r="E4471">
        <v>1820.57</v>
      </c>
      <c r="F4471">
        <v>1232162485</v>
      </c>
    </row>
    <row r="4472" spans="1:6" x14ac:dyDescent="0.25">
      <c r="A4472" s="3">
        <v>38365</v>
      </c>
      <c r="B4472">
        <v>1820.57</v>
      </c>
      <c r="C4472">
        <v>1865.11</v>
      </c>
      <c r="D4472">
        <v>1820.57</v>
      </c>
      <c r="E4472">
        <v>1865.11</v>
      </c>
      <c r="F4472">
        <v>1592292870</v>
      </c>
    </row>
    <row r="4473" spans="1:6" x14ac:dyDescent="0.25">
      <c r="A4473" s="3">
        <v>38366</v>
      </c>
      <c r="B4473">
        <v>1863.96</v>
      </c>
      <c r="C4473">
        <v>1877.07</v>
      </c>
      <c r="D4473">
        <v>1862.09</v>
      </c>
      <c r="E4473">
        <v>1876.03</v>
      </c>
      <c r="F4473">
        <v>1520174990</v>
      </c>
    </row>
    <row r="4474" spans="1:6" x14ac:dyDescent="0.25">
      <c r="A4474" s="3">
        <v>38369</v>
      </c>
      <c r="B4474">
        <v>1878.25</v>
      </c>
      <c r="C4474">
        <v>1914.74</v>
      </c>
      <c r="D4474">
        <v>1878.25</v>
      </c>
      <c r="E4474">
        <v>1909.18</v>
      </c>
      <c r="F4474">
        <v>1906616365</v>
      </c>
    </row>
    <row r="4475" spans="1:6" x14ac:dyDescent="0.25">
      <c r="A4475" s="3">
        <v>38370</v>
      </c>
      <c r="B4475">
        <v>1905.54</v>
      </c>
      <c r="C4475">
        <v>1911.5</v>
      </c>
      <c r="D4475">
        <v>1901.44</v>
      </c>
      <c r="E4475">
        <v>1905.45</v>
      </c>
      <c r="F4475">
        <v>1464660960</v>
      </c>
    </row>
    <row r="4476" spans="1:6" x14ac:dyDescent="0.25">
      <c r="A4476" s="3">
        <v>38371</v>
      </c>
      <c r="B4476">
        <v>1914.26</v>
      </c>
      <c r="C4476">
        <v>1946.89</v>
      </c>
      <c r="D4476">
        <v>1914.26</v>
      </c>
      <c r="E4476">
        <v>1946.89</v>
      </c>
      <c r="F4476">
        <v>1550175845</v>
      </c>
    </row>
    <row r="4477" spans="1:6" x14ac:dyDescent="0.25">
      <c r="A4477" s="3">
        <v>38372</v>
      </c>
      <c r="B4477">
        <v>1951.55</v>
      </c>
      <c r="C4477">
        <v>1956.82</v>
      </c>
      <c r="D4477">
        <v>1944.86</v>
      </c>
      <c r="E4477">
        <v>1956.82</v>
      </c>
      <c r="F4477">
        <v>1779235090</v>
      </c>
    </row>
    <row r="4478" spans="1:6" x14ac:dyDescent="0.25">
      <c r="A4478" s="3">
        <v>38373</v>
      </c>
      <c r="B4478">
        <v>1957.58</v>
      </c>
      <c r="C4478">
        <v>1987.84</v>
      </c>
      <c r="D4478">
        <v>1950.94</v>
      </c>
      <c r="E4478">
        <v>1987.84</v>
      </c>
      <c r="F4478">
        <v>1668647570</v>
      </c>
    </row>
    <row r="4479" spans="1:6" x14ac:dyDescent="0.25">
      <c r="A4479" s="3">
        <v>38376</v>
      </c>
      <c r="B4479">
        <v>1986.94</v>
      </c>
      <c r="C4479">
        <v>2020.89</v>
      </c>
      <c r="D4479">
        <v>1983.6</v>
      </c>
      <c r="E4479">
        <v>2015.25</v>
      </c>
      <c r="F4479">
        <v>1979969045</v>
      </c>
    </row>
    <row r="4480" spans="1:6" x14ac:dyDescent="0.25">
      <c r="A4480" s="3">
        <v>38377</v>
      </c>
      <c r="B4480">
        <v>2015.25</v>
      </c>
      <c r="C4480">
        <v>2015.25</v>
      </c>
      <c r="D4480">
        <v>1978.59</v>
      </c>
      <c r="E4480">
        <v>1990.29</v>
      </c>
      <c r="F4480">
        <v>1756712305</v>
      </c>
    </row>
    <row r="4481" spans="1:6" x14ac:dyDescent="0.25">
      <c r="A4481" s="3">
        <v>38378</v>
      </c>
      <c r="B4481">
        <v>1988.61</v>
      </c>
      <c r="C4481">
        <v>1993.67</v>
      </c>
      <c r="D4481">
        <v>1967.55</v>
      </c>
      <c r="E4481">
        <v>1970.28</v>
      </c>
      <c r="F4481">
        <v>1697371010</v>
      </c>
    </row>
    <row r="4482" spans="1:6" x14ac:dyDescent="0.25">
      <c r="A4482" s="3">
        <v>38379</v>
      </c>
      <c r="B4482">
        <v>1969.74</v>
      </c>
      <c r="C4482">
        <v>1992.58</v>
      </c>
      <c r="D4482">
        <v>1969.51</v>
      </c>
      <c r="E4482">
        <v>1991.39</v>
      </c>
      <c r="F4482">
        <v>1196716515</v>
      </c>
    </row>
    <row r="4483" spans="1:6" x14ac:dyDescent="0.25">
      <c r="A4483" s="3">
        <v>38380</v>
      </c>
      <c r="B4483">
        <v>1991.39</v>
      </c>
      <c r="C4483">
        <v>2023.66</v>
      </c>
      <c r="D4483">
        <v>1991.39</v>
      </c>
      <c r="E4483">
        <v>2014.61</v>
      </c>
      <c r="F4483">
        <v>1839087350</v>
      </c>
    </row>
    <row r="4484" spans="1:6" x14ac:dyDescent="0.25">
      <c r="A4484" s="3">
        <v>38383</v>
      </c>
      <c r="B4484">
        <v>2013.38</v>
      </c>
      <c r="C4484">
        <v>2024.08</v>
      </c>
      <c r="D4484">
        <v>2007.13</v>
      </c>
      <c r="E4484">
        <v>2019.56</v>
      </c>
      <c r="F4484">
        <v>2557635141</v>
      </c>
    </row>
    <row r="4485" spans="1:6" x14ac:dyDescent="0.25">
      <c r="A4485" s="3">
        <v>38384</v>
      </c>
      <c r="B4485">
        <v>2016.33</v>
      </c>
      <c r="C4485">
        <v>2016.33</v>
      </c>
      <c r="D4485">
        <v>1988</v>
      </c>
      <c r="E4485">
        <v>1992.46</v>
      </c>
      <c r="F4485">
        <v>3881475160</v>
      </c>
    </row>
    <row r="4486" spans="1:6" x14ac:dyDescent="0.25">
      <c r="A4486" s="3">
        <v>38385</v>
      </c>
      <c r="B4486">
        <v>1991.62</v>
      </c>
      <c r="C4486">
        <v>1994.4</v>
      </c>
      <c r="D4486">
        <v>1982.45</v>
      </c>
      <c r="E4486">
        <v>1989.65</v>
      </c>
      <c r="F4486">
        <v>1334041975</v>
      </c>
    </row>
    <row r="4487" spans="1:6" x14ac:dyDescent="0.25">
      <c r="A4487" s="3">
        <v>38386</v>
      </c>
      <c r="B4487">
        <v>1999.19</v>
      </c>
      <c r="C4487">
        <v>2006.72</v>
      </c>
      <c r="D4487">
        <v>1998.5</v>
      </c>
      <c r="E4487">
        <v>2000.22</v>
      </c>
      <c r="F4487">
        <v>2679102130</v>
      </c>
    </row>
    <row r="4488" spans="1:6" x14ac:dyDescent="0.25">
      <c r="A4488" s="3">
        <v>38387</v>
      </c>
      <c r="B4488">
        <v>2000.22</v>
      </c>
      <c r="C4488">
        <v>2007.37</v>
      </c>
      <c r="D4488">
        <v>1989.94</v>
      </c>
      <c r="E4488">
        <v>1995.57</v>
      </c>
      <c r="F4488">
        <v>4895355050</v>
      </c>
    </row>
    <row r="4489" spans="1:6" x14ac:dyDescent="0.25">
      <c r="A4489" s="3">
        <v>38390</v>
      </c>
      <c r="B4489">
        <v>2001.58</v>
      </c>
      <c r="C4489">
        <v>2018.62</v>
      </c>
      <c r="D4489">
        <v>2001.58</v>
      </c>
      <c r="E4489">
        <v>2016.84</v>
      </c>
      <c r="F4489">
        <v>2078179155</v>
      </c>
    </row>
    <row r="4490" spans="1:6" x14ac:dyDescent="0.25">
      <c r="A4490" s="3">
        <v>38391</v>
      </c>
      <c r="B4490">
        <v>2018.29</v>
      </c>
      <c r="C4490">
        <v>2039.57</v>
      </c>
      <c r="D4490">
        <v>2018.29</v>
      </c>
      <c r="E4490">
        <v>2030.08</v>
      </c>
      <c r="F4490">
        <v>1926421850</v>
      </c>
    </row>
    <row r="4491" spans="1:6" x14ac:dyDescent="0.25">
      <c r="A4491" s="3">
        <v>38392</v>
      </c>
      <c r="B4491">
        <v>2031.64</v>
      </c>
      <c r="C4491">
        <v>2036.56</v>
      </c>
      <c r="D4491">
        <v>2018.34</v>
      </c>
      <c r="E4491">
        <v>2028.86</v>
      </c>
      <c r="F4491">
        <v>1086927843</v>
      </c>
    </row>
    <row r="4492" spans="1:6" x14ac:dyDescent="0.25">
      <c r="A4492" s="3">
        <v>38393</v>
      </c>
      <c r="B4492">
        <v>2033.95</v>
      </c>
      <c r="C4492">
        <v>2054.63</v>
      </c>
      <c r="D4492">
        <v>2033.95</v>
      </c>
      <c r="E4492">
        <v>2048.2399999999998</v>
      </c>
      <c r="F4492">
        <v>1545420675</v>
      </c>
    </row>
    <row r="4493" spans="1:6" x14ac:dyDescent="0.25">
      <c r="A4493" s="3">
        <v>38394</v>
      </c>
      <c r="B4493">
        <v>2050.21</v>
      </c>
      <c r="C4493">
        <v>2066.4</v>
      </c>
      <c r="D4493">
        <v>2050.21</v>
      </c>
      <c r="E4493">
        <v>2061.48</v>
      </c>
      <c r="F4493">
        <v>1906923695</v>
      </c>
    </row>
    <row r="4494" spans="1:6" x14ac:dyDescent="0.25">
      <c r="A4494" s="3">
        <v>38397</v>
      </c>
      <c r="B4494">
        <v>2067.6</v>
      </c>
      <c r="C4494">
        <v>2088.7800000000002</v>
      </c>
      <c r="D4494">
        <v>2065.3000000000002</v>
      </c>
      <c r="E4494">
        <v>2084.5</v>
      </c>
      <c r="F4494">
        <v>1899136385</v>
      </c>
    </row>
    <row r="4495" spans="1:6" x14ac:dyDescent="0.25">
      <c r="A4495" s="3">
        <v>38398</v>
      </c>
      <c r="B4495">
        <v>2084.5</v>
      </c>
      <c r="C4495">
        <v>2095.15</v>
      </c>
      <c r="D4495">
        <v>2047.51</v>
      </c>
      <c r="E4495">
        <v>2090.1</v>
      </c>
      <c r="F4495">
        <v>2086664350</v>
      </c>
    </row>
    <row r="4496" spans="1:6" x14ac:dyDescent="0.25">
      <c r="A4496" s="3">
        <v>38399</v>
      </c>
      <c r="B4496">
        <v>2095.0700000000002</v>
      </c>
      <c r="C4496">
        <v>2129.5100000000002</v>
      </c>
      <c r="D4496">
        <v>2073.94</v>
      </c>
      <c r="E4496">
        <v>2078.48</v>
      </c>
      <c r="F4496">
        <v>2719910190</v>
      </c>
    </row>
    <row r="4497" spans="1:6" x14ac:dyDescent="0.25">
      <c r="A4497" s="3">
        <v>38400</v>
      </c>
      <c r="B4497">
        <v>2076.46</v>
      </c>
      <c r="C4497">
        <v>2103.27</v>
      </c>
      <c r="D4497">
        <v>2076</v>
      </c>
      <c r="E4497">
        <v>2096.9899999999998</v>
      </c>
      <c r="F4497">
        <v>2240924700</v>
      </c>
    </row>
    <row r="4498" spans="1:6" x14ac:dyDescent="0.25">
      <c r="A4498" s="3">
        <v>38401</v>
      </c>
      <c r="B4498">
        <v>2106.37</v>
      </c>
      <c r="C4498">
        <v>2110.81</v>
      </c>
      <c r="D4498">
        <v>2079.48</v>
      </c>
      <c r="E4498">
        <v>2085.9299999999998</v>
      </c>
      <c r="F4498">
        <v>1860238970</v>
      </c>
    </row>
    <row r="4499" spans="1:6" x14ac:dyDescent="0.25">
      <c r="A4499" s="3">
        <v>38404</v>
      </c>
      <c r="B4499">
        <v>2085.9299999999998</v>
      </c>
      <c r="C4499">
        <v>2085.9299999999998</v>
      </c>
      <c r="D4499">
        <v>2016.49</v>
      </c>
      <c r="E4499">
        <v>2022.66</v>
      </c>
      <c r="F4499">
        <v>1740318815</v>
      </c>
    </row>
    <row r="4500" spans="1:6" x14ac:dyDescent="0.25">
      <c r="A4500" s="3">
        <v>38405</v>
      </c>
      <c r="B4500">
        <v>2025.01</v>
      </c>
      <c r="C4500">
        <v>2034.68</v>
      </c>
      <c r="D4500">
        <v>1992.27</v>
      </c>
      <c r="E4500">
        <v>1992.27</v>
      </c>
      <c r="F4500">
        <v>1503548425</v>
      </c>
    </row>
    <row r="4501" spans="1:6" x14ac:dyDescent="0.25">
      <c r="A4501" s="3">
        <v>38406</v>
      </c>
      <c r="B4501">
        <v>1990.25</v>
      </c>
      <c r="C4501">
        <v>2043.93</v>
      </c>
      <c r="D4501">
        <v>1987.17</v>
      </c>
      <c r="E4501">
        <v>2042.78</v>
      </c>
      <c r="F4501">
        <v>1363747615</v>
      </c>
    </row>
    <row r="4502" spans="1:6" x14ac:dyDescent="0.25">
      <c r="A4502" s="3">
        <v>38407</v>
      </c>
      <c r="B4502">
        <v>2043.36</v>
      </c>
      <c r="C4502">
        <v>2073.94</v>
      </c>
      <c r="D4502">
        <v>2043.36</v>
      </c>
      <c r="E4502">
        <v>2073.19</v>
      </c>
      <c r="F4502">
        <v>1499638830</v>
      </c>
    </row>
    <row r="4503" spans="1:6" x14ac:dyDescent="0.25">
      <c r="A4503" s="3">
        <v>38411</v>
      </c>
      <c r="B4503">
        <v>2075.7600000000002</v>
      </c>
      <c r="C4503">
        <v>2084.02</v>
      </c>
      <c r="D4503">
        <v>2072.4</v>
      </c>
      <c r="E4503">
        <v>2079.9899999999998</v>
      </c>
      <c r="F4503">
        <v>2207180000</v>
      </c>
    </row>
    <row r="4504" spans="1:6" x14ac:dyDescent="0.25">
      <c r="A4504" s="3">
        <v>38412</v>
      </c>
      <c r="B4504">
        <v>2082.85</v>
      </c>
      <c r="C4504">
        <v>2093.39</v>
      </c>
      <c r="D4504">
        <v>2082.6999999999998</v>
      </c>
      <c r="E4504">
        <v>2088.9499999999998</v>
      </c>
      <c r="F4504">
        <v>1419271035</v>
      </c>
    </row>
    <row r="4505" spans="1:6" x14ac:dyDescent="0.25">
      <c r="A4505" s="3">
        <v>38413</v>
      </c>
      <c r="B4505">
        <v>2088.9499999999998</v>
      </c>
      <c r="C4505">
        <v>2093.0700000000002</v>
      </c>
      <c r="D4505">
        <v>2066.7199999999998</v>
      </c>
      <c r="E4505">
        <v>2068.42</v>
      </c>
      <c r="F4505">
        <v>1555584805</v>
      </c>
    </row>
    <row r="4506" spans="1:6" x14ac:dyDescent="0.25">
      <c r="A4506" s="3">
        <v>38414</v>
      </c>
      <c r="B4506">
        <v>2071.66</v>
      </c>
      <c r="C4506">
        <v>2096.86</v>
      </c>
      <c r="D4506">
        <v>2064.4699999999998</v>
      </c>
      <c r="E4506">
        <v>2093.27</v>
      </c>
      <c r="F4506">
        <v>2053427120</v>
      </c>
    </row>
    <row r="4507" spans="1:6" x14ac:dyDescent="0.25">
      <c r="A4507" s="3">
        <v>38415</v>
      </c>
      <c r="B4507">
        <v>2092.19</v>
      </c>
      <c r="C4507">
        <v>2124.69</v>
      </c>
      <c r="D4507">
        <v>2085.36</v>
      </c>
      <c r="E4507">
        <v>2124.69</v>
      </c>
      <c r="F4507">
        <v>1412594440</v>
      </c>
    </row>
    <row r="4508" spans="1:6" x14ac:dyDescent="0.25">
      <c r="A4508" s="3">
        <v>38418</v>
      </c>
      <c r="B4508">
        <v>2128.6999999999998</v>
      </c>
      <c r="C4508">
        <v>2171.4499999999998</v>
      </c>
      <c r="D4508">
        <v>2128.6999999999998</v>
      </c>
      <c r="E4508">
        <v>2166.1</v>
      </c>
      <c r="F4508">
        <v>2801783535</v>
      </c>
    </row>
    <row r="4509" spans="1:6" x14ac:dyDescent="0.25">
      <c r="A4509" s="3">
        <v>38419</v>
      </c>
      <c r="B4509">
        <v>2167.63</v>
      </c>
      <c r="C4509">
        <v>2172.7600000000002</v>
      </c>
      <c r="D4509">
        <v>2144.46</v>
      </c>
      <c r="E4509">
        <v>2149.06</v>
      </c>
      <c r="F4509">
        <v>1098787280</v>
      </c>
    </row>
    <row r="4510" spans="1:6" x14ac:dyDescent="0.25">
      <c r="A4510" s="3">
        <v>38420</v>
      </c>
      <c r="B4510">
        <v>2155.0300000000002</v>
      </c>
      <c r="C4510">
        <v>2160.75</v>
      </c>
      <c r="D4510">
        <v>2149.4299999999998</v>
      </c>
      <c r="E4510">
        <v>2157.14</v>
      </c>
      <c r="F4510">
        <v>1295892355</v>
      </c>
    </row>
    <row r="4511" spans="1:6" x14ac:dyDescent="0.25">
      <c r="A4511" s="3">
        <v>38421</v>
      </c>
      <c r="B4511">
        <v>2157.06</v>
      </c>
      <c r="C4511">
        <v>2158.5</v>
      </c>
      <c r="D4511">
        <v>2132.25</v>
      </c>
      <c r="E4511">
        <v>2137.42</v>
      </c>
      <c r="F4511">
        <v>1110191755</v>
      </c>
    </row>
    <row r="4512" spans="1:6" x14ac:dyDescent="0.25">
      <c r="A4512" s="3">
        <v>38422</v>
      </c>
      <c r="B4512">
        <v>2137.38</v>
      </c>
      <c r="C4512">
        <v>2141.6999999999998</v>
      </c>
      <c r="D4512">
        <v>2135.44</v>
      </c>
      <c r="E4512">
        <v>2137.39</v>
      </c>
      <c r="F4512">
        <v>1107376830</v>
      </c>
    </row>
    <row r="4513" spans="1:6" x14ac:dyDescent="0.25">
      <c r="A4513" s="3">
        <v>38425</v>
      </c>
      <c r="B4513">
        <v>2137.39</v>
      </c>
      <c r="C4513">
        <v>2140.58</v>
      </c>
      <c r="D4513">
        <v>2112.7199999999998</v>
      </c>
      <c r="E4513">
        <v>2115.61</v>
      </c>
      <c r="F4513">
        <v>956976940</v>
      </c>
    </row>
    <row r="4514" spans="1:6" x14ac:dyDescent="0.25">
      <c r="A4514" s="3">
        <v>38426</v>
      </c>
      <c r="B4514">
        <v>2113.09</v>
      </c>
      <c r="C4514">
        <v>2115.37</v>
      </c>
      <c r="D4514">
        <v>2101.65</v>
      </c>
      <c r="E4514">
        <v>2106.31</v>
      </c>
      <c r="F4514">
        <v>8650543270</v>
      </c>
    </row>
    <row r="4515" spans="1:6" x14ac:dyDescent="0.25">
      <c r="A4515" s="3">
        <v>38427</v>
      </c>
      <c r="B4515">
        <v>2106.16</v>
      </c>
      <c r="C4515">
        <v>2108.4699999999998</v>
      </c>
      <c r="D4515">
        <v>2095.3000000000002</v>
      </c>
      <c r="E4515">
        <v>2099.12</v>
      </c>
      <c r="F4515">
        <v>902739755</v>
      </c>
    </row>
    <row r="4516" spans="1:6" x14ac:dyDescent="0.25">
      <c r="A4516" s="3">
        <v>38428</v>
      </c>
      <c r="B4516">
        <v>2098.0300000000002</v>
      </c>
      <c r="C4516">
        <v>2104.96</v>
      </c>
      <c r="D4516">
        <v>2096.4899999999998</v>
      </c>
      <c r="E4516">
        <v>2100.11</v>
      </c>
      <c r="F4516">
        <v>925961890</v>
      </c>
    </row>
    <row r="4517" spans="1:6" x14ac:dyDescent="0.25">
      <c r="A4517" s="3">
        <v>38429</v>
      </c>
      <c r="B4517">
        <v>2098.6999999999998</v>
      </c>
      <c r="C4517">
        <v>2098.6999999999998</v>
      </c>
      <c r="D4517">
        <v>2048.65</v>
      </c>
      <c r="E4517">
        <v>2050.2800000000002</v>
      </c>
      <c r="F4517">
        <v>6444717200</v>
      </c>
    </row>
    <row r="4518" spans="1:6" x14ac:dyDescent="0.25">
      <c r="A4518" s="3">
        <v>38432</v>
      </c>
      <c r="B4518">
        <v>2054.5300000000002</v>
      </c>
      <c r="C4518">
        <v>2068.1</v>
      </c>
      <c r="D4518">
        <v>2033.59</v>
      </c>
      <c r="E4518">
        <v>2033.78</v>
      </c>
      <c r="F4518">
        <v>1194008840</v>
      </c>
    </row>
    <row r="4519" spans="1:6" x14ac:dyDescent="0.25">
      <c r="A4519" s="3">
        <v>38433</v>
      </c>
      <c r="B4519">
        <v>2032.58</v>
      </c>
      <c r="C4519">
        <v>2032.58</v>
      </c>
      <c r="D4519">
        <v>1999.08</v>
      </c>
      <c r="E4519">
        <v>1999.15</v>
      </c>
      <c r="F4519">
        <v>5097917265</v>
      </c>
    </row>
    <row r="4520" spans="1:6" x14ac:dyDescent="0.25">
      <c r="A4520" s="3">
        <v>38439</v>
      </c>
      <c r="B4520">
        <v>2000.76</v>
      </c>
      <c r="C4520">
        <v>2009.15</v>
      </c>
      <c r="D4520">
        <v>1986.65</v>
      </c>
      <c r="E4520">
        <v>1986.95</v>
      </c>
      <c r="F4520">
        <v>1792371743</v>
      </c>
    </row>
    <row r="4521" spans="1:6" x14ac:dyDescent="0.25">
      <c r="A4521" s="3">
        <v>38440</v>
      </c>
      <c r="B4521">
        <v>1989.43</v>
      </c>
      <c r="C4521">
        <v>1989.55</v>
      </c>
      <c r="D4521">
        <v>1930.71</v>
      </c>
      <c r="E4521">
        <v>1931.98</v>
      </c>
      <c r="F4521">
        <v>2062222610</v>
      </c>
    </row>
    <row r="4522" spans="1:6" x14ac:dyDescent="0.25">
      <c r="A4522" s="3">
        <v>38441</v>
      </c>
      <c r="B4522">
        <v>1930.95</v>
      </c>
      <c r="C4522">
        <v>1956.37</v>
      </c>
      <c r="D4522">
        <v>1890.78</v>
      </c>
      <c r="E4522">
        <v>1951.38</v>
      </c>
      <c r="F4522">
        <v>2144193785</v>
      </c>
    </row>
    <row r="4523" spans="1:6" x14ac:dyDescent="0.25">
      <c r="A4523" s="3">
        <v>38442</v>
      </c>
      <c r="B4523">
        <v>1958.14</v>
      </c>
      <c r="C4523">
        <v>1964.43</v>
      </c>
      <c r="D4523">
        <v>1943.76</v>
      </c>
      <c r="E4523">
        <v>1954.69</v>
      </c>
      <c r="F4523">
        <v>10451837197</v>
      </c>
    </row>
    <row r="4524" spans="1:6" x14ac:dyDescent="0.25">
      <c r="A4524" s="3">
        <v>38443</v>
      </c>
      <c r="B4524">
        <v>1953.08</v>
      </c>
      <c r="C4524">
        <v>1972.29</v>
      </c>
      <c r="D4524">
        <v>1950.65</v>
      </c>
      <c r="E4524">
        <v>1966.29</v>
      </c>
      <c r="F4524">
        <v>1152042862</v>
      </c>
    </row>
    <row r="4525" spans="1:6" x14ac:dyDescent="0.25">
      <c r="A4525" s="3">
        <v>38446</v>
      </c>
      <c r="B4525">
        <v>1965.04</v>
      </c>
      <c r="C4525">
        <v>2000.37</v>
      </c>
      <c r="D4525">
        <v>1964.88</v>
      </c>
      <c r="E4525">
        <v>1994.36</v>
      </c>
      <c r="F4525">
        <v>1356413406</v>
      </c>
    </row>
    <row r="4526" spans="1:6" x14ac:dyDescent="0.25">
      <c r="A4526" s="3">
        <v>38447</v>
      </c>
      <c r="B4526">
        <v>1996.39</v>
      </c>
      <c r="C4526">
        <v>1997.06</v>
      </c>
      <c r="D4526">
        <v>1954.43</v>
      </c>
      <c r="E4526">
        <v>1962.7</v>
      </c>
      <c r="F4526">
        <v>721234755</v>
      </c>
    </row>
    <row r="4527" spans="1:6" x14ac:dyDescent="0.25">
      <c r="A4527" s="3">
        <v>38448</v>
      </c>
      <c r="B4527">
        <v>1965.18</v>
      </c>
      <c r="C4527">
        <v>1970.25</v>
      </c>
      <c r="D4527">
        <v>1954.31</v>
      </c>
      <c r="E4527">
        <v>1962.38</v>
      </c>
      <c r="F4527">
        <v>1250368160</v>
      </c>
    </row>
    <row r="4528" spans="1:6" x14ac:dyDescent="0.25">
      <c r="A4528" s="3">
        <v>38449</v>
      </c>
      <c r="B4528">
        <v>1962.38</v>
      </c>
      <c r="C4528">
        <v>1962.38</v>
      </c>
      <c r="D4528">
        <v>1907.21</v>
      </c>
      <c r="E4528">
        <v>1914.22</v>
      </c>
      <c r="F4528">
        <v>19699848224</v>
      </c>
    </row>
    <row r="4529" spans="1:6" x14ac:dyDescent="0.25">
      <c r="A4529" s="3">
        <v>38450</v>
      </c>
      <c r="B4529">
        <v>1915.65</v>
      </c>
      <c r="C4529">
        <v>1915.65</v>
      </c>
      <c r="D4529">
        <v>1899.31</v>
      </c>
      <c r="E4529">
        <v>1906.69</v>
      </c>
      <c r="F4529">
        <v>1033227815</v>
      </c>
    </row>
    <row r="4530" spans="1:6" x14ac:dyDescent="0.25">
      <c r="A4530" s="3">
        <v>38453</v>
      </c>
      <c r="B4530">
        <v>1909.17</v>
      </c>
      <c r="C4530">
        <v>1910.52</v>
      </c>
      <c r="D4530">
        <v>1896.72</v>
      </c>
      <c r="E4530">
        <v>1896.72</v>
      </c>
      <c r="F4530">
        <v>1083914005</v>
      </c>
    </row>
    <row r="4531" spans="1:6" x14ac:dyDescent="0.25">
      <c r="A4531" s="3">
        <v>38454</v>
      </c>
      <c r="B4531">
        <v>1896.72</v>
      </c>
      <c r="C4531">
        <v>1929.07</v>
      </c>
      <c r="D4531">
        <v>1895.73</v>
      </c>
      <c r="E4531">
        <v>1927.82</v>
      </c>
      <c r="F4531">
        <v>1060546075</v>
      </c>
    </row>
    <row r="4532" spans="1:6" x14ac:dyDescent="0.25">
      <c r="A4532" s="3">
        <v>38455</v>
      </c>
      <c r="B4532">
        <v>1927.82</v>
      </c>
      <c r="C4532">
        <v>1929.69</v>
      </c>
      <c r="D4532">
        <v>1913.14</v>
      </c>
      <c r="E4532">
        <v>1916.58</v>
      </c>
      <c r="F4532">
        <v>977740850</v>
      </c>
    </row>
    <row r="4533" spans="1:6" x14ac:dyDescent="0.25">
      <c r="A4533" s="3">
        <v>38456</v>
      </c>
      <c r="B4533">
        <v>1919.8</v>
      </c>
      <c r="C4533">
        <v>1923.19</v>
      </c>
      <c r="D4533">
        <v>1885.9</v>
      </c>
      <c r="E4533">
        <v>1887.47</v>
      </c>
      <c r="F4533">
        <v>1352840885</v>
      </c>
    </row>
    <row r="4534" spans="1:6" x14ac:dyDescent="0.25">
      <c r="A4534" s="3">
        <v>38457</v>
      </c>
      <c r="B4534">
        <v>1880.78</v>
      </c>
      <c r="C4534">
        <v>1884.68</v>
      </c>
      <c r="D4534">
        <v>1864.01</v>
      </c>
      <c r="E4534">
        <v>1864.06</v>
      </c>
      <c r="F4534">
        <v>1349870035</v>
      </c>
    </row>
    <row r="4535" spans="1:6" x14ac:dyDescent="0.25">
      <c r="A4535" s="3">
        <v>38460</v>
      </c>
      <c r="B4535">
        <v>1860.38</v>
      </c>
      <c r="C4535">
        <v>1860.38</v>
      </c>
      <c r="D4535">
        <v>1817.01</v>
      </c>
      <c r="E4535">
        <v>1818.87</v>
      </c>
      <c r="F4535">
        <v>1872218990</v>
      </c>
    </row>
    <row r="4536" spans="1:6" x14ac:dyDescent="0.25">
      <c r="A4536" s="3">
        <v>38461</v>
      </c>
      <c r="B4536">
        <v>1818.6</v>
      </c>
      <c r="C4536">
        <v>1837.95</v>
      </c>
      <c r="D4536">
        <v>1818.6</v>
      </c>
      <c r="E4536">
        <v>1834.06</v>
      </c>
      <c r="F4536">
        <v>1544626960</v>
      </c>
    </row>
    <row r="4537" spans="1:6" x14ac:dyDescent="0.25">
      <c r="A4537" s="3">
        <v>38462</v>
      </c>
      <c r="B4537">
        <v>1838.43</v>
      </c>
      <c r="C4537">
        <v>1862.29</v>
      </c>
      <c r="D4537">
        <v>1838.43</v>
      </c>
      <c r="E4537">
        <v>1854.97</v>
      </c>
      <c r="F4537">
        <v>1110807620</v>
      </c>
    </row>
    <row r="4538" spans="1:6" x14ac:dyDescent="0.25">
      <c r="A4538" s="3">
        <v>38463</v>
      </c>
      <c r="B4538">
        <v>1852.41</v>
      </c>
      <c r="C4538">
        <v>1852.96</v>
      </c>
      <c r="D4538">
        <v>1838.59</v>
      </c>
      <c r="E4538">
        <v>1841.94</v>
      </c>
      <c r="F4538">
        <v>744910340</v>
      </c>
    </row>
    <row r="4539" spans="1:6" x14ac:dyDescent="0.25">
      <c r="A4539" s="3">
        <v>38464</v>
      </c>
      <c r="B4539">
        <v>1856.88</v>
      </c>
      <c r="C4539">
        <v>1875.44</v>
      </c>
      <c r="D4539">
        <v>1856.88</v>
      </c>
      <c r="E4539">
        <v>1868.13</v>
      </c>
      <c r="F4539">
        <v>1325292925</v>
      </c>
    </row>
    <row r="4540" spans="1:6" x14ac:dyDescent="0.25">
      <c r="A4540" s="3">
        <v>38467</v>
      </c>
      <c r="B4540">
        <v>1869.98</v>
      </c>
      <c r="C4540">
        <v>1872.69</v>
      </c>
      <c r="D4540">
        <v>1851.24</v>
      </c>
      <c r="E4540">
        <v>1860.56</v>
      </c>
      <c r="F4540">
        <v>632479175</v>
      </c>
    </row>
    <row r="4541" spans="1:6" x14ac:dyDescent="0.25">
      <c r="A4541" s="3">
        <v>38468</v>
      </c>
      <c r="B4541">
        <v>1860.39</v>
      </c>
      <c r="C4541">
        <v>1867.35</v>
      </c>
      <c r="D4541">
        <v>1852.06</v>
      </c>
      <c r="E4541">
        <v>1858.14</v>
      </c>
      <c r="F4541">
        <v>588571075</v>
      </c>
    </row>
    <row r="4542" spans="1:6" x14ac:dyDescent="0.25">
      <c r="A4542" s="3">
        <v>38469</v>
      </c>
      <c r="B4542">
        <v>1856.17</v>
      </c>
      <c r="C4542">
        <v>1861.17</v>
      </c>
      <c r="D4542">
        <v>1823.91</v>
      </c>
      <c r="E4542">
        <v>1830.32</v>
      </c>
      <c r="F4542">
        <v>978109290</v>
      </c>
    </row>
    <row r="4543" spans="1:6" x14ac:dyDescent="0.25">
      <c r="A4543" s="3">
        <v>38470</v>
      </c>
      <c r="B4543">
        <v>1829.99</v>
      </c>
      <c r="C4543">
        <v>1838.16</v>
      </c>
      <c r="D4543">
        <v>1818.56</v>
      </c>
      <c r="E4543">
        <v>1838.16</v>
      </c>
      <c r="F4543">
        <v>831325980</v>
      </c>
    </row>
    <row r="4544" spans="1:6" x14ac:dyDescent="0.25">
      <c r="A4544" s="3">
        <v>38471</v>
      </c>
      <c r="B4544">
        <v>1837.32</v>
      </c>
      <c r="C4544">
        <v>1854.63</v>
      </c>
      <c r="D4544">
        <v>1831.35</v>
      </c>
      <c r="E4544">
        <v>1854.63</v>
      </c>
      <c r="F4544">
        <v>1404788695</v>
      </c>
    </row>
    <row r="4545" spans="1:6" x14ac:dyDescent="0.25">
      <c r="A4545" s="3">
        <v>38475</v>
      </c>
      <c r="B4545">
        <v>1862.55</v>
      </c>
      <c r="C4545">
        <v>1883.24</v>
      </c>
      <c r="D4545">
        <v>1862.55</v>
      </c>
      <c r="E4545">
        <v>1865.11</v>
      </c>
      <c r="F4545">
        <v>819577695</v>
      </c>
    </row>
    <row r="4546" spans="1:6" x14ac:dyDescent="0.25">
      <c r="A4546" s="3">
        <v>38476</v>
      </c>
      <c r="B4546">
        <v>1864.56</v>
      </c>
      <c r="C4546">
        <v>1866.17</v>
      </c>
      <c r="D4546">
        <v>1858.22</v>
      </c>
      <c r="E4546">
        <v>1866.17</v>
      </c>
      <c r="F4546">
        <v>1169985380</v>
      </c>
    </row>
    <row r="4547" spans="1:6" x14ac:dyDescent="0.25">
      <c r="A4547" s="3">
        <v>38477</v>
      </c>
      <c r="B4547">
        <v>1871.4</v>
      </c>
      <c r="C4547">
        <v>1894.1</v>
      </c>
      <c r="D4547">
        <v>1870.88</v>
      </c>
      <c r="E4547">
        <v>1893.2</v>
      </c>
      <c r="F4547">
        <v>882393925</v>
      </c>
    </row>
    <row r="4548" spans="1:6" x14ac:dyDescent="0.25">
      <c r="A4548" s="3">
        <v>38478</v>
      </c>
      <c r="B4548">
        <v>1896.91</v>
      </c>
      <c r="C4548">
        <v>1913.77</v>
      </c>
      <c r="D4548">
        <v>1895.97</v>
      </c>
      <c r="E4548">
        <v>1913.77</v>
      </c>
      <c r="F4548">
        <v>1408814515</v>
      </c>
    </row>
    <row r="4549" spans="1:6" x14ac:dyDescent="0.25">
      <c r="A4549" s="3">
        <v>38481</v>
      </c>
      <c r="B4549">
        <v>1915.23</v>
      </c>
      <c r="C4549">
        <v>1946.77</v>
      </c>
      <c r="D4549">
        <v>1913.63</v>
      </c>
      <c r="E4549">
        <v>1946.77</v>
      </c>
      <c r="F4549">
        <v>1231088745</v>
      </c>
    </row>
    <row r="4550" spans="1:6" x14ac:dyDescent="0.25">
      <c r="A4550" s="3">
        <v>38482</v>
      </c>
      <c r="B4550">
        <v>1947.17</v>
      </c>
      <c r="C4550">
        <v>1950.48</v>
      </c>
      <c r="D4550">
        <v>1919.02</v>
      </c>
      <c r="E4550">
        <v>1931.54</v>
      </c>
      <c r="F4550">
        <v>942151600</v>
      </c>
    </row>
    <row r="4551" spans="1:6" x14ac:dyDescent="0.25">
      <c r="A4551" s="3">
        <v>38483</v>
      </c>
      <c r="B4551">
        <v>1929.8</v>
      </c>
      <c r="C4551">
        <v>1929.8</v>
      </c>
      <c r="D4551">
        <v>1917.14</v>
      </c>
      <c r="E4551">
        <v>1921.33</v>
      </c>
      <c r="F4551">
        <v>987838625</v>
      </c>
    </row>
    <row r="4552" spans="1:6" x14ac:dyDescent="0.25">
      <c r="A4552" s="3">
        <v>38484</v>
      </c>
      <c r="B4552">
        <v>1921.71</v>
      </c>
      <c r="C4552">
        <v>1923.05</v>
      </c>
      <c r="D4552">
        <v>1910.73</v>
      </c>
      <c r="E4552">
        <v>1911.75</v>
      </c>
      <c r="F4552">
        <v>751917645</v>
      </c>
    </row>
    <row r="4553" spans="1:6" x14ac:dyDescent="0.25">
      <c r="A4553" s="3">
        <v>38485</v>
      </c>
      <c r="B4553">
        <v>1910.17</v>
      </c>
      <c r="C4553">
        <v>1910.17</v>
      </c>
      <c r="D4553">
        <v>1880.78</v>
      </c>
      <c r="E4553">
        <v>1882.39</v>
      </c>
      <c r="F4553">
        <v>1182394955</v>
      </c>
    </row>
    <row r="4554" spans="1:6" x14ac:dyDescent="0.25">
      <c r="A4554" s="3">
        <v>38488</v>
      </c>
      <c r="B4554">
        <v>1882.93</v>
      </c>
      <c r="C4554">
        <v>1882.93</v>
      </c>
      <c r="D4554">
        <v>1859.31</v>
      </c>
      <c r="E4554">
        <v>1862.59</v>
      </c>
      <c r="F4554">
        <v>978658366</v>
      </c>
    </row>
    <row r="4555" spans="1:6" x14ac:dyDescent="0.25">
      <c r="A4555" s="3">
        <v>38489</v>
      </c>
      <c r="B4555">
        <v>1862.81</v>
      </c>
      <c r="C4555">
        <v>1876.95</v>
      </c>
      <c r="D4555">
        <v>1860.5</v>
      </c>
      <c r="E4555">
        <v>1876.47</v>
      </c>
      <c r="F4555">
        <v>1172297590</v>
      </c>
    </row>
    <row r="4556" spans="1:6" x14ac:dyDescent="0.25">
      <c r="A4556" s="3">
        <v>38490</v>
      </c>
      <c r="B4556">
        <v>1875.24</v>
      </c>
      <c r="C4556">
        <v>1884.54</v>
      </c>
      <c r="D4556">
        <v>1875.18</v>
      </c>
      <c r="E4556">
        <v>1879.39</v>
      </c>
      <c r="F4556">
        <v>926433165</v>
      </c>
    </row>
    <row r="4557" spans="1:6" x14ac:dyDescent="0.25">
      <c r="A4557" s="3">
        <v>38491</v>
      </c>
      <c r="B4557">
        <v>1889.83</v>
      </c>
      <c r="C4557">
        <v>1896.58</v>
      </c>
      <c r="D4557">
        <v>1886.95</v>
      </c>
      <c r="E4557">
        <v>1893.09</v>
      </c>
      <c r="F4557">
        <v>773096960</v>
      </c>
    </row>
    <row r="4558" spans="1:6" x14ac:dyDescent="0.25">
      <c r="A4558" s="3">
        <v>38492</v>
      </c>
      <c r="B4558">
        <v>1888.86</v>
      </c>
      <c r="C4558">
        <v>1894.31</v>
      </c>
      <c r="D4558">
        <v>1873.42</v>
      </c>
      <c r="E4558">
        <v>1886.73</v>
      </c>
      <c r="F4558">
        <v>878563370</v>
      </c>
    </row>
    <row r="4559" spans="1:6" x14ac:dyDescent="0.25">
      <c r="A4559" s="3">
        <v>38495</v>
      </c>
      <c r="B4559">
        <v>1882.08</v>
      </c>
      <c r="C4559">
        <v>1886.7</v>
      </c>
      <c r="D4559">
        <v>1878.25</v>
      </c>
      <c r="E4559">
        <v>1883.48</v>
      </c>
      <c r="F4559">
        <v>603222985</v>
      </c>
    </row>
    <row r="4560" spans="1:6" x14ac:dyDescent="0.25">
      <c r="A4560" s="3">
        <v>38496</v>
      </c>
      <c r="B4560">
        <v>1883.48</v>
      </c>
      <c r="C4560">
        <v>1885.06</v>
      </c>
      <c r="D4560">
        <v>1877.78</v>
      </c>
      <c r="E4560">
        <v>1881.08</v>
      </c>
      <c r="F4560">
        <v>770861205</v>
      </c>
    </row>
    <row r="4561" spans="1:6" x14ac:dyDescent="0.25">
      <c r="A4561" s="3">
        <v>38497</v>
      </c>
      <c r="B4561">
        <v>1882.24</v>
      </c>
      <c r="C4561">
        <v>1882.24</v>
      </c>
      <c r="D4561">
        <v>1861.39</v>
      </c>
      <c r="E4561">
        <v>1869.5</v>
      </c>
      <c r="F4561">
        <v>580624180</v>
      </c>
    </row>
    <row r="4562" spans="1:6" x14ac:dyDescent="0.25">
      <c r="A4562" s="3">
        <v>38498</v>
      </c>
      <c r="B4562">
        <v>1869.5</v>
      </c>
      <c r="C4562">
        <v>1869.5</v>
      </c>
      <c r="D4562">
        <v>1855.55</v>
      </c>
      <c r="E4562">
        <v>1858.72</v>
      </c>
      <c r="F4562">
        <v>423452020</v>
      </c>
    </row>
    <row r="4563" spans="1:6" x14ac:dyDescent="0.25">
      <c r="A4563" s="3">
        <v>38499</v>
      </c>
      <c r="B4563">
        <v>1866.73</v>
      </c>
      <c r="C4563">
        <v>1875.41</v>
      </c>
      <c r="D4563">
        <v>1865.32</v>
      </c>
      <c r="E4563">
        <v>1875.41</v>
      </c>
      <c r="F4563">
        <v>994210690</v>
      </c>
    </row>
    <row r="4564" spans="1:6" x14ac:dyDescent="0.25">
      <c r="A4564" s="3">
        <v>38502</v>
      </c>
      <c r="B4564">
        <v>1873.22</v>
      </c>
      <c r="C4564">
        <v>1888.53</v>
      </c>
      <c r="D4564">
        <v>1873.22</v>
      </c>
      <c r="E4564">
        <v>1886.61</v>
      </c>
      <c r="F4564">
        <v>637625575</v>
      </c>
    </row>
    <row r="4565" spans="1:6" x14ac:dyDescent="0.25">
      <c r="A4565" s="3">
        <v>38503</v>
      </c>
      <c r="B4565">
        <v>1889.03</v>
      </c>
      <c r="C4565">
        <v>1934.1</v>
      </c>
      <c r="D4565">
        <v>1889.03</v>
      </c>
      <c r="E4565">
        <v>1929.38</v>
      </c>
      <c r="F4565">
        <v>1575079715</v>
      </c>
    </row>
    <row r="4566" spans="1:6" x14ac:dyDescent="0.25">
      <c r="A4566" s="3">
        <v>38504</v>
      </c>
      <c r="B4566">
        <v>1939.19</v>
      </c>
      <c r="C4566">
        <v>1966.21</v>
      </c>
      <c r="D4566">
        <v>1939.19</v>
      </c>
      <c r="E4566">
        <v>1964.31</v>
      </c>
      <c r="F4566">
        <v>1376442850</v>
      </c>
    </row>
    <row r="4567" spans="1:6" x14ac:dyDescent="0.25">
      <c r="A4567" s="3">
        <v>38505</v>
      </c>
      <c r="B4567">
        <v>1972.87</v>
      </c>
      <c r="C4567">
        <v>2010.56</v>
      </c>
      <c r="D4567">
        <v>1972.87</v>
      </c>
      <c r="E4567">
        <v>2010.56</v>
      </c>
      <c r="F4567">
        <v>1998873160</v>
      </c>
    </row>
    <row r="4568" spans="1:6" x14ac:dyDescent="0.25">
      <c r="A4568" s="3">
        <v>38506</v>
      </c>
      <c r="B4568">
        <v>2010.56</v>
      </c>
      <c r="C4568">
        <v>2028.14</v>
      </c>
      <c r="D4568">
        <v>2007.1</v>
      </c>
      <c r="E4568">
        <v>2022.49</v>
      </c>
      <c r="F4568">
        <v>1726629655</v>
      </c>
    </row>
    <row r="4569" spans="1:6" x14ac:dyDescent="0.25">
      <c r="A4569" s="3">
        <v>38509</v>
      </c>
      <c r="B4569">
        <v>2020.69</v>
      </c>
      <c r="C4569">
        <v>2051.04</v>
      </c>
      <c r="D4569">
        <v>2017.37</v>
      </c>
      <c r="E4569">
        <v>2051.04</v>
      </c>
      <c r="F4569">
        <v>1939055925</v>
      </c>
    </row>
    <row r="4570" spans="1:6" x14ac:dyDescent="0.25">
      <c r="A4570" s="3">
        <v>38510</v>
      </c>
      <c r="B4570">
        <v>2049.19</v>
      </c>
      <c r="C4570">
        <v>2050.35</v>
      </c>
      <c r="D4570">
        <v>1997.69</v>
      </c>
      <c r="E4570">
        <v>2003.02</v>
      </c>
      <c r="F4570">
        <v>875948000</v>
      </c>
    </row>
    <row r="4571" spans="1:6" x14ac:dyDescent="0.25">
      <c r="A4571" s="3">
        <v>38511</v>
      </c>
      <c r="B4571">
        <v>1998.37</v>
      </c>
      <c r="C4571">
        <v>1999.4</v>
      </c>
      <c r="D4571">
        <v>1942.6</v>
      </c>
      <c r="E4571">
        <v>1953.28</v>
      </c>
      <c r="F4571">
        <v>1764444225</v>
      </c>
    </row>
    <row r="4572" spans="1:6" x14ac:dyDescent="0.25">
      <c r="A4572" s="3">
        <v>38512</v>
      </c>
      <c r="B4572">
        <v>1951.28</v>
      </c>
      <c r="C4572">
        <v>1951.28</v>
      </c>
      <c r="D4572">
        <v>1881.52</v>
      </c>
      <c r="E4572">
        <v>1898.24</v>
      </c>
      <c r="F4572">
        <v>1948662775</v>
      </c>
    </row>
    <row r="4573" spans="1:6" x14ac:dyDescent="0.25">
      <c r="A4573" s="3">
        <v>38513</v>
      </c>
      <c r="B4573">
        <v>1908.71</v>
      </c>
      <c r="C4573">
        <v>1944.84</v>
      </c>
      <c r="D4573">
        <v>1908.71</v>
      </c>
      <c r="E4573">
        <v>1937.18</v>
      </c>
      <c r="F4573">
        <v>1233645445</v>
      </c>
    </row>
    <row r="4574" spans="1:6" x14ac:dyDescent="0.25">
      <c r="A4574" s="3">
        <v>38517</v>
      </c>
      <c r="B4574">
        <v>1938.84</v>
      </c>
      <c r="C4574">
        <v>1955.79</v>
      </c>
      <c r="D4574">
        <v>1938.84</v>
      </c>
      <c r="E4574">
        <v>1955.79</v>
      </c>
      <c r="F4574">
        <v>986831280</v>
      </c>
    </row>
    <row r="4575" spans="1:6" x14ac:dyDescent="0.25">
      <c r="A4575" s="3">
        <v>38518</v>
      </c>
      <c r="B4575">
        <v>1956.06</v>
      </c>
      <c r="C4575">
        <v>1994.36</v>
      </c>
      <c r="D4575">
        <v>1956.06</v>
      </c>
      <c r="E4575">
        <v>1992.44</v>
      </c>
      <c r="F4575">
        <v>1173249060</v>
      </c>
    </row>
    <row r="4576" spans="1:6" x14ac:dyDescent="0.25">
      <c r="A4576" s="3">
        <v>38519</v>
      </c>
      <c r="B4576">
        <v>1991.97</v>
      </c>
      <c r="C4576">
        <v>1999.66</v>
      </c>
      <c r="D4576">
        <v>1988.02</v>
      </c>
      <c r="E4576">
        <v>1999.6</v>
      </c>
      <c r="F4576">
        <v>1225721195</v>
      </c>
    </row>
    <row r="4577" spans="1:6" x14ac:dyDescent="0.25">
      <c r="A4577" s="3">
        <v>38520</v>
      </c>
      <c r="B4577">
        <v>1999.6</v>
      </c>
      <c r="C4577">
        <v>2020.8</v>
      </c>
      <c r="D4577">
        <v>1999.6</v>
      </c>
      <c r="E4577">
        <v>2011.17</v>
      </c>
      <c r="F4577">
        <v>1074751795</v>
      </c>
    </row>
    <row r="4578" spans="1:6" x14ac:dyDescent="0.25">
      <c r="A4578" s="3">
        <v>38523</v>
      </c>
      <c r="B4578">
        <v>2011.17</v>
      </c>
      <c r="C4578">
        <v>2014.52</v>
      </c>
      <c r="D4578">
        <v>1999.63</v>
      </c>
      <c r="E4578">
        <v>2004.71</v>
      </c>
      <c r="F4578">
        <v>750907390</v>
      </c>
    </row>
    <row r="4579" spans="1:6" x14ac:dyDescent="0.25">
      <c r="A4579" s="3">
        <v>38524</v>
      </c>
      <c r="B4579">
        <v>2002.75</v>
      </c>
      <c r="C4579">
        <v>2002.75</v>
      </c>
      <c r="D4579">
        <v>1950.98</v>
      </c>
      <c r="E4579">
        <v>1954.09</v>
      </c>
      <c r="F4579">
        <v>917641930</v>
      </c>
    </row>
    <row r="4580" spans="1:6" x14ac:dyDescent="0.25">
      <c r="A4580" s="3">
        <v>38525</v>
      </c>
      <c r="B4580">
        <v>1954.09</v>
      </c>
      <c r="C4580">
        <v>1961.45</v>
      </c>
      <c r="D4580">
        <v>1951.83</v>
      </c>
      <c r="E4580">
        <v>1958.62</v>
      </c>
      <c r="F4580">
        <v>816948860</v>
      </c>
    </row>
    <row r="4581" spans="1:6" x14ac:dyDescent="0.25">
      <c r="A4581" s="3">
        <v>38526</v>
      </c>
      <c r="B4581">
        <v>1960.15</v>
      </c>
      <c r="C4581">
        <v>1960.99</v>
      </c>
      <c r="D4581">
        <v>1943.49</v>
      </c>
      <c r="E4581">
        <v>1955.22</v>
      </c>
      <c r="F4581">
        <v>1443992030</v>
      </c>
    </row>
    <row r="4582" spans="1:6" x14ac:dyDescent="0.25">
      <c r="A4582" s="3">
        <v>38527</v>
      </c>
      <c r="B4582">
        <v>1955.22</v>
      </c>
      <c r="C4582">
        <v>1955.22</v>
      </c>
      <c r="D4582">
        <v>1939.9</v>
      </c>
      <c r="E4582">
        <v>1947.21</v>
      </c>
      <c r="F4582">
        <v>1104050205</v>
      </c>
    </row>
    <row r="4583" spans="1:6" x14ac:dyDescent="0.25">
      <c r="A4583" s="3">
        <v>38530</v>
      </c>
      <c r="B4583">
        <v>1947.21</v>
      </c>
      <c r="C4583">
        <v>1965.19</v>
      </c>
      <c r="D4583">
        <v>1943.28</v>
      </c>
      <c r="E4583">
        <v>1963.5</v>
      </c>
      <c r="F4583">
        <v>604879050</v>
      </c>
    </row>
    <row r="4584" spans="1:6" x14ac:dyDescent="0.25">
      <c r="A4584" s="3">
        <v>38531</v>
      </c>
      <c r="B4584">
        <v>1963.5</v>
      </c>
      <c r="C4584">
        <v>1963.5</v>
      </c>
      <c r="D4584">
        <v>1952.29</v>
      </c>
      <c r="E4584">
        <v>1955.2</v>
      </c>
      <c r="F4584">
        <v>965549995</v>
      </c>
    </row>
    <row r="4585" spans="1:6" x14ac:dyDescent="0.25">
      <c r="A4585" s="3">
        <v>38532</v>
      </c>
      <c r="B4585">
        <v>1955.2</v>
      </c>
      <c r="C4585">
        <v>1956.25</v>
      </c>
      <c r="D4585">
        <v>1945.12</v>
      </c>
      <c r="E4585">
        <v>1945.12</v>
      </c>
      <c r="F4585">
        <v>1299096245</v>
      </c>
    </row>
    <row r="4586" spans="1:6" x14ac:dyDescent="0.25">
      <c r="A4586" s="3">
        <v>38533</v>
      </c>
      <c r="B4586">
        <v>1941.19</v>
      </c>
      <c r="C4586">
        <v>1941.19</v>
      </c>
      <c r="D4586">
        <v>1905.73</v>
      </c>
      <c r="E4586">
        <v>1924.23</v>
      </c>
      <c r="F4586">
        <v>1481299675</v>
      </c>
    </row>
    <row r="4587" spans="1:6" x14ac:dyDescent="0.25">
      <c r="A4587" s="3">
        <v>38534</v>
      </c>
      <c r="B4587">
        <v>1924.23</v>
      </c>
      <c r="C4587">
        <v>1924.23</v>
      </c>
      <c r="D4587">
        <v>1895.18</v>
      </c>
      <c r="E4587">
        <v>1895.25</v>
      </c>
      <c r="F4587">
        <v>1530439000</v>
      </c>
    </row>
    <row r="4588" spans="1:6" x14ac:dyDescent="0.25">
      <c r="A4588" s="3">
        <v>38537</v>
      </c>
      <c r="B4588">
        <v>1895.25</v>
      </c>
      <c r="C4588">
        <v>1895.25</v>
      </c>
      <c r="D4588">
        <v>1805.49</v>
      </c>
      <c r="E4588">
        <v>1815.67</v>
      </c>
      <c r="F4588">
        <v>2000898450</v>
      </c>
    </row>
    <row r="4589" spans="1:6" x14ac:dyDescent="0.25">
      <c r="A4589" s="3">
        <v>38538</v>
      </c>
      <c r="B4589">
        <v>1820.87</v>
      </c>
      <c r="C4589">
        <v>1831.49</v>
      </c>
      <c r="D4589">
        <v>1810.91</v>
      </c>
      <c r="E4589">
        <v>1817.02</v>
      </c>
      <c r="F4589">
        <v>2214730735</v>
      </c>
    </row>
    <row r="4590" spans="1:6" x14ac:dyDescent="0.25">
      <c r="A4590" s="3">
        <v>38539</v>
      </c>
      <c r="B4590">
        <v>1815.13</v>
      </c>
      <c r="C4590">
        <v>1823.28</v>
      </c>
      <c r="D4590">
        <v>1808.92</v>
      </c>
      <c r="E4590">
        <v>1813.04</v>
      </c>
      <c r="F4590">
        <v>1348743050</v>
      </c>
    </row>
    <row r="4591" spans="1:6" x14ac:dyDescent="0.25">
      <c r="A4591" s="3">
        <v>38540</v>
      </c>
      <c r="B4591">
        <v>1816.91</v>
      </c>
      <c r="C4591">
        <v>1851.62</v>
      </c>
      <c r="D4591">
        <v>1816.91</v>
      </c>
      <c r="E4591">
        <v>1847.32</v>
      </c>
      <c r="F4591">
        <v>1500539045</v>
      </c>
    </row>
    <row r="4592" spans="1:6" x14ac:dyDescent="0.25">
      <c r="A4592" s="3">
        <v>38541</v>
      </c>
      <c r="B4592">
        <v>1839.43</v>
      </c>
      <c r="C4592">
        <v>1876.28</v>
      </c>
      <c r="D4592">
        <v>1813.99</v>
      </c>
      <c r="E4592">
        <v>1876.28</v>
      </c>
      <c r="F4592">
        <v>1435506585</v>
      </c>
    </row>
    <row r="4593" spans="1:6" x14ac:dyDescent="0.25">
      <c r="A4593" s="3">
        <v>38544</v>
      </c>
      <c r="B4593">
        <v>1867</v>
      </c>
      <c r="C4593">
        <v>1867</v>
      </c>
      <c r="D4593">
        <v>1837.22</v>
      </c>
      <c r="E4593">
        <v>1852.78</v>
      </c>
      <c r="F4593">
        <v>1439151970</v>
      </c>
    </row>
    <row r="4594" spans="1:6" x14ac:dyDescent="0.25">
      <c r="A4594" s="3">
        <v>38545</v>
      </c>
      <c r="B4594">
        <v>1853.99</v>
      </c>
      <c r="C4594">
        <v>1871.05</v>
      </c>
      <c r="D4594">
        <v>1848.61</v>
      </c>
      <c r="E4594">
        <v>1868.94</v>
      </c>
      <c r="F4594">
        <v>994381480</v>
      </c>
    </row>
    <row r="4595" spans="1:6" x14ac:dyDescent="0.25">
      <c r="A4595" s="3">
        <v>38546</v>
      </c>
      <c r="B4595">
        <v>1865.37</v>
      </c>
      <c r="C4595">
        <v>1865.37</v>
      </c>
      <c r="D4595">
        <v>1849.38</v>
      </c>
      <c r="E4595">
        <v>1854.04</v>
      </c>
      <c r="F4595">
        <v>1245628325</v>
      </c>
    </row>
    <row r="4596" spans="1:6" x14ac:dyDescent="0.25">
      <c r="A4596" s="3">
        <v>38547</v>
      </c>
      <c r="B4596">
        <v>1862.81</v>
      </c>
      <c r="C4596">
        <v>1881.82</v>
      </c>
      <c r="D4596">
        <v>1862.81</v>
      </c>
      <c r="E4596">
        <v>1879.46</v>
      </c>
      <c r="F4596">
        <v>1472215700</v>
      </c>
    </row>
    <row r="4597" spans="1:6" x14ac:dyDescent="0.25">
      <c r="A4597" s="3">
        <v>38548</v>
      </c>
      <c r="B4597">
        <v>1888.1</v>
      </c>
      <c r="C4597">
        <v>1899.99</v>
      </c>
      <c r="D4597">
        <v>1885.28</v>
      </c>
      <c r="E4597">
        <v>1897.08</v>
      </c>
      <c r="F4597">
        <v>2316731235</v>
      </c>
    </row>
    <row r="4598" spans="1:6" x14ac:dyDescent="0.25">
      <c r="A4598" s="3">
        <v>38551</v>
      </c>
      <c r="B4598">
        <v>1897.48</v>
      </c>
      <c r="C4598">
        <v>1916.84</v>
      </c>
      <c r="D4598">
        <v>1897.48</v>
      </c>
      <c r="E4598">
        <v>1909.25</v>
      </c>
      <c r="F4598">
        <v>1162791465</v>
      </c>
    </row>
    <row r="4599" spans="1:6" x14ac:dyDescent="0.25">
      <c r="A4599" s="3">
        <v>38552</v>
      </c>
      <c r="B4599">
        <v>1912.22</v>
      </c>
      <c r="C4599">
        <v>1913.77</v>
      </c>
      <c r="D4599">
        <v>1888.61</v>
      </c>
      <c r="E4599">
        <v>1889.55</v>
      </c>
      <c r="F4599">
        <v>1801830818</v>
      </c>
    </row>
    <row r="4600" spans="1:6" x14ac:dyDescent="0.25">
      <c r="A4600" s="3">
        <v>38553</v>
      </c>
      <c r="B4600">
        <v>1892.47</v>
      </c>
      <c r="C4600">
        <v>1947.12</v>
      </c>
      <c r="D4600">
        <v>1892.47</v>
      </c>
      <c r="E4600">
        <v>1944.71</v>
      </c>
      <c r="F4600">
        <v>1213210235</v>
      </c>
    </row>
    <row r="4601" spans="1:6" x14ac:dyDescent="0.25">
      <c r="A4601" s="3">
        <v>38554</v>
      </c>
      <c r="B4601">
        <v>1947.24</v>
      </c>
      <c r="C4601">
        <v>1964.3</v>
      </c>
      <c r="D4601">
        <v>1947.24</v>
      </c>
      <c r="E4601">
        <v>1960.76</v>
      </c>
      <c r="F4601">
        <v>1019162255</v>
      </c>
    </row>
    <row r="4602" spans="1:6" x14ac:dyDescent="0.25">
      <c r="A4602" s="3">
        <v>38555</v>
      </c>
      <c r="B4602">
        <v>1962.11</v>
      </c>
      <c r="C4602">
        <v>1968.07</v>
      </c>
      <c r="D4602">
        <v>1948.05</v>
      </c>
      <c r="E4602">
        <v>1954.4</v>
      </c>
      <c r="F4602">
        <v>795238350</v>
      </c>
    </row>
    <row r="4603" spans="1:6" x14ac:dyDescent="0.25">
      <c r="A4603" s="3">
        <v>38559</v>
      </c>
      <c r="B4603">
        <v>1958.34</v>
      </c>
      <c r="C4603">
        <v>1966.5</v>
      </c>
      <c r="D4603">
        <v>1952.02</v>
      </c>
      <c r="E4603">
        <v>1959.58</v>
      </c>
      <c r="F4603">
        <v>937012035</v>
      </c>
    </row>
    <row r="4604" spans="1:6" x14ac:dyDescent="0.25">
      <c r="A4604" s="3">
        <v>38560</v>
      </c>
      <c r="B4604">
        <v>1959.58</v>
      </c>
      <c r="C4604">
        <v>1974.54</v>
      </c>
      <c r="D4604">
        <v>1959.58</v>
      </c>
      <c r="E4604">
        <v>1974.54</v>
      </c>
      <c r="F4604">
        <v>1099381590</v>
      </c>
    </row>
    <row r="4605" spans="1:6" x14ac:dyDescent="0.25">
      <c r="A4605" s="3">
        <v>38561</v>
      </c>
      <c r="B4605">
        <v>1975.63</v>
      </c>
      <c r="C4605">
        <v>2003.4</v>
      </c>
      <c r="D4605">
        <v>1975.63</v>
      </c>
      <c r="E4605">
        <v>1999.82</v>
      </c>
      <c r="F4605">
        <v>1741759595</v>
      </c>
    </row>
    <row r="4606" spans="1:6" x14ac:dyDescent="0.25">
      <c r="A4606" s="3">
        <v>38562</v>
      </c>
      <c r="B4606">
        <v>1999.82</v>
      </c>
      <c r="C4606">
        <v>2007.47</v>
      </c>
      <c r="D4606">
        <v>1993.8</v>
      </c>
      <c r="E4606">
        <v>2000.25</v>
      </c>
      <c r="F4606">
        <v>1024638395</v>
      </c>
    </row>
    <row r="4607" spans="1:6" x14ac:dyDescent="0.25">
      <c r="A4607" s="3">
        <v>38565</v>
      </c>
      <c r="B4607">
        <v>2000.79</v>
      </c>
      <c r="C4607">
        <v>2002.01</v>
      </c>
      <c r="D4607">
        <v>1981.46</v>
      </c>
      <c r="E4607">
        <v>1982.93</v>
      </c>
      <c r="F4607">
        <v>790905370</v>
      </c>
    </row>
    <row r="4608" spans="1:6" x14ac:dyDescent="0.25">
      <c r="A4608" s="3">
        <v>38566</v>
      </c>
      <c r="B4608">
        <v>1987.42</v>
      </c>
      <c r="C4608">
        <v>1989.24</v>
      </c>
      <c r="D4608">
        <v>1978</v>
      </c>
      <c r="E4608">
        <v>1985.09</v>
      </c>
      <c r="F4608">
        <v>698194860</v>
      </c>
    </row>
    <row r="4609" spans="1:6" x14ac:dyDescent="0.25">
      <c r="A4609" s="3">
        <v>38567</v>
      </c>
      <c r="B4609">
        <v>1983.42</v>
      </c>
      <c r="C4609">
        <v>1988.14</v>
      </c>
      <c r="D4609">
        <v>1978.77</v>
      </c>
      <c r="E4609">
        <v>1988.14</v>
      </c>
      <c r="F4609">
        <v>1019208230</v>
      </c>
    </row>
    <row r="4610" spans="1:6" x14ac:dyDescent="0.25">
      <c r="A4610" s="3">
        <v>38568</v>
      </c>
      <c r="B4610">
        <v>1985.42</v>
      </c>
      <c r="C4610">
        <v>1985.42</v>
      </c>
      <c r="D4610">
        <v>1969.13</v>
      </c>
      <c r="E4610">
        <v>1978</v>
      </c>
      <c r="F4610">
        <v>1263563990</v>
      </c>
    </row>
    <row r="4611" spans="1:6" x14ac:dyDescent="0.25">
      <c r="A4611" s="3">
        <v>38569</v>
      </c>
      <c r="B4611">
        <v>1979.55</v>
      </c>
      <c r="C4611">
        <v>1981.69</v>
      </c>
      <c r="D4611">
        <v>1972.41</v>
      </c>
      <c r="E4611">
        <v>1975.6</v>
      </c>
      <c r="F4611">
        <v>1457576225</v>
      </c>
    </row>
    <row r="4612" spans="1:6" x14ac:dyDescent="0.25">
      <c r="A4612" s="3">
        <v>38572</v>
      </c>
      <c r="B4612">
        <v>1977.26</v>
      </c>
      <c r="C4612">
        <v>1984.01</v>
      </c>
      <c r="D4612">
        <v>1970.94</v>
      </c>
      <c r="E4612">
        <v>1974.83</v>
      </c>
      <c r="F4612">
        <v>1036760735</v>
      </c>
    </row>
    <row r="4613" spans="1:6" x14ac:dyDescent="0.25">
      <c r="A4613" s="3">
        <v>38573</v>
      </c>
      <c r="B4613">
        <v>1979.94</v>
      </c>
      <c r="C4613">
        <v>1993.31</v>
      </c>
      <c r="D4613">
        <v>1979.94</v>
      </c>
      <c r="E4613">
        <v>1990</v>
      </c>
      <c r="F4613">
        <v>792098745</v>
      </c>
    </row>
    <row r="4614" spans="1:6" x14ac:dyDescent="0.25">
      <c r="A4614" s="3">
        <v>38574</v>
      </c>
      <c r="B4614">
        <v>1991.41</v>
      </c>
      <c r="C4614">
        <v>2010.41</v>
      </c>
      <c r="D4614">
        <v>1987.89</v>
      </c>
      <c r="E4614">
        <v>2010.41</v>
      </c>
      <c r="F4614">
        <v>1085835150</v>
      </c>
    </row>
    <row r="4615" spans="1:6" x14ac:dyDescent="0.25">
      <c r="A4615" s="3">
        <v>38575</v>
      </c>
      <c r="B4615">
        <v>2007.59</v>
      </c>
      <c r="C4615">
        <v>2024.33</v>
      </c>
      <c r="D4615">
        <v>2003.73</v>
      </c>
      <c r="E4615">
        <v>2023.7</v>
      </c>
      <c r="F4615">
        <v>11108667200</v>
      </c>
    </row>
    <row r="4616" spans="1:6" x14ac:dyDescent="0.25">
      <c r="A4616" s="3">
        <v>38576</v>
      </c>
      <c r="B4616">
        <v>2026.29</v>
      </c>
      <c r="C4616">
        <v>2049.65</v>
      </c>
      <c r="D4616">
        <v>2026.29</v>
      </c>
      <c r="E4616">
        <v>2038.1</v>
      </c>
      <c r="F4616">
        <v>10394375515</v>
      </c>
    </row>
    <row r="4617" spans="1:6" x14ac:dyDescent="0.25">
      <c r="A4617" s="3">
        <v>38579</v>
      </c>
      <c r="B4617">
        <v>2039.14</v>
      </c>
      <c r="C4617">
        <v>2039.14</v>
      </c>
      <c r="D4617">
        <v>2002.94</v>
      </c>
      <c r="E4617">
        <v>2005.99</v>
      </c>
      <c r="F4617">
        <v>1069109375</v>
      </c>
    </row>
    <row r="4618" spans="1:6" x14ac:dyDescent="0.25">
      <c r="A4618" s="3">
        <v>38580</v>
      </c>
      <c r="B4618">
        <v>2005.99</v>
      </c>
      <c r="C4618">
        <v>2005.99</v>
      </c>
      <c r="D4618">
        <v>1986.57</v>
      </c>
      <c r="E4618">
        <v>1993.58</v>
      </c>
      <c r="F4618">
        <v>938142960</v>
      </c>
    </row>
    <row r="4619" spans="1:6" x14ac:dyDescent="0.25">
      <c r="A4619" s="3">
        <v>38581</v>
      </c>
      <c r="B4619">
        <v>1991.86</v>
      </c>
      <c r="C4619">
        <v>1993.45</v>
      </c>
      <c r="D4619">
        <v>1979.54</v>
      </c>
      <c r="E4619">
        <v>1985.1</v>
      </c>
      <c r="F4619">
        <v>674513130</v>
      </c>
    </row>
    <row r="4620" spans="1:6" x14ac:dyDescent="0.25">
      <c r="A4620" s="3">
        <v>38582</v>
      </c>
      <c r="B4620">
        <v>1983.76</v>
      </c>
      <c r="C4620">
        <v>1987.68</v>
      </c>
      <c r="D4620">
        <v>1976.97</v>
      </c>
      <c r="E4620">
        <v>1979.12</v>
      </c>
      <c r="F4620">
        <v>537899000</v>
      </c>
    </row>
    <row r="4621" spans="1:6" x14ac:dyDescent="0.25">
      <c r="A4621" s="3">
        <v>38583</v>
      </c>
      <c r="B4621">
        <v>1975.63</v>
      </c>
      <c r="C4621">
        <v>1976.12</v>
      </c>
      <c r="D4621">
        <v>1961.27</v>
      </c>
      <c r="E4621">
        <v>1966.33</v>
      </c>
      <c r="F4621">
        <v>693572195</v>
      </c>
    </row>
    <row r="4622" spans="1:6" x14ac:dyDescent="0.25">
      <c r="A4622" s="3">
        <v>38586</v>
      </c>
      <c r="B4622">
        <v>1968.7</v>
      </c>
      <c r="C4622">
        <v>1968.7</v>
      </c>
      <c r="D4622">
        <v>1949.78</v>
      </c>
      <c r="E4622">
        <v>1963.37</v>
      </c>
      <c r="F4622">
        <v>925892135</v>
      </c>
    </row>
    <row r="4623" spans="1:6" x14ac:dyDescent="0.25">
      <c r="A4623" s="3">
        <v>38587</v>
      </c>
      <c r="B4623">
        <v>1960.95</v>
      </c>
      <c r="C4623">
        <v>1960.95</v>
      </c>
      <c r="D4623">
        <v>1942.32</v>
      </c>
      <c r="E4623">
        <v>1943.76</v>
      </c>
      <c r="F4623">
        <v>1129610645</v>
      </c>
    </row>
    <row r="4624" spans="1:6" x14ac:dyDescent="0.25">
      <c r="A4624" s="3">
        <v>38588</v>
      </c>
      <c r="B4624">
        <v>1938.86</v>
      </c>
      <c r="C4624">
        <v>1938.86</v>
      </c>
      <c r="D4624">
        <v>1915.26</v>
      </c>
      <c r="E4624">
        <v>1924.15</v>
      </c>
      <c r="F4624">
        <v>1088753625</v>
      </c>
    </row>
    <row r="4625" spans="1:6" x14ac:dyDescent="0.25">
      <c r="A4625" s="3">
        <v>38589</v>
      </c>
      <c r="B4625">
        <v>1924.15</v>
      </c>
      <c r="C4625">
        <v>1928.67</v>
      </c>
      <c r="D4625">
        <v>1921.98</v>
      </c>
      <c r="E4625">
        <v>1925.68</v>
      </c>
      <c r="F4625">
        <v>530030950</v>
      </c>
    </row>
    <row r="4626" spans="1:6" x14ac:dyDescent="0.25">
      <c r="A4626" s="3">
        <v>38590</v>
      </c>
      <c r="B4626">
        <v>1925.68</v>
      </c>
      <c r="C4626">
        <v>1937.34</v>
      </c>
      <c r="D4626">
        <v>1924.65</v>
      </c>
      <c r="E4626">
        <v>1934.56</v>
      </c>
      <c r="F4626">
        <v>8942425423</v>
      </c>
    </row>
    <row r="4627" spans="1:6" x14ac:dyDescent="0.25">
      <c r="A4627" s="3">
        <v>38594</v>
      </c>
      <c r="B4627">
        <v>1930.08</v>
      </c>
      <c r="C4627">
        <v>1951.79</v>
      </c>
      <c r="D4627">
        <v>1929.08</v>
      </c>
      <c r="E4627">
        <v>1951.63</v>
      </c>
      <c r="F4627">
        <v>6621383810</v>
      </c>
    </row>
    <row r="4628" spans="1:6" x14ac:dyDescent="0.25">
      <c r="A4628" s="3">
        <v>38595</v>
      </c>
      <c r="B4628">
        <v>1951.23</v>
      </c>
      <c r="C4628">
        <v>1951.23</v>
      </c>
      <c r="D4628">
        <v>1931.34</v>
      </c>
      <c r="E4628">
        <v>1936.9</v>
      </c>
      <c r="F4628">
        <v>626714770</v>
      </c>
    </row>
    <row r="4629" spans="1:6" x14ac:dyDescent="0.25">
      <c r="A4629" s="3">
        <v>38596</v>
      </c>
      <c r="B4629">
        <v>1937.08</v>
      </c>
      <c r="C4629">
        <v>1947.1</v>
      </c>
      <c r="D4629">
        <v>1935.92</v>
      </c>
      <c r="E4629">
        <v>1941.41</v>
      </c>
      <c r="F4629">
        <v>637117055</v>
      </c>
    </row>
    <row r="4630" spans="1:6" x14ac:dyDescent="0.25">
      <c r="A4630" s="3">
        <v>38597</v>
      </c>
      <c r="B4630">
        <v>1941.53</v>
      </c>
      <c r="C4630">
        <v>1946.38</v>
      </c>
      <c r="D4630">
        <v>1940.13</v>
      </c>
      <c r="E4630">
        <v>1946.38</v>
      </c>
      <c r="F4630">
        <v>1201780585</v>
      </c>
    </row>
    <row r="4631" spans="1:6" x14ac:dyDescent="0.25">
      <c r="A4631" s="3">
        <v>38600</v>
      </c>
      <c r="B4631">
        <v>1941.62</v>
      </c>
      <c r="C4631">
        <v>1944.53</v>
      </c>
      <c r="D4631">
        <v>1920.38</v>
      </c>
      <c r="E4631">
        <v>1929.02</v>
      </c>
      <c r="F4631">
        <v>1480023155</v>
      </c>
    </row>
    <row r="4632" spans="1:6" x14ac:dyDescent="0.25">
      <c r="A4632" s="3">
        <v>38601</v>
      </c>
      <c r="B4632">
        <v>1926.05</v>
      </c>
      <c r="C4632">
        <v>1926.05</v>
      </c>
      <c r="D4632">
        <v>1896.71</v>
      </c>
      <c r="E4632">
        <v>1896.71</v>
      </c>
      <c r="F4632">
        <v>666235930</v>
      </c>
    </row>
    <row r="4633" spans="1:6" x14ac:dyDescent="0.25">
      <c r="A4633" s="3">
        <v>38602</v>
      </c>
      <c r="B4633">
        <v>1896.71</v>
      </c>
      <c r="C4633">
        <v>1916.76</v>
      </c>
      <c r="D4633">
        <v>1895.61</v>
      </c>
      <c r="E4633">
        <v>1897.33</v>
      </c>
      <c r="F4633">
        <v>847990410</v>
      </c>
    </row>
    <row r="4634" spans="1:6" x14ac:dyDescent="0.25">
      <c r="A4634" s="3">
        <v>38603</v>
      </c>
      <c r="B4634">
        <v>1897.33</v>
      </c>
      <c r="C4634">
        <v>1909.25</v>
      </c>
      <c r="D4634">
        <v>1895.79</v>
      </c>
      <c r="E4634">
        <v>1905.84</v>
      </c>
      <c r="F4634">
        <v>562222990</v>
      </c>
    </row>
    <row r="4635" spans="1:6" x14ac:dyDescent="0.25">
      <c r="A4635" s="3">
        <v>38604</v>
      </c>
      <c r="B4635">
        <v>1908.5</v>
      </c>
      <c r="C4635">
        <v>1910.8</v>
      </c>
      <c r="D4635">
        <v>1882.6</v>
      </c>
      <c r="E4635">
        <v>1882.77</v>
      </c>
      <c r="F4635">
        <v>710471350</v>
      </c>
    </row>
    <row r="4636" spans="1:6" x14ac:dyDescent="0.25">
      <c r="A4636" s="3">
        <v>38607</v>
      </c>
      <c r="B4636">
        <v>1884.36</v>
      </c>
      <c r="C4636">
        <v>1892.33</v>
      </c>
      <c r="D4636">
        <v>1866.08</v>
      </c>
      <c r="E4636">
        <v>1866.91</v>
      </c>
      <c r="F4636">
        <v>766643855</v>
      </c>
    </row>
    <row r="4637" spans="1:6" x14ac:dyDescent="0.25">
      <c r="A4637" s="3">
        <v>38608</v>
      </c>
      <c r="B4637">
        <v>1868.73</v>
      </c>
      <c r="C4637">
        <v>1896.7</v>
      </c>
      <c r="D4637">
        <v>1868.47</v>
      </c>
      <c r="E4637">
        <v>1894.67</v>
      </c>
      <c r="F4637">
        <v>747529690</v>
      </c>
    </row>
    <row r="4638" spans="1:6" x14ac:dyDescent="0.25">
      <c r="A4638" s="3">
        <v>38609</v>
      </c>
      <c r="B4638">
        <v>1894.67</v>
      </c>
      <c r="C4638">
        <v>1914.92</v>
      </c>
      <c r="D4638">
        <v>1894.29</v>
      </c>
      <c r="E4638">
        <v>1914.74</v>
      </c>
      <c r="F4638">
        <v>1021139290</v>
      </c>
    </row>
    <row r="4639" spans="1:6" x14ac:dyDescent="0.25">
      <c r="A4639" s="3">
        <v>38610</v>
      </c>
      <c r="B4639">
        <v>1915.06</v>
      </c>
      <c r="C4639">
        <v>1918.81</v>
      </c>
      <c r="D4639">
        <v>1903.09</v>
      </c>
      <c r="E4639">
        <v>1903.09</v>
      </c>
      <c r="F4639">
        <v>803630090</v>
      </c>
    </row>
    <row r="4640" spans="1:6" x14ac:dyDescent="0.25">
      <c r="A4640" s="3">
        <v>38611</v>
      </c>
      <c r="B4640">
        <v>1905.36</v>
      </c>
      <c r="C4640">
        <v>1914.15</v>
      </c>
      <c r="D4640">
        <v>1905.1</v>
      </c>
      <c r="E4640">
        <v>1909.8</v>
      </c>
      <c r="F4640">
        <v>1675663655</v>
      </c>
    </row>
    <row r="4641" spans="1:6" x14ac:dyDescent="0.25">
      <c r="A4641" s="3">
        <v>38614</v>
      </c>
      <c r="B4641">
        <v>1909.93</v>
      </c>
      <c r="C4641">
        <v>1928.94</v>
      </c>
      <c r="D4641">
        <v>1909.93</v>
      </c>
      <c r="E4641">
        <v>1928.09</v>
      </c>
      <c r="F4641">
        <v>819238290</v>
      </c>
    </row>
    <row r="4642" spans="1:6" x14ac:dyDescent="0.25">
      <c r="A4642" s="3">
        <v>38615</v>
      </c>
      <c r="B4642">
        <v>1925.38</v>
      </c>
      <c r="C4642">
        <v>1936.54</v>
      </c>
      <c r="D4642">
        <v>1925.38</v>
      </c>
      <c r="E4642">
        <v>1933.51</v>
      </c>
      <c r="F4642">
        <v>634492725</v>
      </c>
    </row>
    <row r="4643" spans="1:6" x14ac:dyDescent="0.25">
      <c r="A4643" s="3">
        <v>38616</v>
      </c>
      <c r="B4643">
        <v>1934.13</v>
      </c>
      <c r="C4643">
        <v>1960.29</v>
      </c>
      <c r="D4643">
        <v>1934.13</v>
      </c>
      <c r="E4643">
        <v>1959.15</v>
      </c>
      <c r="F4643">
        <v>772324025</v>
      </c>
    </row>
    <row r="4644" spans="1:6" x14ac:dyDescent="0.25">
      <c r="A4644" s="3">
        <v>38617</v>
      </c>
      <c r="B4644">
        <v>1959.9</v>
      </c>
      <c r="C4644">
        <v>1965.27</v>
      </c>
      <c r="D4644">
        <v>1951.96</v>
      </c>
      <c r="E4644">
        <v>1965.27</v>
      </c>
      <c r="F4644">
        <v>918283360</v>
      </c>
    </row>
    <row r="4645" spans="1:6" x14ac:dyDescent="0.25">
      <c r="A4645" s="3">
        <v>38618</v>
      </c>
      <c r="B4645">
        <v>1966.08</v>
      </c>
      <c r="C4645">
        <v>1966.86</v>
      </c>
      <c r="D4645">
        <v>1953.22</v>
      </c>
      <c r="E4645">
        <v>1959.51</v>
      </c>
      <c r="F4645">
        <v>782539540</v>
      </c>
    </row>
    <row r="4646" spans="1:6" x14ac:dyDescent="0.25">
      <c r="A4646" s="3">
        <v>38621</v>
      </c>
      <c r="B4646">
        <v>1961.16</v>
      </c>
      <c r="C4646">
        <v>1964.48</v>
      </c>
      <c r="D4646">
        <v>1951.16</v>
      </c>
      <c r="E4646">
        <v>1954.74</v>
      </c>
      <c r="F4646">
        <v>592127610</v>
      </c>
    </row>
    <row r="4647" spans="1:6" x14ac:dyDescent="0.25">
      <c r="A4647" s="3">
        <v>38622</v>
      </c>
      <c r="B4647">
        <v>1959.05</v>
      </c>
      <c r="C4647">
        <v>1984.49</v>
      </c>
      <c r="D4647">
        <v>1956.76</v>
      </c>
      <c r="E4647">
        <v>1984.49</v>
      </c>
      <c r="F4647">
        <v>1094211805</v>
      </c>
    </row>
    <row r="4648" spans="1:6" x14ac:dyDescent="0.25">
      <c r="A4648" s="3">
        <v>38623</v>
      </c>
      <c r="B4648">
        <v>1984.31</v>
      </c>
      <c r="C4648">
        <v>1987.89</v>
      </c>
      <c r="D4648">
        <v>1970.07</v>
      </c>
      <c r="E4648">
        <v>1976.1</v>
      </c>
      <c r="F4648">
        <v>1364010060</v>
      </c>
    </row>
    <row r="4649" spans="1:6" x14ac:dyDescent="0.25">
      <c r="A4649" s="3">
        <v>38624</v>
      </c>
      <c r="B4649">
        <v>1974.74</v>
      </c>
      <c r="C4649">
        <v>1978.29</v>
      </c>
      <c r="D4649">
        <v>1965.81</v>
      </c>
      <c r="E4649">
        <v>1970.19</v>
      </c>
      <c r="F4649">
        <v>1286784590</v>
      </c>
    </row>
    <row r="4650" spans="1:6" x14ac:dyDescent="0.25">
      <c r="A4650" s="3">
        <v>38625</v>
      </c>
      <c r="B4650">
        <v>1970.19</v>
      </c>
      <c r="C4650">
        <v>1972.71</v>
      </c>
      <c r="D4650">
        <v>1935.62</v>
      </c>
      <c r="E4650">
        <v>1942.07</v>
      </c>
      <c r="F4650">
        <v>1336384015</v>
      </c>
    </row>
    <row r="4651" spans="1:6" x14ac:dyDescent="0.25">
      <c r="A4651" s="3">
        <v>38628</v>
      </c>
      <c r="B4651">
        <v>1942.07</v>
      </c>
      <c r="C4651">
        <v>1946.02</v>
      </c>
      <c r="D4651">
        <v>1940.93</v>
      </c>
      <c r="E4651">
        <v>1945.82</v>
      </c>
      <c r="F4651">
        <v>513183960</v>
      </c>
    </row>
    <row r="4652" spans="1:6" x14ac:dyDescent="0.25">
      <c r="A4652" s="3">
        <v>38629</v>
      </c>
      <c r="B4652">
        <v>1943.43</v>
      </c>
      <c r="C4652">
        <v>1952.22</v>
      </c>
      <c r="D4652">
        <v>1932.32</v>
      </c>
      <c r="E4652">
        <v>1938.35</v>
      </c>
      <c r="F4652">
        <v>899940255</v>
      </c>
    </row>
    <row r="4653" spans="1:6" x14ac:dyDescent="0.25">
      <c r="A4653" s="3">
        <v>38630</v>
      </c>
      <c r="B4653">
        <v>1938.57</v>
      </c>
      <c r="C4653">
        <v>1943.79</v>
      </c>
      <c r="D4653">
        <v>1931.36</v>
      </c>
      <c r="E4653">
        <v>1940.94</v>
      </c>
      <c r="F4653">
        <v>916361940</v>
      </c>
    </row>
    <row r="4654" spans="1:6" x14ac:dyDescent="0.25">
      <c r="A4654" s="3">
        <v>38631</v>
      </c>
      <c r="B4654">
        <v>1939.4</v>
      </c>
      <c r="C4654">
        <v>1941.67</v>
      </c>
      <c r="D4654">
        <v>1932.7</v>
      </c>
      <c r="E4654">
        <v>1939.35</v>
      </c>
      <c r="F4654">
        <v>506872705</v>
      </c>
    </row>
    <row r="4655" spans="1:6" x14ac:dyDescent="0.25">
      <c r="A4655" s="3">
        <v>38632</v>
      </c>
      <c r="B4655">
        <v>1942.9</v>
      </c>
      <c r="C4655">
        <v>1956.05</v>
      </c>
      <c r="D4655">
        <v>1942.9</v>
      </c>
      <c r="E4655">
        <v>1952.28</v>
      </c>
      <c r="F4655">
        <v>802170965</v>
      </c>
    </row>
    <row r="4656" spans="1:6" x14ac:dyDescent="0.25">
      <c r="A4656" s="3">
        <v>38635</v>
      </c>
      <c r="B4656">
        <v>1952.28</v>
      </c>
      <c r="C4656">
        <v>1953.77</v>
      </c>
      <c r="D4656">
        <v>1945.44</v>
      </c>
      <c r="E4656">
        <v>1949.42</v>
      </c>
      <c r="F4656">
        <v>663021190</v>
      </c>
    </row>
    <row r="4657" spans="1:6" x14ac:dyDescent="0.25">
      <c r="A4657" s="3">
        <v>38636</v>
      </c>
      <c r="B4657">
        <v>1949.42</v>
      </c>
      <c r="C4657">
        <v>1964.22</v>
      </c>
      <c r="D4657">
        <v>1949.42</v>
      </c>
      <c r="E4657">
        <v>1964.22</v>
      </c>
      <c r="F4657">
        <v>1248054380</v>
      </c>
    </row>
    <row r="4658" spans="1:6" x14ac:dyDescent="0.25">
      <c r="A4658" s="3">
        <v>38637</v>
      </c>
      <c r="B4658">
        <v>1961.98</v>
      </c>
      <c r="C4658">
        <v>1964.74</v>
      </c>
      <c r="D4658">
        <v>1957.64</v>
      </c>
      <c r="E4658">
        <v>1958.26</v>
      </c>
      <c r="F4658">
        <v>597375455</v>
      </c>
    </row>
    <row r="4659" spans="1:6" x14ac:dyDescent="0.25">
      <c r="A4659" s="3">
        <v>38638</v>
      </c>
      <c r="B4659">
        <v>1958.21</v>
      </c>
      <c r="C4659">
        <v>1963.29</v>
      </c>
      <c r="D4659">
        <v>1953.09</v>
      </c>
      <c r="E4659">
        <v>1955.01</v>
      </c>
      <c r="F4659">
        <v>1058045095</v>
      </c>
    </row>
    <row r="4660" spans="1:6" x14ac:dyDescent="0.25">
      <c r="A4660" s="3">
        <v>38639</v>
      </c>
      <c r="B4660">
        <v>1954.62</v>
      </c>
      <c r="C4660">
        <v>1959.71</v>
      </c>
      <c r="D4660">
        <v>1950.97</v>
      </c>
      <c r="E4660">
        <v>1953.14</v>
      </c>
      <c r="F4660">
        <v>1523206385</v>
      </c>
    </row>
    <row r="4661" spans="1:6" x14ac:dyDescent="0.25">
      <c r="A4661" s="3">
        <v>38642</v>
      </c>
      <c r="B4661">
        <v>1953.14</v>
      </c>
      <c r="C4661">
        <v>1953.14</v>
      </c>
      <c r="D4661">
        <v>1941.48</v>
      </c>
      <c r="E4661">
        <v>1947.46</v>
      </c>
      <c r="F4661">
        <v>740920820</v>
      </c>
    </row>
    <row r="4662" spans="1:6" x14ac:dyDescent="0.25">
      <c r="A4662" s="3">
        <v>38643</v>
      </c>
      <c r="B4662">
        <v>1947.46</v>
      </c>
      <c r="C4662">
        <v>1949.82</v>
      </c>
      <c r="D4662">
        <v>1943.91</v>
      </c>
      <c r="E4662">
        <v>1947.33</v>
      </c>
      <c r="F4662">
        <v>516933800</v>
      </c>
    </row>
    <row r="4663" spans="1:6" x14ac:dyDescent="0.25">
      <c r="A4663" s="3">
        <v>38644</v>
      </c>
      <c r="B4663">
        <v>1945.12</v>
      </c>
      <c r="C4663">
        <v>1955.81</v>
      </c>
      <c r="D4663">
        <v>1942.41</v>
      </c>
      <c r="E4663">
        <v>1954.29</v>
      </c>
      <c r="F4663">
        <v>956809535</v>
      </c>
    </row>
    <row r="4664" spans="1:6" x14ac:dyDescent="0.25">
      <c r="A4664" s="3">
        <v>38645</v>
      </c>
      <c r="B4664">
        <v>1955.7</v>
      </c>
      <c r="C4664">
        <v>1958.28</v>
      </c>
      <c r="D4664">
        <v>1942.24</v>
      </c>
      <c r="E4664">
        <v>1944.62</v>
      </c>
      <c r="F4664">
        <v>951342910</v>
      </c>
    </row>
    <row r="4665" spans="1:6" x14ac:dyDescent="0.25">
      <c r="A4665" s="3">
        <v>38646</v>
      </c>
      <c r="B4665">
        <v>1941.2</v>
      </c>
      <c r="C4665">
        <v>1941.2</v>
      </c>
      <c r="D4665">
        <v>1919.73</v>
      </c>
      <c r="E4665">
        <v>1922.5</v>
      </c>
      <c r="F4665">
        <v>821289570</v>
      </c>
    </row>
    <row r="4666" spans="1:6" x14ac:dyDescent="0.25">
      <c r="A4666" s="3">
        <v>38649</v>
      </c>
      <c r="B4666">
        <v>1922.57</v>
      </c>
      <c r="C4666">
        <v>1924.45</v>
      </c>
      <c r="D4666">
        <v>1909.71</v>
      </c>
      <c r="E4666">
        <v>1917.47</v>
      </c>
      <c r="F4666">
        <v>418150070</v>
      </c>
    </row>
    <row r="4667" spans="1:6" x14ac:dyDescent="0.25">
      <c r="A4667" s="3">
        <v>38650</v>
      </c>
      <c r="B4667">
        <v>1917.98</v>
      </c>
      <c r="C4667">
        <v>1933.36</v>
      </c>
      <c r="D4667">
        <v>1917.98</v>
      </c>
      <c r="E4667">
        <v>1927.49</v>
      </c>
      <c r="F4667">
        <v>656720595</v>
      </c>
    </row>
    <row r="4668" spans="1:6" x14ac:dyDescent="0.25">
      <c r="A4668" s="3">
        <v>38651</v>
      </c>
      <c r="B4668">
        <v>1927.49</v>
      </c>
      <c r="C4668">
        <v>1935.57</v>
      </c>
      <c r="D4668">
        <v>1923.71</v>
      </c>
      <c r="E4668">
        <v>1934.55</v>
      </c>
      <c r="F4668">
        <v>1004291105</v>
      </c>
    </row>
    <row r="4669" spans="1:6" x14ac:dyDescent="0.25">
      <c r="A4669" s="3">
        <v>38652</v>
      </c>
      <c r="B4669">
        <v>1936.14</v>
      </c>
      <c r="C4669">
        <v>1943.57</v>
      </c>
      <c r="D4669">
        <v>1934.07</v>
      </c>
      <c r="E4669">
        <v>1941.46</v>
      </c>
      <c r="F4669">
        <v>559435875</v>
      </c>
    </row>
    <row r="4670" spans="1:6" x14ac:dyDescent="0.25">
      <c r="A4670" s="3">
        <v>38653</v>
      </c>
      <c r="B4670">
        <v>1944.26</v>
      </c>
      <c r="C4670">
        <v>1960.57</v>
      </c>
      <c r="D4670">
        <v>1943.03</v>
      </c>
      <c r="E4670">
        <v>1960.22</v>
      </c>
      <c r="F4670">
        <v>1074003675</v>
      </c>
    </row>
    <row r="4671" spans="1:6" x14ac:dyDescent="0.25">
      <c r="A4671" s="3">
        <v>38658</v>
      </c>
      <c r="B4671">
        <v>1960.22</v>
      </c>
      <c r="C4671">
        <v>2007.12</v>
      </c>
      <c r="D4671">
        <v>1959.84</v>
      </c>
      <c r="E4671">
        <v>2007.12</v>
      </c>
      <c r="F4671">
        <v>1212473360</v>
      </c>
    </row>
    <row r="4672" spans="1:6" x14ac:dyDescent="0.25">
      <c r="A4672" s="3">
        <v>38659</v>
      </c>
      <c r="B4672">
        <v>2017.1</v>
      </c>
      <c r="C4672">
        <v>2031.7</v>
      </c>
      <c r="D4672">
        <v>2017.1</v>
      </c>
      <c r="E4672">
        <v>2031.7</v>
      </c>
      <c r="F4672">
        <v>1289925940</v>
      </c>
    </row>
    <row r="4673" spans="1:6" x14ac:dyDescent="0.25">
      <c r="A4673" s="3">
        <v>38663</v>
      </c>
      <c r="B4673">
        <v>2032.84</v>
      </c>
      <c r="C4673">
        <v>2038.67</v>
      </c>
      <c r="D4673">
        <v>2017.42</v>
      </c>
      <c r="E4673">
        <v>2030.05</v>
      </c>
      <c r="F4673">
        <v>912102640</v>
      </c>
    </row>
    <row r="4674" spans="1:6" x14ac:dyDescent="0.25">
      <c r="A4674" s="3">
        <v>38664</v>
      </c>
      <c r="B4674">
        <v>2028.31</v>
      </c>
      <c r="C4674">
        <v>2049.54</v>
      </c>
      <c r="D4674">
        <v>2026.31</v>
      </c>
      <c r="E4674">
        <v>2046.93</v>
      </c>
      <c r="F4674">
        <v>1045162000</v>
      </c>
    </row>
    <row r="4675" spans="1:6" x14ac:dyDescent="0.25">
      <c r="A4675" s="3">
        <v>38665</v>
      </c>
      <c r="B4675">
        <v>2050.14</v>
      </c>
      <c r="C4675">
        <v>2099.0100000000002</v>
      </c>
      <c r="D4675">
        <v>2047.21</v>
      </c>
      <c r="E4675">
        <v>2097.3000000000002</v>
      </c>
      <c r="F4675">
        <v>1758452980</v>
      </c>
    </row>
    <row r="4676" spans="1:6" x14ac:dyDescent="0.25">
      <c r="A4676" s="3">
        <v>38666</v>
      </c>
      <c r="B4676">
        <v>2100.23</v>
      </c>
      <c r="C4676">
        <v>2125.9</v>
      </c>
      <c r="D4676">
        <v>2089.1</v>
      </c>
      <c r="E4676">
        <v>2099.14</v>
      </c>
      <c r="F4676">
        <v>1341424115</v>
      </c>
    </row>
    <row r="4677" spans="1:6" x14ac:dyDescent="0.25">
      <c r="A4677" s="3">
        <v>38667</v>
      </c>
      <c r="B4677">
        <v>2096.69</v>
      </c>
      <c r="C4677">
        <v>2098.77</v>
      </c>
      <c r="D4677">
        <v>2085.7600000000002</v>
      </c>
      <c r="E4677">
        <v>2092.6799999999998</v>
      </c>
      <c r="F4677">
        <v>1184401740</v>
      </c>
    </row>
    <row r="4678" spans="1:6" x14ac:dyDescent="0.25">
      <c r="A4678" s="3">
        <v>38670</v>
      </c>
      <c r="B4678">
        <v>2091.09</v>
      </c>
      <c r="C4678">
        <v>2091.09</v>
      </c>
      <c r="D4678">
        <v>2066.2199999999998</v>
      </c>
      <c r="E4678">
        <v>2072.0500000000002</v>
      </c>
      <c r="F4678">
        <v>495132910</v>
      </c>
    </row>
    <row r="4679" spans="1:6" x14ac:dyDescent="0.25">
      <c r="A4679" s="3">
        <v>38671</v>
      </c>
      <c r="B4679">
        <v>2076.0500000000002</v>
      </c>
      <c r="C4679">
        <v>2076.52</v>
      </c>
      <c r="D4679">
        <v>2059.86</v>
      </c>
      <c r="E4679">
        <v>2063.7399999999998</v>
      </c>
      <c r="F4679">
        <v>471714850</v>
      </c>
    </row>
    <row r="4680" spans="1:6" x14ac:dyDescent="0.25">
      <c r="A4680" s="3">
        <v>38672</v>
      </c>
      <c r="B4680">
        <v>2065.77</v>
      </c>
      <c r="C4680">
        <v>2066.2600000000002</v>
      </c>
      <c r="D4680">
        <v>2057.42</v>
      </c>
      <c r="E4680">
        <v>2060.75</v>
      </c>
      <c r="F4680">
        <v>1383735070</v>
      </c>
    </row>
    <row r="4681" spans="1:6" x14ac:dyDescent="0.25">
      <c r="A4681" s="3">
        <v>38673</v>
      </c>
      <c r="B4681">
        <v>2059.36</v>
      </c>
      <c r="C4681">
        <v>2062.56</v>
      </c>
      <c r="D4681">
        <v>2054.1799999999998</v>
      </c>
      <c r="E4681">
        <v>2056.13</v>
      </c>
      <c r="F4681">
        <v>905858185</v>
      </c>
    </row>
    <row r="4682" spans="1:6" x14ac:dyDescent="0.25">
      <c r="A4682" s="3">
        <v>38674</v>
      </c>
      <c r="B4682">
        <v>2063.98</v>
      </c>
      <c r="C4682">
        <v>2082.46</v>
      </c>
      <c r="D4682">
        <v>2062.84</v>
      </c>
      <c r="E4682">
        <v>2079.98</v>
      </c>
      <c r="F4682">
        <v>1274522745</v>
      </c>
    </row>
    <row r="4683" spans="1:6" x14ac:dyDescent="0.25">
      <c r="A4683" s="3">
        <v>38677</v>
      </c>
      <c r="B4683">
        <v>2079.98</v>
      </c>
      <c r="C4683">
        <v>2126.56</v>
      </c>
      <c r="D4683">
        <v>2076.2199999999998</v>
      </c>
      <c r="E4683">
        <v>2126.56</v>
      </c>
      <c r="F4683">
        <v>1586538710</v>
      </c>
    </row>
    <row r="4684" spans="1:6" x14ac:dyDescent="0.25">
      <c r="A4684" s="3">
        <v>38678</v>
      </c>
      <c r="B4684">
        <v>2128.25</v>
      </c>
      <c r="C4684">
        <v>2144.1999999999998</v>
      </c>
      <c r="D4684">
        <v>2123.1799999999998</v>
      </c>
      <c r="E4684">
        <v>2130.9299999999998</v>
      </c>
      <c r="F4684">
        <v>1334967580</v>
      </c>
    </row>
    <row r="4685" spans="1:6" x14ac:dyDescent="0.25">
      <c r="A4685" s="3">
        <v>38679</v>
      </c>
      <c r="B4685">
        <v>2126.94</v>
      </c>
      <c r="C4685">
        <v>2126.94</v>
      </c>
      <c r="D4685">
        <v>2086.92</v>
      </c>
      <c r="E4685">
        <v>2103.75</v>
      </c>
      <c r="F4685">
        <v>1051762215</v>
      </c>
    </row>
    <row r="4686" spans="1:6" x14ac:dyDescent="0.25">
      <c r="A4686" s="3">
        <v>38680</v>
      </c>
      <c r="B4686">
        <v>2104.34</v>
      </c>
      <c r="C4686">
        <v>2121.52</v>
      </c>
      <c r="D4686">
        <v>2103.1</v>
      </c>
      <c r="E4686">
        <v>2119.65</v>
      </c>
      <c r="F4686">
        <v>1018897300</v>
      </c>
    </row>
    <row r="4687" spans="1:6" x14ac:dyDescent="0.25">
      <c r="A4687" s="3">
        <v>38681</v>
      </c>
      <c r="B4687">
        <v>2121.27</v>
      </c>
      <c r="C4687">
        <v>2121.98</v>
      </c>
      <c r="D4687">
        <v>2098.38</v>
      </c>
      <c r="E4687">
        <v>2106.1</v>
      </c>
      <c r="F4687">
        <v>782527990</v>
      </c>
    </row>
    <row r="4688" spans="1:6" x14ac:dyDescent="0.25">
      <c r="A4688" s="3">
        <v>38685</v>
      </c>
      <c r="B4688">
        <v>2105.4899999999998</v>
      </c>
      <c r="C4688">
        <v>2109.79</v>
      </c>
      <c r="D4688">
        <v>2102.6999999999998</v>
      </c>
      <c r="E4688">
        <v>2107.36</v>
      </c>
      <c r="F4688">
        <v>931871235</v>
      </c>
    </row>
    <row r="4689" spans="1:6" x14ac:dyDescent="0.25">
      <c r="A4689" s="3">
        <v>38686</v>
      </c>
      <c r="B4689">
        <v>2104.5</v>
      </c>
      <c r="C4689">
        <v>2105.31</v>
      </c>
      <c r="D4689">
        <v>2095.67</v>
      </c>
      <c r="E4689">
        <v>2099.7399999999998</v>
      </c>
      <c r="F4689">
        <v>1075819355</v>
      </c>
    </row>
    <row r="4690" spans="1:6" x14ac:dyDescent="0.25">
      <c r="A4690" s="3">
        <v>38687</v>
      </c>
      <c r="B4690">
        <v>2099.7399999999998</v>
      </c>
      <c r="C4690">
        <v>2099.7399999999998</v>
      </c>
      <c r="D4690">
        <v>2084.11</v>
      </c>
      <c r="E4690">
        <v>2086.1799999999998</v>
      </c>
      <c r="F4690">
        <v>999783550</v>
      </c>
    </row>
    <row r="4691" spans="1:6" x14ac:dyDescent="0.25">
      <c r="A4691" s="3">
        <v>38688</v>
      </c>
      <c r="B4691">
        <v>2089.5300000000002</v>
      </c>
      <c r="C4691">
        <v>2115.73</v>
      </c>
      <c r="D4691">
        <v>2088.65</v>
      </c>
      <c r="E4691">
        <v>2114.89</v>
      </c>
      <c r="F4691">
        <v>908502905</v>
      </c>
    </row>
    <row r="4692" spans="1:6" x14ac:dyDescent="0.25">
      <c r="A4692" s="3">
        <v>38691</v>
      </c>
      <c r="B4692">
        <v>2115.37</v>
      </c>
      <c r="C4692">
        <v>2123.92</v>
      </c>
      <c r="D4692">
        <v>2111.8200000000002</v>
      </c>
      <c r="E4692">
        <v>2116.3000000000002</v>
      </c>
      <c r="F4692">
        <v>717091690</v>
      </c>
    </row>
    <row r="4693" spans="1:6" x14ac:dyDescent="0.25">
      <c r="A4693" s="3">
        <v>38692</v>
      </c>
      <c r="B4693">
        <v>2114.37</v>
      </c>
      <c r="C4693">
        <v>2114.37</v>
      </c>
      <c r="D4693">
        <v>2086.77</v>
      </c>
      <c r="E4693">
        <v>2099.15</v>
      </c>
      <c r="F4693">
        <v>1061315205</v>
      </c>
    </row>
    <row r="4694" spans="1:6" x14ac:dyDescent="0.25">
      <c r="A4694" s="3">
        <v>38693</v>
      </c>
      <c r="B4694">
        <v>2099.17</v>
      </c>
      <c r="C4694">
        <v>2105.8000000000002</v>
      </c>
      <c r="D4694">
        <v>2097.2800000000002</v>
      </c>
      <c r="E4694">
        <v>2103.42</v>
      </c>
      <c r="F4694">
        <v>1264384063</v>
      </c>
    </row>
    <row r="4695" spans="1:6" x14ac:dyDescent="0.25">
      <c r="A4695" s="3">
        <v>38694</v>
      </c>
      <c r="B4695">
        <v>2102.54</v>
      </c>
      <c r="C4695">
        <v>2113.6</v>
      </c>
      <c r="D4695">
        <v>2098.89</v>
      </c>
      <c r="E4695">
        <v>2113.6</v>
      </c>
      <c r="F4695">
        <v>1704861650</v>
      </c>
    </row>
    <row r="4696" spans="1:6" x14ac:dyDescent="0.25">
      <c r="A4696" s="3">
        <v>38695</v>
      </c>
      <c r="B4696">
        <v>2113.6</v>
      </c>
      <c r="C4696">
        <v>2115.79</v>
      </c>
      <c r="D4696">
        <v>2100.17</v>
      </c>
      <c r="E4696">
        <v>2100.25</v>
      </c>
      <c r="F4696">
        <v>2008103770</v>
      </c>
    </row>
    <row r="4697" spans="1:6" x14ac:dyDescent="0.25">
      <c r="A4697" s="3">
        <v>38698</v>
      </c>
      <c r="B4697">
        <v>2100.13</v>
      </c>
      <c r="C4697">
        <v>2105.2399999999998</v>
      </c>
      <c r="D4697">
        <v>2094.6</v>
      </c>
      <c r="E4697">
        <v>2101.4</v>
      </c>
      <c r="F4697">
        <v>929963880</v>
      </c>
    </row>
    <row r="4698" spans="1:6" x14ac:dyDescent="0.25">
      <c r="A4698" s="3">
        <v>38699</v>
      </c>
      <c r="B4698">
        <v>2102.7800000000002</v>
      </c>
      <c r="C4698">
        <v>2108.9699999999998</v>
      </c>
      <c r="D4698">
        <v>2097.2399999999998</v>
      </c>
      <c r="E4698">
        <v>2099.04</v>
      </c>
      <c r="F4698">
        <v>865465005</v>
      </c>
    </row>
    <row r="4699" spans="1:6" x14ac:dyDescent="0.25">
      <c r="A4699" s="3">
        <v>38700</v>
      </c>
      <c r="B4699">
        <v>2100.5500000000002</v>
      </c>
      <c r="C4699">
        <v>2101.34</v>
      </c>
      <c r="D4699">
        <v>2092.92</v>
      </c>
      <c r="E4699">
        <v>2097.25</v>
      </c>
      <c r="F4699">
        <v>1267867115</v>
      </c>
    </row>
    <row r="4700" spans="1:6" x14ac:dyDescent="0.25">
      <c r="A4700" s="3">
        <v>38701</v>
      </c>
      <c r="B4700">
        <v>2094.7199999999998</v>
      </c>
      <c r="C4700">
        <v>2094.7199999999998</v>
      </c>
      <c r="D4700">
        <v>2059.21</v>
      </c>
      <c r="E4700">
        <v>2071.67</v>
      </c>
      <c r="F4700">
        <v>1208486470</v>
      </c>
    </row>
    <row r="4701" spans="1:6" x14ac:dyDescent="0.25">
      <c r="A4701" s="3">
        <v>38702</v>
      </c>
      <c r="B4701">
        <v>2068.9899999999998</v>
      </c>
      <c r="C4701">
        <v>2071.04</v>
      </c>
      <c r="D4701">
        <v>2040.69</v>
      </c>
      <c r="E4701">
        <v>2047.56</v>
      </c>
      <c r="F4701">
        <v>842473600</v>
      </c>
    </row>
    <row r="4702" spans="1:6" x14ac:dyDescent="0.25">
      <c r="A4702" s="3">
        <v>38705</v>
      </c>
      <c r="B4702">
        <v>2046.15</v>
      </c>
      <c r="C4702">
        <v>2046.66</v>
      </c>
      <c r="D4702">
        <v>2018.19</v>
      </c>
      <c r="E4702">
        <v>2024.7</v>
      </c>
      <c r="F4702">
        <v>1198890895</v>
      </c>
    </row>
    <row r="4703" spans="1:6" x14ac:dyDescent="0.25">
      <c r="A4703" s="3">
        <v>38706</v>
      </c>
      <c r="B4703">
        <v>2026.78</v>
      </c>
      <c r="C4703">
        <v>2064.29</v>
      </c>
      <c r="D4703">
        <v>2026.78</v>
      </c>
      <c r="E4703">
        <v>2062.7800000000002</v>
      </c>
      <c r="F4703">
        <v>1031535555</v>
      </c>
    </row>
    <row r="4704" spans="1:6" x14ac:dyDescent="0.25">
      <c r="A4704" s="3">
        <v>38707</v>
      </c>
      <c r="B4704">
        <v>2066.23</v>
      </c>
      <c r="C4704">
        <v>2075.83</v>
      </c>
      <c r="D4704">
        <v>2064.61</v>
      </c>
      <c r="E4704">
        <v>2075.0500000000002</v>
      </c>
      <c r="F4704">
        <v>1178593630</v>
      </c>
    </row>
    <row r="4705" spans="1:6" x14ac:dyDescent="0.25">
      <c r="A4705" s="3">
        <v>38708</v>
      </c>
      <c r="B4705">
        <v>2075.1799999999998</v>
      </c>
      <c r="C4705">
        <v>2084.7600000000002</v>
      </c>
      <c r="D4705">
        <v>2072.8000000000002</v>
      </c>
      <c r="E4705">
        <v>2078.58</v>
      </c>
      <c r="F4705">
        <v>618624685</v>
      </c>
    </row>
    <row r="4706" spans="1:6" x14ac:dyDescent="0.25">
      <c r="A4706" s="3">
        <v>38709</v>
      </c>
      <c r="B4706">
        <v>2078.58</v>
      </c>
      <c r="C4706">
        <v>2111.46</v>
      </c>
      <c r="D4706">
        <v>2078.58</v>
      </c>
      <c r="E4706">
        <v>2111.46</v>
      </c>
      <c r="F4706">
        <v>681524820</v>
      </c>
    </row>
    <row r="4707" spans="1:6" x14ac:dyDescent="0.25">
      <c r="A4707" s="3">
        <v>38713</v>
      </c>
      <c r="B4707">
        <v>2112.56</v>
      </c>
      <c r="C4707">
        <v>2112.56</v>
      </c>
      <c r="D4707">
        <v>2086.71</v>
      </c>
      <c r="E4707">
        <v>2088.6</v>
      </c>
      <c r="F4707">
        <v>284364940</v>
      </c>
    </row>
    <row r="4708" spans="1:6" x14ac:dyDescent="0.25">
      <c r="A4708" s="3">
        <v>38714</v>
      </c>
      <c r="B4708">
        <v>2085.2800000000002</v>
      </c>
      <c r="C4708">
        <v>2085.2800000000002</v>
      </c>
      <c r="D4708">
        <v>2067.3200000000002</v>
      </c>
      <c r="E4708">
        <v>2067.3200000000002</v>
      </c>
      <c r="F4708">
        <v>666142630</v>
      </c>
    </row>
    <row r="4709" spans="1:6" x14ac:dyDescent="0.25">
      <c r="A4709" s="3">
        <v>38715</v>
      </c>
      <c r="B4709">
        <v>2068.27</v>
      </c>
      <c r="C4709">
        <v>2096.04</v>
      </c>
      <c r="D4709">
        <v>2066.7399999999998</v>
      </c>
      <c r="E4709">
        <v>2096.04</v>
      </c>
      <c r="F4709">
        <v>966667290</v>
      </c>
    </row>
    <row r="4710" spans="1:6" x14ac:dyDescent="0.25">
      <c r="A4710" s="3">
        <v>38719</v>
      </c>
      <c r="B4710">
        <v>2096.04</v>
      </c>
      <c r="C4710">
        <v>2096.04</v>
      </c>
      <c r="D4710">
        <v>2085.4499999999998</v>
      </c>
      <c r="E4710">
        <v>2092</v>
      </c>
      <c r="F4710">
        <v>343209000</v>
      </c>
    </row>
    <row r="4711" spans="1:6" x14ac:dyDescent="0.25">
      <c r="A4711" s="3">
        <v>38720</v>
      </c>
      <c r="B4711">
        <v>2092</v>
      </c>
      <c r="C4711">
        <v>2112.29</v>
      </c>
      <c r="D4711">
        <v>2092</v>
      </c>
      <c r="E4711">
        <v>2109.79</v>
      </c>
      <c r="F4711">
        <v>434104540</v>
      </c>
    </row>
    <row r="4712" spans="1:6" x14ac:dyDescent="0.25">
      <c r="A4712" s="3">
        <v>38721</v>
      </c>
      <c r="B4712">
        <v>2129.9699999999998</v>
      </c>
      <c r="C4712">
        <v>2144.04</v>
      </c>
      <c r="D4712">
        <v>2129.9699999999998</v>
      </c>
      <c r="E4712">
        <v>2138.0500000000002</v>
      </c>
      <c r="F4712">
        <v>1143678470</v>
      </c>
    </row>
    <row r="4713" spans="1:6" x14ac:dyDescent="0.25">
      <c r="A4713" s="3">
        <v>38722</v>
      </c>
      <c r="B4713">
        <v>2138.29</v>
      </c>
      <c r="C4713">
        <v>2150.9299999999998</v>
      </c>
      <c r="D4713">
        <v>2129.34</v>
      </c>
      <c r="E4713">
        <v>2150.9299999999998</v>
      </c>
      <c r="F4713">
        <v>824844410</v>
      </c>
    </row>
    <row r="4714" spans="1:6" x14ac:dyDescent="0.25">
      <c r="A4714" s="3">
        <v>38723</v>
      </c>
      <c r="B4714">
        <v>2150.5700000000002</v>
      </c>
      <c r="C4714">
        <v>2157.1799999999998</v>
      </c>
      <c r="D4714">
        <v>2132.0500000000002</v>
      </c>
      <c r="E4714">
        <v>2133.79</v>
      </c>
      <c r="F4714">
        <v>1494535055</v>
      </c>
    </row>
    <row r="4715" spans="1:6" x14ac:dyDescent="0.25">
      <c r="A4715" s="3">
        <v>38726</v>
      </c>
      <c r="B4715">
        <v>2140.25</v>
      </c>
      <c r="C4715">
        <v>2152.5500000000002</v>
      </c>
      <c r="D4715">
        <v>2138.02</v>
      </c>
      <c r="E4715">
        <v>2151.15</v>
      </c>
      <c r="F4715">
        <v>813244560</v>
      </c>
    </row>
    <row r="4716" spans="1:6" x14ac:dyDescent="0.25">
      <c r="A4716" s="3">
        <v>38727</v>
      </c>
      <c r="B4716">
        <v>2157.77</v>
      </c>
      <c r="C4716">
        <v>2167.92</v>
      </c>
      <c r="D4716">
        <v>2152.4499999999998</v>
      </c>
      <c r="E4716">
        <v>2162.4299999999998</v>
      </c>
      <c r="F4716">
        <v>1143655600</v>
      </c>
    </row>
    <row r="4717" spans="1:6" x14ac:dyDescent="0.25">
      <c r="A4717" s="3">
        <v>38728</v>
      </c>
      <c r="B4717">
        <v>2159.06</v>
      </c>
      <c r="C4717">
        <v>2159.06</v>
      </c>
      <c r="D4717">
        <v>2137.37</v>
      </c>
      <c r="E4717">
        <v>2150.71</v>
      </c>
      <c r="F4717">
        <v>1261920950</v>
      </c>
    </row>
    <row r="4718" spans="1:6" x14ac:dyDescent="0.25">
      <c r="A4718" s="3">
        <v>38729</v>
      </c>
      <c r="B4718">
        <v>2158.65</v>
      </c>
      <c r="C4718">
        <v>2162.2199999999998</v>
      </c>
      <c r="D4718">
        <v>2147.7199999999998</v>
      </c>
      <c r="E4718">
        <v>2158.65</v>
      </c>
      <c r="F4718">
        <v>1272169945</v>
      </c>
    </row>
    <row r="4719" spans="1:6" x14ac:dyDescent="0.25">
      <c r="A4719" s="3">
        <v>38730</v>
      </c>
      <c r="B4719">
        <v>2159.12</v>
      </c>
      <c r="C4719">
        <v>2159.12</v>
      </c>
      <c r="D4719">
        <v>2142.2600000000002</v>
      </c>
      <c r="E4719">
        <v>2148.27</v>
      </c>
      <c r="F4719">
        <v>1036583860</v>
      </c>
    </row>
    <row r="4720" spans="1:6" x14ac:dyDescent="0.25">
      <c r="A4720" s="3">
        <v>38733</v>
      </c>
      <c r="B4720">
        <v>2144.1999999999998</v>
      </c>
      <c r="C4720">
        <v>2147.33</v>
      </c>
      <c r="D4720">
        <v>2133.7199999999998</v>
      </c>
      <c r="E4720">
        <v>2137.7600000000002</v>
      </c>
      <c r="F4720">
        <v>917819525</v>
      </c>
    </row>
    <row r="4721" spans="1:6" x14ac:dyDescent="0.25">
      <c r="A4721" s="3">
        <v>38734</v>
      </c>
      <c r="B4721">
        <v>2137.79</v>
      </c>
      <c r="C4721">
        <v>2155.21</v>
      </c>
      <c r="D4721">
        <v>2132.8200000000002</v>
      </c>
      <c r="E4721">
        <v>2154.3000000000002</v>
      </c>
      <c r="F4721">
        <v>858024245</v>
      </c>
    </row>
    <row r="4722" spans="1:6" x14ac:dyDescent="0.25">
      <c r="A4722" s="3">
        <v>38735</v>
      </c>
      <c r="B4722">
        <v>2153.58</v>
      </c>
      <c r="C4722">
        <v>2153.58</v>
      </c>
      <c r="D4722">
        <v>2117.61</v>
      </c>
      <c r="E4722">
        <v>2125.4499999999998</v>
      </c>
      <c r="F4722">
        <v>2346149315</v>
      </c>
    </row>
    <row r="4723" spans="1:6" x14ac:dyDescent="0.25">
      <c r="A4723" s="3">
        <v>38736</v>
      </c>
      <c r="B4723">
        <v>2119.56</v>
      </c>
      <c r="C4723">
        <v>2121.7199999999998</v>
      </c>
      <c r="D4723">
        <v>2106.61</v>
      </c>
      <c r="E4723">
        <v>2109.08</v>
      </c>
      <c r="F4723">
        <v>749620255</v>
      </c>
    </row>
    <row r="4724" spans="1:6" x14ac:dyDescent="0.25">
      <c r="A4724" s="3">
        <v>38737</v>
      </c>
      <c r="B4724">
        <v>2107.48</v>
      </c>
      <c r="C4724">
        <v>2112.79</v>
      </c>
      <c r="D4724">
        <v>2101.5700000000002</v>
      </c>
      <c r="E4724">
        <v>2108.25</v>
      </c>
      <c r="F4724">
        <v>1137725190</v>
      </c>
    </row>
    <row r="4725" spans="1:6" x14ac:dyDescent="0.25">
      <c r="A4725" s="3">
        <v>38740</v>
      </c>
      <c r="B4725">
        <v>2108.25</v>
      </c>
      <c r="C4725">
        <v>2108.25</v>
      </c>
      <c r="D4725">
        <v>2086.8000000000002</v>
      </c>
      <c r="E4725">
        <v>2099.5100000000002</v>
      </c>
      <c r="F4725">
        <v>919413580</v>
      </c>
    </row>
    <row r="4726" spans="1:6" x14ac:dyDescent="0.25">
      <c r="A4726" s="3">
        <v>38741</v>
      </c>
      <c r="B4726">
        <v>2100.0500000000002</v>
      </c>
      <c r="C4726">
        <v>2105.4899999999998</v>
      </c>
      <c r="D4726">
        <v>2095.7800000000002</v>
      </c>
      <c r="E4726">
        <v>2103.37</v>
      </c>
      <c r="F4726">
        <v>785603480</v>
      </c>
    </row>
    <row r="4727" spans="1:6" x14ac:dyDescent="0.25">
      <c r="A4727" s="3">
        <v>38742</v>
      </c>
      <c r="B4727">
        <v>2103.5</v>
      </c>
      <c r="C4727">
        <v>2122.6</v>
      </c>
      <c r="D4727">
        <v>2103.5</v>
      </c>
      <c r="E4727">
        <v>2112.4899999999998</v>
      </c>
      <c r="F4727">
        <v>949867150</v>
      </c>
    </row>
    <row r="4728" spans="1:6" x14ac:dyDescent="0.25">
      <c r="A4728" s="3">
        <v>38743</v>
      </c>
      <c r="B4728">
        <v>2113.52</v>
      </c>
      <c r="C4728">
        <v>2125.3200000000002</v>
      </c>
      <c r="D4728">
        <v>2109.27</v>
      </c>
      <c r="E4728">
        <v>2117.81</v>
      </c>
      <c r="F4728">
        <v>1126145255</v>
      </c>
    </row>
    <row r="4729" spans="1:6" x14ac:dyDescent="0.25">
      <c r="A4729" s="3">
        <v>38744</v>
      </c>
      <c r="B4729">
        <v>2121.6799999999998</v>
      </c>
      <c r="C4729">
        <v>2126.16</v>
      </c>
      <c r="D4729">
        <v>2119.4899999999998</v>
      </c>
      <c r="E4729">
        <v>2121.89</v>
      </c>
      <c r="F4729">
        <v>1325910540</v>
      </c>
    </row>
    <row r="4730" spans="1:6" x14ac:dyDescent="0.25">
      <c r="A4730" s="3">
        <v>38747</v>
      </c>
      <c r="B4730">
        <v>2118.48</v>
      </c>
      <c r="C4730">
        <v>2136.46</v>
      </c>
      <c r="D4730">
        <v>2118.48</v>
      </c>
      <c r="E4730">
        <v>2131.91</v>
      </c>
      <c r="F4730">
        <v>1281997370</v>
      </c>
    </row>
    <row r="4731" spans="1:6" x14ac:dyDescent="0.25">
      <c r="A4731" s="3">
        <v>38748</v>
      </c>
      <c r="B4731">
        <v>2132.19</v>
      </c>
      <c r="C4731">
        <v>2148.9899999999998</v>
      </c>
      <c r="D4731">
        <v>2132.19</v>
      </c>
      <c r="E4731">
        <v>2145.39</v>
      </c>
      <c r="F4731">
        <v>1378394675</v>
      </c>
    </row>
    <row r="4732" spans="1:6" x14ac:dyDescent="0.25">
      <c r="A4732" s="3">
        <v>38749</v>
      </c>
      <c r="B4732">
        <v>2145.77</v>
      </c>
      <c r="C4732">
        <v>2149.81</v>
      </c>
      <c r="D4732">
        <v>2136.13</v>
      </c>
      <c r="E4732">
        <v>2143.52</v>
      </c>
      <c r="F4732">
        <v>1001051300</v>
      </c>
    </row>
    <row r="4733" spans="1:6" x14ac:dyDescent="0.25">
      <c r="A4733" s="3">
        <v>38750</v>
      </c>
      <c r="B4733">
        <v>2146.16</v>
      </c>
      <c r="C4733">
        <v>2159.37</v>
      </c>
      <c r="D4733">
        <v>2146.16</v>
      </c>
      <c r="E4733">
        <v>2159.37</v>
      </c>
      <c r="F4733">
        <v>1262023960</v>
      </c>
    </row>
    <row r="4734" spans="1:6" x14ac:dyDescent="0.25">
      <c r="A4734" s="3">
        <v>38751</v>
      </c>
      <c r="B4734">
        <v>2159.56</v>
      </c>
      <c r="C4734">
        <v>2159.56</v>
      </c>
      <c r="D4734">
        <v>2134.2800000000002</v>
      </c>
      <c r="E4734">
        <v>2138.71</v>
      </c>
      <c r="F4734">
        <v>2365582996</v>
      </c>
    </row>
    <row r="4735" spans="1:6" x14ac:dyDescent="0.25">
      <c r="A4735" s="3">
        <v>38754</v>
      </c>
      <c r="B4735">
        <v>2137.69</v>
      </c>
      <c r="C4735">
        <v>2141.5</v>
      </c>
      <c r="D4735">
        <v>2126.61</v>
      </c>
      <c r="E4735">
        <v>2133.13</v>
      </c>
      <c r="F4735">
        <v>499439010</v>
      </c>
    </row>
    <row r="4736" spans="1:6" x14ac:dyDescent="0.25">
      <c r="A4736" s="3">
        <v>38755</v>
      </c>
      <c r="B4736">
        <v>2134.5300000000002</v>
      </c>
      <c r="C4736">
        <v>2140.9299999999998</v>
      </c>
      <c r="D4736">
        <v>2090.79</v>
      </c>
      <c r="E4736">
        <v>2097.38</v>
      </c>
      <c r="F4736">
        <v>1377399150</v>
      </c>
    </row>
    <row r="4737" spans="1:6" x14ac:dyDescent="0.25">
      <c r="A4737" s="3">
        <v>38756</v>
      </c>
      <c r="B4737">
        <v>2089.83</v>
      </c>
      <c r="C4737">
        <v>2089.83</v>
      </c>
      <c r="D4737">
        <v>2044.58</v>
      </c>
      <c r="E4737">
        <v>2060.92</v>
      </c>
      <c r="F4737">
        <v>1705112405</v>
      </c>
    </row>
    <row r="4738" spans="1:6" x14ac:dyDescent="0.25">
      <c r="A4738" s="3">
        <v>38757</v>
      </c>
      <c r="B4738">
        <v>2078.1</v>
      </c>
      <c r="C4738">
        <v>2090.1</v>
      </c>
      <c r="D4738">
        <v>2078.1</v>
      </c>
      <c r="E4738">
        <v>2083.65</v>
      </c>
      <c r="F4738">
        <v>1503078765</v>
      </c>
    </row>
    <row r="4739" spans="1:6" x14ac:dyDescent="0.25">
      <c r="A4739" s="3">
        <v>38758</v>
      </c>
      <c r="B4739">
        <v>2080.29</v>
      </c>
      <c r="C4739">
        <v>2085.29</v>
      </c>
      <c r="D4739">
        <v>2075.06</v>
      </c>
      <c r="E4739">
        <v>2085.29</v>
      </c>
      <c r="F4739">
        <v>11017282320</v>
      </c>
    </row>
    <row r="4740" spans="1:6" x14ac:dyDescent="0.25">
      <c r="A4740" s="3">
        <v>38761</v>
      </c>
      <c r="B4740">
        <v>2081.63</v>
      </c>
      <c r="C4740">
        <v>2087.86</v>
      </c>
      <c r="D4740">
        <v>2077.36</v>
      </c>
      <c r="E4740">
        <v>2087.64</v>
      </c>
      <c r="F4740">
        <v>1069819225</v>
      </c>
    </row>
    <row r="4741" spans="1:6" x14ac:dyDescent="0.25">
      <c r="A4741" s="3">
        <v>38762</v>
      </c>
      <c r="B4741">
        <v>2078.44</v>
      </c>
      <c r="C4741">
        <v>2078.44</v>
      </c>
      <c r="D4741">
        <v>2061.52</v>
      </c>
      <c r="E4741">
        <v>2069.89</v>
      </c>
      <c r="F4741">
        <v>8958234155</v>
      </c>
    </row>
    <row r="4742" spans="1:6" x14ac:dyDescent="0.25">
      <c r="A4742" s="3">
        <v>38763</v>
      </c>
      <c r="B4742">
        <v>2066.85</v>
      </c>
      <c r="C4742">
        <v>2085.73</v>
      </c>
      <c r="D4742">
        <v>2066.85</v>
      </c>
      <c r="E4742">
        <v>2074.09</v>
      </c>
      <c r="F4742">
        <v>2468424510</v>
      </c>
    </row>
    <row r="4743" spans="1:6" x14ac:dyDescent="0.25">
      <c r="A4743" s="3">
        <v>38764</v>
      </c>
      <c r="B4743">
        <v>2076.2199999999998</v>
      </c>
      <c r="C4743">
        <v>2079.64</v>
      </c>
      <c r="D4743">
        <v>2072.38</v>
      </c>
      <c r="E4743">
        <v>2076.42</v>
      </c>
      <c r="F4743">
        <v>892237730</v>
      </c>
    </row>
    <row r="4744" spans="1:6" x14ac:dyDescent="0.25">
      <c r="A4744" s="3">
        <v>38765</v>
      </c>
      <c r="B4744">
        <v>2084.15</v>
      </c>
      <c r="C4744">
        <v>2102.16</v>
      </c>
      <c r="D4744">
        <v>2084.15</v>
      </c>
      <c r="E4744">
        <v>2102.16</v>
      </c>
      <c r="F4744">
        <v>1318495115</v>
      </c>
    </row>
    <row r="4745" spans="1:6" x14ac:dyDescent="0.25">
      <c r="A4745" s="3">
        <v>38768</v>
      </c>
      <c r="B4745">
        <v>2102.16</v>
      </c>
      <c r="C4745">
        <v>2102.16</v>
      </c>
      <c r="D4745">
        <v>2074.77</v>
      </c>
      <c r="E4745">
        <v>2084.1</v>
      </c>
      <c r="F4745">
        <v>1209804270</v>
      </c>
    </row>
    <row r="4746" spans="1:6" x14ac:dyDescent="0.25">
      <c r="A4746" s="3">
        <v>38769</v>
      </c>
      <c r="B4746">
        <v>2084.25</v>
      </c>
      <c r="C4746">
        <v>2084.59</v>
      </c>
      <c r="D4746">
        <v>2071.4299999999998</v>
      </c>
      <c r="E4746">
        <v>2076.81</v>
      </c>
      <c r="F4746">
        <v>876546530</v>
      </c>
    </row>
    <row r="4747" spans="1:6" x14ac:dyDescent="0.25">
      <c r="A4747" s="3">
        <v>38770</v>
      </c>
      <c r="B4747">
        <v>2076.81</v>
      </c>
      <c r="C4747">
        <v>2076.81</v>
      </c>
      <c r="D4747">
        <v>2060.7800000000002</v>
      </c>
      <c r="E4747">
        <v>2067.88</v>
      </c>
      <c r="F4747">
        <v>1204091650</v>
      </c>
    </row>
    <row r="4748" spans="1:6" x14ac:dyDescent="0.25">
      <c r="A4748" s="3">
        <v>38771</v>
      </c>
      <c r="B4748">
        <v>2070.21</v>
      </c>
      <c r="C4748">
        <v>2091.3200000000002</v>
      </c>
      <c r="D4748">
        <v>2070.21</v>
      </c>
      <c r="E4748">
        <v>2091.3200000000002</v>
      </c>
      <c r="F4748">
        <v>1248989425</v>
      </c>
    </row>
    <row r="4749" spans="1:6" x14ac:dyDescent="0.25">
      <c r="A4749" s="3">
        <v>38772</v>
      </c>
      <c r="B4749">
        <v>2088.91</v>
      </c>
      <c r="C4749">
        <v>2088.91</v>
      </c>
      <c r="D4749">
        <v>2047.62</v>
      </c>
      <c r="E4749">
        <v>2069.9299999999998</v>
      </c>
      <c r="F4749">
        <v>1532311490</v>
      </c>
    </row>
    <row r="4750" spans="1:6" x14ac:dyDescent="0.25">
      <c r="A4750" s="3">
        <v>38775</v>
      </c>
      <c r="B4750">
        <v>2067.34</v>
      </c>
      <c r="C4750">
        <v>2089.36</v>
      </c>
      <c r="D4750">
        <v>2058.36</v>
      </c>
      <c r="E4750">
        <v>2089.36</v>
      </c>
      <c r="F4750">
        <v>1160605685</v>
      </c>
    </row>
    <row r="4751" spans="1:6" x14ac:dyDescent="0.25">
      <c r="A4751" s="3">
        <v>38776</v>
      </c>
      <c r="B4751">
        <v>2089.36</v>
      </c>
      <c r="C4751">
        <v>2132.64</v>
      </c>
      <c r="D4751">
        <v>2084.71</v>
      </c>
      <c r="E4751">
        <v>2122.96</v>
      </c>
      <c r="F4751">
        <v>1998559440</v>
      </c>
    </row>
    <row r="4752" spans="1:6" x14ac:dyDescent="0.25">
      <c r="A4752" s="3">
        <v>38777</v>
      </c>
      <c r="B4752">
        <v>2127.46</v>
      </c>
      <c r="C4752">
        <v>2138.33</v>
      </c>
      <c r="D4752">
        <v>2126.6</v>
      </c>
      <c r="E4752">
        <v>2135.27</v>
      </c>
      <c r="F4752">
        <v>1282293290</v>
      </c>
    </row>
    <row r="4753" spans="1:6" x14ac:dyDescent="0.25">
      <c r="A4753" s="3">
        <v>38778</v>
      </c>
      <c r="B4753">
        <v>2132.0100000000002</v>
      </c>
      <c r="C4753">
        <v>2151.9899999999998</v>
      </c>
      <c r="D4753">
        <v>2126.25</v>
      </c>
      <c r="E4753">
        <v>2137.61</v>
      </c>
      <c r="F4753">
        <v>1250707855</v>
      </c>
    </row>
    <row r="4754" spans="1:6" x14ac:dyDescent="0.25">
      <c r="A4754" s="3">
        <v>38779</v>
      </c>
      <c r="B4754">
        <v>2138.09</v>
      </c>
      <c r="C4754">
        <v>2145.96</v>
      </c>
      <c r="D4754">
        <v>2125.16</v>
      </c>
      <c r="E4754">
        <v>2130.37</v>
      </c>
      <c r="F4754">
        <v>973849390</v>
      </c>
    </row>
    <row r="4755" spans="1:6" x14ac:dyDescent="0.25">
      <c r="A4755" s="3">
        <v>38782</v>
      </c>
      <c r="B4755">
        <v>2129.7199999999998</v>
      </c>
      <c r="C4755">
        <v>2151.48</v>
      </c>
      <c r="D4755">
        <v>2129.7199999999998</v>
      </c>
      <c r="E4755">
        <v>2148.3200000000002</v>
      </c>
      <c r="F4755">
        <v>1774651065</v>
      </c>
    </row>
    <row r="4756" spans="1:6" x14ac:dyDescent="0.25">
      <c r="A4756" s="3">
        <v>38783</v>
      </c>
      <c r="B4756">
        <v>2147.27</v>
      </c>
      <c r="C4756">
        <v>2147.27</v>
      </c>
      <c r="D4756">
        <v>2104.38</v>
      </c>
      <c r="E4756">
        <v>2121.91</v>
      </c>
      <c r="F4756">
        <v>1098421116</v>
      </c>
    </row>
    <row r="4757" spans="1:6" x14ac:dyDescent="0.25">
      <c r="A4757" s="3">
        <v>38784</v>
      </c>
      <c r="B4757">
        <v>2121.91</v>
      </c>
      <c r="C4757">
        <v>2122.39</v>
      </c>
      <c r="D4757">
        <v>2082.06</v>
      </c>
      <c r="E4757">
        <v>2099.2600000000002</v>
      </c>
      <c r="F4757">
        <v>1332178210</v>
      </c>
    </row>
    <row r="4758" spans="1:6" x14ac:dyDescent="0.25">
      <c r="A4758" s="3">
        <v>38785</v>
      </c>
      <c r="B4758">
        <v>2097.89</v>
      </c>
      <c r="C4758">
        <v>2109.77</v>
      </c>
      <c r="D4758">
        <v>2095.3200000000002</v>
      </c>
      <c r="E4758">
        <v>2109.77</v>
      </c>
      <c r="F4758">
        <v>23920161107</v>
      </c>
    </row>
    <row r="4759" spans="1:6" x14ac:dyDescent="0.25">
      <c r="A4759" s="3">
        <v>38786</v>
      </c>
      <c r="B4759">
        <v>2106.9899999999998</v>
      </c>
      <c r="C4759">
        <v>2110.08</v>
      </c>
      <c r="D4759">
        <v>2091.17</v>
      </c>
      <c r="E4759">
        <v>2103.37</v>
      </c>
      <c r="F4759">
        <v>727211975</v>
      </c>
    </row>
    <row r="4760" spans="1:6" x14ac:dyDescent="0.25">
      <c r="A4760" s="3">
        <v>38789</v>
      </c>
      <c r="B4760">
        <v>2103.37</v>
      </c>
      <c r="C4760">
        <v>2121.7600000000002</v>
      </c>
      <c r="D4760">
        <v>2100.7199999999998</v>
      </c>
      <c r="E4760">
        <v>2121.7600000000002</v>
      </c>
      <c r="F4760">
        <v>1395985560</v>
      </c>
    </row>
    <row r="4761" spans="1:6" x14ac:dyDescent="0.25">
      <c r="A4761" s="3">
        <v>38790</v>
      </c>
      <c r="B4761">
        <v>2116.1799999999998</v>
      </c>
      <c r="C4761">
        <v>2122.1</v>
      </c>
      <c r="D4761">
        <v>2109.34</v>
      </c>
      <c r="E4761">
        <v>2120.9899999999998</v>
      </c>
      <c r="F4761">
        <v>1261378840</v>
      </c>
    </row>
    <row r="4762" spans="1:6" x14ac:dyDescent="0.25">
      <c r="A4762" s="3">
        <v>38791</v>
      </c>
      <c r="B4762">
        <v>2116.79</v>
      </c>
      <c r="C4762">
        <v>2134.21</v>
      </c>
      <c r="D4762">
        <v>2116.79</v>
      </c>
      <c r="E4762">
        <v>2127.91</v>
      </c>
      <c r="F4762">
        <v>1208114715</v>
      </c>
    </row>
    <row r="4763" spans="1:6" x14ac:dyDescent="0.25">
      <c r="A4763" s="3">
        <v>38792</v>
      </c>
      <c r="B4763">
        <v>2132.56</v>
      </c>
      <c r="C4763">
        <v>2147.27</v>
      </c>
      <c r="D4763">
        <v>2132.56</v>
      </c>
      <c r="E4763">
        <v>2141.77</v>
      </c>
      <c r="F4763">
        <v>1744319910</v>
      </c>
    </row>
    <row r="4764" spans="1:6" x14ac:dyDescent="0.25">
      <c r="A4764" s="3">
        <v>38793</v>
      </c>
      <c r="B4764">
        <v>2146.34</v>
      </c>
      <c r="C4764">
        <v>2157</v>
      </c>
      <c r="D4764">
        <v>2143.39</v>
      </c>
      <c r="E4764">
        <v>2150.17</v>
      </c>
      <c r="F4764">
        <v>636000290</v>
      </c>
    </row>
    <row r="4765" spans="1:6" x14ac:dyDescent="0.25">
      <c r="A4765" s="3">
        <v>38796</v>
      </c>
      <c r="B4765">
        <v>2148.25</v>
      </c>
      <c r="C4765">
        <v>2163.66</v>
      </c>
      <c r="D4765">
        <v>2148.25</v>
      </c>
      <c r="E4765">
        <v>2163.31</v>
      </c>
      <c r="F4765">
        <v>997352010</v>
      </c>
    </row>
    <row r="4766" spans="1:6" x14ac:dyDescent="0.25">
      <c r="A4766" s="3">
        <v>38797</v>
      </c>
      <c r="B4766">
        <v>2170.89</v>
      </c>
      <c r="C4766">
        <v>2186.34</v>
      </c>
      <c r="D4766">
        <v>2170.89</v>
      </c>
      <c r="E4766">
        <v>2185.71</v>
      </c>
      <c r="F4766">
        <v>1490893255</v>
      </c>
    </row>
    <row r="4767" spans="1:6" x14ac:dyDescent="0.25">
      <c r="A4767" s="3">
        <v>38798</v>
      </c>
      <c r="B4767">
        <v>2187.4899999999998</v>
      </c>
      <c r="C4767">
        <v>2187.4899999999998</v>
      </c>
      <c r="D4767">
        <v>2173.44</v>
      </c>
      <c r="E4767">
        <v>2184.6999999999998</v>
      </c>
      <c r="F4767">
        <v>978065015</v>
      </c>
    </row>
    <row r="4768" spans="1:6" x14ac:dyDescent="0.25">
      <c r="A4768" s="3">
        <v>38799</v>
      </c>
      <c r="B4768">
        <v>2184.13</v>
      </c>
      <c r="C4768">
        <v>2198.0100000000002</v>
      </c>
      <c r="D4768">
        <v>2184.13</v>
      </c>
      <c r="E4768">
        <v>2192.7800000000002</v>
      </c>
      <c r="F4768">
        <v>1339041680</v>
      </c>
    </row>
    <row r="4769" spans="1:6" x14ac:dyDescent="0.25">
      <c r="A4769" s="3">
        <v>38800</v>
      </c>
      <c r="B4769">
        <v>2194.4299999999998</v>
      </c>
      <c r="C4769">
        <v>2211.63</v>
      </c>
      <c r="D4769">
        <v>2194.4299999999998</v>
      </c>
      <c r="E4769">
        <v>2208.13</v>
      </c>
      <c r="F4769">
        <v>1777490125</v>
      </c>
    </row>
    <row r="4770" spans="1:6" x14ac:dyDescent="0.25">
      <c r="A4770" s="3">
        <v>38803</v>
      </c>
      <c r="B4770">
        <v>2207.9899999999998</v>
      </c>
      <c r="C4770">
        <v>2207.9899999999998</v>
      </c>
      <c r="D4770">
        <v>2188.34</v>
      </c>
      <c r="E4770">
        <v>2195.9499999999998</v>
      </c>
      <c r="F4770">
        <v>846966745</v>
      </c>
    </row>
    <row r="4771" spans="1:6" x14ac:dyDescent="0.25">
      <c r="A4771" s="3">
        <v>38804</v>
      </c>
      <c r="B4771">
        <v>2198.25</v>
      </c>
      <c r="C4771">
        <v>2205.2800000000002</v>
      </c>
      <c r="D4771">
        <v>2181.56</v>
      </c>
      <c r="E4771">
        <v>2186.79</v>
      </c>
      <c r="F4771">
        <v>1655359225</v>
      </c>
    </row>
    <row r="4772" spans="1:6" x14ac:dyDescent="0.25">
      <c r="A4772" s="3">
        <v>38805</v>
      </c>
      <c r="B4772">
        <v>2185.85</v>
      </c>
      <c r="C4772">
        <v>2190.4299999999998</v>
      </c>
      <c r="D4772">
        <v>2174.67</v>
      </c>
      <c r="E4772">
        <v>2181.58</v>
      </c>
      <c r="F4772">
        <v>1191442255</v>
      </c>
    </row>
    <row r="4773" spans="1:6" x14ac:dyDescent="0.25">
      <c r="A4773" s="3">
        <v>38806</v>
      </c>
      <c r="B4773">
        <v>2182.92</v>
      </c>
      <c r="C4773">
        <v>2189.83</v>
      </c>
      <c r="D4773">
        <v>2175.4</v>
      </c>
      <c r="E4773">
        <v>2180.64</v>
      </c>
      <c r="F4773">
        <v>1785168540</v>
      </c>
    </row>
    <row r="4774" spans="1:6" x14ac:dyDescent="0.25">
      <c r="A4774" s="3">
        <v>38807</v>
      </c>
      <c r="B4774">
        <v>2181.46</v>
      </c>
      <c r="C4774">
        <v>2195.9499999999998</v>
      </c>
      <c r="D4774">
        <v>2178.85</v>
      </c>
      <c r="E4774">
        <v>2195.9499999999998</v>
      </c>
      <c r="F4774">
        <v>3490396635</v>
      </c>
    </row>
    <row r="4775" spans="1:6" x14ac:dyDescent="0.25">
      <c r="A4775" s="3">
        <v>38810</v>
      </c>
      <c r="B4775">
        <v>2189.2199999999998</v>
      </c>
      <c r="C4775">
        <v>2197.27</v>
      </c>
      <c r="D4775">
        <v>2183.1999999999998</v>
      </c>
      <c r="E4775">
        <v>2189.77</v>
      </c>
      <c r="F4775">
        <v>939575955</v>
      </c>
    </row>
    <row r="4776" spans="1:6" x14ac:dyDescent="0.25">
      <c r="A4776" s="3">
        <v>38811</v>
      </c>
      <c r="B4776">
        <v>2191.6799999999998</v>
      </c>
      <c r="C4776">
        <v>2195.12</v>
      </c>
      <c r="D4776">
        <v>2181.33</v>
      </c>
      <c r="E4776">
        <v>2194.1999999999998</v>
      </c>
      <c r="F4776">
        <v>973739705</v>
      </c>
    </row>
    <row r="4777" spans="1:6" x14ac:dyDescent="0.25">
      <c r="A4777" s="3">
        <v>38812</v>
      </c>
      <c r="B4777">
        <v>2191.3200000000002</v>
      </c>
      <c r="C4777">
        <v>2200.4499999999998</v>
      </c>
      <c r="D4777">
        <v>2187.2199999999998</v>
      </c>
      <c r="E4777">
        <v>2197.9</v>
      </c>
      <c r="F4777">
        <v>968131580</v>
      </c>
    </row>
    <row r="4778" spans="1:6" x14ac:dyDescent="0.25">
      <c r="A4778" s="3">
        <v>38813</v>
      </c>
      <c r="B4778">
        <v>2201.19</v>
      </c>
      <c r="C4778">
        <v>2221.4899999999998</v>
      </c>
      <c r="D4778">
        <v>2201.19</v>
      </c>
      <c r="E4778">
        <v>2220.37</v>
      </c>
      <c r="F4778">
        <v>2434726485</v>
      </c>
    </row>
    <row r="4779" spans="1:6" x14ac:dyDescent="0.25">
      <c r="A4779" s="3">
        <v>38814</v>
      </c>
      <c r="B4779">
        <v>2221.7600000000002</v>
      </c>
      <c r="C4779">
        <v>2221.7600000000002</v>
      </c>
      <c r="D4779">
        <v>2207.0500000000002</v>
      </c>
      <c r="E4779">
        <v>2216.73</v>
      </c>
      <c r="F4779">
        <v>1318217380</v>
      </c>
    </row>
    <row r="4780" spans="1:6" x14ac:dyDescent="0.25">
      <c r="A4780" s="3">
        <v>38817</v>
      </c>
      <c r="B4780">
        <v>2216.25</v>
      </c>
      <c r="C4780">
        <v>2216.25</v>
      </c>
      <c r="D4780">
        <v>2201.0100000000002</v>
      </c>
      <c r="E4780">
        <v>2207.94</v>
      </c>
      <c r="F4780">
        <v>891822475</v>
      </c>
    </row>
    <row r="4781" spans="1:6" x14ac:dyDescent="0.25">
      <c r="A4781" s="3">
        <v>38818</v>
      </c>
      <c r="B4781">
        <v>2208.04</v>
      </c>
      <c r="C4781">
        <v>2217.38</v>
      </c>
      <c r="D4781">
        <v>2202.08</v>
      </c>
      <c r="E4781">
        <v>2217.38</v>
      </c>
      <c r="F4781">
        <v>1153631425</v>
      </c>
    </row>
    <row r="4782" spans="1:6" x14ac:dyDescent="0.25">
      <c r="A4782" s="3">
        <v>38819</v>
      </c>
      <c r="B4782">
        <v>2217.38</v>
      </c>
      <c r="C4782">
        <v>2223.9699999999998</v>
      </c>
      <c r="D4782">
        <v>2215.0100000000002</v>
      </c>
      <c r="E4782">
        <v>2223.9699999999998</v>
      </c>
      <c r="F4782">
        <v>1214716220</v>
      </c>
    </row>
    <row r="4783" spans="1:6" x14ac:dyDescent="0.25">
      <c r="A4783" s="3">
        <v>38824</v>
      </c>
      <c r="B4783">
        <v>2227.1999999999998</v>
      </c>
      <c r="C4783">
        <v>2231.38</v>
      </c>
      <c r="D4783">
        <v>2218.6799999999998</v>
      </c>
      <c r="E4783">
        <v>2229.36</v>
      </c>
      <c r="F4783">
        <v>1166330075</v>
      </c>
    </row>
    <row r="4784" spans="1:6" x14ac:dyDescent="0.25">
      <c r="A4784" s="3">
        <v>38825</v>
      </c>
      <c r="B4784">
        <v>2232.61</v>
      </c>
      <c r="C4784">
        <v>2235.91</v>
      </c>
      <c r="D4784">
        <v>2222.02</v>
      </c>
      <c r="E4784">
        <v>2225.7199999999998</v>
      </c>
      <c r="F4784">
        <v>2204342705</v>
      </c>
    </row>
    <row r="4785" spans="1:6" x14ac:dyDescent="0.25">
      <c r="A4785" s="3">
        <v>38826</v>
      </c>
      <c r="B4785">
        <v>2233.29</v>
      </c>
      <c r="C4785">
        <v>2233.29</v>
      </c>
      <c r="D4785">
        <v>2218.46</v>
      </c>
      <c r="E4785">
        <v>2223.73</v>
      </c>
      <c r="F4785">
        <v>1519675160</v>
      </c>
    </row>
    <row r="4786" spans="1:6" x14ac:dyDescent="0.25">
      <c r="A4786" s="3">
        <v>38827</v>
      </c>
      <c r="B4786">
        <v>2227.54</v>
      </c>
      <c r="C4786">
        <v>2242.7600000000002</v>
      </c>
      <c r="D4786">
        <v>2215.1799999999998</v>
      </c>
      <c r="E4786">
        <v>2242.7600000000002</v>
      </c>
      <c r="F4786">
        <v>1991245335</v>
      </c>
    </row>
    <row r="4787" spans="1:6" x14ac:dyDescent="0.25">
      <c r="A4787" s="3">
        <v>38828</v>
      </c>
      <c r="B4787">
        <v>2235.0300000000002</v>
      </c>
      <c r="C4787">
        <v>2262.9699999999998</v>
      </c>
      <c r="D4787">
        <v>2227.65</v>
      </c>
      <c r="E4787">
        <v>2262.9699999999998</v>
      </c>
      <c r="F4787">
        <v>1869742295</v>
      </c>
    </row>
    <row r="4788" spans="1:6" x14ac:dyDescent="0.25">
      <c r="A4788" s="3">
        <v>38831</v>
      </c>
      <c r="B4788">
        <v>2264.84</v>
      </c>
      <c r="C4788">
        <v>2264.84</v>
      </c>
      <c r="D4788">
        <v>2243.08</v>
      </c>
      <c r="E4788">
        <v>2250.48</v>
      </c>
      <c r="F4788">
        <v>2288862490</v>
      </c>
    </row>
    <row r="4789" spans="1:6" x14ac:dyDescent="0.25">
      <c r="A4789" s="3">
        <v>38832</v>
      </c>
      <c r="B4789">
        <v>2250.52</v>
      </c>
      <c r="C4789">
        <v>2250.52</v>
      </c>
      <c r="D4789">
        <v>2225.42</v>
      </c>
      <c r="E4789">
        <v>2232.5500000000002</v>
      </c>
      <c r="F4789">
        <v>2814545610</v>
      </c>
    </row>
    <row r="4790" spans="1:6" x14ac:dyDescent="0.25">
      <c r="A4790" s="3">
        <v>38833</v>
      </c>
      <c r="B4790">
        <v>2235.75</v>
      </c>
      <c r="C4790">
        <v>2247.44</v>
      </c>
      <c r="D4790">
        <v>2235.75</v>
      </c>
      <c r="E4790">
        <v>2247.14</v>
      </c>
      <c r="F4790">
        <v>2385112945</v>
      </c>
    </row>
    <row r="4791" spans="1:6" x14ac:dyDescent="0.25">
      <c r="A4791" s="3">
        <v>38834</v>
      </c>
      <c r="B4791">
        <v>2258.64</v>
      </c>
      <c r="C4791">
        <v>2284.08</v>
      </c>
      <c r="D4791">
        <v>2258.5100000000002</v>
      </c>
      <c r="E4791">
        <v>2281.39</v>
      </c>
      <c r="F4791">
        <v>2686840800</v>
      </c>
    </row>
    <row r="4792" spans="1:6" x14ac:dyDescent="0.25">
      <c r="A4792" s="3">
        <v>38835</v>
      </c>
      <c r="B4792">
        <v>2279.38</v>
      </c>
      <c r="C4792">
        <v>2283.33</v>
      </c>
      <c r="D4792">
        <v>2266.1</v>
      </c>
      <c r="E4792">
        <v>2270.5300000000002</v>
      </c>
      <c r="F4792">
        <v>1559882810</v>
      </c>
    </row>
    <row r="4793" spans="1:6" x14ac:dyDescent="0.25">
      <c r="A4793" s="3">
        <v>38839</v>
      </c>
      <c r="B4793">
        <v>2280.33</v>
      </c>
      <c r="C4793">
        <v>2313.7399999999998</v>
      </c>
      <c r="D4793">
        <v>2280.33</v>
      </c>
      <c r="E4793">
        <v>2305.64</v>
      </c>
      <c r="F4793">
        <v>1798033135</v>
      </c>
    </row>
    <row r="4794" spans="1:6" x14ac:dyDescent="0.25">
      <c r="A4794" s="3">
        <v>38840</v>
      </c>
      <c r="B4794">
        <v>2306.4</v>
      </c>
      <c r="C4794">
        <v>2341.65</v>
      </c>
      <c r="D4794">
        <v>2306.4</v>
      </c>
      <c r="E4794">
        <v>2340.8200000000002</v>
      </c>
      <c r="F4794">
        <v>2494665180</v>
      </c>
    </row>
    <row r="4795" spans="1:6" x14ac:dyDescent="0.25">
      <c r="A4795" s="3">
        <v>38841</v>
      </c>
      <c r="B4795">
        <v>2344.4499999999998</v>
      </c>
      <c r="C4795">
        <v>2372.33</v>
      </c>
      <c r="D4795">
        <v>2339.98</v>
      </c>
      <c r="E4795">
        <v>2370.29</v>
      </c>
      <c r="F4795">
        <v>8435614900</v>
      </c>
    </row>
    <row r="4796" spans="1:6" x14ac:dyDescent="0.25">
      <c r="A4796" s="3">
        <v>38842</v>
      </c>
      <c r="B4796">
        <v>2396.0700000000002</v>
      </c>
      <c r="C4796">
        <v>2470.2399999999998</v>
      </c>
      <c r="D4796">
        <v>2396.0700000000002</v>
      </c>
      <c r="E4796">
        <v>2470.2399999999998</v>
      </c>
      <c r="F4796">
        <v>4959760457</v>
      </c>
    </row>
    <row r="4797" spans="1:6" x14ac:dyDescent="0.25">
      <c r="A4797" s="3">
        <v>38845</v>
      </c>
      <c r="B4797">
        <v>2487.9</v>
      </c>
      <c r="C4797">
        <v>2602.46</v>
      </c>
      <c r="D4797">
        <v>2487.9</v>
      </c>
      <c r="E4797">
        <v>2589.17</v>
      </c>
      <c r="F4797">
        <v>5296913470</v>
      </c>
    </row>
    <row r="4798" spans="1:6" x14ac:dyDescent="0.25">
      <c r="A4798" s="3">
        <v>38846</v>
      </c>
      <c r="B4798">
        <v>2590.5</v>
      </c>
      <c r="C4798">
        <v>2590.5</v>
      </c>
      <c r="D4798">
        <v>2512.23</v>
      </c>
      <c r="E4798">
        <v>2512.23</v>
      </c>
      <c r="F4798">
        <v>2844127465</v>
      </c>
    </row>
    <row r="4799" spans="1:6" x14ac:dyDescent="0.25">
      <c r="A4799" s="3">
        <v>38847</v>
      </c>
      <c r="B4799">
        <v>2514.67</v>
      </c>
      <c r="C4799">
        <v>2531.0100000000002</v>
      </c>
      <c r="D4799">
        <v>2497.33</v>
      </c>
      <c r="E4799">
        <v>2529.4899999999998</v>
      </c>
      <c r="F4799">
        <v>2271533115</v>
      </c>
    </row>
    <row r="4800" spans="1:6" x14ac:dyDescent="0.25">
      <c r="A4800" s="3">
        <v>38848</v>
      </c>
      <c r="B4800">
        <v>2534.0100000000002</v>
      </c>
      <c r="C4800">
        <v>2553.9899999999998</v>
      </c>
      <c r="D4800">
        <v>2534.0100000000002</v>
      </c>
      <c r="E4800">
        <v>2550.79</v>
      </c>
      <c r="F4800">
        <v>3195954160</v>
      </c>
    </row>
    <row r="4801" spans="1:6" x14ac:dyDescent="0.25">
      <c r="A4801" s="3">
        <v>38849</v>
      </c>
      <c r="B4801">
        <v>2551.21</v>
      </c>
      <c r="C4801">
        <v>2555.98</v>
      </c>
      <c r="D4801">
        <v>2511.96</v>
      </c>
      <c r="E4801">
        <v>2518.1999999999998</v>
      </c>
      <c r="F4801">
        <v>2816147495</v>
      </c>
    </row>
    <row r="4802" spans="1:6" x14ac:dyDescent="0.25">
      <c r="A4802" s="3">
        <v>38852</v>
      </c>
      <c r="B4802">
        <v>2507.88</v>
      </c>
      <c r="C4802">
        <v>2507.88</v>
      </c>
      <c r="D4802">
        <v>2419.81</v>
      </c>
      <c r="E4802">
        <v>2438.73</v>
      </c>
      <c r="F4802">
        <v>2691688040</v>
      </c>
    </row>
    <row r="4803" spans="1:6" x14ac:dyDescent="0.25">
      <c r="A4803" s="3">
        <v>38853</v>
      </c>
      <c r="B4803">
        <v>2426.14</v>
      </c>
      <c r="C4803">
        <v>2466.2399999999998</v>
      </c>
      <c r="D4803">
        <v>2415.73</v>
      </c>
      <c r="E4803">
        <v>2460.19</v>
      </c>
      <c r="F4803">
        <v>2060651225</v>
      </c>
    </row>
    <row r="4804" spans="1:6" x14ac:dyDescent="0.25">
      <c r="A4804" s="3">
        <v>38854</v>
      </c>
      <c r="B4804">
        <v>2464.61</v>
      </c>
      <c r="C4804">
        <v>2479.02</v>
      </c>
      <c r="D4804">
        <v>2455.0500000000002</v>
      </c>
      <c r="E4804">
        <v>2463.5700000000002</v>
      </c>
      <c r="F4804">
        <v>1621689245</v>
      </c>
    </row>
    <row r="4805" spans="1:6" x14ac:dyDescent="0.25">
      <c r="A4805" s="3">
        <v>38855</v>
      </c>
      <c r="B4805">
        <v>2426.59</v>
      </c>
      <c r="C4805">
        <v>2426.59</v>
      </c>
      <c r="D4805">
        <v>2368.85</v>
      </c>
      <c r="E4805">
        <v>2378.7399999999998</v>
      </c>
      <c r="F4805">
        <v>2424406511</v>
      </c>
    </row>
    <row r="4806" spans="1:6" x14ac:dyDescent="0.25">
      <c r="A4806" s="3">
        <v>38856</v>
      </c>
      <c r="B4806">
        <v>2371.4</v>
      </c>
      <c r="C4806">
        <v>2373.1999999999998</v>
      </c>
      <c r="D4806">
        <v>2339.5100000000002</v>
      </c>
      <c r="E4806">
        <v>2356.02</v>
      </c>
      <c r="F4806">
        <v>2204318810</v>
      </c>
    </row>
    <row r="4807" spans="1:6" x14ac:dyDescent="0.25">
      <c r="A4807" s="3">
        <v>38859</v>
      </c>
      <c r="B4807">
        <v>2355.89</v>
      </c>
      <c r="C4807">
        <v>2360.38</v>
      </c>
      <c r="D4807">
        <v>2352.41</v>
      </c>
      <c r="E4807">
        <v>2357.98</v>
      </c>
      <c r="F4807">
        <v>1465771300</v>
      </c>
    </row>
    <row r="4808" spans="1:6" x14ac:dyDescent="0.25">
      <c r="A4808" s="3">
        <v>38860</v>
      </c>
      <c r="B4808">
        <v>2337.4899999999998</v>
      </c>
      <c r="C4808">
        <v>2337.4899999999998</v>
      </c>
      <c r="D4808">
        <v>2257.6799999999998</v>
      </c>
      <c r="E4808">
        <v>2264.36</v>
      </c>
      <c r="F4808">
        <v>2383655600</v>
      </c>
    </row>
    <row r="4809" spans="1:6" x14ac:dyDescent="0.25">
      <c r="A4809" s="3">
        <v>38861</v>
      </c>
      <c r="B4809">
        <v>2264.5500000000002</v>
      </c>
      <c r="C4809">
        <v>2271.42</v>
      </c>
      <c r="D4809">
        <v>2249.2800000000002</v>
      </c>
      <c r="E4809">
        <v>2252.58</v>
      </c>
      <c r="F4809">
        <v>2679918260</v>
      </c>
    </row>
    <row r="4810" spans="1:6" x14ac:dyDescent="0.25">
      <c r="A4810" s="3">
        <v>38862</v>
      </c>
      <c r="B4810">
        <v>2242.17</v>
      </c>
      <c r="C4810">
        <v>2242.17</v>
      </c>
      <c r="D4810">
        <v>2225.31</v>
      </c>
      <c r="E4810">
        <v>2229.33</v>
      </c>
      <c r="F4810">
        <v>1718920475</v>
      </c>
    </row>
    <row r="4811" spans="1:6" x14ac:dyDescent="0.25">
      <c r="A4811" s="3">
        <v>38863</v>
      </c>
      <c r="B4811">
        <v>2248.65</v>
      </c>
      <c r="C4811">
        <v>2300.39</v>
      </c>
      <c r="D4811">
        <v>2248.65</v>
      </c>
      <c r="E4811">
        <v>2300.39</v>
      </c>
      <c r="F4811">
        <v>1769580165</v>
      </c>
    </row>
    <row r="4812" spans="1:6" x14ac:dyDescent="0.25">
      <c r="A4812" s="3">
        <v>38866</v>
      </c>
      <c r="B4812">
        <v>2310.19</v>
      </c>
      <c r="C4812">
        <v>2310.19</v>
      </c>
      <c r="D4812">
        <v>2278.85</v>
      </c>
      <c r="E4812">
        <v>2282.89</v>
      </c>
      <c r="F4812">
        <v>1022129080</v>
      </c>
    </row>
    <row r="4813" spans="1:6" x14ac:dyDescent="0.25">
      <c r="A4813" s="3">
        <v>38867</v>
      </c>
      <c r="B4813">
        <v>2285.0300000000002</v>
      </c>
      <c r="C4813">
        <v>2303.54</v>
      </c>
      <c r="D4813">
        <v>2275.4699999999998</v>
      </c>
      <c r="E4813">
        <v>2300.08</v>
      </c>
      <c r="F4813">
        <v>1185418925</v>
      </c>
    </row>
    <row r="4814" spans="1:6" x14ac:dyDescent="0.25">
      <c r="A4814" s="3">
        <v>38868</v>
      </c>
      <c r="B4814">
        <v>2295.06</v>
      </c>
      <c r="C4814">
        <v>2304.33</v>
      </c>
      <c r="D4814">
        <v>2244.38</v>
      </c>
      <c r="E4814">
        <v>2296.11</v>
      </c>
      <c r="F4814">
        <v>2358653490</v>
      </c>
    </row>
    <row r="4815" spans="1:6" x14ac:dyDescent="0.25">
      <c r="A4815" s="3">
        <v>38869</v>
      </c>
      <c r="B4815">
        <v>2300.36</v>
      </c>
      <c r="C4815">
        <v>2311.75</v>
      </c>
      <c r="D4815">
        <v>2294.3200000000002</v>
      </c>
      <c r="E4815">
        <v>2310.15</v>
      </c>
      <c r="F4815">
        <v>4559778660</v>
      </c>
    </row>
    <row r="4816" spans="1:6" x14ac:dyDescent="0.25">
      <c r="A4816" s="3">
        <v>38870</v>
      </c>
      <c r="B4816">
        <v>2306.61</v>
      </c>
      <c r="C4816">
        <v>2316.65</v>
      </c>
      <c r="D4816">
        <v>2293.7199999999998</v>
      </c>
      <c r="E4816">
        <v>2304.17</v>
      </c>
      <c r="F4816">
        <v>2145131438</v>
      </c>
    </row>
    <row r="4817" spans="1:6" x14ac:dyDescent="0.25">
      <c r="A4817" s="3">
        <v>38873</v>
      </c>
      <c r="B4817">
        <v>2307.73</v>
      </c>
      <c r="C4817">
        <v>2312.92</v>
      </c>
      <c r="D4817">
        <v>2303.5500000000002</v>
      </c>
      <c r="E4817">
        <v>2304.41</v>
      </c>
      <c r="F4817">
        <v>14219535670</v>
      </c>
    </row>
    <row r="4818" spans="1:6" x14ac:dyDescent="0.25">
      <c r="A4818" s="3">
        <v>38874</v>
      </c>
      <c r="B4818">
        <v>2299.86</v>
      </c>
      <c r="C4818">
        <v>2300.7199999999998</v>
      </c>
      <c r="D4818">
        <v>2270.38</v>
      </c>
      <c r="E4818">
        <v>2289.8000000000002</v>
      </c>
      <c r="F4818">
        <v>865453045</v>
      </c>
    </row>
    <row r="4819" spans="1:6" x14ac:dyDescent="0.25">
      <c r="A4819" s="3">
        <v>38875</v>
      </c>
      <c r="B4819">
        <v>2289.8000000000002</v>
      </c>
      <c r="C4819">
        <v>2289.8000000000002</v>
      </c>
      <c r="D4819">
        <v>2212.65</v>
      </c>
      <c r="E4819">
        <v>2218.42</v>
      </c>
      <c r="F4819">
        <v>1416479895</v>
      </c>
    </row>
    <row r="4820" spans="1:6" x14ac:dyDescent="0.25">
      <c r="A4820" s="3">
        <v>38876</v>
      </c>
      <c r="B4820">
        <v>2223.35</v>
      </c>
      <c r="C4820">
        <v>2223.35</v>
      </c>
      <c r="D4820">
        <v>2141.37</v>
      </c>
      <c r="E4820">
        <v>2157.6799999999998</v>
      </c>
      <c r="F4820">
        <v>1997211070</v>
      </c>
    </row>
    <row r="4821" spans="1:6" x14ac:dyDescent="0.25">
      <c r="A4821" s="3">
        <v>38877</v>
      </c>
      <c r="B4821">
        <v>2158.58</v>
      </c>
      <c r="C4821">
        <v>2190.2800000000002</v>
      </c>
      <c r="D4821">
        <v>2154.63</v>
      </c>
      <c r="E4821">
        <v>2159.5</v>
      </c>
      <c r="F4821">
        <v>969797085</v>
      </c>
    </row>
    <row r="4822" spans="1:6" x14ac:dyDescent="0.25">
      <c r="A4822" s="3">
        <v>38881</v>
      </c>
      <c r="B4822">
        <v>2134.11</v>
      </c>
      <c r="C4822">
        <v>2138.0100000000002</v>
      </c>
      <c r="D4822">
        <v>2111.5500000000002</v>
      </c>
      <c r="E4822">
        <v>2120.29</v>
      </c>
      <c r="F4822">
        <v>1939916635</v>
      </c>
    </row>
    <row r="4823" spans="1:6" x14ac:dyDescent="0.25">
      <c r="A4823" s="3">
        <v>38882</v>
      </c>
      <c r="B4823">
        <v>2080.46</v>
      </c>
      <c r="C4823">
        <v>2080.46</v>
      </c>
      <c r="D4823">
        <v>2058.96</v>
      </c>
      <c r="E4823">
        <v>2067</v>
      </c>
      <c r="F4823">
        <v>1319498960</v>
      </c>
    </row>
    <row r="4824" spans="1:6" x14ac:dyDescent="0.25">
      <c r="A4824" s="3">
        <v>38883</v>
      </c>
      <c r="B4824">
        <v>2077.4</v>
      </c>
      <c r="C4824">
        <v>2095.19</v>
      </c>
      <c r="D4824">
        <v>2074.96</v>
      </c>
      <c r="E4824">
        <v>2081.8000000000002</v>
      </c>
      <c r="F4824">
        <v>1044554560</v>
      </c>
    </row>
    <row r="4825" spans="1:6" x14ac:dyDescent="0.25">
      <c r="A4825" s="3">
        <v>38884</v>
      </c>
      <c r="B4825">
        <v>2146.29</v>
      </c>
      <c r="C4825">
        <v>2153.11</v>
      </c>
      <c r="D4825">
        <v>2109.69</v>
      </c>
      <c r="E4825">
        <v>2121.4699999999998</v>
      </c>
      <c r="F4825">
        <v>1320232185</v>
      </c>
    </row>
    <row r="4826" spans="1:6" x14ac:dyDescent="0.25">
      <c r="A4826" s="3">
        <v>38887</v>
      </c>
      <c r="B4826">
        <v>2119.09</v>
      </c>
      <c r="C4826">
        <v>2122.62</v>
      </c>
      <c r="D4826">
        <v>2107.09</v>
      </c>
      <c r="E4826">
        <v>2119.79</v>
      </c>
      <c r="F4826">
        <v>845303140</v>
      </c>
    </row>
    <row r="4827" spans="1:6" x14ac:dyDescent="0.25">
      <c r="A4827" s="3">
        <v>38888</v>
      </c>
      <c r="B4827">
        <v>2112.5700000000002</v>
      </c>
      <c r="C4827">
        <v>2112.5700000000002</v>
      </c>
      <c r="D4827">
        <v>2063.35</v>
      </c>
      <c r="E4827">
        <v>2068.09</v>
      </c>
      <c r="F4827">
        <v>992634485</v>
      </c>
    </row>
    <row r="4828" spans="1:6" x14ac:dyDescent="0.25">
      <c r="A4828" s="3">
        <v>38889</v>
      </c>
      <c r="B4828">
        <v>2068.09</v>
      </c>
      <c r="C4828">
        <v>2069.08</v>
      </c>
      <c r="D4828">
        <v>2034.49</v>
      </c>
      <c r="E4828">
        <v>2057.77</v>
      </c>
      <c r="F4828">
        <v>905018420</v>
      </c>
    </row>
    <row r="4829" spans="1:6" x14ac:dyDescent="0.25">
      <c r="A4829" s="3">
        <v>38890</v>
      </c>
      <c r="B4829">
        <v>2080</v>
      </c>
      <c r="C4829">
        <v>2098.83</v>
      </c>
      <c r="D4829">
        <v>2078.98</v>
      </c>
      <c r="E4829">
        <v>2097.39</v>
      </c>
      <c r="F4829">
        <v>1035824580</v>
      </c>
    </row>
    <row r="4830" spans="1:6" x14ac:dyDescent="0.25">
      <c r="A4830" s="3">
        <v>38891</v>
      </c>
      <c r="B4830">
        <v>2097.12</v>
      </c>
      <c r="C4830">
        <v>2113.17</v>
      </c>
      <c r="D4830">
        <v>2094.14</v>
      </c>
      <c r="E4830">
        <v>2113.17</v>
      </c>
      <c r="F4830">
        <v>751636505</v>
      </c>
    </row>
    <row r="4831" spans="1:6" x14ac:dyDescent="0.25">
      <c r="A4831" s="3">
        <v>38894</v>
      </c>
      <c r="B4831">
        <v>2100.6</v>
      </c>
      <c r="C4831">
        <v>2100.6</v>
      </c>
      <c r="D4831">
        <v>2083.35</v>
      </c>
      <c r="E4831">
        <v>2092.4</v>
      </c>
      <c r="F4831">
        <v>526787965</v>
      </c>
    </row>
    <row r="4832" spans="1:6" x14ac:dyDescent="0.25">
      <c r="A4832" s="3">
        <v>38895</v>
      </c>
      <c r="B4832">
        <v>2094.67</v>
      </c>
      <c r="C4832">
        <v>2094.67</v>
      </c>
      <c r="D4832">
        <v>2075.81</v>
      </c>
      <c r="E4832">
        <v>2081.09</v>
      </c>
      <c r="F4832">
        <v>914850090</v>
      </c>
    </row>
    <row r="4833" spans="1:6" x14ac:dyDescent="0.25">
      <c r="A4833" s="3">
        <v>38896</v>
      </c>
      <c r="B4833">
        <v>2055.56</v>
      </c>
      <c r="C4833">
        <v>2070.0300000000002</v>
      </c>
      <c r="D4833">
        <v>2049.9499999999998</v>
      </c>
      <c r="E4833">
        <v>2066.06</v>
      </c>
      <c r="F4833">
        <v>1588385325</v>
      </c>
    </row>
    <row r="4834" spans="1:6" x14ac:dyDescent="0.25">
      <c r="A4834" s="3">
        <v>38897</v>
      </c>
      <c r="B4834">
        <v>2068.3200000000002</v>
      </c>
      <c r="C4834">
        <v>2090.6799999999998</v>
      </c>
      <c r="D4834">
        <v>2068.3200000000002</v>
      </c>
      <c r="E4834">
        <v>2084.62</v>
      </c>
      <c r="F4834">
        <v>899519165</v>
      </c>
    </row>
    <row r="4835" spans="1:6" x14ac:dyDescent="0.25">
      <c r="A4835" s="3">
        <v>38898</v>
      </c>
      <c r="B4835">
        <v>2149.02</v>
      </c>
      <c r="C4835">
        <v>2182</v>
      </c>
      <c r="D4835">
        <v>2137.48</v>
      </c>
      <c r="E4835">
        <v>2178.79</v>
      </c>
      <c r="F4835">
        <v>3432786215</v>
      </c>
    </row>
    <row r="4836" spans="1:6" x14ac:dyDescent="0.25">
      <c r="A4836" s="3">
        <v>38901</v>
      </c>
      <c r="B4836">
        <v>2187.56</v>
      </c>
      <c r="C4836">
        <v>2196.52</v>
      </c>
      <c r="D4836">
        <v>2178.83</v>
      </c>
      <c r="E4836">
        <v>2194.84</v>
      </c>
      <c r="F4836">
        <v>1186441274</v>
      </c>
    </row>
    <row r="4837" spans="1:6" x14ac:dyDescent="0.25">
      <c r="A4837" s="3">
        <v>38902</v>
      </c>
      <c r="B4837">
        <v>2225.31</v>
      </c>
      <c r="C4837">
        <v>2256.48</v>
      </c>
      <c r="D4837">
        <v>2223.63</v>
      </c>
      <c r="E4837">
        <v>2256.48</v>
      </c>
      <c r="F4837">
        <v>1437342342</v>
      </c>
    </row>
    <row r="4838" spans="1:6" x14ac:dyDescent="0.25">
      <c r="A4838" s="3">
        <v>38903</v>
      </c>
      <c r="B4838">
        <v>2254.38</v>
      </c>
      <c r="C4838">
        <v>2264.67</v>
      </c>
      <c r="D4838">
        <v>2242.58</v>
      </c>
      <c r="E4838">
        <v>2262.34</v>
      </c>
      <c r="F4838">
        <v>1147907376</v>
      </c>
    </row>
    <row r="4839" spans="1:6" x14ac:dyDescent="0.25">
      <c r="A4839" s="3">
        <v>38904</v>
      </c>
      <c r="B4839">
        <v>2260.0700000000002</v>
      </c>
      <c r="C4839">
        <v>2260.0700000000002</v>
      </c>
      <c r="D4839">
        <v>2224.64</v>
      </c>
      <c r="E4839">
        <v>2227.85</v>
      </c>
      <c r="F4839">
        <v>1211268821</v>
      </c>
    </row>
    <row r="4840" spans="1:6" x14ac:dyDescent="0.25">
      <c r="A4840" s="3">
        <v>38905</v>
      </c>
      <c r="B4840">
        <v>2228.61</v>
      </c>
      <c r="C4840">
        <v>2264.4299999999998</v>
      </c>
      <c r="D4840">
        <v>2228.61</v>
      </c>
      <c r="E4840">
        <v>2258.0300000000002</v>
      </c>
      <c r="F4840">
        <v>1256649761</v>
      </c>
    </row>
    <row r="4841" spans="1:6" x14ac:dyDescent="0.25">
      <c r="A4841" s="3">
        <v>38908</v>
      </c>
      <c r="B4841">
        <v>2255.08</v>
      </c>
      <c r="C4841">
        <v>2255.88</v>
      </c>
      <c r="D4841">
        <v>2234.66</v>
      </c>
      <c r="E4841">
        <v>2238.84</v>
      </c>
      <c r="F4841">
        <v>766987436</v>
      </c>
    </row>
    <row r="4842" spans="1:6" x14ac:dyDescent="0.25">
      <c r="A4842" s="3">
        <v>38909</v>
      </c>
      <c r="B4842">
        <v>2241.62</v>
      </c>
      <c r="C4842">
        <v>2248.96</v>
      </c>
      <c r="D4842">
        <v>2236.7399999999998</v>
      </c>
      <c r="E4842">
        <v>2243.2199999999998</v>
      </c>
      <c r="F4842">
        <v>805003153</v>
      </c>
    </row>
    <row r="4843" spans="1:6" x14ac:dyDescent="0.25">
      <c r="A4843" s="3">
        <v>38910</v>
      </c>
      <c r="B4843">
        <v>2237.8200000000002</v>
      </c>
      <c r="C4843">
        <v>2250.09</v>
      </c>
      <c r="D4843">
        <v>2222.79</v>
      </c>
      <c r="E4843">
        <v>2231.6799999999998</v>
      </c>
      <c r="F4843">
        <v>987386288</v>
      </c>
    </row>
    <row r="4844" spans="1:6" x14ac:dyDescent="0.25">
      <c r="A4844" s="3">
        <v>38911</v>
      </c>
      <c r="B4844">
        <v>2232.86</v>
      </c>
      <c r="C4844">
        <v>2261.5700000000002</v>
      </c>
      <c r="D4844">
        <v>2230.34</v>
      </c>
      <c r="E4844">
        <v>2261.5700000000002</v>
      </c>
      <c r="F4844">
        <v>1235331501</v>
      </c>
    </row>
    <row r="4845" spans="1:6" x14ac:dyDescent="0.25">
      <c r="A4845" s="3">
        <v>38912</v>
      </c>
      <c r="B4845">
        <v>2247.98</v>
      </c>
      <c r="C4845">
        <v>2247.98</v>
      </c>
      <c r="D4845">
        <v>2197.75</v>
      </c>
      <c r="E4845">
        <v>2210.15</v>
      </c>
      <c r="F4845">
        <v>1086236178</v>
      </c>
    </row>
    <row r="4846" spans="1:6" x14ac:dyDescent="0.25">
      <c r="A4846" s="3">
        <v>38915</v>
      </c>
      <c r="B4846">
        <v>2208.0700000000002</v>
      </c>
      <c r="C4846">
        <v>2208.0700000000002</v>
      </c>
      <c r="D4846">
        <v>2151.2600000000002</v>
      </c>
      <c r="E4846">
        <v>2175.21</v>
      </c>
      <c r="F4846">
        <v>1358085714</v>
      </c>
    </row>
    <row r="4847" spans="1:6" x14ac:dyDescent="0.25">
      <c r="A4847" s="3">
        <v>38916</v>
      </c>
      <c r="B4847">
        <v>2173.6999999999998</v>
      </c>
      <c r="C4847">
        <v>2201.92</v>
      </c>
      <c r="D4847">
        <v>2166.5100000000002</v>
      </c>
      <c r="E4847">
        <v>2191.7800000000002</v>
      </c>
      <c r="F4847">
        <v>811525781</v>
      </c>
    </row>
    <row r="4848" spans="1:6" x14ac:dyDescent="0.25">
      <c r="A4848" s="3">
        <v>38917</v>
      </c>
      <c r="B4848">
        <v>2191.7800000000002</v>
      </c>
      <c r="C4848">
        <v>2198.06</v>
      </c>
      <c r="D4848">
        <v>2178.61</v>
      </c>
      <c r="E4848">
        <v>2181.5700000000002</v>
      </c>
      <c r="F4848">
        <v>585816910</v>
      </c>
    </row>
    <row r="4849" spans="1:6" x14ac:dyDescent="0.25">
      <c r="A4849" s="3">
        <v>38918</v>
      </c>
      <c r="B4849">
        <v>2216</v>
      </c>
      <c r="C4849">
        <v>2248.7199999999998</v>
      </c>
      <c r="D4849">
        <v>2216</v>
      </c>
      <c r="E4849">
        <v>2247.4</v>
      </c>
      <c r="F4849">
        <v>1159825648</v>
      </c>
    </row>
    <row r="4850" spans="1:6" x14ac:dyDescent="0.25">
      <c r="A4850" s="3">
        <v>38919</v>
      </c>
      <c r="B4850">
        <v>2245.88</v>
      </c>
      <c r="C4850">
        <v>2245.88</v>
      </c>
      <c r="D4850">
        <v>2231.2199999999998</v>
      </c>
      <c r="E4850">
        <v>2241.25</v>
      </c>
      <c r="F4850">
        <v>951275191</v>
      </c>
    </row>
    <row r="4851" spans="1:6" x14ac:dyDescent="0.25">
      <c r="A4851" s="3">
        <v>38923</v>
      </c>
      <c r="B4851">
        <v>2260.36</v>
      </c>
      <c r="C4851">
        <v>2273.63</v>
      </c>
      <c r="D4851">
        <v>2259.54</v>
      </c>
      <c r="E4851">
        <v>2267.67</v>
      </c>
      <c r="F4851">
        <v>968287227</v>
      </c>
    </row>
    <row r="4852" spans="1:6" x14ac:dyDescent="0.25">
      <c r="A4852" s="3">
        <v>38924</v>
      </c>
      <c r="B4852">
        <v>2267.84</v>
      </c>
      <c r="C4852">
        <v>2290.27</v>
      </c>
      <c r="D4852">
        <v>2266.04</v>
      </c>
      <c r="E4852">
        <v>2289.13</v>
      </c>
      <c r="F4852">
        <v>1034751736</v>
      </c>
    </row>
    <row r="4853" spans="1:6" x14ac:dyDescent="0.25">
      <c r="A4853" s="3">
        <v>38925</v>
      </c>
      <c r="B4853">
        <v>2297.9299999999998</v>
      </c>
      <c r="C4853">
        <v>2339.2600000000002</v>
      </c>
      <c r="D4853">
        <v>2297.9299999999998</v>
      </c>
      <c r="E4853">
        <v>2336.42</v>
      </c>
      <c r="F4853">
        <v>1385226088</v>
      </c>
    </row>
    <row r="4854" spans="1:6" x14ac:dyDescent="0.25">
      <c r="A4854" s="3">
        <v>38926</v>
      </c>
      <c r="B4854">
        <v>2337.9</v>
      </c>
      <c r="C4854">
        <v>2337.9</v>
      </c>
      <c r="D4854">
        <v>2321.33</v>
      </c>
      <c r="E4854">
        <v>2329.5700000000002</v>
      </c>
      <c r="F4854">
        <v>1311554429</v>
      </c>
    </row>
    <row r="4855" spans="1:6" x14ac:dyDescent="0.25">
      <c r="A4855" s="3">
        <v>38929</v>
      </c>
      <c r="B4855">
        <v>2328.9899999999998</v>
      </c>
      <c r="C4855">
        <v>2390.84</v>
      </c>
      <c r="D4855">
        <v>2328.5</v>
      </c>
      <c r="E4855">
        <v>2390.84</v>
      </c>
      <c r="F4855">
        <v>1963432809</v>
      </c>
    </row>
    <row r="4856" spans="1:6" x14ac:dyDescent="0.25">
      <c r="A4856" s="3">
        <v>38930</v>
      </c>
      <c r="B4856">
        <v>2389.89</v>
      </c>
      <c r="C4856">
        <v>2409.98</v>
      </c>
      <c r="D4856">
        <v>2383.6799999999998</v>
      </c>
      <c r="E4856">
        <v>2388.33</v>
      </c>
      <c r="F4856">
        <v>1814616484</v>
      </c>
    </row>
    <row r="4857" spans="1:6" x14ac:dyDescent="0.25">
      <c r="A4857" s="3">
        <v>38931</v>
      </c>
      <c r="B4857">
        <v>2388.33</v>
      </c>
      <c r="C4857">
        <v>2388.33</v>
      </c>
      <c r="D4857">
        <v>2297.91</v>
      </c>
      <c r="E4857">
        <v>2308.37</v>
      </c>
      <c r="F4857">
        <v>1353663299</v>
      </c>
    </row>
    <row r="4858" spans="1:6" x14ac:dyDescent="0.25">
      <c r="A4858" s="3">
        <v>38932</v>
      </c>
      <c r="B4858">
        <v>2310.61</v>
      </c>
      <c r="C4858">
        <v>2362.34</v>
      </c>
      <c r="D4858">
        <v>2310.61</v>
      </c>
      <c r="E4858">
        <v>2357.5500000000002</v>
      </c>
      <c r="F4858">
        <v>1190397813</v>
      </c>
    </row>
    <row r="4859" spans="1:6" x14ac:dyDescent="0.25">
      <c r="A4859" s="3">
        <v>38933</v>
      </c>
      <c r="B4859">
        <v>2356.6</v>
      </c>
      <c r="C4859">
        <v>2372.1999999999998</v>
      </c>
      <c r="D4859">
        <v>2356.6</v>
      </c>
      <c r="E4859">
        <v>2362.6</v>
      </c>
      <c r="F4859">
        <v>1341162854</v>
      </c>
    </row>
    <row r="4860" spans="1:6" x14ac:dyDescent="0.25">
      <c r="A4860" s="3">
        <v>38936</v>
      </c>
      <c r="B4860">
        <v>2360.33</v>
      </c>
      <c r="C4860">
        <v>2378.63</v>
      </c>
      <c r="D4860">
        <v>2350.86</v>
      </c>
      <c r="E4860">
        <v>2378.63</v>
      </c>
      <c r="F4860">
        <v>867434809</v>
      </c>
    </row>
    <row r="4861" spans="1:6" x14ac:dyDescent="0.25">
      <c r="A4861" s="3">
        <v>38937</v>
      </c>
      <c r="B4861">
        <v>2379.94</v>
      </c>
      <c r="C4861">
        <v>2382.19</v>
      </c>
      <c r="D4861">
        <v>2367.75</v>
      </c>
      <c r="E4861">
        <v>2367.75</v>
      </c>
      <c r="F4861">
        <v>1076015828</v>
      </c>
    </row>
    <row r="4862" spans="1:6" x14ac:dyDescent="0.25">
      <c r="A4862" s="3">
        <v>38938</v>
      </c>
      <c r="B4862">
        <v>2355.7600000000002</v>
      </c>
      <c r="C4862">
        <v>2358.98</v>
      </c>
      <c r="D4862">
        <v>2339.1799999999998</v>
      </c>
      <c r="E4862">
        <v>2349.2199999999998</v>
      </c>
      <c r="F4862">
        <v>1447795726</v>
      </c>
    </row>
    <row r="4863" spans="1:6" x14ac:dyDescent="0.25">
      <c r="A4863" s="3">
        <v>38939</v>
      </c>
      <c r="B4863">
        <v>2348.86</v>
      </c>
      <c r="C4863">
        <v>2348.86</v>
      </c>
      <c r="D4863">
        <v>2306.33</v>
      </c>
      <c r="E4863">
        <v>2326.06</v>
      </c>
      <c r="F4863">
        <v>1300422279</v>
      </c>
    </row>
    <row r="4864" spans="1:6" x14ac:dyDescent="0.25">
      <c r="A4864" s="3">
        <v>38940</v>
      </c>
      <c r="B4864">
        <v>2337.39</v>
      </c>
      <c r="C4864">
        <v>2345.8200000000002</v>
      </c>
      <c r="D4864">
        <v>2332.71</v>
      </c>
      <c r="E4864">
        <v>2341.46</v>
      </c>
      <c r="F4864">
        <v>1006990876</v>
      </c>
    </row>
    <row r="4865" spans="1:6" x14ac:dyDescent="0.25">
      <c r="A4865" s="3">
        <v>38943</v>
      </c>
      <c r="B4865">
        <v>2339.9</v>
      </c>
      <c r="C4865">
        <v>2339.9</v>
      </c>
      <c r="D4865">
        <v>2325.0300000000002</v>
      </c>
      <c r="E4865">
        <v>2327.5</v>
      </c>
      <c r="F4865">
        <v>2583134438</v>
      </c>
    </row>
    <row r="4866" spans="1:6" x14ac:dyDescent="0.25">
      <c r="A4866" s="3">
        <v>38944</v>
      </c>
      <c r="B4866">
        <v>2327.5</v>
      </c>
      <c r="C4866">
        <v>2332.5700000000002</v>
      </c>
      <c r="D4866">
        <v>2324.59</v>
      </c>
      <c r="E4866">
        <v>2329.42</v>
      </c>
      <c r="F4866">
        <v>785686060</v>
      </c>
    </row>
    <row r="4867" spans="1:6" x14ac:dyDescent="0.25">
      <c r="A4867" s="3">
        <v>38945</v>
      </c>
      <c r="B4867">
        <v>2334.77</v>
      </c>
      <c r="C4867">
        <v>2347.33</v>
      </c>
      <c r="D4867">
        <v>2334.77</v>
      </c>
      <c r="E4867">
        <v>2343.5100000000002</v>
      </c>
      <c r="F4867">
        <v>1520300937</v>
      </c>
    </row>
    <row r="4868" spans="1:6" x14ac:dyDescent="0.25">
      <c r="A4868" s="3">
        <v>38946</v>
      </c>
      <c r="B4868">
        <v>2341.75</v>
      </c>
      <c r="C4868">
        <v>2351.21</v>
      </c>
      <c r="D4868">
        <v>2339.29</v>
      </c>
      <c r="E4868">
        <v>2345.96</v>
      </c>
      <c r="F4868">
        <v>1344334928</v>
      </c>
    </row>
    <row r="4869" spans="1:6" x14ac:dyDescent="0.25">
      <c r="A4869" s="3">
        <v>38947</v>
      </c>
      <c r="B4869">
        <v>2345.96</v>
      </c>
      <c r="C4869">
        <v>2345.96</v>
      </c>
      <c r="D4869">
        <v>2320.09</v>
      </c>
      <c r="E4869">
        <v>2329.9</v>
      </c>
      <c r="F4869">
        <v>1196595210</v>
      </c>
    </row>
    <row r="4870" spans="1:6" x14ac:dyDescent="0.25">
      <c r="A4870" s="3">
        <v>38951</v>
      </c>
      <c r="B4870">
        <v>2328.8000000000002</v>
      </c>
      <c r="C4870">
        <v>2328.8000000000002</v>
      </c>
      <c r="D4870">
        <v>2313.21</v>
      </c>
      <c r="E4870">
        <v>2318.14</v>
      </c>
      <c r="F4870">
        <v>1283528731</v>
      </c>
    </row>
    <row r="4871" spans="1:6" x14ac:dyDescent="0.25">
      <c r="A4871" s="3">
        <v>38952</v>
      </c>
      <c r="B4871">
        <v>2318.4299999999998</v>
      </c>
      <c r="C4871">
        <v>2329.7800000000002</v>
      </c>
      <c r="D4871">
        <v>2313.19</v>
      </c>
      <c r="E4871">
        <v>2314.5700000000002</v>
      </c>
      <c r="F4871">
        <v>1384350742</v>
      </c>
    </row>
    <row r="4872" spans="1:6" x14ac:dyDescent="0.25">
      <c r="A4872" s="3">
        <v>38953</v>
      </c>
      <c r="B4872">
        <v>2312.84</v>
      </c>
      <c r="C4872">
        <v>2319.87</v>
      </c>
      <c r="D4872">
        <v>2301.46</v>
      </c>
      <c r="E4872">
        <v>2314.09</v>
      </c>
      <c r="F4872">
        <v>1418830677</v>
      </c>
    </row>
    <row r="4873" spans="1:6" x14ac:dyDescent="0.25">
      <c r="A4873" s="3">
        <v>38954</v>
      </c>
      <c r="B4873">
        <v>2314.09</v>
      </c>
      <c r="C4873">
        <v>2314.09</v>
      </c>
      <c r="D4873">
        <v>2273.13</v>
      </c>
      <c r="E4873">
        <v>2274.5300000000002</v>
      </c>
      <c r="F4873">
        <v>1235220139</v>
      </c>
    </row>
    <row r="4874" spans="1:6" x14ac:dyDescent="0.25">
      <c r="A4874" s="3">
        <v>38957</v>
      </c>
      <c r="B4874">
        <v>2275.12</v>
      </c>
      <c r="C4874">
        <v>2303.39</v>
      </c>
      <c r="D4874">
        <v>2272.86</v>
      </c>
      <c r="E4874">
        <v>2298.58</v>
      </c>
      <c r="F4874">
        <v>978868298</v>
      </c>
    </row>
    <row r="4875" spans="1:6" x14ac:dyDescent="0.25">
      <c r="A4875" s="3">
        <v>38958</v>
      </c>
      <c r="B4875">
        <v>2298.58</v>
      </c>
      <c r="C4875">
        <v>2302.69</v>
      </c>
      <c r="D4875">
        <v>2286.9899999999998</v>
      </c>
      <c r="E4875">
        <v>2302.69</v>
      </c>
      <c r="F4875">
        <v>1096504004</v>
      </c>
    </row>
    <row r="4876" spans="1:6" x14ac:dyDescent="0.25">
      <c r="A4876" s="3">
        <v>38959</v>
      </c>
      <c r="B4876">
        <v>2307.39</v>
      </c>
      <c r="C4876">
        <v>2310.9899999999998</v>
      </c>
      <c r="D4876">
        <v>2291.69</v>
      </c>
      <c r="E4876">
        <v>2296.7800000000002</v>
      </c>
      <c r="F4876">
        <v>1317023312</v>
      </c>
    </row>
    <row r="4877" spans="1:6" x14ac:dyDescent="0.25">
      <c r="A4877" s="3">
        <v>38960</v>
      </c>
      <c r="B4877">
        <v>2298.52</v>
      </c>
      <c r="C4877">
        <v>2312.23</v>
      </c>
      <c r="D4877">
        <v>2296.4899999999998</v>
      </c>
      <c r="E4877">
        <v>2312.23</v>
      </c>
      <c r="F4877">
        <v>2298865546</v>
      </c>
    </row>
    <row r="4878" spans="1:6" x14ac:dyDescent="0.25">
      <c r="A4878" s="3">
        <v>38961</v>
      </c>
      <c r="B4878">
        <v>2314.4499999999998</v>
      </c>
      <c r="C4878">
        <v>2332.23</v>
      </c>
      <c r="D4878">
        <v>2310.3200000000002</v>
      </c>
      <c r="E4878">
        <v>2329.44</v>
      </c>
      <c r="F4878">
        <v>3268924475</v>
      </c>
    </row>
    <row r="4879" spans="1:6" x14ac:dyDescent="0.25">
      <c r="A4879" s="3">
        <v>38964</v>
      </c>
      <c r="B4879">
        <v>2334.5700000000002</v>
      </c>
      <c r="C4879">
        <v>2371.1</v>
      </c>
      <c r="D4879">
        <v>2334.5700000000002</v>
      </c>
      <c r="E4879">
        <v>2371.1</v>
      </c>
      <c r="F4879">
        <v>2869536513</v>
      </c>
    </row>
    <row r="4880" spans="1:6" x14ac:dyDescent="0.25">
      <c r="A4880" s="3">
        <v>38965</v>
      </c>
      <c r="B4880">
        <v>2373.0500000000002</v>
      </c>
      <c r="C4880">
        <v>2392.56</v>
      </c>
      <c r="D4880">
        <v>2372.4</v>
      </c>
      <c r="E4880">
        <v>2392.56</v>
      </c>
      <c r="F4880">
        <v>2479218146</v>
      </c>
    </row>
    <row r="4881" spans="1:6" x14ac:dyDescent="0.25">
      <c r="A4881" s="3">
        <v>38966</v>
      </c>
      <c r="B4881">
        <v>2395.46</v>
      </c>
      <c r="C4881">
        <v>2401.5500000000002</v>
      </c>
      <c r="D4881">
        <v>2384.9</v>
      </c>
      <c r="E4881">
        <v>2396.1999999999998</v>
      </c>
      <c r="F4881">
        <v>1844836382</v>
      </c>
    </row>
    <row r="4882" spans="1:6" x14ac:dyDescent="0.25">
      <c r="A4882" s="3">
        <v>38967</v>
      </c>
      <c r="B4882">
        <v>2396.1999999999998</v>
      </c>
      <c r="C4882">
        <v>2411.38</v>
      </c>
      <c r="D4882">
        <v>2396.1999999999998</v>
      </c>
      <c r="E4882">
        <v>2405.25</v>
      </c>
      <c r="F4882">
        <v>1806048428</v>
      </c>
    </row>
    <row r="4883" spans="1:6" x14ac:dyDescent="0.25">
      <c r="A4883" s="3">
        <v>38968</v>
      </c>
      <c r="B4883">
        <v>2402.62</v>
      </c>
      <c r="C4883">
        <v>2406.61</v>
      </c>
      <c r="D4883">
        <v>2378.04</v>
      </c>
      <c r="E4883">
        <v>2378.04</v>
      </c>
      <c r="F4883">
        <v>2075673395</v>
      </c>
    </row>
    <row r="4884" spans="1:6" x14ac:dyDescent="0.25">
      <c r="A4884" s="3">
        <v>38971</v>
      </c>
      <c r="B4884">
        <v>2392.3000000000002</v>
      </c>
      <c r="C4884">
        <v>2400.7800000000002</v>
      </c>
      <c r="D4884">
        <v>2387.8000000000002</v>
      </c>
      <c r="E4884">
        <v>2400.7800000000002</v>
      </c>
      <c r="F4884">
        <v>1191117287</v>
      </c>
    </row>
    <row r="4885" spans="1:6" x14ac:dyDescent="0.25">
      <c r="A4885" s="3">
        <v>38972</v>
      </c>
      <c r="B4885">
        <v>2400.27</v>
      </c>
      <c r="C4885">
        <v>2400.27</v>
      </c>
      <c r="D4885">
        <v>2359.2600000000002</v>
      </c>
      <c r="E4885">
        <v>2361.66</v>
      </c>
      <c r="F4885">
        <v>1575138438</v>
      </c>
    </row>
    <row r="4886" spans="1:6" x14ac:dyDescent="0.25">
      <c r="A4886" s="3">
        <v>38973</v>
      </c>
      <c r="B4886">
        <v>2365.12</v>
      </c>
      <c r="C4886">
        <v>2382.96</v>
      </c>
      <c r="D4886">
        <v>2365.12</v>
      </c>
      <c r="E4886">
        <v>2379.4299999999998</v>
      </c>
      <c r="F4886">
        <v>1064357433</v>
      </c>
    </row>
    <row r="4887" spans="1:6" x14ac:dyDescent="0.25">
      <c r="A4887" s="3">
        <v>38974</v>
      </c>
      <c r="B4887">
        <v>2392.02</v>
      </c>
      <c r="C4887">
        <v>2408.54</v>
      </c>
      <c r="D4887">
        <v>2391</v>
      </c>
      <c r="E4887">
        <v>2406.48</v>
      </c>
      <c r="F4887">
        <v>1313176184</v>
      </c>
    </row>
    <row r="4888" spans="1:6" x14ac:dyDescent="0.25">
      <c r="A4888" s="3">
        <v>38975</v>
      </c>
      <c r="B4888">
        <v>2411.37</v>
      </c>
      <c r="C4888">
        <v>2437.6799999999998</v>
      </c>
      <c r="D4888">
        <v>2407.52</v>
      </c>
      <c r="E4888">
        <v>2434.86</v>
      </c>
      <c r="F4888">
        <v>1533737049</v>
      </c>
    </row>
    <row r="4889" spans="1:6" x14ac:dyDescent="0.25">
      <c r="A4889" s="3">
        <v>38978</v>
      </c>
      <c r="B4889">
        <v>2435.1799999999998</v>
      </c>
      <c r="C4889">
        <v>2501.8000000000002</v>
      </c>
      <c r="D4889">
        <v>2434.33</v>
      </c>
      <c r="E4889">
        <v>2501.8000000000002</v>
      </c>
      <c r="F4889">
        <v>2792871322</v>
      </c>
    </row>
    <row r="4890" spans="1:6" x14ac:dyDescent="0.25">
      <c r="A4890" s="3">
        <v>38979</v>
      </c>
      <c r="B4890">
        <v>2514.17</v>
      </c>
      <c r="C4890">
        <v>2569.83</v>
      </c>
      <c r="D4890">
        <v>2514.17</v>
      </c>
      <c r="E4890">
        <v>2563.66</v>
      </c>
      <c r="F4890">
        <v>4270365843</v>
      </c>
    </row>
    <row r="4891" spans="1:6" x14ac:dyDescent="0.25">
      <c r="A4891" s="3">
        <v>38980</v>
      </c>
      <c r="B4891">
        <v>2550.67</v>
      </c>
      <c r="C4891">
        <v>2550.7800000000002</v>
      </c>
      <c r="D4891">
        <v>2500.75</v>
      </c>
      <c r="E4891">
        <v>2512.7600000000002</v>
      </c>
      <c r="F4891">
        <v>13834348290</v>
      </c>
    </row>
    <row r="4892" spans="1:6" x14ac:dyDescent="0.25">
      <c r="A4892" s="3">
        <v>38981</v>
      </c>
      <c r="B4892">
        <v>2519.9299999999998</v>
      </c>
      <c r="C4892">
        <v>2557.21</v>
      </c>
      <c r="D4892">
        <v>2519.9299999999998</v>
      </c>
      <c r="E4892">
        <v>2557.21</v>
      </c>
      <c r="F4892">
        <v>3436517111</v>
      </c>
    </row>
    <row r="4893" spans="1:6" x14ac:dyDescent="0.25">
      <c r="A4893" s="3">
        <v>38982</v>
      </c>
      <c r="B4893">
        <v>2556.33</v>
      </c>
      <c r="C4893">
        <v>2556.33</v>
      </c>
      <c r="D4893">
        <v>2518.17</v>
      </c>
      <c r="E4893">
        <v>2531.65</v>
      </c>
      <c r="F4893">
        <v>2462451772</v>
      </c>
    </row>
    <row r="4894" spans="1:6" x14ac:dyDescent="0.25">
      <c r="A4894" s="3">
        <v>38985</v>
      </c>
      <c r="B4894">
        <v>2529.89</v>
      </c>
      <c r="C4894">
        <v>2542.84</v>
      </c>
      <c r="D4894">
        <v>2527.16</v>
      </c>
      <c r="E4894">
        <v>2531.6799999999998</v>
      </c>
      <c r="F4894">
        <v>1291887636</v>
      </c>
    </row>
    <row r="4895" spans="1:6" x14ac:dyDescent="0.25">
      <c r="A4895" s="3">
        <v>38986</v>
      </c>
      <c r="B4895">
        <v>2533.0500000000002</v>
      </c>
      <c r="C4895">
        <v>2551.9299999999998</v>
      </c>
      <c r="D4895">
        <v>2533.0500000000002</v>
      </c>
      <c r="E4895">
        <v>2544.48</v>
      </c>
      <c r="F4895">
        <v>1565406320</v>
      </c>
    </row>
    <row r="4896" spans="1:6" x14ac:dyDescent="0.25">
      <c r="A4896" s="3">
        <v>38987</v>
      </c>
      <c r="B4896">
        <v>2548.62</v>
      </c>
      <c r="C4896">
        <v>2568.5300000000002</v>
      </c>
      <c r="D4896">
        <v>2548.62</v>
      </c>
      <c r="E4896">
        <v>2556.71</v>
      </c>
      <c r="F4896">
        <v>3309710020</v>
      </c>
    </row>
    <row r="4897" spans="1:6" x14ac:dyDescent="0.25">
      <c r="A4897" s="3">
        <v>38992</v>
      </c>
      <c r="B4897">
        <v>2554.0700000000002</v>
      </c>
      <c r="C4897">
        <v>2554.0700000000002</v>
      </c>
      <c r="D4897">
        <v>2517.84</v>
      </c>
      <c r="E4897">
        <v>2542.69</v>
      </c>
      <c r="F4897">
        <v>20836789430</v>
      </c>
    </row>
    <row r="4898" spans="1:6" x14ac:dyDescent="0.25">
      <c r="A4898" s="3">
        <v>38993</v>
      </c>
      <c r="B4898">
        <v>2540.88</v>
      </c>
      <c r="C4898">
        <v>2540.88</v>
      </c>
      <c r="D4898">
        <v>2513.67</v>
      </c>
      <c r="E4898">
        <v>2522.5</v>
      </c>
      <c r="F4898">
        <v>2150534622</v>
      </c>
    </row>
    <row r="4899" spans="1:6" x14ac:dyDescent="0.25">
      <c r="A4899" s="3">
        <v>38994</v>
      </c>
      <c r="B4899">
        <v>2515.9899999999998</v>
      </c>
      <c r="C4899">
        <v>2515.9899999999998</v>
      </c>
      <c r="D4899">
        <v>2483.11</v>
      </c>
      <c r="E4899">
        <v>2486.8200000000002</v>
      </c>
      <c r="F4899">
        <v>2326685284</v>
      </c>
    </row>
    <row r="4900" spans="1:6" x14ac:dyDescent="0.25">
      <c r="A4900" s="3">
        <v>38995</v>
      </c>
      <c r="B4900">
        <v>2497</v>
      </c>
      <c r="C4900">
        <v>2561.89</v>
      </c>
      <c r="D4900">
        <v>2495.9299999999998</v>
      </c>
      <c r="E4900">
        <v>2561.06</v>
      </c>
      <c r="F4900">
        <v>7950674648</v>
      </c>
    </row>
    <row r="4901" spans="1:6" x14ac:dyDescent="0.25">
      <c r="A4901" s="3">
        <v>38996</v>
      </c>
      <c r="B4901">
        <v>2561.06</v>
      </c>
      <c r="C4901">
        <v>2571.98</v>
      </c>
      <c r="D4901">
        <v>2545.92</v>
      </c>
      <c r="E4901">
        <v>2560.2199999999998</v>
      </c>
      <c r="F4901">
        <v>3373365506</v>
      </c>
    </row>
    <row r="4902" spans="1:6" x14ac:dyDescent="0.25">
      <c r="A4902" s="3">
        <v>38999</v>
      </c>
      <c r="B4902">
        <v>2556.4699999999998</v>
      </c>
      <c r="C4902">
        <v>2572.2199999999998</v>
      </c>
      <c r="D4902">
        <v>2549.92</v>
      </c>
      <c r="E4902">
        <v>2551.92</v>
      </c>
      <c r="F4902">
        <v>3060936979</v>
      </c>
    </row>
    <row r="4903" spans="1:6" x14ac:dyDescent="0.25">
      <c r="A4903" s="3">
        <v>39000</v>
      </c>
      <c r="B4903">
        <v>2547.3000000000002</v>
      </c>
      <c r="C4903">
        <v>2548.7399999999998</v>
      </c>
      <c r="D4903">
        <v>2518.87</v>
      </c>
      <c r="E4903">
        <v>2528.98</v>
      </c>
      <c r="F4903">
        <v>2304324642</v>
      </c>
    </row>
    <row r="4904" spans="1:6" x14ac:dyDescent="0.25">
      <c r="A4904" s="3">
        <v>39001</v>
      </c>
      <c r="B4904">
        <v>2525.29</v>
      </c>
      <c r="C4904">
        <v>2531.71</v>
      </c>
      <c r="D4904">
        <v>2521.89</v>
      </c>
      <c r="E4904">
        <v>2527.27</v>
      </c>
      <c r="F4904">
        <v>3471813695</v>
      </c>
    </row>
    <row r="4905" spans="1:6" x14ac:dyDescent="0.25">
      <c r="A4905" s="3">
        <v>39002</v>
      </c>
      <c r="B4905">
        <v>2527.27</v>
      </c>
      <c r="C4905">
        <v>2540.8200000000002</v>
      </c>
      <c r="D4905">
        <v>2520.46</v>
      </c>
      <c r="E4905">
        <v>2534.4</v>
      </c>
      <c r="F4905">
        <v>2426500965</v>
      </c>
    </row>
    <row r="4906" spans="1:6" x14ac:dyDescent="0.25">
      <c r="A4906" s="3">
        <v>39003</v>
      </c>
      <c r="B4906">
        <v>2538.62</v>
      </c>
      <c r="C4906">
        <v>2564.5300000000002</v>
      </c>
      <c r="D4906">
        <v>2536.9</v>
      </c>
      <c r="E4906">
        <v>2557.25</v>
      </c>
      <c r="F4906">
        <v>2107587222</v>
      </c>
    </row>
    <row r="4907" spans="1:6" x14ac:dyDescent="0.25">
      <c r="A4907" s="3">
        <v>39006</v>
      </c>
      <c r="B4907">
        <v>2557.25</v>
      </c>
      <c r="C4907">
        <v>2588.08</v>
      </c>
      <c r="D4907">
        <v>2554.0700000000002</v>
      </c>
      <c r="E4907">
        <v>2584.1999999999998</v>
      </c>
      <c r="F4907">
        <v>2238645899</v>
      </c>
    </row>
    <row r="4908" spans="1:6" x14ac:dyDescent="0.25">
      <c r="A4908" s="3">
        <v>39007</v>
      </c>
      <c r="B4908">
        <v>2582.02</v>
      </c>
      <c r="C4908">
        <v>2583.06</v>
      </c>
      <c r="D4908">
        <v>2543.48</v>
      </c>
      <c r="E4908">
        <v>2543.48</v>
      </c>
      <c r="F4908">
        <v>2637800132</v>
      </c>
    </row>
    <row r="4909" spans="1:6" x14ac:dyDescent="0.25">
      <c r="A4909" s="3">
        <v>39008</v>
      </c>
      <c r="B4909">
        <v>2543.48</v>
      </c>
      <c r="C4909">
        <v>2546.5300000000002</v>
      </c>
      <c r="D4909">
        <v>2523.33</v>
      </c>
      <c r="E4909">
        <v>2546.5300000000002</v>
      </c>
      <c r="F4909">
        <v>2367579025</v>
      </c>
    </row>
    <row r="4910" spans="1:6" x14ac:dyDescent="0.25">
      <c r="A4910" s="3">
        <v>39009</v>
      </c>
      <c r="B4910">
        <v>2548.4499999999998</v>
      </c>
      <c r="C4910">
        <v>2599.86</v>
      </c>
      <c r="D4910">
        <v>2548.4499999999998</v>
      </c>
      <c r="E4910">
        <v>2597.15</v>
      </c>
      <c r="F4910">
        <v>2522917467</v>
      </c>
    </row>
    <row r="4911" spans="1:6" x14ac:dyDescent="0.25">
      <c r="A4911" s="3">
        <v>39010</v>
      </c>
      <c r="B4911">
        <v>2602.54</v>
      </c>
      <c r="C4911">
        <v>2620.9499999999998</v>
      </c>
      <c r="D4911">
        <v>2602.54</v>
      </c>
      <c r="E4911">
        <v>2617.41</v>
      </c>
      <c r="F4911">
        <v>2586028367</v>
      </c>
    </row>
    <row r="4912" spans="1:6" x14ac:dyDescent="0.25">
      <c r="A4912" s="3">
        <v>39013</v>
      </c>
      <c r="B4912">
        <v>2617.5700000000002</v>
      </c>
      <c r="C4912">
        <v>2632.91</v>
      </c>
      <c r="D4912">
        <v>2613.0500000000002</v>
      </c>
      <c r="E4912">
        <v>2625.52</v>
      </c>
      <c r="F4912">
        <v>3736898096</v>
      </c>
    </row>
    <row r="4913" spans="1:6" x14ac:dyDescent="0.25">
      <c r="A4913" s="3">
        <v>39015</v>
      </c>
      <c r="B4913">
        <v>2639.12</v>
      </c>
      <c r="C4913">
        <v>2681.73</v>
      </c>
      <c r="D4913">
        <v>2639.12</v>
      </c>
      <c r="E4913">
        <v>2678.72</v>
      </c>
      <c r="F4913">
        <v>4175790726</v>
      </c>
    </row>
    <row r="4914" spans="1:6" x14ac:dyDescent="0.25">
      <c r="A4914" s="3">
        <v>39016</v>
      </c>
      <c r="B4914">
        <v>2688.68</v>
      </c>
      <c r="C4914">
        <v>2697.86</v>
      </c>
      <c r="D4914">
        <v>2672.43</v>
      </c>
      <c r="E4914">
        <v>2682.94</v>
      </c>
      <c r="F4914">
        <v>4047026830</v>
      </c>
    </row>
    <row r="4915" spans="1:6" x14ac:dyDescent="0.25">
      <c r="A4915" s="3">
        <v>39017</v>
      </c>
      <c r="B4915">
        <v>2694.31</v>
      </c>
      <c r="C4915">
        <v>2703.01</v>
      </c>
      <c r="D4915">
        <v>2684.46</v>
      </c>
      <c r="E4915">
        <v>2702.37</v>
      </c>
      <c r="F4915">
        <v>3838223566</v>
      </c>
    </row>
    <row r="4916" spans="1:6" x14ac:dyDescent="0.25">
      <c r="A4916" s="3">
        <v>39020</v>
      </c>
      <c r="B4916">
        <v>2702.37</v>
      </c>
      <c r="C4916">
        <v>2719.47</v>
      </c>
      <c r="D4916">
        <v>2702.37</v>
      </c>
      <c r="E4916">
        <v>2708.19</v>
      </c>
      <c r="F4916">
        <v>3330135607</v>
      </c>
    </row>
    <row r="4917" spans="1:6" x14ac:dyDescent="0.25">
      <c r="A4917" s="3">
        <v>39021</v>
      </c>
      <c r="B4917">
        <v>2708.68</v>
      </c>
      <c r="C4917">
        <v>2716.99</v>
      </c>
      <c r="D4917">
        <v>2703.37</v>
      </c>
      <c r="E4917">
        <v>2708.5</v>
      </c>
      <c r="F4917">
        <v>2065344609</v>
      </c>
    </row>
    <row r="4918" spans="1:6" x14ac:dyDescent="0.25">
      <c r="A4918" s="3">
        <v>39023</v>
      </c>
      <c r="B4918">
        <v>2707.82</v>
      </c>
      <c r="C4918">
        <v>2722.17</v>
      </c>
      <c r="D4918">
        <v>2706.3</v>
      </c>
      <c r="E4918">
        <v>2721.78</v>
      </c>
      <c r="F4918">
        <v>2022486147</v>
      </c>
    </row>
    <row r="4919" spans="1:6" x14ac:dyDescent="0.25">
      <c r="A4919" s="3">
        <v>39024</v>
      </c>
      <c r="B4919">
        <v>2726.24</v>
      </c>
      <c r="C4919">
        <v>2777.98</v>
      </c>
      <c r="D4919">
        <v>2726.24</v>
      </c>
      <c r="E4919">
        <v>2766.86</v>
      </c>
      <c r="F4919">
        <v>3155107346</v>
      </c>
    </row>
    <row r="4920" spans="1:6" x14ac:dyDescent="0.25">
      <c r="A4920" s="3">
        <v>39027</v>
      </c>
      <c r="B4920">
        <v>2764.52</v>
      </c>
      <c r="C4920">
        <v>2766.04</v>
      </c>
      <c r="D4920">
        <v>2746.76</v>
      </c>
      <c r="E4920">
        <v>2763.89</v>
      </c>
      <c r="F4920">
        <v>1725159292</v>
      </c>
    </row>
    <row r="4921" spans="1:6" x14ac:dyDescent="0.25">
      <c r="A4921" s="3">
        <v>39028</v>
      </c>
      <c r="B4921">
        <v>2770.49</v>
      </c>
      <c r="C4921">
        <v>2794.89</v>
      </c>
      <c r="D4921">
        <v>2770.49</v>
      </c>
      <c r="E4921">
        <v>2792.74</v>
      </c>
      <c r="F4921">
        <v>2754196591</v>
      </c>
    </row>
    <row r="4922" spans="1:6" x14ac:dyDescent="0.25">
      <c r="A4922" s="3">
        <v>39029</v>
      </c>
      <c r="B4922">
        <v>2792.74</v>
      </c>
      <c r="C4922">
        <v>2792.74</v>
      </c>
      <c r="D4922">
        <v>2743.43</v>
      </c>
      <c r="E4922">
        <v>2755.28</v>
      </c>
      <c r="F4922">
        <v>2190811506</v>
      </c>
    </row>
    <row r="4923" spans="1:6" x14ac:dyDescent="0.25">
      <c r="A4923" s="3">
        <v>39030</v>
      </c>
      <c r="B4923">
        <v>2758.15</v>
      </c>
      <c r="C4923">
        <v>2819.24</v>
      </c>
      <c r="D4923">
        <v>2756.73</v>
      </c>
      <c r="E4923">
        <v>2818.83</v>
      </c>
      <c r="F4923">
        <v>3109701076</v>
      </c>
    </row>
    <row r="4924" spans="1:6" x14ac:dyDescent="0.25">
      <c r="A4924" s="3">
        <v>39031</v>
      </c>
      <c r="B4924">
        <v>2822.79</v>
      </c>
      <c r="C4924">
        <v>2853.85</v>
      </c>
      <c r="D4924">
        <v>2815.01</v>
      </c>
      <c r="E4924">
        <v>2839.38</v>
      </c>
      <c r="F4924">
        <v>3129973546</v>
      </c>
    </row>
    <row r="4925" spans="1:6" x14ac:dyDescent="0.25">
      <c r="A4925" s="3">
        <v>39034</v>
      </c>
      <c r="B4925">
        <v>2838.97</v>
      </c>
      <c r="C4925">
        <v>2839.21</v>
      </c>
      <c r="D4925">
        <v>2815.95</v>
      </c>
      <c r="E4925">
        <v>2821.92</v>
      </c>
      <c r="F4925">
        <v>2132042740</v>
      </c>
    </row>
    <row r="4926" spans="1:6" x14ac:dyDescent="0.25">
      <c r="A4926" s="3">
        <v>39035</v>
      </c>
      <c r="B4926">
        <v>2821.05</v>
      </c>
      <c r="C4926">
        <v>2822.71</v>
      </c>
      <c r="D4926">
        <v>2788.33</v>
      </c>
      <c r="E4926">
        <v>2801.79</v>
      </c>
      <c r="F4926">
        <v>2451789850</v>
      </c>
    </row>
    <row r="4927" spans="1:6" x14ac:dyDescent="0.25">
      <c r="A4927" s="3">
        <v>39036</v>
      </c>
      <c r="B4927">
        <v>2801.28</v>
      </c>
      <c r="C4927">
        <v>2801.28</v>
      </c>
      <c r="D4927">
        <v>2778.34</v>
      </c>
      <c r="E4927">
        <v>2791.49</v>
      </c>
      <c r="F4927">
        <v>3273414822</v>
      </c>
    </row>
    <row r="4928" spans="1:6" x14ac:dyDescent="0.25">
      <c r="A4928" s="3">
        <v>39037</v>
      </c>
      <c r="B4928">
        <v>2793.19</v>
      </c>
      <c r="C4928">
        <v>2829.21</v>
      </c>
      <c r="D4928">
        <v>2786.2</v>
      </c>
      <c r="E4928">
        <v>2818.59</v>
      </c>
      <c r="F4928">
        <v>3097633621</v>
      </c>
    </row>
    <row r="4929" spans="1:6" x14ac:dyDescent="0.25">
      <c r="A4929" s="3">
        <v>39038</v>
      </c>
      <c r="B4929">
        <v>2816.36</v>
      </c>
      <c r="C4929">
        <v>2848.14</v>
      </c>
      <c r="D4929">
        <v>2812.79</v>
      </c>
      <c r="E4929">
        <v>2842.54</v>
      </c>
      <c r="F4929">
        <v>2411087395</v>
      </c>
    </row>
    <row r="4930" spans="1:6" x14ac:dyDescent="0.25">
      <c r="A4930" s="3">
        <v>39041</v>
      </c>
      <c r="B4930">
        <v>2842.54</v>
      </c>
      <c r="C4930">
        <v>2848.37</v>
      </c>
      <c r="D4930">
        <v>2833.88</v>
      </c>
      <c r="E4930">
        <v>2843.31</v>
      </c>
      <c r="F4930">
        <v>2462720280</v>
      </c>
    </row>
    <row r="4931" spans="1:6" x14ac:dyDescent="0.25">
      <c r="A4931" s="3">
        <v>39042</v>
      </c>
      <c r="B4931">
        <v>2836.39</v>
      </c>
      <c r="C4931">
        <v>2840.33</v>
      </c>
      <c r="D4931">
        <v>2816.06</v>
      </c>
      <c r="E4931">
        <v>2825.41</v>
      </c>
      <c r="F4931">
        <v>2162504585</v>
      </c>
    </row>
    <row r="4932" spans="1:6" x14ac:dyDescent="0.25">
      <c r="A4932" s="3">
        <v>39043</v>
      </c>
      <c r="B4932">
        <v>2825.16</v>
      </c>
      <c r="C4932">
        <v>2856.15</v>
      </c>
      <c r="D4932">
        <v>2825.16</v>
      </c>
      <c r="E4932">
        <v>2855.23</v>
      </c>
      <c r="F4932">
        <v>2860639554</v>
      </c>
    </row>
    <row r="4933" spans="1:6" x14ac:dyDescent="0.25">
      <c r="A4933" s="3">
        <v>39044</v>
      </c>
      <c r="B4933">
        <v>2850.37</v>
      </c>
      <c r="C4933">
        <v>2850.37</v>
      </c>
      <c r="D4933">
        <v>2801.14</v>
      </c>
      <c r="E4933">
        <v>2814.56</v>
      </c>
      <c r="F4933">
        <v>2064353392</v>
      </c>
    </row>
    <row r="4934" spans="1:6" x14ac:dyDescent="0.25">
      <c r="A4934" s="3">
        <v>39045</v>
      </c>
      <c r="B4934">
        <v>2815.41</v>
      </c>
      <c r="C4934">
        <v>2822.42</v>
      </c>
      <c r="D4934">
        <v>2805.42</v>
      </c>
      <c r="E4934">
        <v>2817.84</v>
      </c>
      <c r="F4934">
        <v>3022508188</v>
      </c>
    </row>
    <row r="4935" spans="1:6" x14ac:dyDescent="0.25">
      <c r="A4935" s="3">
        <v>39048</v>
      </c>
      <c r="B4935">
        <v>2818.27</v>
      </c>
      <c r="C4935">
        <v>2818.78</v>
      </c>
      <c r="D4935">
        <v>2806.39</v>
      </c>
      <c r="E4935">
        <v>2817.56</v>
      </c>
      <c r="F4935">
        <v>2248109691</v>
      </c>
    </row>
    <row r="4936" spans="1:6" x14ac:dyDescent="0.25">
      <c r="A4936" s="3">
        <v>39049</v>
      </c>
      <c r="B4936">
        <v>2812.14</v>
      </c>
      <c r="C4936">
        <v>2812.14</v>
      </c>
      <c r="D4936">
        <v>2758.78</v>
      </c>
      <c r="E4936">
        <v>2779.14</v>
      </c>
      <c r="F4936">
        <v>2579924839</v>
      </c>
    </row>
    <row r="4937" spans="1:6" x14ac:dyDescent="0.25">
      <c r="A4937" s="3">
        <v>39050</v>
      </c>
      <c r="B4937">
        <v>2771.2</v>
      </c>
      <c r="C4937">
        <v>2771.2</v>
      </c>
      <c r="D4937">
        <v>2733.32</v>
      </c>
      <c r="E4937">
        <v>2745.56</v>
      </c>
      <c r="F4937">
        <v>2938491974</v>
      </c>
    </row>
    <row r="4938" spans="1:6" x14ac:dyDescent="0.25">
      <c r="A4938" s="3">
        <v>39051</v>
      </c>
      <c r="B4938">
        <v>2746.04</v>
      </c>
      <c r="C4938">
        <v>2788.78</v>
      </c>
      <c r="D4938">
        <v>2746.04</v>
      </c>
      <c r="E4938">
        <v>2788.46</v>
      </c>
      <c r="F4938">
        <v>3777899899</v>
      </c>
    </row>
    <row r="4939" spans="1:6" x14ac:dyDescent="0.25">
      <c r="A4939" s="3">
        <v>39055</v>
      </c>
      <c r="B4939">
        <v>2790.47</v>
      </c>
      <c r="C4939">
        <v>2795.3</v>
      </c>
      <c r="D4939">
        <v>2773.04</v>
      </c>
      <c r="E4939">
        <v>2795.3</v>
      </c>
      <c r="F4939">
        <v>3415266835</v>
      </c>
    </row>
    <row r="4940" spans="1:6" x14ac:dyDescent="0.25">
      <c r="A4940" s="3">
        <v>39056</v>
      </c>
      <c r="B4940">
        <v>2795.13</v>
      </c>
      <c r="C4940">
        <v>2810.57</v>
      </c>
      <c r="D4940">
        <v>2795.13</v>
      </c>
      <c r="E4940">
        <v>2808.09</v>
      </c>
      <c r="F4940">
        <v>1990605541</v>
      </c>
    </row>
    <row r="4941" spans="1:6" x14ac:dyDescent="0.25">
      <c r="A4941" s="3">
        <v>39057</v>
      </c>
      <c r="B4941">
        <v>2803.41</v>
      </c>
      <c r="C4941">
        <v>2803.41</v>
      </c>
      <c r="D4941">
        <v>2791.45</v>
      </c>
      <c r="E4941">
        <v>2797.79</v>
      </c>
      <c r="F4941">
        <v>2411269715</v>
      </c>
    </row>
    <row r="4942" spans="1:6" x14ac:dyDescent="0.25">
      <c r="A4942" s="3">
        <v>39058</v>
      </c>
      <c r="B4942">
        <v>2796.15</v>
      </c>
      <c r="C4942">
        <v>2801</v>
      </c>
      <c r="D4942">
        <v>2774.97</v>
      </c>
      <c r="E4942">
        <v>2796.18</v>
      </c>
      <c r="F4942">
        <v>2807599462</v>
      </c>
    </row>
    <row r="4943" spans="1:6" x14ac:dyDescent="0.25">
      <c r="A4943" s="3">
        <v>39059</v>
      </c>
      <c r="B4943">
        <v>2805.9</v>
      </c>
      <c r="C4943">
        <v>2831.4</v>
      </c>
      <c r="D4943">
        <v>2805.9</v>
      </c>
      <c r="E4943">
        <v>2831.4</v>
      </c>
      <c r="F4943">
        <v>3607543971</v>
      </c>
    </row>
    <row r="4944" spans="1:6" x14ac:dyDescent="0.25">
      <c r="A4944" s="3">
        <v>39062</v>
      </c>
      <c r="B4944">
        <v>2836.75</v>
      </c>
      <c r="C4944">
        <v>2854.41</v>
      </c>
      <c r="D4944">
        <v>2836.75</v>
      </c>
      <c r="E4944">
        <v>2841.77</v>
      </c>
      <c r="F4944">
        <v>2935057403</v>
      </c>
    </row>
    <row r="4945" spans="1:6" x14ac:dyDescent="0.25">
      <c r="A4945" s="3">
        <v>39063</v>
      </c>
      <c r="B4945">
        <v>2843.3</v>
      </c>
      <c r="C4945">
        <v>2843.3</v>
      </c>
      <c r="D4945">
        <v>2823.91</v>
      </c>
      <c r="E4945">
        <v>2840.82</v>
      </c>
      <c r="F4945">
        <v>2884586921</v>
      </c>
    </row>
    <row r="4946" spans="1:6" x14ac:dyDescent="0.25">
      <c r="A4946" s="3">
        <v>39064</v>
      </c>
      <c r="B4946">
        <v>2841.14</v>
      </c>
      <c r="C4946">
        <v>2847.14</v>
      </c>
      <c r="D4946">
        <v>2821.37</v>
      </c>
      <c r="E4946">
        <v>2835.86</v>
      </c>
      <c r="F4946">
        <v>18170308429</v>
      </c>
    </row>
    <row r="4947" spans="1:6" x14ac:dyDescent="0.25">
      <c r="A4947" s="3">
        <v>39065</v>
      </c>
      <c r="B4947">
        <v>2836.13</v>
      </c>
      <c r="C4947">
        <v>2839.17</v>
      </c>
      <c r="D4947">
        <v>2824.07</v>
      </c>
      <c r="E4947">
        <v>2833.27</v>
      </c>
      <c r="F4947">
        <v>4114237037</v>
      </c>
    </row>
    <row r="4948" spans="1:6" x14ac:dyDescent="0.25">
      <c r="A4948" s="3">
        <v>39066</v>
      </c>
      <c r="B4948">
        <v>2833.27</v>
      </c>
      <c r="C4948">
        <v>2860.57</v>
      </c>
      <c r="D4948">
        <v>2833.27</v>
      </c>
      <c r="E4948">
        <v>2856.29</v>
      </c>
      <c r="F4948">
        <v>5139692583</v>
      </c>
    </row>
    <row r="4949" spans="1:6" x14ac:dyDescent="0.25">
      <c r="A4949" s="3">
        <v>39069</v>
      </c>
      <c r="B4949">
        <v>2857.59</v>
      </c>
      <c r="C4949">
        <v>2885.67</v>
      </c>
      <c r="D4949">
        <v>2857.3</v>
      </c>
      <c r="E4949">
        <v>2877.83</v>
      </c>
      <c r="F4949">
        <v>3759713131</v>
      </c>
    </row>
    <row r="4950" spans="1:6" x14ac:dyDescent="0.25">
      <c r="A4950" s="3">
        <v>39070</v>
      </c>
      <c r="B4950">
        <v>2882.4</v>
      </c>
      <c r="C4950">
        <v>2886.09</v>
      </c>
      <c r="D4950">
        <v>2845.26</v>
      </c>
      <c r="E4950">
        <v>2849.71</v>
      </c>
      <c r="F4950">
        <v>4274505603</v>
      </c>
    </row>
    <row r="4951" spans="1:6" x14ac:dyDescent="0.25">
      <c r="A4951" s="3">
        <v>39071</v>
      </c>
      <c r="B4951">
        <v>2854.97</v>
      </c>
      <c r="C4951">
        <v>2854.97</v>
      </c>
      <c r="D4951">
        <v>2824.21</v>
      </c>
      <c r="E4951">
        <v>2829.57</v>
      </c>
      <c r="F4951">
        <v>2533201265</v>
      </c>
    </row>
    <row r="4952" spans="1:6" x14ac:dyDescent="0.25">
      <c r="A4952" s="3">
        <v>39072</v>
      </c>
      <c r="B4952">
        <v>2829.45</v>
      </c>
      <c r="C4952">
        <v>2872.41</v>
      </c>
      <c r="D4952">
        <v>2829.45</v>
      </c>
      <c r="E4952">
        <v>2862.51</v>
      </c>
      <c r="F4952">
        <v>2543347833</v>
      </c>
    </row>
    <row r="4953" spans="1:6" x14ac:dyDescent="0.25">
      <c r="A4953" s="3">
        <v>39073</v>
      </c>
      <c r="B4953">
        <v>2864.05</v>
      </c>
      <c r="C4953">
        <v>2872.85</v>
      </c>
      <c r="D4953">
        <v>2853.42</v>
      </c>
      <c r="E4953">
        <v>2858.31</v>
      </c>
      <c r="F4953">
        <v>2367104075</v>
      </c>
    </row>
    <row r="4954" spans="1:6" x14ac:dyDescent="0.25">
      <c r="A4954" s="3">
        <v>39078</v>
      </c>
      <c r="B4954">
        <v>2858.31</v>
      </c>
      <c r="C4954">
        <v>2886.98</v>
      </c>
      <c r="D4954">
        <v>2858.31</v>
      </c>
      <c r="E4954">
        <v>2883.47</v>
      </c>
      <c r="F4954">
        <v>1744702465</v>
      </c>
    </row>
    <row r="4955" spans="1:6" x14ac:dyDescent="0.25">
      <c r="A4955" s="3">
        <v>39079</v>
      </c>
      <c r="B4955">
        <v>2902.86</v>
      </c>
      <c r="C4955">
        <v>2943.38</v>
      </c>
      <c r="D4955">
        <v>2901.78</v>
      </c>
      <c r="E4955">
        <v>2943.38</v>
      </c>
      <c r="F4955">
        <v>2164425553</v>
      </c>
    </row>
    <row r="4956" spans="1:6" x14ac:dyDescent="0.25">
      <c r="A4956" s="3">
        <v>39080</v>
      </c>
      <c r="B4956">
        <v>2948.55</v>
      </c>
      <c r="C4956">
        <v>2982.54</v>
      </c>
      <c r="D4956">
        <v>2948.55</v>
      </c>
      <c r="E4956">
        <v>2982.54</v>
      </c>
      <c r="F4956">
        <v>2948457406</v>
      </c>
    </row>
    <row r="4957" spans="1:6" x14ac:dyDescent="0.25">
      <c r="A4957" s="3">
        <v>39084</v>
      </c>
      <c r="B4957">
        <v>2983.77</v>
      </c>
      <c r="C4957">
        <v>2986.13</v>
      </c>
      <c r="D4957">
        <v>2964.19</v>
      </c>
      <c r="E4957">
        <v>2976.85</v>
      </c>
      <c r="F4957">
        <v>1500809432</v>
      </c>
    </row>
    <row r="4958" spans="1:6" x14ac:dyDescent="0.25">
      <c r="A4958" s="3">
        <v>39085</v>
      </c>
      <c r="B4958">
        <v>2979.46</v>
      </c>
      <c r="C4958">
        <v>3028.41</v>
      </c>
      <c r="D4958">
        <v>2978.64</v>
      </c>
      <c r="E4958">
        <v>3020.7</v>
      </c>
      <c r="F4958">
        <v>2315664321</v>
      </c>
    </row>
    <row r="4959" spans="1:6" x14ac:dyDescent="0.25">
      <c r="A4959" s="3">
        <v>39086</v>
      </c>
      <c r="B4959">
        <v>3018.07</v>
      </c>
      <c r="C4959">
        <v>3018.07</v>
      </c>
      <c r="D4959">
        <v>2977.97</v>
      </c>
      <c r="E4959">
        <v>3012.74</v>
      </c>
      <c r="F4959">
        <v>4829190035</v>
      </c>
    </row>
    <row r="4960" spans="1:6" x14ac:dyDescent="0.25">
      <c r="A4960" s="3">
        <v>39087</v>
      </c>
      <c r="B4960">
        <v>3010.75</v>
      </c>
      <c r="C4960">
        <v>3010.75</v>
      </c>
      <c r="D4960">
        <v>2979.39</v>
      </c>
      <c r="E4960">
        <v>2996.39</v>
      </c>
      <c r="F4960">
        <v>4054703961</v>
      </c>
    </row>
    <row r="4961" spans="1:6" x14ac:dyDescent="0.25">
      <c r="A4961" s="3">
        <v>39090</v>
      </c>
      <c r="B4961">
        <v>2984.32</v>
      </c>
      <c r="C4961">
        <v>2984.32</v>
      </c>
      <c r="D4961">
        <v>2945.99</v>
      </c>
      <c r="E4961">
        <v>2952.32</v>
      </c>
      <c r="F4961">
        <v>2189558209</v>
      </c>
    </row>
    <row r="4962" spans="1:6" x14ac:dyDescent="0.25">
      <c r="A4962" s="3">
        <v>39091</v>
      </c>
      <c r="B4962">
        <v>2958.23</v>
      </c>
      <c r="C4962">
        <v>2972.8</v>
      </c>
      <c r="D4962">
        <v>2957.05</v>
      </c>
      <c r="E4962">
        <v>2972.32</v>
      </c>
      <c r="F4962">
        <v>2870719051</v>
      </c>
    </row>
    <row r="4963" spans="1:6" x14ac:dyDescent="0.25">
      <c r="A4963" s="3">
        <v>39092</v>
      </c>
      <c r="B4963">
        <v>2974.3</v>
      </c>
      <c r="C4963">
        <v>2975.01</v>
      </c>
      <c r="D4963">
        <v>2939.39</v>
      </c>
      <c r="E4963">
        <v>2951.08</v>
      </c>
      <c r="F4963">
        <v>2321713047</v>
      </c>
    </row>
    <row r="4964" spans="1:6" x14ac:dyDescent="0.25">
      <c r="A4964" s="3">
        <v>39093</v>
      </c>
      <c r="B4964">
        <v>2952.3</v>
      </c>
      <c r="C4964">
        <v>2955.29</v>
      </c>
      <c r="D4964">
        <v>2938.62</v>
      </c>
      <c r="E4964">
        <v>2940.16</v>
      </c>
      <c r="F4964">
        <v>3194098451</v>
      </c>
    </row>
    <row r="4965" spans="1:6" x14ac:dyDescent="0.25">
      <c r="A4965" s="3">
        <v>39094</v>
      </c>
      <c r="B4965">
        <v>2943.03</v>
      </c>
      <c r="C4965">
        <v>2992.33</v>
      </c>
      <c r="D4965">
        <v>2942.89</v>
      </c>
      <c r="E4965">
        <v>2992.33</v>
      </c>
      <c r="F4965">
        <v>3530226361</v>
      </c>
    </row>
    <row r="4966" spans="1:6" x14ac:dyDescent="0.25">
      <c r="A4966" s="3">
        <v>39097</v>
      </c>
      <c r="B4966">
        <v>2998.09</v>
      </c>
      <c r="C4966">
        <v>3022.53</v>
      </c>
      <c r="D4966">
        <v>2990.82</v>
      </c>
      <c r="E4966">
        <v>3019.06</v>
      </c>
      <c r="F4966">
        <v>3480673057</v>
      </c>
    </row>
    <row r="4967" spans="1:6" x14ac:dyDescent="0.25">
      <c r="A4967" s="3">
        <v>39098</v>
      </c>
      <c r="B4967">
        <v>3029.21</v>
      </c>
      <c r="C4967">
        <v>3072.81</v>
      </c>
      <c r="D4967">
        <v>3029.21</v>
      </c>
      <c r="E4967">
        <v>3070.29</v>
      </c>
      <c r="F4967">
        <v>4410409228</v>
      </c>
    </row>
    <row r="4968" spans="1:6" x14ac:dyDescent="0.25">
      <c r="A4968" s="3">
        <v>39099</v>
      </c>
      <c r="B4968">
        <v>3055.82</v>
      </c>
      <c r="C4968">
        <v>3061.33</v>
      </c>
      <c r="D4968">
        <v>3033.98</v>
      </c>
      <c r="E4968">
        <v>3041.56</v>
      </c>
      <c r="F4968">
        <v>3995641674</v>
      </c>
    </row>
    <row r="4969" spans="1:6" x14ac:dyDescent="0.25">
      <c r="A4969" s="3">
        <v>39100</v>
      </c>
      <c r="B4969">
        <v>3043.25</v>
      </c>
      <c r="C4969">
        <v>3090.73</v>
      </c>
      <c r="D4969">
        <v>3043.25</v>
      </c>
      <c r="E4969">
        <v>3081.73</v>
      </c>
      <c r="F4969">
        <v>3707868114</v>
      </c>
    </row>
    <row r="4970" spans="1:6" x14ac:dyDescent="0.25">
      <c r="A4970" s="3">
        <v>39101</v>
      </c>
      <c r="B4970">
        <v>3082.52</v>
      </c>
      <c r="C4970">
        <v>3090.94</v>
      </c>
      <c r="D4970">
        <v>3063.45</v>
      </c>
      <c r="E4970">
        <v>3085.18</v>
      </c>
      <c r="F4970">
        <v>5705583637</v>
      </c>
    </row>
    <row r="4971" spans="1:6" x14ac:dyDescent="0.25">
      <c r="A4971" s="3">
        <v>39104</v>
      </c>
      <c r="B4971">
        <v>3085.67</v>
      </c>
      <c r="C4971">
        <v>3141.28</v>
      </c>
      <c r="D4971">
        <v>3085.67</v>
      </c>
      <c r="E4971">
        <v>3141.28</v>
      </c>
      <c r="F4971">
        <v>2715113982</v>
      </c>
    </row>
    <row r="4972" spans="1:6" x14ac:dyDescent="0.25">
      <c r="A4972" s="3">
        <v>39105</v>
      </c>
      <c r="B4972">
        <v>3145.42</v>
      </c>
      <c r="C4972">
        <v>3201.75</v>
      </c>
      <c r="D4972">
        <v>3145.42</v>
      </c>
      <c r="E4972">
        <v>3199.34</v>
      </c>
      <c r="F4972">
        <v>3838584397</v>
      </c>
    </row>
    <row r="4973" spans="1:6" x14ac:dyDescent="0.25">
      <c r="A4973" s="3">
        <v>39106</v>
      </c>
      <c r="B4973">
        <v>3193.83</v>
      </c>
      <c r="C4973">
        <v>3259.88</v>
      </c>
      <c r="D4973">
        <v>3190.21</v>
      </c>
      <c r="E4973">
        <v>3244.75</v>
      </c>
      <c r="F4973">
        <v>6240619869</v>
      </c>
    </row>
    <row r="4974" spans="1:6" x14ac:dyDescent="0.25">
      <c r="A4974" s="3">
        <v>39107</v>
      </c>
      <c r="B4974">
        <v>3254.53</v>
      </c>
      <c r="C4974">
        <v>3292.84</v>
      </c>
      <c r="D4974">
        <v>3254.53</v>
      </c>
      <c r="E4974">
        <v>3275.19</v>
      </c>
      <c r="F4974">
        <v>4846319242</v>
      </c>
    </row>
    <row r="4975" spans="1:6" x14ac:dyDescent="0.25">
      <c r="A4975" s="3">
        <v>39108</v>
      </c>
      <c r="B4975">
        <v>3262.54</v>
      </c>
      <c r="C4975">
        <v>3262.54</v>
      </c>
      <c r="D4975">
        <v>3161.95</v>
      </c>
      <c r="E4975">
        <v>3162.82</v>
      </c>
      <c r="F4975">
        <v>3782400823</v>
      </c>
    </row>
    <row r="4976" spans="1:6" x14ac:dyDescent="0.25">
      <c r="A4976" s="3">
        <v>39111</v>
      </c>
      <c r="B4976">
        <v>3162.82</v>
      </c>
      <c r="C4976">
        <v>3177.36</v>
      </c>
      <c r="D4976">
        <v>3155.78</v>
      </c>
      <c r="E4976">
        <v>3177.36</v>
      </c>
      <c r="F4976">
        <v>8989999036</v>
      </c>
    </row>
    <row r="4977" spans="1:6" x14ac:dyDescent="0.25">
      <c r="A4977" s="3">
        <v>39112</v>
      </c>
      <c r="B4977">
        <v>3183.28</v>
      </c>
      <c r="C4977">
        <v>3201.96</v>
      </c>
      <c r="D4977">
        <v>3182.9</v>
      </c>
      <c r="E4977">
        <v>3196.66</v>
      </c>
      <c r="F4977">
        <v>3266206835</v>
      </c>
    </row>
    <row r="4978" spans="1:6" x14ac:dyDescent="0.25">
      <c r="A4978" s="3">
        <v>39113</v>
      </c>
      <c r="B4978">
        <v>3206.61</v>
      </c>
      <c r="C4978">
        <v>3239.27</v>
      </c>
      <c r="D4978">
        <v>3204.92</v>
      </c>
      <c r="E4978">
        <v>3239.27</v>
      </c>
      <c r="F4978">
        <v>4564915757</v>
      </c>
    </row>
    <row r="4979" spans="1:6" x14ac:dyDescent="0.25">
      <c r="A4979" s="3">
        <v>39114</v>
      </c>
      <c r="B4979">
        <v>3240.13</v>
      </c>
      <c r="C4979">
        <v>3247.05</v>
      </c>
      <c r="D4979">
        <v>3217.9</v>
      </c>
      <c r="E4979">
        <v>3245.26</v>
      </c>
      <c r="F4979">
        <v>4253717871</v>
      </c>
    </row>
    <row r="4980" spans="1:6" x14ac:dyDescent="0.25">
      <c r="A4980" s="3">
        <v>39115</v>
      </c>
      <c r="B4980">
        <v>3256.8</v>
      </c>
      <c r="C4980">
        <v>3278.8</v>
      </c>
      <c r="D4980">
        <v>3254.24</v>
      </c>
      <c r="E4980">
        <v>3269.18</v>
      </c>
      <c r="F4980">
        <v>4748717976</v>
      </c>
    </row>
    <row r="4981" spans="1:6" x14ac:dyDescent="0.25">
      <c r="A4981" s="3">
        <v>39118</v>
      </c>
      <c r="B4981">
        <v>3270.39</v>
      </c>
      <c r="C4981">
        <v>3282.34</v>
      </c>
      <c r="D4981">
        <v>3266.45</v>
      </c>
      <c r="E4981">
        <v>3281.9</v>
      </c>
      <c r="F4981">
        <v>4085390382</v>
      </c>
    </row>
    <row r="4982" spans="1:6" x14ac:dyDescent="0.25">
      <c r="A4982" s="3">
        <v>39119</v>
      </c>
      <c r="B4982">
        <v>3281.62</v>
      </c>
      <c r="C4982">
        <v>3308.58</v>
      </c>
      <c r="D4982">
        <v>3265.15</v>
      </c>
      <c r="E4982">
        <v>3271.97</v>
      </c>
      <c r="F4982">
        <v>10050521977</v>
      </c>
    </row>
    <row r="4983" spans="1:6" x14ac:dyDescent="0.25">
      <c r="A4983" s="3">
        <v>39120</v>
      </c>
      <c r="B4983">
        <v>3284.46</v>
      </c>
      <c r="C4983">
        <v>3284.95</v>
      </c>
      <c r="D4983">
        <v>3231.45</v>
      </c>
      <c r="E4983">
        <v>3232.39</v>
      </c>
      <c r="F4983">
        <v>3818783376</v>
      </c>
    </row>
    <row r="4984" spans="1:6" x14ac:dyDescent="0.25">
      <c r="A4984" s="3">
        <v>39121</v>
      </c>
      <c r="B4984">
        <v>3232.39</v>
      </c>
      <c r="C4984">
        <v>3237.38</v>
      </c>
      <c r="D4984">
        <v>3190.74</v>
      </c>
      <c r="E4984">
        <v>3196.08</v>
      </c>
      <c r="F4984">
        <v>4714926236</v>
      </c>
    </row>
    <row r="4985" spans="1:6" x14ac:dyDescent="0.25">
      <c r="A4985" s="3">
        <v>39122</v>
      </c>
      <c r="B4985">
        <v>3193.09</v>
      </c>
      <c r="C4985">
        <v>3257.71</v>
      </c>
      <c r="D4985">
        <v>3193.09</v>
      </c>
      <c r="E4985">
        <v>3245.81</v>
      </c>
      <c r="F4985">
        <v>6247574998</v>
      </c>
    </row>
    <row r="4986" spans="1:6" x14ac:dyDescent="0.25">
      <c r="A4986" s="3">
        <v>39125</v>
      </c>
      <c r="B4986">
        <v>3243.52</v>
      </c>
      <c r="C4986">
        <v>3243.55</v>
      </c>
      <c r="D4986">
        <v>3204.85</v>
      </c>
      <c r="E4986">
        <v>3234.16</v>
      </c>
      <c r="F4986">
        <v>3815683683</v>
      </c>
    </row>
    <row r="4987" spans="1:6" x14ac:dyDescent="0.25">
      <c r="A4987" s="3">
        <v>39126</v>
      </c>
      <c r="B4987">
        <v>3241.63</v>
      </c>
      <c r="C4987">
        <v>3241.63</v>
      </c>
      <c r="D4987">
        <v>3223.97</v>
      </c>
      <c r="E4987">
        <v>3233.91</v>
      </c>
      <c r="F4987">
        <v>5055755155</v>
      </c>
    </row>
    <row r="4988" spans="1:6" x14ac:dyDescent="0.25">
      <c r="A4988" s="3">
        <v>39127</v>
      </c>
      <c r="B4988">
        <v>3239.83</v>
      </c>
      <c r="C4988">
        <v>3304.37</v>
      </c>
      <c r="D4988">
        <v>3239.83</v>
      </c>
      <c r="E4988">
        <v>3300.94</v>
      </c>
      <c r="F4988">
        <v>5224611893</v>
      </c>
    </row>
    <row r="4989" spans="1:6" x14ac:dyDescent="0.25">
      <c r="A4989" s="3">
        <v>39128</v>
      </c>
      <c r="B4989">
        <v>3331.67</v>
      </c>
      <c r="C4989">
        <v>3379.37</v>
      </c>
      <c r="D4989">
        <v>3331.67</v>
      </c>
      <c r="E4989">
        <v>3379.37</v>
      </c>
      <c r="F4989">
        <v>5762053263</v>
      </c>
    </row>
    <row r="4990" spans="1:6" x14ac:dyDescent="0.25">
      <c r="A4990" s="3">
        <v>39129</v>
      </c>
      <c r="B4990">
        <v>3376.99</v>
      </c>
      <c r="C4990">
        <v>3376.99</v>
      </c>
      <c r="D4990">
        <v>3325.41</v>
      </c>
      <c r="E4990">
        <v>3333.56</v>
      </c>
      <c r="F4990">
        <v>6592107249</v>
      </c>
    </row>
    <row r="4991" spans="1:6" x14ac:dyDescent="0.25">
      <c r="A4991" s="3">
        <v>39132</v>
      </c>
      <c r="B4991">
        <v>3352.1</v>
      </c>
      <c r="C4991">
        <v>3356.7</v>
      </c>
      <c r="D4991">
        <v>3318.09</v>
      </c>
      <c r="E4991">
        <v>3329.03</v>
      </c>
      <c r="F4991">
        <v>3125751059</v>
      </c>
    </row>
    <row r="4992" spans="1:6" x14ac:dyDescent="0.25">
      <c r="A4992" s="3">
        <v>39133</v>
      </c>
      <c r="B4992">
        <v>3347.19</v>
      </c>
      <c r="C4992">
        <v>3376.5</v>
      </c>
      <c r="D4992">
        <v>3341.05</v>
      </c>
      <c r="E4992">
        <v>3375.31</v>
      </c>
      <c r="F4992">
        <v>4151691253</v>
      </c>
    </row>
    <row r="4993" spans="1:6" x14ac:dyDescent="0.25">
      <c r="A4993" s="3">
        <v>39134</v>
      </c>
      <c r="B4993">
        <v>3382.84</v>
      </c>
      <c r="C4993">
        <v>3417.08</v>
      </c>
      <c r="D4993">
        <v>3378.92</v>
      </c>
      <c r="E4993">
        <v>3378.92</v>
      </c>
      <c r="F4993">
        <v>5939787517</v>
      </c>
    </row>
    <row r="4994" spans="1:6" x14ac:dyDescent="0.25">
      <c r="A4994" s="3">
        <v>39135</v>
      </c>
      <c r="B4994">
        <v>3369.06</v>
      </c>
      <c r="C4994">
        <v>3370.6</v>
      </c>
      <c r="D4994">
        <v>3353.33</v>
      </c>
      <c r="E4994">
        <v>3365.53</v>
      </c>
      <c r="F4994">
        <v>4129446920</v>
      </c>
    </row>
    <row r="4995" spans="1:6" x14ac:dyDescent="0.25">
      <c r="A4995" s="3">
        <v>39136</v>
      </c>
      <c r="B4995">
        <v>3369.94</v>
      </c>
      <c r="C4995">
        <v>3399.67</v>
      </c>
      <c r="D4995">
        <v>3369.58</v>
      </c>
      <c r="E4995">
        <v>3389.37</v>
      </c>
      <c r="F4995">
        <v>5880117885</v>
      </c>
    </row>
    <row r="4996" spans="1:6" x14ac:dyDescent="0.25">
      <c r="A4996" s="3">
        <v>39139</v>
      </c>
      <c r="B4996">
        <v>3394.84</v>
      </c>
      <c r="C4996">
        <v>3395.61</v>
      </c>
      <c r="D4996">
        <v>3378.28</v>
      </c>
      <c r="E4996">
        <v>3380</v>
      </c>
      <c r="F4996">
        <v>5579993538</v>
      </c>
    </row>
    <row r="4997" spans="1:6" x14ac:dyDescent="0.25">
      <c r="A4997" s="3">
        <v>39140</v>
      </c>
      <c r="B4997">
        <v>3376.02</v>
      </c>
      <c r="C4997">
        <v>3378.64</v>
      </c>
      <c r="D4997">
        <v>3324.95</v>
      </c>
      <c r="E4997">
        <v>3331.29</v>
      </c>
      <c r="F4997">
        <v>5616182986</v>
      </c>
    </row>
    <row r="4998" spans="1:6" x14ac:dyDescent="0.25">
      <c r="A4998" s="3">
        <v>39141</v>
      </c>
      <c r="B4998">
        <v>3199.06</v>
      </c>
      <c r="C4998">
        <v>3199.06</v>
      </c>
      <c r="D4998">
        <v>2992.81</v>
      </c>
      <c r="E4998">
        <v>3067.45</v>
      </c>
      <c r="F4998">
        <v>12619793635</v>
      </c>
    </row>
    <row r="4999" spans="1:6" x14ac:dyDescent="0.25">
      <c r="A4999" s="3">
        <v>39142</v>
      </c>
      <c r="B4999">
        <v>3162.79</v>
      </c>
      <c r="C4999">
        <v>3220.34</v>
      </c>
      <c r="D4999">
        <v>3162.37</v>
      </c>
      <c r="E4999">
        <v>3190.12</v>
      </c>
      <c r="F4999">
        <v>5537052652</v>
      </c>
    </row>
    <row r="5000" spans="1:6" x14ac:dyDescent="0.25">
      <c r="A5000" s="3">
        <v>39143</v>
      </c>
      <c r="B5000">
        <v>3153.81</v>
      </c>
      <c r="C5000">
        <v>3154.73</v>
      </c>
      <c r="D5000">
        <v>3105.69</v>
      </c>
      <c r="E5000">
        <v>3140.34</v>
      </c>
      <c r="F5000">
        <v>4596971943</v>
      </c>
    </row>
    <row r="5001" spans="1:6" x14ac:dyDescent="0.25">
      <c r="A5001" s="3">
        <v>39146</v>
      </c>
      <c r="B5001">
        <v>3100.73</v>
      </c>
      <c r="C5001">
        <v>3100.73</v>
      </c>
      <c r="D5001">
        <v>2972.97</v>
      </c>
      <c r="E5001">
        <v>2997.88</v>
      </c>
      <c r="F5001">
        <v>5241577199</v>
      </c>
    </row>
    <row r="5002" spans="1:6" x14ac:dyDescent="0.25">
      <c r="A5002" s="3">
        <v>39147</v>
      </c>
      <c r="B5002">
        <v>2989.44</v>
      </c>
      <c r="C5002">
        <v>2994.48</v>
      </c>
      <c r="D5002">
        <v>2965.8</v>
      </c>
      <c r="E5002">
        <v>2973.27</v>
      </c>
      <c r="F5002">
        <v>5044254445</v>
      </c>
    </row>
    <row r="5003" spans="1:6" x14ac:dyDescent="0.25">
      <c r="A5003" s="3">
        <v>39148</v>
      </c>
      <c r="B5003">
        <v>3072.36</v>
      </c>
      <c r="C5003">
        <v>3095.56</v>
      </c>
      <c r="D5003">
        <v>3056.56</v>
      </c>
      <c r="E5003">
        <v>3063.26</v>
      </c>
      <c r="F5003">
        <v>5564117777</v>
      </c>
    </row>
    <row r="5004" spans="1:6" x14ac:dyDescent="0.25">
      <c r="A5004" s="3">
        <v>39149</v>
      </c>
      <c r="B5004">
        <v>3063.72</v>
      </c>
      <c r="C5004">
        <v>3063.72</v>
      </c>
      <c r="D5004">
        <v>3017.31</v>
      </c>
      <c r="E5004">
        <v>3028.37</v>
      </c>
      <c r="F5004">
        <v>4016219105</v>
      </c>
    </row>
    <row r="5005" spans="1:6" x14ac:dyDescent="0.25">
      <c r="A5005" s="3">
        <v>39150</v>
      </c>
      <c r="B5005">
        <v>3049.91</v>
      </c>
      <c r="C5005">
        <v>3112.1</v>
      </c>
      <c r="D5005">
        <v>3049.39</v>
      </c>
      <c r="E5005">
        <v>3099.82</v>
      </c>
      <c r="F5005">
        <v>4531997856</v>
      </c>
    </row>
    <row r="5006" spans="1:6" x14ac:dyDescent="0.25">
      <c r="A5006" s="3">
        <v>39153</v>
      </c>
      <c r="B5006">
        <v>3107.37</v>
      </c>
      <c r="C5006">
        <v>3126.38</v>
      </c>
      <c r="D5006">
        <v>3103.66</v>
      </c>
      <c r="E5006">
        <v>3124.96</v>
      </c>
      <c r="F5006">
        <v>3335663314</v>
      </c>
    </row>
    <row r="5007" spans="1:6" x14ac:dyDescent="0.25">
      <c r="A5007" s="3">
        <v>39154</v>
      </c>
      <c r="B5007">
        <v>3140.72</v>
      </c>
      <c r="C5007">
        <v>3185.68</v>
      </c>
      <c r="D5007">
        <v>3140.72</v>
      </c>
      <c r="E5007">
        <v>3181.96</v>
      </c>
      <c r="F5007">
        <v>3666578009</v>
      </c>
    </row>
    <row r="5008" spans="1:6" x14ac:dyDescent="0.25">
      <c r="A5008" s="3">
        <v>39155</v>
      </c>
      <c r="B5008">
        <v>3082.25</v>
      </c>
      <c r="C5008">
        <v>3092.46</v>
      </c>
      <c r="D5008">
        <v>3063.81</v>
      </c>
      <c r="E5008">
        <v>3074.28</v>
      </c>
      <c r="F5008">
        <v>4299536925</v>
      </c>
    </row>
    <row r="5009" spans="1:6" x14ac:dyDescent="0.25">
      <c r="A5009" s="3">
        <v>39156</v>
      </c>
      <c r="B5009">
        <v>3081.45</v>
      </c>
      <c r="C5009">
        <v>3081.45</v>
      </c>
      <c r="D5009">
        <v>3032.74</v>
      </c>
      <c r="E5009">
        <v>3043.61</v>
      </c>
      <c r="F5009">
        <v>2359719033</v>
      </c>
    </row>
    <row r="5010" spans="1:6" x14ac:dyDescent="0.25">
      <c r="A5010" s="3">
        <v>39157</v>
      </c>
      <c r="B5010">
        <v>3045.4</v>
      </c>
      <c r="C5010">
        <v>3066.13</v>
      </c>
      <c r="D5010">
        <v>3045.4</v>
      </c>
      <c r="E5010">
        <v>3062.25</v>
      </c>
      <c r="F5010">
        <v>1776117469</v>
      </c>
    </row>
    <row r="5011" spans="1:6" x14ac:dyDescent="0.25">
      <c r="A5011" s="3">
        <v>39160</v>
      </c>
      <c r="B5011">
        <v>3065.03</v>
      </c>
      <c r="C5011">
        <v>3065.03</v>
      </c>
      <c r="D5011">
        <v>3035.66</v>
      </c>
      <c r="E5011">
        <v>3041.38</v>
      </c>
      <c r="F5011">
        <v>4523975600</v>
      </c>
    </row>
    <row r="5012" spans="1:6" x14ac:dyDescent="0.25">
      <c r="A5012" s="3">
        <v>39161</v>
      </c>
      <c r="B5012">
        <v>3054</v>
      </c>
      <c r="C5012">
        <v>3075.11</v>
      </c>
      <c r="D5012">
        <v>3037.51</v>
      </c>
      <c r="E5012">
        <v>3039.31</v>
      </c>
      <c r="F5012">
        <v>2158861128</v>
      </c>
    </row>
    <row r="5013" spans="1:6" x14ac:dyDescent="0.25">
      <c r="A5013" s="3">
        <v>39162</v>
      </c>
      <c r="B5013">
        <v>3054.27</v>
      </c>
      <c r="C5013">
        <v>3090.47</v>
      </c>
      <c r="D5013">
        <v>3054.27</v>
      </c>
      <c r="E5013">
        <v>3090.47</v>
      </c>
      <c r="F5013">
        <v>2461270320</v>
      </c>
    </row>
    <row r="5014" spans="1:6" x14ac:dyDescent="0.25">
      <c r="A5014" s="3">
        <v>39163</v>
      </c>
      <c r="B5014">
        <v>3127.27</v>
      </c>
      <c r="C5014">
        <v>3192.53</v>
      </c>
      <c r="D5014">
        <v>3127.27</v>
      </c>
      <c r="E5014">
        <v>3178.32</v>
      </c>
      <c r="F5014">
        <v>13288297867</v>
      </c>
    </row>
    <row r="5015" spans="1:6" x14ac:dyDescent="0.25">
      <c r="A5015" s="3">
        <v>39164</v>
      </c>
      <c r="B5015">
        <v>3183.3</v>
      </c>
      <c r="C5015">
        <v>3183.3</v>
      </c>
      <c r="D5015">
        <v>3141.55</v>
      </c>
      <c r="E5015">
        <v>3170.05</v>
      </c>
      <c r="F5015">
        <v>3806759176</v>
      </c>
    </row>
    <row r="5016" spans="1:6" x14ac:dyDescent="0.25">
      <c r="A5016" s="3">
        <v>39167</v>
      </c>
      <c r="B5016">
        <v>3181.33</v>
      </c>
      <c r="C5016">
        <v>3181.4</v>
      </c>
      <c r="D5016">
        <v>3146.25</v>
      </c>
      <c r="E5016">
        <v>3150.04</v>
      </c>
      <c r="F5016">
        <v>2893627816</v>
      </c>
    </row>
    <row r="5017" spans="1:6" x14ac:dyDescent="0.25">
      <c r="A5017" s="3">
        <v>39168</v>
      </c>
      <c r="B5017">
        <v>3166.63</v>
      </c>
      <c r="C5017">
        <v>3186.14</v>
      </c>
      <c r="D5017">
        <v>3166.63</v>
      </c>
      <c r="E5017">
        <v>3174.75</v>
      </c>
      <c r="F5017">
        <v>3079022111</v>
      </c>
    </row>
    <row r="5018" spans="1:6" x14ac:dyDescent="0.25">
      <c r="A5018" s="3">
        <v>39169</v>
      </c>
      <c r="B5018">
        <v>3176.87</v>
      </c>
      <c r="C5018">
        <v>3176.87</v>
      </c>
      <c r="D5018">
        <v>3153.73</v>
      </c>
      <c r="E5018">
        <v>3162.81</v>
      </c>
      <c r="F5018">
        <v>3945377203</v>
      </c>
    </row>
    <row r="5019" spans="1:6" x14ac:dyDescent="0.25">
      <c r="A5019" s="3">
        <v>39170</v>
      </c>
      <c r="B5019">
        <v>3150.85</v>
      </c>
      <c r="C5019">
        <v>3152.44</v>
      </c>
      <c r="D5019">
        <v>3136.33</v>
      </c>
      <c r="E5019">
        <v>3151.72</v>
      </c>
      <c r="F5019">
        <v>4396108943</v>
      </c>
    </row>
    <row r="5020" spans="1:6" x14ac:dyDescent="0.25">
      <c r="A5020" s="3">
        <v>39171</v>
      </c>
      <c r="B5020">
        <v>3167.81</v>
      </c>
      <c r="C5020">
        <v>3208.96</v>
      </c>
      <c r="D5020">
        <v>3167.81</v>
      </c>
      <c r="E5020">
        <v>3203.55</v>
      </c>
      <c r="F5020">
        <v>7518440035</v>
      </c>
    </row>
    <row r="5021" spans="1:6" x14ac:dyDescent="0.25">
      <c r="A5021" s="3">
        <v>39174</v>
      </c>
      <c r="B5021">
        <v>3198.14</v>
      </c>
      <c r="C5021">
        <v>3233.77</v>
      </c>
      <c r="D5021">
        <v>3198.14</v>
      </c>
      <c r="E5021">
        <v>3229.6</v>
      </c>
      <c r="F5021">
        <v>4409108210</v>
      </c>
    </row>
    <row r="5022" spans="1:6" x14ac:dyDescent="0.25">
      <c r="A5022" s="3">
        <v>39175</v>
      </c>
      <c r="B5022">
        <v>3242.03</v>
      </c>
      <c r="C5022">
        <v>3260.48</v>
      </c>
      <c r="D5022">
        <v>3242.03</v>
      </c>
      <c r="E5022">
        <v>3248</v>
      </c>
      <c r="F5022">
        <v>4602295999</v>
      </c>
    </row>
    <row r="5023" spans="1:6" x14ac:dyDescent="0.25">
      <c r="A5023" s="3">
        <v>39176</v>
      </c>
      <c r="B5023">
        <v>3264.71</v>
      </c>
      <c r="C5023">
        <v>3297.91</v>
      </c>
      <c r="D5023">
        <v>3264.71</v>
      </c>
      <c r="E5023">
        <v>3294.23</v>
      </c>
      <c r="F5023">
        <v>5435098544</v>
      </c>
    </row>
    <row r="5024" spans="1:6" x14ac:dyDescent="0.25">
      <c r="A5024" s="3">
        <v>39182</v>
      </c>
      <c r="B5024">
        <v>3303.25</v>
      </c>
      <c r="C5024">
        <v>3306.05</v>
      </c>
      <c r="D5024">
        <v>3289.15</v>
      </c>
      <c r="E5024">
        <v>3304.42</v>
      </c>
      <c r="F5024">
        <v>4251289953</v>
      </c>
    </row>
    <row r="5025" spans="1:6" x14ac:dyDescent="0.25">
      <c r="A5025" s="3">
        <v>39183</v>
      </c>
      <c r="B5025">
        <v>3305.65</v>
      </c>
      <c r="C5025">
        <v>3305.65</v>
      </c>
      <c r="D5025">
        <v>3279.49</v>
      </c>
      <c r="E5025">
        <v>3294.21</v>
      </c>
      <c r="F5025">
        <v>3959740198</v>
      </c>
    </row>
    <row r="5026" spans="1:6" x14ac:dyDescent="0.25">
      <c r="A5026" s="3">
        <v>39184</v>
      </c>
      <c r="B5026">
        <v>3291.46</v>
      </c>
      <c r="C5026">
        <v>3294.14</v>
      </c>
      <c r="D5026">
        <v>3217.72</v>
      </c>
      <c r="E5026">
        <v>3223.22</v>
      </c>
      <c r="F5026">
        <v>3846533955</v>
      </c>
    </row>
    <row r="5027" spans="1:6" x14ac:dyDescent="0.25">
      <c r="A5027" s="3">
        <v>39185</v>
      </c>
      <c r="B5027">
        <v>3229.83</v>
      </c>
      <c r="C5027">
        <v>3239.96</v>
      </c>
      <c r="D5027">
        <v>3209.33</v>
      </c>
      <c r="E5027">
        <v>3217.07</v>
      </c>
      <c r="F5027">
        <v>17840103418</v>
      </c>
    </row>
    <row r="5028" spans="1:6" x14ac:dyDescent="0.25">
      <c r="A5028" s="3">
        <v>39188</v>
      </c>
      <c r="B5028">
        <v>3217.79</v>
      </c>
      <c r="C5028">
        <v>3267.86</v>
      </c>
      <c r="D5028">
        <v>3216.8</v>
      </c>
      <c r="E5028">
        <v>3267.86</v>
      </c>
      <c r="F5028">
        <v>3656148734</v>
      </c>
    </row>
    <row r="5029" spans="1:6" x14ac:dyDescent="0.25">
      <c r="A5029" s="3">
        <v>39189</v>
      </c>
      <c r="B5029">
        <v>3281.65</v>
      </c>
      <c r="C5029">
        <v>3335.78</v>
      </c>
      <c r="D5029">
        <v>3281.65</v>
      </c>
      <c r="E5029">
        <v>3318.17</v>
      </c>
      <c r="F5029">
        <v>6278638733</v>
      </c>
    </row>
    <row r="5030" spans="1:6" x14ac:dyDescent="0.25">
      <c r="A5030" s="3">
        <v>39190</v>
      </c>
      <c r="B5030">
        <v>3316.3</v>
      </c>
      <c r="C5030">
        <v>3317.15</v>
      </c>
      <c r="D5030">
        <v>3276.9</v>
      </c>
      <c r="E5030">
        <v>3295.28</v>
      </c>
      <c r="F5030">
        <v>5631791458</v>
      </c>
    </row>
    <row r="5031" spans="1:6" x14ac:dyDescent="0.25">
      <c r="A5031" s="3">
        <v>39191</v>
      </c>
      <c r="B5031">
        <v>3300.43</v>
      </c>
      <c r="C5031">
        <v>3300.43</v>
      </c>
      <c r="D5031">
        <v>3230.99</v>
      </c>
      <c r="E5031">
        <v>3238.06</v>
      </c>
      <c r="F5031">
        <v>4134730896</v>
      </c>
    </row>
    <row r="5032" spans="1:6" x14ac:dyDescent="0.25">
      <c r="A5032" s="3">
        <v>39192</v>
      </c>
      <c r="B5032">
        <v>3235.99</v>
      </c>
      <c r="C5032">
        <v>3267.27</v>
      </c>
      <c r="D5032">
        <v>3235.69</v>
      </c>
      <c r="E5032">
        <v>3254.76</v>
      </c>
      <c r="F5032">
        <v>2274906115</v>
      </c>
    </row>
    <row r="5033" spans="1:6" x14ac:dyDescent="0.25">
      <c r="A5033" s="3">
        <v>39195</v>
      </c>
      <c r="B5033">
        <v>3221.48</v>
      </c>
      <c r="C5033">
        <v>3429.78</v>
      </c>
      <c r="D5033">
        <v>3221.44</v>
      </c>
      <c r="E5033">
        <v>3319.01</v>
      </c>
      <c r="F5033">
        <v>3272278201</v>
      </c>
    </row>
    <row r="5034" spans="1:6" x14ac:dyDescent="0.25">
      <c r="A5034" s="3">
        <v>39196</v>
      </c>
      <c r="B5034">
        <v>3306.82</v>
      </c>
      <c r="C5034">
        <v>3306.82</v>
      </c>
      <c r="D5034">
        <v>3276.56</v>
      </c>
      <c r="E5034">
        <v>3291.93</v>
      </c>
      <c r="F5034">
        <v>4457962301</v>
      </c>
    </row>
    <row r="5035" spans="1:6" x14ac:dyDescent="0.25">
      <c r="A5035" s="3">
        <v>39197</v>
      </c>
      <c r="B5035">
        <v>3289.66</v>
      </c>
      <c r="C5035">
        <v>3314.15</v>
      </c>
      <c r="D5035">
        <v>3289.66</v>
      </c>
      <c r="E5035">
        <v>3309.43</v>
      </c>
      <c r="F5035">
        <v>3266432133</v>
      </c>
    </row>
    <row r="5036" spans="1:6" x14ac:dyDescent="0.25">
      <c r="A5036" s="3">
        <v>39198</v>
      </c>
      <c r="B5036">
        <v>3309.43</v>
      </c>
      <c r="C5036">
        <v>3350.34</v>
      </c>
      <c r="D5036">
        <v>3309.43</v>
      </c>
      <c r="E5036">
        <v>3350.34</v>
      </c>
      <c r="F5036">
        <v>4002263174</v>
      </c>
    </row>
    <row r="5037" spans="1:6" x14ac:dyDescent="0.25">
      <c r="A5037" s="3">
        <v>39199</v>
      </c>
      <c r="B5037">
        <v>3350.34</v>
      </c>
      <c r="C5037">
        <v>3350.34</v>
      </c>
      <c r="D5037">
        <v>3311.34</v>
      </c>
      <c r="E5037">
        <v>3318.38</v>
      </c>
      <c r="F5037">
        <v>4782266117</v>
      </c>
    </row>
    <row r="5038" spans="1:6" x14ac:dyDescent="0.25">
      <c r="A5038" s="3">
        <v>39202</v>
      </c>
      <c r="B5038">
        <v>3316.68</v>
      </c>
      <c r="C5038">
        <v>3316.68</v>
      </c>
      <c r="D5038">
        <v>3270.73</v>
      </c>
      <c r="E5038">
        <v>3270.73</v>
      </c>
      <c r="F5038">
        <v>3391686397</v>
      </c>
    </row>
    <row r="5039" spans="1:6" x14ac:dyDescent="0.25">
      <c r="A5039" s="3">
        <v>39204</v>
      </c>
      <c r="B5039">
        <v>3273.97</v>
      </c>
      <c r="C5039">
        <v>3308.46</v>
      </c>
      <c r="D5039">
        <v>3270.92</v>
      </c>
      <c r="E5039">
        <v>3271.99</v>
      </c>
      <c r="F5039">
        <v>3994877405</v>
      </c>
    </row>
    <row r="5040" spans="1:6" x14ac:dyDescent="0.25">
      <c r="A5040" s="3">
        <v>39205</v>
      </c>
      <c r="B5040">
        <v>3276.41</v>
      </c>
      <c r="C5040">
        <v>3293.35</v>
      </c>
      <c r="D5040">
        <v>3263.49</v>
      </c>
      <c r="E5040">
        <v>3271.53</v>
      </c>
      <c r="F5040">
        <v>3959945071</v>
      </c>
    </row>
    <row r="5041" spans="1:6" x14ac:dyDescent="0.25">
      <c r="A5041" s="3">
        <v>39206</v>
      </c>
      <c r="B5041">
        <v>3271.15</v>
      </c>
      <c r="C5041">
        <v>3293.05</v>
      </c>
      <c r="D5041">
        <v>3263.6</v>
      </c>
      <c r="E5041">
        <v>3278.48</v>
      </c>
      <c r="F5041">
        <v>3809615145</v>
      </c>
    </row>
    <row r="5042" spans="1:6" x14ac:dyDescent="0.25">
      <c r="A5042" s="3">
        <v>39209</v>
      </c>
      <c r="B5042">
        <v>3284.91</v>
      </c>
      <c r="C5042">
        <v>3330.58</v>
      </c>
      <c r="D5042">
        <v>3284.72</v>
      </c>
      <c r="E5042">
        <v>3329.89</v>
      </c>
      <c r="F5042">
        <v>4958530975</v>
      </c>
    </row>
    <row r="5043" spans="1:6" x14ac:dyDescent="0.25">
      <c r="A5043" s="3">
        <v>39210</v>
      </c>
      <c r="B5043">
        <v>3339.29</v>
      </c>
      <c r="C5043">
        <v>3357.88</v>
      </c>
      <c r="D5043">
        <v>3333.95</v>
      </c>
      <c r="E5043">
        <v>3333.95</v>
      </c>
      <c r="F5043">
        <v>4780873004</v>
      </c>
    </row>
    <row r="5044" spans="1:6" x14ac:dyDescent="0.25">
      <c r="A5044" s="3">
        <v>39211</v>
      </c>
      <c r="B5044">
        <v>3336.3</v>
      </c>
      <c r="C5044">
        <v>3349.98</v>
      </c>
      <c r="D5044">
        <v>3319.71</v>
      </c>
      <c r="E5044">
        <v>3345.98</v>
      </c>
      <c r="F5044">
        <v>3481671786</v>
      </c>
    </row>
    <row r="5045" spans="1:6" x14ac:dyDescent="0.25">
      <c r="A5045" s="3">
        <v>39212</v>
      </c>
      <c r="B5045">
        <v>3345.98</v>
      </c>
      <c r="C5045">
        <v>3348.04</v>
      </c>
      <c r="D5045">
        <v>3337.9</v>
      </c>
      <c r="E5045">
        <v>3342.21</v>
      </c>
      <c r="F5045">
        <v>4772343614</v>
      </c>
    </row>
    <row r="5046" spans="1:6" x14ac:dyDescent="0.25">
      <c r="A5046" s="3">
        <v>39213</v>
      </c>
      <c r="B5046">
        <v>3331.64</v>
      </c>
      <c r="C5046">
        <v>3364.98</v>
      </c>
      <c r="D5046">
        <v>3323.96</v>
      </c>
      <c r="E5046">
        <v>3364.61</v>
      </c>
      <c r="F5046">
        <v>3754898499</v>
      </c>
    </row>
    <row r="5047" spans="1:6" x14ac:dyDescent="0.25">
      <c r="A5047" s="3">
        <v>39217</v>
      </c>
      <c r="B5047">
        <v>3381.98</v>
      </c>
      <c r="C5047">
        <v>3432.82</v>
      </c>
      <c r="D5047">
        <v>3381.98</v>
      </c>
      <c r="E5047">
        <v>3408.73</v>
      </c>
      <c r="F5047">
        <v>5719675163</v>
      </c>
    </row>
    <row r="5048" spans="1:6" x14ac:dyDescent="0.25">
      <c r="A5048" s="3">
        <v>39218</v>
      </c>
      <c r="B5048">
        <v>3418.99</v>
      </c>
      <c r="C5048">
        <v>3451.73</v>
      </c>
      <c r="D5048">
        <v>3406.66</v>
      </c>
      <c r="E5048">
        <v>3409.2</v>
      </c>
      <c r="F5048">
        <v>6102295586</v>
      </c>
    </row>
    <row r="5049" spans="1:6" x14ac:dyDescent="0.25">
      <c r="A5049" s="3">
        <v>39219</v>
      </c>
      <c r="B5049">
        <v>3452.38</v>
      </c>
      <c r="C5049">
        <v>3452.38</v>
      </c>
      <c r="D5049">
        <v>3405.63</v>
      </c>
      <c r="E5049">
        <v>3417.69</v>
      </c>
      <c r="F5049">
        <v>3919547457</v>
      </c>
    </row>
    <row r="5050" spans="1:6" x14ac:dyDescent="0.25">
      <c r="A5050" s="3">
        <v>39220</v>
      </c>
      <c r="B5050">
        <v>3424.83</v>
      </c>
      <c r="C5050">
        <v>3457.93</v>
      </c>
      <c r="D5050">
        <v>3419.4</v>
      </c>
      <c r="E5050">
        <v>3449.18</v>
      </c>
      <c r="F5050">
        <v>9740840169</v>
      </c>
    </row>
    <row r="5051" spans="1:6" x14ac:dyDescent="0.25">
      <c r="A5051" s="3">
        <v>39223</v>
      </c>
      <c r="B5051">
        <v>3449.18</v>
      </c>
      <c r="C5051">
        <v>3480.7</v>
      </c>
      <c r="D5051">
        <v>3449.18</v>
      </c>
      <c r="E5051">
        <v>3466.34</v>
      </c>
      <c r="F5051">
        <v>4919789070</v>
      </c>
    </row>
    <row r="5052" spans="1:6" x14ac:dyDescent="0.25">
      <c r="A5052" s="3">
        <v>39224</v>
      </c>
      <c r="B5052">
        <v>3474.53</v>
      </c>
      <c r="C5052">
        <v>3505.66</v>
      </c>
      <c r="D5052">
        <v>3474.53</v>
      </c>
      <c r="E5052">
        <v>3505.03</v>
      </c>
      <c r="F5052">
        <v>7307251790</v>
      </c>
    </row>
    <row r="5053" spans="1:6" x14ac:dyDescent="0.25">
      <c r="A5053" s="3">
        <v>39225</v>
      </c>
      <c r="B5053">
        <v>3506.08</v>
      </c>
      <c r="C5053">
        <v>3517.13</v>
      </c>
      <c r="D5053">
        <v>3466.56</v>
      </c>
      <c r="E5053">
        <v>3466.56</v>
      </c>
      <c r="F5053">
        <v>8411250549</v>
      </c>
    </row>
    <row r="5054" spans="1:6" x14ac:dyDescent="0.25">
      <c r="A5054" s="3">
        <v>39226</v>
      </c>
      <c r="B5054">
        <v>3469.58</v>
      </c>
      <c r="C5054">
        <v>3474.54</v>
      </c>
      <c r="D5054">
        <v>3450.78</v>
      </c>
      <c r="E5054">
        <v>3470.77</v>
      </c>
      <c r="F5054">
        <v>5278636861</v>
      </c>
    </row>
    <row r="5055" spans="1:6" x14ac:dyDescent="0.25">
      <c r="A5055" s="3">
        <v>39227</v>
      </c>
      <c r="B5055">
        <v>3470.77</v>
      </c>
      <c r="C5055">
        <v>3470.77</v>
      </c>
      <c r="D5055">
        <v>3426.82</v>
      </c>
      <c r="E5055">
        <v>3441.76</v>
      </c>
      <c r="F5055">
        <v>5534281460</v>
      </c>
    </row>
    <row r="5056" spans="1:6" x14ac:dyDescent="0.25">
      <c r="A5056" s="3">
        <v>39230</v>
      </c>
      <c r="B5056">
        <v>3441.21</v>
      </c>
      <c r="C5056">
        <v>3464.4</v>
      </c>
      <c r="D5056">
        <v>3439.93</v>
      </c>
      <c r="E5056">
        <v>3443.56</v>
      </c>
      <c r="F5056">
        <v>3601198633</v>
      </c>
    </row>
    <row r="5057" spans="1:6" x14ac:dyDescent="0.25">
      <c r="A5057" s="3">
        <v>39231</v>
      </c>
      <c r="B5057">
        <v>3444.02</v>
      </c>
      <c r="C5057">
        <v>3461.77</v>
      </c>
      <c r="D5057">
        <v>3444.02</v>
      </c>
      <c r="E5057">
        <v>3452.62</v>
      </c>
      <c r="F5057">
        <v>7340936869</v>
      </c>
    </row>
    <row r="5058" spans="1:6" x14ac:dyDescent="0.25">
      <c r="A5058" s="3">
        <v>39232</v>
      </c>
      <c r="B5058">
        <v>3454.16</v>
      </c>
      <c r="C5058">
        <v>3458.6</v>
      </c>
      <c r="D5058">
        <v>3394.61</v>
      </c>
      <c r="E5058">
        <v>3398.55</v>
      </c>
      <c r="F5058">
        <v>6044963834</v>
      </c>
    </row>
    <row r="5059" spans="1:6" x14ac:dyDescent="0.25">
      <c r="A5059" s="3">
        <v>39233</v>
      </c>
      <c r="B5059">
        <v>3444.85</v>
      </c>
      <c r="C5059">
        <v>3474.67</v>
      </c>
      <c r="D5059">
        <v>3443.26</v>
      </c>
      <c r="E5059">
        <v>3474.67</v>
      </c>
      <c r="F5059">
        <v>7047508726</v>
      </c>
    </row>
    <row r="5060" spans="1:6" x14ac:dyDescent="0.25">
      <c r="A5060" s="3">
        <v>39234</v>
      </c>
      <c r="B5060">
        <v>3490.24</v>
      </c>
      <c r="C5060">
        <v>3557.48</v>
      </c>
      <c r="D5060">
        <v>3490.24</v>
      </c>
      <c r="E5060">
        <v>3547.35</v>
      </c>
      <c r="F5060">
        <v>6464503250</v>
      </c>
    </row>
    <row r="5061" spans="1:6" x14ac:dyDescent="0.25">
      <c r="A5061" s="3">
        <v>39237</v>
      </c>
      <c r="B5061">
        <v>3562.57</v>
      </c>
      <c r="C5061">
        <v>3629.82</v>
      </c>
      <c r="D5061">
        <v>3562.57</v>
      </c>
      <c r="E5061">
        <v>3622.94</v>
      </c>
      <c r="F5061">
        <v>6487465273</v>
      </c>
    </row>
    <row r="5062" spans="1:6" x14ac:dyDescent="0.25">
      <c r="A5062" s="3">
        <v>39238</v>
      </c>
      <c r="B5062">
        <v>3614.37</v>
      </c>
      <c r="C5062">
        <v>3617.55</v>
      </c>
      <c r="D5062">
        <v>3594.02</v>
      </c>
      <c r="E5062">
        <v>3608.14</v>
      </c>
      <c r="F5062">
        <v>5073829778</v>
      </c>
    </row>
    <row r="5063" spans="1:6" x14ac:dyDescent="0.25">
      <c r="A5063" s="3">
        <v>39239</v>
      </c>
      <c r="B5063">
        <v>3607.07</v>
      </c>
      <c r="C5063">
        <v>3608.46</v>
      </c>
      <c r="D5063">
        <v>3565.32</v>
      </c>
      <c r="E5063">
        <v>3570.47</v>
      </c>
      <c r="F5063">
        <v>4664667522</v>
      </c>
    </row>
    <row r="5064" spans="1:6" x14ac:dyDescent="0.25">
      <c r="A5064" s="3">
        <v>39240</v>
      </c>
      <c r="B5064">
        <v>3555.41</v>
      </c>
      <c r="C5064">
        <v>3555.41</v>
      </c>
      <c r="D5064">
        <v>3503.97</v>
      </c>
      <c r="E5064">
        <v>3528.79</v>
      </c>
      <c r="F5064">
        <v>5676777735</v>
      </c>
    </row>
    <row r="5065" spans="1:6" x14ac:dyDescent="0.25">
      <c r="A5065" s="3">
        <v>39241</v>
      </c>
      <c r="B5065">
        <v>3507.04</v>
      </c>
      <c r="C5065">
        <v>3532.29</v>
      </c>
      <c r="D5065">
        <v>3468.85</v>
      </c>
      <c r="E5065">
        <v>3526.73</v>
      </c>
      <c r="F5065">
        <v>5005101467</v>
      </c>
    </row>
    <row r="5066" spans="1:6" x14ac:dyDescent="0.25">
      <c r="A5066" s="3">
        <v>39245</v>
      </c>
      <c r="B5066">
        <v>3548.88</v>
      </c>
      <c r="C5066">
        <v>3585.11</v>
      </c>
      <c r="D5066">
        <v>3548.8</v>
      </c>
      <c r="E5066">
        <v>3571.1</v>
      </c>
      <c r="F5066">
        <v>5277826444</v>
      </c>
    </row>
    <row r="5067" spans="1:6" x14ac:dyDescent="0.25">
      <c r="A5067" s="3">
        <v>39246</v>
      </c>
      <c r="B5067">
        <v>3549.02</v>
      </c>
      <c r="C5067">
        <v>3549.4</v>
      </c>
      <c r="D5067">
        <v>3526</v>
      </c>
      <c r="E5067">
        <v>3543.82</v>
      </c>
      <c r="F5067">
        <v>4721513017</v>
      </c>
    </row>
    <row r="5068" spans="1:6" x14ac:dyDescent="0.25">
      <c r="A5068" s="3">
        <v>39247</v>
      </c>
      <c r="B5068">
        <v>3570.5</v>
      </c>
      <c r="C5068">
        <v>3633.65</v>
      </c>
      <c r="D5068">
        <v>3570.5</v>
      </c>
      <c r="E5068">
        <v>3628.62</v>
      </c>
      <c r="F5068">
        <v>6089861491</v>
      </c>
    </row>
    <row r="5069" spans="1:6" x14ac:dyDescent="0.25">
      <c r="A5069" s="3">
        <v>39248</v>
      </c>
      <c r="B5069">
        <v>3657.12</v>
      </c>
      <c r="C5069">
        <v>3693.67</v>
      </c>
      <c r="D5069">
        <v>3657.12</v>
      </c>
      <c r="E5069">
        <v>3671.29</v>
      </c>
      <c r="F5069">
        <v>19659806513</v>
      </c>
    </row>
    <row r="5070" spans="1:6" x14ac:dyDescent="0.25">
      <c r="A5070" s="3">
        <v>39251</v>
      </c>
      <c r="B5070">
        <v>3686.84</v>
      </c>
      <c r="C5070">
        <v>3707.32</v>
      </c>
      <c r="D5070">
        <v>3674.95</v>
      </c>
      <c r="E5070">
        <v>3680.55</v>
      </c>
      <c r="F5070">
        <v>20328102678</v>
      </c>
    </row>
    <row r="5071" spans="1:6" x14ac:dyDescent="0.25">
      <c r="A5071" s="3">
        <v>39252</v>
      </c>
      <c r="B5071">
        <v>3674.83</v>
      </c>
      <c r="C5071">
        <v>3683.7</v>
      </c>
      <c r="D5071">
        <v>3663.86</v>
      </c>
      <c r="E5071">
        <v>3667.14</v>
      </c>
      <c r="F5071">
        <v>6518561177</v>
      </c>
    </row>
    <row r="5072" spans="1:6" x14ac:dyDescent="0.25">
      <c r="A5072" s="3">
        <v>39253</v>
      </c>
      <c r="B5072">
        <v>3684.24</v>
      </c>
      <c r="C5072">
        <v>3721.26</v>
      </c>
      <c r="D5072">
        <v>3683.27</v>
      </c>
      <c r="E5072">
        <v>3718.88</v>
      </c>
      <c r="F5072">
        <v>6461231912</v>
      </c>
    </row>
    <row r="5073" spans="1:6" x14ac:dyDescent="0.25">
      <c r="A5073" s="3">
        <v>39254</v>
      </c>
      <c r="B5073">
        <v>3708.14</v>
      </c>
      <c r="C5073">
        <v>3714.59</v>
      </c>
      <c r="D5073">
        <v>3662.41</v>
      </c>
      <c r="E5073">
        <v>3714.59</v>
      </c>
      <c r="F5073">
        <v>5921463450</v>
      </c>
    </row>
    <row r="5074" spans="1:6" x14ac:dyDescent="0.25">
      <c r="A5074" s="3">
        <v>39255</v>
      </c>
      <c r="B5074">
        <v>3721.64</v>
      </c>
      <c r="C5074">
        <v>3730.26</v>
      </c>
      <c r="D5074">
        <v>3687</v>
      </c>
      <c r="E5074">
        <v>3701.16</v>
      </c>
      <c r="F5074">
        <v>19424279039</v>
      </c>
    </row>
    <row r="5075" spans="1:6" x14ac:dyDescent="0.25">
      <c r="A5075" s="3">
        <v>39258</v>
      </c>
      <c r="B5075">
        <v>3702.57</v>
      </c>
      <c r="C5075">
        <v>3707.44</v>
      </c>
      <c r="D5075">
        <v>3647.68</v>
      </c>
      <c r="E5075">
        <v>3652.92</v>
      </c>
      <c r="F5075">
        <v>4204103316</v>
      </c>
    </row>
    <row r="5076" spans="1:6" x14ac:dyDescent="0.25">
      <c r="A5076" s="3">
        <v>39259</v>
      </c>
      <c r="B5076">
        <v>3646.49</v>
      </c>
      <c r="C5076">
        <v>3679.49</v>
      </c>
      <c r="D5076">
        <v>3637.34</v>
      </c>
      <c r="E5076">
        <v>3656.55</v>
      </c>
      <c r="F5076">
        <v>5322677671</v>
      </c>
    </row>
    <row r="5077" spans="1:6" x14ac:dyDescent="0.25">
      <c r="A5077" s="3">
        <v>39260</v>
      </c>
      <c r="B5077">
        <v>3646.13</v>
      </c>
      <c r="C5077">
        <v>3655.59</v>
      </c>
      <c r="D5077">
        <v>3576.11</v>
      </c>
      <c r="E5077">
        <v>3585.3</v>
      </c>
      <c r="F5077">
        <v>5561226566</v>
      </c>
    </row>
    <row r="5078" spans="1:6" x14ac:dyDescent="0.25">
      <c r="A5078" s="3">
        <v>39261</v>
      </c>
      <c r="B5078">
        <v>3594.74</v>
      </c>
      <c r="C5078">
        <v>3650.23</v>
      </c>
      <c r="D5078">
        <v>3594.74</v>
      </c>
      <c r="E5078">
        <v>3642.73</v>
      </c>
      <c r="F5078">
        <v>6795921257</v>
      </c>
    </row>
    <row r="5079" spans="1:6" x14ac:dyDescent="0.25">
      <c r="A5079" s="3">
        <v>39262</v>
      </c>
      <c r="B5079">
        <v>3648.81</v>
      </c>
      <c r="C5079">
        <v>3660.86</v>
      </c>
      <c r="D5079">
        <v>3641.73</v>
      </c>
      <c r="E5079">
        <v>3660.86</v>
      </c>
      <c r="F5079">
        <v>6031484515</v>
      </c>
    </row>
    <row r="5080" spans="1:6" x14ac:dyDescent="0.25">
      <c r="A5080" s="3">
        <v>39265</v>
      </c>
      <c r="B5080">
        <v>3653.02</v>
      </c>
      <c r="C5080">
        <v>3688.9</v>
      </c>
      <c r="D5080">
        <v>3652.01</v>
      </c>
      <c r="E5080">
        <v>3682.73</v>
      </c>
      <c r="F5080">
        <v>4601881285</v>
      </c>
    </row>
    <row r="5081" spans="1:6" x14ac:dyDescent="0.25">
      <c r="A5081" s="3">
        <v>39266</v>
      </c>
      <c r="B5081">
        <v>3703.63</v>
      </c>
      <c r="C5081">
        <v>3749.8</v>
      </c>
      <c r="D5081">
        <v>3703.63</v>
      </c>
      <c r="E5081">
        <v>3742.63</v>
      </c>
      <c r="F5081">
        <v>5955321890</v>
      </c>
    </row>
    <row r="5082" spans="1:6" x14ac:dyDescent="0.25">
      <c r="A5082" s="3">
        <v>39267</v>
      </c>
      <c r="B5082">
        <v>3745.42</v>
      </c>
      <c r="C5082">
        <v>3750.11</v>
      </c>
      <c r="D5082">
        <v>3723.41</v>
      </c>
      <c r="E5082">
        <v>3724.56</v>
      </c>
      <c r="F5082">
        <v>4372833481</v>
      </c>
    </row>
    <row r="5083" spans="1:6" x14ac:dyDescent="0.25">
      <c r="A5083" s="3">
        <v>39268</v>
      </c>
      <c r="B5083">
        <v>3723.68</v>
      </c>
      <c r="C5083">
        <v>3791.92</v>
      </c>
      <c r="D5083">
        <v>3721.99</v>
      </c>
      <c r="E5083">
        <v>3791.42</v>
      </c>
      <c r="F5083">
        <v>5293051260</v>
      </c>
    </row>
    <row r="5084" spans="1:6" x14ac:dyDescent="0.25">
      <c r="A5084" s="3">
        <v>39269</v>
      </c>
      <c r="B5084">
        <v>3791.42</v>
      </c>
      <c r="C5084">
        <v>3814.22</v>
      </c>
      <c r="D5084">
        <v>3748.57</v>
      </c>
      <c r="E5084">
        <v>3751.02</v>
      </c>
      <c r="F5084">
        <v>4200591791</v>
      </c>
    </row>
    <row r="5085" spans="1:6" x14ac:dyDescent="0.25">
      <c r="A5085" s="3">
        <v>39272</v>
      </c>
      <c r="B5085">
        <v>3762.69</v>
      </c>
      <c r="C5085">
        <v>3771.34</v>
      </c>
      <c r="D5085">
        <v>3728.93</v>
      </c>
      <c r="E5085">
        <v>3736.26</v>
      </c>
      <c r="F5085">
        <v>3220044164</v>
      </c>
    </row>
    <row r="5086" spans="1:6" x14ac:dyDescent="0.25">
      <c r="A5086" s="3">
        <v>39273</v>
      </c>
      <c r="B5086">
        <v>3737.44</v>
      </c>
      <c r="C5086">
        <v>3742.67</v>
      </c>
      <c r="D5086">
        <v>3712.84</v>
      </c>
      <c r="E5086">
        <v>3713.22</v>
      </c>
      <c r="F5086">
        <v>22583591239</v>
      </c>
    </row>
    <row r="5087" spans="1:6" x14ac:dyDescent="0.25">
      <c r="A5087" s="3">
        <v>39274</v>
      </c>
      <c r="B5087">
        <v>3698.48</v>
      </c>
      <c r="C5087">
        <v>3712.29</v>
      </c>
      <c r="D5087">
        <v>3679.31</v>
      </c>
      <c r="E5087">
        <v>3696.51</v>
      </c>
      <c r="F5087">
        <v>5325542712</v>
      </c>
    </row>
    <row r="5088" spans="1:6" x14ac:dyDescent="0.25">
      <c r="A5088" s="3">
        <v>39275</v>
      </c>
      <c r="B5088">
        <v>3700.15</v>
      </c>
      <c r="C5088">
        <v>3756.75</v>
      </c>
      <c r="D5088">
        <v>3696.98</v>
      </c>
      <c r="E5088">
        <v>3756.75</v>
      </c>
      <c r="F5088">
        <v>9264583307</v>
      </c>
    </row>
    <row r="5089" spans="1:6" x14ac:dyDescent="0.25">
      <c r="A5089" s="3">
        <v>39276</v>
      </c>
      <c r="B5089">
        <v>3778.47</v>
      </c>
      <c r="C5089">
        <v>3820.55</v>
      </c>
      <c r="D5089">
        <v>3778.47</v>
      </c>
      <c r="E5089">
        <v>3786.02</v>
      </c>
      <c r="F5089">
        <v>6853339811</v>
      </c>
    </row>
    <row r="5090" spans="1:6" x14ac:dyDescent="0.25">
      <c r="A5090" s="3">
        <v>39279</v>
      </c>
      <c r="B5090">
        <v>3786.02</v>
      </c>
      <c r="C5090">
        <v>3792.78</v>
      </c>
      <c r="D5090">
        <v>3750.22</v>
      </c>
      <c r="E5090">
        <v>3753.26</v>
      </c>
      <c r="F5090">
        <v>6853777951</v>
      </c>
    </row>
    <row r="5091" spans="1:6" x14ac:dyDescent="0.25">
      <c r="A5091" s="3">
        <v>39280</v>
      </c>
      <c r="B5091">
        <v>3753.47</v>
      </c>
      <c r="C5091">
        <v>3754.45</v>
      </c>
      <c r="D5091">
        <v>3705.92</v>
      </c>
      <c r="E5091">
        <v>3729.68</v>
      </c>
      <c r="F5091">
        <v>4687267321</v>
      </c>
    </row>
    <row r="5092" spans="1:6" x14ac:dyDescent="0.25">
      <c r="A5092" s="3">
        <v>39281</v>
      </c>
      <c r="B5092">
        <v>3731.55</v>
      </c>
      <c r="C5092">
        <v>3746.53</v>
      </c>
      <c r="D5092">
        <v>3723.86</v>
      </c>
      <c r="E5092">
        <v>3734.8</v>
      </c>
      <c r="F5092">
        <v>4495924015</v>
      </c>
    </row>
    <row r="5093" spans="1:6" x14ac:dyDescent="0.25">
      <c r="A5093" s="3">
        <v>39282</v>
      </c>
      <c r="B5093">
        <v>3734.8</v>
      </c>
      <c r="C5093">
        <v>3734.8</v>
      </c>
      <c r="D5093">
        <v>3696.42</v>
      </c>
      <c r="E5093">
        <v>3702.91</v>
      </c>
      <c r="F5093">
        <v>4599023122</v>
      </c>
    </row>
    <row r="5094" spans="1:6" x14ac:dyDescent="0.25">
      <c r="A5094" s="3">
        <v>39283</v>
      </c>
      <c r="B5094">
        <v>3718.45</v>
      </c>
      <c r="C5094">
        <v>3744.71</v>
      </c>
      <c r="D5094">
        <v>3718.45</v>
      </c>
      <c r="E5094">
        <v>3738.28</v>
      </c>
      <c r="F5094">
        <v>4376609432</v>
      </c>
    </row>
    <row r="5095" spans="1:6" x14ac:dyDescent="0.25">
      <c r="A5095" s="3">
        <v>39286</v>
      </c>
      <c r="B5095">
        <v>3738.28</v>
      </c>
      <c r="C5095">
        <v>3739.66</v>
      </c>
      <c r="D5095">
        <v>3709.64</v>
      </c>
      <c r="E5095">
        <v>3737.79</v>
      </c>
      <c r="F5095">
        <v>3849252427</v>
      </c>
    </row>
    <row r="5096" spans="1:6" x14ac:dyDescent="0.25">
      <c r="A5096" s="3">
        <v>39287</v>
      </c>
      <c r="B5096">
        <v>3737.79</v>
      </c>
      <c r="C5096">
        <v>3741.8</v>
      </c>
      <c r="D5096">
        <v>3706.24</v>
      </c>
      <c r="E5096">
        <v>3706.24</v>
      </c>
      <c r="F5096">
        <v>4345062652</v>
      </c>
    </row>
    <row r="5097" spans="1:6" x14ac:dyDescent="0.25">
      <c r="A5097" s="3">
        <v>39288</v>
      </c>
      <c r="B5097">
        <v>3683.14</v>
      </c>
      <c r="C5097">
        <v>3685.33</v>
      </c>
      <c r="D5097">
        <v>3621.59</v>
      </c>
      <c r="E5097">
        <v>3645.51</v>
      </c>
      <c r="F5097">
        <v>5523294110</v>
      </c>
    </row>
    <row r="5098" spans="1:6" x14ac:dyDescent="0.25">
      <c r="A5098" s="3">
        <v>39289</v>
      </c>
      <c r="B5098">
        <v>3645.07</v>
      </c>
      <c r="C5098">
        <v>3666.29</v>
      </c>
      <c r="D5098">
        <v>3641.31</v>
      </c>
      <c r="E5098">
        <v>3659.68</v>
      </c>
      <c r="F5098">
        <v>18294106285</v>
      </c>
    </row>
    <row r="5099" spans="1:6" x14ac:dyDescent="0.25">
      <c r="A5099" s="3">
        <v>39290</v>
      </c>
      <c r="B5099">
        <v>3588.26</v>
      </c>
      <c r="C5099">
        <v>3588.26</v>
      </c>
      <c r="D5099">
        <v>3515.64</v>
      </c>
      <c r="E5099">
        <v>3518.76</v>
      </c>
      <c r="F5099">
        <v>6749000734</v>
      </c>
    </row>
    <row r="5100" spans="1:6" x14ac:dyDescent="0.25">
      <c r="A5100" s="3">
        <v>39293</v>
      </c>
      <c r="B5100">
        <v>3518.76</v>
      </c>
      <c r="C5100">
        <v>3518.76</v>
      </c>
      <c r="D5100">
        <v>3434.66</v>
      </c>
      <c r="E5100">
        <v>3467.46</v>
      </c>
      <c r="F5100">
        <v>17300727546</v>
      </c>
    </row>
    <row r="5101" spans="1:6" x14ac:dyDescent="0.25">
      <c r="A5101" s="3">
        <v>39294</v>
      </c>
      <c r="B5101">
        <v>3521.35</v>
      </c>
      <c r="C5101">
        <v>3545.7</v>
      </c>
      <c r="D5101">
        <v>3491.06</v>
      </c>
      <c r="E5101">
        <v>3501.2</v>
      </c>
      <c r="F5101">
        <v>6257508853</v>
      </c>
    </row>
    <row r="5102" spans="1:6" x14ac:dyDescent="0.25">
      <c r="A5102" s="3">
        <v>39295</v>
      </c>
      <c r="B5102">
        <v>3466.63</v>
      </c>
      <c r="C5102">
        <v>3469.79</v>
      </c>
      <c r="D5102">
        <v>3422.1</v>
      </c>
      <c r="E5102">
        <v>3426.45</v>
      </c>
      <c r="F5102">
        <v>11672550944</v>
      </c>
    </row>
    <row r="5103" spans="1:6" x14ac:dyDescent="0.25">
      <c r="A5103" s="3">
        <v>39296</v>
      </c>
      <c r="B5103">
        <v>3453.47</v>
      </c>
      <c r="C5103">
        <v>3467.59</v>
      </c>
      <c r="D5103">
        <v>3348.09</v>
      </c>
      <c r="E5103">
        <v>3359.02</v>
      </c>
      <c r="F5103">
        <v>8018621317</v>
      </c>
    </row>
    <row r="5104" spans="1:6" x14ac:dyDescent="0.25">
      <c r="A5104" s="3">
        <v>39297</v>
      </c>
      <c r="B5104">
        <v>3378.51</v>
      </c>
      <c r="C5104">
        <v>3429.81</v>
      </c>
      <c r="D5104">
        <v>3320.48</v>
      </c>
      <c r="E5104">
        <v>3352.24</v>
      </c>
      <c r="F5104">
        <v>7685317315</v>
      </c>
    </row>
    <row r="5105" spans="1:6" x14ac:dyDescent="0.25">
      <c r="A5105" s="3">
        <v>39300</v>
      </c>
      <c r="B5105">
        <v>3302.98</v>
      </c>
      <c r="C5105">
        <v>3302.98</v>
      </c>
      <c r="D5105">
        <v>3242.23</v>
      </c>
      <c r="E5105">
        <v>3256.99</v>
      </c>
      <c r="F5105">
        <v>5225813661</v>
      </c>
    </row>
    <row r="5106" spans="1:6" x14ac:dyDescent="0.25">
      <c r="A5106" s="3">
        <v>39301</v>
      </c>
      <c r="B5106">
        <v>3267.13</v>
      </c>
      <c r="C5106">
        <v>3361.64</v>
      </c>
      <c r="D5106">
        <v>3267.13</v>
      </c>
      <c r="E5106">
        <v>3348.34</v>
      </c>
      <c r="F5106">
        <v>4781036406</v>
      </c>
    </row>
    <row r="5107" spans="1:6" x14ac:dyDescent="0.25">
      <c r="A5107" s="3">
        <v>39302</v>
      </c>
      <c r="B5107">
        <v>3351.81</v>
      </c>
      <c r="C5107">
        <v>3386.35</v>
      </c>
      <c r="D5107">
        <v>3351.81</v>
      </c>
      <c r="E5107">
        <v>3375.91</v>
      </c>
      <c r="F5107">
        <v>4683710397</v>
      </c>
    </row>
    <row r="5108" spans="1:6" x14ac:dyDescent="0.25">
      <c r="A5108" s="3">
        <v>39303</v>
      </c>
      <c r="B5108">
        <v>3395.29</v>
      </c>
      <c r="C5108">
        <v>3411.75</v>
      </c>
      <c r="D5108">
        <v>3382.6</v>
      </c>
      <c r="E5108">
        <v>3385.2</v>
      </c>
      <c r="F5108">
        <v>5628552048</v>
      </c>
    </row>
    <row r="5109" spans="1:6" x14ac:dyDescent="0.25">
      <c r="A5109" s="3">
        <v>39304</v>
      </c>
      <c r="B5109">
        <v>3336.29</v>
      </c>
      <c r="C5109">
        <v>3336.29</v>
      </c>
      <c r="D5109">
        <v>3273.09</v>
      </c>
      <c r="E5109">
        <v>3281.96</v>
      </c>
      <c r="F5109">
        <v>4719772716</v>
      </c>
    </row>
    <row r="5110" spans="1:6" x14ac:dyDescent="0.25">
      <c r="A5110" s="3">
        <v>39307</v>
      </c>
      <c r="B5110">
        <v>3279.87</v>
      </c>
      <c r="C5110">
        <v>3310.24</v>
      </c>
      <c r="D5110">
        <v>3267.03</v>
      </c>
      <c r="E5110">
        <v>3267.03</v>
      </c>
      <c r="F5110">
        <v>3711989706</v>
      </c>
    </row>
    <row r="5111" spans="1:6" x14ac:dyDescent="0.25">
      <c r="A5111" s="3">
        <v>39308</v>
      </c>
      <c r="B5111">
        <v>3271.03</v>
      </c>
      <c r="C5111">
        <v>3284.13</v>
      </c>
      <c r="D5111">
        <v>3257.36</v>
      </c>
      <c r="E5111">
        <v>3263.56</v>
      </c>
      <c r="F5111">
        <v>3400138951</v>
      </c>
    </row>
    <row r="5112" spans="1:6" x14ac:dyDescent="0.25">
      <c r="A5112" s="3">
        <v>39309</v>
      </c>
      <c r="B5112">
        <v>3222.77</v>
      </c>
      <c r="C5112">
        <v>3222.77</v>
      </c>
      <c r="D5112">
        <v>3124.92</v>
      </c>
      <c r="E5112">
        <v>3130.34</v>
      </c>
      <c r="F5112">
        <v>4042329385</v>
      </c>
    </row>
    <row r="5113" spans="1:6" x14ac:dyDescent="0.25">
      <c r="A5113" s="3">
        <v>39310</v>
      </c>
      <c r="B5113">
        <v>3106.41</v>
      </c>
      <c r="C5113">
        <v>3106.41</v>
      </c>
      <c r="D5113">
        <v>2942.31</v>
      </c>
      <c r="E5113">
        <v>2942.31</v>
      </c>
      <c r="F5113">
        <v>4984435158</v>
      </c>
    </row>
    <row r="5114" spans="1:6" x14ac:dyDescent="0.25">
      <c r="A5114" s="3">
        <v>39311</v>
      </c>
      <c r="B5114">
        <v>2948.09</v>
      </c>
      <c r="C5114">
        <v>2996.15</v>
      </c>
      <c r="D5114">
        <v>2874.99</v>
      </c>
      <c r="E5114">
        <v>2884.34</v>
      </c>
      <c r="F5114">
        <v>8751250222</v>
      </c>
    </row>
    <row r="5115" spans="1:6" x14ac:dyDescent="0.25">
      <c r="A5115" s="3">
        <v>39315</v>
      </c>
      <c r="B5115">
        <v>3019.33</v>
      </c>
      <c r="C5115">
        <v>3171.16</v>
      </c>
      <c r="D5115">
        <v>3019.33</v>
      </c>
      <c r="E5115">
        <v>3167.52</v>
      </c>
      <c r="F5115">
        <v>5646415666</v>
      </c>
    </row>
    <row r="5116" spans="1:6" x14ac:dyDescent="0.25">
      <c r="A5116" s="3">
        <v>39316</v>
      </c>
      <c r="B5116">
        <v>3157.55</v>
      </c>
      <c r="C5116">
        <v>3157.55</v>
      </c>
      <c r="D5116">
        <v>3124.79</v>
      </c>
      <c r="E5116">
        <v>3139.46</v>
      </c>
      <c r="F5116">
        <v>3767072559</v>
      </c>
    </row>
    <row r="5117" spans="1:6" x14ac:dyDescent="0.25">
      <c r="A5117" s="3">
        <v>39317</v>
      </c>
      <c r="B5117">
        <v>3195.34</v>
      </c>
      <c r="C5117">
        <v>3254.94</v>
      </c>
      <c r="D5117">
        <v>3195.34</v>
      </c>
      <c r="E5117">
        <v>3229.15</v>
      </c>
      <c r="F5117">
        <v>4979109011</v>
      </c>
    </row>
    <row r="5118" spans="1:6" x14ac:dyDescent="0.25">
      <c r="A5118" s="3">
        <v>39318</v>
      </c>
      <c r="B5118">
        <v>3230.21</v>
      </c>
      <c r="C5118">
        <v>3230.21</v>
      </c>
      <c r="D5118">
        <v>3199.78</v>
      </c>
      <c r="E5118">
        <v>3206.94</v>
      </c>
      <c r="F5118">
        <v>3526542497</v>
      </c>
    </row>
    <row r="5119" spans="1:6" x14ac:dyDescent="0.25">
      <c r="A5119" s="3">
        <v>39322</v>
      </c>
      <c r="B5119">
        <v>3209.42</v>
      </c>
      <c r="C5119">
        <v>3261.28</v>
      </c>
      <c r="D5119">
        <v>3204.4</v>
      </c>
      <c r="E5119">
        <v>3251.77</v>
      </c>
      <c r="F5119">
        <v>3184986470</v>
      </c>
    </row>
    <row r="5120" spans="1:6" x14ac:dyDescent="0.25">
      <c r="A5120" s="3">
        <v>39323</v>
      </c>
      <c r="B5120">
        <v>3192.49</v>
      </c>
      <c r="C5120">
        <v>3217.27</v>
      </c>
      <c r="D5120">
        <v>3171.73</v>
      </c>
      <c r="E5120">
        <v>3209.53</v>
      </c>
      <c r="F5120">
        <v>3915953653</v>
      </c>
    </row>
    <row r="5121" spans="1:6" x14ac:dyDescent="0.25">
      <c r="A5121" s="3">
        <v>39324</v>
      </c>
      <c r="B5121">
        <v>3267.69</v>
      </c>
      <c r="C5121">
        <v>3321.85</v>
      </c>
      <c r="D5121">
        <v>3267.69</v>
      </c>
      <c r="E5121">
        <v>3320.34</v>
      </c>
      <c r="F5121">
        <v>4711812253</v>
      </c>
    </row>
    <row r="5122" spans="1:6" x14ac:dyDescent="0.25">
      <c r="A5122" s="3">
        <v>39325</v>
      </c>
      <c r="B5122">
        <v>3319.75</v>
      </c>
      <c r="C5122">
        <v>3365.46</v>
      </c>
      <c r="D5122">
        <v>3317.09</v>
      </c>
      <c r="E5122">
        <v>3365.29</v>
      </c>
      <c r="F5122">
        <v>3981730048</v>
      </c>
    </row>
    <row r="5123" spans="1:6" x14ac:dyDescent="0.25">
      <c r="A5123" s="3">
        <v>39328</v>
      </c>
      <c r="B5123">
        <v>3370.93</v>
      </c>
      <c r="C5123">
        <v>3379.63</v>
      </c>
      <c r="D5123">
        <v>3356.41</v>
      </c>
      <c r="E5123">
        <v>3369.14</v>
      </c>
      <c r="F5123">
        <v>4417693357</v>
      </c>
    </row>
    <row r="5124" spans="1:6" x14ac:dyDescent="0.25">
      <c r="A5124" s="3">
        <v>39329</v>
      </c>
      <c r="B5124">
        <v>3364.27</v>
      </c>
      <c r="C5124">
        <v>3364.27</v>
      </c>
      <c r="D5124">
        <v>3308.97</v>
      </c>
      <c r="E5124">
        <v>3312.3</v>
      </c>
      <c r="F5124">
        <v>3286416099</v>
      </c>
    </row>
    <row r="5125" spans="1:6" x14ac:dyDescent="0.25">
      <c r="A5125" s="3">
        <v>39330</v>
      </c>
      <c r="B5125">
        <v>3321.7</v>
      </c>
      <c r="C5125">
        <v>3349.36</v>
      </c>
      <c r="D5125">
        <v>3321.7</v>
      </c>
      <c r="E5125">
        <v>3342.35</v>
      </c>
      <c r="F5125">
        <v>3342139069</v>
      </c>
    </row>
    <row r="5126" spans="1:6" x14ac:dyDescent="0.25">
      <c r="A5126" s="3">
        <v>39331</v>
      </c>
      <c r="B5126">
        <v>3324.68</v>
      </c>
      <c r="C5126">
        <v>3326.53</v>
      </c>
      <c r="D5126">
        <v>3309.5</v>
      </c>
      <c r="E5126">
        <v>3326.53</v>
      </c>
      <c r="F5126">
        <v>3454009957</v>
      </c>
    </row>
    <row r="5127" spans="1:6" x14ac:dyDescent="0.25">
      <c r="A5127" s="3">
        <v>39332</v>
      </c>
      <c r="B5127">
        <v>3331.79</v>
      </c>
      <c r="C5127">
        <v>3337.87</v>
      </c>
      <c r="D5127">
        <v>3313.69</v>
      </c>
      <c r="E5127">
        <v>3332.97</v>
      </c>
      <c r="F5127">
        <v>3528615790</v>
      </c>
    </row>
    <row r="5128" spans="1:6" x14ac:dyDescent="0.25">
      <c r="A5128" s="3">
        <v>39335</v>
      </c>
      <c r="B5128">
        <v>3323.14</v>
      </c>
      <c r="C5128">
        <v>3323.14</v>
      </c>
      <c r="D5128">
        <v>3271.67</v>
      </c>
      <c r="E5128">
        <v>3281.08</v>
      </c>
      <c r="F5128">
        <v>3362222622</v>
      </c>
    </row>
    <row r="5129" spans="1:6" x14ac:dyDescent="0.25">
      <c r="A5129" s="3">
        <v>39336</v>
      </c>
      <c r="B5129">
        <v>3280.02</v>
      </c>
      <c r="C5129">
        <v>3284.07</v>
      </c>
      <c r="D5129">
        <v>3258.09</v>
      </c>
      <c r="E5129">
        <v>3267.97</v>
      </c>
      <c r="F5129">
        <v>3673625677</v>
      </c>
    </row>
    <row r="5130" spans="1:6" x14ac:dyDescent="0.25">
      <c r="A5130" s="3">
        <v>39337</v>
      </c>
      <c r="B5130">
        <v>3273.19</v>
      </c>
      <c r="C5130">
        <v>3312.87</v>
      </c>
      <c r="D5130">
        <v>3269.46</v>
      </c>
      <c r="E5130">
        <v>3307.6</v>
      </c>
      <c r="F5130">
        <v>5282241362</v>
      </c>
    </row>
    <row r="5131" spans="1:6" x14ac:dyDescent="0.25">
      <c r="A5131" s="3">
        <v>39338</v>
      </c>
      <c r="B5131">
        <v>3311.3</v>
      </c>
      <c r="C5131">
        <v>3325.61</v>
      </c>
      <c r="D5131">
        <v>3289.22</v>
      </c>
      <c r="E5131">
        <v>3289.22</v>
      </c>
      <c r="F5131">
        <v>5525939127</v>
      </c>
    </row>
    <row r="5132" spans="1:6" x14ac:dyDescent="0.25">
      <c r="A5132" s="3">
        <v>39339</v>
      </c>
      <c r="B5132">
        <v>3300.52</v>
      </c>
      <c r="C5132">
        <v>3309.34</v>
      </c>
      <c r="D5132">
        <v>3292.2</v>
      </c>
      <c r="E5132">
        <v>3294.55</v>
      </c>
      <c r="F5132">
        <v>4316125049</v>
      </c>
    </row>
    <row r="5133" spans="1:6" x14ac:dyDescent="0.25">
      <c r="A5133" s="3">
        <v>39342</v>
      </c>
      <c r="B5133">
        <v>3300.26</v>
      </c>
      <c r="C5133">
        <v>3314.57</v>
      </c>
      <c r="D5133">
        <v>3295.02</v>
      </c>
      <c r="E5133">
        <v>3307.43</v>
      </c>
      <c r="F5133">
        <v>3512437430</v>
      </c>
    </row>
    <row r="5134" spans="1:6" x14ac:dyDescent="0.25">
      <c r="A5134" s="3">
        <v>39343</v>
      </c>
      <c r="B5134">
        <v>3303.42</v>
      </c>
      <c r="C5134">
        <v>3330.3</v>
      </c>
      <c r="D5134">
        <v>3281.15</v>
      </c>
      <c r="E5134">
        <v>3289.75</v>
      </c>
      <c r="F5134">
        <v>3722673607</v>
      </c>
    </row>
    <row r="5135" spans="1:6" x14ac:dyDescent="0.25">
      <c r="A5135" s="3">
        <v>39344</v>
      </c>
      <c r="B5135">
        <v>3289.75</v>
      </c>
      <c r="C5135">
        <v>3386.81</v>
      </c>
      <c r="D5135">
        <v>3289.75</v>
      </c>
      <c r="E5135">
        <v>3362.98</v>
      </c>
      <c r="F5135">
        <v>3957764171</v>
      </c>
    </row>
    <row r="5136" spans="1:6" x14ac:dyDescent="0.25">
      <c r="A5136" s="3">
        <v>39345</v>
      </c>
      <c r="B5136">
        <v>3364.55</v>
      </c>
      <c r="C5136">
        <v>3446.69</v>
      </c>
      <c r="D5136">
        <v>3364.55</v>
      </c>
      <c r="E5136">
        <v>3442.38</v>
      </c>
      <c r="F5136">
        <v>5396320931</v>
      </c>
    </row>
    <row r="5137" spans="1:6" x14ac:dyDescent="0.25">
      <c r="A5137" s="3">
        <v>39346</v>
      </c>
      <c r="B5137">
        <v>3442.38</v>
      </c>
      <c r="C5137">
        <v>3442.38</v>
      </c>
      <c r="D5137">
        <v>3402.98</v>
      </c>
      <c r="E5137">
        <v>3423.73</v>
      </c>
      <c r="F5137">
        <v>3373199150</v>
      </c>
    </row>
    <row r="5138" spans="1:6" x14ac:dyDescent="0.25">
      <c r="A5138" s="3">
        <v>39349</v>
      </c>
      <c r="B5138">
        <v>3427.62</v>
      </c>
      <c r="C5138">
        <v>3441.34</v>
      </c>
      <c r="D5138">
        <v>3425.36</v>
      </c>
      <c r="E5138">
        <v>3434.45</v>
      </c>
      <c r="F5138">
        <v>3387380115</v>
      </c>
    </row>
    <row r="5139" spans="1:6" x14ac:dyDescent="0.25">
      <c r="A5139" s="3">
        <v>39350</v>
      </c>
      <c r="B5139">
        <v>3426.62</v>
      </c>
      <c r="C5139">
        <v>3454.2</v>
      </c>
      <c r="D5139">
        <v>3415.63</v>
      </c>
      <c r="E5139">
        <v>3440.67</v>
      </c>
      <c r="F5139">
        <v>3755851447</v>
      </c>
    </row>
    <row r="5140" spans="1:6" x14ac:dyDescent="0.25">
      <c r="A5140" s="3">
        <v>39351</v>
      </c>
      <c r="B5140">
        <v>3450.53</v>
      </c>
      <c r="C5140">
        <v>3491.65</v>
      </c>
      <c r="D5140">
        <v>3449.64</v>
      </c>
      <c r="E5140">
        <v>3475.75</v>
      </c>
      <c r="F5140">
        <v>2827606582</v>
      </c>
    </row>
    <row r="5141" spans="1:6" x14ac:dyDescent="0.25">
      <c r="A5141" s="3">
        <v>39352</v>
      </c>
      <c r="B5141">
        <v>3521.53</v>
      </c>
      <c r="C5141">
        <v>3577.51</v>
      </c>
      <c r="D5141">
        <v>3521.53</v>
      </c>
      <c r="E5141">
        <v>3577.51</v>
      </c>
      <c r="F5141">
        <v>5926327125</v>
      </c>
    </row>
    <row r="5142" spans="1:6" x14ac:dyDescent="0.25">
      <c r="A5142" s="3">
        <v>39353</v>
      </c>
      <c r="B5142">
        <v>3585.19</v>
      </c>
      <c r="C5142">
        <v>3617.16</v>
      </c>
      <c r="D5142">
        <v>3562.99</v>
      </c>
      <c r="E5142">
        <v>3572.9</v>
      </c>
      <c r="F5142">
        <v>5714995099</v>
      </c>
    </row>
    <row r="5143" spans="1:6" x14ac:dyDescent="0.25">
      <c r="A5143" s="3">
        <v>39356</v>
      </c>
      <c r="B5143">
        <v>3573.81</v>
      </c>
      <c r="C5143">
        <v>3606.72</v>
      </c>
      <c r="D5143">
        <v>3565.72</v>
      </c>
      <c r="E5143">
        <v>3597.92</v>
      </c>
      <c r="F5143">
        <v>4115426046</v>
      </c>
    </row>
    <row r="5144" spans="1:6" x14ac:dyDescent="0.25">
      <c r="A5144" s="3">
        <v>39357</v>
      </c>
      <c r="B5144">
        <v>3597.92</v>
      </c>
      <c r="C5144">
        <v>3705.81</v>
      </c>
      <c r="D5144">
        <v>3597.92</v>
      </c>
      <c r="E5144">
        <v>3677.19</v>
      </c>
      <c r="F5144">
        <v>6555308100</v>
      </c>
    </row>
    <row r="5145" spans="1:6" x14ac:dyDescent="0.25">
      <c r="A5145" s="3">
        <v>39358</v>
      </c>
      <c r="B5145">
        <v>3681.57</v>
      </c>
      <c r="C5145">
        <v>3783.45</v>
      </c>
      <c r="D5145">
        <v>3681.57</v>
      </c>
      <c r="E5145">
        <v>3769.82</v>
      </c>
      <c r="F5145">
        <v>7806470441</v>
      </c>
    </row>
    <row r="5146" spans="1:6" x14ac:dyDescent="0.25">
      <c r="A5146" s="3">
        <v>39359</v>
      </c>
      <c r="B5146">
        <v>3740.2</v>
      </c>
      <c r="C5146">
        <v>3801.3</v>
      </c>
      <c r="D5146">
        <v>3732.89</v>
      </c>
      <c r="E5146">
        <v>3775.46</v>
      </c>
      <c r="F5146">
        <v>7472852539</v>
      </c>
    </row>
    <row r="5147" spans="1:6" x14ac:dyDescent="0.25">
      <c r="A5147" s="3">
        <v>39360</v>
      </c>
      <c r="B5147">
        <v>3801.3</v>
      </c>
      <c r="C5147">
        <v>3814.62</v>
      </c>
      <c r="D5147">
        <v>3759.04</v>
      </c>
      <c r="E5147">
        <v>3775.91</v>
      </c>
      <c r="F5147">
        <v>6955778138</v>
      </c>
    </row>
    <row r="5148" spans="1:6" x14ac:dyDescent="0.25">
      <c r="A5148" s="3">
        <v>39363</v>
      </c>
      <c r="B5148">
        <v>3804.83</v>
      </c>
      <c r="C5148">
        <v>3896.74</v>
      </c>
      <c r="D5148">
        <v>3803.54</v>
      </c>
      <c r="E5148">
        <v>3873.5</v>
      </c>
      <c r="F5148">
        <v>5865737332</v>
      </c>
    </row>
    <row r="5149" spans="1:6" x14ac:dyDescent="0.25">
      <c r="A5149" s="3">
        <v>39364</v>
      </c>
      <c r="B5149">
        <v>3873.5</v>
      </c>
      <c r="C5149">
        <v>3873.5</v>
      </c>
      <c r="D5149">
        <v>3773</v>
      </c>
      <c r="E5149">
        <v>3776</v>
      </c>
      <c r="F5149">
        <v>4113771894</v>
      </c>
    </row>
    <row r="5150" spans="1:6" x14ac:dyDescent="0.25">
      <c r="A5150" s="3">
        <v>39365</v>
      </c>
      <c r="B5150">
        <v>3790.98</v>
      </c>
      <c r="C5150">
        <v>3841.01</v>
      </c>
      <c r="D5150">
        <v>3790.98</v>
      </c>
      <c r="E5150">
        <v>3834.71</v>
      </c>
      <c r="F5150">
        <v>4801020416</v>
      </c>
    </row>
    <row r="5151" spans="1:6" x14ac:dyDescent="0.25">
      <c r="A5151" s="3">
        <v>39366</v>
      </c>
      <c r="B5151">
        <v>3817.55</v>
      </c>
      <c r="C5151">
        <v>3825.48</v>
      </c>
      <c r="D5151">
        <v>3786.66</v>
      </c>
      <c r="E5151">
        <v>3824.2</v>
      </c>
      <c r="F5151">
        <v>3864415212</v>
      </c>
    </row>
    <row r="5152" spans="1:6" x14ac:dyDescent="0.25">
      <c r="A5152" s="3">
        <v>39370</v>
      </c>
      <c r="B5152">
        <v>3835.5</v>
      </c>
      <c r="C5152">
        <v>3863.35</v>
      </c>
      <c r="D5152">
        <v>3803.05</v>
      </c>
      <c r="E5152">
        <v>3861.38</v>
      </c>
      <c r="F5152">
        <v>5207921698</v>
      </c>
    </row>
    <row r="5153" spans="1:6" x14ac:dyDescent="0.25">
      <c r="A5153" s="3">
        <v>39371</v>
      </c>
      <c r="B5153">
        <v>3818.3</v>
      </c>
      <c r="C5153">
        <v>3835.49</v>
      </c>
      <c r="D5153">
        <v>3798.98</v>
      </c>
      <c r="E5153">
        <v>3815.22</v>
      </c>
      <c r="F5153">
        <v>4988308836</v>
      </c>
    </row>
    <row r="5154" spans="1:6" x14ac:dyDescent="0.25">
      <c r="A5154" s="3">
        <v>39372</v>
      </c>
      <c r="B5154">
        <v>3806.42</v>
      </c>
      <c r="C5154">
        <v>3806.82</v>
      </c>
      <c r="D5154">
        <v>3757.74</v>
      </c>
      <c r="E5154">
        <v>3760.04</v>
      </c>
      <c r="F5154">
        <v>5020167425</v>
      </c>
    </row>
    <row r="5155" spans="1:6" x14ac:dyDescent="0.25">
      <c r="A5155" s="3">
        <v>39373</v>
      </c>
      <c r="B5155">
        <v>3753.09</v>
      </c>
      <c r="C5155">
        <v>3776.83</v>
      </c>
      <c r="D5155">
        <v>3753.09</v>
      </c>
      <c r="E5155">
        <v>3771.12</v>
      </c>
      <c r="F5155">
        <v>4844247906</v>
      </c>
    </row>
    <row r="5156" spans="1:6" x14ac:dyDescent="0.25">
      <c r="A5156" s="3">
        <v>39374</v>
      </c>
      <c r="B5156">
        <v>3773.18</v>
      </c>
      <c r="C5156">
        <v>3836.18</v>
      </c>
      <c r="D5156">
        <v>3773.18</v>
      </c>
      <c r="E5156">
        <v>3819.75</v>
      </c>
      <c r="F5156">
        <v>5414336871</v>
      </c>
    </row>
    <row r="5157" spans="1:6" x14ac:dyDescent="0.25">
      <c r="A5157" s="3">
        <v>39377</v>
      </c>
      <c r="B5157">
        <v>3753.04</v>
      </c>
      <c r="C5157">
        <v>3753.04</v>
      </c>
      <c r="D5157">
        <v>3626</v>
      </c>
      <c r="E5157">
        <v>3667.87</v>
      </c>
      <c r="F5157">
        <v>5604169241</v>
      </c>
    </row>
    <row r="5158" spans="1:6" x14ac:dyDescent="0.25">
      <c r="A5158" s="3">
        <v>39378</v>
      </c>
      <c r="B5158">
        <v>3668.55</v>
      </c>
      <c r="C5158">
        <v>3729.4</v>
      </c>
      <c r="D5158">
        <v>3668.55</v>
      </c>
      <c r="E5158">
        <v>3697.17</v>
      </c>
      <c r="F5158">
        <v>4176682568</v>
      </c>
    </row>
    <row r="5159" spans="1:6" x14ac:dyDescent="0.25">
      <c r="A5159" s="3">
        <v>39379</v>
      </c>
      <c r="B5159">
        <v>3724.34</v>
      </c>
      <c r="C5159">
        <v>3772.36</v>
      </c>
      <c r="D5159">
        <v>3722.77</v>
      </c>
      <c r="E5159">
        <v>3763.47</v>
      </c>
      <c r="F5159">
        <v>4339579535</v>
      </c>
    </row>
    <row r="5160" spans="1:6" x14ac:dyDescent="0.25">
      <c r="A5160" s="3">
        <v>39380</v>
      </c>
      <c r="B5160">
        <v>3764.18</v>
      </c>
      <c r="C5160">
        <v>3772.78</v>
      </c>
      <c r="D5160">
        <v>3752.23</v>
      </c>
      <c r="E5160">
        <v>3767.78</v>
      </c>
      <c r="F5160">
        <v>4331970046</v>
      </c>
    </row>
    <row r="5161" spans="1:6" x14ac:dyDescent="0.25">
      <c r="A5161" s="3">
        <v>39381</v>
      </c>
      <c r="B5161">
        <v>3769.31</v>
      </c>
      <c r="C5161">
        <v>3787.24</v>
      </c>
      <c r="D5161">
        <v>3769.31</v>
      </c>
      <c r="E5161">
        <v>3784.88</v>
      </c>
      <c r="F5161">
        <v>4565961733</v>
      </c>
    </row>
    <row r="5162" spans="1:6" x14ac:dyDescent="0.25">
      <c r="A5162" s="3">
        <v>39385</v>
      </c>
      <c r="B5162">
        <v>3803.87</v>
      </c>
      <c r="C5162">
        <v>3817.74</v>
      </c>
      <c r="D5162">
        <v>3774.92</v>
      </c>
      <c r="E5162">
        <v>3783.43</v>
      </c>
      <c r="F5162">
        <v>5390950449</v>
      </c>
    </row>
    <row r="5163" spans="1:6" x14ac:dyDescent="0.25">
      <c r="A5163" s="3">
        <v>39386</v>
      </c>
      <c r="B5163">
        <v>3770.33</v>
      </c>
      <c r="C5163">
        <v>3771.55</v>
      </c>
      <c r="D5163">
        <v>3740.16</v>
      </c>
      <c r="E5163">
        <v>3758.97</v>
      </c>
      <c r="F5163">
        <v>4855296315</v>
      </c>
    </row>
    <row r="5164" spans="1:6" x14ac:dyDescent="0.25">
      <c r="A5164" s="3">
        <v>39391</v>
      </c>
      <c r="B5164">
        <v>3759.4</v>
      </c>
      <c r="C5164">
        <v>3778.47</v>
      </c>
      <c r="D5164">
        <v>3739.22</v>
      </c>
      <c r="E5164">
        <v>3774.81</v>
      </c>
      <c r="F5164">
        <v>6045075284</v>
      </c>
    </row>
    <row r="5165" spans="1:6" x14ac:dyDescent="0.25">
      <c r="A5165" s="3">
        <v>39392</v>
      </c>
      <c r="B5165">
        <v>3775.66</v>
      </c>
      <c r="C5165">
        <v>3790.17</v>
      </c>
      <c r="D5165">
        <v>3759.11</v>
      </c>
      <c r="E5165">
        <v>3773.63</v>
      </c>
      <c r="F5165">
        <v>6490584161</v>
      </c>
    </row>
    <row r="5166" spans="1:6" x14ac:dyDescent="0.25">
      <c r="A5166" s="3">
        <v>39393</v>
      </c>
      <c r="B5166">
        <v>3802.14</v>
      </c>
      <c r="C5166">
        <v>3802.42</v>
      </c>
      <c r="D5166">
        <v>3769.17</v>
      </c>
      <c r="E5166">
        <v>3788.26</v>
      </c>
      <c r="F5166">
        <v>6271998236</v>
      </c>
    </row>
    <row r="5167" spans="1:6" x14ac:dyDescent="0.25">
      <c r="A5167" s="3">
        <v>39394</v>
      </c>
      <c r="B5167">
        <v>3740.1</v>
      </c>
      <c r="C5167">
        <v>3740.1</v>
      </c>
      <c r="D5167">
        <v>3682.85</v>
      </c>
      <c r="E5167">
        <v>3692.1</v>
      </c>
      <c r="F5167">
        <v>4550086915</v>
      </c>
    </row>
    <row r="5168" spans="1:6" x14ac:dyDescent="0.25">
      <c r="A5168" s="3">
        <v>39395</v>
      </c>
      <c r="B5168">
        <v>3692.35</v>
      </c>
      <c r="C5168">
        <v>3713.59</v>
      </c>
      <c r="D5168">
        <v>3692.35</v>
      </c>
      <c r="E5168">
        <v>3703.66</v>
      </c>
      <c r="F5168">
        <v>3806711174</v>
      </c>
    </row>
    <row r="5169" spans="1:6" x14ac:dyDescent="0.25">
      <c r="A5169" s="3">
        <v>39398</v>
      </c>
      <c r="B5169">
        <v>3667.14</v>
      </c>
      <c r="C5169">
        <v>3667.14</v>
      </c>
      <c r="D5169">
        <v>3608.16</v>
      </c>
      <c r="E5169">
        <v>3618.37</v>
      </c>
      <c r="F5169">
        <v>4501834036</v>
      </c>
    </row>
    <row r="5170" spans="1:6" x14ac:dyDescent="0.25">
      <c r="A5170" s="3">
        <v>39399</v>
      </c>
      <c r="B5170">
        <v>3595.83</v>
      </c>
      <c r="C5170">
        <v>3611.35</v>
      </c>
      <c r="D5170">
        <v>3539.44</v>
      </c>
      <c r="E5170">
        <v>3599.49</v>
      </c>
      <c r="F5170">
        <v>5612739553</v>
      </c>
    </row>
    <row r="5171" spans="1:6" x14ac:dyDescent="0.25">
      <c r="A5171" s="3">
        <v>39400</v>
      </c>
      <c r="B5171">
        <v>3624.02</v>
      </c>
      <c r="C5171">
        <v>3700.32</v>
      </c>
      <c r="D5171">
        <v>3624.02</v>
      </c>
      <c r="E5171">
        <v>3681.62</v>
      </c>
      <c r="F5171">
        <v>4902808778</v>
      </c>
    </row>
    <row r="5172" spans="1:6" x14ac:dyDescent="0.25">
      <c r="A5172" s="3">
        <v>39401</v>
      </c>
      <c r="B5172">
        <v>3682.49</v>
      </c>
      <c r="C5172">
        <v>3685.07</v>
      </c>
      <c r="D5172">
        <v>3658.41</v>
      </c>
      <c r="E5172">
        <v>3672.22</v>
      </c>
      <c r="F5172">
        <v>4949916660</v>
      </c>
    </row>
    <row r="5173" spans="1:6" x14ac:dyDescent="0.25">
      <c r="A5173" s="3">
        <v>39402</v>
      </c>
      <c r="B5173">
        <v>3670.89</v>
      </c>
      <c r="C5173">
        <v>3670.89</v>
      </c>
      <c r="D5173">
        <v>3595.13</v>
      </c>
      <c r="E5173">
        <v>3598.96</v>
      </c>
      <c r="F5173">
        <v>5329380632</v>
      </c>
    </row>
    <row r="5174" spans="1:6" x14ac:dyDescent="0.25">
      <c r="A5174" s="3">
        <v>39405</v>
      </c>
      <c r="B5174">
        <v>3605.76</v>
      </c>
      <c r="C5174">
        <v>3645.22</v>
      </c>
      <c r="D5174">
        <v>3605.76</v>
      </c>
      <c r="E5174">
        <v>3645.22</v>
      </c>
      <c r="F5174">
        <v>3537676730</v>
      </c>
    </row>
    <row r="5175" spans="1:6" x14ac:dyDescent="0.25">
      <c r="A5175" s="3">
        <v>39406</v>
      </c>
      <c r="B5175">
        <v>3599.37</v>
      </c>
      <c r="C5175">
        <v>3599.37</v>
      </c>
      <c r="D5175">
        <v>3506.67</v>
      </c>
      <c r="E5175">
        <v>3540.61</v>
      </c>
      <c r="F5175">
        <v>4162032934</v>
      </c>
    </row>
    <row r="5176" spans="1:6" x14ac:dyDescent="0.25">
      <c r="A5176" s="3">
        <v>39407</v>
      </c>
      <c r="B5176">
        <v>3521.42</v>
      </c>
      <c r="C5176">
        <v>3536.91</v>
      </c>
      <c r="D5176">
        <v>3505.53</v>
      </c>
      <c r="E5176">
        <v>3510.49</v>
      </c>
      <c r="F5176">
        <v>3842208963</v>
      </c>
    </row>
    <row r="5177" spans="1:6" x14ac:dyDescent="0.25">
      <c r="A5177" s="3">
        <v>39408</v>
      </c>
      <c r="B5177">
        <v>3485.12</v>
      </c>
      <c r="C5177">
        <v>3485.12</v>
      </c>
      <c r="D5177">
        <v>3455.9</v>
      </c>
      <c r="E5177">
        <v>3478.94</v>
      </c>
      <c r="F5177">
        <v>4292928266</v>
      </c>
    </row>
    <row r="5178" spans="1:6" x14ac:dyDescent="0.25">
      <c r="A5178" s="3">
        <v>39409</v>
      </c>
      <c r="B5178">
        <v>3481.91</v>
      </c>
      <c r="C5178">
        <v>3496.13</v>
      </c>
      <c r="D5178">
        <v>3470.58</v>
      </c>
      <c r="E5178">
        <v>3494.44</v>
      </c>
      <c r="F5178">
        <v>3890553251</v>
      </c>
    </row>
    <row r="5179" spans="1:6" x14ac:dyDescent="0.25">
      <c r="A5179" s="3">
        <v>39412</v>
      </c>
      <c r="B5179">
        <v>3502.2</v>
      </c>
      <c r="C5179">
        <v>3556.78</v>
      </c>
      <c r="D5179">
        <v>3502.2</v>
      </c>
      <c r="E5179">
        <v>3537.29</v>
      </c>
      <c r="F5179">
        <v>3840235210</v>
      </c>
    </row>
    <row r="5180" spans="1:6" x14ac:dyDescent="0.25">
      <c r="A5180" s="3">
        <v>39413</v>
      </c>
      <c r="B5180">
        <v>3513.65</v>
      </c>
      <c r="C5180">
        <v>3527.43</v>
      </c>
      <c r="D5180">
        <v>3506.95</v>
      </c>
      <c r="E5180">
        <v>3524.19</v>
      </c>
      <c r="F5180">
        <v>61458551262</v>
      </c>
    </row>
    <row r="5181" spans="1:6" x14ac:dyDescent="0.25">
      <c r="A5181" s="3">
        <v>39414</v>
      </c>
      <c r="B5181">
        <v>3545.08</v>
      </c>
      <c r="C5181">
        <v>3572.03</v>
      </c>
      <c r="D5181">
        <v>3524.48</v>
      </c>
      <c r="E5181">
        <v>3537</v>
      </c>
      <c r="F5181">
        <v>3851058346</v>
      </c>
    </row>
    <row r="5182" spans="1:6" x14ac:dyDescent="0.25">
      <c r="A5182" s="3">
        <v>39415</v>
      </c>
      <c r="B5182">
        <v>3581.6</v>
      </c>
      <c r="C5182">
        <v>3643.43</v>
      </c>
      <c r="D5182">
        <v>3548.2</v>
      </c>
      <c r="E5182">
        <v>3578.55</v>
      </c>
      <c r="F5182">
        <v>7570894198</v>
      </c>
    </row>
    <row r="5183" spans="1:6" x14ac:dyDescent="0.25">
      <c r="A5183" s="3">
        <v>39419</v>
      </c>
      <c r="B5183">
        <v>3604.23</v>
      </c>
      <c r="C5183">
        <v>3652.34</v>
      </c>
      <c r="D5183">
        <v>3604.23</v>
      </c>
      <c r="E5183">
        <v>3626.88</v>
      </c>
      <c r="F5183">
        <v>6429442753</v>
      </c>
    </row>
    <row r="5184" spans="1:6" x14ac:dyDescent="0.25">
      <c r="A5184" s="3">
        <v>39420</v>
      </c>
      <c r="B5184">
        <v>3630.05</v>
      </c>
      <c r="C5184">
        <v>3648.68</v>
      </c>
      <c r="D5184">
        <v>3624.22</v>
      </c>
      <c r="E5184">
        <v>3644.45</v>
      </c>
      <c r="F5184">
        <v>3820833204</v>
      </c>
    </row>
    <row r="5185" spans="1:6" x14ac:dyDescent="0.25">
      <c r="A5185" s="3">
        <v>39421</v>
      </c>
      <c r="B5185">
        <v>3644.61</v>
      </c>
      <c r="C5185">
        <v>3648.71</v>
      </c>
      <c r="D5185">
        <v>3618.97</v>
      </c>
      <c r="E5185">
        <v>3648.71</v>
      </c>
      <c r="F5185">
        <v>4395063673</v>
      </c>
    </row>
    <row r="5186" spans="1:6" x14ac:dyDescent="0.25">
      <c r="A5186" s="3">
        <v>39422</v>
      </c>
      <c r="B5186">
        <v>3676.98</v>
      </c>
      <c r="C5186">
        <v>3754.75</v>
      </c>
      <c r="D5186">
        <v>3676.98</v>
      </c>
      <c r="E5186">
        <v>3733.96</v>
      </c>
      <c r="F5186">
        <v>5203024207</v>
      </c>
    </row>
    <row r="5187" spans="1:6" x14ac:dyDescent="0.25">
      <c r="A5187" s="3">
        <v>39423</v>
      </c>
      <c r="B5187">
        <v>3757.88</v>
      </c>
      <c r="C5187">
        <v>3772.48</v>
      </c>
      <c r="D5187">
        <v>3723.42</v>
      </c>
      <c r="E5187">
        <v>3745.39</v>
      </c>
      <c r="F5187">
        <v>4820524467</v>
      </c>
    </row>
    <row r="5188" spans="1:6" x14ac:dyDescent="0.25">
      <c r="A5188" s="3">
        <v>39426</v>
      </c>
      <c r="B5188">
        <v>3749.78</v>
      </c>
      <c r="C5188">
        <v>3749.78</v>
      </c>
      <c r="D5188">
        <v>3665.57</v>
      </c>
      <c r="E5188">
        <v>3675.52</v>
      </c>
      <c r="F5188">
        <v>4003143702</v>
      </c>
    </row>
    <row r="5189" spans="1:6" x14ac:dyDescent="0.25">
      <c r="A5189" s="3">
        <v>39427</v>
      </c>
      <c r="B5189">
        <v>3679.4</v>
      </c>
      <c r="C5189">
        <v>3683.97</v>
      </c>
      <c r="D5189">
        <v>3649.38</v>
      </c>
      <c r="E5189">
        <v>3672.38</v>
      </c>
      <c r="F5189">
        <v>3630618412</v>
      </c>
    </row>
    <row r="5190" spans="1:6" x14ac:dyDescent="0.25">
      <c r="A5190" s="3">
        <v>39428</v>
      </c>
      <c r="B5190">
        <v>3632.53</v>
      </c>
      <c r="C5190">
        <v>3632.53</v>
      </c>
      <c r="D5190">
        <v>3600.3</v>
      </c>
      <c r="E5190">
        <v>3605.59</v>
      </c>
      <c r="F5190">
        <v>4256305665</v>
      </c>
    </row>
    <row r="5191" spans="1:6" x14ac:dyDescent="0.25">
      <c r="A5191" s="3">
        <v>39429</v>
      </c>
      <c r="B5191">
        <v>3610.01</v>
      </c>
      <c r="C5191">
        <v>3630.25</v>
      </c>
      <c r="D5191">
        <v>3605.7</v>
      </c>
      <c r="E5191">
        <v>3626.21</v>
      </c>
      <c r="F5191">
        <v>4757598520</v>
      </c>
    </row>
    <row r="5192" spans="1:6" x14ac:dyDescent="0.25">
      <c r="A5192" s="3">
        <v>39430</v>
      </c>
      <c r="B5192">
        <v>3608.11</v>
      </c>
      <c r="C5192">
        <v>3608.11</v>
      </c>
      <c r="D5192">
        <v>3538.69</v>
      </c>
      <c r="E5192">
        <v>3538.69</v>
      </c>
      <c r="F5192">
        <v>4184115258</v>
      </c>
    </row>
    <row r="5193" spans="1:6" x14ac:dyDescent="0.25">
      <c r="A5193" s="3">
        <v>39433</v>
      </c>
      <c r="B5193">
        <v>3534.81</v>
      </c>
      <c r="C5193">
        <v>3534.81</v>
      </c>
      <c r="D5193">
        <v>3479.03</v>
      </c>
      <c r="E5193">
        <v>3488.82</v>
      </c>
      <c r="F5193">
        <v>2661580042</v>
      </c>
    </row>
    <row r="5194" spans="1:6" x14ac:dyDescent="0.25">
      <c r="A5194" s="3">
        <v>39434</v>
      </c>
      <c r="B5194">
        <v>3446.55</v>
      </c>
      <c r="C5194">
        <v>3474.02</v>
      </c>
      <c r="D5194">
        <v>3414.52</v>
      </c>
      <c r="E5194">
        <v>3470.21</v>
      </c>
      <c r="F5194">
        <v>5306171157</v>
      </c>
    </row>
    <row r="5195" spans="1:6" x14ac:dyDescent="0.25">
      <c r="A5195" s="3">
        <v>39435</v>
      </c>
      <c r="B5195">
        <v>3488.12</v>
      </c>
      <c r="C5195">
        <v>3493.11</v>
      </c>
      <c r="D5195">
        <v>3458.89</v>
      </c>
      <c r="E5195">
        <v>3466.28</v>
      </c>
      <c r="F5195">
        <v>3535256802</v>
      </c>
    </row>
    <row r="5196" spans="1:6" x14ac:dyDescent="0.25">
      <c r="A5196" s="3">
        <v>39436</v>
      </c>
      <c r="B5196">
        <v>3467.67</v>
      </c>
      <c r="C5196">
        <v>3491.96</v>
      </c>
      <c r="D5196">
        <v>3467.14</v>
      </c>
      <c r="E5196">
        <v>3491.96</v>
      </c>
      <c r="F5196">
        <v>3020889263</v>
      </c>
    </row>
    <row r="5197" spans="1:6" x14ac:dyDescent="0.25">
      <c r="A5197" s="3">
        <v>39437</v>
      </c>
      <c r="B5197">
        <v>3497.14</v>
      </c>
      <c r="C5197">
        <v>3543.09</v>
      </c>
      <c r="D5197">
        <v>3497.14</v>
      </c>
      <c r="E5197">
        <v>3532.98</v>
      </c>
      <c r="F5197">
        <v>2812854764</v>
      </c>
    </row>
    <row r="5198" spans="1:6" x14ac:dyDescent="0.25">
      <c r="A5198" s="3">
        <v>39442</v>
      </c>
      <c r="B5198">
        <v>3552.06</v>
      </c>
      <c r="C5198">
        <v>3615.64</v>
      </c>
      <c r="D5198">
        <v>3552.06</v>
      </c>
      <c r="E5198">
        <v>3612.63</v>
      </c>
      <c r="F5198">
        <v>1907878370</v>
      </c>
    </row>
    <row r="5199" spans="1:6" x14ac:dyDescent="0.25">
      <c r="A5199" s="3">
        <v>39443</v>
      </c>
      <c r="B5199">
        <v>3620.52</v>
      </c>
      <c r="C5199">
        <v>3667.64</v>
      </c>
      <c r="D5199">
        <v>3620.52</v>
      </c>
      <c r="E5199">
        <v>3667.64</v>
      </c>
      <c r="F5199">
        <v>3057551695</v>
      </c>
    </row>
    <row r="5200" spans="1:6" x14ac:dyDescent="0.25">
      <c r="A5200" s="3">
        <v>39444</v>
      </c>
      <c r="B5200">
        <v>3653.01</v>
      </c>
      <c r="C5200">
        <v>3660.42</v>
      </c>
      <c r="D5200">
        <v>3597.62</v>
      </c>
      <c r="E5200">
        <v>3621.6</v>
      </c>
      <c r="F5200">
        <v>3997082275</v>
      </c>
    </row>
    <row r="5201" spans="1:6" x14ac:dyDescent="0.25">
      <c r="A5201" s="3">
        <v>39449</v>
      </c>
      <c r="B5201">
        <v>3625.59</v>
      </c>
      <c r="C5201">
        <v>3641.61</v>
      </c>
      <c r="D5201">
        <v>3616.99</v>
      </c>
      <c r="E5201">
        <v>3617.29</v>
      </c>
      <c r="F5201">
        <v>1103660084</v>
      </c>
    </row>
    <row r="5202" spans="1:6" x14ac:dyDescent="0.25">
      <c r="A5202" s="3">
        <v>39450</v>
      </c>
      <c r="B5202">
        <v>3596.98</v>
      </c>
      <c r="C5202">
        <v>3596.98</v>
      </c>
      <c r="D5202">
        <v>3497.79</v>
      </c>
      <c r="E5202">
        <v>3501.38</v>
      </c>
      <c r="F5202">
        <v>2425756795</v>
      </c>
    </row>
    <row r="5203" spans="1:6" x14ac:dyDescent="0.25">
      <c r="A5203" s="3">
        <v>39451</v>
      </c>
      <c r="B5203">
        <v>3487.64</v>
      </c>
      <c r="C5203">
        <v>3494.38</v>
      </c>
      <c r="D5203">
        <v>3479.15</v>
      </c>
      <c r="E5203">
        <v>3479.37</v>
      </c>
      <c r="F5203">
        <v>2397779249</v>
      </c>
    </row>
    <row r="5204" spans="1:6" x14ac:dyDescent="0.25">
      <c r="A5204" s="3">
        <v>39454</v>
      </c>
      <c r="B5204">
        <v>3417.9</v>
      </c>
      <c r="C5204">
        <v>3417.9</v>
      </c>
      <c r="D5204">
        <v>3375.22</v>
      </c>
      <c r="E5204">
        <v>3388.81</v>
      </c>
      <c r="F5204">
        <v>3893242790</v>
      </c>
    </row>
    <row r="5205" spans="1:6" x14ac:dyDescent="0.25">
      <c r="A5205" s="3">
        <v>39455</v>
      </c>
      <c r="B5205">
        <v>3383.74</v>
      </c>
      <c r="C5205">
        <v>3422.7</v>
      </c>
      <c r="D5205">
        <v>3380.17</v>
      </c>
      <c r="E5205">
        <v>3420.56</v>
      </c>
      <c r="F5205">
        <v>2938113965</v>
      </c>
    </row>
    <row r="5206" spans="1:6" x14ac:dyDescent="0.25">
      <c r="A5206" s="3">
        <v>39456</v>
      </c>
      <c r="B5206">
        <v>3392.42</v>
      </c>
      <c r="C5206">
        <v>3416.08</v>
      </c>
      <c r="D5206">
        <v>3387.06</v>
      </c>
      <c r="E5206">
        <v>3416.08</v>
      </c>
      <c r="F5206">
        <v>3388627614</v>
      </c>
    </row>
    <row r="5207" spans="1:6" x14ac:dyDescent="0.25">
      <c r="A5207" s="3">
        <v>39457</v>
      </c>
      <c r="B5207">
        <v>3435.38</v>
      </c>
      <c r="C5207">
        <v>3473.68</v>
      </c>
      <c r="D5207">
        <v>3435.38</v>
      </c>
      <c r="E5207">
        <v>3454.6</v>
      </c>
      <c r="F5207">
        <v>2862307460</v>
      </c>
    </row>
    <row r="5208" spans="1:6" x14ac:dyDescent="0.25">
      <c r="A5208" s="3">
        <v>39458</v>
      </c>
      <c r="B5208">
        <v>3462.6</v>
      </c>
      <c r="C5208">
        <v>3514.74</v>
      </c>
      <c r="D5208">
        <v>3462.6</v>
      </c>
      <c r="E5208">
        <v>3503.7</v>
      </c>
      <c r="F5208">
        <v>3121306738</v>
      </c>
    </row>
    <row r="5209" spans="1:6" x14ac:dyDescent="0.25">
      <c r="A5209" s="3">
        <v>39461</v>
      </c>
      <c r="B5209">
        <v>3480.16</v>
      </c>
      <c r="C5209">
        <v>3482.28</v>
      </c>
      <c r="D5209">
        <v>3453.88</v>
      </c>
      <c r="E5209">
        <v>3482.28</v>
      </c>
      <c r="F5209">
        <v>2206756943</v>
      </c>
    </row>
    <row r="5210" spans="1:6" x14ac:dyDescent="0.25">
      <c r="A5210" s="3">
        <v>39462</v>
      </c>
      <c r="B5210">
        <v>3494.12</v>
      </c>
      <c r="C5210">
        <v>3499.19</v>
      </c>
      <c r="D5210">
        <v>3446.82</v>
      </c>
      <c r="E5210">
        <v>3447.29</v>
      </c>
      <c r="F5210">
        <v>3385789118</v>
      </c>
    </row>
    <row r="5211" spans="1:6" x14ac:dyDescent="0.25">
      <c r="A5211" s="3">
        <v>39463</v>
      </c>
      <c r="B5211">
        <v>3400.84</v>
      </c>
      <c r="C5211">
        <v>3400.84</v>
      </c>
      <c r="D5211">
        <v>3350.17</v>
      </c>
      <c r="E5211">
        <v>3351.66</v>
      </c>
      <c r="F5211">
        <v>3634903015</v>
      </c>
    </row>
    <row r="5212" spans="1:6" x14ac:dyDescent="0.25">
      <c r="A5212" s="3">
        <v>39464</v>
      </c>
      <c r="B5212">
        <v>3339.23</v>
      </c>
      <c r="C5212">
        <v>3339.23</v>
      </c>
      <c r="D5212">
        <v>3239.93</v>
      </c>
      <c r="E5212">
        <v>3248.89</v>
      </c>
      <c r="F5212">
        <v>4076603782</v>
      </c>
    </row>
    <row r="5213" spans="1:6" x14ac:dyDescent="0.25">
      <c r="A5213" s="3">
        <v>39465</v>
      </c>
      <c r="B5213">
        <v>3196.92</v>
      </c>
      <c r="C5213">
        <v>3196.92</v>
      </c>
      <c r="D5213">
        <v>3111.08</v>
      </c>
      <c r="E5213">
        <v>3168.3</v>
      </c>
      <c r="F5213">
        <v>22246430067</v>
      </c>
    </row>
    <row r="5214" spans="1:6" x14ac:dyDescent="0.25">
      <c r="A5214" s="3">
        <v>39468</v>
      </c>
      <c r="B5214">
        <v>3168.3</v>
      </c>
      <c r="C5214">
        <v>3168.3</v>
      </c>
      <c r="D5214">
        <v>3129.11</v>
      </c>
      <c r="E5214">
        <v>3152.3</v>
      </c>
      <c r="F5214">
        <v>10704181927</v>
      </c>
    </row>
    <row r="5215" spans="1:6" x14ac:dyDescent="0.25">
      <c r="A5215" s="3">
        <v>39469</v>
      </c>
      <c r="B5215">
        <v>3121.58</v>
      </c>
      <c r="C5215">
        <v>3121.58</v>
      </c>
      <c r="D5215">
        <v>2953.93</v>
      </c>
      <c r="E5215">
        <v>2978.41</v>
      </c>
      <c r="F5215">
        <v>6466858662</v>
      </c>
    </row>
    <row r="5216" spans="1:6" x14ac:dyDescent="0.25">
      <c r="A5216" s="3">
        <v>39470</v>
      </c>
      <c r="B5216">
        <v>2980.1</v>
      </c>
      <c r="C5216">
        <v>3094.05</v>
      </c>
      <c r="D5216">
        <v>2980.1</v>
      </c>
      <c r="E5216">
        <v>3058.26</v>
      </c>
      <c r="F5216">
        <v>4507061463</v>
      </c>
    </row>
    <row r="5217" spans="1:6" x14ac:dyDescent="0.25">
      <c r="A5217" s="3">
        <v>39471</v>
      </c>
      <c r="B5217">
        <v>3121.12</v>
      </c>
      <c r="C5217">
        <v>3170.48</v>
      </c>
      <c r="D5217">
        <v>3121.12</v>
      </c>
      <c r="E5217">
        <v>3147.42</v>
      </c>
      <c r="F5217">
        <v>4997858811</v>
      </c>
    </row>
    <row r="5218" spans="1:6" x14ac:dyDescent="0.25">
      <c r="A5218" s="3">
        <v>39472</v>
      </c>
      <c r="B5218">
        <v>3204.34</v>
      </c>
      <c r="C5218">
        <v>3243.6</v>
      </c>
      <c r="D5218">
        <v>3204.34</v>
      </c>
      <c r="E5218">
        <v>3237.41</v>
      </c>
      <c r="F5218">
        <v>4050907641</v>
      </c>
    </row>
    <row r="5219" spans="1:6" x14ac:dyDescent="0.25">
      <c r="A5219" s="3">
        <v>39475</v>
      </c>
      <c r="B5219">
        <v>3212.74</v>
      </c>
      <c r="C5219">
        <v>3212.74</v>
      </c>
      <c r="D5219">
        <v>3173.11</v>
      </c>
      <c r="E5219">
        <v>3203.56</v>
      </c>
      <c r="F5219">
        <v>2390054039</v>
      </c>
    </row>
    <row r="5220" spans="1:6" x14ac:dyDescent="0.25">
      <c r="A5220" s="3">
        <v>39476</v>
      </c>
      <c r="B5220">
        <v>3223.53</v>
      </c>
      <c r="C5220">
        <v>3267.48</v>
      </c>
      <c r="D5220">
        <v>3216.96</v>
      </c>
      <c r="E5220">
        <v>3224.24</v>
      </c>
      <c r="F5220">
        <v>3529751487</v>
      </c>
    </row>
    <row r="5221" spans="1:6" x14ac:dyDescent="0.25">
      <c r="A5221" s="3">
        <v>39477</v>
      </c>
      <c r="B5221">
        <v>3282.65</v>
      </c>
      <c r="C5221">
        <v>3298.12</v>
      </c>
      <c r="D5221">
        <v>3246.28</v>
      </c>
      <c r="E5221">
        <v>3256.53</v>
      </c>
      <c r="F5221">
        <v>3324468117</v>
      </c>
    </row>
    <row r="5222" spans="1:6" x14ac:dyDescent="0.25">
      <c r="A5222" s="3">
        <v>39478</v>
      </c>
      <c r="B5222">
        <v>3238.64</v>
      </c>
      <c r="C5222">
        <v>3271.13</v>
      </c>
      <c r="D5222">
        <v>3234.75</v>
      </c>
      <c r="E5222">
        <v>3266</v>
      </c>
      <c r="F5222">
        <v>4890045022</v>
      </c>
    </row>
    <row r="5223" spans="1:6" x14ac:dyDescent="0.25">
      <c r="A5223" s="3">
        <v>39479</v>
      </c>
      <c r="B5223">
        <v>3286.45</v>
      </c>
      <c r="C5223">
        <v>3333.26</v>
      </c>
      <c r="D5223">
        <v>3285.53</v>
      </c>
      <c r="E5223">
        <v>3294.08</v>
      </c>
      <c r="F5223">
        <v>8110039808</v>
      </c>
    </row>
    <row r="5224" spans="1:6" x14ac:dyDescent="0.25">
      <c r="A5224" s="3">
        <v>39482</v>
      </c>
      <c r="B5224">
        <v>3304.75</v>
      </c>
      <c r="C5224">
        <v>3326.43</v>
      </c>
      <c r="D5224">
        <v>3304.75</v>
      </c>
      <c r="E5224">
        <v>3323.25</v>
      </c>
      <c r="F5224">
        <v>3017350097</v>
      </c>
    </row>
    <row r="5225" spans="1:6" x14ac:dyDescent="0.25">
      <c r="A5225" s="3">
        <v>39483</v>
      </c>
      <c r="B5225">
        <v>3319.24</v>
      </c>
      <c r="C5225">
        <v>3319.24</v>
      </c>
      <c r="D5225">
        <v>3278.95</v>
      </c>
      <c r="E5225">
        <v>3283.56</v>
      </c>
      <c r="F5225">
        <v>2492681434</v>
      </c>
    </row>
    <row r="5226" spans="1:6" x14ac:dyDescent="0.25">
      <c r="A5226" s="3">
        <v>39484</v>
      </c>
      <c r="B5226">
        <v>3283.56</v>
      </c>
      <c r="C5226">
        <v>3283.56</v>
      </c>
      <c r="D5226">
        <v>3190.73</v>
      </c>
      <c r="E5226">
        <v>3228.84</v>
      </c>
      <c r="F5226">
        <v>2644511621</v>
      </c>
    </row>
    <row r="5227" spans="1:6" x14ac:dyDescent="0.25">
      <c r="A5227" s="3">
        <v>39485</v>
      </c>
      <c r="B5227">
        <v>3224.47</v>
      </c>
      <c r="C5227">
        <v>3225.95</v>
      </c>
      <c r="D5227">
        <v>3210.53</v>
      </c>
      <c r="E5227">
        <v>3223.2</v>
      </c>
      <c r="F5227">
        <v>1228406217</v>
      </c>
    </row>
    <row r="5228" spans="1:6" x14ac:dyDescent="0.25">
      <c r="A5228" s="3">
        <v>39486</v>
      </c>
      <c r="B5228">
        <v>3228.22</v>
      </c>
      <c r="C5228">
        <v>3242.7</v>
      </c>
      <c r="D5228">
        <v>3228.22</v>
      </c>
      <c r="E5228">
        <v>3241.13</v>
      </c>
      <c r="F5228">
        <v>1191066801</v>
      </c>
    </row>
    <row r="5229" spans="1:6" x14ac:dyDescent="0.25">
      <c r="A5229" s="3">
        <v>39489</v>
      </c>
      <c r="B5229">
        <v>3248.89</v>
      </c>
      <c r="C5229">
        <v>3249.42</v>
      </c>
      <c r="D5229">
        <v>3175.88</v>
      </c>
      <c r="E5229">
        <v>3179.48</v>
      </c>
      <c r="F5229">
        <v>1566251588</v>
      </c>
    </row>
    <row r="5230" spans="1:6" x14ac:dyDescent="0.25">
      <c r="A5230" s="3">
        <v>39490</v>
      </c>
      <c r="B5230">
        <v>3184.16</v>
      </c>
      <c r="C5230">
        <v>3208.57</v>
      </c>
      <c r="D5230">
        <v>3184.16</v>
      </c>
      <c r="E5230">
        <v>3200.9</v>
      </c>
      <c r="F5230">
        <v>2040276085</v>
      </c>
    </row>
    <row r="5231" spans="1:6" x14ac:dyDescent="0.25">
      <c r="A5231" s="3">
        <v>39491</v>
      </c>
      <c r="B5231">
        <v>3228.61</v>
      </c>
      <c r="C5231">
        <v>3234.72</v>
      </c>
      <c r="D5231">
        <v>3216.94</v>
      </c>
      <c r="E5231">
        <v>3223.35</v>
      </c>
      <c r="F5231">
        <v>2846269095</v>
      </c>
    </row>
    <row r="5232" spans="1:6" x14ac:dyDescent="0.25">
      <c r="A5232" s="3">
        <v>39492</v>
      </c>
      <c r="B5232">
        <v>3239.88</v>
      </c>
      <c r="C5232">
        <v>3245.62</v>
      </c>
      <c r="D5232">
        <v>3206.15</v>
      </c>
      <c r="E5232">
        <v>3211.6</v>
      </c>
      <c r="F5232">
        <v>3349508934</v>
      </c>
    </row>
    <row r="5233" spans="1:6" x14ac:dyDescent="0.25">
      <c r="A5233" s="3">
        <v>39493</v>
      </c>
      <c r="B5233">
        <v>3204.87</v>
      </c>
      <c r="C5233">
        <v>3204.87</v>
      </c>
      <c r="D5233">
        <v>3180.95</v>
      </c>
      <c r="E5233">
        <v>3182.85</v>
      </c>
      <c r="F5233">
        <v>3035600848</v>
      </c>
    </row>
    <row r="5234" spans="1:6" x14ac:dyDescent="0.25">
      <c r="A5234" s="3">
        <v>39496</v>
      </c>
      <c r="B5234">
        <v>3179.08</v>
      </c>
      <c r="C5234">
        <v>3180.02</v>
      </c>
      <c r="D5234">
        <v>3159.71</v>
      </c>
      <c r="E5234">
        <v>3163.25</v>
      </c>
      <c r="F5234">
        <v>1837177847</v>
      </c>
    </row>
    <row r="5235" spans="1:6" x14ac:dyDescent="0.25">
      <c r="A5235" s="3">
        <v>39497</v>
      </c>
      <c r="B5235">
        <v>3165.1</v>
      </c>
      <c r="C5235">
        <v>3200.44</v>
      </c>
      <c r="D5235">
        <v>3157.06</v>
      </c>
      <c r="E5235">
        <v>3190.67</v>
      </c>
      <c r="F5235">
        <v>3125554825</v>
      </c>
    </row>
    <row r="5236" spans="1:6" x14ac:dyDescent="0.25">
      <c r="A5236" s="3">
        <v>39498</v>
      </c>
      <c r="B5236">
        <v>3183.33</v>
      </c>
      <c r="C5236">
        <v>3193.46</v>
      </c>
      <c r="D5236">
        <v>3178.21</v>
      </c>
      <c r="E5236">
        <v>3181.05</v>
      </c>
      <c r="F5236">
        <v>2979409006</v>
      </c>
    </row>
    <row r="5237" spans="1:6" x14ac:dyDescent="0.25">
      <c r="A5237" s="3">
        <v>39499</v>
      </c>
      <c r="B5237">
        <v>3188.18</v>
      </c>
      <c r="C5237">
        <v>3201.82</v>
      </c>
      <c r="D5237">
        <v>3171.25</v>
      </c>
      <c r="E5237">
        <v>3176.06</v>
      </c>
      <c r="F5237">
        <v>2613170927</v>
      </c>
    </row>
    <row r="5238" spans="1:6" x14ac:dyDescent="0.25">
      <c r="A5238" s="3">
        <v>39500</v>
      </c>
      <c r="B5238">
        <v>3173.44</v>
      </c>
      <c r="C5238">
        <v>3173.44</v>
      </c>
      <c r="D5238">
        <v>3080.24</v>
      </c>
      <c r="E5238">
        <v>3080.24</v>
      </c>
      <c r="F5238">
        <v>2577593527</v>
      </c>
    </row>
    <row r="5239" spans="1:6" x14ac:dyDescent="0.25">
      <c r="A5239" s="3">
        <v>39504</v>
      </c>
      <c r="B5239">
        <v>3100.9</v>
      </c>
      <c r="C5239">
        <v>3104.12</v>
      </c>
      <c r="D5239">
        <v>3061.99</v>
      </c>
      <c r="E5239">
        <v>3079.54</v>
      </c>
      <c r="F5239">
        <v>2871704203</v>
      </c>
    </row>
    <row r="5240" spans="1:6" x14ac:dyDescent="0.25">
      <c r="A5240" s="3">
        <v>39505</v>
      </c>
      <c r="B5240">
        <v>3085.42</v>
      </c>
      <c r="C5240">
        <v>3108.67</v>
      </c>
      <c r="D5240">
        <v>3085.42</v>
      </c>
      <c r="E5240">
        <v>3105</v>
      </c>
      <c r="F5240">
        <v>2843271732</v>
      </c>
    </row>
    <row r="5241" spans="1:6" x14ac:dyDescent="0.25">
      <c r="A5241" s="3">
        <v>39506</v>
      </c>
      <c r="B5241">
        <v>3112.06</v>
      </c>
      <c r="C5241">
        <v>3128.37</v>
      </c>
      <c r="D5241">
        <v>3103.1</v>
      </c>
      <c r="E5241">
        <v>3112.85</v>
      </c>
      <c r="F5241">
        <v>2691937038</v>
      </c>
    </row>
    <row r="5242" spans="1:6" x14ac:dyDescent="0.25">
      <c r="A5242" s="3">
        <v>39507</v>
      </c>
      <c r="B5242">
        <v>3108.7</v>
      </c>
      <c r="C5242">
        <v>3152.77</v>
      </c>
      <c r="D5242">
        <v>3098.98</v>
      </c>
      <c r="E5242">
        <v>3129.99</v>
      </c>
      <c r="F5242">
        <v>3228211675</v>
      </c>
    </row>
    <row r="5243" spans="1:6" x14ac:dyDescent="0.25">
      <c r="A5243" s="3">
        <v>39510</v>
      </c>
      <c r="B5243">
        <v>3116.01</v>
      </c>
      <c r="C5243">
        <v>3116.01</v>
      </c>
      <c r="D5243">
        <v>3063.17</v>
      </c>
      <c r="E5243">
        <v>3079.99</v>
      </c>
      <c r="F5243">
        <v>2592027584</v>
      </c>
    </row>
    <row r="5244" spans="1:6" x14ac:dyDescent="0.25">
      <c r="A5244" s="3">
        <v>39511</v>
      </c>
      <c r="B5244">
        <v>3086.12</v>
      </c>
      <c r="C5244">
        <v>3113.31</v>
      </c>
      <c r="D5244">
        <v>3083.37</v>
      </c>
      <c r="E5244">
        <v>3108.72</v>
      </c>
      <c r="F5244">
        <v>2480399756</v>
      </c>
    </row>
    <row r="5245" spans="1:6" x14ac:dyDescent="0.25">
      <c r="A5245" s="3">
        <v>39512</v>
      </c>
      <c r="B5245">
        <v>3116.77</v>
      </c>
      <c r="C5245">
        <v>3116.77</v>
      </c>
      <c r="D5245">
        <v>3090.66</v>
      </c>
      <c r="E5245">
        <v>3092.65</v>
      </c>
      <c r="F5245">
        <v>1917112852</v>
      </c>
    </row>
    <row r="5246" spans="1:6" x14ac:dyDescent="0.25">
      <c r="A5246" s="3">
        <v>39513</v>
      </c>
      <c r="B5246">
        <v>3099.52</v>
      </c>
      <c r="C5246">
        <v>3121.09</v>
      </c>
      <c r="D5246">
        <v>3099.52</v>
      </c>
      <c r="E5246">
        <v>3116.84</v>
      </c>
      <c r="F5246">
        <v>2441159318</v>
      </c>
    </row>
    <row r="5247" spans="1:6" x14ac:dyDescent="0.25">
      <c r="A5247" s="3">
        <v>39514</v>
      </c>
      <c r="B5247">
        <v>3095.5</v>
      </c>
      <c r="C5247">
        <v>3095.5</v>
      </c>
      <c r="D5247">
        <v>3028.73</v>
      </c>
      <c r="E5247">
        <v>3028.73</v>
      </c>
      <c r="F5247">
        <v>3684458259</v>
      </c>
    </row>
    <row r="5248" spans="1:6" x14ac:dyDescent="0.25">
      <c r="A5248" s="3">
        <v>39517</v>
      </c>
      <c r="B5248">
        <v>3022.82</v>
      </c>
      <c r="C5248">
        <v>3022.82</v>
      </c>
      <c r="D5248">
        <v>2903.65</v>
      </c>
      <c r="E5248">
        <v>2908.88</v>
      </c>
      <c r="F5248">
        <v>3428890372</v>
      </c>
    </row>
    <row r="5249" spans="1:6" x14ac:dyDescent="0.25">
      <c r="A5249" s="3">
        <v>39518</v>
      </c>
      <c r="B5249">
        <v>2891.45</v>
      </c>
      <c r="C5249">
        <v>2924.25</v>
      </c>
      <c r="D5249">
        <v>2890.03</v>
      </c>
      <c r="E5249">
        <v>2909</v>
      </c>
      <c r="F5249">
        <v>3401898814</v>
      </c>
    </row>
    <row r="5250" spans="1:6" x14ac:dyDescent="0.25">
      <c r="A5250" s="3">
        <v>39519</v>
      </c>
      <c r="B5250">
        <v>2991.01</v>
      </c>
      <c r="C5250">
        <v>3004.71</v>
      </c>
      <c r="D5250">
        <v>2943.62</v>
      </c>
      <c r="E5250">
        <v>2953.39</v>
      </c>
      <c r="F5250">
        <v>3456034957</v>
      </c>
    </row>
    <row r="5251" spans="1:6" x14ac:dyDescent="0.25">
      <c r="A5251" s="3">
        <v>39520</v>
      </c>
      <c r="B5251">
        <v>2936.96</v>
      </c>
      <c r="C5251">
        <v>2940.47</v>
      </c>
      <c r="D5251">
        <v>2919.17</v>
      </c>
      <c r="E5251">
        <v>2940.47</v>
      </c>
      <c r="F5251">
        <v>3133115936</v>
      </c>
    </row>
    <row r="5252" spans="1:6" x14ac:dyDescent="0.25">
      <c r="A5252" s="3">
        <v>39521</v>
      </c>
      <c r="B5252">
        <v>2925.44</v>
      </c>
      <c r="C5252">
        <v>2930.78</v>
      </c>
      <c r="D5252">
        <v>2892.43</v>
      </c>
      <c r="E5252">
        <v>2906.53</v>
      </c>
      <c r="F5252">
        <v>1864998086</v>
      </c>
    </row>
    <row r="5253" spans="1:6" x14ac:dyDescent="0.25">
      <c r="A5253" s="3">
        <v>39524</v>
      </c>
      <c r="B5253">
        <v>2892.39</v>
      </c>
      <c r="C5253">
        <v>2892.39</v>
      </c>
      <c r="D5253">
        <v>2772.93</v>
      </c>
      <c r="E5253">
        <v>2793.68</v>
      </c>
      <c r="F5253">
        <v>2169732965</v>
      </c>
    </row>
    <row r="5254" spans="1:6" x14ac:dyDescent="0.25">
      <c r="A5254" s="3">
        <v>39525</v>
      </c>
      <c r="B5254">
        <v>2805.71</v>
      </c>
      <c r="C5254">
        <v>2812.06</v>
      </c>
      <c r="D5254">
        <v>2773.17</v>
      </c>
      <c r="E5254">
        <v>2777.42</v>
      </c>
      <c r="F5254">
        <v>1665563516</v>
      </c>
    </row>
    <row r="5255" spans="1:6" x14ac:dyDescent="0.25">
      <c r="A5255" s="3">
        <v>39526</v>
      </c>
      <c r="B5255">
        <v>2844.26</v>
      </c>
      <c r="C5255">
        <v>2846.96</v>
      </c>
      <c r="D5255">
        <v>2806.81</v>
      </c>
      <c r="E5255">
        <v>2817.58</v>
      </c>
      <c r="F5255">
        <v>2961019629</v>
      </c>
    </row>
    <row r="5256" spans="1:6" x14ac:dyDescent="0.25">
      <c r="A5256" s="3">
        <v>39531</v>
      </c>
      <c r="B5256">
        <v>2824.58</v>
      </c>
      <c r="C5256">
        <v>2885.35</v>
      </c>
      <c r="D5256">
        <v>2817.45</v>
      </c>
      <c r="E5256">
        <v>2867.5</v>
      </c>
      <c r="F5256">
        <v>2165173869</v>
      </c>
    </row>
    <row r="5257" spans="1:6" x14ac:dyDescent="0.25">
      <c r="A5257" s="3">
        <v>39532</v>
      </c>
      <c r="B5257">
        <v>2886.46</v>
      </c>
      <c r="C5257">
        <v>2921.72</v>
      </c>
      <c r="D5257">
        <v>2886.46</v>
      </c>
      <c r="E5257">
        <v>2892.2</v>
      </c>
      <c r="F5257">
        <v>3251014816</v>
      </c>
    </row>
    <row r="5258" spans="1:6" x14ac:dyDescent="0.25">
      <c r="A5258" s="3">
        <v>39533</v>
      </c>
      <c r="B5258">
        <v>2904.23</v>
      </c>
      <c r="C5258">
        <v>2930.35</v>
      </c>
      <c r="D5258">
        <v>2899.41</v>
      </c>
      <c r="E5258">
        <v>2918.37</v>
      </c>
      <c r="F5258">
        <v>2615403730</v>
      </c>
    </row>
    <row r="5259" spans="1:6" x14ac:dyDescent="0.25">
      <c r="A5259" s="3">
        <v>39534</v>
      </c>
      <c r="B5259">
        <v>2912.41</v>
      </c>
      <c r="C5259">
        <v>2931.61</v>
      </c>
      <c r="D5259">
        <v>2906.3</v>
      </c>
      <c r="E5259">
        <v>2925.91</v>
      </c>
      <c r="F5259">
        <v>2272810431</v>
      </c>
    </row>
    <row r="5260" spans="1:6" x14ac:dyDescent="0.25">
      <c r="A5260" s="3">
        <v>39535</v>
      </c>
      <c r="B5260">
        <v>2912.97</v>
      </c>
      <c r="C5260">
        <v>2957.61</v>
      </c>
      <c r="D5260">
        <v>2907.69</v>
      </c>
      <c r="E5260">
        <v>2956.02</v>
      </c>
      <c r="F5260">
        <v>3622264996</v>
      </c>
    </row>
    <row r="5261" spans="1:6" x14ac:dyDescent="0.25">
      <c r="A5261" s="3">
        <v>39538</v>
      </c>
      <c r="B5261">
        <v>2960.03</v>
      </c>
      <c r="C5261">
        <v>3003.78</v>
      </c>
      <c r="D5261">
        <v>2958.58</v>
      </c>
      <c r="E5261">
        <v>2984.67</v>
      </c>
      <c r="F5261">
        <v>3690354564</v>
      </c>
    </row>
    <row r="5262" spans="1:6" x14ac:dyDescent="0.25">
      <c r="A5262" s="3">
        <v>39539</v>
      </c>
      <c r="B5262">
        <v>2986.11</v>
      </c>
      <c r="C5262">
        <v>2987.5</v>
      </c>
      <c r="D5262">
        <v>2956.95</v>
      </c>
      <c r="E5262">
        <v>2969.83</v>
      </c>
      <c r="F5262">
        <v>2832937231</v>
      </c>
    </row>
    <row r="5263" spans="1:6" x14ac:dyDescent="0.25">
      <c r="A5263" s="3">
        <v>39540</v>
      </c>
      <c r="B5263">
        <v>3014.04</v>
      </c>
      <c r="C5263">
        <v>3052.34</v>
      </c>
      <c r="D5263">
        <v>3014</v>
      </c>
      <c r="E5263">
        <v>3048.31</v>
      </c>
      <c r="F5263">
        <v>3485905873</v>
      </c>
    </row>
    <row r="5264" spans="1:6" x14ac:dyDescent="0.25">
      <c r="A5264" s="3">
        <v>39541</v>
      </c>
      <c r="B5264">
        <v>3051.62</v>
      </c>
      <c r="C5264">
        <v>3051.62</v>
      </c>
      <c r="D5264">
        <v>3030.36</v>
      </c>
      <c r="E5264">
        <v>3034.81</v>
      </c>
      <c r="F5264">
        <v>2987142819</v>
      </c>
    </row>
    <row r="5265" spans="1:6" x14ac:dyDescent="0.25">
      <c r="A5265" s="3">
        <v>39542</v>
      </c>
      <c r="B5265">
        <v>3035.5</v>
      </c>
      <c r="C5265">
        <v>3035.5</v>
      </c>
      <c r="D5265">
        <v>2980.5</v>
      </c>
      <c r="E5265">
        <v>2983.04</v>
      </c>
      <c r="F5265">
        <v>3001667549</v>
      </c>
    </row>
    <row r="5266" spans="1:6" x14ac:dyDescent="0.25">
      <c r="A5266" s="3">
        <v>39546</v>
      </c>
      <c r="B5266">
        <v>2987.4</v>
      </c>
      <c r="C5266">
        <v>2990.76</v>
      </c>
      <c r="D5266">
        <v>2973.7</v>
      </c>
      <c r="E5266">
        <v>2981.12</v>
      </c>
      <c r="F5266">
        <v>2902375506</v>
      </c>
    </row>
    <row r="5267" spans="1:6" x14ac:dyDescent="0.25">
      <c r="A5267" s="3">
        <v>39547</v>
      </c>
      <c r="B5267">
        <v>2981.03</v>
      </c>
      <c r="C5267">
        <v>2981.03</v>
      </c>
      <c r="D5267">
        <v>2954.17</v>
      </c>
      <c r="E5267">
        <v>2961.78</v>
      </c>
      <c r="F5267">
        <v>2548138262</v>
      </c>
    </row>
    <row r="5268" spans="1:6" x14ac:dyDescent="0.25">
      <c r="A5268" s="3">
        <v>39548</v>
      </c>
      <c r="B5268">
        <v>2953.44</v>
      </c>
      <c r="C5268">
        <v>2955.11</v>
      </c>
      <c r="D5268">
        <v>2931.38</v>
      </c>
      <c r="E5268">
        <v>2955.11</v>
      </c>
      <c r="F5268">
        <v>2286778545</v>
      </c>
    </row>
    <row r="5269" spans="1:6" x14ac:dyDescent="0.25">
      <c r="A5269" s="3">
        <v>39549</v>
      </c>
      <c r="B5269">
        <v>2961.27</v>
      </c>
      <c r="C5269">
        <v>2961.91</v>
      </c>
      <c r="D5269">
        <v>2936.94</v>
      </c>
      <c r="E5269">
        <v>2940.98</v>
      </c>
      <c r="F5269">
        <v>2473907443</v>
      </c>
    </row>
    <row r="5270" spans="1:6" x14ac:dyDescent="0.25">
      <c r="A5270" s="3">
        <v>39552</v>
      </c>
      <c r="B5270">
        <v>2926.97</v>
      </c>
      <c r="C5270">
        <v>2927.5</v>
      </c>
      <c r="D5270">
        <v>2918.27</v>
      </c>
      <c r="E5270">
        <v>2918.27</v>
      </c>
      <c r="F5270">
        <v>2047805679</v>
      </c>
    </row>
    <row r="5271" spans="1:6" x14ac:dyDescent="0.25">
      <c r="A5271" s="3">
        <v>39553</v>
      </c>
      <c r="B5271">
        <v>2914.92</v>
      </c>
      <c r="C5271">
        <v>2918.68</v>
      </c>
      <c r="D5271">
        <v>2900.32</v>
      </c>
      <c r="E5271">
        <v>2904.73</v>
      </c>
      <c r="F5271">
        <v>1848347718</v>
      </c>
    </row>
    <row r="5272" spans="1:6" x14ac:dyDescent="0.25">
      <c r="A5272" s="3">
        <v>39554</v>
      </c>
      <c r="B5272">
        <v>2911.27</v>
      </c>
      <c r="C5272">
        <v>2928.4</v>
      </c>
      <c r="D5272">
        <v>2911.27</v>
      </c>
      <c r="E5272">
        <v>2921.74</v>
      </c>
      <c r="F5272">
        <v>1842264719</v>
      </c>
    </row>
    <row r="5273" spans="1:6" x14ac:dyDescent="0.25">
      <c r="A5273" s="3">
        <v>39555</v>
      </c>
      <c r="B5273">
        <v>2942.42</v>
      </c>
      <c r="C5273">
        <v>2956.15</v>
      </c>
      <c r="D5273">
        <v>2938.46</v>
      </c>
      <c r="E5273">
        <v>2940.48</v>
      </c>
      <c r="F5273">
        <v>2213985787</v>
      </c>
    </row>
    <row r="5274" spans="1:6" x14ac:dyDescent="0.25">
      <c r="A5274" s="3">
        <v>39556</v>
      </c>
      <c r="B5274">
        <v>2942.89</v>
      </c>
      <c r="C5274">
        <v>2942.89</v>
      </c>
      <c r="D5274">
        <v>2913.6</v>
      </c>
      <c r="E5274">
        <v>2915.67</v>
      </c>
      <c r="F5274">
        <v>2411116989</v>
      </c>
    </row>
    <row r="5275" spans="1:6" x14ac:dyDescent="0.25">
      <c r="A5275" s="3">
        <v>39559</v>
      </c>
      <c r="B5275">
        <v>2934.89</v>
      </c>
      <c r="C5275">
        <v>2934.89</v>
      </c>
      <c r="D5275">
        <v>2890.92</v>
      </c>
      <c r="E5275">
        <v>2890.92</v>
      </c>
      <c r="F5275">
        <v>2194620731</v>
      </c>
    </row>
    <row r="5276" spans="1:6" x14ac:dyDescent="0.25">
      <c r="A5276" s="3">
        <v>39560</v>
      </c>
      <c r="B5276">
        <v>2890.92</v>
      </c>
      <c r="C5276">
        <v>2896.44</v>
      </c>
      <c r="D5276">
        <v>2843.9</v>
      </c>
      <c r="E5276">
        <v>2855.75</v>
      </c>
      <c r="F5276">
        <v>2813285750</v>
      </c>
    </row>
    <row r="5277" spans="1:6" x14ac:dyDescent="0.25">
      <c r="A5277" s="3">
        <v>39561</v>
      </c>
      <c r="B5277">
        <v>2856.9</v>
      </c>
      <c r="C5277">
        <v>2856.9</v>
      </c>
      <c r="D5277">
        <v>2817.59</v>
      </c>
      <c r="E5277">
        <v>2824.81</v>
      </c>
      <c r="F5277">
        <v>1716825462</v>
      </c>
    </row>
    <row r="5278" spans="1:6" x14ac:dyDescent="0.25">
      <c r="A5278" s="3">
        <v>39562</v>
      </c>
      <c r="B5278">
        <v>2827.31</v>
      </c>
      <c r="C5278">
        <v>2851.71</v>
      </c>
      <c r="D5278">
        <v>2827.31</v>
      </c>
      <c r="E5278">
        <v>2844.02</v>
      </c>
      <c r="F5278">
        <v>2495388276</v>
      </c>
    </row>
    <row r="5279" spans="1:6" x14ac:dyDescent="0.25">
      <c r="A5279" s="3">
        <v>39563</v>
      </c>
      <c r="B5279">
        <v>2838.57</v>
      </c>
      <c r="C5279">
        <v>2838.73</v>
      </c>
      <c r="D5279">
        <v>2777.93</v>
      </c>
      <c r="E5279">
        <v>2777.93</v>
      </c>
      <c r="F5279">
        <v>1851282454</v>
      </c>
    </row>
    <row r="5280" spans="1:6" x14ac:dyDescent="0.25">
      <c r="A5280" s="3">
        <v>39566</v>
      </c>
      <c r="B5280">
        <v>2777.17</v>
      </c>
      <c r="C5280">
        <v>2778.65</v>
      </c>
      <c r="D5280">
        <v>2738.59</v>
      </c>
      <c r="E5280">
        <v>2739.44</v>
      </c>
      <c r="F5280">
        <v>2403904927</v>
      </c>
    </row>
    <row r="5281" spans="1:6" x14ac:dyDescent="0.25">
      <c r="A5281" s="3">
        <v>39567</v>
      </c>
      <c r="B5281">
        <v>2742.32</v>
      </c>
      <c r="C5281">
        <v>2769.18</v>
      </c>
      <c r="D5281">
        <v>2742.32</v>
      </c>
      <c r="E5281">
        <v>2754.29</v>
      </c>
      <c r="F5281">
        <v>1944500447</v>
      </c>
    </row>
    <row r="5282" spans="1:6" x14ac:dyDescent="0.25">
      <c r="A5282" s="3">
        <v>39568</v>
      </c>
      <c r="B5282">
        <v>2769.63</v>
      </c>
      <c r="C5282">
        <v>2783.2</v>
      </c>
      <c r="D5282">
        <v>2745.54</v>
      </c>
      <c r="E5282">
        <v>2749.77</v>
      </c>
      <c r="F5282">
        <v>2745373680</v>
      </c>
    </row>
    <row r="5283" spans="1:6" x14ac:dyDescent="0.25">
      <c r="A5283" s="3">
        <v>39570</v>
      </c>
      <c r="B5283">
        <v>2751.14</v>
      </c>
      <c r="C5283">
        <v>2761.2</v>
      </c>
      <c r="D5283">
        <v>2721.62</v>
      </c>
      <c r="E5283">
        <v>2722.95</v>
      </c>
      <c r="F5283">
        <v>2235408591</v>
      </c>
    </row>
    <row r="5284" spans="1:6" x14ac:dyDescent="0.25">
      <c r="A5284" s="3">
        <v>39573</v>
      </c>
      <c r="B5284">
        <v>2726.12</v>
      </c>
      <c r="C5284">
        <v>2773.65</v>
      </c>
      <c r="D5284">
        <v>2726.12</v>
      </c>
      <c r="E5284">
        <v>2765.52</v>
      </c>
      <c r="F5284">
        <v>2091512028</v>
      </c>
    </row>
    <row r="5285" spans="1:6" x14ac:dyDescent="0.25">
      <c r="A5285" s="3">
        <v>39574</v>
      </c>
      <c r="B5285">
        <v>2758.22</v>
      </c>
      <c r="C5285">
        <v>2758.22</v>
      </c>
      <c r="D5285">
        <v>2714.48</v>
      </c>
      <c r="E5285">
        <v>2727.7</v>
      </c>
      <c r="F5285">
        <v>4574900393</v>
      </c>
    </row>
    <row r="5286" spans="1:6" x14ac:dyDescent="0.25">
      <c r="A5286" s="3">
        <v>39575</v>
      </c>
      <c r="B5286">
        <v>2731.88</v>
      </c>
      <c r="C5286">
        <v>2757.5</v>
      </c>
      <c r="D5286">
        <v>2731.88</v>
      </c>
      <c r="E5286">
        <v>2739.43</v>
      </c>
      <c r="F5286">
        <v>4178943627</v>
      </c>
    </row>
    <row r="5287" spans="1:6" x14ac:dyDescent="0.25">
      <c r="A5287" s="3">
        <v>39576</v>
      </c>
      <c r="B5287">
        <v>2724.98</v>
      </c>
      <c r="C5287">
        <v>2762.41</v>
      </c>
      <c r="D5287">
        <v>2712.18</v>
      </c>
      <c r="E5287">
        <v>2760.62</v>
      </c>
      <c r="F5287">
        <v>2940728243</v>
      </c>
    </row>
    <row r="5288" spans="1:6" x14ac:dyDescent="0.25">
      <c r="A5288" s="3">
        <v>39577</v>
      </c>
      <c r="B5288">
        <v>2762.76</v>
      </c>
      <c r="C5288">
        <v>2787.61</v>
      </c>
      <c r="D5288">
        <v>2759.01</v>
      </c>
      <c r="E5288">
        <v>2779.42</v>
      </c>
      <c r="F5288">
        <v>3553053270</v>
      </c>
    </row>
    <row r="5289" spans="1:6" x14ac:dyDescent="0.25">
      <c r="A5289" s="3">
        <v>39580</v>
      </c>
      <c r="B5289">
        <v>2776.17</v>
      </c>
      <c r="C5289">
        <v>2803.49</v>
      </c>
      <c r="D5289">
        <v>2775.08</v>
      </c>
      <c r="E5289">
        <v>2803.49</v>
      </c>
      <c r="F5289">
        <v>9837382693</v>
      </c>
    </row>
    <row r="5290" spans="1:6" x14ac:dyDescent="0.25">
      <c r="A5290" s="3">
        <v>39581</v>
      </c>
      <c r="B5290">
        <v>2836.02</v>
      </c>
      <c r="C5290">
        <v>2852.52</v>
      </c>
      <c r="D5290">
        <v>2834.36</v>
      </c>
      <c r="E5290">
        <v>2849.29</v>
      </c>
      <c r="F5290">
        <v>3804780702</v>
      </c>
    </row>
    <row r="5291" spans="1:6" x14ac:dyDescent="0.25">
      <c r="A5291" s="3">
        <v>39582</v>
      </c>
      <c r="B5291">
        <v>2861.52</v>
      </c>
      <c r="C5291">
        <v>2878.74</v>
      </c>
      <c r="D5291">
        <v>2850.31</v>
      </c>
      <c r="E5291">
        <v>2862.53</v>
      </c>
      <c r="F5291">
        <v>3137312020</v>
      </c>
    </row>
    <row r="5292" spans="1:6" x14ac:dyDescent="0.25">
      <c r="A5292" s="3">
        <v>39583</v>
      </c>
      <c r="B5292">
        <v>2864.26</v>
      </c>
      <c r="C5292">
        <v>2879.82</v>
      </c>
      <c r="D5292">
        <v>2854.12</v>
      </c>
      <c r="E5292">
        <v>2878.26</v>
      </c>
      <c r="F5292">
        <v>2751831867</v>
      </c>
    </row>
    <row r="5293" spans="1:6" x14ac:dyDescent="0.25">
      <c r="A5293" s="3">
        <v>39584</v>
      </c>
      <c r="B5293">
        <v>2884.54</v>
      </c>
      <c r="C5293">
        <v>2887.29</v>
      </c>
      <c r="D5293">
        <v>2872.97</v>
      </c>
      <c r="E5293">
        <v>2879.95</v>
      </c>
      <c r="F5293">
        <v>3377814415</v>
      </c>
    </row>
    <row r="5294" spans="1:6" x14ac:dyDescent="0.25">
      <c r="A5294" s="3">
        <v>39587</v>
      </c>
      <c r="B5294">
        <v>2882.78</v>
      </c>
      <c r="C5294">
        <v>2884.77</v>
      </c>
      <c r="D5294">
        <v>2867.2</v>
      </c>
      <c r="E5294">
        <v>2877.46</v>
      </c>
      <c r="F5294">
        <v>2383591678</v>
      </c>
    </row>
    <row r="5295" spans="1:6" x14ac:dyDescent="0.25">
      <c r="A5295" s="3">
        <v>39588</v>
      </c>
      <c r="B5295">
        <v>2886.04</v>
      </c>
      <c r="C5295">
        <v>2903.51</v>
      </c>
      <c r="D5295">
        <v>2886.04</v>
      </c>
      <c r="E5295">
        <v>2896.15</v>
      </c>
      <c r="F5295">
        <v>2659005082</v>
      </c>
    </row>
    <row r="5296" spans="1:6" x14ac:dyDescent="0.25">
      <c r="A5296" s="3">
        <v>39589</v>
      </c>
      <c r="B5296">
        <v>2883.06</v>
      </c>
      <c r="C5296">
        <v>2890.73</v>
      </c>
      <c r="D5296">
        <v>2859.38</v>
      </c>
      <c r="E5296">
        <v>2872.45</v>
      </c>
      <c r="F5296">
        <v>1740143331</v>
      </c>
    </row>
    <row r="5297" spans="1:6" x14ac:dyDescent="0.25">
      <c r="A5297" s="3">
        <v>39590</v>
      </c>
      <c r="B5297">
        <v>2844.63</v>
      </c>
      <c r="C5297">
        <v>2846.5</v>
      </c>
      <c r="D5297">
        <v>2826.21</v>
      </c>
      <c r="E5297">
        <v>2838.58</v>
      </c>
      <c r="F5297">
        <v>2143416900</v>
      </c>
    </row>
    <row r="5298" spans="1:6" x14ac:dyDescent="0.25">
      <c r="A5298" s="3">
        <v>39591</v>
      </c>
      <c r="B5298">
        <v>2833.22</v>
      </c>
      <c r="C5298">
        <v>2853.08</v>
      </c>
      <c r="D5298">
        <v>2830.97</v>
      </c>
      <c r="E5298">
        <v>2849.28</v>
      </c>
      <c r="F5298">
        <v>1746492824</v>
      </c>
    </row>
    <row r="5299" spans="1:6" x14ac:dyDescent="0.25">
      <c r="A5299" s="3">
        <v>39594</v>
      </c>
      <c r="B5299">
        <v>2842.71</v>
      </c>
      <c r="C5299">
        <v>2842.89</v>
      </c>
      <c r="D5299">
        <v>2829.93</v>
      </c>
      <c r="E5299">
        <v>2840.52</v>
      </c>
      <c r="F5299">
        <v>1663641246</v>
      </c>
    </row>
    <row r="5300" spans="1:6" x14ac:dyDescent="0.25">
      <c r="A5300" s="3">
        <v>39595</v>
      </c>
      <c r="B5300">
        <v>2839.8</v>
      </c>
      <c r="C5300">
        <v>2855.98</v>
      </c>
      <c r="D5300">
        <v>2837.06</v>
      </c>
      <c r="E5300">
        <v>2855.98</v>
      </c>
      <c r="F5300">
        <v>1792461486</v>
      </c>
    </row>
    <row r="5301" spans="1:6" x14ac:dyDescent="0.25">
      <c r="A5301" s="3">
        <v>39596</v>
      </c>
      <c r="B5301">
        <v>2864.21</v>
      </c>
      <c r="C5301">
        <v>2868.07</v>
      </c>
      <c r="D5301">
        <v>2832.79</v>
      </c>
      <c r="E5301">
        <v>2833.27</v>
      </c>
      <c r="F5301">
        <v>1501964696</v>
      </c>
    </row>
    <row r="5302" spans="1:6" x14ac:dyDescent="0.25">
      <c r="A5302" s="3">
        <v>39597</v>
      </c>
      <c r="B5302">
        <v>2828.57</v>
      </c>
      <c r="C5302">
        <v>2832.29</v>
      </c>
      <c r="D5302">
        <v>2793.59</v>
      </c>
      <c r="E5302">
        <v>2802.22</v>
      </c>
      <c r="F5302">
        <v>2331748472</v>
      </c>
    </row>
    <row r="5303" spans="1:6" x14ac:dyDescent="0.25">
      <c r="A5303" s="3">
        <v>39598</v>
      </c>
      <c r="B5303">
        <v>2800.04</v>
      </c>
      <c r="C5303">
        <v>2835.49</v>
      </c>
      <c r="D5303">
        <v>2800.04</v>
      </c>
      <c r="E5303">
        <v>2827.44</v>
      </c>
      <c r="F5303">
        <v>5394951552</v>
      </c>
    </row>
    <row r="5304" spans="1:6" x14ac:dyDescent="0.25">
      <c r="A5304" s="3">
        <v>39601</v>
      </c>
      <c r="B5304">
        <v>2827.87</v>
      </c>
      <c r="C5304">
        <v>2839.29</v>
      </c>
      <c r="D5304">
        <v>2816.38</v>
      </c>
      <c r="E5304">
        <v>2825.89</v>
      </c>
      <c r="F5304">
        <v>2884296164</v>
      </c>
    </row>
    <row r="5305" spans="1:6" x14ac:dyDescent="0.25">
      <c r="A5305" s="3">
        <v>39602</v>
      </c>
      <c r="B5305">
        <v>2815.03</v>
      </c>
      <c r="C5305">
        <v>2815.03</v>
      </c>
      <c r="D5305">
        <v>2777.15</v>
      </c>
      <c r="E5305">
        <v>2782.8</v>
      </c>
      <c r="F5305">
        <v>1974790073</v>
      </c>
    </row>
    <row r="5306" spans="1:6" x14ac:dyDescent="0.25">
      <c r="A5306" s="3">
        <v>39603</v>
      </c>
      <c r="B5306">
        <v>2786.2</v>
      </c>
      <c r="C5306">
        <v>2786.2</v>
      </c>
      <c r="D5306">
        <v>2768.33</v>
      </c>
      <c r="E5306">
        <v>2773.12</v>
      </c>
      <c r="F5306">
        <v>2316987584</v>
      </c>
    </row>
    <row r="5307" spans="1:6" x14ac:dyDescent="0.25">
      <c r="A5307" s="3">
        <v>39604</v>
      </c>
      <c r="B5307">
        <v>2767.19</v>
      </c>
      <c r="C5307">
        <v>2767.19</v>
      </c>
      <c r="D5307">
        <v>2717.39</v>
      </c>
      <c r="E5307">
        <v>2718.42</v>
      </c>
      <c r="F5307">
        <v>2559106009</v>
      </c>
    </row>
    <row r="5308" spans="1:6" x14ac:dyDescent="0.25">
      <c r="A5308" s="3">
        <v>39605</v>
      </c>
      <c r="B5308">
        <v>2720.52</v>
      </c>
      <c r="C5308">
        <v>2746.26</v>
      </c>
      <c r="D5308">
        <v>2720.52</v>
      </c>
      <c r="E5308">
        <v>2739.7</v>
      </c>
      <c r="F5308">
        <v>2297210583</v>
      </c>
    </row>
    <row r="5309" spans="1:6" x14ac:dyDescent="0.25">
      <c r="A5309" s="3">
        <v>39609</v>
      </c>
      <c r="B5309">
        <v>2722.66</v>
      </c>
      <c r="C5309">
        <v>2722.66</v>
      </c>
      <c r="D5309">
        <v>2639.62</v>
      </c>
      <c r="E5309">
        <v>2645.95</v>
      </c>
      <c r="F5309">
        <v>4267675098</v>
      </c>
    </row>
    <row r="5310" spans="1:6" x14ac:dyDescent="0.25">
      <c r="A5310" s="3">
        <v>39610</v>
      </c>
      <c r="B5310">
        <v>2621.91</v>
      </c>
      <c r="C5310">
        <v>2621.91</v>
      </c>
      <c r="D5310">
        <v>2575.16</v>
      </c>
      <c r="E5310">
        <v>2579.2800000000002</v>
      </c>
      <c r="F5310">
        <v>2797827472</v>
      </c>
    </row>
    <row r="5311" spans="1:6" x14ac:dyDescent="0.25">
      <c r="A5311" s="3">
        <v>39611</v>
      </c>
      <c r="B5311">
        <v>2564.44</v>
      </c>
      <c r="C5311">
        <v>2564.44</v>
      </c>
      <c r="D5311">
        <v>2510.81</v>
      </c>
      <c r="E5311">
        <v>2544.89</v>
      </c>
      <c r="F5311">
        <v>3355038913</v>
      </c>
    </row>
    <row r="5312" spans="1:6" x14ac:dyDescent="0.25">
      <c r="A5312" s="3">
        <v>39612</v>
      </c>
      <c r="B5312">
        <v>2548.62</v>
      </c>
      <c r="C5312">
        <v>2574.67</v>
      </c>
      <c r="D5312">
        <v>2548.62</v>
      </c>
      <c r="E5312">
        <v>2554.75</v>
      </c>
      <c r="F5312">
        <v>2879002521</v>
      </c>
    </row>
    <row r="5313" spans="1:6" x14ac:dyDescent="0.25">
      <c r="A5313" s="3">
        <v>39615</v>
      </c>
      <c r="B5313">
        <v>2561.5100000000002</v>
      </c>
      <c r="C5313">
        <v>2628.64</v>
      </c>
      <c r="D5313">
        <v>2561.5100000000002</v>
      </c>
      <c r="E5313">
        <v>2620.7600000000002</v>
      </c>
      <c r="F5313">
        <v>2894838549</v>
      </c>
    </row>
    <row r="5314" spans="1:6" x14ac:dyDescent="0.25">
      <c r="A5314" s="3">
        <v>39616</v>
      </c>
      <c r="B5314">
        <v>2621.82</v>
      </c>
      <c r="C5314">
        <v>2650.76</v>
      </c>
      <c r="D5314">
        <v>2613.92</v>
      </c>
      <c r="E5314">
        <v>2637.26</v>
      </c>
      <c r="F5314">
        <v>2216719960</v>
      </c>
    </row>
    <row r="5315" spans="1:6" x14ac:dyDescent="0.25">
      <c r="A5315" s="3">
        <v>39617</v>
      </c>
      <c r="B5315">
        <v>2633.73</v>
      </c>
      <c r="C5315">
        <v>2641.99</v>
      </c>
      <c r="D5315">
        <v>2620.36</v>
      </c>
      <c r="E5315">
        <v>2628.2</v>
      </c>
      <c r="F5315">
        <v>1927642722</v>
      </c>
    </row>
    <row r="5316" spans="1:6" x14ac:dyDescent="0.25">
      <c r="A5316" s="3">
        <v>39618</v>
      </c>
      <c r="B5316">
        <v>2613.0700000000002</v>
      </c>
      <c r="C5316">
        <v>2613.0700000000002</v>
      </c>
      <c r="D5316">
        <v>2584.09</v>
      </c>
      <c r="E5316">
        <v>2592.59</v>
      </c>
      <c r="F5316">
        <v>2614854935</v>
      </c>
    </row>
    <row r="5317" spans="1:6" x14ac:dyDescent="0.25">
      <c r="A5317" s="3">
        <v>39619</v>
      </c>
      <c r="B5317">
        <v>2588.44</v>
      </c>
      <c r="C5317">
        <v>2594.81</v>
      </c>
      <c r="D5317">
        <v>2576.4299999999998</v>
      </c>
      <c r="E5317">
        <v>2578.5700000000002</v>
      </c>
      <c r="F5317">
        <v>2254202805</v>
      </c>
    </row>
    <row r="5318" spans="1:6" x14ac:dyDescent="0.25">
      <c r="A5318" s="3">
        <v>39622</v>
      </c>
      <c r="B5318">
        <v>2566.54</v>
      </c>
      <c r="C5318">
        <v>2566.54</v>
      </c>
      <c r="D5318">
        <v>2490.2600000000002</v>
      </c>
      <c r="E5318">
        <v>2499.38</v>
      </c>
      <c r="F5318">
        <v>1937450769</v>
      </c>
    </row>
    <row r="5319" spans="1:6" x14ac:dyDescent="0.25">
      <c r="A5319" s="3">
        <v>39623</v>
      </c>
      <c r="B5319">
        <v>2493.38</v>
      </c>
      <c r="C5319">
        <v>2505.27</v>
      </c>
      <c r="D5319">
        <v>2473.0700000000002</v>
      </c>
      <c r="E5319">
        <v>2474.87</v>
      </c>
      <c r="F5319">
        <v>1735977350</v>
      </c>
    </row>
    <row r="5320" spans="1:6" x14ac:dyDescent="0.25">
      <c r="A5320" s="3">
        <v>39624</v>
      </c>
      <c r="B5320">
        <v>2469.11</v>
      </c>
      <c r="C5320">
        <v>2510.8000000000002</v>
      </c>
      <c r="D5320">
        <v>2469.11</v>
      </c>
      <c r="E5320">
        <v>2510.8000000000002</v>
      </c>
      <c r="F5320">
        <v>2225695556</v>
      </c>
    </row>
    <row r="5321" spans="1:6" x14ac:dyDescent="0.25">
      <c r="A5321" s="3">
        <v>39625</v>
      </c>
      <c r="B5321">
        <v>2510.8000000000002</v>
      </c>
      <c r="C5321">
        <v>2543.69</v>
      </c>
      <c r="D5321">
        <v>2510.8000000000002</v>
      </c>
      <c r="E5321">
        <v>2521.61</v>
      </c>
      <c r="F5321">
        <v>2256304052</v>
      </c>
    </row>
    <row r="5322" spans="1:6" x14ac:dyDescent="0.25">
      <c r="A5322" s="3">
        <v>39626</v>
      </c>
      <c r="B5322">
        <v>2481.5500000000002</v>
      </c>
      <c r="C5322">
        <v>2481.5500000000002</v>
      </c>
      <c r="D5322">
        <v>2458.29</v>
      </c>
      <c r="E5322">
        <v>2466.2800000000002</v>
      </c>
      <c r="F5322">
        <v>7240933422</v>
      </c>
    </row>
    <row r="5323" spans="1:6" x14ac:dyDescent="0.25">
      <c r="A5323" s="3">
        <v>39629</v>
      </c>
      <c r="B5323">
        <v>2487.14</v>
      </c>
      <c r="C5323">
        <v>2487.14</v>
      </c>
      <c r="D5323">
        <v>2459.75</v>
      </c>
      <c r="E5323">
        <v>2459.98</v>
      </c>
      <c r="F5323">
        <v>3056889454</v>
      </c>
    </row>
    <row r="5324" spans="1:6" x14ac:dyDescent="0.25">
      <c r="A5324" s="3">
        <v>39630</v>
      </c>
      <c r="B5324">
        <v>2459.98</v>
      </c>
      <c r="C5324">
        <v>2459.98</v>
      </c>
      <c r="D5324">
        <v>2412.11</v>
      </c>
      <c r="E5324">
        <v>2415.25</v>
      </c>
      <c r="F5324">
        <v>3674151714</v>
      </c>
    </row>
    <row r="5325" spans="1:6" x14ac:dyDescent="0.25">
      <c r="A5325" s="3">
        <v>39631</v>
      </c>
      <c r="B5325">
        <v>2412.36</v>
      </c>
      <c r="C5325">
        <v>2423.8000000000002</v>
      </c>
      <c r="D5325">
        <v>2393.9</v>
      </c>
      <c r="E5325">
        <v>2393.9</v>
      </c>
      <c r="F5325">
        <v>2401614595</v>
      </c>
    </row>
    <row r="5326" spans="1:6" x14ac:dyDescent="0.25">
      <c r="A5326" s="3">
        <v>39632</v>
      </c>
      <c r="B5326">
        <v>2364.9499999999998</v>
      </c>
      <c r="C5326">
        <v>2364.9499999999998</v>
      </c>
      <c r="D5326">
        <v>2289.21</v>
      </c>
      <c r="E5326">
        <v>2339.84</v>
      </c>
      <c r="F5326">
        <v>4563986459</v>
      </c>
    </row>
    <row r="5327" spans="1:6" x14ac:dyDescent="0.25">
      <c r="A5327" s="3">
        <v>39633</v>
      </c>
      <c r="B5327">
        <v>2344.5100000000002</v>
      </c>
      <c r="C5327">
        <v>2371.41</v>
      </c>
      <c r="D5327">
        <v>2337.9299999999998</v>
      </c>
      <c r="E5327">
        <v>2369.21</v>
      </c>
      <c r="F5327">
        <v>1897610853</v>
      </c>
    </row>
    <row r="5328" spans="1:6" x14ac:dyDescent="0.25">
      <c r="A5328" s="3">
        <v>39636</v>
      </c>
      <c r="B5328">
        <v>2376.4</v>
      </c>
      <c r="C5328">
        <v>2418.9899999999998</v>
      </c>
      <c r="D5328">
        <v>2376.4</v>
      </c>
      <c r="E5328">
        <v>2414.66</v>
      </c>
      <c r="F5328">
        <v>1545462006</v>
      </c>
    </row>
    <row r="5329" spans="1:6" x14ac:dyDescent="0.25">
      <c r="A5329" s="3">
        <v>39637</v>
      </c>
      <c r="B5329">
        <v>2440.9</v>
      </c>
      <c r="C5329">
        <v>2469.25</v>
      </c>
      <c r="D5329">
        <v>2440.89</v>
      </c>
      <c r="E5329">
        <v>2450.5500000000002</v>
      </c>
      <c r="F5329">
        <v>2910315503</v>
      </c>
    </row>
    <row r="5330" spans="1:6" x14ac:dyDescent="0.25">
      <c r="A5330" s="3">
        <v>39638</v>
      </c>
      <c r="B5330">
        <v>2455.65</v>
      </c>
      <c r="C5330">
        <v>2507.13</v>
      </c>
      <c r="D5330">
        <v>2455.65</v>
      </c>
      <c r="E5330">
        <v>2481.5300000000002</v>
      </c>
      <c r="F5330">
        <v>1918803311</v>
      </c>
    </row>
    <row r="5331" spans="1:6" x14ac:dyDescent="0.25">
      <c r="A5331" s="3">
        <v>39639</v>
      </c>
      <c r="B5331">
        <v>2466.46</v>
      </c>
      <c r="C5331">
        <v>2466.46</v>
      </c>
      <c r="D5331">
        <v>2446.54</v>
      </c>
      <c r="E5331">
        <v>2450.62</v>
      </c>
      <c r="F5331">
        <v>1616012029</v>
      </c>
    </row>
    <row r="5332" spans="1:6" x14ac:dyDescent="0.25">
      <c r="A5332" s="3">
        <v>39640</v>
      </c>
      <c r="B5332">
        <v>2451.61</v>
      </c>
      <c r="C5332">
        <v>2457.71</v>
      </c>
      <c r="D5332">
        <v>2429.86</v>
      </c>
      <c r="E5332">
        <v>2437.9899999999998</v>
      </c>
      <c r="F5332">
        <v>1635456275</v>
      </c>
    </row>
    <row r="5333" spans="1:6" x14ac:dyDescent="0.25">
      <c r="A5333" s="3">
        <v>39643</v>
      </c>
      <c r="B5333">
        <v>2430.3200000000002</v>
      </c>
      <c r="C5333">
        <v>2471.14</v>
      </c>
      <c r="D5333">
        <v>2425.86</v>
      </c>
      <c r="E5333">
        <v>2457.27</v>
      </c>
      <c r="F5333">
        <v>1693999433</v>
      </c>
    </row>
    <row r="5334" spans="1:6" x14ac:dyDescent="0.25">
      <c r="A5334" s="3">
        <v>39644</v>
      </c>
      <c r="B5334">
        <v>2457.98</v>
      </c>
      <c r="C5334">
        <v>2457.98</v>
      </c>
      <c r="D5334">
        <v>2412.17</v>
      </c>
      <c r="E5334">
        <v>2413.2600000000002</v>
      </c>
      <c r="F5334">
        <v>2032798037</v>
      </c>
    </row>
    <row r="5335" spans="1:6" x14ac:dyDescent="0.25">
      <c r="A5335" s="3">
        <v>39645</v>
      </c>
      <c r="B5335">
        <v>2412.84</v>
      </c>
      <c r="C5335">
        <v>2412.84</v>
      </c>
      <c r="D5335">
        <v>2372.0100000000002</v>
      </c>
      <c r="E5335">
        <v>2373.6999999999998</v>
      </c>
      <c r="F5335">
        <v>1648560218</v>
      </c>
    </row>
    <row r="5336" spans="1:6" x14ac:dyDescent="0.25">
      <c r="A5336" s="3">
        <v>39646</v>
      </c>
      <c r="B5336">
        <v>2400.08</v>
      </c>
      <c r="C5336">
        <v>2414.85</v>
      </c>
      <c r="D5336">
        <v>2387.0300000000002</v>
      </c>
      <c r="E5336">
        <v>2393.62</v>
      </c>
      <c r="F5336">
        <v>1782246626</v>
      </c>
    </row>
    <row r="5337" spans="1:6" x14ac:dyDescent="0.25">
      <c r="A5337" s="3">
        <v>39647</v>
      </c>
      <c r="B5337">
        <v>2399.98</v>
      </c>
      <c r="C5337">
        <v>2409.5</v>
      </c>
      <c r="D5337">
        <v>2389.52</v>
      </c>
      <c r="E5337">
        <v>2389.52</v>
      </c>
      <c r="F5337">
        <v>2007355856</v>
      </c>
    </row>
    <row r="5338" spans="1:6" x14ac:dyDescent="0.25">
      <c r="A5338" s="3">
        <v>39650</v>
      </c>
      <c r="B5338">
        <v>2392.3200000000002</v>
      </c>
      <c r="C5338">
        <v>2421.36</v>
      </c>
      <c r="D5338">
        <v>2392.3200000000002</v>
      </c>
      <c r="E5338">
        <v>2416.62</v>
      </c>
      <c r="F5338">
        <v>1453207055</v>
      </c>
    </row>
    <row r="5339" spans="1:6" x14ac:dyDescent="0.25">
      <c r="A5339" s="3">
        <v>39651</v>
      </c>
      <c r="B5339">
        <v>2416.62</v>
      </c>
      <c r="C5339">
        <v>2419.39</v>
      </c>
      <c r="D5339">
        <v>2409.98</v>
      </c>
      <c r="E5339">
        <v>2409.98</v>
      </c>
      <c r="F5339">
        <v>1455726504</v>
      </c>
    </row>
    <row r="5340" spans="1:6" x14ac:dyDescent="0.25">
      <c r="A5340" s="3">
        <v>39652</v>
      </c>
      <c r="B5340">
        <v>2424.12</v>
      </c>
      <c r="C5340">
        <v>2462.94</v>
      </c>
      <c r="D5340">
        <v>2424.12</v>
      </c>
      <c r="E5340">
        <v>2462.94</v>
      </c>
      <c r="F5340">
        <v>2503630965</v>
      </c>
    </row>
    <row r="5341" spans="1:6" x14ac:dyDescent="0.25">
      <c r="A5341" s="3">
        <v>39653</v>
      </c>
      <c r="B5341">
        <v>2465.02</v>
      </c>
      <c r="C5341">
        <v>2538.65</v>
      </c>
      <c r="D5341">
        <v>2465.02</v>
      </c>
      <c r="E5341">
        <v>2535.91</v>
      </c>
      <c r="F5341">
        <v>9406417212</v>
      </c>
    </row>
    <row r="5342" spans="1:6" x14ac:dyDescent="0.25">
      <c r="A5342" s="3">
        <v>39654</v>
      </c>
      <c r="B5342">
        <v>2502.0100000000002</v>
      </c>
      <c r="C5342">
        <v>2520.41</v>
      </c>
      <c r="D5342">
        <v>2490.4</v>
      </c>
      <c r="E5342">
        <v>2512.7199999999998</v>
      </c>
      <c r="F5342">
        <v>1905388486</v>
      </c>
    </row>
    <row r="5343" spans="1:6" x14ac:dyDescent="0.25">
      <c r="A5343" s="3">
        <v>39657</v>
      </c>
      <c r="B5343">
        <v>2527.29</v>
      </c>
      <c r="C5343">
        <v>2543.62</v>
      </c>
      <c r="D5343">
        <v>2527.29</v>
      </c>
      <c r="E5343">
        <v>2540.81</v>
      </c>
      <c r="F5343">
        <v>1748857861</v>
      </c>
    </row>
    <row r="5344" spans="1:6" x14ac:dyDescent="0.25">
      <c r="A5344" s="3">
        <v>39658</v>
      </c>
      <c r="B5344">
        <v>2533.9</v>
      </c>
      <c r="C5344">
        <v>2533.9</v>
      </c>
      <c r="D5344">
        <v>2511.3200000000002</v>
      </c>
      <c r="E5344">
        <v>2526.04</v>
      </c>
      <c r="F5344">
        <v>26849617161</v>
      </c>
    </row>
    <row r="5345" spans="1:6" x14ac:dyDescent="0.25">
      <c r="A5345" s="3">
        <v>39659</v>
      </c>
      <c r="B5345">
        <v>2538.1</v>
      </c>
      <c r="C5345">
        <v>2584.4499999999998</v>
      </c>
      <c r="D5345">
        <v>2538.1</v>
      </c>
      <c r="E5345">
        <v>2583.83</v>
      </c>
      <c r="F5345">
        <v>2806958067</v>
      </c>
    </row>
    <row r="5346" spans="1:6" x14ac:dyDescent="0.25">
      <c r="A5346" s="3">
        <v>39660</v>
      </c>
      <c r="B5346">
        <v>2601.09</v>
      </c>
      <c r="C5346">
        <v>2613.9699999999998</v>
      </c>
      <c r="D5346">
        <v>2576.52</v>
      </c>
      <c r="E5346">
        <v>2577.1</v>
      </c>
      <c r="F5346">
        <v>3404651647</v>
      </c>
    </row>
    <row r="5347" spans="1:6" x14ac:dyDescent="0.25">
      <c r="A5347" s="3">
        <v>39661</v>
      </c>
      <c r="B5347">
        <v>2568.75</v>
      </c>
      <c r="C5347">
        <v>2586.5500000000002</v>
      </c>
      <c r="D5347">
        <v>2560.8200000000002</v>
      </c>
      <c r="E5347">
        <v>2584.21</v>
      </c>
      <c r="F5347">
        <v>1694943013</v>
      </c>
    </row>
    <row r="5348" spans="1:6" x14ac:dyDescent="0.25">
      <c r="A5348" s="3">
        <v>39664</v>
      </c>
      <c r="B5348">
        <v>2584.25</v>
      </c>
      <c r="C5348">
        <v>2600.41</v>
      </c>
      <c r="D5348">
        <v>2583.66</v>
      </c>
      <c r="E5348">
        <v>2599.9899999999998</v>
      </c>
      <c r="F5348">
        <v>1176833826</v>
      </c>
    </row>
    <row r="5349" spans="1:6" x14ac:dyDescent="0.25">
      <c r="A5349" s="3">
        <v>39665</v>
      </c>
      <c r="B5349">
        <v>2595.94</v>
      </c>
      <c r="C5349">
        <v>2611.38</v>
      </c>
      <c r="D5349">
        <v>2591.8200000000002</v>
      </c>
      <c r="E5349">
        <v>2602.38</v>
      </c>
      <c r="F5349">
        <v>2579895252</v>
      </c>
    </row>
    <row r="5350" spans="1:6" x14ac:dyDescent="0.25">
      <c r="A5350" s="3">
        <v>39666</v>
      </c>
      <c r="B5350">
        <v>2659.15</v>
      </c>
      <c r="C5350">
        <v>2698.76</v>
      </c>
      <c r="D5350">
        <v>2656.16</v>
      </c>
      <c r="E5350">
        <v>2697.21</v>
      </c>
      <c r="F5350">
        <v>3667499678</v>
      </c>
    </row>
    <row r="5351" spans="1:6" x14ac:dyDescent="0.25">
      <c r="A5351" s="3">
        <v>39667</v>
      </c>
      <c r="B5351">
        <v>2701.31</v>
      </c>
      <c r="C5351">
        <v>2707.11</v>
      </c>
      <c r="D5351">
        <v>2682.62</v>
      </c>
      <c r="E5351">
        <v>2684.64</v>
      </c>
      <c r="F5351">
        <v>2846654341</v>
      </c>
    </row>
    <row r="5352" spans="1:6" x14ac:dyDescent="0.25">
      <c r="A5352" s="3">
        <v>39668</v>
      </c>
      <c r="B5352">
        <v>2678.48</v>
      </c>
      <c r="C5352">
        <v>2700.95</v>
      </c>
      <c r="D5352">
        <v>2666.13</v>
      </c>
      <c r="E5352">
        <v>2692.81</v>
      </c>
      <c r="F5352">
        <v>2585760807</v>
      </c>
    </row>
    <row r="5353" spans="1:6" x14ac:dyDescent="0.25">
      <c r="A5353" s="3">
        <v>39671</v>
      </c>
      <c r="B5353">
        <v>2743.35</v>
      </c>
      <c r="C5353">
        <v>2778.13</v>
      </c>
      <c r="D5353">
        <v>2741.97</v>
      </c>
      <c r="E5353">
        <v>2768.52</v>
      </c>
      <c r="F5353">
        <v>3064360550</v>
      </c>
    </row>
    <row r="5354" spans="1:6" x14ac:dyDescent="0.25">
      <c r="A5354" s="3">
        <v>39672</v>
      </c>
      <c r="B5354">
        <v>2775.64</v>
      </c>
      <c r="C5354">
        <v>2775.64</v>
      </c>
      <c r="D5354">
        <v>2747.69</v>
      </c>
      <c r="E5354">
        <v>2755.86</v>
      </c>
      <c r="F5354">
        <v>2936571320</v>
      </c>
    </row>
    <row r="5355" spans="1:6" x14ac:dyDescent="0.25">
      <c r="A5355" s="3">
        <v>39673</v>
      </c>
      <c r="B5355">
        <v>2743.58</v>
      </c>
      <c r="C5355">
        <v>2743.58</v>
      </c>
      <c r="D5355">
        <v>2701.11</v>
      </c>
      <c r="E5355">
        <v>2721.94</v>
      </c>
      <c r="F5355">
        <v>2204855535</v>
      </c>
    </row>
    <row r="5356" spans="1:6" x14ac:dyDescent="0.25">
      <c r="A5356" s="3">
        <v>39674</v>
      </c>
      <c r="B5356">
        <v>2730.17</v>
      </c>
      <c r="C5356">
        <v>2737.75</v>
      </c>
      <c r="D5356">
        <v>2722.02</v>
      </c>
      <c r="E5356">
        <v>2727.28</v>
      </c>
      <c r="F5356">
        <v>3199364927</v>
      </c>
    </row>
    <row r="5357" spans="1:6" x14ac:dyDescent="0.25">
      <c r="A5357" s="3">
        <v>39675</v>
      </c>
      <c r="B5357">
        <v>2732.78</v>
      </c>
      <c r="C5357">
        <v>2737.11</v>
      </c>
      <c r="D5357">
        <v>2720.51</v>
      </c>
      <c r="E5357">
        <v>2725.15</v>
      </c>
      <c r="F5357">
        <v>2587157659</v>
      </c>
    </row>
    <row r="5358" spans="1:6" x14ac:dyDescent="0.25">
      <c r="A5358" s="3">
        <v>39679</v>
      </c>
      <c r="B5358">
        <v>2714.85</v>
      </c>
      <c r="C5358">
        <v>2714.85</v>
      </c>
      <c r="D5358">
        <v>2680.44</v>
      </c>
      <c r="E5358">
        <v>2691.2</v>
      </c>
      <c r="F5358">
        <v>2285618880</v>
      </c>
    </row>
    <row r="5359" spans="1:6" x14ac:dyDescent="0.25">
      <c r="A5359" s="3">
        <v>39680</v>
      </c>
      <c r="B5359">
        <v>2676.52</v>
      </c>
      <c r="C5359">
        <v>2681.66</v>
      </c>
      <c r="D5359">
        <v>2658.25</v>
      </c>
      <c r="E5359">
        <v>2681.66</v>
      </c>
      <c r="F5359">
        <v>1665125973</v>
      </c>
    </row>
    <row r="5360" spans="1:6" x14ac:dyDescent="0.25">
      <c r="A5360" s="3">
        <v>39681</v>
      </c>
      <c r="B5360">
        <v>2684.09</v>
      </c>
      <c r="C5360">
        <v>2688.28</v>
      </c>
      <c r="D5360">
        <v>2656.92</v>
      </c>
      <c r="E5360">
        <v>2656.92</v>
      </c>
      <c r="F5360">
        <v>1380989884</v>
      </c>
    </row>
    <row r="5361" spans="1:6" x14ac:dyDescent="0.25">
      <c r="A5361" s="3">
        <v>39682</v>
      </c>
      <c r="B5361">
        <v>2655.15</v>
      </c>
      <c r="C5361">
        <v>2656.18</v>
      </c>
      <c r="D5361">
        <v>2634.61</v>
      </c>
      <c r="E5361">
        <v>2653.18</v>
      </c>
      <c r="F5361">
        <v>1118224553</v>
      </c>
    </row>
    <row r="5362" spans="1:6" x14ac:dyDescent="0.25">
      <c r="A5362" s="3">
        <v>39686</v>
      </c>
      <c r="B5362">
        <v>2643.64</v>
      </c>
      <c r="C5362">
        <v>2643.64</v>
      </c>
      <c r="D5362">
        <v>2632.69</v>
      </c>
      <c r="E5362">
        <v>2637.65</v>
      </c>
      <c r="F5362">
        <v>1438491859</v>
      </c>
    </row>
    <row r="5363" spans="1:6" x14ac:dyDescent="0.25">
      <c r="A5363" s="3">
        <v>39687</v>
      </c>
      <c r="B5363">
        <v>2638.51</v>
      </c>
      <c r="C5363">
        <v>2650.4</v>
      </c>
      <c r="D5363">
        <v>2632.83</v>
      </c>
      <c r="E5363">
        <v>2646.7</v>
      </c>
      <c r="F5363">
        <v>1384068304</v>
      </c>
    </row>
    <row r="5364" spans="1:6" x14ac:dyDescent="0.25">
      <c r="A5364" s="3">
        <v>39688</v>
      </c>
      <c r="B5364">
        <v>2647.82</v>
      </c>
      <c r="C5364">
        <v>2668.11</v>
      </c>
      <c r="D5364">
        <v>2647.82</v>
      </c>
      <c r="E5364">
        <v>2655.75</v>
      </c>
      <c r="F5364">
        <v>1869676478</v>
      </c>
    </row>
    <row r="5365" spans="1:6" x14ac:dyDescent="0.25">
      <c r="A5365" s="3">
        <v>39689</v>
      </c>
      <c r="B5365">
        <v>2661.25</v>
      </c>
      <c r="C5365">
        <v>2698.19</v>
      </c>
      <c r="D5365">
        <v>2661.25</v>
      </c>
      <c r="E5365">
        <v>2688.09</v>
      </c>
      <c r="F5365">
        <v>2569419265</v>
      </c>
    </row>
    <row r="5366" spans="1:6" x14ac:dyDescent="0.25">
      <c r="A5366" s="3">
        <v>39692</v>
      </c>
      <c r="B5366">
        <v>2652.23</v>
      </c>
      <c r="C5366">
        <v>2686.52</v>
      </c>
      <c r="D5366">
        <v>2648.1</v>
      </c>
      <c r="E5366">
        <v>2686.52</v>
      </c>
      <c r="F5366">
        <v>1115193152</v>
      </c>
    </row>
    <row r="5367" spans="1:6" x14ac:dyDescent="0.25">
      <c r="A5367" s="3">
        <v>39693</v>
      </c>
      <c r="B5367">
        <v>2691.47</v>
      </c>
      <c r="C5367">
        <v>2715.99</v>
      </c>
      <c r="D5367">
        <v>2689.7</v>
      </c>
      <c r="E5367">
        <v>2708.25</v>
      </c>
      <c r="F5367">
        <v>1276986150</v>
      </c>
    </row>
    <row r="5368" spans="1:6" x14ac:dyDescent="0.25">
      <c r="A5368" s="3">
        <v>39694</v>
      </c>
      <c r="B5368">
        <v>2727.89</v>
      </c>
      <c r="C5368">
        <v>2755.4</v>
      </c>
      <c r="D5368">
        <v>2724.22</v>
      </c>
      <c r="E5368">
        <v>2750.03</v>
      </c>
      <c r="F5368">
        <v>2263056156</v>
      </c>
    </row>
    <row r="5369" spans="1:6" x14ac:dyDescent="0.25">
      <c r="A5369" s="3">
        <v>39695</v>
      </c>
      <c r="B5369">
        <v>2750.49</v>
      </c>
      <c r="C5369">
        <v>2755.01</v>
      </c>
      <c r="D5369">
        <v>2740.24</v>
      </c>
      <c r="E5369">
        <v>2754.05</v>
      </c>
      <c r="F5369">
        <v>1811180115</v>
      </c>
    </row>
    <row r="5370" spans="1:6" x14ac:dyDescent="0.25">
      <c r="A5370" s="3">
        <v>39696</v>
      </c>
      <c r="B5370">
        <v>2723.12</v>
      </c>
      <c r="C5370">
        <v>2725.85</v>
      </c>
      <c r="D5370">
        <v>2710.38</v>
      </c>
      <c r="E5370">
        <v>2724.72</v>
      </c>
      <c r="F5370">
        <v>2110044457</v>
      </c>
    </row>
    <row r="5371" spans="1:6" x14ac:dyDescent="0.25">
      <c r="A5371" s="3">
        <v>39699</v>
      </c>
      <c r="B5371">
        <v>2739.11</v>
      </c>
      <c r="C5371">
        <v>2750.74</v>
      </c>
      <c r="D5371">
        <v>2724.34</v>
      </c>
      <c r="E5371">
        <v>2728.53</v>
      </c>
      <c r="F5371">
        <v>1541305308</v>
      </c>
    </row>
    <row r="5372" spans="1:6" x14ac:dyDescent="0.25">
      <c r="A5372" s="3">
        <v>39700</v>
      </c>
      <c r="B5372">
        <v>2729.17</v>
      </c>
      <c r="C5372">
        <v>2739.15</v>
      </c>
      <c r="D5372">
        <v>2714.78</v>
      </c>
      <c r="E5372">
        <v>2721.52</v>
      </c>
      <c r="F5372">
        <v>2162513504</v>
      </c>
    </row>
    <row r="5373" spans="1:6" x14ac:dyDescent="0.25">
      <c r="A5373" s="3">
        <v>39701</v>
      </c>
      <c r="B5373">
        <v>2711.11</v>
      </c>
      <c r="C5373">
        <v>2720.66</v>
      </c>
      <c r="D5373">
        <v>2699.88</v>
      </c>
      <c r="E5373">
        <v>2709.49</v>
      </c>
      <c r="F5373">
        <v>4055024691</v>
      </c>
    </row>
    <row r="5374" spans="1:6" x14ac:dyDescent="0.25">
      <c r="A5374" s="3">
        <v>39702</v>
      </c>
      <c r="B5374">
        <v>2682.15</v>
      </c>
      <c r="C5374">
        <v>2705.93</v>
      </c>
      <c r="D5374">
        <v>2672.24</v>
      </c>
      <c r="E5374">
        <v>2672.56</v>
      </c>
      <c r="F5374">
        <v>4916533745</v>
      </c>
    </row>
    <row r="5375" spans="1:6" x14ac:dyDescent="0.25">
      <c r="A5375" s="3">
        <v>39703</v>
      </c>
      <c r="B5375">
        <v>2667.21</v>
      </c>
      <c r="C5375">
        <v>2667.21</v>
      </c>
      <c r="D5375">
        <v>2639.93</v>
      </c>
      <c r="E5375">
        <v>2646.12</v>
      </c>
      <c r="F5375">
        <v>2043669148</v>
      </c>
    </row>
    <row r="5376" spans="1:6" x14ac:dyDescent="0.25">
      <c r="A5376" s="3">
        <v>39706</v>
      </c>
      <c r="B5376">
        <v>2631.39</v>
      </c>
      <c r="C5376">
        <v>2631.39</v>
      </c>
      <c r="D5376">
        <v>2536.16</v>
      </c>
      <c r="E5376">
        <v>2536.16</v>
      </c>
      <c r="F5376">
        <v>1910846348</v>
      </c>
    </row>
    <row r="5377" spans="1:6" x14ac:dyDescent="0.25">
      <c r="A5377" s="3">
        <v>39707</v>
      </c>
      <c r="B5377">
        <v>2520.94</v>
      </c>
      <c r="C5377">
        <v>2520.94</v>
      </c>
      <c r="D5377">
        <v>2413.6799999999998</v>
      </c>
      <c r="E5377">
        <v>2421.7199999999998</v>
      </c>
      <c r="F5377">
        <v>2563758798</v>
      </c>
    </row>
    <row r="5378" spans="1:6" x14ac:dyDescent="0.25">
      <c r="A5378" s="3">
        <v>39708</v>
      </c>
      <c r="B5378">
        <v>2441.4699999999998</v>
      </c>
      <c r="C5378">
        <v>2486.2800000000002</v>
      </c>
      <c r="D5378">
        <v>2441.4699999999998</v>
      </c>
      <c r="E5378">
        <v>2457</v>
      </c>
      <c r="F5378">
        <v>2728082917</v>
      </c>
    </row>
    <row r="5379" spans="1:6" x14ac:dyDescent="0.25">
      <c r="A5379" s="3">
        <v>39709</v>
      </c>
      <c r="B5379">
        <v>2398.5300000000002</v>
      </c>
      <c r="C5379">
        <v>2401.98</v>
      </c>
      <c r="D5379">
        <v>2342.46</v>
      </c>
      <c r="E5379">
        <v>2352.37</v>
      </c>
      <c r="F5379">
        <v>2159785242</v>
      </c>
    </row>
    <row r="5380" spans="1:6" x14ac:dyDescent="0.25">
      <c r="A5380" s="3">
        <v>39710</v>
      </c>
      <c r="B5380">
        <v>2426.5700000000002</v>
      </c>
      <c r="C5380">
        <v>2472.6999999999998</v>
      </c>
      <c r="D5380">
        <v>2426.5700000000002</v>
      </c>
      <c r="E5380">
        <v>2462.79</v>
      </c>
      <c r="F5380">
        <v>3197821233</v>
      </c>
    </row>
    <row r="5381" spans="1:6" x14ac:dyDescent="0.25">
      <c r="A5381" s="3">
        <v>39713</v>
      </c>
      <c r="B5381">
        <v>2546.29</v>
      </c>
      <c r="C5381">
        <v>2560.09</v>
      </c>
      <c r="D5381">
        <v>2520.13</v>
      </c>
      <c r="E5381">
        <v>2520.13</v>
      </c>
      <c r="F5381">
        <v>3191402678</v>
      </c>
    </row>
    <row r="5382" spans="1:6" x14ac:dyDescent="0.25">
      <c r="A5382" s="3">
        <v>39714</v>
      </c>
      <c r="B5382">
        <v>2514.7199999999998</v>
      </c>
      <c r="C5382">
        <v>2514.7199999999998</v>
      </c>
      <c r="D5382">
        <v>2463.94</v>
      </c>
      <c r="E5382">
        <v>2486.29</v>
      </c>
      <c r="F5382">
        <v>2451825391</v>
      </c>
    </row>
    <row r="5383" spans="1:6" x14ac:dyDescent="0.25">
      <c r="A5383" s="3">
        <v>39715</v>
      </c>
      <c r="B5383">
        <v>2470.2199999999998</v>
      </c>
      <c r="C5383">
        <v>2517.63</v>
      </c>
      <c r="D5383">
        <v>2468.2600000000002</v>
      </c>
      <c r="E5383">
        <v>2510.3200000000002</v>
      </c>
      <c r="F5383">
        <v>2089244942</v>
      </c>
    </row>
    <row r="5384" spans="1:6" x14ac:dyDescent="0.25">
      <c r="A5384" s="3">
        <v>39716</v>
      </c>
      <c r="B5384">
        <v>2511.5100000000002</v>
      </c>
      <c r="C5384">
        <v>2571.41</v>
      </c>
      <c r="D5384">
        <v>2511.5100000000002</v>
      </c>
      <c r="E5384">
        <v>2566.37</v>
      </c>
      <c r="F5384">
        <v>2411412843</v>
      </c>
    </row>
    <row r="5385" spans="1:6" x14ac:dyDescent="0.25">
      <c r="A5385" s="3">
        <v>39717</v>
      </c>
      <c r="B5385">
        <v>2572.12</v>
      </c>
      <c r="C5385">
        <v>2618.19</v>
      </c>
      <c r="D5385">
        <v>2572.12</v>
      </c>
      <c r="E5385">
        <v>2597.23</v>
      </c>
      <c r="F5385">
        <v>2852163828</v>
      </c>
    </row>
    <row r="5386" spans="1:6" x14ac:dyDescent="0.25">
      <c r="A5386" s="3">
        <v>39720</v>
      </c>
      <c r="B5386">
        <v>2622.8</v>
      </c>
      <c r="C5386">
        <v>2627.48</v>
      </c>
      <c r="D5386">
        <v>2598.5700000000002</v>
      </c>
      <c r="E5386">
        <v>2607.58</v>
      </c>
      <c r="F5386">
        <v>2140965153</v>
      </c>
    </row>
    <row r="5387" spans="1:6" x14ac:dyDescent="0.25">
      <c r="A5387" s="3">
        <v>39721</v>
      </c>
      <c r="B5387">
        <v>2460.9699999999998</v>
      </c>
      <c r="C5387">
        <v>2576.0300000000002</v>
      </c>
      <c r="D5387">
        <v>2447.19</v>
      </c>
      <c r="E5387">
        <v>2569.65</v>
      </c>
      <c r="F5387">
        <v>3222960223</v>
      </c>
    </row>
    <row r="5388" spans="1:6" x14ac:dyDescent="0.25">
      <c r="A5388" s="3">
        <v>39723</v>
      </c>
      <c r="B5388">
        <v>2574.5</v>
      </c>
      <c r="C5388">
        <v>2626.04</v>
      </c>
      <c r="D5388">
        <v>2574.5</v>
      </c>
      <c r="E5388">
        <v>2612.89</v>
      </c>
      <c r="F5388">
        <v>3198371812</v>
      </c>
    </row>
    <row r="5389" spans="1:6" x14ac:dyDescent="0.25">
      <c r="A5389" s="3">
        <v>39724</v>
      </c>
      <c r="B5389">
        <v>2599.0500000000002</v>
      </c>
      <c r="C5389">
        <v>2599.0500000000002</v>
      </c>
      <c r="D5389">
        <v>2564.7800000000002</v>
      </c>
      <c r="E5389">
        <v>2566.21</v>
      </c>
      <c r="F5389">
        <v>2303345445</v>
      </c>
    </row>
    <row r="5390" spans="1:6" x14ac:dyDescent="0.25">
      <c r="A5390" s="3">
        <v>39727</v>
      </c>
      <c r="B5390">
        <v>2544.12</v>
      </c>
      <c r="C5390">
        <v>2544.12</v>
      </c>
      <c r="D5390">
        <v>2494.4899999999998</v>
      </c>
      <c r="E5390">
        <v>2499.5300000000002</v>
      </c>
      <c r="F5390">
        <v>2221321282</v>
      </c>
    </row>
    <row r="5391" spans="1:6" x14ac:dyDescent="0.25">
      <c r="A5391" s="3">
        <v>39728</v>
      </c>
      <c r="B5391">
        <v>2434.44</v>
      </c>
      <c r="C5391">
        <v>2445.46</v>
      </c>
      <c r="D5391">
        <v>2420.21</v>
      </c>
      <c r="E5391">
        <v>2424.19</v>
      </c>
      <c r="F5391">
        <v>2342658775</v>
      </c>
    </row>
    <row r="5392" spans="1:6" x14ac:dyDescent="0.25">
      <c r="A5392" s="3">
        <v>39729</v>
      </c>
      <c r="B5392">
        <v>2345.6</v>
      </c>
      <c r="C5392">
        <v>2347.84</v>
      </c>
      <c r="D5392">
        <v>2306.6</v>
      </c>
      <c r="E5392">
        <v>2307.7399999999998</v>
      </c>
      <c r="F5392">
        <v>2372324786</v>
      </c>
    </row>
    <row r="5393" spans="1:6" x14ac:dyDescent="0.25">
      <c r="A5393" s="3">
        <v>39730</v>
      </c>
      <c r="B5393">
        <v>2297.5500000000002</v>
      </c>
      <c r="C5393">
        <v>2315.06</v>
      </c>
      <c r="D5393">
        <v>2282.42</v>
      </c>
      <c r="E5393">
        <v>2288.44</v>
      </c>
      <c r="F5393">
        <v>2555099528</v>
      </c>
    </row>
    <row r="5394" spans="1:6" x14ac:dyDescent="0.25">
      <c r="A5394" s="3">
        <v>39731</v>
      </c>
      <c r="B5394">
        <v>2270.73</v>
      </c>
      <c r="C5394">
        <v>2270.73</v>
      </c>
      <c r="D5394">
        <v>2096.21</v>
      </c>
      <c r="E5394">
        <v>2097.8000000000002</v>
      </c>
      <c r="F5394">
        <v>3025688090</v>
      </c>
    </row>
    <row r="5395" spans="1:6" x14ac:dyDescent="0.25">
      <c r="A5395" s="3">
        <v>39734</v>
      </c>
      <c r="B5395">
        <v>2136.19</v>
      </c>
      <c r="C5395">
        <v>2161.83</v>
      </c>
      <c r="D5395">
        <v>2117.9699999999998</v>
      </c>
      <c r="E5395">
        <v>2118.75</v>
      </c>
      <c r="F5395">
        <v>2441896223</v>
      </c>
    </row>
    <row r="5396" spans="1:6" x14ac:dyDescent="0.25">
      <c r="A5396" s="3">
        <v>39735</v>
      </c>
      <c r="B5396">
        <v>2276.86</v>
      </c>
      <c r="C5396">
        <v>2292.56</v>
      </c>
      <c r="D5396">
        <v>2254.12</v>
      </c>
      <c r="E5396">
        <v>2273.65</v>
      </c>
      <c r="F5396">
        <v>3605698994</v>
      </c>
    </row>
    <row r="5397" spans="1:6" x14ac:dyDescent="0.25">
      <c r="A5397" s="3">
        <v>39736</v>
      </c>
      <c r="B5397">
        <v>2263.5</v>
      </c>
      <c r="C5397">
        <v>2271.58</v>
      </c>
      <c r="D5397">
        <v>2234.16</v>
      </c>
      <c r="E5397">
        <v>2238.41</v>
      </c>
      <c r="F5397">
        <v>2406414372</v>
      </c>
    </row>
    <row r="5398" spans="1:6" x14ac:dyDescent="0.25">
      <c r="A5398" s="3">
        <v>39737</v>
      </c>
      <c r="B5398">
        <v>2173.59</v>
      </c>
      <c r="C5398">
        <v>2173.59</v>
      </c>
      <c r="D5398">
        <v>2115.89</v>
      </c>
      <c r="E5398">
        <v>2122.37</v>
      </c>
      <c r="F5398">
        <v>2320068239</v>
      </c>
    </row>
    <row r="5399" spans="1:6" x14ac:dyDescent="0.25">
      <c r="A5399" s="3">
        <v>39738</v>
      </c>
      <c r="B5399">
        <v>2152.1999999999998</v>
      </c>
      <c r="C5399">
        <v>2176.7800000000002</v>
      </c>
      <c r="D5399">
        <v>2094.7600000000002</v>
      </c>
      <c r="E5399">
        <v>2098.2600000000002</v>
      </c>
      <c r="F5399">
        <v>2523700506</v>
      </c>
    </row>
    <row r="5400" spans="1:6" x14ac:dyDescent="0.25">
      <c r="A5400" s="3">
        <v>39741</v>
      </c>
      <c r="B5400">
        <v>2094.0300000000002</v>
      </c>
      <c r="C5400">
        <v>2094.5500000000002</v>
      </c>
      <c r="D5400">
        <v>2054.58</v>
      </c>
      <c r="E5400">
        <v>2062.88</v>
      </c>
      <c r="F5400">
        <v>1941586948</v>
      </c>
    </row>
    <row r="5401" spans="1:6" x14ac:dyDescent="0.25">
      <c r="A5401" s="3">
        <v>39742</v>
      </c>
      <c r="B5401">
        <v>2085.9299999999998</v>
      </c>
      <c r="C5401">
        <v>2122.96</v>
      </c>
      <c r="D5401">
        <v>2085.9299999999998</v>
      </c>
      <c r="E5401">
        <v>2116.7399999999998</v>
      </c>
      <c r="F5401">
        <v>1829504851</v>
      </c>
    </row>
    <row r="5402" spans="1:6" x14ac:dyDescent="0.25">
      <c r="A5402" s="3">
        <v>39743</v>
      </c>
      <c r="B5402">
        <v>2110.15</v>
      </c>
      <c r="C5402">
        <v>2110.15</v>
      </c>
      <c r="D5402">
        <v>2072.6999999999998</v>
      </c>
      <c r="E5402">
        <v>2093.0100000000002</v>
      </c>
      <c r="F5402">
        <v>2182073631</v>
      </c>
    </row>
    <row r="5403" spans="1:6" x14ac:dyDescent="0.25">
      <c r="A5403" s="3">
        <v>39744</v>
      </c>
      <c r="B5403">
        <v>2030.43</v>
      </c>
      <c r="C5403">
        <v>2030.43</v>
      </c>
      <c r="D5403">
        <v>1985.04</v>
      </c>
      <c r="E5403">
        <v>1995.92</v>
      </c>
      <c r="F5403">
        <v>3199868595</v>
      </c>
    </row>
    <row r="5404" spans="1:6" x14ac:dyDescent="0.25">
      <c r="A5404" s="3">
        <v>39745</v>
      </c>
      <c r="B5404">
        <v>2004.39</v>
      </c>
      <c r="C5404">
        <v>2005.56</v>
      </c>
      <c r="D5404">
        <v>1947.37</v>
      </c>
      <c r="E5404">
        <v>1953.49</v>
      </c>
      <c r="F5404">
        <v>2099075026</v>
      </c>
    </row>
    <row r="5405" spans="1:6" x14ac:dyDescent="0.25">
      <c r="A5405" s="3">
        <v>39748</v>
      </c>
      <c r="B5405">
        <v>1932.87</v>
      </c>
      <c r="C5405">
        <v>1932.87</v>
      </c>
      <c r="D5405">
        <v>1712.48</v>
      </c>
      <c r="E5405">
        <v>1713.83</v>
      </c>
      <c r="F5405">
        <v>1590117460</v>
      </c>
    </row>
    <row r="5406" spans="1:6" x14ac:dyDescent="0.25">
      <c r="A5406" s="3">
        <v>39749</v>
      </c>
      <c r="B5406">
        <v>1713.9</v>
      </c>
      <c r="C5406">
        <v>1726.89</v>
      </c>
      <c r="D5406">
        <v>1684.75</v>
      </c>
      <c r="E5406">
        <v>1704.41</v>
      </c>
      <c r="F5406">
        <v>1961830210</v>
      </c>
    </row>
    <row r="5407" spans="1:6" x14ac:dyDescent="0.25">
      <c r="A5407" s="3">
        <v>39750</v>
      </c>
      <c r="B5407">
        <v>1756.22</v>
      </c>
      <c r="C5407">
        <v>1820.21</v>
      </c>
      <c r="D5407">
        <v>1756.22</v>
      </c>
      <c r="E5407">
        <v>1780.64</v>
      </c>
      <c r="F5407">
        <v>2370821725</v>
      </c>
    </row>
    <row r="5408" spans="1:6" x14ac:dyDescent="0.25">
      <c r="A5408" s="3">
        <v>39751</v>
      </c>
      <c r="B5408">
        <v>1790.6</v>
      </c>
      <c r="C5408">
        <v>1864.93</v>
      </c>
      <c r="D5408">
        <v>1789.26</v>
      </c>
      <c r="E5408">
        <v>1864.93</v>
      </c>
      <c r="F5408">
        <v>2517600343</v>
      </c>
    </row>
    <row r="5409" spans="1:6" x14ac:dyDescent="0.25">
      <c r="A5409" s="3">
        <v>39752</v>
      </c>
      <c r="B5409">
        <v>1907.53</v>
      </c>
      <c r="C5409">
        <v>1964.91</v>
      </c>
      <c r="D5409">
        <v>1903.1</v>
      </c>
      <c r="E5409">
        <v>1951.09</v>
      </c>
      <c r="F5409">
        <v>31073182656</v>
      </c>
    </row>
    <row r="5410" spans="1:6" x14ac:dyDescent="0.25">
      <c r="A5410" s="3">
        <v>39755</v>
      </c>
      <c r="B5410">
        <v>1965.27</v>
      </c>
      <c r="C5410">
        <v>2031.4</v>
      </c>
      <c r="D5410">
        <v>1964.05</v>
      </c>
      <c r="E5410">
        <v>2025.58</v>
      </c>
      <c r="F5410">
        <v>2630025256</v>
      </c>
    </row>
    <row r="5411" spans="1:6" x14ac:dyDescent="0.25">
      <c r="A5411" s="3">
        <v>39756</v>
      </c>
      <c r="B5411">
        <v>2039.55</v>
      </c>
      <c r="C5411">
        <v>2068.44</v>
      </c>
      <c r="D5411">
        <v>1991.37</v>
      </c>
      <c r="E5411">
        <v>2003.04</v>
      </c>
      <c r="F5411">
        <v>2905805550</v>
      </c>
    </row>
    <row r="5412" spans="1:6" x14ac:dyDescent="0.25">
      <c r="A5412" s="3">
        <v>39757</v>
      </c>
      <c r="B5412">
        <v>2009.17</v>
      </c>
      <c r="C5412">
        <v>2035.51</v>
      </c>
      <c r="D5412">
        <v>1984.17</v>
      </c>
      <c r="E5412">
        <v>2006.21</v>
      </c>
      <c r="F5412">
        <v>2609585314</v>
      </c>
    </row>
    <row r="5413" spans="1:6" x14ac:dyDescent="0.25">
      <c r="A5413" s="3">
        <v>39758</v>
      </c>
      <c r="B5413">
        <v>1934.71</v>
      </c>
      <c r="C5413">
        <v>1947.97</v>
      </c>
      <c r="D5413">
        <v>1923.15</v>
      </c>
      <c r="E5413">
        <v>1941.62</v>
      </c>
      <c r="F5413">
        <v>2395189855</v>
      </c>
    </row>
    <row r="5414" spans="1:6" x14ac:dyDescent="0.25">
      <c r="A5414" s="3">
        <v>39759</v>
      </c>
      <c r="B5414">
        <v>1902.59</v>
      </c>
      <c r="C5414">
        <v>1930.25</v>
      </c>
      <c r="D5414">
        <v>1889.46</v>
      </c>
      <c r="E5414">
        <v>1921.34</v>
      </c>
      <c r="F5414">
        <v>1560854122</v>
      </c>
    </row>
    <row r="5415" spans="1:6" x14ac:dyDescent="0.25">
      <c r="A5415" s="3">
        <v>39762</v>
      </c>
      <c r="B5415">
        <v>1947.58</v>
      </c>
      <c r="C5415">
        <v>1957.49</v>
      </c>
      <c r="D5415">
        <v>1919.11</v>
      </c>
      <c r="E5415">
        <v>1938.97</v>
      </c>
      <c r="F5415">
        <v>1321874903</v>
      </c>
    </row>
    <row r="5416" spans="1:6" x14ac:dyDescent="0.25">
      <c r="A5416" s="3">
        <v>39763</v>
      </c>
      <c r="B5416">
        <v>1935.69</v>
      </c>
      <c r="C5416">
        <v>1952.95</v>
      </c>
      <c r="D5416">
        <v>1920.07</v>
      </c>
      <c r="E5416">
        <v>1948.22</v>
      </c>
      <c r="F5416">
        <v>1458210787</v>
      </c>
    </row>
    <row r="5417" spans="1:6" x14ac:dyDescent="0.25">
      <c r="A5417" s="3">
        <v>39764</v>
      </c>
      <c r="B5417">
        <v>1943.67</v>
      </c>
      <c r="C5417">
        <v>1954.6</v>
      </c>
      <c r="D5417">
        <v>1932.83</v>
      </c>
      <c r="E5417">
        <v>1948.72</v>
      </c>
      <c r="F5417">
        <v>1765380612</v>
      </c>
    </row>
    <row r="5418" spans="1:6" x14ac:dyDescent="0.25">
      <c r="A5418" s="3">
        <v>39765</v>
      </c>
      <c r="B5418">
        <v>1931.81</v>
      </c>
      <c r="C5418">
        <v>1931.81</v>
      </c>
      <c r="D5418">
        <v>1911.27</v>
      </c>
      <c r="E5418">
        <v>1918.97</v>
      </c>
      <c r="F5418">
        <v>13770934835</v>
      </c>
    </row>
    <row r="5419" spans="1:6" x14ac:dyDescent="0.25">
      <c r="A5419" s="3">
        <v>39766</v>
      </c>
      <c r="B5419">
        <v>1970.95</v>
      </c>
      <c r="C5419">
        <v>1990.26</v>
      </c>
      <c r="D5419">
        <v>1970.95</v>
      </c>
      <c r="E5419">
        <v>1978.05</v>
      </c>
      <c r="F5419">
        <v>1394252298</v>
      </c>
    </row>
    <row r="5420" spans="1:6" x14ac:dyDescent="0.25">
      <c r="A5420" s="3">
        <v>39769</v>
      </c>
      <c r="B5420">
        <v>1972.82</v>
      </c>
      <c r="C5420">
        <v>1973.79</v>
      </c>
      <c r="D5420">
        <v>1931.55</v>
      </c>
      <c r="E5420">
        <v>1940</v>
      </c>
      <c r="F5420">
        <v>1075931176</v>
      </c>
    </row>
    <row r="5421" spans="1:6" x14ac:dyDescent="0.25">
      <c r="A5421" s="3">
        <v>39770</v>
      </c>
      <c r="B5421">
        <v>1917.19</v>
      </c>
      <c r="C5421">
        <v>1917.19</v>
      </c>
      <c r="D5421">
        <v>1862.24</v>
      </c>
      <c r="E5421">
        <v>1873.6</v>
      </c>
      <c r="F5421">
        <v>1202084317</v>
      </c>
    </row>
    <row r="5422" spans="1:6" x14ac:dyDescent="0.25">
      <c r="A5422" s="3">
        <v>39771</v>
      </c>
      <c r="B5422">
        <v>1872.28</v>
      </c>
      <c r="C5422">
        <v>1916.55</v>
      </c>
      <c r="D5422">
        <v>1872.28</v>
      </c>
      <c r="E5422">
        <v>1908.18</v>
      </c>
      <c r="F5422">
        <v>1382306607</v>
      </c>
    </row>
    <row r="5423" spans="1:6" x14ac:dyDescent="0.25">
      <c r="A5423" s="3">
        <v>39772</v>
      </c>
      <c r="B5423">
        <v>1860.52</v>
      </c>
      <c r="C5423">
        <v>1860.52</v>
      </c>
      <c r="D5423">
        <v>1833.69</v>
      </c>
      <c r="E5423">
        <v>1842.33</v>
      </c>
      <c r="F5423">
        <v>1423663430</v>
      </c>
    </row>
    <row r="5424" spans="1:6" x14ac:dyDescent="0.25">
      <c r="A5424" s="3">
        <v>39773</v>
      </c>
      <c r="B5424">
        <v>1823.9</v>
      </c>
      <c r="C5424">
        <v>1823.9</v>
      </c>
      <c r="D5424">
        <v>1763.78</v>
      </c>
      <c r="E5424">
        <v>1765.9</v>
      </c>
      <c r="F5424">
        <v>1169846583</v>
      </c>
    </row>
    <row r="5425" spans="1:6" x14ac:dyDescent="0.25">
      <c r="A5425" s="3">
        <v>39776</v>
      </c>
      <c r="B5425">
        <v>1811.15</v>
      </c>
      <c r="C5425">
        <v>1814.18</v>
      </c>
      <c r="D5425">
        <v>1791.07</v>
      </c>
      <c r="E5425">
        <v>1799.72</v>
      </c>
      <c r="F5425">
        <v>1156249291</v>
      </c>
    </row>
    <row r="5426" spans="1:6" x14ac:dyDescent="0.25">
      <c r="A5426" s="3">
        <v>39777</v>
      </c>
      <c r="B5426">
        <v>1835.77</v>
      </c>
      <c r="C5426">
        <v>1911.84</v>
      </c>
      <c r="D5426">
        <v>1834.82</v>
      </c>
      <c r="E5426">
        <v>1908.18</v>
      </c>
      <c r="F5426">
        <v>1949501064</v>
      </c>
    </row>
    <row r="5427" spans="1:6" x14ac:dyDescent="0.25">
      <c r="A5427" s="3">
        <v>39778</v>
      </c>
      <c r="B5427">
        <v>1910.72</v>
      </c>
      <c r="C5427">
        <v>1932.91</v>
      </c>
      <c r="D5427">
        <v>1907.3</v>
      </c>
      <c r="E5427">
        <v>1932.91</v>
      </c>
      <c r="F5427">
        <v>1474218564</v>
      </c>
    </row>
    <row r="5428" spans="1:6" x14ac:dyDescent="0.25">
      <c r="A5428" s="3">
        <v>39779</v>
      </c>
      <c r="B5428">
        <v>1970.82</v>
      </c>
      <c r="C5428">
        <v>1986.49</v>
      </c>
      <c r="D5428">
        <v>1955.89</v>
      </c>
      <c r="E5428">
        <v>1967.01</v>
      </c>
      <c r="F5428">
        <v>2107168620</v>
      </c>
    </row>
    <row r="5429" spans="1:6" x14ac:dyDescent="0.25">
      <c r="A5429" s="3">
        <v>39780</v>
      </c>
      <c r="B5429">
        <v>1965.62</v>
      </c>
      <c r="C5429">
        <v>1975.53</v>
      </c>
      <c r="D5429">
        <v>1962.87</v>
      </c>
      <c r="E5429">
        <v>1971.57</v>
      </c>
      <c r="F5429">
        <v>7478062520</v>
      </c>
    </row>
    <row r="5430" spans="1:6" x14ac:dyDescent="0.25">
      <c r="A5430" s="3">
        <v>39784</v>
      </c>
      <c r="B5430">
        <v>1918.06</v>
      </c>
      <c r="C5430">
        <v>1918.06</v>
      </c>
      <c r="D5430">
        <v>1875.23</v>
      </c>
      <c r="E5430">
        <v>1879.87</v>
      </c>
      <c r="F5430">
        <v>1032978192</v>
      </c>
    </row>
    <row r="5431" spans="1:6" x14ac:dyDescent="0.25">
      <c r="A5431" s="3">
        <v>39785</v>
      </c>
      <c r="B5431">
        <v>1889.87</v>
      </c>
      <c r="C5431">
        <v>1923.54</v>
      </c>
      <c r="D5431">
        <v>1889.8</v>
      </c>
      <c r="E5431">
        <v>1905.28</v>
      </c>
      <c r="F5431">
        <v>1553619239</v>
      </c>
    </row>
    <row r="5432" spans="1:6" x14ac:dyDescent="0.25">
      <c r="A5432" s="3">
        <v>39786</v>
      </c>
      <c r="B5432">
        <v>1906.83</v>
      </c>
      <c r="C5432">
        <v>1907.66</v>
      </c>
      <c r="D5432">
        <v>1885.32</v>
      </c>
      <c r="E5432">
        <v>1890.89</v>
      </c>
      <c r="F5432">
        <v>721323582</v>
      </c>
    </row>
    <row r="5433" spans="1:6" x14ac:dyDescent="0.25">
      <c r="A5433" s="3">
        <v>39787</v>
      </c>
      <c r="B5433">
        <v>1879.72</v>
      </c>
      <c r="C5433">
        <v>1899.77</v>
      </c>
      <c r="D5433">
        <v>1876.44</v>
      </c>
      <c r="E5433">
        <v>1888.96</v>
      </c>
      <c r="F5433">
        <v>966800043</v>
      </c>
    </row>
    <row r="5434" spans="1:6" x14ac:dyDescent="0.25">
      <c r="A5434" s="3">
        <v>39790</v>
      </c>
      <c r="B5434">
        <v>1890.58</v>
      </c>
      <c r="C5434">
        <v>1912.76</v>
      </c>
      <c r="D5434">
        <v>1890.58</v>
      </c>
      <c r="E5434">
        <v>1908.68</v>
      </c>
      <c r="F5434">
        <v>1202623837</v>
      </c>
    </row>
    <row r="5435" spans="1:6" x14ac:dyDescent="0.25">
      <c r="A5435" s="3">
        <v>39791</v>
      </c>
      <c r="B5435">
        <v>1931.48</v>
      </c>
      <c r="C5435">
        <v>1952.62</v>
      </c>
      <c r="D5435">
        <v>1931.48</v>
      </c>
      <c r="E5435">
        <v>1935.07</v>
      </c>
      <c r="F5435">
        <v>1918441011</v>
      </c>
    </row>
    <row r="5436" spans="1:6" x14ac:dyDescent="0.25">
      <c r="A5436" s="3">
        <v>39792</v>
      </c>
      <c r="B5436">
        <v>1914.05</v>
      </c>
      <c r="C5436">
        <v>1938.82</v>
      </c>
      <c r="D5436">
        <v>1909.74</v>
      </c>
      <c r="E5436">
        <v>1938.82</v>
      </c>
      <c r="F5436">
        <v>2054891031</v>
      </c>
    </row>
    <row r="5437" spans="1:6" x14ac:dyDescent="0.25">
      <c r="A5437" s="3">
        <v>39793</v>
      </c>
      <c r="B5437">
        <v>1941.47</v>
      </c>
      <c r="C5437">
        <v>1953.84</v>
      </c>
      <c r="D5437">
        <v>1921.93</v>
      </c>
      <c r="E5437">
        <v>1933.12</v>
      </c>
      <c r="F5437">
        <v>2131422348</v>
      </c>
    </row>
    <row r="5438" spans="1:6" x14ac:dyDescent="0.25">
      <c r="A5438" s="3">
        <v>39794</v>
      </c>
      <c r="B5438">
        <v>1930.52</v>
      </c>
      <c r="C5438">
        <v>1936.26</v>
      </c>
      <c r="D5438">
        <v>1893.74</v>
      </c>
      <c r="E5438">
        <v>1893.74</v>
      </c>
      <c r="F5438">
        <v>1831208559</v>
      </c>
    </row>
    <row r="5439" spans="1:6" x14ac:dyDescent="0.25">
      <c r="A5439" s="3">
        <v>39797</v>
      </c>
      <c r="B5439">
        <v>1904.19</v>
      </c>
      <c r="C5439">
        <v>1932.75</v>
      </c>
      <c r="D5439">
        <v>1904.19</v>
      </c>
      <c r="E5439">
        <v>1913.26</v>
      </c>
      <c r="F5439">
        <v>2094117097</v>
      </c>
    </row>
    <row r="5440" spans="1:6" x14ac:dyDescent="0.25">
      <c r="A5440" s="3">
        <v>39798</v>
      </c>
      <c r="B5440">
        <v>1912.96</v>
      </c>
      <c r="C5440">
        <v>1912.96</v>
      </c>
      <c r="D5440">
        <v>1874.28</v>
      </c>
      <c r="E5440">
        <v>1889.32</v>
      </c>
      <c r="F5440">
        <v>1712583909</v>
      </c>
    </row>
    <row r="5441" spans="1:6" x14ac:dyDescent="0.25">
      <c r="A5441" s="3">
        <v>39799</v>
      </c>
      <c r="B5441">
        <v>1933.19</v>
      </c>
      <c r="C5441">
        <v>1953.91</v>
      </c>
      <c r="D5441">
        <v>1904.56</v>
      </c>
      <c r="E5441">
        <v>1904.56</v>
      </c>
      <c r="F5441">
        <v>2316500059</v>
      </c>
    </row>
    <row r="5442" spans="1:6" x14ac:dyDescent="0.25">
      <c r="A5442" s="3">
        <v>39800</v>
      </c>
      <c r="B5442">
        <v>1907.64</v>
      </c>
      <c r="C5442">
        <v>1910.67</v>
      </c>
      <c r="D5442">
        <v>1886.48</v>
      </c>
      <c r="E5442">
        <v>1901.46</v>
      </c>
      <c r="F5442">
        <v>9493134880</v>
      </c>
    </row>
    <row r="5443" spans="1:6" x14ac:dyDescent="0.25">
      <c r="A5443" s="3">
        <v>39801</v>
      </c>
      <c r="B5443">
        <v>1899.34</v>
      </c>
      <c r="C5443">
        <v>1912.52</v>
      </c>
      <c r="D5443">
        <v>1895.78</v>
      </c>
      <c r="E5443">
        <v>1903.53</v>
      </c>
      <c r="F5443">
        <v>1681334570</v>
      </c>
    </row>
    <row r="5444" spans="1:6" x14ac:dyDescent="0.25">
      <c r="A5444" s="3">
        <v>39804</v>
      </c>
      <c r="B5444">
        <v>1893.96</v>
      </c>
      <c r="C5444">
        <v>1893.96</v>
      </c>
      <c r="D5444">
        <v>1831.59</v>
      </c>
      <c r="E5444">
        <v>1840.94</v>
      </c>
      <c r="F5444">
        <v>7729739186</v>
      </c>
    </row>
    <row r="5445" spans="1:6" x14ac:dyDescent="0.25">
      <c r="A5445" s="3">
        <v>39805</v>
      </c>
      <c r="B5445">
        <v>1856.71</v>
      </c>
      <c r="C5445">
        <v>1865.93</v>
      </c>
      <c r="D5445">
        <v>1845.14</v>
      </c>
      <c r="E5445">
        <v>1862.19</v>
      </c>
      <c r="F5445">
        <v>26583641258</v>
      </c>
    </row>
    <row r="5446" spans="1:6" x14ac:dyDescent="0.25">
      <c r="A5446" s="3">
        <v>39806</v>
      </c>
      <c r="B5446">
        <v>1858.54</v>
      </c>
      <c r="C5446">
        <v>1876.44</v>
      </c>
      <c r="D5446">
        <v>1850.47</v>
      </c>
      <c r="E5446">
        <v>1872.85</v>
      </c>
      <c r="F5446">
        <v>1001536295</v>
      </c>
    </row>
    <row r="5447" spans="1:6" x14ac:dyDescent="0.25">
      <c r="A5447" s="3">
        <v>39818</v>
      </c>
      <c r="B5447">
        <v>1925.75</v>
      </c>
      <c r="C5447">
        <v>1979.86</v>
      </c>
      <c r="D5447">
        <v>1925.07</v>
      </c>
      <c r="E5447">
        <v>1974.69</v>
      </c>
      <c r="F5447">
        <v>1445979666</v>
      </c>
    </row>
    <row r="5448" spans="1:6" x14ac:dyDescent="0.25">
      <c r="A5448" s="3">
        <v>39819</v>
      </c>
      <c r="B5448">
        <v>1976.05</v>
      </c>
      <c r="C5448">
        <v>1984.95</v>
      </c>
      <c r="D5448">
        <v>1965.99</v>
      </c>
      <c r="E5448">
        <v>1969.58</v>
      </c>
      <c r="F5448">
        <v>1718744350</v>
      </c>
    </row>
    <row r="5449" spans="1:6" x14ac:dyDescent="0.25">
      <c r="A5449" s="3">
        <v>39820</v>
      </c>
      <c r="B5449">
        <v>1974</v>
      </c>
      <c r="C5449">
        <v>2004.68</v>
      </c>
      <c r="D5449">
        <v>1974</v>
      </c>
      <c r="E5449">
        <v>2003.89</v>
      </c>
      <c r="F5449">
        <v>2248909998</v>
      </c>
    </row>
    <row r="5450" spans="1:6" x14ac:dyDescent="0.25">
      <c r="A5450" s="3">
        <v>39821</v>
      </c>
      <c r="B5450">
        <v>1976.22</v>
      </c>
      <c r="C5450">
        <v>1976.22</v>
      </c>
      <c r="D5450">
        <v>1958.82</v>
      </c>
      <c r="E5450">
        <v>1970.72</v>
      </c>
      <c r="F5450">
        <v>1275505687</v>
      </c>
    </row>
    <row r="5451" spans="1:6" x14ac:dyDescent="0.25">
      <c r="A5451" s="3">
        <v>39822</v>
      </c>
      <c r="B5451">
        <v>1970.72</v>
      </c>
      <c r="C5451">
        <v>1992.73</v>
      </c>
      <c r="D5451">
        <v>1969.39</v>
      </c>
      <c r="E5451">
        <v>1984.88</v>
      </c>
      <c r="F5451">
        <v>1358061075</v>
      </c>
    </row>
    <row r="5452" spans="1:6" x14ac:dyDescent="0.25">
      <c r="A5452" s="3">
        <v>39825</v>
      </c>
      <c r="B5452">
        <v>1980.14</v>
      </c>
      <c r="C5452">
        <v>2000</v>
      </c>
      <c r="D5452">
        <v>1976.94</v>
      </c>
      <c r="E5452">
        <v>1997.83</v>
      </c>
      <c r="F5452">
        <v>1597436086</v>
      </c>
    </row>
    <row r="5453" spans="1:6" x14ac:dyDescent="0.25">
      <c r="A5453" s="3">
        <v>39826</v>
      </c>
      <c r="B5453">
        <v>1992.01</v>
      </c>
      <c r="C5453">
        <v>2001.79</v>
      </c>
      <c r="D5453">
        <v>1990.74</v>
      </c>
      <c r="E5453">
        <v>1996.04</v>
      </c>
      <c r="F5453">
        <v>1925656342</v>
      </c>
    </row>
    <row r="5454" spans="1:6" x14ac:dyDescent="0.25">
      <c r="A5454" s="3">
        <v>39827</v>
      </c>
      <c r="B5454">
        <v>1995.12</v>
      </c>
      <c r="C5454">
        <v>1998.59</v>
      </c>
      <c r="D5454">
        <v>1980.57</v>
      </c>
      <c r="E5454">
        <v>1984.92</v>
      </c>
      <c r="F5454">
        <v>1107425926</v>
      </c>
    </row>
    <row r="5455" spans="1:6" x14ac:dyDescent="0.25">
      <c r="A5455" s="3">
        <v>39828</v>
      </c>
      <c r="B5455">
        <v>1965.22</v>
      </c>
      <c r="C5455">
        <v>1965.22</v>
      </c>
      <c r="D5455">
        <v>1939.86</v>
      </c>
      <c r="E5455">
        <v>1954.97</v>
      </c>
      <c r="F5455">
        <v>1144756825</v>
      </c>
    </row>
    <row r="5456" spans="1:6" x14ac:dyDescent="0.25">
      <c r="A5456" s="3">
        <v>39829</v>
      </c>
      <c r="B5456">
        <v>1969.42</v>
      </c>
      <c r="C5456">
        <v>1969.42</v>
      </c>
      <c r="D5456">
        <v>1948.79</v>
      </c>
      <c r="E5456">
        <v>1950.13</v>
      </c>
      <c r="F5456">
        <v>1423197241</v>
      </c>
    </row>
    <row r="5457" spans="1:6" x14ac:dyDescent="0.25">
      <c r="A5457" s="3">
        <v>39832</v>
      </c>
      <c r="B5457">
        <v>1950.4</v>
      </c>
      <c r="C5457">
        <v>1954.41</v>
      </c>
      <c r="D5457">
        <v>1922.25</v>
      </c>
      <c r="E5457">
        <v>1922.99</v>
      </c>
      <c r="F5457">
        <v>928239569</v>
      </c>
    </row>
    <row r="5458" spans="1:6" x14ac:dyDescent="0.25">
      <c r="A5458" s="3">
        <v>39833</v>
      </c>
      <c r="B5458">
        <v>1925.62</v>
      </c>
      <c r="C5458">
        <v>1925.62</v>
      </c>
      <c r="D5458">
        <v>1871.33</v>
      </c>
      <c r="E5458">
        <v>1897.93</v>
      </c>
      <c r="F5458">
        <v>5069636961</v>
      </c>
    </row>
    <row r="5459" spans="1:6" x14ac:dyDescent="0.25">
      <c r="A5459" s="3">
        <v>39834</v>
      </c>
      <c r="B5459">
        <v>1885.16</v>
      </c>
      <c r="C5459">
        <v>1885.16</v>
      </c>
      <c r="D5459">
        <v>1827.33</v>
      </c>
      <c r="E5459">
        <v>1840.12</v>
      </c>
      <c r="F5459">
        <v>1311707119</v>
      </c>
    </row>
    <row r="5460" spans="1:6" x14ac:dyDescent="0.25">
      <c r="A5460" s="3">
        <v>39835</v>
      </c>
      <c r="B5460">
        <v>1855.2</v>
      </c>
      <c r="C5460">
        <v>1869.35</v>
      </c>
      <c r="D5460">
        <v>1848.35</v>
      </c>
      <c r="E5460">
        <v>1863.52</v>
      </c>
      <c r="F5460">
        <v>1472770366</v>
      </c>
    </row>
    <row r="5461" spans="1:6" x14ac:dyDescent="0.25">
      <c r="A5461" s="3">
        <v>39836</v>
      </c>
      <c r="B5461">
        <v>1860.74</v>
      </c>
      <c r="C5461">
        <v>1860.74</v>
      </c>
      <c r="D5461">
        <v>1845.36</v>
      </c>
      <c r="E5461">
        <v>1857.34</v>
      </c>
      <c r="F5461">
        <v>1238771071</v>
      </c>
    </row>
    <row r="5462" spans="1:6" x14ac:dyDescent="0.25">
      <c r="A5462" s="3">
        <v>39839</v>
      </c>
      <c r="B5462">
        <v>1860.85</v>
      </c>
      <c r="C5462">
        <v>1881.81</v>
      </c>
      <c r="D5462">
        <v>1856.77</v>
      </c>
      <c r="E5462">
        <v>1869.92</v>
      </c>
      <c r="F5462">
        <v>651152737</v>
      </c>
    </row>
    <row r="5463" spans="1:6" x14ac:dyDescent="0.25">
      <c r="A5463" s="3">
        <v>39840</v>
      </c>
      <c r="B5463">
        <v>1874.77</v>
      </c>
      <c r="C5463">
        <v>1887.87</v>
      </c>
      <c r="D5463">
        <v>1874.77</v>
      </c>
      <c r="E5463">
        <v>1880.81</v>
      </c>
      <c r="F5463">
        <v>626688486</v>
      </c>
    </row>
    <row r="5464" spans="1:6" x14ac:dyDescent="0.25">
      <c r="A5464" s="3">
        <v>39841</v>
      </c>
      <c r="B5464">
        <v>1883.77</v>
      </c>
      <c r="C5464">
        <v>1886.45</v>
      </c>
      <c r="D5464">
        <v>1866.83</v>
      </c>
      <c r="E5464">
        <v>1869.56</v>
      </c>
      <c r="F5464">
        <v>993150920</v>
      </c>
    </row>
    <row r="5465" spans="1:6" x14ac:dyDescent="0.25">
      <c r="A5465" s="3">
        <v>39842</v>
      </c>
      <c r="B5465">
        <v>1880.64</v>
      </c>
      <c r="C5465">
        <v>1890.91</v>
      </c>
      <c r="D5465">
        <v>1856.64</v>
      </c>
      <c r="E5465">
        <v>1860.69</v>
      </c>
      <c r="F5465">
        <v>1073777004</v>
      </c>
    </row>
    <row r="5466" spans="1:6" x14ac:dyDescent="0.25">
      <c r="A5466" s="3">
        <v>39843</v>
      </c>
      <c r="B5466">
        <v>1846.31</v>
      </c>
      <c r="C5466">
        <v>1846.38</v>
      </c>
      <c r="D5466">
        <v>1818.56</v>
      </c>
      <c r="E5466">
        <v>1825.09</v>
      </c>
      <c r="F5466">
        <v>1216762250</v>
      </c>
    </row>
    <row r="5467" spans="1:6" x14ac:dyDescent="0.25">
      <c r="A5467" s="3">
        <v>39846</v>
      </c>
      <c r="B5467">
        <v>1840.75</v>
      </c>
      <c r="C5467">
        <v>1840.75</v>
      </c>
      <c r="D5467">
        <v>1822.41</v>
      </c>
      <c r="E5467">
        <v>1833.57</v>
      </c>
      <c r="F5467">
        <v>834785132</v>
      </c>
    </row>
    <row r="5468" spans="1:6" x14ac:dyDescent="0.25">
      <c r="A5468" s="3">
        <v>39847</v>
      </c>
      <c r="B5468">
        <v>1832.86</v>
      </c>
      <c r="C5468">
        <v>1843.23</v>
      </c>
      <c r="D5468">
        <v>1826.13</v>
      </c>
      <c r="E5468">
        <v>1826.13</v>
      </c>
      <c r="F5468">
        <v>855967675</v>
      </c>
    </row>
    <row r="5469" spans="1:6" x14ac:dyDescent="0.25">
      <c r="A5469" s="3">
        <v>39848</v>
      </c>
      <c r="B5469">
        <v>1851.04</v>
      </c>
      <c r="C5469">
        <v>1857.01</v>
      </c>
      <c r="D5469">
        <v>1846.38</v>
      </c>
      <c r="E5469">
        <v>1847.55</v>
      </c>
      <c r="F5469">
        <v>884487797</v>
      </c>
    </row>
    <row r="5470" spans="1:6" x14ac:dyDescent="0.25">
      <c r="A5470" s="3">
        <v>39849</v>
      </c>
      <c r="B5470">
        <v>1849.19</v>
      </c>
      <c r="C5470">
        <v>1894</v>
      </c>
      <c r="D5470">
        <v>1849.19</v>
      </c>
      <c r="E5470">
        <v>1892.07</v>
      </c>
      <c r="F5470">
        <v>1795274690</v>
      </c>
    </row>
    <row r="5471" spans="1:6" x14ac:dyDescent="0.25">
      <c r="A5471" s="3">
        <v>39850</v>
      </c>
      <c r="B5471">
        <v>1915.9</v>
      </c>
      <c r="C5471">
        <v>1951.08</v>
      </c>
      <c r="D5471">
        <v>1915.9</v>
      </c>
      <c r="E5471">
        <v>1942.48</v>
      </c>
      <c r="F5471">
        <v>2675903998</v>
      </c>
    </row>
    <row r="5472" spans="1:6" x14ac:dyDescent="0.25">
      <c r="A5472" s="3">
        <v>39853</v>
      </c>
      <c r="B5472">
        <v>1945.98</v>
      </c>
      <c r="C5472">
        <v>1961.87</v>
      </c>
      <c r="D5472">
        <v>1942.01</v>
      </c>
      <c r="E5472">
        <v>1951.46</v>
      </c>
      <c r="F5472">
        <v>1491370640</v>
      </c>
    </row>
    <row r="5473" spans="1:6" x14ac:dyDescent="0.25">
      <c r="A5473" s="3">
        <v>39854</v>
      </c>
      <c r="B5473">
        <v>1951.85</v>
      </c>
      <c r="C5473">
        <v>1951.85</v>
      </c>
      <c r="D5473">
        <v>1916.69</v>
      </c>
      <c r="E5473">
        <v>1917.57</v>
      </c>
      <c r="F5473">
        <v>1820490630</v>
      </c>
    </row>
    <row r="5474" spans="1:6" x14ac:dyDescent="0.25">
      <c r="A5474" s="3">
        <v>39855</v>
      </c>
      <c r="B5474">
        <v>1917.57</v>
      </c>
      <c r="C5474">
        <v>1917.57</v>
      </c>
      <c r="D5474">
        <v>1873.63</v>
      </c>
      <c r="E5474">
        <v>1897.75</v>
      </c>
      <c r="F5474">
        <v>2108553024</v>
      </c>
    </row>
    <row r="5475" spans="1:6" x14ac:dyDescent="0.25">
      <c r="A5475" s="3">
        <v>39856</v>
      </c>
      <c r="B5475">
        <v>1900.69</v>
      </c>
      <c r="C5475">
        <v>1925.96</v>
      </c>
      <c r="D5475">
        <v>1900.69</v>
      </c>
      <c r="E5475">
        <v>1924.1</v>
      </c>
      <c r="F5475">
        <v>3100582413</v>
      </c>
    </row>
    <row r="5476" spans="1:6" x14ac:dyDescent="0.25">
      <c r="A5476" s="3">
        <v>39857</v>
      </c>
      <c r="B5476">
        <v>1923.7</v>
      </c>
      <c r="C5476">
        <v>1940.69</v>
      </c>
      <c r="D5476">
        <v>1919.62</v>
      </c>
      <c r="E5476">
        <v>1919.66</v>
      </c>
      <c r="F5476">
        <v>1725709119</v>
      </c>
    </row>
    <row r="5477" spans="1:6" x14ac:dyDescent="0.25">
      <c r="A5477" s="3">
        <v>39860</v>
      </c>
      <c r="B5477">
        <v>1921.48</v>
      </c>
      <c r="C5477">
        <v>1921.97</v>
      </c>
      <c r="D5477">
        <v>1912.79</v>
      </c>
      <c r="E5477">
        <v>1915.79</v>
      </c>
      <c r="F5477">
        <v>1372698049</v>
      </c>
    </row>
    <row r="5478" spans="1:6" x14ac:dyDescent="0.25">
      <c r="A5478" s="3">
        <v>39861</v>
      </c>
      <c r="B5478">
        <v>1910.35</v>
      </c>
      <c r="C5478">
        <v>1914.35</v>
      </c>
      <c r="D5478">
        <v>1894.11</v>
      </c>
      <c r="E5478">
        <v>1899.9</v>
      </c>
      <c r="F5478">
        <v>1168225084</v>
      </c>
    </row>
    <row r="5479" spans="1:6" x14ac:dyDescent="0.25">
      <c r="A5479" s="3">
        <v>39862</v>
      </c>
      <c r="B5479">
        <v>1881.82</v>
      </c>
      <c r="C5479">
        <v>1892.23</v>
      </c>
      <c r="D5479">
        <v>1870.56</v>
      </c>
      <c r="E5479">
        <v>1892.23</v>
      </c>
      <c r="F5479">
        <v>1174116208</v>
      </c>
    </row>
    <row r="5480" spans="1:6" x14ac:dyDescent="0.25">
      <c r="A5480" s="3">
        <v>39863</v>
      </c>
      <c r="B5480">
        <v>1901.42</v>
      </c>
      <c r="C5480">
        <v>1901.97</v>
      </c>
      <c r="D5480">
        <v>1892.63</v>
      </c>
      <c r="E5480">
        <v>1899.8</v>
      </c>
      <c r="F5480">
        <v>2910234393</v>
      </c>
    </row>
    <row r="5481" spans="1:6" x14ac:dyDescent="0.25">
      <c r="A5481" s="3">
        <v>39864</v>
      </c>
      <c r="B5481">
        <v>1891.16</v>
      </c>
      <c r="C5481">
        <v>1895.92</v>
      </c>
      <c r="D5481">
        <v>1879.19</v>
      </c>
      <c r="E5481">
        <v>1881.44</v>
      </c>
      <c r="F5481">
        <v>1822741691</v>
      </c>
    </row>
    <row r="5482" spans="1:6" x14ac:dyDescent="0.25">
      <c r="A5482" s="3">
        <v>39867</v>
      </c>
      <c r="B5482">
        <v>1877.91</v>
      </c>
      <c r="C5482">
        <v>1891.04</v>
      </c>
      <c r="D5482">
        <v>1867.13</v>
      </c>
      <c r="E5482">
        <v>1891.04</v>
      </c>
      <c r="F5482">
        <v>4563411958</v>
      </c>
    </row>
    <row r="5483" spans="1:6" x14ac:dyDescent="0.25">
      <c r="A5483" s="3">
        <v>39868</v>
      </c>
      <c r="B5483">
        <v>1879.98</v>
      </c>
      <c r="C5483">
        <v>1879.98</v>
      </c>
      <c r="D5483">
        <v>1865.33</v>
      </c>
      <c r="E5483">
        <v>1869.59</v>
      </c>
      <c r="F5483">
        <v>1215968816</v>
      </c>
    </row>
    <row r="5484" spans="1:6" x14ac:dyDescent="0.25">
      <c r="A5484" s="3">
        <v>39869</v>
      </c>
      <c r="B5484">
        <v>1878.41</v>
      </c>
      <c r="C5484">
        <v>1906.97</v>
      </c>
      <c r="D5484">
        <v>1878.41</v>
      </c>
      <c r="E5484">
        <v>1887.1</v>
      </c>
      <c r="F5484">
        <v>1218889524</v>
      </c>
    </row>
    <row r="5485" spans="1:6" x14ac:dyDescent="0.25">
      <c r="A5485" s="3">
        <v>39870</v>
      </c>
      <c r="B5485">
        <v>1883.15</v>
      </c>
      <c r="C5485">
        <v>1889.43</v>
      </c>
      <c r="D5485">
        <v>1878.57</v>
      </c>
      <c r="E5485">
        <v>1880.38</v>
      </c>
      <c r="F5485">
        <v>998431397</v>
      </c>
    </row>
    <row r="5486" spans="1:6" x14ac:dyDescent="0.25">
      <c r="A5486" s="3">
        <v>39871</v>
      </c>
      <c r="B5486">
        <v>1880.16</v>
      </c>
      <c r="C5486">
        <v>1886.84</v>
      </c>
      <c r="D5486">
        <v>1872.22</v>
      </c>
      <c r="E5486">
        <v>1872.22</v>
      </c>
      <c r="F5486">
        <v>1468753590</v>
      </c>
    </row>
    <row r="5487" spans="1:6" x14ac:dyDescent="0.25">
      <c r="A5487" s="3">
        <v>39874</v>
      </c>
      <c r="B5487">
        <v>1877.48</v>
      </c>
      <c r="C5487">
        <v>1877.48</v>
      </c>
      <c r="D5487">
        <v>1854.83</v>
      </c>
      <c r="E5487">
        <v>1856.43</v>
      </c>
      <c r="F5487">
        <v>1390247180</v>
      </c>
    </row>
    <row r="5488" spans="1:6" x14ac:dyDescent="0.25">
      <c r="A5488" s="3">
        <v>39875</v>
      </c>
      <c r="B5488">
        <v>1845.61</v>
      </c>
      <c r="C5488">
        <v>1861.35</v>
      </c>
      <c r="D5488">
        <v>1837.33</v>
      </c>
      <c r="E5488">
        <v>1859.98</v>
      </c>
      <c r="F5488">
        <v>1467798978</v>
      </c>
    </row>
    <row r="5489" spans="1:6" x14ac:dyDescent="0.25">
      <c r="A5489" s="3">
        <v>39876</v>
      </c>
      <c r="B5489">
        <v>1864.99</v>
      </c>
      <c r="C5489">
        <v>1885.92</v>
      </c>
      <c r="D5489">
        <v>1855.68</v>
      </c>
      <c r="E5489">
        <v>1885.92</v>
      </c>
      <c r="F5489">
        <v>3939865328</v>
      </c>
    </row>
    <row r="5490" spans="1:6" x14ac:dyDescent="0.25">
      <c r="A5490" s="3">
        <v>39877</v>
      </c>
      <c r="B5490">
        <v>1899.87</v>
      </c>
      <c r="C5490">
        <v>1927.05</v>
      </c>
      <c r="D5490">
        <v>1899.87</v>
      </c>
      <c r="E5490">
        <v>1924.3</v>
      </c>
      <c r="F5490">
        <v>2769436364</v>
      </c>
    </row>
    <row r="5491" spans="1:6" x14ac:dyDescent="0.25">
      <c r="A5491" s="3">
        <v>39878</v>
      </c>
      <c r="B5491">
        <v>1912.32</v>
      </c>
      <c r="C5491">
        <v>1932.07</v>
      </c>
      <c r="D5491">
        <v>1904.85</v>
      </c>
      <c r="E5491">
        <v>1920.16</v>
      </c>
      <c r="F5491">
        <v>3789472788</v>
      </c>
    </row>
    <row r="5492" spans="1:6" x14ac:dyDescent="0.25">
      <c r="A5492" s="3">
        <v>39881</v>
      </c>
      <c r="B5492">
        <v>1920.16</v>
      </c>
      <c r="C5492">
        <v>1920.16</v>
      </c>
      <c r="D5492">
        <v>1876.23</v>
      </c>
      <c r="E5492">
        <v>1890.62</v>
      </c>
      <c r="F5492">
        <v>2060984432</v>
      </c>
    </row>
    <row r="5493" spans="1:6" x14ac:dyDescent="0.25">
      <c r="A5493" s="3">
        <v>39882</v>
      </c>
      <c r="B5493">
        <v>1876.93</v>
      </c>
      <c r="C5493">
        <v>1885.01</v>
      </c>
      <c r="D5493">
        <v>1869.62</v>
      </c>
      <c r="E5493">
        <v>1873.22</v>
      </c>
      <c r="F5493">
        <v>1774208265</v>
      </c>
    </row>
    <row r="5494" spans="1:6" x14ac:dyDescent="0.25">
      <c r="A5494" s="3">
        <v>39883</v>
      </c>
      <c r="B5494">
        <v>1901.71</v>
      </c>
      <c r="C5494">
        <v>1923.94</v>
      </c>
      <c r="D5494">
        <v>1894.08</v>
      </c>
      <c r="E5494">
        <v>1901.42</v>
      </c>
      <c r="F5494">
        <v>2457709175</v>
      </c>
    </row>
    <row r="5495" spans="1:6" x14ac:dyDescent="0.25">
      <c r="A5495" s="3">
        <v>39884</v>
      </c>
      <c r="B5495">
        <v>1901.18</v>
      </c>
      <c r="C5495">
        <v>1907.18</v>
      </c>
      <c r="D5495">
        <v>1876.87</v>
      </c>
      <c r="E5495">
        <v>1879.67</v>
      </c>
      <c r="F5495">
        <v>1246727911</v>
      </c>
    </row>
    <row r="5496" spans="1:6" x14ac:dyDescent="0.25">
      <c r="A5496" s="3">
        <v>39885</v>
      </c>
      <c r="B5496">
        <v>1866.36</v>
      </c>
      <c r="C5496">
        <v>1874.76</v>
      </c>
      <c r="D5496">
        <v>1856.1</v>
      </c>
      <c r="E5496">
        <v>1856.1</v>
      </c>
      <c r="F5496">
        <v>2257004545</v>
      </c>
    </row>
    <row r="5497" spans="1:6" x14ac:dyDescent="0.25">
      <c r="A5497" s="3">
        <v>39888</v>
      </c>
      <c r="B5497">
        <v>1818.57</v>
      </c>
      <c r="C5497">
        <v>1818.57</v>
      </c>
      <c r="D5497">
        <v>1765.35</v>
      </c>
      <c r="E5497">
        <v>1769.67</v>
      </c>
      <c r="F5497">
        <v>2171608044</v>
      </c>
    </row>
    <row r="5498" spans="1:6" x14ac:dyDescent="0.25">
      <c r="A5498" s="3">
        <v>39889</v>
      </c>
      <c r="B5498">
        <v>1770.6</v>
      </c>
      <c r="C5498">
        <v>1775.44</v>
      </c>
      <c r="D5498">
        <v>1745.39</v>
      </c>
      <c r="E5498">
        <v>1759.33</v>
      </c>
      <c r="F5498">
        <v>3064518368</v>
      </c>
    </row>
    <row r="5499" spans="1:6" x14ac:dyDescent="0.25">
      <c r="A5499" s="3">
        <v>39890</v>
      </c>
      <c r="B5499">
        <v>1781.25</v>
      </c>
      <c r="C5499">
        <v>1786.11</v>
      </c>
      <c r="D5499">
        <v>1770.28</v>
      </c>
      <c r="E5499">
        <v>1770.28</v>
      </c>
      <c r="F5499">
        <v>2157016359</v>
      </c>
    </row>
    <row r="5500" spans="1:6" x14ac:dyDescent="0.25">
      <c r="A5500" s="3">
        <v>39891</v>
      </c>
      <c r="B5500">
        <v>1777.38</v>
      </c>
      <c r="C5500">
        <v>1791.71</v>
      </c>
      <c r="D5500">
        <v>1771.84</v>
      </c>
      <c r="E5500">
        <v>1780.26</v>
      </c>
      <c r="F5500">
        <v>1685221929</v>
      </c>
    </row>
    <row r="5501" spans="1:6" x14ac:dyDescent="0.25">
      <c r="A5501" s="3">
        <v>39892</v>
      </c>
      <c r="B5501">
        <v>1781.52</v>
      </c>
      <c r="C5501">
        <v>1839.82</v>
      </c>
      <c r="D5501">
        <v>1779.51</v>
      </c>
      <c r="E5501">
        <v>1833.9</v>
      </c>
      <c r="F5501">
        <v>3267706547</v>
      </c>
    </row>
    <row r="5502" spans="1:6" x14ac:dyDescent="0.25">
      <c r="A5502" s="3">
        <v>39895</v>
      </c>
      <c r="B5502">
        <v>1849</v>
      </c>
      <c r="C5502">
        <v>1884.34</v>
      </c>
      <c r="D5502">
        <v>1849</v>
      </c>
      <c r="E5502">
        <v>1879.09</v>
      </c>
      <c r="F5502">
        <v>4734587201</v>
      </c>
    </row>
    <row r="5503" spans="1:6" x14ac:dyDescent="0.25">
      <c r="A5503" s="3">
        <v>39896</v>
      </c>
      <c r="B5503">
        <v>1927.82</v>
      </c>
      <c r="C5503">
        <v>1932.6</v>
      </c>
      <c r="D5503">
        <v>1912.88</v>
      </c>
      <c r="E5503">
        <v>1917.69</v>
      </c>
      <c r="F5503">
        <v>3636429541</v>
      </c>
    </row>
    <row r="5504" spans="1:6" x14ac:dyDescent="0.25">
      <c r="A5504" s="3">
        <v>39897</v>
      </c>
      <c r="B5504">
        <v>1923.75</v>
      </c>
      <c r="C5504">
        <v>1940.65</v>
      </c>
      <c r="D5504">
        <v>1906.93</v>
      </c>
      <c r="E5504">
        <v>1939.54</v>
      </c>
      <c r="F5504">
        <v>2028159846</v>
      </c>
    </row>
    <row r="5505" spans="1:6" x14ac:dyDescent="0.25">
      <c r="A5505" s="3">
        <v>39898</v>
      </c>
      <c r="B5505">
        <v>1951.53</v>
      </c>
      <c r="C5505">
        <v>1988.26</v>
      </c>
      <c r="D5505">
        <v>1947.55</v>
      </c>
      <c r="E5505">
        <v>1988.26</v>
      </c>
      <c r="F5505">
        <v>2568862404</v>
      </c>
    </row>
    <row r="5506" spans="1:6" x14ac:dyDescent="0.25">
      <c r="A5506" s="3">
        <v>39899</v>
      </c>
      <c r="B5506">
        <v>2023.18</v>
      </c>
      <c r="C5506">
        <v>2048.6</v>
      </c>
      <c r="D5506">
        <v>2023.18</v>
      </c>
      <c r="E5506">
        <v>2040.25</v>
      </c>
      <c r="F5506">
        <v>2822032904</v>
      </c>
    </row>
    <row r="5507" spans="1:6" x14ac:dyDescent="0.25">
      <c r="A5507" s="3">
        <v>39902</v>
      </c>
      <c r="B5507">
        <v>2027.42</v>
      </c>
      <c r="C5507">
        <v>2029.14</v>
      </c>
      <c r="D5507">
        <v>2004.28</v>
      </c>
      <c r="E5507">
        <v>2023.11</v>
      </c>
      <c r="F5507">
        <v>1635002528</v>
      </c>
    </row>
    <row r="5508" spans="1:6" x14ac:dyDescent="0.25">
      <c r="A5508" s="3">
        <v>39903</v>
      </c>
      <c r="B5508">
        <v>2001.26</v>
      </c>
      <c r="C5508">
        <v>2001.26</v>
      </c>
      <c r="D5508">
        <v>1985.61</v>
      </c>
      <c r="E5508">
        <v>1986.22</v>
      </c>
      <c r="F5508">
        <v>2058342663</v>
      </c>
    </row>
    <row r="5509" spans="1:6" x14ac:dyDescent="0.25">
      <c r="A5509" s="3">
        <v>39904</v>
      </c>
      <c r="B5509">
        <v>1987.95</v>
      </c>
      <c r="C5509">
        <v>1989.05</v>
      </c>
      <c r="D5509">
        <v>1965.59</v>
      </c>
      <c r="E5509">
        <v>1967.28</v>
      </c>
      <c r="F5509">
        <v>2232815632</v>
      </c>
    </row>
    <row r="5510" spans="1:6" x14ac:dyDescent="0.25">
      <c r="A5510" s="3">
        <v>39905</v>
      </c>
      <c r="B5510">
        <v>1993.31</v>
      </c>
      <c r="C5510">
        <v>1996.5</v>
      </c>
      <c r="D5510">
        <v>1977.55</v>
      </c>
      <c r="E5510">
        <v>1982.88</v>
      </c>
      <c r="F5510">
        <v>2328707895</v>
      </c>
    </row>
    <row r="5511" spans="1:6" x14ac:dyDescent="0.25">
      <c r="A5511" s="3">
        <v>39906</v>
      </c>
      <c r="B5511">
        <v>2009.68</v>
      </c>
      <c r="C5511">
        <v>2029.83</v>
      </c>
      <c r="D5511">
        <v>2008.64</v>
      </c>
      <c r="E5511">
        <v>2028.59</v>
      </c>
      <c r="F5511">
        <v>2876300613</v>
      </c>
    </row>
    <row r="5512" spans="1:6" x14ac:dyDescent="0.25">
      <c r="A5512" s="3">
        <v>39910</v>
      </c>
      <c r="B5512">
        <v>2034.21</v>
      </c>
      <c r="C5512">
        <v>2059.89</v>
      </c>
      <c r="D5512">
        <v>2034.21</v>
      </c>
      <c r="E5512">
        <v>2051.69</v>
      </c>
      <c r="F5512">
        <v>2769047501</v>
      </c>
    </row>
    <row r="5513" spans="1:6" x14ac:dyDescent="0.25">
      <c r="A5513" s="3">
        <v>39911</v>
      </c>
      <c r="B5513">
        <v>2053.04</v>
      </c>
      <c r="C5513">
        <v>2072.81</v>
      </c>
      <c r="D5513">
        <v>2046.04</v>
      </c>
      <c r="E5513">
        <v>2072.81</v>
      </c>
      <c r="F5513">
        <v>2882192536</v>
      </c>
    </row>
    <row r="5514" spans="1:6" x14ac:dyDescent="0.25">
      <c r="A5514" s="3">
        <v>39916</v>
      </c>
      <c r="B5514">
        <v>2083.0300000000002</v>
      </c>
      <c r="C5514">
        <v>2097.73</v>
      </c>
      <c r="D5514">
        <v>2039.67</v>
      </c>
      <c r="E5514">
        <v>2043.2</v>
      </c>
      <c r="F5514">
        <v>2671333069</v>
      </c>
    </row>
    <row r="5515" spans="1:6" x14ac:dyDescent="0.25">
      <c r="A5515" s="3">
        <v>39917</v>
      </c>
      <c r="B5515">
        <v>2042.57</v>
      </c>
      <c r="C5515">
        <v>2042.57</v>
      </c>
      <c r="D5515">
        <v>2024.32</v>
      </c>
      <c r="E5515">
        <v>2037.09</v>
      </c>
      <c r="F5515">
        <v>1857504467</v>
      </c>
    </row>
    <row r="5516" spans="1:6" x14ac:dyDescent="0.25">
      <c r="A5516" s="3">
        <v>39918</v>
      </c>
      <c r="B5516">
        <v>2031.14</v>
      </c>
      <c r="C5516">
        <v>2031.44</v>
      </c>
      <c r="D5516">
        <v>2015.23</v>
      </c>
      <c r="E5516">
        <v>2022.49</v>
      </c>
      <c r="F5516">
        <v>1926260793</v>
      </c>
    </row>
    <row r="5517" spans="1:6" x14ac:dyDescent="0.25">
      <c r="A5517" s="3">
        <v>39919</v>
      </c>
      <c r="B5517">
        <v>2043.92</v>
      </c>
      <c r="C5517">
        <v>2064.81</v>
      </c>
      <c r="D5517">
        <v>2043.92</v>
      </c>
      <c r="E5517">
        <v>2064.66</v>
      </c>
      <c r="F5517">
        <v>2641059936</v>
      </c>
    </row>
    <row r="5518" spans="1:6" x14ac:dyDescent="0.25">
      <c r="A5518" s="3">
        <v>39920</v>
      </c>
      <c r="B5518">
        <v>2081.27</v>
      </c>
      <c r="C5518">
        <v>2100.66</v>
      </c>
      <c r="D5518">
        <v>2077.94</v>
      </c>
      <c r="E5518">
        <v>2094.13</v>
      </c>
      <c r="F5518">
        <v>3811621793</v>
      </c>
    </row>
    <row r="5519" spans="1:6" x14ac:dyDescent="0.25">
      <c r="A5519" s="3">
        <v>39923</v>
      </c>
      <c r="B5519">
        <v>2094.66</v>
      </c>
      <c r="C5519">
        <v>2103.56</v>
      </c>
      <c r="D5519">
        <v>2083.1999999999998</v>
      </c>
      <c r="E5519">
        <v>2086.7199999999998</v>
      </c>
      <c r="F5519">
        <v>1781569565</v>
      </c>
    </row>
    <row r="5520" spans="1:6" x14ac:dyDescent="0.25">
      <c r="A5520" s="3">
        <v>39924</v>
      </c>
      <c r="B5520">
        <v>2062.04</v>
      </c>
      <c r="C5520">
        <v>2063.23</v>
      </c>
      <c r="D5520">
        <v>2036.37</v>
      </c>
      <c r="E5520">
        <v>2049.4</v>
      </c>
      <c r="F5520">
        <v>1638775437</v>
      </c>
    </row>
    <row r="5521" spans="1:6" x14ac:dyDescent="0.25">
      <c r="A5521" s="3">
        <v>39925</v>
      </c>
      <c r="B5521">
        <v>2056.94</v>
      </c>
      <c r="C5521">
        <v>2075.44</v>
      </c>
      <c r="D5521">
        <v>2055.0300000000002</v>
      </c>
      <c r="E5521">
        <v>2073.31</v>
      </c>
      <c r="F5521">
        <v>1748096338</v>
      </c>
    </row>
    <row r="5522" spans="1:6" x14ac:dyDescent="0.25">
      <c r="A5522" s="3">
        <v>39926</v>
      </c>
      <c r="B5522">
        <v>2070.31</v>
      </c>
      <c r="C5522">
        <v>2074.61</v>
      </c>
      <c r="D5522">
        <v>2058.19</v>
      </c>
      <c r="E5522">
        <v>2068.3000000000002</v>
      </c>
      <c r="F5522">
        <v>1504386476</v>
      </c>
    </row>
    <row r="5523" spans="1:6" x14ac:dyDescent="0.25">
      <c r="A5523" s="3">
        <v>39927</v>
      </c>
      <c r="B5523">
        <v>2077.65</v>
      </c>
      <c r="C5523">
        <v>2105.56</v>
      </c>
      <c r="D5523">
        <v>2077.65</v>
      </c>
      <c r="E5523">
        <v>2103.63</v>
      </c>
      <c r="F5523">
        <v>2487251850</v>
      </c>
    </row>
    <row r="5524" spans="1:6" x14ac:dyDescent="0.25">
      <c r="A5524" s="3">
        <v>39930</v>
      </c>
      <c r="B5524">
        <v>2117.84</v>
      </c>
      <c r="C5524">
        <v>2121.9</v>
      </c>
      <c r="D5524">
        <v>2083.94</v>
      </c>
      <c r="E5524">
        <v>2085.63</v>
      </c>
      <c r="F5524">
        <v>1824551634</v>
      </c>
    </row>
    <row r="5525" spans="1:6" x14ac:dyDescent="0.25">
      <c r="A5525" s="3">
        <v>39931</v>
      </c>
      <c r="B5525">
        <v>2077.5500000000002</v>
      </c>
      <c r="C5525">
        <v>2080.25</v>
      </c>
      <c r="D5525">
        <v>2057.7800000000002</v>
      </c>
      <c r="E5525">
        <v>2063.5</v>
      </c>
      <c r="F5525">
        <v>1600887391</v>
      </c>
    </row>
    <row r="5526" spans="1:6" x14ac:dyDescent="0.25">
      <c r="A5526" s="3">
        <v>39932</v>
      </c>
      <c r="B5526">
        <v>2059.52</v>
      </c>
      <c r="C5526">
        <v>2070.7399999999998</v>
      </c>
      <c r="D5526">
        <v>2057.67</v>
      </c>
      <c r="E5526">
        <v>2061.0500000000002</v>
      </c>
      <c r="F5526">
        <v>1691058617</v>
      </c>
    </row>
    <row r="5527" spans="1:6" x14ac:dyDescent="0.25">
      <c r="A5527" s="3">
        <v>39933</v>
      </c>
      <c r="B5527">
        <v>2086.15</v>
      </c>
      <c r="C5527">
        <v>2106.85</v>
      </c>
      <c r="D5527">
        <v>2086.15</v>
      </c>
      <c r="E5527">
        <v>2103.5</v>
      </c>
      <c r="F5527">
        <v>28773936430</v>
      </c>
    </row>
    <row r="5528" spans="1:6" x14ac:dyDescent="0.25">
      <c r="A5528" s="3">
        <v>39937</v>
      </c>
      <c r="B5528">
        <v>2127.98</v>
      </c>
      <c r="C5528">
        <v>2151.1799999999998</v>
      </c>
      <c r="D5528">
        <v>2127.98</v>
      </c>
      <c r="E5528">
        <v>2137.62</v>
      </c>
      <c r="F5528">
        <v>2271426737</v>
      </c>
    </row>
    <row r="5529" spans="1:6" x14ac:dyDescent="0.25">
      <c r="A5529" s="3">
        <v>39938</v>
      </c>
      <c r="B5529">
        <v>2174.44</v>
      </c>
      <c r="C5529">
        <v>2211.25</v>
      </c>
      <c r="D5529">
        <v>2174.44</v>
      </c>
      <c r="E5529">
        <v>2197.1999999999998</v>
      </c>
      <c r="F5529">
        <v>3339675954</v>
      </c>
    </row>
    <row r="5530" spans="1:6" x14ac:dyDescent="0.25">
      <c r="A5530" s="3">
        <v>39939</v>
      </c>
      <c r="B5530">
        <v>2203.1999999999998</v>
      </c>
      <c r="C5530">
        <v>2216.92</v>
      </c>
      <c r="D5530">
        <v>2201.4</v>
      </c>
      <c r="E5530">
        <v>2206.23</v>
      </c>
      <c r="F5530">
        <v>3499126540</v>
      </c>
    </row>
    <row r="5531" spans="1:6" x14ac:dyDescent="0.25">
      <c r="A5531" s="3">
        <v>39940</v>
      </c>
      <c r="B5531">
        <v>2208.66</v>
      </c>
      <c r="C5531">
        <v>2251.5</v>
      </c>
      <c r="D5531">
        <v>2208.66</v>
      </c>
      <c r="E5531">
        <v>2238.92</v>
      </c>
      <c r="F5531">
        <v>3828392496</v>
      </c>
    </row>
    <row r="5532" spans="1:6" x14ac:dyDescent="0.25">
      <c r="A5532" s="3">
        <v>39941</v>
      </c>
      <c r="B5532">
        <v>2229.44</v>
      </c>
      <c r="C5532">
        <v>2242.71</v>
      </c>
      <c r="D5532">
        <v>2202.6</v>
      </c>
      <c r="E5532">
        <v>2241.98</v>
      </c>
      <c r="F5532">
        <v>3255771302</v>
      </c>
    </row>
    <row r="5533" spans="1:6" x14ac:dyDescent="0.25">
      <c r="A5533" s="3">
        <v>39944</v>
      </c>
      <c r="B5533">
        <v>2264.5300000000002</v>
      </c>
      <c r="C5533">
        <v>2281.2399999999998</v>
      </c>
      <c r="D5533">
        <v>2258.27</v>
      </c>
      <c r="E5533">
        <v>2265.5500000000002</v>
      </c>
      <c r="F5533">
        <v>3358345038</v>
      </c>
    </row>
    <row r="5534" spans="1:6" x14ac:dyDescent="0.25">
      <c r="A5534" s="3">
        <v>39945</v>
      </c>
      <c r="B5534">
        <v>2259.2800000000002</v>
      </c>
      <c r="C5534">
        <v>2264.4</v>
      </c>
      <c r="D5534">
        <v>2247.37</v>
      </c>
      <c r="E5534">
        <v>2253.91</v>
      </c>
      <c r="F5534">
        <v>3547219762</v>
      </c>
    </row>
    <row r="5535" spans="1:6" x14ac:dyDescent="0.25">
      <c r="A5535" s="3">
        <v>39946</v>
      </c>
      <c r="B5535">
        <v>2262.12</v>
      </c>
      <c r="C5535">
        <v>2291.9699999999998</v>
      </c>
      <c r="D5535">
        <v>2262.12</v>
      </c>
      <c r="E5535">
        <v>2283.6</v>
      </c>
      <c r="F5535">
        <v>3563504271</v>
      </c>
    </row>
    <row r="5536" spans="1:6" x14ac:dyDescent="0.25">
      <c r="A5536" s="3">
        <v>39947</v>
      </c>
      <c r="B5536">
        <v>2258.25</v>
      </c>
      <c r="C5536">
        <v>2264.6</v>
      </c>
      <c r="D5536">
        <v>2243.5100000000002</v>
      </c>
      <c r="E5536">
        <v>2264.23</v>
      </c>
      <c r="F5536">
        <v>2257377411</v>
      </c>
    </row>
    <row r="5537" spans="1:6" x14ac:dyDescent="0.25">
      <c r="A5537" s="3">
        <v>39948</v>
      </c>
      <c r="B5537">
        <v>2279.6799999999998</v>
      </c>
      <c r="C5537">
        <v>2314.7199999999998</v>
      </c>
      <c r="D5537">
        <v>2279.6799999999998</v>
      </c>
      <c r="E5537">
        <v>2308.6999999999998</v>
      </c>
      <c r="F5537">
        <v>4203689008</v>
      </c>
    </row>
    <row r="5538" spans="1:6" x14ac:dyDescent="0.25">
      <c r="A5538" s="3">
        <v>39951</v>
      </c>
      <c r="B5538">
        <v>2305.44</v>
      </c>
      <c r="C5538">
        <v>2306.63</v>
      </c>
      <c r="D5538">
        <v>2272</v>
      </c>
      <c r="E5538">
        <v>2279.37</v>
      </c>
      <c r="F5538">
        <v>2273542889</v>
      </c>
    </row>
    <row r="5539" spans="1:6" x14ac:dyDescent="0.25">
      <c r="A5539" s="3">
        <v>39952</v>
      </c>
      <c r="B5539">
        <v>2309.61</v>
      </c>
      <c r="C5539">
        <v>2329.58</v>
      </c>
      <c r="D5539">
        <v>2304.58</v>
      </c>
      <c r="E5539">
        <v>2309.58</v>
      </c>
      <c r="F5539">
        <v>2427946921</v>
      </c>
    </row>
    <row r="5540" spans="1:6" x14ac:dyDescent="0.25">
      <c r="A5540" s="3">
        <v>39953</v>
      </c>
      <c r="B5540">
        <v>2314.88</v>
      </c>
      <c r="C5540">
        <v>2338.8200000000002</v>
      </c>
      <c r="D5540">
        <v>2314.88</v>
      </c>
      <c r="E5540">
        <v>2333.7600000000002</v>
      </c>
      <c r="F5540">
        <v>3663778287</v>
      </c>
    </row>
    <row r="5541" spans="1:6" x14ac:dyDescent="0.25">
      <c r="A5541" s="3">
        <v>39954</v>
      </c>
      <c r="B5541">
        <v>2330.17</v>
      </c>
      <c r="C5541">
        <v>2352.38</v>
      </c>
      <c r="D5541">
        <v>2322.4499999999998</v>
      </c>
      <c r="E5541">
        <v>2333.79</v>
      </c>
      <c r="F5541">
        <v>2705580380</v>
      </c>
    </row>
    <row r="5542" spans="1:6" x14ac:dyDescent="0.25">
      <c r="A5542" s="3">
        <v>39955</v>
      </c>
      <c r="B5542">
        <v>2320.7199999999998</v>
      </c>
      <c r="C5542">
        <v>2325.5300000000002</v>
      </c>
      <c r="D5542">
        <v>2305.4</v>
      </c>
      <c r="E5542">
        <v>2316.89</v>
      </c>
      <c r="F5542">
        <v>81834755324</v>
      </c>
    </row>
    <row r="5543" spans="1:6" x14ac:dyDescent="0.25">
      <c r="A5543" s="3">
        <v>39958</v>
      </c>
      <c r="B5543">
        <v>2321.5500000000002</v>
      </c>
      <c r="C5543">
        <v>2342.77</v>
      </c>
      <c r="D5543">
        <v>2318.8200000000002</v>
      </c>
      <c r="E5543">
        <v>2334.62</v>
      </c>
      <c r="F5543">
        <v>1887264177</v>
      </c>
    </row>
    <row r="5544" spans="1:6" x14ac:dyDescent="0.25">
      <c r="A5544" s="3">
        <v>39959</v>
      </c>
      <c r="B5544">
        <v>2347.23</v>
      </c>
      <c r="C5544">
        <v>2348.0100000000002</v>
      </c>
      <c r="D5544">
        <v>2299.21</v>
      </c>
      <c r="E5544">
        <v>2309.6799999999998</v>
      </c>
      <c r="F5544">
        <v>2259081416</v>
      </c>
    </row>
    <row r="5545" spans="1:6" x14ac:dyDescent="0.25">
      <c r="A5545" s="3">
        <v>39960</v>
      </c>
      <c r="B5545">
        <v>2334.86</v>
      </c>
      <c r="C5545">
        <v>2360.4499999999998</v>
      </c>
      <c r="D5545">
        <v>2334.86</v>
      </c>
      <c r="E5545">
        <v>2356.38</v>
      </c>
      <c r="F5545">
        <v>2295748145</v>
      </c>
    </row>
    <row r="5546" spans="1:6" x14ac:dyDescent="0.25">
      <c r="A5546" s="3">
        <v>39961</v>
      </c>
      <c r="B5546">
        <v>2341.75</v>
      </c>
      <c r="C5546">
        <v>2360.06</v>
      </c>
      <c r="D5546">
        <v>2340.46</v>
      </c>
      <c r="E5546">
        <v>2354.37</v>
      </c>
      <c r="F5546">
        <v>2256713587</v>
      </c>
    </row>
    <row r="5547" spans="1:6" x14ac:dyDescent="0.25">
      <c r="A5547" s="3">
        <v>39962</v>
      </c>
      <c r="B5547">
        <v>2363.09</v>
      </c>
      <c r="C5547">
        <v>2398.25</v>
      </c>
      <c r="D5547">
        <v>2363.09</v>
      </c>
      <c r="E5547">
        <v>2389.31</v>
      </c>
      <c r="F5547">
        <v>3979315046</v>
      </c>
    </row>
    <row r="5548" spans="1:6" x14ac:dyDescent="0.25">
      <c r="A5548" s="3">
        <v>39965</v>
      </c>
      <c r="B5548">
        <v>2404.62</v>
      </c>
      <c r="C5548">
        <v>2459.83</v>
      </c>
      <c r="D5548">
        <v>2404.48</v>
      </c>
      <c r="E5548">
        <v>2458.65</v>
      </c>
      <c r="F5548">
        <v>3865613433</v>
      </c>
    </row>
    <row r="5549" spans="1:6" x14ac:dyDescent="0.25">
      <c r="A5549" s="3">
        <v>39966</v>
      </c>
      <c r="B5549">
        <v>2497.5</v>
      </c>
      <c r="C5549">
        <v>2514.11</v>
      </c>
      <c r="D5549">
        <v>2480.42</v>
      </c>
      <c r="E5549">
        <v>2490.42</v>
      </c>
      <c r="F5549">
        <v>3702875149</v>
      </c>
    </row>
    <row r="5550" spans="1:6" x14ac:dyDescent="0.25">
      <c r="A5550" s="3">
        <v>39967</v>
      </c>
      <c r="B5550">
        <v>2493.6</v>
      </c>
      <c r="C5550">
        <v>2495.89</v>
      </c>
      <c r="D5550">
        <v>2462.48</v>
      </c>
      <c r="E5550">
        <v>2471.19</v>
      </c>
      <c r="F5550">
        <v>3178699454</v>
      </c>
    </row>
    <row r="5551" spans="1:6" x14ac:dyDescent="0.25">
      <c r="A5551" s="3">
        <v>39968</v>
      </c>
      <c r="B5551">
        <v>2469.16</v>
      </c>
      <c r="C5551">
        <v>2494.2399999999998</v>
      </c>
      <c r="D5551">
        <v>2459.3000000000002</v>
      </c>
      <c r="E5551">
        <v>2494.2399999999998</v>
      </c>
      <c r="F5551">
        <v>3119287385</v>
      </c>
    </row>
    <row r="5552" spans="1:6" x14ac:dyDescent="0.25">
      <c r="A5552" s="3">
        <v>39969</v>
      </c>
      <c r="B5552">
        <v>2508.96</v>
      </c>
      <c r="C5552">
        <v>2539.1999999999998</v>
      </c>
      <c r="D5552">
        <v>2508.96</v>
      </c>
      <c r="E5552">
        <v>2528.6799999999998</v>
      </c>
      <c r="F5552">
        <v>3087810958</v>
      </c>
    </row>
    <row r="5553" spans="1:6" x14ac:dyDescent="0.25">
      <c r="A5553" s="3">
        <v>39972</v>
      </c>
      <c r="B5553">
        <v>2534.62</v>
      </c>
      <c r="C5553">
        <v>2538.83</v>
      </c>
      <c r="D5553">
        <v>2509.4499999999998</v>
      </c>
      <c r="E5553">
        <v>2517.73</v>
      </c>
      <c r="F5553">
        <v>2605789357</v>
      </c>
    </row>
    <row r="5554" spans="1:6" x14ac:dyDescent="0.25">
      <c r="A5554" s="3">
        <v>39973</v>
      </c>
      <c r="B5554">
        <v>2518.41</v>
      </c>
      <c r="C5554">
        <v>2520.7399999999998</v>
      </c>
      <c r="D5554">
        <v>2485.7399999999998</v>
      </c>
      <c r="E5554">
        <v>2488.2600000000002</v>
      </c>
      <c r="F5554">
        <v>2840235992</v>
      </c>
    </row>
    <row r="5555" spans="1:6" x14ac:dyDescent="0.25">
      <c r="A5555" s="3">
        <v>39974</v>
      </c>
      <c r="B5555">
        <v>2494.71</v>
      </c>
      <c r="C5555">
        <v>2533.4899999999998</v>
      </c>
      <c r="D5555">
        <v>2494.71</v>
      </c>
      <c r="E5555">
        <v>2530.7199999999998</v>
      </c>
      <c r="F5555">
        <v>2636767698</v>
      </c>
    </row>
    <row r="5556" spans="1:6" x14ac:dyDescent="0.25">
      <c r="A5556" s="3">
        <v>39975</v>
      </c>
      <c r="B5556">
        <v>2530.44</v>
      </c>
      <c r="C5556">
        <v>2598.8000000000002</v>
      </c>
      <c r="D5556">
        <v>2530.44</v>
      </c>
      <c r="E5556">
        <v>2598.8000000000002</v>
      </c>
      <c r="F5556">
        <v>3627618050</v>
      </c>
    </row>
    <row r="5557" spans="1:6" x14ac:dyDescent="0.25">
      <c r="A5557" s="3">
        <v>39979</v>
      </c>
      <c r="B5557">
        <v>2605.0500000000002</v>
      </c>
      <c r="C5557">
        <v>2626.21</v>
      </c>
      <c r="D5557">
        <v>2573.9499999999998</v>
      </c>
      <c r="E5557">
        <v>2612.85</v>
      </c>
      <c r="F5557">
        <v>3829455429</v>
      </c>
    </row>
    <row r="5558" spans="1:6" x14ac:dyDescent="0.25">
      <c r="A5558" s="3">
        <v>39980</v>
      </c>
      <c r="B5558">
        <v>2593.16</v>
      </c>
      <c r="C5558">
        <v>2593.16</v>
      </c>
      <c r="D5558">
        <v>2511.1799999999998</v>
      </c>
      <c r="E5558">
        <v>2514.17</v>
      </c>
      <c r="F5558">
        <v>4042060274</v>
      </c>
    </row>
    <row r="5559" spans="1:6" x14ac:dyDescent="0.25">
      <c r="A5559" s="3">
        <v>39981</v>
      </c>
      <c r="B5559">
        <v>2500.91</v>
      </c>
      <c r="C5559">
        <v>2502.79</v>
      </c>
      <c r="D5559">
        <v>2414.5100000000002</v>
      </c>
      <c r="E5559">
        <v>2441.75</v>
      </c>
      <c r="F5559">
        <v>3899003369</v>
      </c>
    </row>
    <row r="5560" spans="1:6" x14ac:dyDescent="0.25">
      <c r="A5560" s="3">
        <v>39982</v>
      </c>
      <c r="B5560">
        <v>2439.56</v>
      </c>
      <c r="C5560">
        <v>2468.67</v>
      </c>
      <c r="D5560">
        <v>2427.38</v>
      </c>
      <c r="E5560">
        <v>2434.2600000000002</v>
      </c>
      <c r="F5560">
        <v>2430138122</v>
      </c>
    </row>
    <row r="5561" spans="1:6" x14ac:dyDescent="0.25">
      <c r="A5561" s="3">
        <v>39983</v>
      </c>
      <c r="B5561">
        <v>2442.77</v>
      </c>
      <c r="C5561">
        <v>2454.52</v>
      </c>
      <c r="D5561">
        <v>2393.46</v>
      </c>
      <c r="E5561">
        <v>2398.3000000000002</v>
      </c>
      <c r="F5561">
        <v>3080574615</v>
      </c>
    </row>
    <row r="5562" spans="1:6" x14ac:dyDescent="0.25">
      <c r="A5562" s="3">
        <v>39986</v>
      </c>
      <c r="B5562">
        <v>2399.0100000000002</v>
      </c>
      <c r="C5562">
        <v>2414.17</v>
      </c>
      <c r="D5562">
        <v>2386.4699999999998</v>
      </c>
      <c r="E5562">
        <v>2411.88</v>
      </c>
      <c r="F5562">
        <v>1626681371</v>
      </c>
    </row>
    <row r="5563" spans="1:6" x14ac:dyDescent="0.25">
      <c r="A5563" s="3">
        <v>39987</v>
      </c>
      <c r="B5563">
        <v>2383.5300000000002</v>
      </c>
      <c r="C5563">
        <v>2385.5100000000002</v>
      </c>
      <c r="D5563">
        <v>2352.75</v>
      </c>
      <c r="E5563">
        <v>2370.06</v>
      </c>
      <c r="F5563">
        <v>2246003100</v>
      </c>
    </row>
    <row r="5564" spans="1:6" x14ac:dyDescent="0.25">
      <c r="A5564" s="3">
        <v>39988</v>
      </c>
      <c r="B5564">
        <v>2370.06</v>
      </c>
      <c r="C5564">
        <v>2416.64</v>
      </c>
      <c r="D5564">
        <v>2366.1799999999998</v>
      </c>
      <c r="E5564">
        <v>2415.83</v>
      </c>
      <c r="F5564">
        <v>2200445886</v>
      </c>
    </row>
    <row r="5565" spans="1:6" x14ac:dyDescent="0.25">
      <c r="A5565" s="3">
        <v>39989</v>
      </c>
      <c r="B5565">
        <v>2442.6999999999998</v>
      </c>
      <c r="C5565">
        <v>2485.71</v>
      </c>
      <c r="D5565">
        <v>2442.6999999999998</v>
      </c>
      <c r="E5565">
        <v>2467.56</v>
      </c>
      <c r="F5565">
        <v>3076392527</v>
      </c>
    </row>
    <row r="5566" spans="1:6" x14ac:dyDescent="0.25">
      <c r="A5566" s="3">
        <v>39990</v>
      </c>
      <c r="B5566">
        <v>2487.42</v>
      </c>
      <c r="C5566">
        <v>2508.77</v>
      </c>
      <c r="D5566">
        <v>2475.71</v>
      </c>
      <c r="E5566">
        <v>2477.44</v>
      </c>
      <c r="F5566">
        <v>3025386995</v>
      </c>
    </row>
    <row r="5567" spans="1:6" x14ac:dyDescent="0.25">
      <c r="A5567" s="3">
        <v>39993</v>
      </c>
      <c r="B5567">
        <v>2472.11</v>
      </c>
      <c r="C5567">
        <v>2481.1999999999998</v>
      </c>
      <c r="D5567">
        <v>2463.2399999999998</v>
      </c>
      <c r="E5567">
        <v>2468.0500000000002</v>
      </c>
      <c r="F5567">
        <v>2306560646</v>
      </c>
    </row>
    <row r="5568" spans="1:6" x14ac:dyDescent="0.25">
      <c r="A5568" s="3">
        <v>39994</v>
      </c>
      <c r="B5568">
        <v>2476.62</v>
      </c>
      <c r="C5568">
        <v>2482.11</v>
      </c>
      <c r="D5568">
        <v>2436.19</v>
      </c>
      <c r="E5568">
        <v>2437.9899999999998</v>
      </c>
      <c r="F5568">
        <v>2427426897</v>
      </c>
    </row>
    <row r="5569" spans="1:6" x14ac:dyDescent="0.25">
      <c r="A5569" s="3">
        <v>39995</v>
      </c>
      <c r="B5569">
        <v>2436.8000000000002</v>
      </c>
      <c r="C5569">
        <v>2437.23</v>
      </c>
      <c r="D5569">
        <v>2425.7199999999998</v>
      </c>
      <c r="E5569">
        <v>2432.89</v>
      </c>
      <c r="F5569">
        <v>1615662661</v>
      </c>
    </row>
    <row r="5570" spans="1:6" x14ac:dyDescent="0.25">
      <c r="A5570" s="3">
        <v>39996</v>
      </c>
      <c r="B5570">
        <v>2441.4699999999998</v>
      </c>
      <c r="C5570">
        <v>2452.89</v>
      </c>
      <c r="D5570">
        <v>2436.81</v>
      </c>
      <c r="E5570">
        <v>2438.04</v>
      </c>
      <c r="F5570">
        <v>1963419351</v>
      </c>
    </row>
    <row r="5571" spans="1:6" x14ac:dyDescent="0.25">
      <c r="A5571" s="3">
        <v>39997</v>
      </c>
      <c r="B5571">
        <v>2422.94</v>
      </c>
      <c r="C5571">
        <v>2433.0500000000002</v>
      </c>
      <c r="D5571">
        <v>2412.6799999999998</v>
      </c>
      <c r="E5571">
        <v>2431.34</v>
      </c>
      <c r="F5571">
        <v>1534041359</v>
      </c>
    </row>
    <row r="5572" spans="1:6" x14ac:dyDescent="0.25">
      <c r="A5572" s="3">
        <v>40000</v>
      </c>
      <c r="B5572">
        <v>2435.04</v>
      </c>
      <c r="C5572">
        <v>2452</v>
      </c>
      <c r="D5572">
        <v>2428.34</v>
      </c>
      <c r="E5572">
        <v>2449.1</v>
      </c>
      <c r="F5572">
        <v>2512361487</v>
      </c>
    </row>
    <row r="5573" spans="1:6" x14ac:dyDescent="0.25">
      <c r="A5573" s="3">
        <v>40001</v>
      </c>
      <c r="B5573">
        <v>2452.02</v>
      </c>
      <c r="C5573">
        <v>2478.48</v>
      </c>
      <c r="D5573">
        <v>2449.4899999999998</v>
      </c>
      <c r="E5573">
        <v>2471.7600000000002</v>
      </c>
      <c r="F5573">
        <v>1635584601</v>
      </c>
    </row>
    <row r="5574" spans="1:6" x14ac:dyDescent="0.25">
      <c r="A5574" s="3">
        <v>40002</v>
      </c>
      <c r="B5574">
        <v>2462.7800000000002</v>
      </c>
      <c r="C5574">
        <v>2466.39</v>
      </c>
      <c r="D5574">
        <v>2447.6799999999998</v>
      </c>
      <c r="E5574">
        <v>2461.9899999999998</v>
      </c>
      <c r="F5574">
        <v>3450718316</v>
      </c>
    </row>
    <row r="5575" spans="1:6" x14ac:dyDescent="0.25">
      <c r="A5575" s="3">
        <v>40003</v>
      </c>
      <c r="B5575">
        <v>2463.42</v>
      </c>
      <c r="C5575">
        <v>2474.9499999999998</v>
      </c>
      <c r="D5575">
        <v>2463.42</v>
      </c>
      <c r="E5575">
        <v>2473.85</v>
      </c>
      <c r="F5575">
        <v>2201522472</v>
      </c>
    </row>
    <row r="5576" spans="1:6" x14ac:dyDescent="0.25">
      <c r="A5576" s="3">
        <v>40004</v>
      </c>
      <c r="B5576">
        <v>2479.7800000000002</v>
      </c>
      <c r="C5576">
        <v>2489.3200000000002</v>
      </c>
      <c r="D5576">
        <v>2478.38</v>
      </c>
      <c r="E5576">
        <v>2487.2199999999998</v>
      </c>
      <c r="F5576">
        <v>2232004221</v>
      </c>
    </row>
    <row r="5577" spans="1:6" x14ac:dyDescent="0.25">
      <c r="A5577" s="3">
        <v>40007</v>
      </c>
      <c r="B5577">
        <v>2491.1</v>
      </c>
      <c r="C5577">
        <v>2500.36</v>
      </c>
      <c r="D5577">
        <v>2480.89</v>
      </c>
      <c r="E5577">
        <v>2483.39</v>
      </c>
      <c r="F5577">
        <v>2001261494</v>
      </c>
    </row>
    <row r="5578" spans="1:6" x14ac:dyDescent="0.25">
      <c r="A5578" s="3">
        <v>40008</v>
      </c>
      <c r="B5578">
        <v>2503.8200000000002</v>
      </c>
      <c r="C5578">
        <v>2513.79</v>
      </c>
      <c r="D5578">
        <v>2483.6</v>
      </c>
      <c r="E5578">
        <v>2492.3000000000002</v>
      </c>
      <c r="F5578">
        <v>22714418864</v>
      </c>
    </row>
    <row r="5579" spans="1:6" x14ac:dyDescent="0.25">
      <c r="A5579" s="3">
        <v>40009</v>
      </c>
      <c r="B5579">
        <v>2502.92</v>
      </c>
      <c r="C5579">
        <v>2521.9</v>
      </c>
      <c r="D5579">
        <v>2499.65</v>
      </c>
      <c r="E5579">
        <v>2515.9499999999998</v>
      </c>
      <c r="F5579">
        <v>3903264965</v>
      </c>
    </row>
    <row r="5580" spans="1:6" x14ac:dyDescent="0.25">
      <c r="A5580" s="3">
        <v>40010</v>
      </c>
      <c r="B5580">
        <v>2546.13</v>
      </c>
      <c r="C5580">
        <v>2560.1</v>
      </c>
      <c r="D5580">
        <v>2546.13</v>
      </c>
      <c r="E5580">
        <v>2553.96</v>
      </c>
      <c r="F5580">
        <v>3720321744</v>
      </c>
    </row>
    <row r="5581" spans="1:6" x14ac:dyDescent="0.25">
      <c r="A5581" s="3">
        <v>40014</v>
      </c>
      <c r="B5581">
        <v>2562.54</v>
      </c>
      <c r="C5581">
        <v>2593.75</v>
      </c>
      <c r="D5581">
        <v>2562.54</v>
      </c>
      <c r="E5581">
        <v>2587.91</v>
      </c>
      <c r="F5581">
        <v>3541257927</v>
      </c>
    </row>
    <row r="5582" spans="1:6" x14ac:dyDescent="0.25">
      <c r="A5582" s="3">
        <v>40015</v>
      </c>
      <c r="B5582">
        <v>2597.96</v>
      </c>
      <c r="C5582">
        <v>2609.44</v>
      </c>
      <c r="D5582">
        <v>2580.4499999999998</v>
      </c>
      <c r="E5582">
        <v>2593.5100000000002</v>
      </c>
      <c r="F5582">
        <v>3687125107</v>
      </c>
    </row>
    <row r="5583" spans="1:6" x14ac:dyDescent="0.25">
      <c r="A5583" s="3">
        <v>40016</v>
      </c>
      <c r="B5583">
        <v>2602.73</v>
      </c>
      <c r="C5583">
        <v>2614.5300000000002</v>
      </c>
      <c r="D5583">
        <v>2594.14</v>
      </c>
      <c r="E5583">
        <v>2612.38</v>
      </c>
      <c r="F5583">
        <v>2834528464</v>
      </c>
    </row>
    <row r="5584" spans="1:6" x14ac:dyDescent="0.25">
      <c r="A5584" s="3">
        <v>40017</v>
      </c>
      <c r="B5584">
        <v>2611.84</v>
      </c>
      <c r="C5584">
        <v>2616.34</v>
      </c>
      <c r="D5584">
        <v>2591.42</v>
      </c>
      <c r="E5584">
        <v>2612</v>
      </c>
      <c r="F5584">
        <v>3322271666</v>
      </c>
    </row>
    <row r="5585" spans="1:6" x14ac:dyDescent="0.25">
      <c r="A5585" s="3">
        <v>40018</v>
      </c>
      <c r="B5585">
        <v>2635.07</v>
      </c>
      <c r="C5585">
        <v>2676.98</v>
      </c>
      <c r="D5585">
        <v>2635.07</v>
      </c>
      <c r="E5585">
        <v>2676.47</v>
      </c>
      <c r="F5585">
        <v>4492718617</v>
      </c>
    </row>
    <row r="5586" spans="1:6" x14ac:dyDescent="0.25">
      <c r="A5586" s="3">
        <v>40021</v>
      </c>
      <c r="B5586">
        <v>2686.61</v>
      </c>
      <c r="C5586">
        <v>2733.74</v>
      </c>
      <c r="D5586">
        <v>2686.61</v>
      </c>
      <c r="E5586">
        <v>2732.62</v>
      </c>
      <c r="F5586">
        <v>3909306184</v>
      </c>
    </row>
    <row r="5587" spans="1:6" x14ac:dyDescent="0.25">
      <c r="A5587" s="3">
        <v>40022</v>
      </c>
      <c r="B5587">
        <v>2746.32</v>
      </c>
      <c r="C5587">
        <v>2775.66</v>
      </c>
      <c r="D5587">
        <v>2735.39</v>
      </c>
      <c r="E5587">
        <v>2768.76</v>
      </c>
      <c r="F5587">
        <v>4188220230</v>
      </c>
    </row>
    <row r="5588" spans="1:6" x14ac:dyDescent="0.25">
      <c r="A5588" s="3">
        <v>40023</v>
      </c>
      <c r="B5588">
        <v>2777.7</v>
      </c>
      <c r="C5588">
        <v>2820.05</v>
      </c>
      <c r="D5588">
        <v>2777.7</v>
      </c>
      <c r="E5588">
        <v>2803.39</v>
      </c>
      <c r="F5588">
        <v>7759667743</v>
      </c>
    </row>
    <row r="5589" spans="1:6" x14ac:dyDescent="0.25">
      <c r="A5589" s="3">
        <v>40024</v>
      </c>
      <c r="B5589">
        <v>2756.3</v>
      </c>
      <c r="C5589">
        <v>2778.56</v>
      </c>
      <c r="D5589">
        <v>2711.51</v>
      </c>
      <c r="E5589">
        <v>2764.98</v>
      </c>
      <c r="F5589">
        <v>5976057989</v>
      </c>
    </row>
    <row r="5590" spans="1:6" x14ac:dyDescent="0.25">
      <c r="A5590" s="3">
        <v>40025</v>
      </c>
      <c r="B5590">
        <v>2790.17</v>
      </c>
      <c r="C5590">
        <v>2842.21</v>
      </c>
      <c r="D5590">
        <v>2790.17</v>
      </c>
      <c r="E5590">
        <v>2798.33</v>
      </c>
      <c r="F5590">
        <v>4975517937</v>
      </c>
    </row>
    <row r="5591" spans="1:6" x14ac:dyDescent="0.25">
      <c r="A5591" s="3">
        <v>40028</v>
      </c>
      <c r="B5591">
        <v>2796.7</v>
      </c>
      <c r="C5591">
        <v>2844.65</v>
      </c>
      <c r="D5591">
        <v>2792.38</v>
      </c>
      <c r="E5591">
        <v>2835.11</v>
      </c>
      <c r="F5591">
        <v>3964954921</v>
      </c>
    </row>
    <row r="5592" spans="1:6" x14ac:dyDescent="0.25">
      <c r="A5592" s="3">
        <v>40029</v>
      </c>
      <c r="B5592">
        <v>2870.86</v>
      </c>
      <c r="C5592">
        <v>2894.51</v>
      </c>
      <c r="D5592">
        <v>2870.86</v>
      </c>
      <c r="E5592">
        <v>2886.96</v>
      </c>
      <c r="F5592">
        <v>4181862185</v>
      </c>
    </row>
    <row r="5593" spans="1:6" x14ac:dyDescent="0.25">
      <c r="A5593" s="3">
        <v>40031</v>
      </c>
      <c r="B5593">
        <v>2883</v>
      </c>
      <c r="C5593">
        <v>2887.71</v>
      </c>
      <c r="D5593">
        <v>2826.74</v>
      </c>
      <c r="E5593">
        <v>2841.21</v>
      </c>
      <c r="F5593">
        <v>3686317290</v>
      </c>
    </row>
    <row r="5594" spans="1:6" x14ac:dyDescent="0.25">
      <c r="A5594" s="3">
        <v>40032</v>
      </c>
      <c r="B5594">
        <v>2823.64</v>
      </c>
      <c r="C5594">
        <v>2824.99</v>
      </c>
      <c r="D5594">
        <v>2780.01</v>
      </c>
      <c r="E5594">
        <v>2782.98</v>
      </c>
      <c r="F5594">
        <v>2849372557</v>
      </c>
    </row>
    <row r="5595" spans="1:6" x14ac:dyDescent="0.25">
      <c r="A5595" s="3">
        <v>40035</v>
      </c>
      <c r="B5595">
        <v>2788.56</v>
      </c>
      <c r="C5595">
        <v>2851.62</v>
      </c>
      <c r="D5595">
        <v>2788.56</v>
      </c>
      <c r="E5595">
        <v>2850.58</v>
      </c>
      <c r="F5595">
        <v>10230108636</v>
      </c>
    </row>
    <row r="5596" spans="1:6" x14ac:dyDescent="0.25">
      <c r="A5596" s="3">
        <v>40036</v>
      </c>
      <c r="B5596">
        <v>2861.62</v>
      </c>
      <c r="C5596">
        <v>2873.53</v>
      </c>
      <c r="D5596">
        <v>2856.39</v>
      </c>
      <c r="E5596">
        <v>2860.54</v>
      </c>
      <c r="F5596">
        <v>5470128739</v>
      </c>
    </row>
    <row r="5597" spans="1:6" x14ac:dyDescent="0.25">
      <c r="A5597" s="3">
        <v>40037</v>
      </c>
      <c r="B5597">
        <v>2843.02</v>
      </c>
      <c r="C5597">
        <v>2843.02</v>
      </c>
      <c r="D5597">
        <v>2817.95</v>
      </c>
      <c r="E5597">
        <v>2828.52</v>
      </c>
      <c r="F5597">
        <v>2861860654</v>
      </c>
    </row>
    <row r="5598" spans="1:6" x14ac:dyDescent="0.25">
      <c r="A5598" s="3">
        <v>40038</v>
      </c>
      <c r="B5598">
        <v>2854.69</v>
      </c>
      <c r="C5598">
        <v>2873.44</v>
      </c>
      <c r="D5598">
        <v>2850.27</v>
      </c>
      <c r="E5598">
        <v>2856.06</v>
      </c>
      <c r="F5598">
        <v>3179583958</v>
      </c>
    </row>
    <row r="5599" spans="1:6" x14ac:dyDescent="0.25">
      <c r="A5599" s="3">
        <v>40039</v>
      </c>
      <c r="B5599">
        <v>2859.7</v>
      </c>
      <c r="C5599">
        <v>2871.56</v>
      </c>
      <c r="D5599">
        <v>2847.27</v>
      </c>
      <c r="E5599">
        <v>2850.01</v>
      </c>
      <c r="F5599">
        <v>2790721083</v>
      </c>
    </row>
    <row r="5600" spans="1:6" x14ac:dyDescent="0.25">
      <c r="A5600" s="3">
        <v>40042</v>
      </c>
      <c r="B5600">
        <v>2836.36</v>
      </c>
      <c r="C5600">
        <v>2836.36</v>
      </c>
      <c r="D5600">
        <v>2760.61</v>
      </c>
      <c r="E5600">
        <v>2771.18</v>
      </c>
      <c r="F5600">
        <v>3239591108</v>
      </c>
    </row>
    <row r="5601" spans="1:6" x14ac:dyDescent="0.25">
      <c r="A5601" s="3">
        <v>40043</v>
      </c>
      <c r="B5601">
        <v>2719.86</v>
      </c>
      <c r="C5601">
        <v>2734.52</v>
      </c>
      <c r="D5601">
        <v>2693.13</v>
      </c>
      <c r="E5601">
        <v>2731.55</v>
      </c>
      <c r="F5601">
        <v>3202984087</v>
      </c>
    </row>
    <row r="5602" spans="1:6" x14ac:dyDescent="0.25">
      <c r="A5602" s="3">
        <v>40044</v>
      </c>
      <c r="B5602">
        <v>2747.01</v>
      </c>
      <c r="C5602">
        <v>2774.91</v>
      </c>
      <c r="D5602">
        <v>2747.01</v>
      </c>
      <c r="E5602">
        <v>2760.89</v>
      </c>
      <c r="F5602">
        <v>3005912770</v>
      </c>
    </row>
    <row r="5603" spans="1:6" x14ac:dyDescent="0.25">
      <c r="A5603" s="3">
        <v>40045</v>
      </c>
      <c r="B5603">
        <v>2779.28</v>
      </c>
      <c r="C5603">
        <v>2780.85</v>
      </c>
      <c r="D5603">
        <v>2713.52</v>
      </c>
      <c r="E5603">
        <v>2720.18</v>
      </c>
      <c r="F5603">
        <v>4264301775</v>
      </c>
    </row>
    <row r="5604" spans="1:6" x14ac:dyDescent="0.25">
      <c r="A5604" s="3">
        <v>40049</v>
      </c>
      <c r="B5604">
        <v>2720.18</v>
      </c>
      <c r="C5604">
        <v>2867.42</v>
      </c>
      <c r="D5604">
        <v>2720.18</v>
      </c>
      <c r="E5604">
        <v>2859.18</v>
      </c>
      <c r="F5604">
        <v>4259931173</v>
      </c>
    </row>
    <row r="5605" spans="1:6" x14ac:dyDescent="0.25">
      <c r="A5605" s="3">
        <v>40050</v>
      </c>
      <c r="B5605">
        <v>2857.14</v>
      </c>
      <c r="C5605">
        <v>2869.12</v>
      </c>
      <c r="D5605">
        <v>2852.59</v>
      </c>
      <c r="E5605">
        <v>2858.15</v>
      </c>
      <c r="F5605">
        <v>3384311302</v>
      </c>
    </row>
    <row r="5606" spans="1:6" x14ac:dyDescent="0.25">
      <c r="A5606" s="3">
        <v>40051</v>
      </c>
      <c r="B5606">
        <v>2873.29</v>
      </c>
      <c r="C5606">
        <v>2881.83</v>
      </c>
      <c r="D5606">
        <v>2859.51</v>
      </c>
      <c r="E5606">
        <v>2863.53</v>
      </c>
      <c r="F5606">
        <v>3420890246</v>
      </c>
    </row>
    <row r="5607" spans="1:6" x14ac:dyDescent="0.25">
      <c r="A5607" s="3">
        <v>40052</v>
      </c>
      <c r="B5607">
        <v>2859.73</v>
      </c>
      <c r="C5607">
        <v>2885.68</v>
      </c>
      <c r="D5607">
        <v>2857.61</v>
      </c>
      <c r="E5607">
        <v>2881.4</v>
      </c>
      <c r="F5607">
        <v>3831335004</v>
      </c>
    </row>
    <row r="5608" spans="1:6" x14ac:dyDescent="0.25">
      <c r="A5608" s="3">
        <v>40053</v>
      </c>
      <c r="B5608">
        <v>2895.43</v>
      </c>
      <c r="C5608">
        <v>2906.56</v>
      </c>
      <c r="D5608">
        <v>2868.57</v>
      </c>
      <c r="E5608">
        <v>2884.18</v>
      </c>
      <c r="F5608">
        <v>4215957356</v>
      </c>
    </row>
    <row r="5609" spans="1:6" x14ac:dyDescent="0.25">
      <c r="A5609" s="3">
        <v>40057</v>
      </c>
      <c r="B5609">
        <v>2856.87</v>
      </c>
      <c r="C5609">
        <v>2858.08</v>
      </c>
      <c r="D5609">
        <v>2833.09</v>
      </c>
      <c r="E5609">
        <v>2852.93</v>
      </c>
      <c r="F5609">
        <v>3291650061</v>
      </c>
    </row>
    <row r="5610" spans="1:6" x14ac:dyDescent="0.25">
      <c r="A5610" s="3">
        <v>40058</v>
      </c>
      <c r="B5610">
        <v>2807.19</v>
      </c>
      <c r="C5610">
        <v>2813.82</v>
      </c>
      <c r="D5610">
        <v>2795.54</v>
      </c>
      <c r="E5610">
        <v>2808.21</v>
      </c>
      <c r="F5610">
        <v>2577801072</v>
      </c>
    </row>
    <row r="5611" spans="1:6" x14ac:dyDescent="0.25">
      <c r="A5611" s="3">
        <v>40059</v>
      </c>
      <c r="B5611">
        <v>2804.65</v>
      </c>
      <c r="C5611">
        <v>2808.08</v>
      </c>
      <c r="D5611">
        <v>2774.06</v>
      </c>
      <c r="E5611">
        <v>2803.31</v>
      </c>
      <c r="F5611">
        <v>2772489171</v>
      </c>
    </row>
    <row r="5612" spans="1:6" x14ac:dyDescent="0.25">
      <c r="A5612" s="3">
        <v>40060</v>
      </c>
      <c r="B5612">
        <v>2808.12</v>
      </c>
      <c r="C5612">
        <v>2839.19</v>
      </c>
      <c r="D5612">
        <v>2805.51</v>
      </c>
      <c r="E5612">
        <v>2830.99</v>
      </c>
      <c r="F5612">
        <v>3287991338</v>
      </c>
    </row>
    <row r="5613" spans="1:6" x14ac:dyDescent="0.25">
      <c r="A5613" s="3">
        <v>40064</v>
      </c>
      <c r="B5613">
        <v>2848.85</v>
      </c>
      <c r="C5613">
        <v>2858.33</v>
      </c>
      <c r="D5613">
        <v>2842.45</v>
      </c>
      <c r="E5613">
        <v>2852.48</v>
      </c>
      <c r="F5613">
        <v>2656435802</v>
      </c>
    </row>
    <row r="5614" spans="1:6" x14ac:dyDescent="0.25">
      <c r="A5614" s="3">
        <v>40065</v>
      </c>
      <c r="B5614">
        <v>2853.62</v>
      </c>
      <c r="C5614">
        <v>2859.85</v>
      </c>
      <c r="D5614">
        <v>2815.24</v>
      </c>
      <c r="E5614">
        <v>2829.41</v>
      </c>
      <c r="F5614">
        <v>2726793336</v>
      </c>
    </row>
    <row r="5615" spans="1:6" x14ac:dyDescent="0.25">
      <c r="A5615" s="3">
        <v>40066</v>
      </c>
      <c r="B5615">
        <v>2828.68</v>
      </c>
      <c r="C5615">
        <v>2839.64</v>
      </c>
      <c r="D5615">
        <v>2824.33</v>
      </c>
      <c r="E5615">
        <v>2835.91</v>
      </c>
      <c r="F5615">
        <v>3146374398</v>
      </c>
    </row>
    <row r="5616" spans="1:6" x14ac:dyDescent="0.25">
      <c r="A5616" s="3">
        <v>40067</v>
      </c>
      <c r="B5616">
        <v>2841.24</v>
      </c>
      <c r="C5616">
        <v>2875.06</v>
      </c>
      <c r="D5616">
        <v>2840.61</v>
      </c>
      <c r="E5616">
        <v>2870.83</v>
      </c>
      <c r="F5616">
        <v>3509510891</v>
      </c>
    </row>
    <row r="5617" spans="1:6" x14ac:dyDescent="0.25">
      <c r="A5617" s="3">
        <v>40070</v>
      </c>
      <c r="B5617">
        <v>2852.94</v>
      </c>
      <c r="C5617">
        <v>2852.94</v>
      </c>
      <c r="D5617">
        <v>2814.99</v>
      </c>
      <c r="E5617">
        <v>2821.73</v>
      </c>
      <c r="F5617">
        <v>2915802583</v>
      </c>
    </row>
    <row r="5618" spans="1:6" x14ac:dyDescent="0.25">
      <c r="A5618" s="3">
        <v>40071</v>
      </c>
      <c r="B5618">
        <v>2821.73</v>
      </c>
      <c r="C5618">
        <v>2821.73</v>
      </c>
      <c r="D5618">
        <v>2780.73</v>
      </c>
      <c r="E5618">
        <v>2789.36</v>
      </c>
      <c r="F5618">
        <v>4006485137</v>
      </c>
    </row>
    <row r="5619" spans="1:6" x14ac:dyDescent="0.25">
      <c r="A5619" s="3">
        <v>40072</v>
      </c>
      <c r="B5619">
        <v>2798.02</v>
      </c>
      <c r="C5619">
        <v>2803.37</v>
      </c>
      <c r="D5619">
        <v>2758.31</v>
      </c>
      <c r="E5619">
        <v>2768.61</v>
      </c>
      <c r="F5619">
        <v>2818798299</v>
      </c>
    </row>
    <row r="5620" spans="1:6" x14ac:dyDescent="0.25">
      <c r="A5620" s="3">
        <v>40073</v>
      </c>
      <c r="B5620">
        <v>2791.8</v>
      </c>
      <c r="C5620">
        <v>2809.67</v>
      </c>
      <c r="D5620">
        <v>2771.97</v>
      </c>
      <c r="E5620">
        <v>2771.97</v>
      </c>
      <c r="F5620">
        <v>2974130597</v>
      </c>
    </row>
    <row r="5621" spans="1:6" x14ac:dyDescent="0.25">
      <c r="A5621" s="3">
        <v>40074</v>
      </c>
      <c r="B5621">
        <v>2767.77</v>
      </c>
      <c r="C5621">
        <v>2789.33</v>
      </c>
      <c r="D5621">
        <v>2754.62</v>
      </c>
      <c r="E5621">
        <v>2789.33</v>
      </c>
      <c r="F5621">
        <v>2583413573</v>
      </c>
    </row>
    <row r="5622" spans="1:6" x14ac:dyDescent="0.25">
      <c r="A5622" s="3">
        <v>40078</v>
      </c>
      <c r="B5622">
        <v>2785.9</v>
      </c>
      <c r="C5622">
        <v>2786.18</v>
      </c>
      <c r="D5622">
        <v>2772.17</v>
      </c>
      <c r="E5622">
        <v>2784.78</v>
      </c>
      <c r="F5622">
        <v>17941017893</v>
      </c>
    </row>
    <row r="5623" spans="1:6" x14ac:dyDescent="0.25">
      <c r="A5623" s="3">
        <v>40079</v>
      </c>
      <c r="B5623">
        <v>2807.56</v>
      </c>
      <c r="C5623">
        <v>2847.23</v>
      </c>
      <c r="D5623">
        <v>2807.56</v>
      </c>
      <c r="E5623">
        <v>2842.51</v>
      </c>
      <c r="F5623">
        <v>3343547135</v>
      </c>
    </row>
    <row r="5624" spans="1:6" x14ac:dyDescent="0.25">
      <c r="A5624" s="3">
        <v>40080</v>
      </c>
      <c r="B5624">
        <v>2841.05</v>
      </c>
      <c r="C5624">
        <v>2853.95</v>
      </c>
      <c r="D5624">
        <v>2827.04</v>
      </c>
      <c r="E5624">
        <v>2837.34</v>
      </c>
      <c r="F5624">
        <v>2708888814</v>
      </c>
    </row>
    <row r="5625" spans="1:6" x14ac:dyDescent="0.25">
      <c r="A5625" s="3">
        <v>40081</v>
      </c>
      <c r="B5625">
        <v>2822.45</v>
      </c>
      <c r="C5625">
        <v>2822.45</v>
      </c>
      <c r="D5625">
        <v>2801.43</v>
      </c>
      <c r="E5625">
        <v>2821.34</v>
      </c>
      <c r="F5625">
        <v>2800451015</v>
      </c>
    </row>
    <row r="5626" spans="1:6" x14ac:dyDescent="0.25">
      <c r="A5626" s="3">
        <v>40084</v>
      </c>
      <c r="B5626">
        <v>2818.58</v>
      </c>
      <c r="C5626">
        <v>2818.58</v>
      </c>
      <c r="D5626">
        <v>2772</v>
      </c>
      <c r="E5626">
        <v>2784.65</v>
      </c>
      <c r="F5626">
        <v>1394308089</v>
      </c>
    </row>
    <row r="5627" spans="1:6" x14ac:dyDescent="0.25">
      <c r="A5627" s="3">
        <v>40085</v>
      </c>
      <c r="B5627">
        <v>2800.12</v>
      </c>
      <c r="C5627">
        <v>2807.32</v>
      </c>
      <c r="D5627">
        <v>2787.41</v>
      </c>
      <c r="E5627">
        <v>2807.32</v>
      </c>
      <c r="F5627">
        <v>2042161705</v>
      </c>
    </row>
    <row r="5628" spans="1:6" x14ac:dyDescent="0.25">
      <c r="A5628" s="3">
        <v>40086</v>
      </c>
      <c r="B5628">
        <v>2796.88</v>
      </c>
      <c r="C5628">
        <v>2805.85</v>
      </c>
      <c r="D5628">
        <v>2785.02</v>
      </c>
      <c r="E5628">
        <v>2800.82</v>
      </c>
      <c r="F5628">
        <v>3069944933</v>
      </c>
    </row>
    <row r="5629" spans="1:6" x14ac:dyDescent="0.25">
      <c r="A5629" s="3">
        <v>40087</v>
      </c>
      <c r="B5629">
        <v>2805.8</v>
      </c>
      <c r="C5629">
        <v>2832.29</v>
      </c>
      <c r="D5629">
        <v>2794.54</v>
      </c>
      <c r="E5629">
        <v>2829.02</v>
      </c>
      <c r="F5629">
        <v>3807227844</v>
      </c>
    </row>
    <row r="5630" spans="1:6" x14ac:dyDescent="0.25">
      <c r="A5630" s="3">
        <v>40088</v>
      </c>
      <c r="B5630">
        <v>2796.98</v>
      </c>
      <c r="C5630">
        <v>2820.03</v>
      </c>
      <c r="D5630">
        <v>2771.02</v>
      </c>
      <c r="E5630">
        <v>2820.03</v>
      </c>
      <c r="F5630">
        <v>1908803486</v>
      </c>
    </row>
    <row r="5631" spans="1:6" x14ac:dyDescent="0.25">
      <c r="A5631" s="3">
        <v>40091</v>
      </c>
      <c r="B5631">
        <v>2821.54</v>
      </c>
      <c r="C5631">
        <v>2824.71</v>
      </c>
      <c r="D5631">
        <v>2811.62</v>
      </c>
      <c r="E5631">
        <v>2819.48</v>
      </c>
      <c r="F5631">
        <v>67258963290</v>
      </c>
    </row>
    <row r="5632" spans="1:6" x14ac:dyDescent="0.25">
      <c r="A5632" s="3">
        <v>40092</v>
      </c>
      <c r="B5632">
        <v>2855.65</v>
      </c>
      <c r="C5632">
        <v>2884.46</v>
      </c>
      <c r="D5632">
        <v>2855.65</v>
      </c>
      <c r="E5632">
        <v>2884.46</v>
      </c>
      <c r="F5632">
        <v>22590051490</v>
      </c>
    </row>
    <row r="5633" spans="1:6" x14ac:dyDescent="0.25">
      <c r="A5633" s="3">
        <v>40093</v>
      </c>
      <c r="B5633">
        <v>2919.35</v>
      </c>
      <c r="C5633">
        <v>2967.06</v>
      </c>
      <c r="D5633">
        <v>2919.35</v>
      </c>
      <c r="E5633">
        <v>2967.06</v>
      </c>
      <c r="F5633">
        <v>5320506357</v>
      </c>
    </row>
    <row r="5634" spans="1:6" x14ac:dyDescent="0.25">
      <c r="A5634" s="3">
        <v>40094</v>
      </c>
      <c r="B5634">
        <v>2971.32</v>
      </c>
      <c r="C5634">
        <v>2971.32</v>
      </c>
      <c r="D5634">
        <v>2948.41</v>
      </c>
      <c r="E5634">
        <v>2968.02</v>
      </c>
      <c r="F5634">
        <v>4472327269</v>
      </c>
    </row>
    <row r="5635" spans="1:6" x14ac:dyDescent="0.25">
      <c r="A5635" s="3">
        <v>40095</v>
      </c>
      <c r="B5635">
        <v>2967.96</v>
      </c>
      <c r="C5635">
        <v>2967.96</v>
      </c>
      <c r="D5635">
        <v>2939.57</v>
      </c>
      <c r="E5635">
        <v>2942.78</v>
      </c>
      <c r="F5635">
        <v>3624448409</v>
      </c>
    </row>
    <row r="5636" spans="1:6" x14ac:dyDescent="0.25">
      <c r="A5636" s="3">
        <v>40098</v>
      </c>
      <c r="B5636">
        <v>2944.51</v>
      </c>
      <c r="C5636">
        <v>2966.25</v>
      </c>
      <c r="D5636">
        <v>2925.29</v>
      </c>
      <c r="E5636">
        <v>2930.97</v>
      </c>
      <c r="F5636">
        <v>2248707991</v>
      </c>
    </row>
    <row r="5637" spans="1:6" x14ac:dyDescent="0.25">
      <c r="A5637" s="3">
        <v>40099</v>
      </c>
      <c r="B5637">
        <v>2935.69</v>
      </c>
      <c r="C5637">
        <v>2949.75</v>
      </c>
      <c r="D5637">
        <v>2915.28</v>
      </c>
      <c r="E5637">
        <v>2930.09</v>
      </c>
      <c r="F5637">
        <v>2442560350</v>
      </c>
    </row>
    <row r="5638" spans="1:6" x14ac:dyDescent="0.25">
      <c r="A5638" s="3">
        <v>40100</v>
      </c>
      <c r="B5638">
        <v>2933.51</v>
      </c>
      <c r="C5638">
        <v>2945.84</v>
      </c>
      <c r="D5638">
        <v>2921.06</v>
      </c>
      <c r="E5638">
        <v>2930.7</v>
      </c>
      <c r="F5638">
        <v>3584031174</v>
      </c>
    </row>
    <row r="5639" spans="1:6" x14ac:dyDescent="0.25">
      <c r="A5639" s="3">
        <v>40101</v>
      </c>
      <c r="B5639">
        <v>2959.4</v>
      </c>
      <c r="C5639">
        <v>2961.57</v>
      </c>
      <c r="D5639">
        <v>2939.03</v>
      </c>
      <c r="E5639">
        <v>2942.79</v>
      </c>
      <c r="F5639">
        <v>3268905418</v>
      </c>
    </row>
    <row r="5640" spans="1:6" x14ac:dyDescent="0.25">
      <c r="A5640" s="3">
        <v>40102</v>
      </c>
      <c r="B5640">
        <v>2947.13</v>
      </c>
      <c r="C5640">
        <v>2947.4</v>
      </c>
      <c r="D5640">
        <v>2922.15</v>
      </c>
      <c r="E5640">
        <v>2922.82</v>
      </c>
      <c r="F5640">
        <v>2212504604</v>
      </c>
    </row>
    <row r="5641" spans="1:6" x14ac:dyDescent="0.25">
      <c r="A5641" s="3">
        <v>40105</v>
      </c>
      <c r="B5641">
        <v>2922.49</v>
      </c>
      <c r="C5641">
        <v>2940.61</v>
      </c>
      <c r="D5641">
        <v>2911.1</v>
      </c>
      <c r="E5641">
        <v>2932.2</v>
      </c>
      <c r="F5641">
        <v>2297725247</v>
      </c>
    </row>
    <row r="5642" spans="1:6" x14ac:dyDescent="0.25">
      <c r="A5642" s="3">
        <v>40106</v>
      </c>
      <c r="B5642">
        <v>2948.37</v>
      </c>
      <c r="C5642">
        <v>2969.46</v>
      </c>
      <c r="D5642">
        <v>2939.25</v>
      </c>
      <c r="E5642">
        <v>2945.26</v>
      </c>
      <c r="F5642">
        <v>4276363819</v>
      </c>
    </row>
    <row r="5643" spans="1:6" x14ac:dyDescent="0.25">
      <c r="A5643" s="3">
        <v>40107</v>
      </c>
      <c r="B5643">
        <v>2950.31</v>
      </c>
      <c r="C5643">
        <v>2953.32</v>
      </c>
      <c r="D5643">
        <v>2915.37</v>
      </c>
      <c r="E5643">
        <v>2919.9</v>
      </c>
      <c r="F5643">
        <v>3438939391</v>
      </c>
    </row>
    <row r="5644" spans="1:6" x14ac:dyDescent="0.25">
      <c r="A5644" s="3">
        <v>40108</v>
      </c>
      <c r="B5644">
        <v>2917.46</v>
      </c>
      <c r="C5644">
        <v>2917.46</v>
      </c>
      <c r="D5644">
        <v>2883.14</v>
      </c>
      <c r="E5644">
        <v>2888.72</v>
      </c>
      <c r="F5644">
        <v>3797248631</v>
      </c>
    </row>
    <row r="5645" spans="1:6" x14ac:dyDescent="0.25">
      <c r="A5645" s="3">
        <v>40109</v>
      </c>
      <c r="B5645">
        <v>2899.65</v>
      </c>
      <c r="C5645">
        <v>2932.99</v>
      </c>
      <c r="D5645">
        <v>2899.65</v>
      </c>
      <c r="E5645">
        <v>2932.99</v>
      </c>
      <c r="F5645">
        <v>3731249631</v>
      </c>
    </row>
    <row r="5646" spans="1:6" x14ac:dyDescent="0.25">
      <c r="A5646" s="3">
        <v>40112</v>
      </c>
      <c r="B5646">
        <v>2938.25</v>
      </c>
      <c r="C5646">
        <v>2942.28</v>
      </c>
      <c r="D5646">
        <v>2922.55</v>
      </c>
      <c r="E5646">
        <v>2941.53</v>
      </c>
      <c r="F5646">
        <v>2904510164</v>
      </c>
    </row>
    <row r="5647" spans="1:6" x14ac:dyDescent="0.25">
      <c r="A5647" s="3">
        <v>40113</v>
      </c>
      <c r="B5647">
        <v>2929.52</v>
      </c>
      <c r="C5647">
        <v>2942.08</v>
      </c>
      <c r="D5647">
        <v>2915.68</v>
      </c>
      <c r="E5647">
        <v>2935.74</v>
      </c>
      <c r="F5647">
        <v>3284276793</v>
      </c>
    </row>
    <row r="5648" spans="1:6" x14ac:dyDescent="0.25">
      <c r="A5648" s="3">
        <v>40114</v>
      </c>
      <c r="B5648">
        <v>2933.74</v>
      </c>
      <c r="C5648">
        <v>2933.74</v>
      </c>
      <c r="D5648">
        <v>2897.17</v>
      </c>
      <c r="E5648">
        <v>2908.21</v>
      </c>
      <c r="F5648">
        <v>3541257401</v>
      </c>
    </row>
    <row r="5649" spans="1:6" x14ac:dyDescent="0.25">
      <c r="A5649" s="3">
        <v>40115</v>
      </c>
      <c r="B5649">
        <v>2869.39</v>
      </c>
      <c r="C5649">
        <v>2875.42</v>
      </c>
      <c r="D5649">
        <v>2848.56</v>
      </c>
      <c r="E5649">
        <v>2862.33</v>
      </c>
      <c r="F5649">
        <v>3317997052</v>
      </c>
    </row>
    <row r="5650" spans="1:6" x14ac:dyDescent="0.25">
      <c r="A5650" s="3">
        <v>40116</v>
      </c>
      <c r="B5650">
        <v>2912.94</v>
      </c>
      <c r="C5650">
        <v>2931.85</v>
      </c>
      <c r="D5650">
        <v>2895.19</v>
      </c>
      <c r="E5650">
        <v>2908.5</v>
      </c>
      <c r="F5650">
        <v>5358781841</v>
      </c>
    </row>
    <row r="5651" spans="1:6" x14ac:dyDescent="0.25">
      <c r="A5651" s="3">
        <v>40120</v>
      </c>
      <c r="B5651">
        <v>2938.56</v>
      </c>
      <c r="C5651">
        <v>2947.23</v>
      </c>
      <c r="D5651">
        <v>2892.16</v>
      </c>
      <c r="E5651">
        <v>2908.24</v>
      </c>
      <c r="F5651">
        <v>8813942239</v>
      </c>
    </row>
    <row r="5652" spans="1:6" x14ac:dyDescent="0.25">
      <c r="A5652" s="3">
        <v>40121</v>
      </c>
      <c r="B5652">
        <v>2915.9</v>
      </c>
      <c r="C5652">
        <v>2933.52</v>
      </c>
      <c r="D5652">
        <v>2906.5</v>
      </c>
      <c r="E5652">
        <v>2907.63</v>
      </c>
      <c r="F5652">
        <v>3837548995</v>
      </c>
    </row>
    <row r="5653" spans="1:6" x14ac:dyDescent="0.25">
      <c r="A5653" s="3">
        <v>40122</v>
      </c>
      <c r="B5653">
        <v>2912.12</v>
      </c>
      <c r="C5653">
        <v>2944.51</v>
      </c>
      <c r="D5653">
        <v>2912.12</v>
      </c>
      <c r="E5653">
        <v>2944.51</v>
      </c>
      <c r="F5653">
        <v>4335424412</v>
      </c>
    </row>
    <row r="5654" spans="1:6" x14ac:dyDescent="0.25">
      <c r="A5654" s="3">
        <v>40123</v>
      </c>
      <c r="B5654">
        <v>2954.81</v>
      </c>
      <c r="C5654">
        <v>2954.81</v>
      </c>
      <c r="D5654">
        <v>2928.05</v>
      </c>
      <c r="E5654">
        <v>2931.47</v>
      </c>
      <c r="F5654">
        <v>3668377422</v>
      </c>
    </row>
    <row r="5655" spans="1:6" x14ac:dyDescent="0.25">
      <c r="A5655" s="3">
        <v>40126</v>
      </c>
      <c r="B5655">
        <v>2909.8</v>
      </c>
      <c r="C5655">
        <v>2931.93</v>
      </c>
      <c r="D5655">
        <v>2903.73</v>
      </c>
      <c r="E5655">
        <v>2915.71</v>
      </c>
      <c r="F5655">
        <v>3177603801</v>
      </c>
    </row>
    <row r="5656" spans="1:6" x14ac:dyDescent="0.25">
      <c r="A5656" s="3">
        <v>40127</v>
      </c>
      <c r="B5656">
        <v>2948</v>
      </c>
      <c r="C5656">
        <v>2996.71</v>
      </c>
      <c r="D5656">
        <v>2945.9</v>
      </c>
      <c r="E5656">
        <v>2996.71</v>
      </c>
      <c r="F5656">
        <v>5184604543</v>
      </c>
    </row>
    <row r="5657" spans="1:6" x14ac:dyDescent="0.25">
      <c r="A5657" s="3">
        <v>40128</v>
      </c>
      <c r="B5657">
        <v>2997.03</v>
      </c>
      <c r="C5657">
        <v>3047.14</v>
      </c>
      <c r="D5657">
        <v>2991.53</v>
      </c>
      <c r="E5657">
        <v>3047.14</v>
      </c>
      <c r="F5657">
        <v>5756447594</v>
      </c>
    </row>
    <row r="5658" spans="1:6" x14ac:dyDescent="0.25">
      <c r="A5658" s="3">
        <v>40129</v>
      </c>
      <c r="B5658">
        <v>3049.1</v>
      </c>
      <c r="C5658">
        <v>3073.92</v>
      </c>
      <c r="D5658">
        <v>3042.44</v>
      </c>
      <c r="E5658">
        <v>3073.92</v>
      </c>
      <c r="F5658">
        <v>5139024998</v>
      </c>
    </row>
    <row r="5659" spans="1:6" x14ac:dyDescent="0.25">
      <c r="A5659" s="3">
        <v>40130</v>
      </c>
      <c r="B5659">
        <v>3065.2</v>
      </c>
      <c r="C5659">
        <v>3065.59</v>
      </c>
      <c r="D5659">
        <v>3016.96</v>
      </c>
      <c r="E5659">
        <v>3034.32</v>
      </c>
      <c r="F5659">
        <v>4004764715</v>
      </c>
    </row>
    <row r="5660" spans="1:6" x14ac:dyDescent="0.25">
      <c r="A5660" s="3">
        <v>40133</v>
      </c>
      <c r="B5660">
        <v>3034.32</v>
      </c>
      <c r="C5660">
        <v>3034.32</v>
      </c>
      <c r="D5660">
        <v>2999.33</v>
      </c>
      <c r="E5660">
        <v>3011.36</v>
      </c>
      <c r="F5660">
        <v>4137276746</v>
      </c>
    </row>
    <row r="5661" spans="1:6" x14ac:dyDescent="0.25">
      <c r="A5661" s="3">
        <v>40134</v>
      </c>
      <c r="B5661">
        <v>3029.92</v>
      </c>
      <c r="C5661">
        <v>3032.46</v>
      </c>
      <c r="D5661">
        <v>3010.59</v>
      </c>
      <c r="E5661">
        <v>3032.09</v>
      </c>
      <c r="F5661">
        <v>3609292135</v>
      </c>
    </row>
    <row r="5662" spans="1:6" x14ac:dyDescent="0.25">
      <c r="A5662" s="3">
        <v>40135</v>
      </c>
      <c r="B5662">
        <v>3039.61</v>
      </c>
      <c r="C5662">
        <v>3062.83</v>
      </c>
      <c r="D5662">
        <v>3036.78</v>
      </c>
      <c r="E5662">
        <v>3052.61</v>
      </c>
      <c r="F5662">
        <v>4257181693</v>
      </c>
    </row>
    <row r="5663" spans="1:6" x14ac:dyDescent="0.25">
      <c r="A5663" s="3">
        <v>40136</v>
      </c>
      <c r="B5663">
        <v>3053.81</v>
      </c>
      <c r="C5663">
        <v>3083.54</v>
      </c>
      <c r="D5663">
        <v>3053.2</v>
      </c>
      <c r="E5663">
        <v>3083.3</v>
      </c>
      <c r="F5663">
        <v>3060102513</v>
      </c>
    </row>
    <row r="5664" spans="1:6" x14ac:dyDescent="0.25">
      <c r="A5664" s="3">
        <v>40137</v>
      </c>
      <c r="B5664">
        <v>3077.05</v>
      </c>
      <c r="C5664">
        <v>3083.75</v>
      </c>
      <c r="D5664">
        <v>3052.56</v>
      </c>
      <c r="E5664">
        <v>3068.73</v>
      </c>
      <c r="F5664">
        <v>3470295443</v>
      </c>
    </row>
    <row r="5665" spans="1:6" x14ac:dyDescent="0.25">
      <c r="A5665" s="3">
        <v>40140</v>
      </c>
      <c r="B5665">
        <v>3071.64</v>
      </c>
      <c r="C5665">
        <v>3072.55</v>
      </c>
      <c r="D5665">
        <v>3048</v>
      </c>
      <c r="E5665">
        <v>3048</v>
      </c>
      <c r="F5665">
        <v>2826943553</v>
      </c>
    </row>
    <row r="5666" spans="1:6" x14ac:dyDescent="0.25">
      <c r="A5666" s="3">
        <v>40141</v>
      </c>
      <c r="B5666">
        <v>3072.77</v>
      </c>
      <c r="C5666">
        <v>3088.53</v>
      </c>
      <c r="D5666">
        <v>3061.9</v>
      </c>
      <c r="E5666">
        <v>3074.66</v>
      </c>
      <c r="F5666">
        <v>4244363029</v>
      </c>
    </row>
    <row r="5667" spans="1:6" x14ac:dyDescent="0.25">
      <c r="A5667" s="3">
        <v>40142</v>
      </c>
      <c r="B5667">
        <v>3072.13</v>
      </c>
      <c r="C5667">
        <v>3079.45</v>
      </c>
      <c r="D5667">
        <v>3053.41</v>
      </c>
      <c r="E5667">
        <v>3064.3</v>
      </c>
      <c r="F5667">
        <v>3010675441</v>
      </c>
    </row>
    <row r="5668" spans="1:6" x14ac:dyDescent="0.25">
      <c r="A5668" s="3">
        <v>40143</v>
      </c>
      <c r="B5668">
        <v>3067.71</v>
      </c>
      <c r="C5668">
        <v>3092.48</v>
      </c>
      <c r="D5668">
        <v>3067.71</v>
      </c>
      <c r="E5668">
        <v>3089.82</v>
      </c>
      <c r="F5668">
        <v>2849557249</v>
      </c>
    </row>
    <row r="5669" spans="1:6" x14ac:dyDescent="0.25">
      <c r="A5669" s="3">
        <v>40144</v>
      </c>
      <c r="B5669">
        <v>3029.85</v>
      </c>
      <c r="C5669">
        <v>3060.22</v>
      </c>
      <c r="D5669">
        <v>3021.02</v>
      </c>
      <c r="E5669">
        <v>3044.97</v>
      </c>
      <c r="F5669">
        <v>66926610090</v>
      </c>
    </row>
    <row r="5670" spans="1:6" x14ac:dyDescent="0.25">
      <c r="A5670" s="3">
        <v>40148</v>
      </c>
      <c r="B5670">
        <v>3051.45</v>
      </c>
      <c r="C5670">
        <v>3097.92</v>
      </c>
      <c r="D5670">
        <v>3050.54</v>
      </c>
      <c r="E5670">
        <v>3097.92</v>
      </c>
      <c r="F5670">
        <v>3109951784</v>
      </c>
    </row>
    <row r="5671" spans="1:6" x14ac:dyDescent="0.25">
      <c r="A5671" s="3">
        <v>40149</v>
      </c>
      <c r="B5671">
        <v>3108.4</v>
      </c>
      <c r="C5671">
        <v>3130.43</v>
      </c>
      <c r="D5671">
        <v>3107.74</v>
      </c>
      <c r="E5671">
        <v>3119.96</v>
      </c>
      <c r="F5671">
        <v>4922314948</v>
      </c>
    </row>
    <row r="5672" spans="1:6" x14ac:dyDescent="0.25">
      <c r="A5672" s="3">
        <v>40150</v>
      </c>
      <c r="B5672">
        <v>3113.82</v>
      </c>
      <c r="C5672">
        <v>3113.82</v>
      </c>
      <c r="D5672">
        <v>3076.05</v>
      </c>
      <c r="E5672">
        <v>3090.91</v>
      </c>
      <c r="F5672">
        <v>2641057436</v>
      </c>
    </row>
    <row r="5673" spans="1:6" x14ac:dyDescent="0.25">
      <c r="A5673" s="3">
        <v>40151</v>
      </c>
      <c r="B5673">
        <v>3076.36</v>
      </c>
      <c r="C5673">
        <v>3082.85</v>
      </c>
      <c r="D5673">
        <v>3051.49</v>
      </c>
      <c r="E5673">
        <v>3061.99</v>
      </c>
      <c r="F5673">
        <v>2390540865</v>
      </c>
    </row>
    <row r="5674" spans="1:6" x14ac:dyDescent="0.25">
      <c r="A5674" s="3">
        <v>40154</v>
      </c>
      <c r="B5674">
        <v>3062.54</v>
      </c>
      <c r="C5674">
        <v>3064.9</v>
      </c>
      <c r="D5674">
        <v>3041.23</v>
      </c>
      <c r="E5674">
        <v>3046.63</v>
      </c>
      <c r="F5674">
        <v>11700717227</v>
      </c>
    </row>
    <row r="5675" spans="1:6" x14ac:dyDescent="0.25">
      <c r="A5675" s="3">
        <v>40155</v>
      </c>
      <c r="B5675">
        <v>3046.14</v>
      </c>
      <c r="C5675">
        <v>3046.14</v>
      </c>
      <c r="D5675">
        <v>3012.07</v>
      </c>
      <c r="E5675">
        <v>3012.07</v>
      </c>
      <c r="F5675">
        <v>3710941358</v>
      </c>
    </row>
    <row r="5676" spans="1:6" x14ac:dyDescent="0.25">
      <c r="A5676" s="3">
        <v>40156</v>
      </c>
      <c r="B5676">
        <v>3005.89</v>
      </c>
      <c r="C5676">
        <v>3008.27</v>
      </c>
      <c r="D5676">
        <v>2979.99</v>
      </c>
      <c r="E5676">
        <v>2981.25</v>
      </c>
      <c r="F5676">
        <v>2715372961</v>
      </c>
    </row>
    <row r="5677" spans="1:6" x14ac:dyDescent="0.25">
      <c r="A5677" s="3">
        <v>40157</v>
      </c>
      <c r="B5677">
        <v>2993.76</v>
      </c>
      <c r="C5677">
        <v>3006.57</v>
      </c>
      <c r="D5677">
        <v>2988.12</v>
      </c>
      <c r="E5677">
        <v>3006.57</v>
      </c>
      <c r="F5677">
        <v>2151091258</v>
      </c>
    </row>
    <row r="5678" spans="1:6" x14ac:dyDescent="0.25">
      <c r="A5678" s="3">
        <v>40158</v>
      </c>
      <c r="B5678">
        <v>3012.49</v>
      </c>
      <c r="C5678">
        <v>3031.13</v>
      </c>
      <c r="D5678">
        <v>3007.8</v>
      </c>
      <c r="E5678">
        <v>3031.13</v>
      </c>
      <c r="F5678">
        <v>2395708678</v>
      </c>
    </row>
    <row r="5679" spans="1:6" x14ac:dyDescent="0.25">
      <c r="A5679" s="3">
        <v>40161</v>
      </c>
      <c r="B5679">
        <v>3027.86</v>
      </c>
      <c r="C5679">
        <v>3042.1</v>
      </c>
      <c r="D5679">
        <v>3018.85</v>
      </c>
      <c r="E5679">
        <v>3042.1</v>
      </c>
      <c r="F5679">
        <v>1651935105</v>
      </c>
    </row>
    <row r="5680" spans="1:6" x14ac:dyDescent="0.25">
      <c r="A5680" s="3">
        <v>40162</v>
      </c>
      <c r="B5680">
        <v>3045.08</v>
      </c>
      <c r="C5680">
        <v>3057.01</v>
      </c>
      <c r="D5680">
        <v>3040.4</v>
      </c>
      <c r="E5680">
        <v>3046.57</v>
      </c>
      <c r="F5680">
        <v>2522043605</v>
      </c>
    </row>
    <row r="5681" spans="1:6" x14ac:dyDescent="0.25">
      <c r="A5681" s="3">
        <v>40163</v>
      </c>
      <c r="B5681">
        <v>3043.61</v>
      </c>
      <c r="C5681">
        <v>3043.61</v>
      </c>
      <c r="D5681">
        <v>3014.74</v>
      </c>
      <c r="E5681">
        <v>3032.37</v>
      </c>
      <c r="F5681">
        <v>3122231635</v>
      </c>
    </row>
    <row r="5682" spans="1:6" x14ac:dyDescent="0.25">
      <c r="A5682" s="3">
        <v>40164</v>
      </c>
      <c r="B5682">
        <v>3036.98</v>
      </c>
      <c r="C5682">
        <v>3051.05</v>
      </c>
      <c r="D5682">
        <v>3032.78</v>
      </c>
      <c r="E5682">
        <v>3048.15</v>
      </c>
      <c r="F5682">
        <v>3973344891</v>
      </c>
    </row>
    <row r="5683" spans="1:6" x14ac:dyDescent="0.25">
      <c r="A5683" s="3">
        <v>40165</v>
      </c>
      <c r="B5683">
        <v>3022.41</v>
      </c>
      <c r="C5683">
        <v>3022.41</v>
      </c>
      <c r="D5683">
        <v>3010.55</v>
      </c>
      <c r="E5683">
        <v>3016.99</v>
      </c>
      <c r="F5683">
        <v>2653078870</v>
      </c>
    </row>
    <row r="5684" spans="1:6" x14ac:dyDescent="0.25">
      <c r="A5684" s="3">
        <v>40168</v>
      </c>
      <c r="B5684">
        <v>3018.79</v>
      </c>
      <c r="C5684">
        <v>3020.56</v>
      </c>
      <c r="D5684">
        <v>3005.39</v>
      </c>
      <c r="E5684">
        <v>3020.56</v>
      </c>
      <c r="F5684">
        <v>2775442081</v>
      </c>
    </row>
    <row r="5685" spans="1:6" x14ac:dyDescent="0.25">
      <c r="A5685" s="3">
        <v>40169</v>
      </c>
      <c r="B5685">
        <v>3018.04</v>
      </c>
      <c r="C5685">
        <v>3021.45</v>
      </c>
      <c r="D5685">
        <v>3006</v>
      </c>
      <c r="E5685">
        <v>3016.16</v>
      </c>
      <c r="F5685">
        <v>2183844980</v>
      </c>
    </row>
    <row r="5686" spans="1:6" x14ac:dyDescent="0.25">
      <c r="A5686" s="3">
        <v>40170</v>
      </c>
      <c r="B5686">
        <v>3016.16</v>
      </c>
      <c r="C5686">
        <v>3031.25</v>
      </c>
      <c r="D5686">
        <v>3014.64</v>
      </c>
      <c r="E5686">
        <v>3024.33</v>
      </c>
      <c r="F5686">
        <v>3629017040</v>
      </c>
    </row>
    <row r="5687" spans="1:6" x14ac:dyDescent="0.25">
      <c r="A5687" s="3">
        <v>40175</v>
      </c>
      <c r="B5687">
        <v>3022.71</v>
      </c>
      <c r="C5687">
        <v>3032.84</v>
      </c>
      <c r="D5687">
        <v>3016.09</v>
      </c>
      <c r="E5687">
        <v>3032.84</v>
      </c>
      <c r="F5687">
        <v>2037521119</v>
      </c>
    </row>
    <row r="5688" spans="1:6" x14ac:dyDescent="0.25">
      <c r="A5688" s="3">
        <v>40176</v>
      </c>
      <c r="B5688">
        <v>3036.13</v>
      </c>
      <c r="C5688">
        <v>3052.68</v>
      </c>
      <c r="D5688">
        <v>3034.92</v>
      </c>
      <c r="E5688">
        <v>3052.68</v>
      </c>
      <c r="F5688">
        <v>3478949295</v>
      </c>
    </row>
    <row r="5689" spans="1:6" x14ac:dyDescent="0.25">
      <c r="A5689" s="3">
        <v>40182</v>
      </c>
      <c r="B5689">
        <v>3051.3</v>
      </c>
      <c r="C5689">
        <v>3052.28</v>
      </c>
      <c r="D5689">
        <v>3005.01</v>
      </c>
      <c r="E5689">
        <v>3005.01</v>
      </c>
      <c r="F5689">
        <v>1737315455</v>
      </c>
    </row>
    <row r="5690" spans="1:6" x14ac:dyDescent="0.25">
      <c r="A5690" s="3">
        <v>40183</v>
      </c>
      <c r="B5690">
        <v>3012.55</v>
      </c>
      <c r="C5690">
        <v>3034.07</v>
      </c>
      <c r="D5690">
        <v>3011.49</v>
      </c>
      <c r="E5690">
        <v>3028.46</v>
      </c>
      <c r="F5690">
        <v>2552745711</v>
      </c>
    </row>
    <row r="5691" spans="1:6" x14ac:dyDescent="0.25">
      <c r="A5691" s="3">
        <v>40184</v>
      </c>
      <c r="B5691">
        <v>3035.29</v>
      </c>
      <c r="C5691">
        <v>3041.27</v>
      </c>
      <c r="D5691">
        <v>3029.51</v>
      </c>
      <c r="E5691">
        <v>3039.93</v>
      </c>
      <c r="F5691">
        <v>2410440006</v>
      </c>
    </row>
    <row r="5692" spans="1:6" x14ac:dyDescent="0.25">
      <c r="A5692" s="3">
        <v>40185</v>
      </c>
      <c r="B5692">
        <v>3043.09</v>
      </c>
      <c r="C5692">
        <v>3077.78</v>
      </c>
      <c r="D5692">
        <v>3041.86</v>
      </c>
      <c r="E5692">
        <v>3077.78</v>
      </c>
      <c r="F5692">
        <v>2540159887</v>
      </c>
    </row>
    <row r="5693" spans="1:6" x14ac:dyDescent="0.25">
      <c r="A5693" s="3">
        <v>40186</v>
      </c>
      <c r="B5693">
        <v>3077.49</v>
      </c>
      <c r="C5693">
        <v>3077.49</v>
      </c>
      <c r="D5693">
        <v>3062.55</v>
      </c>
      <c r="E5693">
        <v>3077.18</v>
      </c>
      <c r="F5693">
        <v>2404943794</v>
      </c>
    </row>
    <row r="5694" spans="1:6" x14ac:dyDescent="0.25">
      <c r="A5694" s="3">
        <v>40189</v>
      </c>
      <c r="B5694">
        <v>3078.35</v>
      </c>
      <c r="C5694">
        <v>3089.38</v>
      </c>
      <c r="D5694">
        <v>3071.43</v>
      </c>
      <c r="E5694">
        <v>3087.35</v>
      </c>
      <c r="F5694">
        <v>2726201779</v>
      </c>
    </row>
    <row r="5695" spans="1:6" x14ac:dyDescent="0.25">
      <c r="A5695" s="3">
        <v>40190</v>
      </c>
      <c r="B5695">
        <v>3091.25</v>
      </c>
      <c r="C5695">
        <v>3110.84</v>
      </c>
      <c r="D5695">
        <v>3091.25</v>
      </c>
      <c r="E5695">
        <v>3105.62</v>
      </c>
      <c r="F5695">
        <v>3053794871</v>
      </c>
    </row>
    <row r="5696" spans="1:6" x14ac:dyDescent="0.25">
      <c r="A5696" s="3">
        <v>40191</v>
      </c>
      <c r="B5696">
        <v>3103.33</v>
      </c>
      <c r="C5696">
        <v>3106.36</v>
      </c>
      <c r="D5696">
        <v>3082.31</v>
      </c>
      <c r="E5696">
        <v>3096.7</v>
      </c>
      <c r="F5696">
        <v>3720626433</v>
      </c>
    </row>
    <row r="5697" spans="1:6" x14ac:dyDescent="0.25">
      <c r="A5697" s="3">
        <v>40192</v>
      </c>
      <c r="B5697">
        <v>3098.34</v>
      </c>
      <c r="C5697">
        <v>3121.91</v>
      </c>
      <c r="D5697">
        <v>3096.82</v>
      </c>
      <c r="E5697">
        <v>3121.91</v>
      </c>
      <c r="F5697">
        <v>4350404168</v>
      </c>
    </row>
    <row r="5698" spans="1:6" x14ac:dyDescent="0.25">
      <c r="A5698" s="3">
        <v>40193</v>
      </c>
      <c r="B5698">
        <v>3124.07</v>
      </c>
      <c r="C5698">
        <v>3133.53</v>
      </c>
      <c r="D5698">
        <v>3116.42</v>
      </c>
      <c r="E5698">
        <v>3118.47</v>
      </c>
      <c r="F5698">
        <v>3981346056</v>
      </c>
    </row>
    <row r="5699" spans="1:6" x14ac:dyDescent="0.25">
      <c r="A5699" s="3">
        <v>40196</v>
      </c>
      <c r="B5699">
        <v>3113.2</v>
      </c>
      <c r="C5699">
        <v>3114.35</v>
      </c>
      <c r="D5699">
        <v>3090.2</v>
      </c>
      <c r="E5699">
        <v>3106.3</v>
      </c>
      <c r="F5699">
        <v>3150820065</v>
      </c>
    </row>
    <row r="5700" spans="1:6" x14ac:dyDescent="0.25">
      <c r="A5700" s="3">
        <v>40197</v>
      </c>
      <c r="B5700">
        <v>3103.67</v>
      </c>
      <c r="C5700">
        <v>3105.83</v>
      </c>
      <c r="D5700">
        <v>3072.03</v>
      </c>
      <c r="E5700">
        <v>3084.57</v>
      </c>
      <c r="F5700">
        <v>3271257431</v>
      </c>
    </row>
    <row r="5701" spans="1:6" x14ac:dyDescent="0.25">
      <c r="A5701" s="3">
        <v>40198</v>
      </c>
      <c r="B5701">
        <v>3110.13</v>
      </c>
      <c r="C5701">
        <v>3110.18</v>
      </c>
      <c r="D5701">
        <v>3076.89</v>
      </c>
      <c r="E5701">
        <v>3083.86</v>
      </c>
      <c r="F5701">
        <v>2883836050</v>
      </c>
    </row>
    <row r="5702" spans="1:6" x14ac:dyDescent="0.25">
      <c r="A5702" s="3">
        <v>40199</v>
      </c>
      <c r="B5702">
        <v>3074.65</v>
      </c>
      <c r="C5702">
        <v>3086.51</v>
      </c>
      <c r="D5702">
        <v>3065.75</v>
      </c>
      <c r="E5702">
        <v>3085.58</v>
      </c>
      <c r="F5702">
        <v>2259670554</v>
      </c>
    </row>
    <row r="5703" spans="1:6" x14ac:dyDescent="0.25">
      <c r="A5703" s="3">
        <v>40200</v>
      </c>
      <c r="B5703">
        <v>3082.58</v>
      </c>
      <c r="C5703">
        <v>3082.58</v>
      </c>
      <c r="D5703">
        <v>3016.67</v>
      </c>
      <c r="E5703">
        <v>3023.47</v>
      </c>
      <c r="F5703">
        <v>3393402251</v>
      </c>
    </row>
    <row r="5704" spans="1:6" x14ac:dyDescent="0.25">
      <c r="A5704" s="3">
        <v>40203</v>
      </c>
      <c r="B5704">
        <v>3008.76</v>
      </c>
      <c r="C5704">
        <v>3008.76</v>
      </c>
      <c r="D5704">
        <v>2949.64</v>
      </c>
      <c r="E5704">
        <v>2967.96</v>
      </c>
      <c r="F5704">
        <v>2703754202</v>
      </c>
    </row>
    <row r="5705" spans="1:6" x14ac:dyDescent="0.25">
      <c r="A5705" s="3">
        <v>40204</v>
      </c>
      <c r="B5705">
        <v>2976.83</v>
      </c>
      <c r="C5705">
        <v>2995.91</v>
      </c>
      <c r="D5705">
        <v>2951.11</v>
      </c>
      <c r="E5705">
        <v>2955.7</v>
      </c>
      <c r="F5705">
        <v>2643789928</v>
      </c>
    </row>
    <row r="5706" spans="1:6" x14ac:dyDescent="0.25">
      <c r="A5706" s="3">
        <v>40205</v>
      </c>
      <c r="B5706">
        <v>2957.46</v>
      </c>
      <c r="C5706">
        <v>2960.85</v>
      </c>
      <c r="D5706">
        <v>2903.85</v>
      </c>
      <c r="E5706">
        <v>2919.48</v>
      </c>
      <c r="F5706">
        <v>2913682227</v>
      </c>
    </row>
    <row r="5707" spans="1:6" x14ac:dyDescent="0.25">
      <c r="A5707" s="3">
        <v>40206</v>
      </c>
      <c r="B5707">
        <v>2928.12</v>
      </c>
      <c r="C5707">
        <v>2963.18</v>
      </c>
      <c r="D5707">
        <v>2912.54</v>
      </c>
      <c r="E5707">
        <v>2961.63</v>
      </c>
      <c r="F5707">
        <v>2370693771</v>
      </c>
    </row>
    <row r="5708" spans="1:6" x14ac:dyDescent="0.25">
      <c r="A5708" s="3">
        <v>40207</v>
      </c>
      <c r="B5708">
        <v>2941.01</v>
      </c>
      <c r="C5708">
        <v>2955.12</v>
      </c>
      <c r="D5708">
        <v>2928.01</v>
      </c>
      <c r="E5708">
        <v>2953.19</v>
      </c>
      <c r="F5708">
        <v>2552170922</v>
      </c>
    </row>
    <row r="5709" spans="1:6" x14ac:dyDescent="0.25">
      <c r="A5709" s="3">
        <v>40210</v>
      </c>
      <c r="B5709">
        <v>2950.02</v>
      </c>
      <c r="C5709">
        <v>2950.02</v>
      </c>
      <c r="D5709">
        <v>2861.43</v>
      </c>
      <c r="E5709">
        <v>2883.21</v>
      </c>
      <c r="F5709">
        <v>6975948918</v>
      </c>
    </row>
    <row r="5710" spans="1:6" x14ac:dyDescent="0.25">
      <c r="A5710" s="3">
        <v>40211</v>
      </c>
      <c r="B5710">
        <v>2895.99</v>
      </c>
      <c r="C5710">
        <v>2909.45</v>
      </c>
      <c r="D5710">
        <v>2847.06</v>
      </c>
      <c r="E5710">
        <v>2864.18</v>
      </c>
      <c r="F5710">
        <v>2328960537</v>
      </c>
    </row>
    <row r="5711" spans="1:6" x14ac:dyDescent="0.25">
      <c r="A5711" s="3">
        <v>40212</v>
      </c>
      <c r="B5711">
        <v>2867.61</v>
      </c>
      <c r="C5711">
        <v>2892.9</v>
      </c>
      <c r="D5711">
        <v>2867.61</v>
      </c>
      <c r="E5711">
        <v>2884.81</v>
      </c>
      <c r="F5711">
        <v>2034216004</v>
      </c>
    </row>
    <row r="5712" spans="1:6" x14ac:dyDescent="0.25">
      <c r="A5712" s="3">
        <v>40213</v>
      </c>
      <c r="B5712">
        <v>2889.67</v>
      </c>
      <c r="C5712">
        <v>2920.79</v>
      </c>
      <c r="D5712">
        <v>2889.67</v>
      </c>
      <c r="E5712">
        <v>2914.87</v>
      </c>
      <c r="F5712">
        <v>2180469461</v>
      </c>
    </row>
    <row r="5713" spans="1:6" x14ac:dyDescent="0.25">
      <c r="A5713" s="3">
        <v>40214</v>
      </c>
      <c r="B5713">
        <v>2859.86</v>
      </c>
      <c r="C5713">
        <v>2864.11</v>
      </c>
      <c r="D5713">
        <v>2826.58</v>
      </c>
      <c r="E5713">
        <v>2855.64</v>
      </c>
      <c r="F5713">
        <v>3039713410</v>
      </c>
    </row>
    <row r="5714" spans="1:6" x14ac:dyDescent="0.25">
      <c r="A5714" s="3">
        <v>40217</v>
      </c>
      <c r="B5714">
        <v>2854.84</v>
      </c>
      <c r="C5714">
        <v>2854.84</v>
      </c>
      <c r="D5714">
        <v>2832.11</v>
      </c>
      <c r="E5714">
        <v>2846.6</v>
      </c>
      <c r="F5714">
        <v>1865956034</v>
      </c>
    </row>
    <row r="5715" spans="1:6" x14ac:dyDescent="0.25">
      <c r="A5715" s="3">
        <v>40218</v>
      </c>
      <c r="B5715">
        <v>2830.05</v>
      </c>
      <c r="C5715">
        <v>2830.05</v>
      </c>
      <c r="D5715">
        <v>2787.66</v>
      </c>
      <c r="E5715">
        <v>2797.61</v>
      </c>
      <c r="F5715">
        <v>3279746502</v>
      </c>
    </row>
    <row r="5716" spans="1:6" x14ac:dyDescent="0.25">
      <c r="A5716" s="3">
        <v>40219</v>
      </c>
      <c r="B5716">
        <v>2823.43</v>
      </c>
      <c r="C5716">
        <v>2864.7</v>
      </c>
      <c r="D5716">
        <v>2823.43</v>
      </c>
      <c r="E5716">
        <v>2857.24</v>
      </c>
      <c r="F5716">
        <v>2918622185</v>
      </c>
    </row>
    <row r="5717" spans="1:6" x14ac:dyDescent="0.25">
      <c r="A5717" s="3">
        <v>40220</v>
      </c>
      <c r="B5717">
        <v>2857.55</v>
      </c>
      <c r="C5717">
        <v>2908.88</v>
      </c>
      <c r="D5717">
        <v>2856.89</v>
      </c>
      <c r="E5717">
        <v>2908.88</v>
      </c>
      <c r="F5717">
        <v>2643868046</v>
      </c>
    </row>
    <row r="5718" spans="1:6" x14ac:dyDescent="0.25">
      <c r="A5718" s="3">
        <v>40221</v>
      </c>
      <c r="B5718">
        <v>2936.12</v>
      </c>
      <c r="C5718">
        <v>2955.91</v>
      </c>
      <c r="D5718">
        <v>2932.86</v>
      </c>
      <c r="E5718">
        <v>2949.65</v>
      </c>
      <c r="F5718">
        <v>3203154295</v>
      </c>
    </row>
    <row r="5719" spans="1:6" x14ac:dyDescent="0.25">
      <c r="A5719" s="3">
        <v>40224</v>
      </c>
      <c r="B5719">
        <v>2958.3</v>
      </c>
      <c r="C5719">
        <v>2970.25</v>
      </c>
      <c r="D5719">
        <v>2949.17</v>
      </c>
      <c r="E5719">
        <v>2963.24</v>
      </c>
      <c r="F5719">
        <v>2117072592</v>
      </c>
    </row>
    <row r="5720" spans="1:6" x14ac:dyDescent="0.25">
      <c r="A5720" s="3">
        <v>40225</v>
      </c>
      <c r="B5720">
        <v>2962.76</v>
      </c>
      <c r="C5720">
        <v>2973.44</v>
      </c>
      <c r="D5720">
        <v>2954.87</v>
      </c>
      <c r="E5720">
        <v>2967.71</v>
      </c>
      <c r="F5720">
        <v>2294528635</v>
      </c>
    </row>
    <row r="5721" spans="1:6" x14ac:dyDescent="0.25">
      <c r="A5721" s="3">
        <v>40226</v>
      </c>
      <c r="B5721">
        <v>2988.59</v>
      </c>
      <c r="C5721">
        <v>3018.67</v>
      </c>
      <c r="D5721">
        <v>2981.3</v>
      </c>
      <c r="E5721">
        <v>3018.67</v>
      </c>
      <c r="F5721">
        <v>3561204602</v>
      </c>
    </row>
    <row r="5722" spans="1:6" x14ac:dyDescent="0.25">
      <c r="A5722" s="3">
        <v>40227</v>
      </c>
      <c r="B5722">
        <v>3022.42</v>
      </c>
      <c r="C5722">
        <v>3022.42</v>
      </c>
      <c r="D5722">
        <v>2985</v>
      </c>
      <c r="E5722">
        <v>2999.94</v>
      </c>
      <c r="F5722">
        <v>2164206519</v>
      </c>
    </row>
    <row r="5723" spans="1:6" x14ac:dyDescent="0.25">
      <c r="A5723" s="3">
        <v>40228</v>
      </c>
      <c r="B5723">
        <v>2992.47</v>
      </c>
      <c r="C5723">
        <v>2999.54</v>
      </c>
      <c r="D5723">
        <v>2977.17</v>
      </c>
      <c r="E5723">
        <v>2978.53</v>
      </c>
      <c r="F5723">
        <v>2339709793</v>
      </c>
    </row>
    <row r="5724" spans="1:6" x14ac:dyDescent="0.25">
      <c r="A5724" s="3">
        <v>40231</v>
      </c>
      <c r="B5724">
        <v>2985.27</v>
      </c>
      <c r="C5724">
        <v>3015.59</v>
      </c>
      <c r="D5724">
        <v>2985.27</v>
      </c>
      <c r="E5724">
        <v>3015.59</v>
      </c>
      <c r="F5724">
        <v>2217565277</v>
      </c>
    </row>
    <row r="5725" spans="1:6" x14ac:dyDescent="0.25">
      <c r="A5725" s="3">
        <v>40232</v>
      </c>
      <c r="B5725">
        <v>3006.29</v>
      </c>
      <c r="C5725">
        <v>3022.53</v>
      </c>
      <c r="D5725">
        <v>3002.13</v>
      </c>
      <c r="E5725">
        <v>3013.14</v>
      </c>
      <c r="F5725">
        <v>2827422345</v>
      </c>
    </row>
    <row r="5726" spans="1:6" x14ac:dyDescent="0.25">
      <c r="A5726" s="3">
        <v>40233</v>
      </c>
      <c r="B5726">
        <v>2989.17</v>
      </c>
      <c r="C5726">
        <v>2997.77</v>
      </c>
      <c r="D5726">
        <v>2980.52</v>
      </c>
      <c r="E5726">
        <v>2981.14</v>
      </c>
      <c r="F5726">
        <v>2035903849</v>
      </c>
    </row>
    <row r="5727" spans="1:6" x14ac:dyDescent="0.25">
      <c r="A5727" s="3">
        <v>40234</v>
      </c>
      <c r="B5727">
        <v>2985.09</v>
      </c>
      <c r="C5727">
        <v>3031.26</v>
      </c>
      <c r="D5727">
        <v>2985.09</v>
      </c>
      <c r="E5727">
        <v>3031.26</v>
      </c>
      <c r="F5727">
        <v>2676896910</v>
      </c>
    </row>
    <row r="5728" spans="1:6" x14ac:dyDescent="0.25">
      <c r="A5728" s="3">
        <v>40235</v>
      </c>
      <c r="B5728">
        <v>3018.61</v>
      </c>
      <c r="C5728">
        <v>3043.75</v>
      </c>
      <c r="D5728">
        <v>3014.22</v>
      </c>
      <c r="E5728">
        <v>3043.75</v>
      </c>
      <c r="F5728">
        <v>2824045016</v>
      </c>
    </row>
    <row r="5729" spans="1:6" x14ac:dyDescent="0.25">
      <c r="A5729" s="3">
        <v>40238</v>
      </c>
      <c r="B5729">
        <v>3037.68</v>
      </c>
      <c r="C5729">
        <v>3078.91</v>
      </c>
      <c r="D5729">
        <v>3037.68</v>
      </c>
      <c r="E5729">
        <v>3078.91</v>
      </c>
      <c r="F5729">
        <v>3229453192</v>
      </c>
    </row>
    <row r="5730" spans="1:6" x14ac:dyDescent="0.25">
      <c r="A5730" s="3">
        <v>40239</v>
      </c>
      <c r="B5730">
        <v>3089.31</v>
      </c>
      <c r="C5730">
        <v>3099.48</v>
      </c>
      <c r="D5730">
        <v>3057.42</v>
      </c>
      <c r="E5730">
        <v>3061.89</v>
      </c>
      <c r="F5730">
        <v>3600736026</v>
      </c>
    </row>
    <row r="5731" spans="1:6" x14ac:dyDescent="0.25">
      <c r="A5731" s="3">
        <v>40240</v>
      </c>
      <c r="B5731">
        <v>3069.33</v>
      </c>
      <c r="C5731">
        <v>3081.62</v>
      </c>
      <c r="D5731">
        <v>3057.66</v>
      </c>
      <c r="E5731">
        <v>3069.29</v>
      </c>
      <c r="F5731">
        <v>3085907458</v>
      </c>
    </row>
    <row r="5732" spans="1:6" x14ac:dyDescent="0.25">
      <c r="A5732" s="3">
        <v>40241</v>
      </c>
      <c r="B5732">
        <v>3067.08</v>
      </c>
      <c r="C5732">
        <v>3067.08</v>
      </c>
      <c r="D5732">
        <v>3034.13</v>
      </c>
      <c r="E5732">
        <v>3034.13</v>
      </c>
      <c r="F5732">
        <v>2597429741</v>
      </c>
    </row>
    <row r="5733" spans="1:6" x14ac:dyDescent="0.25">
      <c r="A5733" s="3">
        <v>40242</v>
      </c>
      <c r="B5733">
        <v>3044.86</v>
      </c>
      <c r="C5733">
        <v>3070.78</v>
      </c>
      <c r="D5733">
        <v>3040.45</v>
      </c>
      <c r="E5733">
        <v>3069.63</v>
      </c>
      <c r="F5733">
        <v>2667695718</v>
      </c>
    </row>
    <row r="5734" spans="1:6" x14ac:dyDescent="0.25">
      <c r="A5734" s="3">
        <v>40245</v>
      </c>
      <c r="B5734">
        <v>3077.93</v>
      </c>
      <c r="C5734">
        <v>3097.94</v>
      </c>
      <c r="D5734">
        <v>3077.23</v>
      </c>
      <c r="E5734">
        <v>3094.98</v>
      </c>
      <c r="F5734">
        <v>2783832844</v>
      </c>
    </row>
    <row r="5735" spans="1:6" x14ac:dyDescent="0.25">
      <c r="A5735" s="3">
        <v>40246</v>
      </c>
      <c r="B5735">
        <v>3094.8</v>
      </c>
      <c r="C5735">
        <v>3107.35</v>
      </c>
      <c r="D5735">
        <v>3085.03</v>
      </c>
      <c r="E5735">
        <v>3107.35</v>
      </c>
      <c r="F5735">
        <v>3167656297</v>
      </c>
    </row>
    <row r="5736" spans="1:6" x14ac:dyDescent="0.25">
      <c r="A5736" s="3">
        <v>40247</v>
      </c>
      <c r="B5736">
        <v>3110.37</v>
      </c>
      <c r="C5736">
        <v>3125.23</v>
      </c>
      <c r="D5736">
        <v>3110.24</v>
      </c>
      <c r="E5736">
        <v>3119.63</v>
      </c>
      <c r="F5736">
        <v>3336747636</v>
      </c>
    </row>
    <row r="5737" spans="1:6" x14ac:dyDescent="0.25">
      <c r="A5737" s="3">
        <v>40248</v>
      </c>
      <c r="B5737">
        <v>3130.33</v>
      </c>
      <c r="C5737">
        <v>3130.33</v>
      </c>
      <c r="D5737">
        <v>3115.04</v>
      </c>
      <c r="E5737">
        <v>3125.56</v>
      </c>
      <c r="F5737">
        <v>2898977593</v>
      </c>
    </row>
    <row r="5738" spans="1:6" x14ac:dyDescent="0.25">
      <c r="A5738" s="3">
        <v>40249</v>
      </c>
      <c r="B5738">
        <v>3116.95</v>
      </c>
      <c r="C5738">
        <v>3116.95</v>
      </c>
      <c r="D5738">
        <v>3072.91</v>
      </c>
      <c r="E5738">
        <v>3072.91</v>
      </c>
      <c r="F5738">
        <v>2297494301</v>
      </c>
    </row>
    <row r="5739" spans="1:6" x14ac:dyDescent="0.25">
      <c r="A5739" s="3">
        <v>40252</v>
      </c>
      <c r="B5739">
        <v>3072.49</v>
      </c>
      <c r="C5739">
        <v>3094.88</v>
      </c>
      <c r="D5739">
        <v>3072.49</v>
      </c>
      <c r="E5739">
        <v>3076.79</v>
      </c>
      <c r="F5739">
        <v>2280730480</v>
      </c>
    </row>
    <row r="5740" spans="1:6" x14ac:dyDescent="0.25">
      <c r="A5740" s="3">
        <v>40253</v>
      </c>
      <c r="B5740">
        <v>3071.52</v>
      </c>
      <c r="C5740">
        <v>3085.13</v>
      </c>
      <c r="D5740">
        <v>3062.17</v>
      </c>
      <c r="E5740">
        <v>3085.13</v>
      </c>
      <c r="F5740">
        <v>2801476753</v>
      </c>
    </row>
    <row r="5741" spans="1:6" x14ac:dyDescent="0.25">
      <c r="A5741" s="3">
        <v>40254</v>
      </c>
      <c r="B5741">
        <v>3079.79</v>
      </c>
      <c r="C5741">
        <v>3099.71</v>
      </c>
      <c r="D5741">
        <v>3079.79</v>
      </c>
      <c r="E5741">
        <v>3088.05</v>
      </c>
      <c r="F5741">
        <v>3319938013</v>
      </c>
    </row>
    <row r="5742" spans="1:6" x14ac:dyDescent="0.25">
      <c r="A5742" s="3">
        <v>40255</v>
      </c>
      <c r="B5742">
        <v>3099.41</v>
      </c>
      <c r="C5742">
        <v>3103.25</v>
      </c>
      <c r="D5742">
        <v>3081.29</v>
      </c>
      <c r="E5742">
        <v>3100.95</v>
      </c>
      <c r="F5742">
        <v>2807873224</v>
      </c>
    </row>
    <row r="5743" spans="1:6" x14ac:dyDescent="0.25">
      <c r="A5743" s="3">
        <v>40256</v>
      </c>
      <c r="B5743">
        <v>3090.1</v>
      </c>
      <c r="C5743">
        <v>3101.62</v>
      </c>
      <c r="D5743">
        <v>3087.67</v>
      </c>
      <c r="E5743">
        <v>3097.23</v>
      </c>
      <c r="F5743">
        <v>2959179044</v>
      </c>
    </row>
    <row r="5744" spans="1:6" x14ac:dyDescent="0.25">
      <c r="A5744" s="3">
        <v>40259</v>
      </c>
      <c r="B5744">
        <v>3099.25</v>
      </c>
      <c r="C5744">
        <v>3100.64</v>
      </c>
      <c r="D5744">
        <v>3080.52</v>
      </c>
      <c r="E5744">
        <v>3083.89</v>
      </c>
      <c r="F5744">
        <v>2297948961</v>
      </c>
    </row>
    <row r="5745" spans="1:6" x14ac:dyDescent="0.25">
      <c r="A5745" s="3">
        <v>40260</v>
      </c>
      <c r="B5745">
        <v>3097.74</v>
      </c>
      <c r="C5745">
        <v>3130.74</v>
      </c>
      <c r="D5745">
        <v>3097.74</v>
      </c>
      <c r="E5745">
        <v>3129.24</v>
      </c>
      <c r="F5745">
        <v>3935070959</v>
      </c>
    </row>
    <row r="5746" spans="1:6" x14ac:dyDescent="0.25">
      <c r="A5746" s="3">
        <v>40261</v>
      </c>
      <c r="B5746">
        <v>3155.74</v>
      </c>
      <c r="C5746">
        <v>3169.63</v>
      </c>
      <c r="D5746">
        <v>3151.38</v>
      </c>
      <c r="E5746">
        <v>3166.6</v>
      </c>
      <c r="F5746">
        <v>3779994718</v>
      </c>
    </row>
    <row r="5747" spans="1:6" x14ac:dyDescent="0.25">
      <c r="A5747" s="3">
        <v>40262</v>
      </c>
      <c r="B5747">
        <v>3164.31</v>
      </c>
      <c r="C5747">
        <v>3174.53</v>
      </c>
      <c r="D5747">
        <v>3148.63</v>
      </c>
      <c r="E5747">
        <v>3171.14</v>
      </c>
      <c r="F5747">
        <v>3271318179</v>
      </c>
    </row>
    <row r="5748" spans="1:6" x14ac:dyDescent="0.25">
      <c r="A5748" s="3">
        <v>40263</v>
      </c>
      <c r="B5748">
        <v>3176.16</v>
      </c>
      <c r="C5748">
        <v>3181</v>
      </c>
      <c r="D5748">
        <v>3168.3</v>
      </c>
      <c r="E5748">
        <v>3180.68</v>
      </c>
      <c r="F5748">
        <v>3336300127</v>
      </c>
    </row>
    <row r="5749" spans="1:6" x14ac:dyDescent="0.25">
      <c r="A5749" s="3">
        <v>40266</v>
      </c>
      <c r="B5749">
        <v>3177.74</v>
      </c>
      <c r="C5749">
        <v>3180.03</v>
      </c>
      <c r="D5749">
        <v>3152.9</v>
      </c>
      <c r="E5749">
        <v>3177.56</v>
      </c>
      <c r="F5749">
        <v>3263247818</v>
      </c>
    </row>
    <row r="5750" spans="1:6" x14ac:dyDescent="0.25">
      <c r="A5750" s="3">
        <v>40267</v>
      </c>
      <c r="B5750">
        <v>3184.1</v>
      </c>
      <c r="C5750">
        <v>3204.22</v>
      </c>
      <c r="D5750">
        <v>3184.1</v>
      </c>
      <c r="E5750">
        <v>3202.17</v>
      </c>
      <c r="F5750">
        <v>50728229790</v>
      </c>
    </row>
    <row r="5751" spans="1:6" x14ac:dyDescent="0.25">
      <c r="A5751" s="3">
        <v>40268</v>
      </c>
      <c r="B5751">
        <v>3198.07</v>
      </c>
      <c r="C5751">
        <v>3200.78</v>
      </c>
      <c r="D5751">
        <v>3161.8</v>
      </c>
      <c r="E5751">
        <v>3161.8</v>
      </c>
      <c r="F5751">
        <v>4189875292</v>
      </c>
    </row>
    <row r="5752" spans="1:6" x14ac:dyDescent="0.25">
      <c r="A5752" s="3">
        <v>40273</v>
      </c>
      <c r="B5752">
        <v>3172.54</v>
      </c>
      <c r="C5752">
        <v>3197.87</v>
      </c>
      <c r="D5752">
        <v>3172.54</v>
      </c>
      <c r="E5752">
        <v>3186.77</v>
      </c>
      <c r="F5752">
        <v>4014536747</v>
      </c>
    </row>
    <row r="5753" spans="1:6" x14ac:dyDescent="0.25">
      <c r="A5753" s="3">
        <v>40274</v>
      </c>
      <c r="B5753">
        <v>3189.44</v>
      </c>
      <c r="C5753">
        <v>3261.51</v>
      </c>
      <c r="D5753">
        <v>3188.03</v>
      </c>
      <c r="E5753">
        <v>3253.48</v>
      </c>
      <c r="F5753">
        <v>4233002161</v>
      </c>
    </row>
    <row r="5754" spans="1:6" x14ac:dyDescent="0.25">
      <c r="A5754" s="3">
        <v>40275</v>
      </c>
      <c r="B5754">
        <v>3249.94</v>
      </c>
      <c r="C5754">
        <v>3282.25</v>
      </c>
      <c r="D5754">
        <v>3248.93</v>
      </c>
      <c r="E5754">
        <v>3270.37</v>
      </c>
      <c r="F5754">
        <v>6204264837</v>
      </c>
    </row>
    <row r="5755" spans="1:6" x14ac:dyDescent="0.25">
      <c r="A5755" s="3">
        <v>40276</v>
      </c>
      <c r="B5755">
        <v>3251.13</v>
      </c>
      <c r="C5755">
        <v>3257.63</v>
      </c>
      <c r="D5755">
        <v>3232.06</v>
      </c>
      <c r="E5755">
        <v>3256.12</v>
      </c>
      <c r="F5755">
        <v>5150933325</v>
      </c>
    </row>
    <row r="5756" spans="1:6" x14ac:dyDescent="0.25">
      <c r="A5756" s="3">
        <v>40280</v>
      </c>
      <c r="B5756">
        <v>3256.12</v>
      </c>
      <c r="C5756">
        <v>3300.56</v>
      </c>
      <c r="D5756">
        <v>3256.12</v>
      </c>
      <c r="E5756">
        <v>3294.83</v>
      </c>
      <c r="F5756">
        <v>4266867804</v>
      </c>
    </row>
    <row r="5757" spans="1:6" x14ac:dyDescent="0.25">
      <c r="A5757" s="3">
        <v>40281</v>
      </c>
      <c r="B5757">
        <v>3299.42</v>
      </c>
      <c r="C5757">
        <v>3309.49</v>
      </c>
      <c r="D5757">
        <v>3275.38</v>
      </c>
      <c r="E5757">
        <v>3299.9</v>
      </c>
      <c r="F5757">
        <v>31178177451</v>
      </c>
    </row>
    <row r="5758" spans="1:6" x14ac:dyDescent="0.25">
      <c r="A5758" s="3">
        <v>40282</v>
      </c>
      <c r="B5758">
        <v>3302.3</v>
      </c>
      <c r="C5758">
        <v>3312.95</v>
      </c>
      <c r="D5758">
        <v>3288.69</v>
      </c>
      <c r="E5758">
        <v>3299.69</v>
      </c>
      <c r="F5758">
        <v>3598733040</v>
      </c>
    </row>
    <row r="5759" spans="1:6" x14ac:dyDescent="0.25">
      <c r="A5759" s="3">
        <v>40283</v>
      </c>
      <c r="B5759">
        <v>3318.13</v>
      </c>
      <c r="C5759">
        <v>3322.9</v>
      </c>
      <c r="D5759">
        <v>3266.46</v>
      </c>
      <c r="E5759">
        <v>3278.84</v>
      </c>
      <c r="F5759">
        <v>8866595537</v>
      </c>
    </row>
    <row r="5760" spans="1:6" x14ac:dyDescent="0.25">
      <c r="A5760" s="3">
        <v>40284</v>
      </c>
      <c r="B5760">
        <v>3286.77</v>
      </c>
      <c r="C5760">
        <v>3288.72</v>
      </c>
      <c r="D5760">
        <v>3240.37</v>
      </c>
      <c r="E5760">
        <v>3265.54</v>
      </c>
      <c r="F5760">
        <v>2976439546</v>
      </c>
    </row>
    <row r="5761" spans="1:6" x14ac:dyDescent="0.25">
      <c r="A5761" s="3">
        <v>40287</v>
      </c>
      <c r="B5761">
        <v>3232.18</v>
      </c>
      <c r="C5761">
        <v>3232.18</v>
      </c>
      <c r="D5761">
        <v>3202.77</v>
      </c>
      <c r="E5761">
        <v>3203.91</v>
      </c>
      <c r="F5761">
        <v>2284919114</v>
      </c>
    </row>
    <row r="5762" spans="1:6" x14ac:dyDescent="0.25">
      <c r="A5762" s="3">
        <v>40288</v>
      </c>
      <c r="B5762">
        <v>3208.52</v>
      </c>
      <c r="C5762">
        <v>3208.52</v>
      </c>
      <c r="D5762">
        <v>3145.47</v>
      </c>
      <c r="E5762">
        <v>3147.5</v>
      </c>
      <c r="F5762">
        <v>8685900179</v>
      </c>
    </row>
    <row r="5763" spans="1:6" x14ac:dyDescent="0.25">
      <c r="A5763" s="3">
        <v>40289</v>
      </c>
      <c r="B5763">
        <v>3159.18</v>
      </c>
      <c r="C5763">
        <v>3209.55</v>
      </c>
      <c r="D5763">
        <v>3159.18</v>
      </c>
      <c r="E5763">
        <v>3204.47</v>
      </c>
      <c r="F5763">
        <v>3083530968</v>
      </c>
    </row>
    <row r="5764" spans="1:6" x14ac:dyDescent="0.25">
      <c r="A5764" s="3">
        <v>40290</v>
      </c>
      <c r="B5764">
        <v>3211.65</v>
      </c>
      <c r="C5764">
        <v>3237.57</v>
      </c>
      <c r="D5764">
        <v>3211.5</v>
      </c>
      <c r="E5764">
        <v>3237.57</v>
      </c>
      <c r="F5764">
        <v>3128678322</v>
      </c>
    </row>
    <row r="5765" spans="1:6" x14ac:dyDescent="0.25">
      <c r="A5765" s="3">
        <v>40291</v>
      </c>
      <c r="B5765">
        <v>3239.9</v>
      </c>
      <c r="C5765">
        <v>3251.99</v>
      </c>
      <c r="D5765">
        <v>3228.18</v>
      </c>
      <c r="E5765">
        <v>3244.45</v>
      </c>
      <c r="F5765">
        <v>3803630133</v>
      </c>
    </row>
    <row r="5766" spans="1:6" x14ac:dyDescent="0.25">
      <c r="A5766" s="3">
        <v>40294</v>
      </c>
      <c r="B5766">
        <v>3260.21</v>
      </c>
      <c r="C5766">
        <v>3296.97</v>
      </c>
      <c r="D5766">
        <v>3260.21</v>
      </c>
      <c r="E5766">
        <v>3292.59</v>
      </c>
      <c r="F5766">
        <v>3588675992</v>
      </c>
    </row>
    <row r="5767" spans="1:6" x14ac:dyDescent="0.25">
      <c r="A5767" s="3">
        <v>40295</v>
      </c>
      <c r="B5767">
        <v>3290.06</v>
      </c>
      <c r="C5767">
        <v>3315.21</v>
      </c>
      <c r="D5767">
        <v>3290.06</v>
      </c>
      <c r="E5767">
        <v>3307.71</v>
      </c>
      <c r="F5767">
        <v>3297462476</v>
      </c>
    </row>
    <row r="5768" spans="1:6" x14ac:dyDescent="0.25">
      <c r="A5768" s="3">
        <v>40296</v>
      </c>
      <c r="B5768">
        <v>3298.56</v>
      </c>
      <c r="C5768">
        <v>3298.56</v>
      </c>
      <c r="D5768">
        <v>3247.78</v>
      </c>
      <c r="E5768">
        <v>3284.78</v>
      </c>
      <c r="F5768">
        <v>2982871666</v>
      </c>
    </row>
    <row r="5769" spans="1:6" x14ac:dyDescent="0.25">
      <c r="A5769" s="3">
        <v>40297</v>
      </c>
      <c r="B5769">
        <v>3287.32</v>
      </c>
      <c r="C5769">
        <v>3315.61</v>
      </c>
      <c r="D5769">
        <v>3287.32</v>
      </c>
      <c r="E5769">
        <v>3297</v>
      </c>
      <c r="F5769">
        <v>3234025800</v>
      </c>
    </row>
    <row r="5770" spans="1:6" x14ac:dyDescent="0.25">
      <c r="A5770" s="3">
        <v>40298</v>
      </c>
      <c r="B5770">
        <v>3297</v>
      </c>
      <c r="C5770">
        <v>3327.99</v>
      </c>
      <c r="D5770">
        <v>3284.37</v>
      </c>
      <c r="E5770">
        <v>3290.09</v>
      </c>
      <c r="F5770">
        <v>3930889895</v>
      </c>
    </row>
    <row r="5771" spans="1:6" x14ac:dyDescent="0.25">
      <c r="A5771" s="3">
        <v>40302</v>
      </c>
      <c r="B5771">
        <v>3305.59</v>
      </c>
      <c r="C5771">
        <v>3306.33</v>
      </c>
      <c r="D5771">
        <v>3274.05</v>
      </c>
      <c r="E5771">
        <v>3290.68</v>
      </c>
      <c r="F5771">
        <v>2900887646</v>
      </c>
    </row>
    <row r="5772" spans="1:6" x14ac:dyDescent="0.25">
      <c r="A5772" s="3">
        <v>40303</v>
      </c>
      <c r="B5772">
        <v>3249.88</v>
      </c>
      <c r="C5772">
        <v>3249.88</v>
      </c>
      <c r="D5772">
        <v>3162.15</v>
      </c>
      <c r="E5772">
        <v>3176.85</v>
      </c>
      <c r="F5772">
        <v>4306612792</v>
      </c>
    </row>
    <row r="5773" spans="1:6" x14ac:dyDescent="0.25">
      <c r="A5773" s="3">
        <v>40304</v>
      </c>
      <c r="B5773">
        <v>3169.6</v>
      </c>
      <c r="C5773">
        <v>3174.62</v>
      </c>
      <c r="D5773">
        <v>3142.6</v>
      </c>
      <c r="E5773">
        <v>3167.83</v>
      </c>
      <c r="F5773">
        <v>7654646275</v>
      </c>
    </row>
    <row r="5774" spans="1:6" x14ac:dyDescent="0.25">
      <c r="A5774" s="3">
        <v>40305</v>
      </c>
      <c r="B5774">
        <v>3092.4</v>
      </c>
      <c r="C5774">
        <v>3154.7</v>
      </c>
      <c r="D5774">
        <v>3073.71</v>
      </c>
      <c r="E5774">
        <v>3142.06</v>
      </c>
      <c r="F5774">
        <v>4203218916</v>
      </c>
    </row>
    <row r="5775" spans="1:6" x14ac:dyDescent="0.25">
      <c r="A5775" s="3">
        <v>40309</v>
      </c>
      <c r="B5775">
        <v>3260.71</v>
      </c>
      <c r="C5775">
        <v>3298.96</v>
      </c>
      <c r="D5775">
        <v>3256.56</v>
      </c>
      <c r="E5775">
        <v>3262.93</v>
      </c>
      <c r="F5775">
        <v>6104737234</v>
      </c>
    </row>
    <row r="5776" spans="1:6" x14ac:dyDescent="0.25">
      <c r="A5776" s="3">
        <v>40310</v>
      </c>
      <c r="B5776">
        <v>3271.28</v>
      </c>
      <c r="C5776">
        <v>3276.15</v>
      </c>
      <c r="D5776">
        <v>3253.42</v>
      </c>
      <c r="E5776">
        <v>3269.41</v>
      </c>
      <c r="F5776">
        <v>26728329959</v>
      </c>
    </row>
    <row r="5777" spans="1:6" x14ac:dyDescent="0.25">
      <c r="A5777" s="3">
        <v>40311</v>
      </c>
      <c r="B5777">
        <v>3276.54</v>
      </c>
      <c r="C5777">
        <v>3330.32</v>
      </c>
      <c r="D5777">
        <v>3276.54</v>
      </c>
      <c r="E5777">
        <v>3323.49</v>
      </c>
      <c r="F5777">
        <v>5224863393</v>
      </c>
    </row>
    <row r="5778" spans="1:6" x14ac:dyDescent="0.25">
      <c r="A5778" s="3">
        <v>40312</v>
      </c>
      <c r="B5778">
        <v>3316.89</v>
      </c>
      <c r="C5778">
        <v>3346.16</v>
      </c>
      <c r="D5778">
        <v>3298.36</v>
      </c>
      <c r="E5778">
        <v>3332.64</v>
      </c>
      <c r="F5778">
        <v>3546473171</v>
      </c>
    </row>
    <row r="5779" spans="1:6" x14ac:dyDescent="0.25">
      <c r="A5779" s="3">
        <v>40315</v>
      </c>
      <c r="B5779">
        <v>3332.64</v>
      </c>
      <c r="C5779">
        <v>3332.64</v>
      </c>
      <c r="D5779">
        <v>3273.84</v>
      </c>
      <c r="E5779">
        <v>3292.59</v>
      </c>
      <c r="F5779">
        <v>3583364816</v>
      </c>
    </row>
    <row r="5780" spans="1:6" x14ac:dyDescent="0.25">
      <c r="A5780" s="3">
        <v>40316</v>
      </c>
      <c r="B5780">
        <v>3300.19</v>
      </c>
      <c r="C5780">
        <v>3309.88</v>
      </c>
      <c r="D5780">
        <v>3250.58</v>
      </c>
      <c r="E5780">
        <v>3267.79</v>
      </c>
      <c r="F5780">
        <v>2868297425</v>
      </c>
    </row>
    <row r="5781" spans="1:6" x14ac:dyDescent="0.25">
      <c r="A5781" s="3">
        <v>40317</v>
      </c>
      <c r="B5781">
        <v>3235.38</v>
      </c>
      <c r="C5781">
        <v>3235.38</v>
      </c>
      <c r="D5781">
        <v>3208.22</v>
      </c>
      <c r="E5781">
        <v>3224.27</v>
      </c>
      <c r="F5781">
        <v>3257676510</v>
      </c>
    </row>
    <row r="5782" spans="1:6" x14ac:dyDescent="0.25">
      <c r="A5782" s="3">
        <v>40318</v>
      </c>
      <c r="B5782">
        <v>3207.3</v>
      </c>
      <c r="C5782">
        <v>3240.83</v>
      </c>
      <c r="D5782">
        <v>3206.25</v>
      </c>
      <c r="E5782">
        <v>3213.8</v>
      </c>
      <c r="F5782">
        <v>3014459111</v>
      </c>
    </row>
    <row r="5783" spans="1:6" x14ac:dyDescent="0.25">
      <c r="A5783" s="3">
        <v>40319</v>
      </c>
      <c r="B5783">
        <v>3166.63</v>
      </c>
      <c r="C5783">
        <v>3184.26</v>
      </c>
      <c r="D5783">
        <v>3147.88</v>
      </c>
      <c r="E5783">
        <v>3179.36</v>
      </c>
      <c r="F5783">
        <v>3322612739</v>
      </c>
    </row>
    <row r="5784" spans="1:6" x14ac:dyDescent="0.25">
      <c r="A5784" s="3">
        <v>40322</v>
      </c>
      <c r="B5784">
        <v>3198.53</v>
      </c>
      <c r="C5784">
        <v>3212.87</v>
      </c>
      <c r="D5784">
        <v>3179.81</v>
      </c>
      <c r="E5784">
        <v>3191.29</v>
      </c>
      <c r="F5784">
        <v>2423332778</v>
      </c>
    </row>
    <row r="5785" spans="1:6" x14ac:dyDescent="0.25">
      <c r="A5785" s="3">
        <v>40323</v>
      </c>
      <c r="B5785">
        <v>3170.52</v>
      </c>
      <c r="C5785">
        <v>3173.71</v>
      </c>
      <c r="D5785">
        <v>3093.88</v>
      </c>
      <c r="E5785">
        <v>3102.59</v>
      </c>
      <c r="F5785">
        <v>4537248004</v>
      </c>
    </row>
    <row r="5786" spans="1:6" x14ac:dyDescent="0.25">
      <c r="A5786" s="3">
        <v>40324</v>
      </c>
      <c r="B5786">
        <v>3111.67</v>
      </c>
      <c r="C5786">
        <v>3134.6</v>
      </c>
      <c r="D5786">
        <v>3111.67</v>
      </c>
      <c r="E5786">
        <v>3125.15</v>
      </c>
      <c r="F5786">
        <v>4874130963</v>
      </c>
    </row>
    <row r="5787" spans="1:6" x14ac:dyDescent="0.25">
      <c r="A5787" s="3">
        <v>40325</v>
      </c>
      <c r="B5787">
        <v>3113.73</v>
      </c>
      <c r="C5787">
        <v>3173.08</v>
      </c>
      <c r="D5787">
        <v>3108.53</v>
      </c>
      <c r="E5787">
        <v>3156.53</v>
      </c>
      <c r="F5787">
        <v>3657020786</v>
      </c>
    </row>
    <row r="5788" spans="1:6" x14ac:dyDescent="0.25">
      <c r="A5788" s="3">
        <v>40326</v>
      </c>
      <c r="B5788">
        <v>3156.38</v>
      </c>
      <c r="C5788">
        <v>3252.63</v>
      </c>
      <c r="D5788">
        <v>3156.38</v>
      </c>
      <c r="E5788">
        <v>3252.63</v>
      </c>
      <c r="F5788">
        <v>3524232851</v>
      </c>
    </row>
    <row r="5789" spans="1:6" x14ac:dyDescent="0.25">
      <c r="A5789" s="3">
        <v>40329</v>
      </c>
      <c r="B5789">
        <v>3235.99</v>
      </c>
      <c r="C5789">
        <v>3272.73</v>
      </c>
      <c r="D5789">
        <v>3232.73</v>
      </c>
      <c r="E5789">
        <v>3272.73</v>
      </c>
      <c r="F5789">
        <v>2559958435</v>
      </c>
    </row>
    <row r="5790" spans="1:6" x14ac:dyDescent="0.25">
      <c r="A5790" s="3">
        <v>40330</v>
      </c>
      <c r="B5790">
        <v>3267.94</v>
      </c>
      <c r="C5790">
        <v>3275.39</v>
      </c>
      <c r="D5790">
        <v>3251.19</v>
      </c>
      <c r="E5790">
        <v>3266.62</v>
      </c>
      <c r="F5790">
        <v>2767248824</v>
      </c>
    </row>
    <row r="5791" spans="1:6" x14ac:dyDescent="0.25">
      <c r="A5791" s="3">
        <v>40331</v>
      </c>
      <c r="B5791">
        <v>3263.46</v>
      </c>
      <c r="C5791">
        <v>3293.69</v>
      </c>
      <c r="D5791">
        <v>3263.46</v>
      </c>
      <c r="E5791">
        <v>3289.56</v>
      </c>
      <c r="F5791">
        <v>3714139688</v>
      </c>
    </row>
    <row r="5792" spans="1:6" x14ac:dyDescent="0.25">
      <c r="A5792" s="3">
        <v>40332</v>
      </c>
      <c r="B5792">
        <v>3314.67</v>
      </c>
      <c r="C5792">
        <v>3355.23</v>
      </c>
      <c r="D5792">
        <v>3314.67</v>
      </c>
      <c r="E5792">
        <v>3355.23</v>
      </c>
      <c r="F5792">
        <v>4529472049</v>
      </c>
    </row>
    <row r="5793" spans="1:6" x14ac:dyDescent="0.25">
      <c r="A5793" s="3">
        <v>40333</v>
      </c>
      <c r="B5793">
        <v>3354.59</v>
      </c>
      <c r="C5793">
        <v>3367.9</v>
      </c>
      <c r="D5793">
        <v>3344.15</v>
      </c>
      <c r="E5793">
        <v>3357.05</v>
      </c>
      <c r="F5793">
        <v>7783114899</v>
      </c>
    </row>
    <row r="5794" spans="1:6" x14ac:dyDescent="0.25">
      <c r="A5794" s="3">
        <v>40336</v>
      </c>
      <c r="B5794">
        <v>3293.97</v>
      </c>
      <c r="C5794">
        <v>3297.27</v>
      </c>
      <c r="D5794">
        <v>3266.11</v>
      </c>
      <c r="E5794">
        <v>3266.11</v>
      </c>
      <c r="F5794">
        <v>3045683220</v>
      </c>
    </row>
    <row r="5795" spans="1:6" x14ac:dyDescent="0.25">
      <c r="A5795" s="3">
        <v>40337</v>
      </c>
      <c r="B5795">
        <v>3266.44</v>
      </c>
      <c r="C5795">
        <v>3283.68</v>
      </c>
      <c r="D5795">
        <v>3259.57</v>
      </c>
      <c r="E5795">
        <v>3274.26</v>
      </c>
      <c r="F5795">
        <v>4441562034</v>
      </c>
    </row>
    <row r="5796" spans="1:6" x14ac:dyDescent="0.25">
      <c r="A5796" s="3">
        <v>40338</v>
      </c>
      <c r="B5796">
        <v>3284.18</v>
      </c>
      <c r="C5796">
        <v>3289.03</v>
      </c>
      <c r="D5796">
        <v>3248.13</v>
      </c>
      <c r="E5796">
        <v>3254.83</v>
      </c>
      <c r="F5796">
        <v>3236764411</v>
      </c>
    </row>
    <row r="5797" spans="1:6" x14ac:dyDescent="0.25">
      <c r="A5797" s="3">
        <v>40339</v>
      </c>
      <c r="B5797">
        <v>3252.81</v>
      </c>
      <c r="C5797">
        <v>3252.81</v>
      </c>
      <c r="D5797">
        <v>3219.46</v>
      </c>
      <c r="E5797">
        <v>3224.49</v>
      </c>
      <c r="F5797">
        <v>2948808051</v>
      </c>
    </row>
    <row r="5798" spans="1:6" x14ac:dyDescent="0.25">
      <c r="A5798" s="3">
        <v>40340</v>
      </c>
      <c r="B5798">
        <v>3272.57</v>
      </c>
      <c r="C5798">
        <v>3288.46</v>
      </c>
      <c r="D5798">
        <v>3253.78</v>
      </c>
      <c r="E5798">
        <v>3265.44</v>
      </c>
      <c r="F5798">
        <v>3169990748</v>
      </c>
    </row>
    <row r="5799" spans="1:6" x14ac:dyDescent="0.25">
      <c r="A5799" s="3">
        <v>40344</v>
      </c>
      <c r="B5799">
        <v>3266.23</v>
      </c>
      <c r="C5799">
        <v>3291.94</v>
      </c>
      <c r="D5799">
        <v>3266.23</v>
      </c>
      <c r="E5799">
        <v>3282.42</v>
      </c>
      <c r="F5799">
        <v>2752543552</v>
      </c>
    </row>
    <row r="5800" spans="1:6" x14ac:dyDescent="0.25">
      <c r="A5800" s="3">
        <v>40345</v>
      </c>
      <c r="B5800">
        <v>3314.42</v>
      </c>
      <c r="C5800">
        <v>3329.32</v>
      </c>
      <c r="D5800">
        <v>3305.92</v>
      </c>
      <c r="E5800">
        <v>3307.65</v>
      </c>
      <c r="F5800">
        <v>3277970503</v>
      </c>
    </row>
    <row r="5801" spans="1:6" x14ac:dyDescent="0.25">
      <c r="A5801" s="3">
        <v>40346</v>
      </c>
      <c r="B5801">
        <v>3312.27</v>
      </c>
      <c r="C5801">
        <v>3315.01</v>
      </c>
      <c r="D5801">
        <v>3300.5</v>
      </c>
      <c r="E5801">
        <v>3313.52</v>
      </c>
      <c r="F5801">
        <v>4079325313</v>
      </c>
    </row>
    <row r="5802" spans="1:6" x14ac:dyDescent="0.25">
      <c r="A5802" s="3">
        <v>40347</v>
      </c>
      <c r="B5802">
        <v>3317.53</v>
      </c>
      <c r="C5802">
        <v>3336.98</v>
      </c>
      <c r="D5802">
        <v>3313.72</v>
      </c>
      <c r="E5802">
        <v>3335.48</v>
      </c>
      <c r="F5802">
        <v>4146571762</v>
      </c>
    </row>
    <row r="5803" spans="1:6" x14ac:dyDescent="0.25">
      <c r="A5803" s="3">
        <v>40350</v>
      </c>
      <c r="B5803">
        <v>3342.68</v>
      </c>
      <c r="C5803">
        <v>3362.62</v>
      </c>
      <c r="D5803">
        <v>3342.68</v>
      </c>
      <c r="E5803">
        <v>3357.88</v>
      </c>
      <c r="F5803">
        <v>3431711222</v>
      </c>
    </row>
    <row r="5804" spans="1:6" x14ac:dyDescent="0.25">
      <c r="A5804" s="3">
        <v>40351</v>
      </c>
      <c r="B5804">
        <v>3362.14</v>
      </c>
      <c r="C5804">
        <v>3363.86</v>
      </c>
      <c r="D5804">
        <v>3348.06</v>
      </c>
      <c r="E5804">
        <v>3351.69</v>
      </c>
      <c r="F5804">
        <v>3873006447</v>
      </c>
    </row>
    <row r="5805" spans="1:6" x14ac:dyDescent="0.25">
      <c r="A5805" s="3">
        <v>40352</v>
      </c>
      <c r="B5805">
        <v>3343.63</v>
      </c>
      <c r="C5805">
        <v>3345.12</v>
      </c>
      <c r="D5805">
        <v>3327.01</v>
      </c>
      <c r="E5805">
        <v>3342.97</v>
      </c>
      <c r="F5805">
        <v>3055488537</v>
      </c>
    </row>
    <row r="5806" spans="1:6" x14ac:dyDescent="0.25">
      <c r="A5806" s="3">
        <v>40353</v>
      </c>
      <c r="B5806">
        <v>3346.8</v>
      </c>
      <c r="C5806">
        <v>3346.87</v>
      </c>
      <c r="D5806">
        <v>3333.97</v>
      </c>
      <c r="E5806">
        <v>3333.97</v>
      </c>
      <c r="F5806">
        <v>5116097806</v>
      </c>
    </row>
    <row r="5807" spans="1:6" x14ac:dyDescent="0.25">
      <c r="A5807" s="3">
        <v>40354</v>
      </c>
      <c r="B5807">
        <v>3320.48</v>
      </c>
      <c r="C5807">
        <v>3358.84</v>
      </c>
      <c r="D5807">
        <v>3315.85</v>
      </c>
      <c r="E5807">
        <v>3352.46</v>
      </c>
      <c r="F5807">
        <v>3534911109</v>
      </c>
    </row>
    <row r="5808" spans="1:6" x14ac:dyDescent="0.25">
      <c r="A5808" s="3">
        <v>40357</v>
      </c>
      <c r="B5808">
        <v>3363.51</v>
      </c>
      <c r="C5808">
        <v>3374.01</v>
      </c>
      <c r="D5808">
        <v>3354.28</v>
      </c>
      <c r="E5808">
        <v>3363.9</v>
      </c>
      <c r="F5808">
        <v>2213858056</v>
      </c>
    </row>
    <row r="5809" spans="1:6" x14ac:dyDescent="0.25">
      <c r="A5809" s="3">
        <v>40358</v>
      </c>
      <c r="B5809">
        <v>3367.11</v>
      </c>
      <c r="C5809">
        <v>3373.78</v>
      </c>
      <c r="D5809">
        <v>3360.24</v>
      </c>
      <c r="E5809">
        <v>3372.71</v>
      </c>
      <c r="F5809">
        <v>3591335383</v>
      </c>
    </row>
    <row r="5810" spans="1:6" x14ac:dyDescent="0.25">
      <c r="A5810" s="3">
        <v>40360</v>
      </c>
      <c r="B5810">
        <v>3321.39</v>
      </c>
      <c r="C5810">
        <v>3333.45</v>
      </c>
      <c r="D5810">
        <v>3315.18</v>
      </c>
      <c r="E5810">
        <v>3315.26</v>
      </c>
      <c r="F5810">
        <v>3039640093</v>
      </c>
    </row>
    <row r="5811" spans="1:6" x14ac:dyDescent="0.25">
      <c r="A5811" s="3">
        <v>40361</v>
      </c>
      <c r="B5811">
        <v>3313.08</v>
      </c>
      <c r="C5811">
        <v>3320.47</v>
      </c>
      <c r="D5811">
        <v>3282.74</v>
      </c>
      <c r="E5811">
        <v>3290.98</v>
      </c>
      <c r="F5811">
        <v>2639262900</v>
      </c>
    </row>
    <row r="5812" spans="1:6" x14ac:dyDescent="0.25">
      <c r="A5812" s="3">
        <v>40364</v>
      </c>
      <c r="B5812">
        <v>3291.81</v>
      </c>
      <c r="C5812">
        <v>3314.3</v>
      </c>
      <c r="D5812">
        <v>3281.38</v>
      </c>
      <c r="E5812">
        <v>3311.74</v>
      </c>
      <c r="F5812">
        <v>1967081601</v>
      </c>
    </row>
    <row r="5813" spans="1:6" x14ac:dyDescent="0.25">
      <c r="A5813" s="3">
        <v>40365</v>
      </c>
      <c r="B5813">
        <v>3294.47</v>
      </c>
      <c r="C5813">
        <v>3339.87</v>
      </c>
      <c r="D5813">
        <v>3294.47</v>
      </c>
      <c r="E5813">
        <v>3335.71</v>
      </c>
      <c r="F5813">
        <v>2255356443</v>
      </c>
    </row>
    <row r="5814" spans="1:6" x14ac:dyDescent="0.25">
      <c r="A5814" s="3">
        <v>40366</v>
      </c>
      <c r="B5814">
        <v>3349.56</v>
      </c>
      <c r="C5814">
        <v>3355.84</v>
      </c>
      <c r="D5814">
        <v>3341.78</v>
      </c>
      <c r="E5814">
        <v>3350.08</v>
      </c>
      <c r="F5814">
        <v>3201813841</v>
      </c>
    </row>
    <row r="5815" spans="1:6" x14ac:dyDescent="0.25">
      <c r="A5815" s="3">
        <v>40367</v>
      </c>
      <c r="B5815">
        <v>3374.82</v>
      </c>
      <c r="C5815">
        <v>3405.78</v>
      </c>
      <c r="D5815">
        <v>3374.82</v>
      </c>
      <c r="E5815">
        <v>3398.16</v>
      </c>
      <c r="F5815">
        <v>3985358210</v>
      </c>
    </row>
    <row r="5816" spans="1:6" x14ac:dyDescent="0.25">
      <c r="A5816" s="3">
        <v>40368</v>
      </c>
      <c r="B5816">
        <v>3403.96</v>
      </c>
      <c r="C5816">
        <v>3412.41</v>
      </c>
      <c r="D5816">
        <v>3394.15</v>
      </c>
      <c r="E5816">
        <v>3394.56</v>
      </c>
      <c r="F5816">
        <v>4249756860</v>
      </c>
    </row>
    <row r="5817" spans="1:6" x14ac:dyDescent="0.25">
      <c r="A5817" s="3">
        <v>40371</v>
      </c>
      <c r="B5817">
        <v>3395.33</v>
      </c>
      <c r="C5817">
        <v>3414.32</v>
      </c>
      <c r="D5817">
        <v>3395.33</v>
      </c>
      <c r="E5817">
        <v>3406.96</v>
      </c>
      <c r="F5817">
        <v>2821151939</v>
      </c>
    </row>
    <row r="5818" spans="1:6" x14ac:dyDescent="0.25">
      <c r="A5818" s="3">
        <v>40372</v>
      </c>
      <c r="B5818">
        <v>3412.48</v>
      </c>
      <c r="C5818">
        <v>3435.85</v>
      </c>
      <c r="D5818">
        <v>3412.48</v>
      </c>
      <c r="E5818">
        <v>3435.85</v>
      </c>
      <c r="F5818">
        <v>4063298991</v>
      </c>
    </row>
    <row r="5819" spans="1:6" x14ac:dyDescent="0.25">
      <c r="A5819" s="3">
        <v>40373</v>
      </c>
      <c r="B5819">
        <v>3437.16</v>
      </c>
      <c r="C5819">
        <v>3475.75</v>
      </c>
      <c r="D5819">
        <v>3437.16</v>
      </c>
      <c r="E5819">
        <v>3472.33</v>
      </c>
      <c r="F5819">
        <v>2957783003</v>
      </c>
    </row>
    <row r="5820" spans="1:6" x14ac:dyDescent="0.25">
      <c r="A5820" s="3">
        <v>40374</v>
      </c>
      <c r="B5820">
        <v>3468.99</v>
      </c>
      <c r="C5820">
        <v>3485.94</v>
      </c>
      <c r="D5820">
        <v>3458.89</v>
      </c>
      <c r="E5820">
        <v>3467.63</v>
      </c>
      <c r="F5820">
        <v>4241739416</v>
      </c>
    </row>
    <row r="5821" spans="1:6" x14ac:dyDescent="0.25">
      <c r="A5821" s="3">
        <v>40375</v>
      </c>
      <c r="B5821">
        <v>3461.33</v>
      </c>
      <c r="C5821">
        <v>3463.8</v>
      </c>
      <c r="D5821">
        <v>3434.08</v>
      </c>
      <c r="E5821">
        <v>3442.68</v>
      </c>
      <c r="F5821">
        <v>3117661744</v>
      </c>
    </row>
    <row r="5822" spans="1:6" x14ac:dyDescent="0.25">
      <c r="A5822" s="3">
        <v>40378</v>
      </c>
      <c r="B5822">
        <v>3427.2</v>
      </c>
      <c r="C5822">
        <v>3429.79</v>
      </c>
      <c r="D5822">
        <v>3412.59</v>
      </c>
      <c r="E5822">
        <v>3424.29</v>
      </c>
      <c r="F5822">
        <v>2389983617</v>
      </c>
    </row>
    <row r="5823" spans="1:6" x14ac:dyDescent="0.25">
      <c r="A5823" s="3">
        <v>40379</v>
      </c>
      <c r="B5823">
        <v>3426.72</v>
      </c>
      <c r="C5823">
        <v>3431.31</v>
      </c>
      <c r="D5823">
        <v>3397.56</v>
      </c>
      <c r="E5823">
        <v>3405.69</v>
      </c>
      <c r="F5823">
        <v>3161164867</v>
      </c>
    </row>
    <row r="5824" spans="1:6" x14ac:dyDescent="0.25">
      <c r="A5824" s="3">
        <v>40380</v>
      </c>
      <c r="B5824">
        <v>3421.38</v>
      </c>
      <c r="C5824">
        <v>3425.94</v>
      </c>
      <c r="D5824">
        <v>3413.74</v>
      </c>
      <c r="E5824">
        <v>3418.71</v>
      </c>
      <c r="F5824">
        <v>3861700616</v>
      </c>
    </row>
    <row r="5825" spans="1:6" x14ac:dyDescent="0.25">
      <c r="A5825" s="3">
        <v>40381</v>
      </c>
      <c r="B5825">
        <v>3414.77</v>
      </c>
      <c r="C5825">
        <v>3422.2</v>
      </c>
      <c r="D5825">
        <v>3402.3</v>
      </c>
      <c r="E5825">
        <v>3414.9</v>
      </c>
      <c r="F5825">
        <v>3065228056</v>
      </c>
    </row>
    <row r="5826" spans="1:6" x14ac:dyDescent="0.25">
      <c r="A5826" s="3">
        <v>40382</v>
      </c>
      <c r="B5826">
        <v>3435.15</v>
      </c>
      <c r="C5826">
        <v>3445.87</v>
      </c>
      <c r="D5826">
        <v>3414.26</v>
      </c>
      <c r="E5826">
        <v>3416.1</v>
      </c>
      <c r="F5826">
        <v>4421182117</v>
      </c>
    </row>
    <row r="5827" spans="1:6" x14ac:dyDescent="0.25">
      <c r="A5827" s="3">
        <v>40385</v>
      </c>
      <c r="B5827">
        <v>3416.1</v>
      </c>
      <c r="C5827">
        <v>3422.45</v>
      </c>
      <c r="D5827">
        <v>3371.1</v>
      </c>
      <c r="E5827">
        <v>3414.03</v>
      </c>
      <c r="F5827">
        <v>1731274978</v>
      </c>
    </row>
    <row r="5828" spans="1:6" x14ac:dyDescent="0.25">
      <c r="A5828" s="3">
        <v>40386</v>
      </c>
      <c r="B5828">
        <v>3415.94</v>
      </c>
      <c r="C5828">
        <v>3437.57</v>
      </c>
      <c r="D5828">
        <v>3415.94</v>
      </c>
      <c r="E5828">
        <v>3436.59</v>
      </c>
      <c r="F5828">
        <v>3031220771</v>
      </c>
    </row>
    <row r="5829" spans="1:6" x14ac:dyDescent="0.25">
      <c r="A5829" s="3">
        <v>40387</v>
      </c>
      <c r="B5829">
        <v>3441.3</v>
      </c>
      <c r="C5829">
        <v>3463.84</v>
      </c>
      <c r="D5829">
        <v>3441.3</v>
      </c>
      <c r="E5829">
        <v>3451.91</v>
      </c>
      <c r="F5829">
        <v>3521393684</v>
      </c>
    </row>
    <row r="5830" spans="1:6" x14ac:dyDescent="0.25">
      <c r="A5830" s="3">
        <v>40388</v>
      </c>
      <c r="B5830">
        <v>3451.91</v>
      </c>
      <c r="C5830">
        <v>3456.08</v>
      </c>
      <c r="D5830">
        <v>3429.1</v>
      </c>
      <c r="E5830">
        <v>3429.35</v>
      </c>
      <c r="F5830">
        <v>19809043867</v>
      </c>
    </row>
    <row r="5831" spans="1:6" x14ac:dyDescent="0.25">
      <c r="A5831" s="3">
        <v>40389</v>
      </c>
      <c r="B5831">
        <v>3431.95</v>
      </c>
      <c r="C5831">
        <v>3434.92</v>
      </c>
      <c r="D5831">
        <v>3422.29</v>
      </c>
      <c r="E5831">
        <v>3426.95</v>
      </c>
      <c r="F5831">
        <v>2928020054</v>
      </c>
    </row>
    <row r="5832" spans="1:6" x14ac:dyDescent="0.25">
      <c r="A5832" s="3">
        <v>40392</v>
      </c>
      <c r="B5832">
        <v>3426.46</v>
      </c>
      <c r="C5832">
        <v>3457.26</v>
      </c>
      <c r="D5832">
        <v>3426.46</v>
      </c>
      <c r="E5832">
        <v>3455.24</v>
      </c>
      <c r="F5832">
        <v>2597537041</v>
      </c>
    </row>
    <row r="5833" spans="1:6" x14ac:dyDescent="0.25">
      <c r="A5833" s="3">
        <v>40393</v>
      </c>
      <c r="B5833">
        <v>3455.5</v>
      </c>
      <c r="C5833">
        <v>3489.57</v>
      </c>
      <c r="D5833">
        <v>3455.5</v>
      </c>
      <c r="E5833">
        <v>3484.08</v>
      </c>
      <c r="F5833">
        <v>3162779362</v>
      </c>
    </row>
    <row r="5834" spans="1:6" x14ac:dyDescent="0.25">
      <c r="A5834" s="3">
        <v>40394</v>
      </c>
      <c r="B5834">
        <v>3483.63</v>
      </c>
      <c r="C5834">
        <v>3506.94</v>
      </c>
      <c r="D5834">
        <v>3483.63</v>
      </c>
      <c r="E5834">
        <v>3503.49</v>
      </c>
      <c r="F5834">
        <v>3397502967</v>
      </c>
    </row>
    <row r="5835" spans="1:6" x14ac:dyDescent="0.25">
      <c r="A5835" s="3">
        <v>40395</v>
      </c>
      <c r="B5835">
        <v>3504.41</v>
      </c>
      <c r="C5835">
        <v>3526.42</v>
      </c>
      <c r="D5835">
        <v>3504.41</v>
      </c>
      <c r="E5835">
        <v>3521.1</v>
      </c>
      <c r="F5835">
        <v>3959790625</v>
      </c>
    </row>
    <row r="5836" spans="1:6" x14ac:dyDescent="0.25">
      <c r="A5836" s="3">
        <v>40396</v>
      </c>
      <c r="B5836">
        <v>3522.36</v>
      </c>
      <c r="C5836">
        <v>3533.28</v>
      </c>
      <c r="D5836">
        <v>3515.72</v>
      </c>
      <c r="E5836">
        <v>3516.28</v>
      </c>
      <c r="F5836">
        <v>3749274575</v>
      </c>
    </row>
    <row r="5837" spans="1:6" x14ac:dyDescent="0.25">
      <c r="A5837" s="3">
        <v>40399</v>
      </c>
      <c r="B5837">
        <v>3515.84</v>
      </c>
      <c r="C5837">
        <v>3531.59</v>
      </c>
      <c r="D5837">
        <v>3515.84</v>
      </c>
      <c r="E5837">
        <v>3524.7</v>
      </c>
      <c r="F5837">
        <v>3257515959</v>
      </c>
    </row>
    <row r="5838" spans="1:6" x14ac:dyDescent="0.25">
      <c r="A5838" s="3">
        <v>40400</v>
      </c>
      <c r="B5838">
        <v>3524.33</v>
      </c>
      <c r="C5838">
        <v>3536.15</v>
      </c>
      <c r="D5838">
        <v>3523.8</v>
      </c>
      <c r="E5838">
        <v>3525.81</v>
      </c>
      <c r="F5838">
        <v>4513846687</v>
      </c>
    </row>
    <row r="5839" spans="1:6" x14ac:dyDescent="0.25">
      <c r="A5839" s="3">
        <v>40401</v>
      </c>
      <c r="B5839">
        <v>3521.5</v>
      </c>
      <c r="C5839">
        <v>3539.29</v>
      </c>
      <c r="D5839">
        <v>3521.12</v>
      </c>
      <c r="E5839">
        <v>3522.72</v>
      </c>
      <c r="F5839">
        <v>9606661979</v>
      </c>
    </row>
    <row r="5840" spans="1:6" x14ac:dyDescent="0.25">
      <c r="A5840" s="3">
        <v>40402</v>
      </c>
      <c r="B5840">
        <v>3522.52</v>
      </c>
      <c r="C5840">
        <v>3522.52</v>
      </c>
      <c r="D5840">
        <v>3477.24</v>
      </c>
      <c r="E5840">
        <v>3483.02</v>
      </c>
      <c r="F5840">
        <v>3861605829</v>
      </c>
    </row>
    <row r="5841" spans="1:6" x14ac:dyDescent="0.25">
      <c r="A5841" s="3">
        <v>40403</v>
      </c>
      <c r="B5841">
        <v>3483.02</v>
      </c>
      <c r="C5841">
        <v>3483.64</v>
      </c>
      <c r="D5841">
        <v>3464.99</v>
      </c>
      <c r="E5841">
        <v>3469.52</v>
      </c>
      <c r="F5841">
        <v>3288211491</v>
      </c>
    </row>
    <row r="5842" spans="1:6" x14ac:dyDescent="0.25">
      <c r="A5842" s="3">
        <v>40406</v>
      </c>
      <c r="B5842">
        <v>3468.65</v>
      </c>
      <c r="C5842">
        <v>3482.21</v>
      </c>
      <c r="D5842">
        <v>3460.26</v>
      </c>
      <c r="E5842">
        <v>3479.67</v>
      </c>
      <c r="F5842">
        <v>3987888264</v>
      </c>
    </row>
    <row r="5843" spans="1:6" x14ac:dyDescent="0.25">
      <c r="A5843" s="3">
        <v>40407</v>
      </c>
      <c r="B5843">
        <v>3487.18</v>
      </c>
      <c r="C5843">
        <v>3503.39</v>
      </c>
      <c r="D5843">
        <v>3484.85</v>
      </c>
      <c r="E5843">
        <v>3502.25</v>
      </c>
      <c r="F5843">
        <v>4101640389</v>
      </c>
    </row>
    <row r="5844" spans="1:6" x14ac:dyDescent="0.25">
      <c r="A5844" s="3">
        <v>40408</v>
      </c>
      <c r="B5844">
        <v>3506.26</v>
      </c>
      <c r="C5844">
        <v>3534.8</v>
      </c>
      <c r="D5844">
        <v>3506.26</v>
      </c>
      <c r="E5844">
        <v>3534.8</v>
      </c>
      <c r="F5844">
        <v>5086814659</v>
      </c>
    </row>
    <row r="5845" spans="1:6" x14ac:dyDescent="0.25">
      <c r="A5845" s="3">
        <v>40409</v>
      </c>
      <c r="B5845">
        <v>3535.71</v>
      </c>
      <c r="C5845">
        <v>3560.39</v>
      </c>
      <c r="D5845">
        <v>3535.63</v>
      </c>
      <c r="E5845">
        <v>3560.39</v>
      </c>
      <c r="F5845">
        <v>5543394662</v>
      </c>
    </row>
    <row r="5846" spans="1:6" x14ac:dyDescent="0.25">
      <c r="A5846" s="3">
        <v>40410</v>
      </c>
      <c r="B5846">
        <v>3555.75</v>
      </c>
      <c r="C5846">
        <v>3597.54</v>
      </c>
      <c r="D5846">
        <v>3535.07</v>
      </c>
      <c r="E5846">
        <v>3593.6</v>
      </c>
      <c r="F5846">
        <v>5102220675</v>
      </c>
    </row>
    <row r="5847" spans="1:6" x14ac:dyDescent="0.25">
      <c r="A5847" s="3">
        <v>40413</v>
      </c>
      <c r="B5847">
        <v>3593.43</v>
      </c>
      <c r="C5847">
        <v>3619.87</v>
      </c>
      <c r="D5847">
        <v>3593.43</v>
      </c>
      <c r="E5847">
        <v>3613.37</v>
      </c>
      <c r="F5847">
        <v>4960771722</v>
      </c>
    </row>
    <row r="5848" spans="1:6" x14ac:dyDescent="0.25">
      <c r="A5848" s="3">
        <v>40414</v>
      </c>
      <c r="B5848">
        <v>3600.57</v>
      </c>
      <c r="C5848">
        <v>3600.57</v>
      </c>
      <c r="D5848">
        <v>3530.49</v>
      </c>
      <c r="E5848">
        <v>3530.49</v>
      </c>
      <c r="F5848">
        <v>4204644077</v>
      </c>
    </row>
    <row r="5849" spans="1:6" x14ac:dyDescent="0.25">
      <c r="A5849" s="3">
        <v>40415</v>
      </c>
      <c r="B5849">
        <v>3531.05</v>
      </c>
      <c r="C5849">
        <v>3576</v>
      </c>
      <c r="D5849">
        <v>3531.05</v>
      </c>
      <c r="E5849">
        <v>3554.15</v>
      </c>
      <c r="F5849">
        <v>4414322339</v>
      </c>
    </row>
    <row r="5850" spans="1:6" x14ac:dyDescent="0.25">
      <c r="A5850" s="3">
        <v>40416</v>
      </c>
      <c r="B5850">
        <v>3567.71</v>
      </c>
      <c r="C5850">
        <v>3600.83</v>
      </c>
      <c r="D5850">
        <v>3567.23</v>
      </c>
      <c r="E5850">
        <v>3595.58</v>
      </c>
      <c r="F5850">
        <v>3831025008</v>
      </c>
    </row>
    <row r="5851" spans="1:6" x14ac:dyDescent="0.25">
      <c r="A5851" s="3">
        <v>40417</v>
      </c>
      <c r="B5851">
        <v>3595.58</v>
      </c>
      <c r="C5851">
        <v>3595.86</v>
      </c>
      <c r="D5851">
        <v>3558.64</v>
      </c>
      <c r="E5851">
        <v>3558.67</v>
      </c>
      <c r="F5851">
        <v>4644432061</v>
      </c>
    </row>
    <row r="5852" spans="1:6" x14ac:dyDescent="0.25">
      <c r="A5852" s="3">
        <v>40421</v>
      </c>
      <c r="B5852">
        <v>3557.15</v>
      </c>
      <c r="C5852">
        <v>3566.97</v>
      </c>
      <c r="D5852">
        <v>3556.91</v>
      </c>
      <c r="E5852">
        <v>3566.23</v>
      </c>
      <c r="F5852">
        <v>14608593560</v>
      </c>
    </row>
    <row r="5853" spans="1:6" x14ac:dyDescent="0.25">
      <c r="A5853" s="3">
        <v>40422</v>
      </c>
      <c r="B5853">
        <v>3568.7</v>
      </c>
      <c r="C5853">
        <v>3593.41</v>
      </c>
      <c r="D5853">
        <v>3566.46</v>
      </c>
      <c r="E5853">
        <v>3593.41</v>
      </c>
      <c r="F5853">
        <v>6800298232</v>
      </c>
    </row>
    <row r="5854" spans="1:6" x14ac:dyDescent="0.25">
      <c r="A5854" s="3">
        <v>40423</v>
      </c>
      <c r="B5854">
        <v>3629.55</v>
      </c>
      <c r="C5854">
        <v>3666.92</v>
      </c>
      <c r="D5854">
        <v>3620.43</v>
      </c>
      <c r="E5854">
        <v>3666.54</v>
      </c>
      <c r="F5854">
        <v>6796116179</v>
      </c>
    </row>
    <row r="5855" spans="1:6" x14ac:dyDescent="0.25">
      <c r="A5855" s="3">
        <v>40424</v>
      </c>
      <c r="B5855">
        <v>3673.04</v>
      </c>
      <c r="C5855">
        <v>3739.44</v>
      </c>
      <c r="D5855">
        <v>3673.04</v>
      </c>
      <c r="E5855">
        <v>3734.7</v>
      </c>
      <c r="F5855">
        <v>7063828717</v>
      </c>
    </row>
    <row r="5856" spans="1:6" x14ac:dyDescent="0.25">
      <c r="A5856" s="3">
        <v>40427</v>
      </c>
      <c r="B5856">
        <v>3735.76</v>
      </c>
      <c r="C5856">
        <v>3787.34</v>
      </c>
      <c r="D5856">
        <v>3735.76</v>
      </c>
      <c r="E5856">
        <v>3744.01</v>
      </c>
      <c r="F5856">
        <v>5869414252</v>
      </c>
    </row>
    <row r="5857" spans="1:6" x14ac:dyDescent="0.25">
      <c r="A5857" s="3">
        <v>40428</v>
      </c>
      <c r="B5857">
        <v>3743.51</v>
      </c>
      <c r="C5857">
        <v>3775.42</v>
      </c>
      <c r="D5857">
        <v>3718.93</v>
      </c>
      <c r="E5857">
        <v>3775.42</v>
      </c>
      <c r="F5857">
        <v>4620667899</v>
      </c>
    </row>
    <row r="5858" spans="1:6" x14ac:dyDescent="0.25">
      <c r="A5858" s="3">
        <v>40429</v>
      </c>
      <c r="B5858">
        <v>3764.52</v>
      </c>
      <c r="C5858">
        <v>3804.73</v>
      </c>
      <c r="D5858">
        <v>3718.54</v>
      </c>
      <c r="E5858">
        <v>3804.73</v>
      </c>
      <c r="F5858">
        <v>6264520796</v>
      </c>
    </row>
    <row r="5859" spans="1:6" x14ac:dyDescent="0.25">
      <c r="A5859" s="3">
        <v>40430</v>
      </c>
      <c r="B5859">
        <v>3805.93</v>
      </c>
      <c r="C5859">
        <v>3902.56</v>
      </c>
      <c r="D5859">
        <v>3802.72</v>
      </c>
      <c r="E5859">
        <v>3902.56</v>
      </c>
      <c r="F5859">
        <v>6367405477</v>
      </c>
    </row>
    <row r="5860" spans="1:6" x14ac:dyDescent="0.25">
      <c r="A5860" s="3">
        <v>40434</v>
      </c>
      <c r="B5860">
        <v>3904.26</v>
      </c>
      <c r="C5860">
        <v>3972.6</v>
      </c>
      <c r="D5860">
        <v>3904.26</v>
      </c>
      <c r="E5860">
        <v>3972.6</v>
      </c>
      <c r="F5860">
        <v>8049213778</v>
      </c>
    </row>
    <row r="5861" spans="1:6" x14ac:dyDescent="0.25">
      <c r="A5861" s="3">
        <v>40435</v>
      </c>
      <c r="B5861">
        <v>3997.08</v>
      </c>
      <c r="C5861">
        <v>4011.27</v>
      </c>
      <c r="D5861">
        <v>3924.99</v>
      </c>
      <c r="E5861">
        <v>3968.29</v>
      </c>
      <c r="F5861">
        <v>9103251288</v>
      </c>
    </row>
    <row r="5862" spans="1:6" x14ac:dyDescent="0.25">
      <c r="A5862" s="3">
        <v>40436</v>
      </c>
      <c r="B5862">
        <v>3968.88</v>
      </c>
      <c r="C5862">
        <v>3988.05</v>
      </c>
      <c r="D5862">
        <v>3958.69</v>
      </c>
      <c r="E5862">
        <v>3973.48</v>
      </c>
      <c r="F5862">
        <v>6416568892</v>
      </c>
    </row>
    <row r="5863" spans="1:6" x14ac:dyDescent="0.25">
      <c r="A5863" s="3">
        <v>40437</v>
      </c>
      <c r="B5863">
        <v>3992.13</v>
      </c>
      <c r="C5863">
        <v>4014.43</v>
      </c>
      <c r="D5863">
        <v>3990.05</v>
      </c>
      <c r="E5863">
        <v>4005.46</v>
      </c>
      <c r="F5863">
        <v>6625886613</v>
      </c>
    </row>
    <row r="5864" spans="1:6" x14ac:dyDescent="0.25">
      <c r="A5864" s="3">
        <v>40438</v>
      </c>
      <c r="B5864">
        <v>4005.46</v>
      </c>
      <c r="C5864">
        <v>4021.33</v>
      </c>
      <c r="D5864">
        <v>3968.4</v>
      </c>
      <c r="E5864">
        <v>3979.35</v>
      </c>
      <c r="F5864">
        <v>6622099242</v>
      </c>
    </row>
    <row r="5865" spans="1:6" x14ac:dyDescent="0.25">
      <c r="A5865" s="3">
        <v>40441</v>
      </c>
      <c r="B5865">
        <v>3979.97</v>
      </c>
      <c r="C5865">
        <v>4053.32</v>
      </c>
      <c r="D5865">
        <v>3979.97</v>
      </c>
      <c r="E5865">
        <v>4053.32</v>
      </c>
      <c r="F5865">
        <v>12960265679</v>
      </c>
    </row>
    <row r="5866" spans="1:6" x14ac:dyDescent="0.25">
      <c r="A5866" s="3">
        <v>40442</v>
      </c>
      <c r="B5866">
        <v>4055.86</v>
      </c>
      <c r="C5866">
        <v>4125.5</v>
      </c>
      <c r="D5866">
        <v>4055.86</v>
      </c>
      <c r="E5866">
        <v>4087.96</v>
      </c>
      <c r="F5866">
        <v>7989549991</v>
      </c>
    </row>
    <row r="5867" spans="1:6" x14ac:dyDescent="0.25">
      <c r="A5867" s="3">
        <v>40443</v>
      </c>
      <c r="B5867">
        <v>4089.31</v>
      </c>
      <c r="C5867">
        <v>4096.66</v>
      </c>
      <c r="D5867">
        <v>4020.15</v>
      </c>
      <c r="E5867">
        <v>4054.18</v>
      </c>
      <c r="F5867">
        <v>6093027599</v>
      </c>
    </row>
    <row r="5868" spans="1:6" x14ac:dyDescent="0.25">
      <c r="A5868" s="3">
        <v>40444</v>
      </c>
      <c r="B5868">
        <v>4055.13</v>
      </c>
      <c r="C5868">
        <v>4069.31</v>
      </c>
      <c r="D5868">
        <v>4055.13</v>
      </c>
      <c r="E5868">
        <v>4067.43</v>
      </c>
      <c r="F5868">
        <v>5755184933</v>
      </c>
    </row>
    <row r="5869" spans="1:6" x14ac:dyDescent="0.25">
      <c r="A5869" s="3">
        <v>40445</v>
      </c>
      <c r="B5869">
        <v>4069.09</v>
      </c>
      <c r="C5869">
        <v>4079.78</v>
      </c>
      <c r="D5869">
        <v>4063.85</v>
      </c>
      <c r="E5869">
        <v>4078.87</v>
      </c>
      <c r="F5869">
        <v>5994821152</v>
      </c>
    </row>
    <row r="5870" spans="1:6" x14ac:dyDescent="0.25">
      <c r="A5870" s="3">
        <v>40448</v>
      </c>
      <c r="B5870">
        <v>4079.31</v>
      </c>
      <c r="C5870">
        <v>4129.26</v>
      </c>
      <c r="D5870">
        <v>4079.31</v>
      </c>
      <c r="E5870">
        <v>4122.83</v>
      </c>
      <c r="F5870">
        <v>6612910156</v>
      </c>
    </row>
    <row r="5871" spans="1:6" x14ac:dyDescent="0.25">
      <c r="A5871" s="3">
        <v>40449</v>
      </c>
      <c r="B5871">
        <v>4123.08</v>
      </c>
      <c r="C5871">
        <v>4124.18</v>
      </c>
      <c r="D5871">
        <v>4104.3599999999997</v>
      </c>
      <c r="E5871">
        <v>4123.95</v>
      </c>
      <c r="F5871">
        <v>5312440280</v>
      </c>
    </row>
    <row r="5872" spans="1:6" x14ac:dyDescent="0.25">
      <c r="A5872" s="3">
        <v>40450</v>
      </c>
      <c r="B5872">
        <v>4134.72</v>
      </c>
      <c r="C5872">
        <v>4142.8500000000004</v>
      </c>
      <c r="D5872">
        <v>4110.1400000000003</v>
      </c>
      <c r="E5872">
        <v>4111.05</v>
      </c>
      <c r="F5872">
        <v>5235441524</v>
      </c>
    </row>
    <row r="5873" spans="1:6" x14ac:dyDescent="0.25">
      <c r="A5873" s="3">
        <v>40451</v>
      </c>
      <c r="B5873">
        <v>4112.2</v>
      </c>
      <c r="C5873">
        <v>4112.37</v>
      </c>
      <c r="D5873">
        <v>4055.16</v>
      </c>
      <c r="E5873">
        <v>4100.07</v>
      </c>
      <c r="F5873">
        <v>4759211262</v>
      </c>
    </row>
    <row r="5874" spans="1:6" x14ac:dyDescent="0.25">
      <c r="A5874" s="3">
        <v>40452</v>
      </c>
      <c r="B5874">
        <v>4099.95</v>
      </c>
      <c r="C5874">
        <v>4117</v>
      </c>
      <c r="D5874">
        <v>4067.16</v>
      </c>
      <c r="E5874">
        <v>4111.99</v>
      </c>
      <c r="F5874">
        <v>4140178172</v>
      </c>
    </row>
    <row r="5875" spans="1:6" x14ac:dyDescent="0.25">
      <c r="A5875" s="3">
        <v>40455</v>
      </c>
      <c r="B5875">
        <v>4116.37</v>
      </c>
      <c r="C5875">
        <v>4188.3100000000004</v>
      </c>
      <c r="D5875">
        <v>4116.37</v>
      </c>
      <c r="E5875">
        <v>4188.3100000000004</v>
      </c>
      <c r="F5875">
        <v>6167129423</v>
      </c>
    </row>
    <row r="5876" spans="1:6" x14ac:dyDescent="0.25">
      <c r="A5876" s="3">
        <v>40456</v>
      </c>
      <c r="B5876">
        <v>4184.6099999999997</v>
      </c>
      <c r="C5876">
        <v>4199.57</v>
      </c>
      <c r="D5876">
        <v>4171.87</v>
      </c>
      <c r="E5876">
        <v>4171.87</v>
      </c>
      <c r="F5876">
        <v>6298961716</v>
      </c>
    </row>
    <row r="5877" spans="1:6" x14ac:dyDescent="0.25">
      <c r="A5877" s="3">
        <v>40457</v>
      </c>
      <c r="B5877">
        <v>4172.7</v>
      </c>
      <c r="C5877">
        <v>4226.4799999999996</v>
      </c>
      <c r="D5877">
        <v>4172.7</v>
      </c>
      <c r="E5877">
        <v>4196.7299999999996</v>
      </c>
      <c r="F5877">
        <v>6071516258</v>
      </c>
    </row>
    <row r="5878" spans="1:6" x14ac:dyDescent="0.25">
      <c r="A5878" s="3">
        <v>40458</v>
      </c>
      <c r="B5878">
        <v>4196.84</v>
      </c>
      <c r="C5878">
        <v>4245.05</v>
      </c>
      <c r="D5878">
        <v>4196.84</v>
      </c>
      <c r="E5878">
        <v>4245.05</v>
      </c>
      <c r="F5878">
        <v>5011847551</v>
      </c>
    </row>
    <row r="5879" spans="1:6" x14ac:dyDescent="0.25">
      <c r="A5879" s="3">
        <v>40459</v>
      </c>
      <c r="B5879">
        <v>4245.3100000000004</v>
      </c>
      <c r="C5879">
        <v>4251.6499999999996</v>
      </c>
      <c r="D5879">
        <v>4222.12</v>
      </c>
      <c r="E5879">
        <v>4236.9799999999996</v>
      </c>
      <c r="F5879">
        <v>5744450082</v>
      </c>
    </row>
    <row r="5880" spans="1:6" x14ac:dyDescent="0.25">
      <c r="A5880" s="3">
        <v>40462</v>
      </c>
      <c r="B5880">
        <v>4237.58</v>
      </c>
      <c r="C5880">
        <v>4253.75</v>
      </c>
      <c r="D5880">
        <v>4218.79</v>
      </c>
      <c r="E5880">
        <v>4218.79</v>
      </c>
      <c r="F5880">
        <v>5126945560</v>
      </c>
    </row>
    <row r="5881" spans="1:6" x14ac:dyDescent="0.25">
      <c r="A5881" s="3">
        <v>40463</v>
      </c>
      <c r="B5881">
        <v>4219.66</v>
      </c>
      <c r="C5881">
        <v>4224.97</v>
      </c>
      <c r="D5881">
        <v>4166</v>
      </c>
      <c r="E5881">
        <v>4166.5200000000004</v>
      </c>
      <c r="F5881">
        <v>6083598548</v>
      </c>
    </row>
    <row r="5882" spans="1:6" x14ac:dyDescent="0.25">
      <c r="A5882" s="3">
        <v>40464</v>
      </c>
      <c r="B5882">
        <v>4166.67</v>
      </c>
      <c r="C5882">
        <v>4194.0600000000004</v>
      </c>
      <c r="D5882">
        <v>4146.3599999999997</v>
      </c>
      <c r="E5882">
        <v>4194.0600000000004</v>
      </c>
      <c r="F5882">
        <v>5442480188</v>
      </c>
    </row>
    <row r="5883" spans="1:6" x14ac:dyDescent="0.25">
      <c r="A5883" s="3">
        <v>40465</v>
      </c>
      <c r="B5883">
        <v>4200.45</v>
      </c>
      <c r="C5883">
        <v>4242.24</v>
      </c>
      <c r="D5883">
        <v>4200.45</v>
      </c>
      <c r="E5883">
        <v>4233.38</v>
      </c>
      <c r="F5883">
        <v>12186123518</v>
      </c>
    </row>
    <row r="5884" spans="1:6" x14ac:dyDescent="0.25">
      <c r="A5884" s="3">
        <v>40466</v>
      </c>
      <c r="B5884">
        <v>4237.7299999999996</v>
      </c>
      <c r="C5884">
        <v>4246.92</v>
      </c>
      <c r="D5884">
        <v>4207.1099999999997</v>
      </c>
      <c r="E5884">
        <v>4216.3500000000004</v>
      </c>
      <c r="F5884">
        <v>5652675492</v>
      </c>
    </row>
    <row r="5885" spans="1:6" x14ac:dyDescent="0.25">
      <c r="A5885" s="3">
        <v>40469</v>
      </c>
      <c r="B5885">
        <v>4218.2</v>
      </c>
      <c r="C5885">
        <v>4235.67</v>
      </c>
      <c r="D5885">
        <v>4187.83</v>
      </c>
      <c r="E5885">
        <v>4215.1099999999997</v>
      </c>
      <c r="F5885">
        <v>4351002033</v>
      </c>
    </row>
    <row r="5886" spans="1:6" x14ac:dyDescent="0.25">
      <c r="A5886" s="3">
        <v>40470</v>
      </c>
      <c r="B5886">
        <v>4225.37</v>
      </c>
      <c r="C5886">
        <v>4227.83</v>
      </c>
      <c r="D5886">
        <v>4174.79</v>
      </c>
      <c r="E5886">
        <v>4191.25</v>
      </c>
      <c r="F5886">
        <v>4485372451</v>
      </c>
    </row>
    <row r="5887" spans="1:6" x14ac:dyDescent="0.25">
      <c r="A5887" s="3">
        <v>40471</v>
      </c>
      <c r="B5887">
        <v>4188.59</v>
      </c>
      <c r="C5887">
        <v>4202.17</v>
      </c>
      <c r="D5887">
        <v>4148.22</v>
      </c>
      <c r="E5887">
        <v>4191.96</v>
      </c>
      <c r="F5887">
        <v>8242198298</v>
      </c>
    </row>
    <row r="5888" spans="1:6" x14ac:dyDescent="0.25">
      <c r="A5888" s="3">
        <v>40472</v>
      </c>
      <c r="B5888">
        <v>4193.04</v>
      </c>
      <c r="C5888">
        <v>4249.17</v>
      </c>
      <c r="D5888">
        <v>4193.04</v>
      </c>
      <c r="E5888">
        <v>4249.17</v>
      </c>
      <c r="F5888">
        <v>3943974328</v>
      </c>
    </row>
    <row r="5889" spans="1:6" x14ac:dyDescent="0.25">
      <c r="A5889" s="3">
        <v>40473</v>
      </c>
      <c r="B5889">
        <v>4250.6499999999996</v>
      </c>
      <c r="C5889">
        <v>4290.16</v>
      </c>
      <c r="D5889">
        <v>4250.6499999999996</v>
      </c>
      <c r="E5889">
        <v>4286.87</v>
      </c>
      <c r="F5889">
        <v>5074914336</v>
      </c>
    </row>
    <row r="5890" spans="1:6" x14ac:dyDescent="0.25">
      <c r="A5890" s="3">
        <v>40477</v>
      </c>
      <c r="B5890">
        <v>4287.2</v>
      </c>
      <c r="C5890">
        <v>4299.08</v>
      </c>
      <c r="D5890">
        <v>4264.29</v>
      </c>
      <c r="E5890">
        <v>4279.53</v>
      </c>
      <c r="F5890">
        <v>33374715073</v>
      </c>
    </row>
    <row r="5891" spans="1:6" x14ac:dyDescent="0.25">
      <c r="A5891" s="3">
        <v>40478</v>
      </c>
      <c r="B5891">
        <v>4279.5</v>
      </c>
      <c r="C5891">
        <v>4299.01</v>
      </c>
      <c r="D5891">
        <v>4279.5</v>
      </c>
      <c r="E5891">
        <v>4285.07</v>
      </c>
      <c r="F5891">
        <v>5505500400</v>
      </c>
    </row>
    <row r="5892" spans="1:6" x14ac:dyDescent="0.25">
      <c r="A5892" s="3">
        <v>40479</v>
      </c>
      <c r="B5892">
        <v>4285.2</v>
      </c>
      <c r="C5892">
        <v>4294.7299999999996</v>
      </c>
      <c r="D5892">
        <v>4257.51</v>
      </c>
      <c r="E5892">
        <v>4260.6899999999996</v>
      </c>
      <c r="F5892">
        <v>5592829102</v>
      </c>
    </row>
    <row r="5893" spans="1:6" x14ac:dyDescent="0.25">
      <c r="A5893" s="3">
        <v>40480</v>
      </c>
      <c r="B5893">
        <v>4260.63</v>
      </c>
      <c r="C5893">
        <v>4279.8900000000003</v>
      </c>
      <c r="D5893">
        <v>4256.75</v>
      </c>
      <c r="E5893">
        <v>4268.74</v>
      </c>
      <c r="F5893">
        <v>5468872542</v>
      </c>
    </row>
    <row r="5894" spans="1:6" x14ac:dyDescent="0.25">
      <c r="A5894" s="3">
        <v>40484</v>
      </c>
      <c r="B5894">
        <v>4273.28</v>
      </c>
      <c r="C5894">
        <v>4342.22</v>
      </c>
      <c r="D5894">
        <v>4273.28</v>
      </c>
      <c r="E5894">
        <v>4341.74</v>
      </c>
      <c r="F5894">
        <v>5967131467</v>
      </c>
    </row>
    <row r="5895" spans="1:6" x14ac:dyDescent="0.25">
      <c r="A5895" s="3">
        <v>40485</v>
      </c>
      <c r="B5895">
        <v>4355.7</v>
      </c>
      <c r="C5895">
        <v>4390.6000000000004</v>
      </c>
      <c r="D5895">
        <v>4355.7</v>
      </c>
      <c r="E5895">
        <v>4381.8599999999997</v>
      </c>
      <c r="F5895">
        <v>5757440503</v>
      </c>
    </row>
    <row r="5896" spans="1:6" x14ac:dyDescent="0.25">
      <c r="A5896" s="3">
        <v>40486</v>
      </c>
      <c r="B5896">
        <v>4381.8599999999997</v>
      </c>
      <c r="C5896">
        <v>4397.3</v>
      </c>
      <c r="D5896">
        <v>4379.74</v>
      </c>
      <c r="E5896">
        <v>4397.3</v>
      </c>
      <c r="F5896">
        <v>4836676871</v>
      </c>
    </row>
    <row r="5897" spans="1:6" x14ac:dyDescent="0.25">
      <c r="A5897" s="3">
        <v>40487</v>
      </c>
      <c r="B5897">
        <v>4401.99</v>
      </c>
      <c r="C5897">
        <v>4413.42</v>
      </c>
      <c r="D5897">
        <v>4347.49</v>
      </c>
      <c r="E5897">
        <v>4349.1099999999997</v>
      </c>
      <c r="F5897">
        <v>6610076902</v>
      </c>
    </row>
    <row r="5898" spans="1:6" x14ac:dyDescent="0.25">
      <c r="A5898" s="3">
        <v>40490</v>
      </c>
      <c r="B5898">
        <v>4349.6499999999996</v>
      </c>
      <c r="C5898">
        <v>4379.95</v>
      </c>
      <c r="D5898">
        <v>4295.62</v>
      </c>
      <c r="E5898">
        <v>4295.62</v>
      </c>
      <c r="F5898">
        <v>4505390333</v>
      </c>
    </row>
    <row r="5899" spans="1:6" x14ac:dyDescent="0.25">
      <c r="A5899" s="3">
        <v>40491</v>
      </c>
      <c r="B5899">
        <v>4297.62</v>
      </c>
      <c r="C5899">
        <v>4297.62</v>
      </c>
      <c r="D5899">
        <v>4258.1099999999997</v>
      </c>
      <c r="E5899">
        <v>4266.45</v>
      </c>
      <c r="F5899">
        <v>4623581029</v>
      </c>
    </row>
    <row r="5900" spans="1:6" x14ac:dyDescent="0.25">
      <c r="A5900" s="3">
        <v>40492</v>
      </c>
      <c r="B5900">
        <v>4265.88</v>
      </c>
      <c r="C5900">
        <v>4275.3100000000004</v>
      </c>
      <c r="D5900">
        <v>4172.2299999999996</v>
      </c>
      <c r="E5900">
        <v>4197.57</v>
      </c>
      <c r="F5900">
        <v>6732499281</v>
      </c>
    </row>
    <row r="5901" spans="1:6" x14ac:dyDescent="0.25">
      <c r="A5901" s="3">
        <v>40493</v>
      </c>
      <c r="B5901">
        <v>4209.62</v>
      </c>
      <c r="C5901">
        <v>4214.8999999999996</v>
      </c>
      <c r="D5901">
        <v>4090.82</v>
      </c>
      <c r="E5901">
        <v>4144.41</v>
      </c>
      <c r="F5901">
        <v>7566227609</v>
      </c>
    </row>
    <row r="5902" spans="1:6" x14ac:dyDescent="0.25">
      <c r="A5902" s="3">
        <v>40494</v>
      </c>
      <c r="B5902">
        <v>4143.37</v>
      </c>
      <c r="C5902">
        <v>4149.82</v>
      </c>
      <c r="D5902">
        <v>4049.08</v>
      </c>
      <c r="E5902">
        <v>4076.68</v>
      </c>
      <c r="F5902">
        <v>4637489510</v>
      </c>
    </row>
    <row r="5903" spans="1:6" x14ac:dyDescent="0.25">
      <c r="A5903" s="3">
        <v>40497</v>
      </c>
      <c r="B5903">
        <v>4078.38</v>
      </c>
      <c r="C5903">
        <v>4141.4399999999996</v>
      </c>
      <c r="D5903">
        <v>4062.15</v>
      </c>
      <c r="E5903">
        <v>4139.32</v>
      </c>
      <c r="F5903">
        <v>5220506778</v>
      </c>
    </row>
    <row r="5904" spans="1:6" x14ac:dyDescent="0.25">
      <c r="A5904" s="3">
        <v>40499</v>
      </c>
      <c r="B5904">
        <v>4116.42</v>
      </c>
      <c r="C5904">
        <v>4120.91</v>
      </c>
      <c r="D5904">
        <v>4069.31</v>
      </c>
      <c r="E5904">
        <v>4069.31</v>
      </c>
      <c r="F5904">
        <v>5100339776</v>
      </c>
    </row>
    <row r="5905" spans="1:6" x14ac:dyDescent="0.25">
      <c r="A5905" s="3">
        <v>40500</v>
      </c>
      <c r="B5905">
        <v>4073.14</v>
      </c>
      <c r="C5905">
        <v>4120.62</v>
      </c>
      <c r="D5905">
        <v>4073.14</v>
      </c>
      <c r="E5905">
        <v>4120.62</v>
      </c>
      <c r="F5905">
        <v>5553992569</v>
      </c>
    </row>
    <row r="5906" spans="1:6" x14ac:dyDescent="0.25">
      <c r="A5906" s="3">
        <v>40501</v>
      </c>
      <c r="B5906">
        <v>4122.3999999999996</v>
      </c>
      <c r="C5906">
        <v>4204.09</v>
      </c>
      <c r="D5906">
        <v>4122.3999999999996</v>
      </c>
      <c r="E5906">
        <v>4203.6000000000004</v>
      </c>
      <c r="F5906">
        <v>6695247858</v>
      </c>
    </row>
    <row r="5907" spans="1:6" x14ac:dyDescent="0.25">
      <c r="A5907" s="3">
        <v>40504</v>
      </c>
      <c r="B5907">
        <v>4204.57</v>
      </c>
      <c r="C5907">
        <v>4221.72</v>
      </c>
      <c r="D5907">
        <v>4172.49</v>
      </c>
      <c r="E5907">
        <v>4186.8900000000003</v>
      </c>
      <c r="F5907">
        <v>7634229124</v>
      </c>
    </row>
    <row r="5908" spans="1:6" x14ac:dyDescent="0.25">
      <c r="A5908" s="3">
        <v>40505</v>
      </c>
      <c r="B5908">
        <v>4186.9399999999996</v>
      </c>
      <c r="C5908">
        <v>4186.9399999999996</v>
      </c>
      <c r="D5908">
        <v>4142.91</v>
      </c>
      <c r="E5908">
        <v>4147.3500000000004</v>
      </c>
      <c r="F5908">
        <v>5242556920</v>
      </c>
    </row>
    <row r="5909" spans="1:6" x14ac:dyDescent="0.25">
      <c r="A5909" s="3">
        <v>40506</v>
      </c>
      <c r="B5909">
        <v>4106.46</v>
      </c>
      <c r="C5909">
        <v>4127.68</v>
      </c>
      <c r="D5909">
        <v>4062.49</v>
      </c>
      <c r="E5909">
        <v>4124.54</v>
      </c>
      <c r="F5909">
        <v>5006329289</v>
      </c>
    </row>
    <row r="5910" spans="1:6" x14ac:dyDescent="0.25">
      <c r="A5910" s="3">
        <v>40507</v>
      </c>
      <c r="B5910">
        <v>4125.92</v>
      </c>
      <c r="C5910">
        <v>4157.68</v>
      </c>
      <c r="D5910">
        <v>4089.75</v>
      </c>
      <c r="E5910">
        <v>4097.49</v>
      </c>
      <c r="F5910">
        <v>5346047547</v>
      </c>
    </row>
    <row r="5911" spans="1:6" x14ac:dyDescent="0.25">
      <c r="A5911" s="3">
        <v>40508</v>
      </c>
      <c r="B5911">
        <v>4098.0600000000004</v>
      </c>
      <c r="C5911">
        <v>4104.9399999999996</v>
      </c>
      <c r="D5911">
        <v>4034.25</v>
      </c>
      <c r="E5911">
        <v>4053.58</v>
      </c>
      <c r="F5911">
        <v>4859369783</v>
      </c>
    </row>
    <row r="5912" spans="1:6" x14ac:dyDescent="0.25">
      <c r="A5912" s="3">
        <v>40512</v>
      </c>
      <c r="B5912">
        <v>4050.44</v>
      </c>
      <c r="C5912">
        <v>4070.74</v>
      </c>
      <c r="D5912">
        <v>3953.7</v>
      </c>
      <c r="E5912">
        <v>3953.7</v>
      </c>
      <c r="F5912">
        <v>8414527203</v>
      </c>
    </row>
    <row r="5913" spans="1:6" x14ac:dyDescent="0.25">
      <c r="A5913" s="3">
        <v>40513</v>
      </c>
      <c r="B5913">
        <v>3967.86</v>
      </c>
      <c r="C5913">
        <v>4031.54</v>
      </c>
      <c r="D5913">
        <v>3967.86</v>
      </c>
      <c r="E5913">
        <v>4002.88</v>
      </c>
      <c r="F5913">
        <v>5941448446</v>
      </c>
    </row>
    <row r="5914" spans="1:6" x14ac:dyDescent="0.25">
      <c r="A5914" s="3">
        <v>40514</v>
      </c>
      <c r="B5914">
        <v>4061.49</v>
      </c>
      <c r="C5914">
        <v>4149.38</v>
      </c>
      <c r="D5914">
        <v>4061.49</v>
      </c>
      <c r="E5914">
        <v>4148.8999999999996</v>
      </c>
      <c r="F5914">
        <v>7868039594</v>
      </c>
    </row>
    <row r="5915" spans="1:6" x14ac:dyDescent="0.25">
      <c r="A5915" s="3">
        <v>40515</v>
      </c>
      <c r="B5915">
        <v>4180.45</v>
      </c>
      <c r="C5915">
        <v>4194.38</v>
      </c>
      <c r="D5915">
        <v>4132.7299999999996</v>
      </c>
      <c r="E5915">
        <v>4176.4799999999996</v>
      </c>
      <c r="F5915">
        <v>5505959619</v>
      </c>
    </row>
    <row r="5916" spans="1:6" x14ac:dyDescent="0.25">
      <c r="A5916" s="3">
        <v>40518</v>
      </c>
      <c r="B5916">
        <v>4181.1099999999997</v>
      </c>
      <c r="C5916">
        <v>4223.12</v>
      </c>
      <c r="D5916">
        <v>4181.1099999999997</v>
      </c>
      <c r="E5916">
        <v>4223.12</v>
      </c>
      <c r="F5916">
        <v>6303764721</v>
      </c>
    </row>
    <row r="5917" spans="1:6" x14ac:dyDescent="0.25">
      <c r="A5917" s="3">
        <v>40519</v>
      </c>
      <c r="B5917">
        <v>4223.12</v>
      </c>
      <c r="C5917">
        <v>4225.8599999999997</v>
      </c>
      <c r="D5917">
        <v>4182.5</v>
      </c>
      <c r="E5917">
        <v>4197.92</v>
      </c>
      <c r="F5917">
        <v>5779245388</v>
      </c>
    </row>
    <row r="5918" spans="1:6" x14ac:dyDescent="0.25">
      <c r="A5918" s="3">
        <v>40520</v>
      </c>
      <c r="B5918">
        <v>4198.2700000000004</v>
      </c>
      <c r="C5918">
        <v>4229.7299999999996</v>
      </c>
      <c r="D5918">
        <v>4198.2700000000004</v>
      </c>
      <c r="E5918">
        <v>4221.09</v>
      </c>
      <c r="F5918">
        <v>7818924415</v>
      </c>
    </row>
    <row r="5919" spans="1:6" x14ac:dyDescent="0.25">
      <c r="A5919" s="3">
        <v>40521</v>
      </c>
      <c r="B5919">
        <v>4220.88</v>
      </c>
      <c r="C5919">
        <v>4235.34</v>
      </c>
      <c r="D5919">
        <v>4204.0200000000004</v>
      </c>
      <c r="E5919">
        <v>4209.42</v>
      </c>
      <c r="F5919">
        <v>3977783681</v>
      </c>
    </row>
    <row r="5920" spans="1:6" x14ac:dyDescent="0.25">
      <c r="A5920" s="3">
        <v>40522</v>
      </c>
      <c r="B5920">
        <v>4209.42</v>
      </c>
      <c r="C5920">
        <v>4209.42</v>
      </c>
      <c r="D5920">
        <v>4126.32</v>
      </c>
      <c r="E5920">
        <v>4135.75</v>
      </c>
      <c r="F5920">
        <v>4464166782</v>
      </c>
    </row>
    <row r="5921" spans="1:6" x14ac:dyDescent="0.25">
      <c r="A5921" s="3">
        <v>40525</v>
      </c>
      <c r="B5921">
        <v>4147.8900000000003</v>
      </c>
      <c r="C5921">
        <v>4147.8900000000003</v>
      </c>
      <c r="D5921">
        <v>4102.6899999999996</v>
      </c>
      <c r="E5921">
        <v>4115.38</v>
      </c>
      <c r="F5921">
        <v>4565809166</v>
      </c>
    </row>
    <row r="5922" spans="1:6" x14ac:dyDescent="0.25">
      <c r="A5922" s="3">
        <v>40526</v>
      </c>
      <c r="B5922">
        <v>4116.43</v>
      </c>
      <c r="C5922">
        <v>4148.03</v>
      </c>
      <c r="D5922">
        <v>4116.43</v>
      </c>
      <c r="E5922">
        <v>4148.03</v>
      </c>
      <c r="F5922">
        <v>4904100164</v>
      </c>
    </row>
    <row r="5923" spans="1:6" x14ac:dyDescent="0.25">
      <c r="A5923" s="3">
        <v>40527</v>
      </c>
      <c r="B5923">
        <v>4148.03</v>
      </c>
      <c r="C5923">
        <v>4161.59</v>
      </c>
      <c r="D5923">
        <v>4071.13</v>
      </c>
      <c r="E5923">
        <v>4089.76</v>
      </c>
      <c r="F5923">
        <v>4096734966</v>
      </c>
    </row>
    <row r="5924" spans="1:6" x14ac:dyDescent="0.25">
      <c r="A5924" s="3">
        <v>40528</v>
      </c>
      <c r="B5924">
        <v>4089.75</v>
      </c>
      <c r="C5924">
        <v>4089.75</v>
      </c>
      <c r="D5924">
        <v>4003.84</v>
      </c>
      <c r="E5924">
        <v>4039.4</v>
      </c>
      <c r="F5924">
        <v>4194254343</v>
      </c>
    </row>
    <row r="5925" spans="1:6" x14ac:dyDescent="0.25">
      <c r="A5925" s="3">
        <v>40529</v>
      </c>
      <c r="B5925">
        <v>4042.95</v>
      </c>
      <c r="C5925">
        <v>4057.33</v>
      </c>
      <c r="D5925">
        <v>4026.6</v>
      </c>
      <c r="E5925">
        <v>4057.33</v>
      </c>
      <c r="F5925">
        <v>3982694149</v>
      </c>
    </row>
    <row r="5926" spans="1:6" x14ac:dyDescent="0.25">
      <c r="A5926" s="3">
        <v>40532</v>
      </c>
      <c r="B5926">
        <v>4060.93</v>
      </c>
      <c r="C5926">
        <v>4086.97</v>
      </c>
      <c r="D5926">
        <v>4060.26</v>
      </c>
      <c r="E5926">
        <v>4077.06</v>
      </c>
      <c r="F5926">
        <v>4263695178</v>
      </c>
    </row>
    <row r="5927" spans="1:6" x14ac:dyDescent="0.25">
      <c r="A5927" s="3">
        <v>40533</v>
      </c>
      <c r="B5927">
        <v>4076.02</v>
      </c>
      <c r="C5927">
        <v>4096.76</v>
      </c>
      <c r="D5927">
        <v>4074</v>
      </c>
      <c r="E5927">
        <v>4091.86</v>
      </c>
      <c r="F5927">
        <v>4455307336</v>
      </c>
    </row>
    <row r="5928" spans="1:6" x14ac:dyDescent="0.25">
      <c r="A5928" s="3">
        <v>40534</v>
      </c>
      <c r="B5928">
        <v>4091.86</v>
      </c>
      <c r="C5928">
        <v>4118.1899999999996</v>
      </c>
      <c r="D5928">
        <v>4086.04</v>
      </c>
      <c r="E5928">
        <v>4113.6899999999996</v>
      </c>
      <c r="F5928">
        <v>4270761610</v>
      </c>
    </row>
    <row r="5929" spans="1:6" x14ac:dyDescent="0.25">
      <c r="A5929" s="3">
        <v>40535</v>
      </c>
      <c r="B5929">
        <v>4123.8</v>
      </c>
      <c r="C5929">
        <v>4166.04</v>
      </c>
      <c r="D5929">
        <v>4123.8</v>
      </c>
      <c r="E5929">
        <v>4166.04</v>
      </c>
      <c r="F5929">
        <v>4288758766</v>
      </c>
    </row>
    <row r="5930" spans="1:6" x14ac:dyDescent="0.25">
      <c r="A5930" s="3">
        <v>40540</v>
      </c>
      <c r="B5930">
        <v>4164.6899999999996</v>
      </c>
      <c r="C5930">
        <v>4170.2700000000004</v>
      </c>
      <c r="D5930">
        <v>4148.3599999999997</v>
      </c>
      <c r="E5930">
        <v>4163.99</v>
      </c>
      <c r="F5930">
        <v>13138892491</v>
      </c>
    </row>
    <row r="5931" spans="1:6" x14ac:dyDescent="0.25">
      <c r="A5931" s="3">
        <v>40541</v>
      </c>
      <c r="B5931">
        <v>4163.54</v>
      </c>
      <c r="C5931">
        <v>4199.3100000000004</v>
      </c>
      <c r="D5931">
        <v>4161.54</v>
      </c>
      <c r="E5931">
        <v>4199.3100000000004</v>
      </c>
      <c r="F5931">
        <v>4837592541</v>
      </c>
    </row>
    <row r="5932" spans="1:6" x14ac:dyDescent="0.25">
      <c r="A5932" s="3">
        <v>40542</v>
      </c>
      <c r="B5932">
        <v>4211.74</v>
      </c>
      <c r="C5932">
        <v>4218.0600000000004</v>
      </c>
      <c r="D5932">
        <v>4198.16</v>
      </c>
      <c r="E5932">
        <v>4201.1400000000003</v>
      </c>
      <c r="F5932">
        <v>5498909071</v>
      </c>
    </row>
    <row r="5933" spans="1:6" x14ac:dyDescent="0.25">
      <c r="A5933" s="3">
        <v>40546</v>
      </c>
      <c r="B5933">
        <v>4206.01</v>
      </c>
      <c r="C5933">
        <v>4230.78</v>
      </c>
      <c r="D5933">
        <v>4206.01</v>
      </c>
      <c r="E5933">
        <v>4215.21</v>
      </c>
      <c r="F5933">
        <v>3825007765</v>
      </c>
    </row>
    <row r="5934" spans="1:6" x14ac:dyDescent="0.25">
      <c r="A5934" s="3">
        <v>40547</v>
      </c>
      <c r="B5934">
        <v>4219.2700000000004</v>
      </c>
      <c r="C5934">
        <v>4246.2700000000004</v>
      </c>
      <c r="D5934">
        <v>4214</v>
      </c>
      <c r="E5934">
        <v>4218.7299999999996</v>
      </c>
      <c r="F5934">
        <v>4876086060</v>
      </c>
    </row>
    <row r="5935" spans="1:6" x14ac:dyDescent="0.25">
      <c r="A5935" s="3">
        <v>40548</v>
      </c>
      <c r="B5935">
        <v>4220.03</v>
      </c>
      <c r="C5935">
        <v>4225.92</v>
      </c>
      <c r="D5935">
        <v>4203.75</v>
      </c>
      <c r="E5935">
        <v>4212.9799999999996</v>
      </c>
      <c r="F5935">
        <v>4065776344</v>
      </c>
    </row>
    <row r="5936" spans="1:6" x14ac:dyDescent="0.25">
      <c r="A5936" s="3">
        <v>40549</v>
      </c>
      <c r="B5936">
        <v>4211.3599999999997</v>
      </c>
      <c r="C5936">
        <v>4228.95</v>
      </c>
      <c r="D5936">
        <v>4206.84</v>
      </c>
      <c r="E5936">
        <v>4217.25</v>
      </c>
      <c r="F5936">
        <v>4343589022</v>
      </c>
    </row>
    <row r="5937" spans="1:6" x14ac:dyDescent="0.25">
      <c r="A5937" s="3">
        <v>40550</v>
      </c>
      <c r="B5937">
        <v>4216.79</v>
      </c>
      <c r="C5937">
        <v>4225.07</v>
      </c>
      <c r="D5937">
        <v>4196.8900000000003</v>
      </c>
      <c r="E5937">
        <v>4202.5200000000004</v>
      </c>
      <c r="F5937">
        <v>4570292316</v>
      </c>
    </row>
    <row r="5938" spans="1:6" x14ac:dyDescent="0.25">
      <c r="A5938" s="3">
        <v>40553</v>
      </c>
      <c r="B5938">
        <v>4201.8500000000004</v>
      </c>
      <c r="C5938">
        <v>4206.91</v>
      </c>
      <c r="D5938">
        <v>4108.46</v>
      </c>
      <c r="E5938">
        <v>4112.58</v>
      </c>
      <c r="F5938">
        <v>4375906989</v>
      </c>
    </row>
    <row r="5939" spans="1:6" x14ac:dyDescent="0.25">
      <c r="A5939" s="3">
        <v>40554</v>
      </c>
      <c r="B5939">
        <v>4105.49</v>
      </c>
      <c r="C5939">
        <v>4105.8900000000003</v>
      </c>
      <c r="D5939">
        <v>4008.4</v>
      </c>
      <c r="E5939">
        <v>4032.37</v>
      </c>
      <c r="F5939">
        <v>5393224998</v>
      </c>
    </row>
    <row r="5940" spans="1:6" x14ac:dyDescent="0.25">
      <c r="A5940" s="3">
        <v>40555</v>
      </c>
      <c r="B5940">
        <v>4032.37</v>
      </c>
      <c r="C5940">
        <v>4072.13</v>
      </c>
      <c r="D5940">
        <v>4032.37</v>
      </c>
      <c r="E5940">
        <v>4037.23</v>
      </c>
      <c r="F5940">
        <v>6024414009</v>
      </c>
    </row>
    <row r="5941" spans="1:6" x14ac:dyDescent="0.25">
      <c r="A5941" s="3">
        <v>40556</v>
      </c>
      <c r="B5941">
        <v>4042.54</v>
      </c>
      <c r="C5941">
        <v>4087.92</v>
      </c>
      <c r="D5941">
        <v>4042.54</v>
      </c>
      <c r="E5941">
        <v>4070.11</v>
      </c>
      <c r="F5941">
        <v>6706132821</v>
      </c>
    </row>
    <row r="5942" spans="1:6" x14ac:dyDescent="0.25">
      <c r="A5942" s="3">
        <v>40557</v>
      </c>
      <c r="B5942">
        <v>4070</v>
      </c>
      <c r="C5942">
        <v>4132.04</v>
      </c>
      <c r="D5942">
        <v>4070</v>
      </c>
      <c r="E5942">
        <v>4132.04</v>
      </c>
      <c r="F5942">
        <v>5609682773</v>
      </c>
    </row>
    <row r="5943" spans="1:6" x14ac:dyDescent="0.25">
      <c r="A5943" s="3">
        <v>40560</v>
      </c>
      <c r="B5943">
        <v>4145.55</v>
      </c>
      <c r="C5943">
        <v>4165.45</v>
      </c>
      <c r="D5943">
        <v>4132.17</v>
      </c>
      <c r="E5943">
        <v>4148.16</v>
      </c>
      <c r="F5943">
        <v>5053513872</v>
      </c>
    </row>
    <row r="5944" spans="1:6" x14ac:dyDescent="0.25">
      <c r="A5944" s="3">
        <v>40561</v>
      </c>
      <c r="B5944">
        <v>4148.22</v>
      </c>
      <c r="C5944">
        <v>4149.55</v>
      </c>
      <c r="D5944">
        <v>4064.99</v>
      </c>
      <c r="E5944">
        <v>4072.59</v>
      </c>
      <c r="F5944">
        <v>5148192135</v>
      </c>
    </row>
    <row r="5945" spans="1:6" x14ac:dyDescent="0.25">
      <c r="A5945" s="3">
        <v>40562</v>
      </c>
      <c r="B5945">
        <v>4076.31</v>
      </c>
      <c r="C5945">
        <v>4076.9</v>
      </c>
      <c r="D5945">
        <v>4027.47</v>
      </c>
      <c r="E5945">
        <v>4039.56</v>
      </c>
      <c r="F5945">
        <v>5521779088</v>
      </c>
    </row>
    <row r="5946" spans="1:6" x14ac:dyDescent="0.25">
      <c r="A5946" s="3">
        <v>40563</v>
      </c>
      <c r="B5946">
        <v>4039.94</v>
      </c>
      <c r="C5946">
        <v>4044.12</v>
      </c>
      <c r="D5946">
        <v>4005.84</v>
      </c>
      <c r="E5946">
        <v>4006.24</v>
      </c>
      <c r="F5946">
        <v>5334824483</v>
      </c>
    </row>
    <row r="5947" spans="1:6" x14ac:dyDescent="0.25">
      <c r="A5947" s="3">
        <v>40564</v>
      </c>
      <c r="B5947">
        <v>4003.61</v>
      </c>
      <c r="C5947">
        <v>4004.11</v>
      </c>
      <c r="D5947">
        <v>3941.58</v>
      </c>
      <c r="E5947">
        <v>3951.04</v>
      </c>
      <c r="F5947">
        <v>4831889771</v>
      </c>
    </row>
    <row r="5948" spans="1:6" x14ac:dyDescent="0.25">
      <c r="A5948" s="3">
        <v>40567</v>
      </c>
      <c r="B5948">
        <v>3951.04</v>
      </c>
      <c r="C5948">
        <v>3951.04</v>
      </c>
      <c r="D5948">
        <v>3881.34</v>
      </c>
      <c r="E5948">
        <v>3902.71</v>
      </c>
      <c r="F5948">
        <v>4609974012</v>
      </c>
    </row>
    <row r="5949" spans="1:6" x14ac:dyDescent="0.25">
      <c r="A5949" s="3">
        <v>40568</v>
      </c>
      <c r="B5949">
        <v>3963.92</v>
      </c>
      <c r="C5949">
        <v>3963.92</v>
      </c>
      <c r="D5949">
        <v>3942.44</v>
      </c>
      <c r="E5949">
        <v>3960.3</v>
      </c>
      <c r="F5949">
        <v>6184098039</v>
      </c>
    </row>
    <row r="5950" spans="1:6" x14ac:dyDescent="0.25">
      <c r="A5950" s="3">
        <v>40569</v>
      </c>
      <c r="B5950">
        <v>3958.42</v>
      </c>
      <c r="C5950">
        <v>3958.42</v>
      </c>
      <c r="D5950">
        <v>3919.87</v>
      </c>
      <c r="E5950">
        <v>3931.64</v>
      </c>
      <c r="F5950">
        <v>7227990542</v>
      </c>
    </row>
    <row r="5951" spans="1:6" x14ac:dyDescent="0.25">
      <c r="A5951" s="3">
        <v>40570</v>
      </c>
      <c r="B5951">
        <v>3937</v>
      </c>
      <c r="C5951">
        <v>3996.03</v>
      </c>
      <c r="D5951">
        <v>3937</v>
      </c>
      <c r="E5951">
        <v>3990.49</v>
      </c>
      <c r="F5951">
        <v>7462533584</v>
      </c>
    </row>
    <row r="5952" spans="1:6" x14ac:dyDescent="0.25">
      <c r="A5952" s="3">
        <v>40571</v>
      </c>
      <c r="B5952">
        <v>3998.23</v>
      </c>
      <c r="C5952">
        <v>4026.38</v>
      </c>
      <c r="D5952">
        <v>3963.3</v>
      </c>
      <c r="E5952">
        <v>3970.34</v>
      </c>
      <c r="F5952">
        <v>5457482148</v>
      </c>
    </row>
    <row r="5953" spans="1:6" x14ac:dyDescent="0.25">
      <c r="A5953" s="3">
        <v>40574</v>
      </c>
      <c r="B5953">
        <v>3943.15</v>
      </c>
      <c r="C5953">
        <v>3943.15</v>
      </c>
      <c r="D5953">
        <v>3869.9</v>
      </c>
      <c r="E5953">
        <v>3881.47</v>
      </c>
      <c r="F5953">
        <v>5114106967</v>
      </c>
    </row>
    <row r="5954" spans="1:6" x14ac:dyDescent="0.25">
      <c r="A5954" s="3">
        <v>40575</v>
      </c>
      <c r="B5954">
        <v>3893.12</v>
      </c>
      <c r="C5954">
        <v>3896.47</v>
      </c>
      <c r="D5954">
        <v>3830.49</v>
      </c>
      <c r="E5954">
        <v>3830.49</v>
      </c>
      <c r="F5954">
        <v>4021931559</v>
      </c>
    </row>
    <row r="5955" spans="1:6" x14ac:dyDescent="0.25">
      <c r="A5955" s="3">
        <v>40576</v>
      </c>
      <c r="B5955">
        <v>3831.55</v>
      </c>
      <c r="C5955">
        <v>3891.07</v>
      </c>
      <c r="D5955">
        <v>3831.55</v>
      </c>
      <c r="E5955">
        <v>3891.07</v>
      </c>
      <c r="F5955">
        <v>4077176801</v>
      </c>
    </row>
    <row r="5956" spans="1:6" x14ac:dyDescent="0.25">
      <c r="A5956" s="3">
        <v>40577</v>
      </c>
      <c r="B5956">
        <v>3888.78</v>
      </c>
      <c r="C5956">
        <v>3901.92</v>
      </c>
      <c r="D5956">
        <v>3872.21</v>
      </c>
      <c r="E5956">
        <v>3888.55</v>
      </c>
      <c r="F5956">
        <v>3470707848</v>
      </c>
    </row>
    <row r="5957" spans="1:6" x14ac:dyDescent="0.25">
      <c r="A5957" s="3">
        <v>40578</v>
      </c>
      <c r="B5957">
        <v>3888.66</v>
      </c>
      <c r="C5957">
        <v>3903.73</v>
      </c>
      <c r="D5957">
        <v>3862.86</v>
      </c>
      <c r="E5957">
        <v>3872.35</v>
      </c>
      <c r="F5957">
        <v>2829794592</v>
      </c>
    </row>
    <row r="5958" spans="1:6" x14ac:dyDescent="0.25">
      <c r="A5958" s="3">
        <v>40581</v>
      </c>
      <c r="B5958">
        <v>3876.52</v>
      </c>
      <c r="C5958">
        <v>3885.94</v>
      </c>
      <c r="D5958">
        <v>3862.06</v>
      </c>
      <c r="E5958">
        <v>3880.03</v>
      </c>
      <c r="F5958">
        <v>3059941729</v>
      </c>
    </row>
    <row r="5959" spans="1:6" x14ac:dyDescent="0.25">
      <c r="A5959" s="3">
        <v>40582</v>
      </c>
      <c r="B5959">
        <v>3882.03</v>
      </c>
      <c r="C5959">
        <v>3908.92</v>
      </c>
      <c r="D5959">
        <v>3866.57</v>
      </c>
      <c r="E5959">
        <v>3878.48</v>
      </c>
      <c r="F5959">
        <v>3647127607</v>
      </c>
    </row>
    <row r="5960" spans="1:6" x14ac:dyDescent="0.25">
      <c r="A5960" s="3">
        <v>40583</v>
      </c>
      <c r="B5960">
        <v>3878.48</v>
      </c>
      <c r="C5960">
        <v>3889.4</v>
      </c>
      <c r="D5960">
        <v>3843.37</v>
      </c>
      <c r="E5960">
        <v>3843.37</v>
      </c>
      <c r="F5960">
        <v>5991143102</v>
      </c>
    </row>
    <row r="5961" spans="1:6" x14ac:dyDescent="0.25">
      <c r="A5961" s="3">
        <v>40584</v>
      </c>
      <c r="B5961">
        <v>3835.84</v>
      </c>
      <c r="C5961">
        <v>3835.84</v>
      </c>
      <c r="D5961">
        <v>3728.2</v>
      </c>
      <c r="E5961">
        <v>3738.31</v>
      </c>
      <c r="F5961">
        <v>6347172921</v>
      </c>
    </row>
    <row r="5962" spans="1:6" x14ac:dyDescent="0.25">
      <c r="A5962" s="3">
        <v>40585</v>
      </c>
      <c r="B5962">
        <v>3739.36</v>
      </c>
      <c r="C5962">
        <v>3772.08</v>
      </c>
      <c r="D5962">
        <v>3723.28</v>
      </c>
      <c r="E5962">
        <v>3749.15</v>
      </c>
      <c r="F5962">
        <v>7357912570</v>
      </c>
    </row>
    <row r="5963" spans="1:6" x14ac:dyDescent="0.25">
      <c r="A5963" s="3">
        <v>40588</v>
      </c>
      <c r="B5963">
        <v>3750.45</v>
      </c>
      <c r="C5963">
        <v>3803.91</v>
      </c>
      <c r="D5963">
        <v>3750.45</v>
      </c>
      <c r="E5963">
        <v>3796.73</v>
      </c>
      <c r="F5963">
        <v>3742274803</v>
      </c>
    </row>
    <row r="5964" spans="1:6" x14ac:dyDescent="0.25">
      <c r="A5964" s="3">
        <v>40589</v>
      </c>
      <c r="B5964">
        <v>3809.67</v>
      </c>
      <c r="C5964">
        <v>3812.66</v>
      </c>
      <c r="D5964">
        <v>3782.84</v>
      </c>
      <c r="E5964">
        <v>3790.78</v>
      </c>
      <c r="F5964">
        <v>3511070439</v>
      </c>
    </row>
    <row r="5965" spans="1:6" x14ac:dyDescent="0.25">
      <c r="A5965" s="3">
        <v>40590</v>
      </c>
      <c r="B5965">
        <v>3791.23</v>
      </c>
      <c r="C5965">
        <v>3818.19</v>
      </c>
      <c r="D5965">
        <v>3784.54</v>
      </c>
      <c r="E5965">
        <v>3812.04</v>
      </c>
      <c r="F5965">
        <v>5023016497</v>
      </c>
    </row>
    <row r="5966" spans="1:6" x14ac:dyDescent="0.25">
      <c r="A5966" s="3">
        <v>40591</v>
      </c>
      <c r="B5966">
        <v>3812.61</v>
      </c>
      <c r="C5966">
        <v>3871.11</v>
      </c>
      <c r="D5966">
        <v>3812.61</v>
      </c>
      <c r="E5966">
        <v>3866.38</v>
      </c>
      <c r="F5966">
        <v>3713936153</v>
      </c>
    </row>
    <row r="5967" spans="1:6" x14ac:dyDescent="0.25">
      <c r="A5967" s="3">
        <v>40592</v>
      </c>
      <c r="B5967">
        <v>3868.43</v>
      </c>
      <c r="C5967">
        <v>3891.9</v>
      </c>
      <c r="D5967">
        <v>3849.48</v>
      </c>
      <c r="E5967">
        <v>3851.24</v>
      </c>
      <c r="F5967">
        <v>3103641304</v>
      </c>
    </row>
    <row r="5968" spans="1:6" x14ac:dyDescent="0.25">
      <c r="A5968" s="3">
        <v>40595</v>
      </c>
      <c r="B5968">
        <v>3851.48</v>
      </c>
      <c r="C5968">
        <v>3869.7</v>
      </c>
      <c r="D5968">
        <v>3828.86</v>
      </c>
      <c r="E5968">
        <v>3837.44</v>
      </c>
      <c r="F5968">
        <v>2441473355</v>
      </c>
    </row>
    <row r="5969" spans="1:6" x14ac:dyDescent="0.25">
      <c r="A5969" s="3">
        <v>40596</v>
      </c>
      <c r="B5969">
        <v>3829.43</v>
      </c>
      <c r="C5969">
        <v>3829.43</v>
      </c>
      <c r="D5969">
        <v>3778.44</v>
      </c>
      <c r="E5969">
        <v>3784.07</v>
      </c>
      <c r="F5969">
        <v>3284892130</v>
      </c>
    </row>
    <row r="5970" spans="1:6" x14ac:dyDescent="0.25">
      <c r="A5970" s="3">
        <v>40597</v>
      </c>
      <c r="B5970">
        <v>3775.57</v>
      </c>
      <c r="C5970">
        <v>3775.57</v>
      </c>
      <c r="D5970">
        <v>3705.58</v>
      </c>
      <c r="E5970">
        <v>3757.04</v>
      </c>
      <c r="F5970">
        <v>3411646730</v>
      </c>
    </row>
    <row r="5971" spans="1:6" x14ac:dyDescent="0.25">
      <c r="A5971" s="3">
        <v>40598</v>
      </c>
      <c r="B5971">
        <v>3758.68</v>
      </c>
      <c r="C5971">
        <v>3758.68</v>
      </c>
      <c r="D5971">
        <v>3730.7</v>
      </c>
      <c r="E5971">
        <v>3730.84</v>
      </c>
      <c r="F5971">
        <v>2968268769</v>
      </c>
    </row>
    <row r="5972" spans="1:6" x14ac:dyDescent="0.25">
      <c r="A5972" s="3">
        <v>40599</v>
      </c>
      <c r="B5972">
        <v>3730.37</v>
      </c>
      <c r="C5972">
        <v>3748.08</v>
      </c>
      <c r="D5972">
        <v>3729.82</v>
      </c>
      <c r="E5972">
        <v>3737.04</v>
      </c>
      <c r="F5972">
        <v>3791086589</v>
      </c>
    </row>
    <row r="5973" spans="1:6" x14ac:dyDescent="0.25">
      <c r="A5973" s="3">
        <v>40602</v>
      </c>
      <c r="B5973">
        <v>3731.33</v>
      </c>
      <c r="C5973">
        <v>3767.17</v>
      </c>
      <c r="D5973">
        <v>3705.18</v>
      </c>
      <c r="E5973">
        <v>3766.73</v>
      </c>
      <c r="F5973">
        <v>8297168502</v>
      </c>
    </row>
    <row r="5974" spans="1:6" x14ac:dyDescent="0.25">
      <c r="A5974" s="3">
        <v>40603</v>
      </c>
      <c r="B5974">
        <v>3772.87</v>
      </c>
      <c r="C5974">
        <v>3802.55</v>
      </c>
      <c r="D5974">
        <v>3763.54</v>
      </c>
      <c r="E5974">
        <v>3784.23</v>
      </c>
      <c r="F5974">
        <v>4553950654</v>
      </c>
    </row>
    <row r="5975" spans="1:6" x14ac:dyDescent="0.25">
      <c r="A5975" s="3">
        <v>40604</v>
      </c>
      <c r="B5975">
        <v>3780.59</v>
      </c>
      <c r="C5975">
        <v>3780.59</v>
      </c>
      <c r="D5975">
        <v>3752.38</v>
      </c>
      <c r="E5975">
        <v>3773.71</v>
      </c>
      <c r="F5975">
        <v>3850919188</v>
      </c>
    </row>
    <row r="5976" spans="1:6" x14ac:dyDescent="0.25">
      <c r="A5976" s="3">
        <v>40605</v>
      </c>
      <c r="B5976">
        <v>3777.31</v>
      </c>
      <c r="C5976">
        <v>3861.61</v>
      </c>
      <c r="D5976">
        <v>3777.31</v>
      </c>
      <c r="E5976">
        <v>3834.05</v>
      </c>
      <c r="F5976">
        <v>4302230453</v>
      </c>
    </row>
    <row r="5977" spans="1:6" x14ac:dyDescent="0.25">
      <c r="A5977" s="3">
        <v>40606</v>
      </c>
      <c r="B5977">
        <v>3849.12</v>
      </c>
      <c r="C5977">
        <v>3905.02</v>
      </c>
      <c r="D5977">
        <v>3849.12</v>
      </c>
      <c r="E5977">
        <v>3882.71</v>
      </c>
      <c r="F5977">
        <v>4489291332</v>
      </c>
    </row>
    <row r="5978" spans="1:6" x14ac:dyDescent="0.25">
      <c r="A5978" s="3">
        <v>40609</v>
      </c>
      <c r="B5978">
        <v>3884.41</v>
      </c>
      <c r="C5978">
        <v>3905.06</v>
      </c>
      <c r="D5978">
        <v>3879.11</v>
      </c>
      <c r="E5978">
        <v>3886.48</v>
      </c>
      <c r="F5978">
        <v>3516815160</v>
      </c>
    </row>
    <row r="5979" spans="1:6" x14ac:dyDescent="0.25">
      <c r="A5979" s="3">
        <v>40610</v>
      </c>
      <c r="B5979">
        <v>3889.98</v>
      </c>
      <c r="C5979">
        <v>3907.93</v>
      </c>
      <c r="D5979">
        <v>3889.98</v>
      </c>
      <c r="E5979">
        <v>3898.87</v>
      </c>
      <c r="F5979">
        <v>5377189378</v>
      </c>
    </row>
    <row r="5980" spans="1:6" x14ac:dyDescent="0.25">
      <c r="A5980" s="3">
        <v>40611</v>
      </c>
      <c r="B5980">
        <v>3908.83</v>
      </c>
      <c r="C5980">
        <v>3935.87</v>
      </c>
      <c r="D5980">
        <v>3908.83</v>
      </c>
      <c r="E5980">
        <v>3926.86</v>
      </c>
      <c r="F5980">
        <v>5512950097</v>
      </c>
    </row>
    <row r="5981" spans="1:6" x14ac:dyDescent="0.25">
      <c r="A5981" s="3">
        <v>40612</v>
      </c>
      <c r="B5981">
        <v>3930.27</v>
      </c>
      <c r="C5981">
        <v>3959.94</v>
      </c>
      <c r="D5981">
        <v>3930.27</v>
      </c>
      <c r="E5981">
        <v>3959.94</v>
      </c>
      <c r="F5981">
        <v>5923916775</v>
      </c>
    </row>
    <row r="5982" spans="1:6" x14ac:dyDescent="0.25">
      <c r="A5982" s="3">
        <v>40613</v>
      </c>
      <c r="B5982">
        <v>3953.2</v>
      </c>
      <c r="C5982">
        <v>3953.2</v>
      </c>
      <c r="D5982">
        <v>3873.07</v>
      </c>
      <c r="E5982">
        <v>3924.35</v>
      </c>
      <c r="F5982">
        <v>4237742267</v>
      </c>
    </row>
    <row r="5983" spans="1:6" x14ac:dyDescent="0.25">
      <c r="A5983" s="3">
        <v>40616</v>
      </c>
      <c r="B5983">
        <v>3899.74</v>
      </c>
      <c r="C5983">
        <v>3918.7</v>
      </c>
      <c r="D5983">
        <v>3888.31</v>
      </c>
      <c r="E5983">
        <v>3918.7</v>
      </c>
      <c r="F5983">
        <v>5216747424</v>
      </c>
    </row>
    <row r="5984" spans="1:6" x14ac:dyDescent="0.25">
      <c r="A5984" s="3">
        <v>40617</v>
      </c>
      <c r="B5984">
        <v>3918.99</v>
      </c>
      <c r="C5984">
        <v>3954.8</v>
      </c>
      <c r="D5984">
        <v>3892.35</v>
      </c>
      <c r="E5984">
        <v>3896.31</v>
      </c>
      <c r="F5984">
        <v>5251808151</v>
      </c>
    </row>
    <row r="5985" spans="1:6" x14ac:dyDescent="0.25">
      <c r="A5985" s="3">
        <v>40618</v>
      </c>
      <c r="B5985">
        <v>3894.57</v>
      </c>
      <c r="C5985">
        <v>3902</v>
      </c>
      <c r="D5985">
        <v>3865.01</v>
      </c>
      <c r="E5985">
        <v>3878.44</v>
      </c>
      <c r="F5985">
        <v>26306712178</v>
      </c>
    </row>
    <row r="5986" spans="1:6" x14ac:dyDescent="0.25">
      <c r="A5986" s="3">
        <v>40619</v>
      </c>
      <c r="B5986">
        <v>3875.32</v>
      </c>
      <c r="C5986">
        <v>3875.32</v>
      </c>
      <c r="D5986">
        <v>3816.77</v>
      </c>
      <c r="E5986">
        <v>3817.38</v>
      </c>
      <c r="F5986">
        <v>4006256231</v>
      </c>
    </row>
    <row r="5987" spans="1:6" x14ac:dyDescent="0.25">
      <c r="A5987" s="3">
        <v>40620</v>
      </c>
      <c r="B5987">
        <v>3820.93</v>
      </c>
      <c r="C5987">
        <v>3853.22</v>
      </c>
      <c r="D5987">
        <v>3820.93</v>
      </c>
      <c r="E5987">
        <v>3839.88</v>
      </c>
      <c r="F5987">
        <v>4868979203</v>
      </c>
    </row>
    <row r="5988" spans="1:6" x14ac:dyDescent="0.25">
      <c r="A5988" s="3">
        <v>40623</v>
      </c>
      <c r="B5988">
        <v>3846.45</v>
      </c>
      <c r="C5988">
        <v>3860.24</v>
      </c>
      <c r="D5988">
        <v>3840.3</v>
      </c>
      <c r="E5988">
        <v>3844.31</v>
      </c>
      <c r="F5988">
        <v>4108909224</v>
      </c>
    </row>
    <row r="5989" spans="1:6" x14ac:dyDescent="0.25">
      <c r="A5989" s="3">
        <v>40624</v>
      </c>
      <c r="B5989">
        <v>3849.53</v>
      </c>
      <c r="C5989">
        <v>3868.74</v>
      </c>
      <c r="D5989">
        <v>3848.01</v>
      </c>
      <c r="E5989">
        <v>3854.14</v>
      </c>
      <c r="F5989">
        <v>5798099709</v>
      </c>
    </row>
    <row r="5990" spans="1:6" x14ac:dyDescent="0.25">
      <c r="A5990" s="3">
        <v>40625</v>
      </c>
      <c r="B5990">
        <v>3855.96</v>
      </c>
      <c r="C5990">
        <v>3862.17</v>
      </c>
      <c r="D5990">
        <v>3846.94</v>
      </c>
      <c r="E5990">
        <v>3855.52</v>
      </c>
      <c r="F5990">
        <v>3569973310</v>
      </c>
    </row>
    <row r="5991" spans="1:6" x14ac:dyDescent="0.25">
      <c r="A5991" s="3">
        <v>40626</v>
      </c>
      <c r="B5991">
        <v>3857.18</v>
      </c>
      <c r="C5991">
        <v>3862.81</v>
      </c>
      <c r="D5991">
        <v>3827.75</v>
      </c>
      <c r="E5991">
        <v>3841.54</v>
      </c>
      <c r="F5991">
        <v>2900808378</v>
      </c>
    </row>
    <row r="5992" spans="1:6" x14ac:dyDescent="0.25">
      <c r="A5992" s="3">
        <v>40627</v>
      </c>
      <c r="B5992">
        <v>3848.87</v>
      </c>
      <c r="C5992">
        <v>3875.81</v>
      </c>
      <c r="D5992">
        <v>3848.1</v>
      </c>
      <c r="E5992">
        <v>3875.81</v>
      </c>
      <c r="F5992">
        <v>4013978332</v>
      </c>
    </row>
    <row r="5993" spans="1:6" x14ac:dyDescent="0.25">
      <c r="A5993" s="3">
        <v>40630</v>
      </c>
      <c r="B5993">
        <v>3877.4</v>
      </c>
      <c r="C5993">
        <v>3920.97</v>
      </c>
      <c r="D5993">
        <v>3877.4</v>
      </c>
      <c r="E5993">
        <v>3913.98</v>
      </c>
      <c r="F5993">
        <v>4261933233</v>
      </c>
    </row>
    <row r="5994" spans="1:6" x14ac:dyDescent="0.25">
      <c r="A5994" s="3">
        <v>40631</v>
      </c>
      <c r="B5994">
        <v>3922.46</v>
      </c>
      <c r="C5994">
        <v>3922.46</v>
      </c>
      <c r="D5994">
        <v>3902.73</v>
      </c>
      <c r="E5994">
        <v>3907.23</v>
      </c>
      <c r="F5994">
        <v>3487785497</v>
      </c>
    </row>
    <row r="5995" spans="1:6" x14ac:dyDescent="0.25">
      <c r="A5995" s="3">
        <v>40632</v>
      </c>
      <c r="B5995">
        <v>3909.06</v>
      </c>
      <c r="C5995">
        <v>4025.7</v>
      </c>
      <c r="D5995">
        <v>3909.06</v>
      </c>
      <c r="E5995">
        <v>4023.74</v>
      </c>
      <c r="F5995">
        <v>7351810878</v>
      </c>
    </row>
    <row r="5996" spans="1:6" x14ac:dyDescent="0.25">
      <c r="A5996" s="3">
        <v>40633</v>
      </c>
      <c r="B5996">
        <v>4025.44</v>
      </c>
      <c r="C5996">
        <v>4056.65</v>
      </c>
      <c r="D5996">
        <v>4025.44</v>
      </c>
      <c r="E5996">
        <v>4055.14</v>
      </c>
      <c r="F5996">
        <v>6279803139</v>
      </c>
    </row>
    <row r="5997" spans="1:6" x14ac:dyDescent="0.25">
      <c r="A5997" s="3">
        <v>40634</v>
      </c>
      <c r="B5997">
        <v>4055.58</v>
      </c>
      <c r="C5997">
        <v>4129.54</v>
      </c>
      <c r="D5997">
        <v>4055.58</v>
      </c>
      <c r="E5997">
        <v>4129.54</v>
      </c>
      <c r="F5997">
        <v>6158647726</v>
      </c>
    </row>
    <row r="5998" spans="1:6" x14ac:dyDescent="0.25">
      <c r="A5998" s="3">
        <v>40637</v>
      </c>
      <c r="B5998">
        <v>4130.68</v>
      </c>
      <c r="C5998">
        <v>4212.68</v>
      </c>
      <c r="D5998">
        <v>4130.68</v>
      </c>
      <c r="E5998">
        <v>4209.43</v>
      </c>
      <c r="F5998">
        <v>5821755518</v>
      </c>
    </row>
    <row r="5999" spans="1:6" x14ac:dyDescent="0.25">
      <c r="A5999" s="3">
        <v>40638</v>
      </c>
      <c r="B5999">
        <v>4207.74</v>
      </c>
      <c r="C5999">
        <v>4210.21</v>
      </c>
      <c r="D5999">
        <v>4167.09</v>
      </c>
      <c r="E5999">
        <v>4167.09</v>
      </c>
      <c r="F5999">
        <v>17157300547</v>
      </c>
    </row>
    <row r="6000" spans="1:6" x14ac:dyDescent="0.25">
      <c r="A6000" s="3">
        <v>40639</v>
      </c>
      <c r="B6000">
        <v>4164.83</v>
      </c>
      <c r="C6000">
        <v>4216.3599999999997</v>
      </c>
      <c r="D6000">
        <v>4159.47</v>
      </c>
      <c r="E6000">
        <v>4212.5200000000004</v>
      </c>
      <c r="F6000">
        <v>5627460892</v>
      </c>
    </row>
    <row r="6001" spans="1:6" x14ac:dyDescent="0.25">
      <c r="A6001" s="3">
        <v>40640</v>
      </c>
      <c r="B6001">
        <v>4212.5200000000004</v>
      </c>
      <c r="C6001">
        <v>4242.96</v>
      </c>
      <c r="D6001">
        <v>4209.95</v>
      </c>
      <c r="E6001">
        <v>4219.43</v>
      </c>
      <c r="F6001">
        <v>4941843137</v>
      </c>
    </row>
    <row r="6002" spans="1:6" x14ac:dyDescent="0.25">
      <c r="A6002" s="3">
        <v>40641</v>
      </c>
      <c r="B6002">
        <v>4218.71</v>
      </c>
      <c r="C6002">
        <v>4241.01</v>
      </c>
      <c r="D6002">
        <v>4216.08</v>
      </c>
      <c r="E6002">
        <v>4241.01</v>
      </c>
      <c r="F6002">
        <v>4641117677</v>
      </c>
    </row>
    <row r="6003" spans="1:6" x14ac:dyDescent="0.25">
      <c r="A6003" s="3">
        <v>40644</v>
      </c>
      <c r="B6003">
        <v>4240.96</v>
      </c>
      <c r="C6003">
        <v>4255.28</v>
      </c>
      <c r="D6003">
        <v>4209.66</v>
      </c>
      <c r="E6003">
        <v>4227.99</v>
      </c>
      <c r="F6003">
        <v>4661725399</v>
      </c>
    </row>
    <row r="6004" spans="1:6" x14ac:dyDescent="0.25">
      <c r="A6004" s="3">
        <v>40645</v>
      </c>
      <c r="B6004">
        <v>4227.67</v>
      </c>
      <c r="C6004">
        <v>4227.67</v>
      </c>
      <c r="D6004">
        <v>4185.8999999999996</v>
      </c>
      <c r="E6004">
        <v>4199.4799999999996</v>
      </c>
      <c r="F6004">
        <v>4377108969</v>
      </c>
    </row>
    <row r="6005" spans="1:6" x14ac:dyDescent="0.25">
      <c r="A6005" s="3">
        <v>40646</v>
      </c>
      <c r="B6005">
        <v>4191.84</v>
      </c>
      <c r="C6005">
        <v>4203.68</v>
      </c>
      <c r="D6005">
        <v>4160.42</v>
      </c>
      <c r="E6005">
        <v>4203.68</v>
      </c>
      <c r="F6005">
        <v>4289904160</v>
      </c>
    </row>
    <row r="6006" spans="1:6" x14ac:dyDescent="0.25">
      <c r="A6006" s="3">
        <v>40647</v>
      </c>
      <c r="B6006">
        <v>4208.6400000000003</v>
      </c>
      <c r="C6006">
        <v>4238.6899999999996</v>
      </c>
      <c r="D6006">
        <v>4208.6400000000003</v>
      </c>
      <c r="E6006">
        <v>4234.96</v>
      </c>
      <c r="F6006">
        <v>4123099916</v>
      </c>
    </row>
    <row r="6007" spans="1:6" x14ac:dyDescent="0.25">
      <c r="A6007" s="3">
        <v>40648</v>
      </c>
      <c r="B6007">
        <v>4242.68</v>
      </c>
      <c r="C6007">
        <v>4261.76</v>
      </c>
      <c r="D6007">
        <v>4242.68</v>
      </c>
      <c r="E6007">
        <v>4251.6400000000003</v>
      </c>
      <c r="F6007">
        <v>4637181888</v>
      </c>
    </row>
    <row r="6008" spans="1:6" x14ac:dyDescent="0.25">
      <c r="A6008" s="3">
        <v>40651</v>
      </c>
      <c r="B6008">
        <v>4253.84</v>
      </c>
      <c r="C6008">
        <v>4280.67</v>
      </c>
      <c r="D6008">
        <v>4247.49</v>
      </c>
      <c r="E6008">
        <v>4269.1899999999996</v>
      </c>
      <c r="F6008">
        <v>4220708030</v>
      </c>
    </row>
    <row r="6009" spans="1:6" x14ac:dyDescent="0.25">
      <c r="A6009" s="3">
        <v>40652</v>
      </c>
      <c r="B6009">
        <v>4267.87</v>
      </c>
      <c r="C6009">
        <v>4267.87</v>
      </c>
      <c r="D6009">
        <v>4237.22</v>
      </c>
      <c r="E6009">
        <v>4245.21</v>
      </c>
      <c r="F6009">
        <v>4033670264</v>
      </c>
    </row>
    <row r="6010" spans="1:6" x14ac:dyDescent="0.25">
      <c r="A6010" s="3">
        <v>40653</v>
      </c>
      <c r="B6010">
        <v>4247.3900000000003</v>
      </c>
      <c r="C6010">
        <v>4283.21</v>
      </c>
      <c r="D6010">
        <v>4247.3900000000003</v>
      </c>
      <c r="E6010">
        <v>4274.7700000000004</v>
      </c>
      <c r="F6010">
        <v>5534729357</v>
      </c>
    </row>
    <row r="6011" spans="1:6" x14ac:dyDescent="0.25">
      <c r="A6011" s="3">
        <v>40658</v>
      </c>
      <c r="B6011">
        <v>4275.5200000000004</v>
      </c>
      <c r="C6011">
        <v>4331.63</v>
      </c>
      <c r="D6011">
        <v>4275.5200000000004</v>
      </c>
      <c r="E6011">
        <v>4331.37</v>
      </c>
      <c r="F6011">
        <v>5316114129</v>
      </c>
    </row>
    <row r="6012" spans="1:6" x14ac:dyDescent="0.25">
      <c r="A6012" s="3">
        <v>40659</v>
      </c>
      <c r="B6012">
        <v>4332.43</v>
      </c>
      <c r="C6012">
        <v>4340.6899999999996</v>
      </c>
      <c r="D6012">
        <v>4300.24</v>
      </c>
      <c r="E6012">
        <v>4305.57</v>
      </c>
      <c r="F6012">
        <v>5041433546</v>
      </c>
    </row>
    <row r="6013" spans="1:6" x14ac:dyDescent="0.25">
      <c r="A6013" s="3">
        <v>40660</v>
      </c>
      <c r="B6013">
        <v>4314.3100000000004</v>
      </c>
      <c r="C6013">
        <v>4325.2</v>
      </c>
      <c r="D6013">
        <v>4311.5200000000004</v>
      </c>
      <c r="E6013">
        <v>4321.32</v>
      </c>
      <c r="F6013">
        <v>5857102784</v>
      </c>
    </row>
    <row r="6014" spans="1:6" x14ac:dyDescent="0.25">
      <c r="A6014" s="3">
        <v>40661</v>
      </c>
      <c r="B6014">
        <v>4323.79</v>
      </c>
      <c r="C6014">
        <v>4344.1000000000004</v>
      </c>
      <c r="D6014">
        <v>4278.83</v>
      </c>
      <c r="E6014">
        <v>4278.83</v>
      </c>
      <c r="F6014">
        <v>4617818151</v>
      </c>
    </row>
    <row r="6015" spans="1:6" x14ac:dyDescent="0.25">
      <c r="A6015" s="3">
        <v>40662</v>
      </c>
      <c r="B6015">
        <v>4280.5600000000004</v>
      </c>
      <c r="C6015">
        <v>4324.6899999999996</v>
      </c>
      <c r="D6015">
        <v>4280.5600000000004</v>
      </c>
      <c r="E6015">
        <v>4319.51</v>
      </c>
      <c r="F6015">
        <v>4274876157</v>
      </c>
    </row>
    <row r="6016" spans="1:6" x14ac:dyDescent="0.25">
      <c r="A6016" s="3">
        <v>40665</v>
      </c>
      <c r="B6016">
        <v>4319.57</v>
      </c>
      <c r="C6016">
        <v>4332.92</v>
      </c>
      <c r="D6016">
        <v>4319.57</v>
      </c>
      <c r="E6016">
        <v>4326.76</v>
      </c>
      <c r="F6016">
        <v>3763701008</v>
      </c>
    </row>
    <row r="6017" spans="1:6" x14ac:dyDescent="0.25">
      <c r="A6017" s="3">
        <v>40666</v>
      </c>
      <c r="B6017">
        <v>4324.3100000000004</v>
      </c>
      <c r="C6017">
        <v>4332.12</v>
      </c>
      <c r="D6017">
        <v>4312.13</v>
      </c>
      <c r="E6017">
        <v>4319.37</v>
      </c>
      <c r="F6017">
        <v>3792228609</v>
      </c>
    </row>
    <row r="6018" spans="1:6" x14ac:dyDescent="0.25">
      <c r="A6018" s="3">
        <v>40667</v>
      </c>
      <c r="B6018">
        <v>4320.2299999999996</v>
      </c>
      <c r="C6018">
        <v>4324.78</v>
      </c>
      <c r="D6018">
        <v>4294.12</v>
      </c>
      <c r="E6018">
        <v>4298.21</v>
      </c>
      <c r="F6018">
        <v>3781933086</v>
      </c>
    </row>
    <row r="6019" spans="1:6" x14ac:dyDescent="0.25">
      <c r="A6019" s="3">
        <v>40668</v>
      </c>
      <c r="B6019">
        <v>4299.05</v>
      </c>
      <c r="C6019">
        <v>4299.05</v>
      </c>
      <c r="D6019">
        <v>4248.68</v>
      </c>
      <c r="E6019">
        <v>4248.68</v>
      </c>
      <c r="F6019">
        <v>26867025771</v>
      </c>
    </row>
    <row r="6020" spans="1:6" x14ac:dyDescent="0.25">
      <c r="A6020" s="3">
        <v>40669</v>
      </c>
      <c r="B6020">
        <v>4244.7299999999996</v>
      </c>
      <c r="C6020">
        <v>4244.7299999999996</v>
      </c>
      <c r="D6020">
        <v>4173.6099999999997</v>
      </c>
      <c r="E6020">
        <v>4219.07</v>
      </c>
      <c r="F6020">
        <v>6712399973</v>
      </c>
    </row>
    <row r="6021" spans="1:6" x14ac:dyDescent="0.25">
      <c r="A6021" s="3">
        <v>40672</v>
      </c>
      <c r="B6021">
        <v>4219.2700000000004</v>
      </c>
      <c r="C6021">
        <v>4257.1499999999996</v>
      </c>
      <c r="D6021">
        <v>4219.2700000000004</v>
      </c>
      <c r="E6021">
        <v>4257.1499999999996</v>
      </c>
      <c r="F6021">
        <v>5648550864</v>
      </c>
    </row>
    <row r="6022" spans="1:6" x14ac:dyDescent="0.25">
      <c r="A6022" s="3">
        <v>40673</v>
      </c>
      <c r="B6022">
        <v>4258.49</v>
      </c>
      <c r="C6022">
        <v>4309.46</v>
      </c>
      <c r="D6022">
        <v>4258.49</v>
      </c>
      <c r="E6022">
        <v>4303.13</v>
      </c>
      <c r="F6022">
        <v>5106534819</v>
      </c>
    </row>
    <row r="6023" spans="1:6" x14ac:dyDescent="0.25">
      <c r="A6023" s="3">
        <v>40674</v>
      </c>
      <c r="B6023">
        <v>4301.26</v>
      </c>
      <c r="C6023">
        <v>4335.04</v>
      </c>
      <c r="D6023">
        <v>4301.26</v>
      </c>
      <c r="E6023">
        <v>4335.04</v>
      </c>
      <c r="F6023">
        <v>4622878207</v>
      </c>
    </row>
    <row r="6024" spans="1:6" x14ac:dyDescent="0.25">
      <c r="A6024" s="3">
        <v>40675</v>
      </c>
      <c r="B6024">
        <v>4333.53</v>
      </c>
      <c r="C6024">
        <v>4337.58</v>
      </c>
      <c r="D6024">
        <v>4312.01</v>
      </c>
      <c r="E6024">
        <v>4312.01</v>
      </c>
      <c r="F6024">
        <v>5486560520</v>
      </c>
    </row>
    <row r="6025" spans="1:6" x14ac:dyDescent="0.25">
      <c r="A6025" s="3">
        <v>40676</v>
      </c>
      <c r="B6025">
        <v>4312.25</v>
      </c>
      <c r="C6025">
        <v>4329.71</v>
      </c>
      <c r="D6025">
        <v>4292.1099999999997</v>
      </c>
      <c r="E6025">
        <v>4292.1099999999997</v>
      </c>
      <c r="F6025">
        <v>5128502130</v>
      </c>
    </row>
    <row r="6026" spans="1:6" x14ac:dyDescent="0.25">
      <c r="A6026" s="3">
        <v>40679</v>
      </c>
      <c r="B6026">
        <v>4291.92</v>
      </c>
      <c r="C6026">
        <v>4302.63</v>
      </c>
      <c r="D6026">
        <v>4283.76</v>
      </c>
      <c r="E6026">
        <v>4300.8100000000004</v>
      </c>
      <c r="F6026">
        <v>3808985775</v>
      </c>
    </row>
    <row r="6027" spans="1:6" x14ac:dyDescent="0.25">
      <c r="A6027" s="3">
        <v>40680</v>
      </c>
      <c r="B6027">
        <v>4300.1400000000003</v>
      </c>
      <c r="C6027">
        <v>4316.25</v>
      </c>
      <c r="D6027">
        <v>4261.6000000000004</v>
      </c>
      <c r="E6027">
        <v>4261.6000000000004</v>
      </c>
      <c r="F6027">
        <v>4571717034</v>
      </c>
    </row>
    <row r="6028" spans="1:6" x14ac:dyDescent="0.25">
      <c r="A6028" s="3">
        <v>40681</v>
      </c>
      <c r="B6028">
        <v>4260.66</v>
      </c>
      <c r="C6028">
        <v>4303.46</v>
      </c>
      <c r="D6028">
        <v>4259.99</v>
      </c>
      <c r="E6028">
        <v>4303.3100000000004</v>
      </c>
      <c r="F6028">
        <v>4742988596</v>
      </c>
    </row>
    <row r="6029" spans="1:6" x14ac:dyDescent="0.25">
      <c r="A6029" s="3">
        <v>40682</v>
      </c>
      <c r="B6029">
        <v>4315.01</v>
      </c>
      <c r="C6029">
        <v>4326.2700000000004</v>
      </c>
      <c r="D6029">
        <v>4297.93</v>
      </c>
      <c r="E6029">
        <v>4297.93</v>
      </c>
      <c r="F6029">
        <v>5999997205</v>
      </c>
    </row>
    <row r="6030" spans="1:6" x14ac:dyDescent="0.25">
      <c r="A6030" s="3">
        <v>40683</v>
      </c>
      <c r="B6030">
        <v>4297.93</v>
      </c>
      <c r="C6030">
        <v>4312.59</v>
      </c>
      <c r="D6030">
        <v>4278.03</v>
      </c>
      <c r="E6030">
        <v>4285.16</v>
      </c>
      <c r="F6030">
        <v>4637443477</v>
      </c>
    </row>
    <row r="6031" spans="1:6" x14ac:dyDescent="0.25">
      <c r="A6031" s="3">
        <v>40686</v>
      </c>
      <c r="B6031">
        <v>4282.45</v>
      </c>
      <c r="C6031">
        <v>4287.7299999999996</v>
      </c>
      <c r="D6031">
        <v>4257.57</v>
      </c>
      <c r="E6031">
        <v>4263.1899999999996</v>
      </c>
      <c r="F6031">
        <v>3619663547</v>
      </c>
    </row>
    <row r="6032" spans="1:6" x14ac:dyDescent="0.25">
      <c r="A6032" s="3">
        <v>40687</v>
      </c>
      <c r="B6032">
        <v>4242.8900000000003</v>
      </c>
      <c r="C6032">
        <v>4242.8900000000003</v>
      </c>
      <c r="D6032">
        <v>4211.78</v>
      </c>
      <c r="E6032">
        <v>4227.08</v>
      </c>
      <c r="F6032">
        <v>8015308501</v>
      </c>
    </row>
    <row r="6033" spans="1:6" x14ac:dyDescent="0.25">
      <c r="A6033" s="3">
        <v>40688</v>
      </c>
      <c r="B6033">
        <v>4221.6899999999996</v>
      </c>
      <c r="C6033">
        <v>4221.6899999999996</v>
      </c>
      <c r="D6033">
        <v>4179.8500000000004</v>
      </c>
      <c r="E6033">
        <v>4190.9799999999996</v>
      </c>
      <c r="F6033">
        <v>4757350196</v>
      </c>
    </row>
    <row r="6034" spans="1:6" x14ac:dyDescent="0.25">
      <c r="A6034" s="3">
        <v>40689</v>
      </c>
      <c r="B6034">
        <v>4205.8</v>
      </c>
      <c r="C6034">
        <v>4241.96</v>
      </c>
      <c r="D6034">
        <v>4205.8</v>
      </c>
      <c r="E6034">
        <v>4230.5600000000004</v>
      </c>
      <c r="F6034">
        <v>4365511387</v>
      </c>
    </row>
    <row r="6035" spans="1:6" x14ac:dyDescent="0.25">
      <c r="A6035" s="3">
        <v>40690</v>
      </c>
      <c r="B6035">
        <v>4230.5600000000004</v>
      </c>
      <c r="C6035">
        <v>4276.28</v>
      </c>
      <c r="D6035">
        <v>4230.5600000000004</v>
      </c>
      <c r="E6035">
        <v>4274.51</v>
      </c>
      <c r="F6035">
        <v>4768910601</v>
      </c>
    </row>
    <row r="6036" spans="1:6" x14ac:dyDescent="0.25">
      <c r="A6036" s="3">
        <v>40693</v>
      </c>
      <c r="B6036">
        <v>4283.66</v>
      </c>
      <c r="C6036">
        <v>4300.1499999999996</v>
      </c>
      <c r="D6036">
        <v>4283.38</v>
      </c>
      <c r="E6036">
        <v>4295.24</v>
      </c>
      <c r="F6036">
        <v>3266412984</v>
      </c>
    </row>
    <row r="6037" spans="1:6" x14ac:dyDescent="0.25">
      <c r="A6037" s="3">
        <v>40694</v>
      </c>
      <c r="B6037">
        <v>4289.8599999999997</v>
      </c>
      <c r="C6037">
        <v>4289.8599999999997</v>
      </c>
      <c r="D6037">
        <v>4238.55</v>
      </c>
      <c r="E6037">
        <v>4244.6400000000003</v>
      </c>
      <c r="F6037">
        <v>7673180473</v>
      </c>
    </row>
    <row r="6038" spans="1:6" x14ac:dyDescent="0.25">
      <c r="A6038" s="3">
        <v>40695</v>
      </c>
      <c r="B6038">
        <v>4243.93</v>
      </c>
      <c r="C6038">
        <v>4309.54</v>
      </c>
      <c r="D6038">
        <v>4243.93</v>
      </c>
      <c r="E6038">
        <v>4286.46</v>
      </c>
      <c r="F6038">
        <v>4791851440</v>
      </c>
    </row>
    <row r="6039" spans="1:6" x14ac:dyDescent="0.25">
      <c r="A6039" s="3">
        <v>40696</v>
      </c>
      <c r="B6039">
        <v>4264.38</v>
      </c>
      <c r="C6039">
        <v>4324.9799999999996</v>
      </c>
      <c r="D6039">
        <v>4246.43</v>
      </c>
      <c r="E6039">
        <v>4324.9799999999996</v>
      </c>
      <c r="F6039">
        <v>4815149721</v>
      </c>
    </row>
    <row r="6040" spans="1:6" x14ac:dyDescent="0.25">
      <c r="A6040" s="3">
        <v>40697</v>
      </c>
      <c r="B6040">
        <v>4325.9399999999996</v>
      </c>
      <c r="C6040">
        <v>4332.6000000000004</v>
      </c>
      <c r="D6040">
        <v>4297.62</v>
      </c>
      <c r="E6040">
        <v>4297.62</v>
      </c>
      <c r="F6040">
        <v>5449706885</v>
      </c>
    </row>
    <row r="6041" spans="1:6" x14ac:dyDescent="0.25">
      <c r="A6041" s="3">
        <v>40700</v>
      </c>
      <c r="B6041">
        <v>4299.79</v>
      </c>
      <c r="C6041">
        <v>4299.79</v>
      </c>
      <c r="D6041">
        <v>4258.8999999999996</v>
      </c>
      <c r="E6041">
        <v>4258.8999999999996</v>
      </c>
      <c r="F6041">
        <v>2926048585</v>
      </c>
    </row>
    <row r="6042" spans="1:6" x14ac:dyDescent="0.25">
      <c r="A6042" s="3">
        <v>40701</v>
      </c>
      <c r="B6042">
        <v>4258</v>
      </c>
      <c r="C6042">
        <v>4259.09</v>
      </c>
      <c r="D6042">
        <v>4227.37</v>
      </c>
      <c r="E6042">
        <v>4236.45</v>
      </c>
      <c r="F6042">
        <v>3933483719</v>
      </c>
    </row>
    <row r="6043" spans="1:6" x14ac:dyDescent="0.25">
      <c r="A6043" s="3">
        <v>40702</v>
      </c>
      <c r="B6043">
        <v>4237.78</v>
      </c>
      <c r="C6043">
        <v>4255.4399999999996</v>
      </c>
      <c r="D6043">
        <v>4230.3599999999997</v>
      </c>
      <c r="E6043">
        <v>4255.4399999999996</v>
      </c>
      <c r="F6043">
        <v>3624561391</v>
      </c>
    </row>
    <row r="6044" spans="1:6" x14ac:dyDescent="0.25">
      <c r="A6044" s="3">
        <v>40703</v>
      </c>
      <c r="B6044">
        <v>4257.53</v>
      </c>
      <c r="C6044">
        <v>4259.3900000000003</v>
      </c>
      <c r="D6044">
        <v>4224.34</v>
      </c>
      <c r="E6044">
        <v>4224.34</v>
      </c>
      <c r="F6044">
        <v>3562860327</v>
      </c>
    </row>
    <row r="6045" spans="1:6" x14ac:dyDescent="0.25">
      <c r="A6045" s="3">
        <v>40704</v>
      </c>
      <c r="B6045">
        <v>4225.05</v>
      </c>
      <c r="C6045">
        <v>4248.42</v>
      </c>
      <c r="D6045">
        <v>4219.58</v>
      </c>
      <c r="E6045">
        <v>4219.58</v>
      </c>
      <c r="F6045">
        <v>3807331454</v>
      </c>
    </row>
    <row r="6046" spans="1:6" x14ac:dyDescent="0.25">
      <c r="A6046" s="3">
        <v>40707</v>
      </c>
      <c r="B6046">
        <v>4219.92</v>
      </c>
      <c r="C6046">
        <v>4219.92</v>
      </c>
      <c r="D6046">
        <v>4171.54</v>
      </c>
      <c r="E6046">
        <v>4171.54</v>
      </c>
      <c r="F6046">
        <v>4691376957</v>
      </c>
    </row>
    <row r="6047" spans="1:6" x14ac:dyDescent="0.25">
      <c r="A6047" s="3">
        <v>40708</v>
      </c>
      <c r="B6047">
        <v>4173.43</v>
      </c>
      <c r="C6047">
        <v>4197.7299999999996</v>
      </c>
      <c r="D6047">
        <v>4123.7</v>
      </c>
      <c r="E6047">
        <v>4140.2700000000004</v>
      </c>
      <c r="F6047">
        <v>4712102310</v>
      </c>
    </row>
    <row r="6048" spans="1:6" x14ac:dyDescent="0.25">
      <c r="A6048" s="3">
        <v>40709</v>
      </c>
      <c r="B6048">
        <v>4150.46</v>
      </c>
      <c r="C6048">
        <v>4201.38</v>
      </c>
      <c r="D6048">
        <v>4150.46</v>
      </c>
      <c r="E6048">
        <v>4201.38</v>
      </c>
      <c r="F6048">
        <v>4121891441</v>
      </c>
    </row>
    <row r="6049" spans="1:6" x14ac:dyDescent="0.25">
      <c r="A6049" s="3">
        <v>40710</v>
      </c>
      <c r="B6049">
        <v>4200.59</v>
      </c>
      <c r="C6049">
        <v>4209.1899999999996</v>
      </c>
      <c r="D6049">
        <v>4167.8900000000003</v>
      </c>
      <c r="E6049">
        <v>4173.08</v>
      </c>
      <c r="F6049">
        <v>4892500520</v>
      </c>
    </row>
    <row r="6050" spans="1:6" x14ac:dyDescent="0.25">
      <c r="A6050" s="3">
        <v>40711</v>
      </c>
      <c r="B6050">
        <v>4176.63</v>
      </c>
      <c r="C6050">
        <v>4209.6899999999996</v>
      </c>
      <c r="D6050">
        <v>4153.1099999999997</v>
      </c>
      <c r="E6050">
        <v>4153.1099999999997</v>
      </c>
      <c r="F6050">
        <v>6983548037</v>
      </c>
    </row>
    <row r="6051" spans="1:6" x14ac:dyDescent="0.25">
      <c r="A6051" s="3">
        <v>40715</v>
      </c>
      <c r="B6051">
        <v>4154.84</v>
      </c>
      <c r="C6051">
        <v>4211.8100000000004</v>
      </c>
      <c r="D6051">
        <v>4154.84</v>
      </c>
      <c r="E6051">
        <v>4211.8100000000004</v>
      </c>
      <c r="F6051">
        <v>8205618626</v>
      </c>
    </row>
    <row r="6052" spans="1:6" x14ac:dyDescent="0.25">
      <c r="A6052" s="3">
        <v>40716</v>
      </c>
      <c r="B6052">
        <v>4225.97</v>
      </c>
      <c r="C6052">
        <v>4251.8500000000004</v>
      </c>
      <c r="D6052">
        <v>4225.68</v>
      </c>
      <c r="E6052">
        <v>4245.28</v>
      </c>
      <c r="F6052">
        <v>4824119171</v>
      </c>
    </row>
    <row r="6053" spans="1:6" x14ac:dyDescent="0.25">
      <c r="A6053" s="3">
        <v>40717</v>
      </c>
      <c r="B6053">
        <v>4244.01</v>
      </c>
      <c r="C6053">
        <v>4252.82</v>
      </c>
      <c r="D6053">
        <v>4237.47</v>
      </c>
      <c r="E6053">
        <v>4241.1400000000003</v>
      </c>
      <c r="F6053">
        <v>4552698121</v>
      </c>
    </row>
    <row r="6054" spans="1:6" x14ac:dyDescent="0.25">
      <c r="A6054" s="3">
        <v>40718</v>
      </c>
      <c r="B6054">
        <v>4247.3999999999996</v>
      </c>
      <c r="C6054">
        <v>4291.4399999999996</v>
      </c>
      <c r="D6054">
        <v>4242.22</v>
      </c>
      <c r="E6054">
        <v>4291.4399999999996</v>
      </c>
      <c r="F6054">
        <v>4687237973</v>
      </c>
    </row>
    <row r="6055" spans="1:6" x14ac:dyDescent="0.25">
      <c r="A6055" s="3">
        <v>40721</v>
      </c>
      <c r="B6055">
        <v>4292.3100000000004</v>
      </c>
      <c r="C6055">
        <v>4295.26</v>
      </c>
      <c r="D6055">
        <v>4281.4799999999996</v>
      </c>
      <c r="E6055">
        <v>4289.29</v>
      </c>
      <c r="F6055">
        <v>3455487166</v>
      </c>
    </row>
    <row r="6056" spans="1:6" x14ac:dyDescent="0.25">
      <c r="A6056" s="3">
        <v>40722</v>
      </c>
      <c r="B6056">
        <v>4292.07</v>
      </c>
      <c r="C6056">
        <v>4304.76</v>
      </c>
      <c r="D6056">
        <v>4286.5</v>
      </c>
      <c r="E6056">
        <v>4289.99</v>
      </c>
      <c r="F6056">
        <v>5565628066</v>
      </c>
    </row>
    <row r="6057" spans="1:6" x14ac:dyDescent="0.25">
      <c r="A6057" s="3">
        <v>40723</v>
      </c>
      <c r="B6057">
        <v>4289.53</v>
      </c>
      <c r="C6057">
        <v>4289.53</v>
      </c>
      <c r="D6057">
        <v>4245.6000000000004</v>
      </c>
      <c r="E6057">
        <v>4249.3500000000004</v>
      </c>
      <c r="F6057">
        <v>5147795570</v>
      </c>
    </row>
    <row r="6058" spans="1:6" x14ac:dyDescent="0.25">
      <c r="A6058" s="3">
        <v>40724</v>
      </c>
      <c r="B6058">
        <v>4250.1000000000004</v>
      </c>
      <c r="C6058">
        <v>4291.21</v>
      </c>
      <c r="D6058">
        <v>4250.1000000000004</v>
      </c>
      <c r="E6058">
        <v>4291.21</v>
      </c>
      <c r="F6058">
        <v>5572738898</v>
      </c>
    </row>
    <row r="6059" spans="1:6" x14ac:dyDescent="0.25">
      <c r="A6059" s="3">
        <v>40725</v>
      </c>
      <c r="B6059">
        <v>4304.68</v>
      </c>
      <c r="C6059">
        <v>4351.63</v>
      </c>
      <c r="D6059">
        <v>4294.24</v>
      </c>
      <c r="E6059">
        <v>4351.63</v>
      </c>
      <c r="F6059">
        <v>5284334633</v>
      </c>
    </row>
    <row r="6060" spans="1:6" x14ac:dyDescent="0.25">
      <c r="A6060" s="3">
        <v>40728</v>
      </c>
      <c r="B6060">
        <v>4352.2</v>
      </c>
      <c r="C6060">
        <v>4421.5600000000004</v>
      </c>
      <c r="D6060">
        <v>4352.2</v>
      </c>
      <c r="E6060">
        <v>4421.5600000000004</v>
      </c>
      <c r="F6060">
        <v>7214166730</v>
      </c>
    </row>
    <row r="6061" spans="1:6" x14ac:dyDescent="0.25">
      <c r="A6061" s="3">
        <v>40729</v>
      </c>
      <c r="B6061">
        <v>4422.2299999999996</v>
      </c>
      <c r="C6061">
        <v>4464.2299999999996</v>
      </c>
      <c r="D6061">
        <v>4422.2299999999996</v>
      </c>
      <c r="E6061">
        <v>4439.6099999999997</v>
      </c>
      <c r="F6061">
        <v>7011066022</v>
      </c>
    </row>
    <row r="6062" spans="1:6" x14ac:dyDescent="0.25">
      <c r="A6062" s="3">
        <v>40730</v>
      </c>
      <c r="B6062">
        <v>4445.43</v>
      </c>
      <c r="C6062">
        <v>4445.43</v>
      </c>
      <c r="D6062">
        <v>4398.75</v>
      </c>
      <c r="E6062">
        <v>4398.75</v>
      </c>
      <c r="F6062">
        <v>4786840626</v>
      </c>
    </row>
    <row r="6063" spans="1:6" x14ac:dyDescent="0.25">
      <c r="A6063" s="3">
        <v>40731</v>
      </c>
      <c r="B6063">
        <v>4398.75</v>
      </c>
      <c r="C6063">
        <v>4407.57</v>
      </c>
      <c r="D6063">
        <v>4375.8500000000004</v>
      </c>
      <c r="E6063">
        <v>4375.8500000000004</v>
      </c>
      <c r="F6063">
        <v>4706485907</v>
      </c>
    </row>
    <row r="6064" spans="1:6" x14ac:dyDescent="0.25">
      <c r="A6064" s="3">
        <v>40732</v>
      </c>
      <c r="B6064">
        <v>4378.22</v>
      </c>
      <c r="C6064">
        <v>4411.37</v>
      </c>
      <c r="D6064">
        <v>4378.22</v>
      </c>
      <c r="E6064">
        <v>4391.46</v>
      </c>
      <c r="F6064">
        <v>9960710665</v>
      </c>
    </row>
    <row r="6065" spans="1:6" x14ac:dyDescent="0.25">
      <c r="A6065" s="3">
        <v>40735</v>
      </c>
      <c r="B6065">
        <v>4392.17</v>
      </c>
      <c r="C6065">
        <v>4392.17</v>
      </c>
      <c r="D6065">
        <v>4374.1899999999996</v>
      </c>
      <c r="E6065">
        <v>4375.8599999999997</v>
      </c>
      <c r="F6065">
        <v>4314443254</v>
      </c>
    </row>
    <row r="6066" spans="1:6" x14ac:dyDescent="0.25">
      <c r="A6066" s="3">
        <v>40736</v>
      </c>
      <c r="B6066">
        <v>4375.8599999999997</v>
      </c>
      <c r="C6066">
        <v>4375.8599999999997</v>
      </c>
      <c r="D6066">
        <v>4333.37</v>
      </c>
      <c r="E6066">
        <v>4350.09</v>
      </c>
      <c r="F6066">
        <v>4357697579</v>
      </c>
    </row>
    <row r="6067" spans="1:6" x14ac:dyDescent="0.25">
      <c r="A6067" s="3">
        <v>40737</v>
      </c>
      <c r="B6067">
        <v>4350.62</v>
      </c>
      <c r="C6067">
        <v>4419.51</v>
      </c>
      <c r="D6067">
        <v>4350.62</v>
      </c>
      <c r="E6067">
        <v>4404</v>
      </c>
      <c r="F6067">
        <v>6767106683</v>
      </c>
    </row>
    <row r="6068" spans="1:6" x14ac:dyDescent="0.25">
      <c r="A6068" s="3">
        <v>40738</v>
      </c>
      <c r="B6068">
        <v>4404.3</v>
      </c>
      <c r="C6068">
        <v>4429.3900000000003</v>
      </c>
      <c r="D6068">
        <v>4404.3</v>
      </c>
      <c r="E6068">
        <v>4423.55</v>
      </c>
      <c r="F6068">
        <v>5261582267</v>
      </c>
    </row>
    <row r="6069" spans="1:6" x14ac:dyDescent="0.25">
      <c r="A6069" s="3">
        <v>40739</v>
      </c>
      <c r="B6069">
        <v>4423.7</v>
      </c>
      <c r="C6069">
        <v>4458.74</v>
      </c>
      <c r="D6069">
        <v>4423.7</v>
      </c>
      <c r="E6069">
        <v>4458.74</v>
      </c>
      <c r="F6069">
        <v>6075116768</v>
      </c>
    </row>
    <row r="6070" spans="1:6" x14ac:dyDescent="0.25">
      <c r="A6070" s="3">
        <v>40742</v>
      </c>
      <c r="B6070">
        <v>4454.03</v>
      </c>
      <c r="C6070">
        <v>4476.01</v>
      </c>
      <c r="D6070">
        <v>4451.6899999999996</v>
      </c>
      <c r="E6070">
        <v>4476.01</v>
      </c>
      <c r="F6070">
        <v>5675418788</v>
      </c>
    </row>
    <row r="6071" spans="1:6" x14ac:dyDescent="0.25">
      <c r="A6071" s="3">
        <v>40743</v>
      </c>
      <c r="B6071">
        <v>4475.67</v>
      </c>
      <c r="C6071">
        <v>4485.6499999999996</v>
      </c>
      <c r="D6071">
        <v>4473.33</v>
      </c>
      <c r="E6071">
        <v>4485.6499999999996</v>
      </c>
      <c r="F6071">
        <v>6997664169</v>
      </c>
    </row>
    <row r="6072" spans="1:6" x14ac:dyDescent="0.25">
      <c r="A6072" s="3">
        <v>40744</v>
      </c>
      <c r="B6072">
        <v>4483.13</v>
      </c>
      <c r="C6072">
        <v>4515.7700000000004</v>
      </c>
      <c r="D6072">
        <v>4483.13</v>
      </c>
      <c r="E6072">
        <v>4507.04</v>
      </c>
      <c r="F6072">
        <v>6737992841</v>
      </c>
    </row>
    <row r="6073" spans="1:6" x14ac:dyDescent="0.25">
      <c r="A6073" s="3">
        <v>40745</v>
      </c>
      <c r="B6073">
        <v>4502.09</v>
      </c>
      <c r="C6073">
        <v>4507.05</v>
      </c>
      <c r="D6073">
        <v>4480.01</v>
      </c>
      <c r="E6073">
        <v>4480.01</v>
      </c>
      <c r="F6073">
        <v>6042420400</v>
      </c>
    </row>
    <row r="6074" spans="1:6" x14ac:dyDescent="0.25">
      <c r="A6074" s="3">
        <v>40746</v>
      </c>
      <c r="B6074">
        <v>4481.3900000000003</v>
      </c>
      <c r="C6074">
        <v>4488.21</v>
      </c>
      <c r="D6074">
        <v>4472.59</v>
      </c>
      <c r="E6074">
        <v>4478.3599999999997</v>
      </c>
      <c r="F6074">
        <v>6517028525</v>
      </c>
    </row>
    <row r="6075" spans="1:6" x14ac:dyDescent="0.25">
      <c r="A6075" s="3">
        <v>40749</v>
      </c>
      <c r="B6075">
        <v>4478.3900000000003</v>
      </c>
      <c r="C6075">
        <v>4481.03</v>
      </c>
      <c r="D6075">
        <v>4467.18</v>
      </c>
      <c r="E6075">
        <v>4480.5</v>
      </c>
      <c r="F6075">
        <v>4316026783</v>
      </c>
    </row>
    <row r="6076" spans="1:6" x14ac:dyDescent="0.25">
      <c r="A6076" s="3">
        <v>40750</v>
      </c>
      <c r="B6076">
        <v>4476.5200000000004</v>
      </c>
      <c r="C6076">
        <v>4489.1499999999996</v>
      </c>
      <c r="D6076">
        <v>4465.87</v>
      </c>
      <c r="E6076">
        <v>4465.87</v>
      </c>
      <c r="F6076">
        <v>4311363468</v>
      </c>
    </row>
    <row r="6077" spans="1:6" x14ac:dyDescent="0.25">
      <c r="A6077" s="3">
        <v>40751</v>
      </c>
      <c r="B6077">
        <v>4464.49</v>
      </c>
      <c r="C6077">
        <v>4484.72</v>
      </c>
      <c r="D6077">
        <v>4451.6499999999996</v>
      </c>
      <c r="E6077">
        <v>4482.8900000000003</v>
      </c>
      <c r="F6077">
        <v>5105439398</v>
      </c>
    </row>
    <row r="6078" spans="1:6" x14ac:dyDescent="0.25">
      <c r="A6078" s="3">
        <v>40752</v>
      </c>
      <c r="B6078">
        <v>4482.79</v>
      </c>
      <c r="C6078">
        <v>4482.8</v>
      </c>
      <c r="D6078">
        <v>4470.59</v>
      </c>
      <c r="E6078">
        <v>4482.8</v>
      </c>
      <c r="F6078">
        <v>4280024241</v>
      </c>
    </row>
    <row r="6079" spans="1:6" x14ac:dyDescent="0.25">
      <c r="A6079" s="3">
        <v>40753</v>
      </c>
      <c r="B6079">
        <v>4483.63</v>
      </c>
      <c r="C6079">
        <v>4503.63</v>
      </c>
      <c r="D6079">
        <v>4483.63</v>
      </c>
      <c r="E6079">
        <v>4503.63</v>
      </c>
      <c r="F6079">
        <v>4523221941</v>
      </c>
    </row>
    <row r="6080" spans="1:6" x14ac:dyDescent="0.25">
      <c r="A6080" s="3">
        <v>40756</v>
      </c>
      <c r="B6080">
        <v>4503.04</v>
      </c>
      <c r="C6080">
        <v>4550.53</v>
      </c>
      <c r="D6080">
        <v>4498.9399999999996</v>
      </c>
      <c r="E6080">
        <v>4550.53</v>
      </c>
      <c r="F6080">
        <v>5060954076</v>
      </c>
    </row>
    <row r="6081" spans="1:6" x14ac:dyDescent="0.25">
      <c r="A6081" s="3">
        <v>40757</v>
      </c>
      <c r="B6081">
        <v>4552.21</v>
      </c>
      <c r="C6081">
        <v>4563.6499999999996</v>
      </c>
      <c r="D6081">
        <v>4533.54</v>
      </c>
      <c r="E6081">
        <v>4541.2299999999996</v>
      </c>
      <c r="F6081">
        <v>5007117556</v>
      </c>
    </row>
    <row r="6082" spans="1:6" x14ac:dyDescent="0.25">
      <c r="A6082" s="3">
        <v>40758</v>
      </c>
      <c r="B6082">
        <v>4542.37</v>
      </c>
      <c r="C6082">
        <v>4542.37</v>
      </c>
      <c r="D6082">
        <v>4473.95</v>
      </c>
      <c r="E6082">
        <v>4488.45</v>
      </c>
      <c r="F6082">
        <v>5340106241</v>
      </c>
    </row>
    <row r="6083" spans="1:6" x14ac:dyDescent="0.25">
      <c r="A6083" s="3">
        <v>40759</v>
      </c>
      <c r="B6083">
        <v>4488.6499999999996</v>
      </c>
      <c r="C6083">
        <v>4506.33</v>
      </c>
      <c r="D6083">
        <v>4478.6099999999997</v>
      </c>
      <c r="E6083">
        <v>4501.53</v>
      </c>
      <c r="F6083">
        <v>5973932968</v>
      </c>
    </row>
    <row r="6084" spans="1:6" x14ac:dyDescent="0.25">
      <c r="A6084" s="3">
        <v>40760</v>
      </c>
      <c r="B6084">
        <v>4494.7700000000004</v>
      </c>
      <c r="C6084">
        <v>4494.7700000000004</v>
      </c>
      <c r="D6084">
        <v>4342.0600000000004</v>
      </c>
      <c r="E6084">
        <v>4437.55</v>
      </c>
      <c r="F6084">
        <v>35349012748</v>
      </c>
    </row>
    <row r="6085" spans="1:6" x14ac:dyDescent="0.25">
      <c r="A6085" s="3">
        <v>40763</v>
      </c>
      <c r="B6085">
        <v>4425.62</v>
      </c>
      <c r="C6085">
        <v>4425.62</v>
      </c>
      <c r="D6085">
        <v>4320.58</v>
      </c>
      <c r="E6085">
        <v>4331.24</v>
      </c>
      <c r="F6085">
        <v>6914931998</v>
      </c>
    </row>
    <row r="6086" spans="1:6" x14ac:dyDescent="0.25">
      <c r="A6086" s="3">
        <v>40764</v>
      </c>
      <c r="B6086">
        <v>4208.55</v>
      </c>
      <c r="C6086">
        <v>4208.55</v>
      </c>
      <c r="D6086">
        <v>4129.3</v>
      </c>
      <c r="E6086">
        <v>4157.03</v>
      </c>
      <c r="F6086">
        <v>8365179278</v>
      </c>
    </row>
    <row r="6087" spans="1:6" x14ac:dyDescent="0.25">
      <c r="A6087" s="3">
        <v>40765</v>
      </c>
      <c r="B6087">
        <v>4250.41</v>
      </c>
      <c r="C6087">
        <v>4290.1400000000003</v>
      </c>
      <c r="D6087">
        <v>4250.41</v>
      </c>
      <c r="E6087">
        <v>4290.1400000000003</v>
      </c>
      <c r="F6087">
        <v>7616765328</v>
      </c>
    </row>
    <row r="6088" spans="1:6" x14ac:dyDescent="0.25">
      <c r="A6088" s="3">
        <v>40766</v>
      </c>
      <c r="B6088">
        <v>4286.45</v>
      </c>
      <c r="C6088">
        <v>4311.0200000000004</v>
      </c>
      <c r="D6088">
        <v>4208.67</v>
      </c>
      <c r="E6088">
        <v>4311.0200000000004</v>
      </c>
      <c r="F6088">
        <v>7127338606</v>
      </c>
    </row>
    <row r="6089" spans="1:6" x14ac:dyDescent="0.25">
      <c r="A6089" s="3">
        <v>40767</v>
      </c>
      <c r="B6089">
        <v>4314.8500000000004</v>
      </c>
      <c r="C6089">
        <v>4360.82</v>
      </c>
      <c r="D6089">
        <v>4314.8500000000004</v>
      </c>
      <c r="E6089">
        <v>4321.7299999999996</v>
      </c>
      <c r="F6089">
        <v>5669319803</v>
      </c>
    </row>
    <row r="6090" spans="1:6" x14ac:dyDescent="0.25">
      <c r="A6090" s="3">
        <v>40770</v>
      </c>
      <c r="B6090">
        <v>4322.43</v>
      </c>
      <c r="C6090">
        <v>4348.82</v>
      </c>
      <c r="D6090">
        <v>4322.43</v>
      </c>
      <c r="E6090">
        <v>4332.63</v>
      </c>
      <c r="F6090">
        <v>4920095048</v>
      </c>
    </row>
    <row r="6091" spans="1:6" x14ac:dyDescent="0.25">
      <c r="A6091" s="3">
        <v>40771</v>
      </c>
      <c r="B6091">
        <v>4337.2</v>
      </c>
      <c r="C6091">
        <v>4379.68</v>
      </c>
      <c r="D6091">
        <v>4337.2</v>
      </c>
      <c r="E6091">
        <v>4372.7</v>
      </c>
      <c r="F6091">
        <v>5476736462</v>
      </c>
    </row>
    <row r="6092" spans="1:6" x14ac:dyDescent="0.25">
      <c r="A6092" s="3">
        <v>40772</v>
      </c>
      <c r="B6092">
        <v>4375.3999999999996</v>
      </c>
      <c r="C6092">
        <v>4375.3999999999996</v>
      </c>
      <c r="D6092">
        <v>4332.7</v>
      </c>
      <c r="E6092">
        <v>4340.2700000000004</v>
      </c>
      <c r="F6092">
        <v>6592459881</v>
      </c>
    </row>
    <row r="6093" spans="1:6" x14ac:dyDescent="0.25">
      <c r="A6093" s="3">
        <v>40773</v>
      </c>
      <c r="B6093">
        <v>4351.05</v>
      </c>
      <c r="C6093">
        <v>4403.54</v>
      </c>
      <c r="D6093">
        <v>4349.82</v>
      </c>
      <c r="E6093">
        <v>4403.54</v>
      </c>
      <c r="F6093">
        <v>5071809605</v>
      </c>
    </row>
    <row r="6094" spans="1:6" x14ac:dyDescent="0.25">
      <c r="A6094" s="3">
        <v>40774</v>
      </c>
      <c r="B6094">
        <v>4393.2299999999996</v>
      </c>
      <c r="C6094">
        <v>4393.2299999999996</v>
      </c>
      <c r="D6094">
        <v>4324</v>
      </c>
      <c r="E6094">
        <v>4339.8999999999996</v>
      </c>
      <c r="F6094">
        <v>4617424919</v>
      </c>
    </row>
    <row r="6095" spans="1:6" x14ac:dyDescent="0.25">
      <c r="A6095" s="3">
        <v>40777</v>
      </c>
      <c r="B6095">
        <v>4327.03</v>
      </c>
      <c r="C6095">
        <v>4327.03</v>
      </c>
      <c r="D6095">
        <v>4291.1099999999997</v>
      </c>
      <c r="E6095">
        <v>4291.1099999999997</v>
      </c>
      <c r="F6095">
        <v>4451117991</v>
      </c>
    </row>
    <row r="6096" spans="1:6" x14ac:dyDescent="0.25">
      <c r="A6096" s="3">
        <v>40778</v>
      </c>
      <c r="B6096">
        <v>4302.2700000000004</v>
      </c>
      <c r="C6096">
        <v>4375.3900000000003</v>
      </c>
      <c r="D6096">
        <v>4302.2700000000004</v>
      </c>
      <c r="E6096">
        <v>4375.3900000000003</v>
      </c>
      <c r="F6096">
        <v>6013693466</v>
      </c>
    </row>
    <row r="6097" spans="1:6" x14ac:dyDescent="0.25">
      <c r="A6097" s="3">
        <v>40779</v>
      </c>
      <c r="B6097">
        <v>4377.8599999999997</v>
      </c>
      <c r="C6097">
        <v>4381.8500000000004</v>
      </c>
      <c r="D6097">
        <v>4354.45</v>
      </c>
      <c r="E6097">
        <v>4366.45</v>
      </c>
      <c r="F6097">
        <v>18178725314</v>
      </c>
    </row>
    <row r="6098" spans="1:6" x14ac:dyDescent="0.25">
      <c r="A6098" s="3">
        <v>40780</v>
      </c>
      <c r="B6098">
        <v>4363.1499999999996</v>
      </c>
      <c r="C6098">
        <v>4363.1499999999996</v>
      </c>
      <c r="D6098">
        <v>4342.6899999999996</v>
      </c>
      <c r="E6098">
        <v>4342.6899999999996</v>
      </c>
      <c r="F6098">
        <v>7793690212</v>
      </c>
    </row>
    <row r="6099" spans="1:6" x14ac:dyDescent="0.25">
      <c r="A6099" s="3">
        <v>40781</v>
      </c>
      <c r="B6099">
        <v>4334.01</v>
      </c>
      <c r="C6099">
        <v>4342.78</v>
      </c>
      <c r="D6099">
        <v>4299.59</v>
      </c>
      <c r="E6099">
        <v>4305.5600000000004</v>
      </c>
      <c r="F6099">
        <v>4557307430</v>
      </c>
    </row>
    <row r="6100" spans="1:6" x14ac:dyDescent="0.25">
      <c r="A6100" s="3">
        <v>40786</v>
      </c>
      <c r="B6100">
        <v>4319.0600000000004</v>
      </c>
      <c r="C6100">
        <v>4351.57</v>
      </c>
      <c r="D6100">
        <v>4319.0600000000004</v>
      </c>
      <c r="E6100">
        <v>4348.5</v>
      </c>
      <c r="F6100">
        <v>4910554942</v>
      </c>
    </row>
    <row r="6101" spans="1:6" x14ac:dyDescent="0.25">
      <c r="A6101" s="3">
        <v>40787</v>
      </c>
      <c r="B6101">
        <v>4348.5</v>
      </c>
      <c r="C6101">
        <v>4394.83</v>
      </c>
      <c r="D6101">
        <v>4348.5</v>
      </c>
      <c r="E6101">
        <v>4366.59</v>
      </c>
      <c r="F6101">
        <v>6057167919</v>
      </c>
    </row>
    <row r="6102" spans="1:6" x14ac:dyDescent="0.25">
      <c r="A6102" s="3">
        <v>40788</v>
      </c>
      <c r="B6102">
        <v>4369.84</v>
      </c>
      <c r="C6102">
        <v>4397.9799999999996</v>
      </c>
      <c r="D6102">
        <v>4368.46</v>
      </c>
      <c r="E6102">
        <v>4392.91</v>
      </c>
      <c r="F6102">
        <v>4471830667</v>
      </c>
    </row>
    <row r="6103" spans="1:6" x14ac:dyDescent="0.25">
      <c r="A6103" s="3">
        <v>40791</v>
      </c>
      <c r="B6103">
        <v>4382.28</v>
      </c>
      <c r="C6103">
        <v>4382.5600000000004</v>
      </c>
      <c r="D6103">
        <v>4358.6899999999996</v>
      </c>
      <c r="E6103">
        <v>4382.5600000000004</v>
      </c>
      <c r="F6103">
        <v>3542718322</v>
      </c>
    </row>
    <row r="6104" spans="1:6" x14ac:dyDescent="0.25">
      <c r="A6104" s="3">
        <v>40792</v>
      </c>
      <c r="B6104">
        <v>4377.59</v>
      </c>
      <c r="C6104">
        <v>4378.07</v>
      </c>
      <c r="D6104">
        <v>4303.08</v>
      </c>
      <c r="E6104">
        <v>4303.08</v>
      </c>
      <c r="F6104">
        <v>5267687490</v>
      </c>
    </row>
    <row r="6105" spans="1:6" x14ac:dyDescent="0.25">
      <c r="A6105" s="3">
        <v>40793</v>
      </c>
      <c r="B6105">
        <v>4303.55</v>
      </c>
      <c r="C6105">
        <v>4331.46</v>
      </c>
      <c r="D6105">
        <v>4303.55</v>
      </c>
      <c r="E6105">
        <v>4315.21</v>
      </c>
      <c r="F6105">
        <v>5457897806</v>
      </c>
    </row>
    <row r="6106" spans="1:6" x14ac:dyDescent="0.25">
      <c r="A6106" s="3">
        <v>40794</v>
      </c>
      <c r="B6106">
        <v>4324.82</v>
      </c>
      <c r="C6106">
        <v>4356.7299999999996</v>
      </c>
      <c r="D6106">
        <v>4324.82</v>
      </c>
      <c r="E6106">
        <v>4356.7299999999996</v>
      </c>
      <c r="F6106">
        <v>4102931185</v>
      </c>
    </row>
    <row r="6107" spans="1:6" x14ac:dyDescent="0.25">
      <c r="A6107" s="3">
        <v>40795</v>
      </c>
      <c r="B6107">
        <v>4361.03</v>
      </c>
      <c r="C6107">
        <v>4364.5600000000004</v>
      </c>
      <c r="D6107">
        <v>4346.07</v>
      </c>
      <c r="E6107">
        <v>4346.07</v>
      </c>
      <c r="F6107">
        <v>4149626150</v>
      </c>
    </row>
    <row r="6108" spans="1:6" x14ac:dyDescent="0.25">
      <c r="A6108" s="3">
        <v>40798</v>
      </c>
      <c r="B6108">
        <v>4346.07</v>
      </c>
      <c r="C6108">
        <v>4351.62</v>
      </c>
      <c r="D6108">
        <v>4293.84</v>
      </c>
      <c r="E6108">
        <v>4297.8500000000004</v>
      </c>
      <c r="F6108">
        <v>3202286601</v>
      </c>
    </row>
    <row r="6109" spans="1:6" x14ac:dyDescent="0.25">
      <c r="A6109" s="3">
        <v>40799</v>
      </c>
      <c r="B6109">
        <v>4296.3999999999996</v>
      </c>
      <c r="C6109">
        <v>4313.54</v>
      </c>
      <c r="D6109">
        <v>4289.6099999999997</v>
      </c>
      <c r="E6109">
        <v>4292.91</v>
      </c>
      <c r="F6109">
        <v>2485574403</v>
      </c>
    </row>
    <row r="6110" spans="1:6" x14ac:dyDescent="0.25">
      <c r="A6110" s="3">
        <v>40800</v>
      </c>
      <c r="B6110">
        <v>4293.59</v>
      </c>
      <c r="C6110">
        <v>4306.68</v>
      </c>
      <c r="D6110">
        <v>4257.0600000000004</v>
      </c>
      <c r="E6110">
        <v>4258.8599999999997</v>
      </c>
      <c r="F6110">
        <v>4245976792</v>
      </c>
    </row>
    <row r="6111" spans="1:6" x14ac:dyDescent="0.25">
      <c r="A6111" s="3">
        <v>40801</v>
      </c>
      <c r="B6111">
        <v>4262.87</v>
      </c>
      <c r="C6111">
        <v>4307.53</v>
      </c>
      <c r="D6111">
        <v>4262.87</v>
      </c>
      <c r="E6111">
        <v>4291.3999999999996</v>
      </c>
      <c r="F6111">
        <v>4657038895</v>
      </c>
    </row>
    <row r="6112" spans="1:6" x14ac:dyDescent="0.25">
      <c r="A6112" s="3">
        <v>40802</v>
      </c>
      <c r="B6112">
        <v>4293.62</v>
      </c>
      <c r="C6112">
        <v>4333.72</v>
      </c>
      <c r="D6112">
        <v>4290.17</v>
      </c>
      <c r="E6112">
        <v>4290.17</v>
      </c>
      <c r="F6112">
        <v>5638855943</v>
      </c>
    </row>
    <row r="6113" spans="1:6" x14ac:dyDescent="0.25">
      <c r="A6113" s="3">
        <v>40805</v>
      </c>
      <c r="B6113">
        <v>4306.7</v>
      </c>
      <c r="C6113">
        <v>4316.42</v>
      </c>
      <c r="D6113">
        <v>4295.88</v>
      </c>
      <c r="E6113">
        <v>4307.99</v>
      </c>
      <c r="F6113">
        <v>3102485518</v>
      </c>
    </row>
    <row r="6114" spans="1:6" x14ac:dyDescent="0.25">
      <c r="A6114" s="3">
        <v>40806</v>
      </c>
      <c r="B6114">
        <v>4291.43</v>
      </c>
      <c r="C6114">
        <v>4291.43</v>
      </c>
      <c r="D6114">
        <v>4219.82</v>
      </c>
      <c r="E6114">
        <v>4219.82</v>
      </c>
      <c r="F6114">
        <v>3818103864</v>
      </c>
    </row>
    <row r="6115" spans="1:6" x14ac:dyDescent="0.25">
      <c r="A6115" s="3">
        <v>40807</v>
      </c>
      <c r="B6115">
        <v>4221.38</v>
      </c>
      <c r="C6115">
        <v>4248.82</v>
      </c>
      <c r="D6115">
        <v>4203.3</v>
      </c>
      <c r="E6115">
        <v>4204.29</v>
      </c>
      <c r="F6115">
        <v>3493439228</v>
      </c>
    </row>
    <row r="6116" spans="1:6" x14ac:dyDescent="0.25">
      <c r="A6116" s="3">
        <v>40808</v>
      </c>
      <c r="B6116">
        <v>4182.6400000000003</v>
      </c>
      <c r="C6116">
        <v>4182.6400000000003</v>
      </c>
      <c r="D6116">
        <v>4089.53</v>
      </c>
      <c r="E6116">
        <v>4096.1000000000004</v>
      </c>
      <c r="F6116">
        <v>4949918754</v>
      </c>
    </row>
    <row r="6117" spans="1:6" x14ac:dyDescent="0.25">
      <c r="A6117" s="3">
        <v>40809</v>
      </c>
      <c r="B6117">
        <v>4090.93</v>
      </c>
      <c r="C6117">
        <v>4090.93</v>
      </c>
      <c r="D6117">
        <v>3879.02</v>
      </c>
      <c r="E6117">
        <v>3885.96</v>
      </c>
      <c r="F6117">
        <v>8195241989</v>
      </c>
    </row>
    <row r="6118" spans="1:6" x14ac:dyDescent="0.25">
      <c r="A6118" s="3">
        <v>40812</v>
      </c>
      <c r="B6118">
        <v>3894.77</v>
      </c>
      <c r="C6118">
        <v>3900.36</v>
      </c>
      <c r="D6118">
        <v>3715.01</v>
      </c>
      <c r="E6118">
        <v>3721.22</v>
      </c>
      <c r="F6118">
        <v>5278650174</v>
      </c>
    </row>
    <row r="6119" spans="1:6" x14ac:dyDescent="0.25">
      <c r="A6119" s="3">
        <v>40814</v>
      </c>
      <c r="B6119">
        <v>3906.5</v>
      </c>
      <c r="C6119">
        <v>3937.25</v>
      </c>
      <c r="D6119">
        <v>3876.12</v>
      </c>
      <c r="E6119">
        <v>3876.12</v>
      </c>
      <c r="F6119">
        <v>7060261506</v>
      </c>
    </row>
    <row r="6120" spans="1:6" x14ac:dyDescent="0.25">
      <c r="A6120" s="3">
        <v>40815</v>
      </c>
      <c r="B6120">
        <v>3838.79</v>
      </c>
      <c r="C6120">
        <v>3893.46</v>
      </c>
      <c r="D6120">
        <v>3815.59</v>
      </c>
      <c r="E6120">
        <v>3877.63</v>
      </c>
      <c r="F6120">
        <v>5178638394</v>
      </c>
    </row>
    <row r="6121" spans="1:6" x14ac:dyDescent="0.25">
      <c r="A6121" s="3">
        <v>40816</v>
      </c>
      <c r="B6121">
        <v>3894.44</v>
      </c>
      <c r="C6121">
        <v>4003.48</v>
      </c>
      <c r="D6121">
        <v>3894.44</v>
      </c>
      <c r="E6121">
        <v>3999.65</v>
      </c>
      <c r="F6121">
        <v>4911201050</v>
      </c>
    </row>
    <row r="6122" spans="1:6" x14ac:dyDescent="0.25">
      <c r="A6122" s="3">
        <v>40819</v>
      </c>
      <c r="B6122">
        <v>3989.04</v>
      </c>
      <c r="C6122">
        <v>3989.04</v>
      </c>
      <c r="D6122">
        <v>3865.83</v>
      </c>
      <c r="E6122">
        <v>3865.83</v>
      </c>
      <c r="F6122">
        <v>3162922115</v>
      </c>
    </row>
    <row r="6123" spans="1:6" x14ac:dyDescent="0.25">
      <c r="A6123" s="3">
        <v>40820</v>
      </c>
      <c r="B6123">
        <v>3837.13</v>
      </c>
      <c r="C6123">
        <v>3877.51</v>
      </c>
      <c r="D6123">
        <v>3798.06</v>
      </c>
      <c r="E6123">
        <v>3829.92</v>
      </c>
      <c r="F6123">
        <v>4864440871</v>
      </c>
    </row>
    <row r="6124" spans="1:6" x14ac:dyDescent="0.25">
      <c r="A6124" s="3">
        <v>40821</v>
      </c>
      <c r="B6124">
        <v>3835.74</v>
      </c>
      <c r="C6124">
        <v>3866.62</v>
      </c>
      <c r="D6124">
        <v>3823.13</v>
      </c>
      <c r="E6124">
        <v>3823.13</v>
      </c>
      <c r="F6124">
        <v>6254631355</v>
      </c>
    </row>
    <row r="6125" spans="1:6" x14ac:dyDescent="0.25">
      <c r="A6125" s="3">
        <v>40822</v>
      </c>
      <c r="B6125">
        <v>3828.86</v>
      </c>
      <c r="C6125">
        <v>3890.52</v>
      </c>
      <c r="D6125">
        <v>3828.86</v>
      </c>
      <c r="E6125">
        <v>3890.52</v>
      </c>
      <c r="F6125">
        <v>4303877326</v>
      </c>
    </row>
    <row r="6126" spans="1:6" x14ac:dyDescent="0.25">
      <c r="A6126" s="3">
        <v>40823</v>
      </c>
      <c r="B6126">
        <v>3912.61</v>
      </c>
      <c r="C6126">
        <v>4009.26</v>
      </c>
      <c r="D6126">
        <v>3912.61</v>
      </c>
      <c r="E6126">
        <v>4009.26</v>
      </c>
      <c r="F6126">
        <v>5293065317</v>
      </c>
    </row>
    <row r="6127" spans="1:6" x14ac:dyDescent="0.25">
      <c r="A6127" s="3">
        <v>40826</v>
      </c>
      <c r="B6127">
        <v>4007.25</v>
      </c>
      <c r="C6127">
        <v>4040.58</v>
      </c>
      <c r="D6127">
        <v>3993.75</v>
      </c>
      <c r="E6127">
        <v>4040.58</v>
      </c>
      <c r="F6127">
        <v>3405622227</v>
      </c>
    </row>
    <row r="6128" spans="1:6" x14ac:dyDescent="0.25">
      <c r="A6128" s="3">
        <v>40827</v>
      </c>
      <c r="B6128">
        <v>4045.51</v>
      </c>
      <c r="C6128">
        <v>4120.1000000000004</v>
      </c>
      <c r="D6128">
        <v>4045.51</v>
      </c>
      <c r="E6128">
        <v>4109.2700000000004</v>
      </c>
      <c r="F6128">
        <v>5956663033</v>
      </c>
    </row>
    <row r="6129" spans="1:6" x14ac:dyDescent="0.25">
      <c r="A6129" s="3">
        <v>40828</v>
      </c>
      <c r="B6129">
        <v>4112.34</v>
      </c>
      <c r="C6129">
        <v>4121.53</v>
      </c>
      <c r="D6129">
        <v>4079.39</v>
      </c>
      <c r="E6129">
        <v>4119.71</v>
      </c>
      <c r="F6129">
        <v>3250723410</v>
      </c>
    </row>
    <row r="6130" spans="1:6" x14ac:dyDescent="0.25">
      <c r="A6130" s="3">
        <v>40829</v>
      </c>
      <c r="B6130">
        <v>4159.8900000000003</v>
      </c>
      <c r="C6130">
        <v>4169.8900000000003</v>
      </c>
      <c r="D6130">
        <v>4132.8500000000004</v>
      </c>
      <c r="E6130">
        <v>4134.4799999999996</v>
      </c>
      <c r="F6130">
        <v>4908641639</v>
      </c>
    </row>
    <row r="6131" spans="1:6" x14ac:dyDescent="0.25">
      <c r="A6131" s="3">
        <v>40830</v>
      </c>
      <c r="B6131">
        <v>4155.74</v>
      </c>
      <c r="C6131">
        <v>4165.08</v>
      </c>
      <c r="D6131">
        <v>4146.1499999999996</v>
      </c>
      <c r="E6131">
        <v>4153.3999999999996</v>
      </c>
      <c r="F6131">
        <v>3500262344</v>
      </c>
    </row>
    <row r="6132" spans="1:6" x14ac:dyDescent="0.25">
      <c r="A6132" s="3">
        <v>40833</v>
      </c>
      <c r="B6132">
        <v>4153.3999999999996</v>
      </c>
      <c r="C6132">
        <v>4218.6099999999997</v>
      </c>
      <c r="D6132">
        <v>4153.3999999999996</v>
      </c>
      <c r="E6132">
        <v>4214.45</v>
      </c>
      <c r="F6132">
        <v>3727348370</v>
      </c>
    </row>
    <row r="6133" spans="1:6" x14ac:dyDescent="0.25">
      <c r="A6133" s="3">
        <v>40834</v>
      </c>
      <c r="B6133">
        <v>4171.95</v>
      </c>
      <c r="C6133">
        <v>4184.66</v>
      </c>
      <c r="D6133">
        <v>4153.26</v>
      </c>
      <c r="E6133">
        <v>4157.26</v>
      </c>
      <c r="F6133">
        <v>3704704716</v>
      </c>
    </row>
    <row r="6134" spans="1:6" x14ac:dyDescent="0.25">
      <c r="A6134" s="3">
        <v>40835</v>
      </c>
      <c r="B6134">
        <v>4160.88</v>
      </c>
      <c r="C6134">
        <v>4196.47</v>
      </c>
      <c r="D6134">
        <v>4160.88</v>
      </c>
      <c r="E6134">
        <v>4193.55</v>
      </c>
      <c r="F6134">
        <v>3917503288</v>
      </c>
    </row>
    <row r="6135" spans="1:6" x14ac:dyDescent="0.25">
      <c r="A6135" s="3">
        <v>40836</v>
      </c>
      <c r="B6135">
        <v>4194</v>
      </c>
      <c r="C6135">
        <v>4199.3</v>
      </c>
      <c r="D6135">
        <v>4160.1499999999996</v>
      </c>
      <c r="E6135">
        <v>4170.57</v>
      </c>
      <c r="F6135">
        <v>2594760381</v>
      </c>
    </row>
    <row r="6136" spans="1:6" x14ac:dyDescent="0.25">
      <c r="A6136" s="3">
        <v>40837</v>
      </c>
      <c r="B6136">
        <v>4171.9399999999996</v>
      </c>
      <c r="C6136">
        <v>4189.59</v>
      </c>
      <c r="D6136">
        <v>4158.33</v>
      </c>
      <c r="E6136">
        <v>4166.6000000000004</v>
      </c>
      <c r="F6136">
        <v>2814218849</v>
      </c>
    </row>
    <row r="6137" spans="1:6" x14ac:dyDescent="0.25">
      <c r="A6137" s="3">
        <v>40840</v>
      </c>
      <c r="B6137">
        <v>4175.75</v>
      </c>
      <c r="C6137">
        <v>4211.8</v>
      </c>
      <c r="D6137">
        <v>4175.75</v>
      </c>
      <c r="E6137">
        <v>4201.08</v>
      </c>
      <c r="F6137">
        <v>4507012739</v>
      </c>
    </row>
    <row r="6138" spans="1:6" x14ac:dyDescent="0.25">
      <c r="A6138" s="3">
        <v>40841</v>
      </c>
      <c r="B6138">
        <v>4205.79</v>
      </c>
      <c r="C6138">
        <v>4258.43</v>
      </c>
      <c r="D6138">
        <v>4205.79</v>
      </c>
      <c r="E6138">
        <v>4242.5200000000004</v>
      </c>
      <c r="F6138">
        <v>18732026071</v>
      </c>
    </row>
    <row r="6139" spans="1:6" x14ac:dyDescent="0.25">
      <c r="A6139" s="3">
        <v>40842</v>
      </c>
      <c r="B6139">
        <v>4236.95</v>
      </c>
      <c r="C6139">
        <v>4238.51</v>
      </c>
      <c r="D6139">
        <v>4218.7700000000004</v>
      </c>
      <c r="E6139">
        <v>4224.76</v>
      </c>
      <c r="F6139">
        <v>8631824051</v>
      </c>
    </row>
    <row r="6140" spans="1:6" x14ac:dyDescent="0.25">
      <c r="A6140" s="3">
        <v>40843</v>
      </c>
      <c r="B6140">
        <v>4225.38</v>
      </c>
      <c r="C6140">
        <v>4273.08</v>
      </c>
      <c r="D6140">
        <v>4225.38</v>
      </c>
      <c r="E6140">
        <v>4267.5</v>
      </c>
      <c r="F6140">
        <v>3638204322</v>
      </c>
    </row>
    <row r="6141" spans="1:6" x14ac:dyDescent="0.25">
      <c r="A6141" s="3">
        <v>40844</v>
      </c>
      <c r="B6141">
        <v>4335.08</v>
      </c>
      <c r="C6141">
        <v>4345.75</v>
      </c>
      <c r="D6141">
        <v>4326.25</v>
      </c>
      <c r="E6141">
        <v>4333.72</v>
      </c>
      <c r="F6141">
        <v>12106757465</v>
      </c>
    </row>
    <row r="6142" spans="1:6" x14ac:dyDescent="0.25">
      <c r="A6142" s="3">
        <v>40849</v>
      </c>
      <c r="B6142">
        <v>4332.93</v>
      </c>
      <c r="C6142">
        <v>4332.93</v>
      </c>
      <c r="D6142">
        <v>4254.4399999999996</v>
      </c>
      <c r="E6142">
        <v>4260.41</v>
      </c>
      <c r="F6142">
        <v>4684844106</v>
      </c>
    </row>
    <row r="6143" spans="1:6" x14ac:dyDescent="0.25">
      <c r="A6143" s="3">
        <v>40850</v>
      </c>
      <c r="B6143">
        <v>4264.2</v>
      </c>
      <c r="C6143">
        <v>4286.26</v>
      </c>
      <c r="D6143">
        <v>4207.4399999999996</v>
      </c>
      <c r="E6143">
        <v>4210.25</v>
      </c>
      <c r="F6143">
        <v>3886739850</v>
      </c>
    </row>
    <row r="6144" spans="1:6" x14ac:dyDescent="0.25">
      <c r="A6144" s="3">
        <v>40851</v>
      </c>
      <c r="B6144">
        <v>4229.72</v>
      </c>
      <c r="C6144">
        <v>4275.7</v>
      </c>
      <c r="D6144">
        <v>4229.72</v>
      </c>
      <c r="E6144">
        <v>4271.72</v>
      </c>
      <c r="F6144">
        <v>4539214649</v>
      </c>
    </row>
    <row r="6145" spans="1:6" x14ac:dyDescent="0.25">
      <c r="A6145" s="3">
        <v>40855</v>
      </c>
      <c r="B6145">
        <v>4277.7</v>
      </c>
      <c r="C6145">
        <v>4322.26</v>
      </c>
      <c r="D6145">
        <v>4277.7</v>
      </c>
      <c r="E6145">
        <v>4314.67</v>
      </c>
      <c r="F6145">
        <v>3376885927</v>
      </c>
    </row>
    <row r="6146" spans="1:6" x14ac:dyDescent="0.25">
      <c r="A6146" s="3">
        <v>40856</v>
      </c>
      <c r="B6146">
        <v>4324.38</v>
      </c>
      <c r="C6146">
        <v>4346.2</v>
      </c>
      <c r="D6146">
        <v>4308.07</v>
      </c>
      <c r="E6146">
        <v>4346.2</v>
      </c>
      <c r="F6146">
        <v>3998763768</v>
      </c>
    </row>
    <row r="6147" spans="1:6" x14ac:dyDescent="0.25">
      <c r="A6147" s="3">
        <v>40857</v>
      </c>
      <c r="B6147">
        <v>4338.58</v>
      </c>
      <c r="C6147">
        <v>4338.58</v>
      </c>
      <c r="D6147">
        <v>4269.67</v>
      </c>
      <c r="E6147">
        <v>4285.0600000000004</v>
      </c>
      <c r="F6147">
        <v>4912875855</v>
      </c>
    </row>
    <row r="6148" spans="1:6" x14ac:dyDescent="0.25">
      <c r="A6148" s="3">
        <v>40858</v>
      </c>
      <c r="B6148">
        <v>4285.3500000000004</v>
      </c>
      <c r="C6148">
        <v>4315.78</v>
      </c>
      <c r="D6148">
        <v>4285.3500000000004</v>
      </c>
      <c r="E6148">
        <v>4312.96</v>
      </c>
      <c r="F6148">
        <v>3566682828</v>
      </c>
    </row>
    <row r="6149" spans="1:6" x14ac:dyDescent="0.25">
      <c r="A6149" s="3">
        <v>40861</v>
      </c>
      <c r="B6149">
        <v>4312.96</v>
      </c>
      <c r="C6149">
        <v>4362.38</v>
      </c>
      <c r="D6149">
        <v>4312.96</v>
      </c>
      <c r="E6149">
        <v>4356.87</v>
      </c>
      <c r="F6149">
        <v>17956640374</v>
      </c>
    </row>
    <row r="6150" spans="1:6" x14ac:dyDescent="0.25">
      <c r="A6150" s="3">
        <v>40862</v>
      </c>
      <c r="B6150">
        <v>4350.82</v>
      </c>
      <c r="C6150">
        <v>4363.7299999999996</v>
      </c>
      <c r="D6150">
        <v>4337.92</v>
      </c>
      <c r="E6150">
        <v>4363.7299999999996</v>
      </c>
      <c r="F6150">
        <v>4123172531</v>
      </c>
    </row>
    <row r="6151" spans="1:6" x14ac:dyDescent="0.25">
      <c r="A6151" s="3">
        <v>40863</v>
      </c>
      <c r="B6151">
        <v>4362.2299999999996</v>
      </c>
      <c r="C6151">
        <v>4394.8999999999996</v>
      </c>
      <c r="D6151">
        <v>4337.5600000000004</v>
      </c>
      <c r="E6151">
        <v>4341.62</v>
      </c>
      <c r="F6151">
        <v>7027937833</v>
      </c>
    </row>
    <row r="6152" spans="1:6" x14ac:dyDescent="0.25">
      <c r="A6152" s="3">
        <v>40864</v>
      </c>
      <c r="B6152">
        <v>4339.46</v>
      </c>
      <c r="C6152">
        <v>4354.46</v>
      </c>
      <c r="D6152">
        <v>4323.16</v>
      </c>
      <c r="E6152">
        <v>4334.66</v>
      </c>
      <c r="F6152">
        <v>6574322278</v>
      </c>
    </row>
    <row r="6153" spans="1:6" x14ac:dyDescent="0.25">
      <c r="A6153" s="3">
        <v>40865</v>
      </c>
      <c r="B6153">
        <v>4323.05</v>
      </c>
      <c r="C6153">
        <v>4323.05</v>
      </c>
      <c r="D6153">
        <v>4302.43</v>
      </c>
      <c r="E6153">
        <v>4302.43</v>
      </c>
      <c r="F6153">
        <v>4966007915</v>
      </c>
    </row>
    <row r="6154" spans="1:6" x14ac:dyDescent="0.25">
      <c r="A6154" s="3">
        <v>40868</v>
      </c>
      <c r="B6154">
        <v>4301.25</v>
      </c>
      <c r="C6154">
        <v>4301.25</v>
      </c>
      <c r="D6154">
        <v>4286.76</v>
      </c>
      <c r="E6154">
        <v>4299.47</v>
      </c>
      <c r="F6154">
        <v>5289924875</v>
      </c>
    </row>
    <row r="6155" spans="1:6" x14ac:dyDescent="0.25">
      <c r="A6155" s="3">
        <v>40869</v>
      </c>
      <c r="B6155">
        <v>4283.7</v>
      </c>
      <c r="C6155">
        <v>4289.75</v>
      </c>
      <c r="D6155">
        <v>4259.97</v>
      </c>
      <c r="E6155">
        <v>4289.75</v>
      </c>
      <c r="F6155">
        <v>5279812715</v>
      </c>
    </row>
    <row r="6156" spans="1:6" x14ac:dyDescent="0.25">
      <c r="A6156" s="3">
        <v>40870</v>
      </c>
      <c r="B6156">
        <v>4284.7</v>
      </c>
      <c r="C6156">
        <v>4293.04</v>
      </c>
      <c r="D6156">
        <v>4268.7</v>
      </c>
      <c r="E6156">
        <v>4271.59</v>
      </c>
      <c r="F6156">
        <v>5246226193</v>
      </c>
    </row>
    <row r="6157" spans="1:6" x14ac:dyDescent="0.25">
      <c r="A6157" s="3">
        <v>40871</v>
      </c>
      <c r="B6157">
        <v>4269.8900000000003</v>
      </c>
      <c r="C6157">
        <v>4269.8900000000003</v>
      </c>
      <c r="D6157">
        <v>4212.43</v>
      </c>
      <c r="E6157">
        <v>4237.6499999999996</v>
      </c>
      <c r="F6157">
        <v>17712251492</v>
      </c>
    </row>
    <row r="6158" spans="1:6" x14ac:dyDescent="0.25">
      <c r="A6158" s="3">
        <v>40872</v>
      </c>
      <c r="B6158">
        <v>4240.6499999999996</v>
      </c>
      <c r="C6158">
        <v>4261.59</v>
      </c>
      <c r="D6158">
        <v>4227.82</v>
      </c>
      <c r="E6158">
        <v>4261.59</v>
      </c>
      <c r="F6158">
        <v>5014174367</v>
      </c>
    </row>
    <row r="6159" spans="1:6" x14ac:dyDescent="0.25">
      <c r="A6159" s="3">
        <v>40875</v>
      </c>
      <c r="B6159">
        <v>4261.59</v>
      </c>
      <c r="C6159">
        <v>4274.84</v>
      </c>
      <c r="D6159">
        <v>4227.88</v>
      </c>
      <c r="E6159">
        <v>4227.88</v>
      </c>
      <c r="F6159">
        <v>4696272603</v>
      </c>
    </row>
    <row r="6160" spans="1:6" x14ac:dyDescent="0.25">
      <c r="A6160" s="3">
        <v>40876</v>
      </c>
      <c r="B6160">
        <v>4228.12</v>
      </c>
      <c r="C6160">
        <v>4255.5</v>
      </c>
      <c r="D6160">
        <v>4211.04</v>
      </c>
      <c r="E6160">
        <v>4211.04</v>
      </c>
      <c r="F6160">
        <v>15307413885</v>
      </c>
    </row>
    <row r="6161" spans="1:6" x14ac:dyDescent="0.25">
      <c r="A6161" s="3">
        <v>40878</v>
      </c>
      <c r="B6161">
        <v>4288.1499999999996</v>
      </c>
      <c r="C6161">
        <v>4296.87</v>
      </c>
      <c r="D6161">
        <v>4276.45</v>
      </c>
      <c r="E6161">
        <v>4290.59</v>
      </c>
      <c r="F6161">
        <v>12493575449</v>
      </c>
    </row>
    <row r="6162" spans="1:6" x14ac:dyDescent="0.25">
      <c r="A6162" s="3">
        <v>40879</v>
      </c>
      <c r="B6162">
        <v>4288.8999999999996</v>
      </c>
      <c r="C6162">
        <v>4299.5</v>
      </c>
      <c r="D6162">
        <v>4278.37</v>
      </c>
      <c r="E6162">
        <v>4290.92</v>
      </c>
      <c r="F6162">
        <v>6833779163</v>
      </c>
    </row>
    <row r="6163" spans="1:6" x14ac:dyDescent="0.25">
      <c r="A6163" s="3">
        <v>40882</v>
      </c>
      <c r="B6163">
        <v>4293.79</v>
      </c>
      <c r="C6163">
        <v>4293.79</v>
      </c>
      <c r="D6163">
        <v>4271.5</v>
      </c>
      <c r="E6163">
        <v>4291.72</v>
      </c>
      <c r="F6163">
        <v>5812851415</v>
      </c>
    </row>
    <row r="6164" spans="1:6" x14ac:dyDescent="0.25">
      <c r="A6164" s="3">
        <v>40883</v>
      </c>
      <c r="B6164">
        <v>4288.47</v>
      </c>
      <c r="C6164">
        <v>4288.47</v>
      </c>
      <c r="D6164">
        <v>4269.96</v>
      </c>
      <c r="E6164">
        <v>4282.7700000000004</v>
      </c>
      <c r="F6164">
        <v>5279563045</v>
      </c>
    </row>
    <row r="6165" spans="1:6" x14ac:dyDescent="0.25">
      <c r="A6165" s="3">
        <v>40884</v>
      </c>
      <c r="B6165">
        <v>4284.42</v>
      </c>
      <c r="C6165">
        <v>4315.17</v>
      </c>
      <c r="D6165">
        <v>4282.57</v>
      </c>
      <c r="E6165">
        <v>4315.17</v>
      </c>
      <c r="F6165">
        <v>4972564991</v>
      </c>
    </row>
    <row r="6166" spans="1:6" x14ac:dyDescent="0.25">
      <c r="A6166" s="3">
        <v>40885</v>
      </c>
      <c r="B6166">
        <v>4319.8500000000004</v>
      </c>
      <c r="C6166">
        <v>4320.08</v>
      </c>
      <c r="D6166">
        <v>4291.2</v>
      </c>
      <c r="E6166">
        <v>4312.8900000000003</v>
      </c>
      <c r="F6166">
        <v>6786647195</v>
      </c>
    </row>
    <row r="6167" spans="1:6" x14ac:dyDescent="0.25">
      <c r="A6167" s="3">
        <v>40886</v>
      </c>
      <c r="B6167">
        <v>4284.6000000000004</v>
      </c>
      <c r="C6167">
        <v>4304.8</v>
      </c>
      <c r="D6167">
        <v>4266.24</v>
      </c>
      <c r="E6167">
        <v>4292.5</v>
      </c>
      <c r="F6167">
        <v>5214927363</v>
      </c>
    </row>
    <row r="6168" spans="1:6" x14ac:dyDescent="0.25">
      <c r="A6168" s="3">
        <v>40889</v>
      </c>
      <c r="B6168">
        <v>4302.43</v>
      </c>
      <c r="C6168">
        <v>4318.1899999999996</v>
      </c>
      <c r="D6168">
        <v>4276.34</v>
      </c>
      <c r="E6168">
        <v>4276.34</v>
      </c>
      <c r="F6168">
        <v>3639309065</v>
      </c>
    </row>
    <row r="6169" spans="1:6" x14ac:dyDescent="0.25">
      <c r="A6169" s="3">
        <v>40890</v>
      </c>
      <c r="B6169">
        <v>4276.34</v>
      </c>
      <c r="C6169">
        <v>4298.2700000000004</v>
      </c>
      <c r="D6169">
        <v>4267.33</v>
      </c>
      <c r="E6169">
        <v>4282.62</v>
      </c>
      <c r="F6169">
        <v>4223719614</v>
      </c>
    </row>
    <row r="6170" spans="1:6" x14ac:dyDescent="0.25">
      <c r="A6170" s="3">
        <v>40891</v>
      </c>
      <c r="B6170">
        <v>4283.8500000000004</v>
      </c>
      <c r="C6170">
        <v>4295.75</v>
      </c>
      <c r="D6170">
        <v>4282.9799999999996</v>
      </c>
      <c r="E6170">
        <v>4285.93</v>
      </c>
      <c r="F6170">
        <v>4996853303</v>
      </c>
    </row>
    <row r="6171" spans="1:6" x14ac:dyDescent="0.25">
      <c r="A6171" s="3">
        <v>40892</v>
      </c>
      <c r="B6171">
        <v>4286.4799999999996</v>
      </c>
      <c r="C6171">
        <v>4295.8500000000004</v>
      </c>
      <c r="D6171">
        <v>4273.95</v>
      </c>
      <c r="E6171">
        <v>4282.67</v>
      </c>
      <c r="F6171">
        <v>6780948862</v>
      </c>
    </row>
    <row r="6172" spans="1:6" x14ac:dyDescent="0.25">
      <c r="A6172" s="3">
        <v>40893</v>
      </c>
      <c r="B6172">
        <v>4283.26</v>
      </c>
      <c r="C6172">
        <v>4311.78</v>
      </c>
      <c r="D6172">
        <v>4283.26</v>
      </c>
      <c r="E6172">
        <v>4304.9399999999996</v>
      </c>
      <c r="F6172">
        <v>5653682238</v>
      </c>
    </row>
    <row r="6173" spans="1:6" x14ac:dyDescent="0.25">
      <c r="A6173" s="3">
        <v>40896</v>
      </c>
      <c r="B6173">
        <v>4304.9399999999996</v>
      </c>
      <c r="C6173">
        <v>4326.66</v>
      </c>
      <c r="D6173">
        <v>4304.9399999999996</v>
      </c>
      <c r="E6173">
        <v>4318.12</v>
      </c>
      <c r="F6173">
        <v>5132020303</v>
      </c>
    </row>
    <row r="6174" spans="1:6" x14ac:dyDescent="0.25">
      <c r="A6174" s="3">
        <v>40897</v>
      </c>
      <c r="B6174">
        <v>4319.66</v>
      </c>
      <c r="C6174">
        <v>4342.18</v>
      </c>
      <c r="D6174">
        <v>4301.13</v>
      </c>
      <c r="E6174">
        <v>4342.18</v>
      </c>
      <c r="F6174">
        <v>20073999793</v>
      </c>
    </row>
    <row r="6175" spans="1:6" x14ac:dyDescent="0.25">
      <c r="A6175" s="3">
        <v>40898</v>
      </c>
      <c r="B6175">
        <v>4362.76</v>
      </c>
      <c r="C6175">
        <v>4383.79</v>
      </c>
      <c r="D6175">
        <v>4362.76</v>
      </c>
      <c r="E6175">
        <v>4368.88</v>
      </c>
      <c r="F6175">
        <v>5215885746</v>
      </c>
    </row>
    <row r="6176" spans="1:6" x14ac:dyDescent="0.25">
      <c r="A6176" s="3">
        <v>40899</v>
      </c>
      <c r="B6176">
        <v>4365.84</v>
      </c>
      <c r="C6176">
        <v>4385.3100000000004</v>
      </c>
      <c r="D6176">
        <v>4352.1000000000004</v>
      </c>
      <c r="E6176">
        <v>4370.46</v>
      </c>
      <c r="F6176">
        <v>3936168441</v>
      </c>
    </row>
    <row r="6177" spans="1:6" x14ac:dyDescent="0.25">
      <c r="A6177" s="3">
        <v>40900</v>
      </c>
      <c r="B6177">
        <v>4374.2</v>
      </c>
      <c r="C6177">
        <v>4388.8500000000004</v>
      </c>
      <c r="D6177">
        <v>4372.24</v>
      </c>
      <c r="E6177">
        <v>4372.24</v>
      </c>
      <c r="F6177">
        <v>8304246848</v>
      </c>
    </row>
    <row r="6178" spans="1:6" x14ac:dyDescent="0.25">
      <c r="A6178" s="3">
        <v>40903</v>
      </c>
      <c r="B6178">
        <v>4375.5</v>
      </c>
      <c r="C6178">
        <v>4387.0600000000004</v>
      </c>
      <c r="D6178">
        <v>4372.08</v>
      </c>
      <c r="E6178">
        <v>4387.0600000000004</v>
      </c>
      <c r="F6178">
        <v>2750525452</v>
      </c>
    </row>
    <row r="6179" spans="1:6" x14ac:dyDescent="0.25">
      <c r="A6179" s="3">
        <v>40904</v>
      </c>
      <c r="B6179">
        <v>4386.8900000000003</v>
      </c>
      <c r="C6179">
        <v>4386.8900000000003</v>
      </c>
      <c r="D6179">
        <v>4340.1899999999996</v>
      </c>
      <c r="E6179">
        <v>4361.43</v>
      </c>
      <c r="F6179">
        <v>11848341424</v>
      </c>
    </row>
    <row r="6180" spans="1:6" x14ac:dyDescent="0.25">
      <c r="A6180" s="3">
        <v>40905</v>
      </c>
      <c r="B6180">
        <v>4359.54</v>
      </c>
      <c r="C6180">
        <v>4366.5600000000004</v>
      </c>
      <c r="D6180">
        <v>4335.07</v>
      </c>
      <c r="E6180">
        <v>4336.63</v>
      </c>
      <c r="F6180">
        <v>3983010454</v>
      </c>
    </row>
    <row r="6181" spans="1:6" x14ac:dyDescent="0.25">
      <c r="A6181" s="3">
        <v>40906</v>
      </c>
      <c r="B6181">
        <v>4336.63</v>
      </c>
      <c r="C6181">
        <v>4371.96</v>
      </c>
      <c r="D6181">
        <v>4336.63</v>
      </c>
      <c r="E6181">
        <v>4371.96</v>
      </c>
      <c r="F6181">
        <v>4889754473</v>
      </c>
    </row>
    <row r="6182" spans="1:6" x14ac:dyDescent="0.25">
      <c r="A6182" s="3">
        <v>40910</v>
      </c>
      <c r="B6182">
        <v>4371.96</v>
      </c>
      <c r="C6182">
        <v>4397.08</v>
      </c>
      <c r="D6182">
        <v>4370.83</v>
      </c>
      <c r="E6182">
        <v>4397.08</v>
      </c>
      <c r="F6182">
        <v>1766098892</v>
      </c>
    </row>
    <row r="6183" spans="1:6" x14ac:dyDescent="0.25">
      <c r="A6183" s="3">
        <v>40911</v>
      </c>
      <c r="B6183">
        <v>4398.8599999999997</v>
      </c>
      <c r="C6183">
        <v>4422.22</v>
      </c>
      <c r="D6183">
        <v>4398.8599999999997</v>
      </c>
      <c r="E6183">
        <v>4422.22</v>
      </c>
      <c r="F6183">
        <v>4874350103</v>
      </c>
    </row>
    <row r="6184" spans="1:6" x14ac:dyDescent="0.25">
      <c r="A6184" s="3">
        <v>40912</v>
      </c>
      <c r="B6184">
        <v>4422.95</v>
      </c>
      <c r="C6184">
        <v>4487.7700000000004</v>
      </c>
      <c r="D6184">
        <v>4422.95</v>
      </c>
      <c r="E6184">
        <v>4487.7700000000004</v>
      </c>
      <c r="F6184">
        <v>5828924432</v>
      </c>
    </row>
    <row r="6185" spans="1:6" x14ac:dyDescent="0.25">
      <c r="A6185" s="3">
        <v>40913</v>
      </c>
      <c r="B6185">
        <v>4487.7700000000004</v>
      </c>
      <c r="C6185">
        <v>4527.21</v>
      </c>
      <c r="D6185">
        <v>4480.0600000000004</v>
      </c>
      <c r="E6185">
        <v>4518.91</v>
      </c>
      <c r="F6185">
        <v>6233028982</v>
      </c>
    </row>
    <row r="6186" spans="1:6" x14ac:dyDescent="0.25">
      <c r="A6186" s="3">
        <v>40914</v>
      </c>
      <c r="B6186">
        <v>4517.66</v>
      </c>
      <c r="C6186">
        <v>4520.33</v>
      </c>
      <c r="D6186">
        <v>4476.04</v>
      </c>
      <c r="E6186">
        <v>4483.3599999999997</v>
      </c>
      <c r="F6186">
        <v>5014293130</v>
      </c>
    </row>
    <row r="6187" spans="1:6" x14ac:dyDescent="0.25">
      <c r="A6187" s="3">
        <v>40917</v>
      </c>
      <c r="B6187">
        <v>4483.43</v>
      </c>
      <c r="C6187">
        <v>4541.6000000000004</v>
      </c>
      <c r="D6187">
        <v>4476.79</v>
      </c>
      <c r="E6187">
        <v>4541.6000000000004</v>
      </c>
      <c r="F6187">
        <v>5203569396</v>
      </c>
    </row>
    <row r="6188" spans="1:6" x14ac:dyDescent="0.25">
      <c r="A6188" s="3">
        <v>40918</v>
      </c>
      <c r="B6188">
        <v>4542.87</v>
      </c>
      <c r="C6188">
        <v>4591.26</v>
      </c>
      <c r="D6188">
        <v>4533.8100000000004</v>
      </c>
      <c r="E6188">
        <v>4561.08</v>
      </c>
      <c r="F6188">
        <v>6256921425</v>
      </c>
    </row>
    <row r="6189" spans="1:6" x14ac:dyDescent="0.25">
      <c r="A6189" s="3">
        <v>40919</v>
      </c>
      <c r="B6189">
        <v>4576.32</v>
      </c>
      <c r="C6189">
        <v>4656.2700000000004</v>
      </c>
      <c r="D6189">
        <v>4576.32</v>
      </c>
      <c r="E6189">
        <v>4645.8599999999997</v>
      </c>
      <c r="F6189">
        <v>8457421240</v>
      </c>
    </row>
    <row r="6190" spans="1:6" x14ac:dyDescent="0.25">
      <c r="A6190" s="3">
        <v>40920</v>
      </c>
      <c r="B6190">
        <v>4644.17</v>
      </c>
      <c r="C6190">
        <v>4654.6499999999996</v>
      </c>
      <c r="D6190">
        <v>4629.6000000000004</v>
      </c>
      <c r="E6190">
        <v>4648.1099999999997</v>
      </c>
      <c r="F6190">
        <v>6421390933</v>
      </c>
    </row>
    <row r="6191" spans="1:6" x14ac:dyDescent="0.25">
      <c r="A6191" s="3">
        <v>40921</v>
      </c>
      <c r="B6191">
        <v>4649</v>
      </c>
      <c r="C6191">
        <v>4663.3500000000004</v>
      </c>
      <c r="D6191">
        <v>4602.0200000000004</v>
      </c>
      <c r="E6191">
        <v>4613.83</v>
      </c>
      <c r="F6191">
        <v>5755346019</v>
      </c>
    </row>
    <row r="6192" spans="1:6" x14ac:dyDescent="0.25">
      <c r="A6192" s="3">
        <v>40924</v>
      </c>
      <c r="B6192">
        <v>4606.97</v>
      </c>
      <c r="C6192">
        <v>4610.57</v>
      </c>
      <c r="D6192">
        <v>4578.92</v>
      </c>
      <c r="E6192">
        <v>4578.92</v>
      </c>
      <c r="F6192">
        <v>3903331686</v>
      </c>
    </row>
    <row r="6193" spans="1:6" x14ac:dyDescent="0.25">
      <c r="A6193" s="3">
        <v>40925</v>
      </c>
      <c r="B6193">
        <v>4581.7</v>
      </c>
      <c r="C6193">
        <v>4642.76</v>
      </c>
      <c r="D6193">
        <v>4581.7</v>
      </c>
      <c r="E6193">
        <v>4642.76</v>
      </c>
      <c r="F6193">
        <v>5960694542</v>
      </c>
    </row>
    <row r="6194" spans="1:6" x14ac:dyDescent="0.25">
      <c r="A6194" s="3">
        <v>40926</v>
      </c>
      <c r="B6194">
        <v>4642.9799999999996</v>
      </c>
      <c r="C6194">
        <v>4692.18</v>
      </c>
      <c r="D6194">
        <v>4642.34</v>
      </c>
      <c r="E6194">
        <v>4677.62</v>
      </c>
      <c r="F6194">
        <v>6785520744</v>
      </c>
    </row>
    <row r="6195" spans="1:6" x14ac:dyDescent="0.25">
      <c r="A6195" s="3">
        <v>40927</v>
      </c>
      <c r="B6195">
        <v>4678.8</v>
      </c>
      <c r="C6195">
        <v>4713.57</v>
      </c>
      <c r="D6195">
        <v>4675.5200000000004</v>
      </c>
      <c r="E6195">
        <v>4700.37</v>
      </c>
      <c r="F6195">
        <v>6916398814</v>
      </c>
    </row>
    <row r="6196" spans="1:6" x14ac:dyDescent="0.25">
      <c r="A6196" s="3">
        <v>40928</v>
      </c>
      <c r="B6196">
        <v>4704.63</v>
      </c>
      <c r="C6196">
        <v>4747.8999999999996</v>
      </c>
      <c r="D6196">
        <v>4704.63</v>
      </c>
      <c r="E6196">
        <v>4747.8999999999996</v>
      </c>
      <c r="F6196">
        <v>7448865091</v>
      </c>
    </row>
    <row r="6197" spans="1:6" x14ac:dyDescent="0.25">
      <c r="A6197" s="3">
        <v>40932</v>
      </c>
      <c r="B6197">
        <v>4748.04</v>
      </c>
      <c r="C6197">
        <v>4756.78</v>
      </c>
      <c r="D6197">
        <v>4707.7299999999996</v>
      </c>
      <c r="E6197">
        <v>4714.3500000000004</v>
      </c>
      <c r="F6197">
        <v>17228904335</v>
      </c>
    </row>
    <row r="6198" spans="1:6" x14ac:dyDescent="0.25">
      <c r="A6198" s="3">
        <v>40933</v>
      </c>
      <c r="B6198">
        <v>4715.57</v>
      </c>
      <c r="C6198">
        <v>4715.57</v>
      </c>
      <c r="D6198">
        <v>4668.68</v>
      </c>
      <c r="E6198">
        <v>4670.49</v>
      </c>
      <c r="F6198">
        <v>4907617043</v>
      </c>
    </row>
    <row r="6199" spans="1:6" x14ac:dyDescent="0.25">
      <c r="A6199" s="3">
        <v>40934</v>
      </c>
      <c r="B6199">
        <v>4673.0600000000004</v>
      </c>
      <c r="C6199">
        <v>4673.0600000000004</v>
      </c>
      <c r="D6199">
        <v>4587.7700000000004</v>
      </c>
      <c r="E6199">
        <v>4611.68</v>
      </c>
      <c r="F6199">
        <v>7168674518</v>
      </c>
    </row>
    <row r="6200" spans="1:6" x14ac:dyDescent="0.25">
      <c r="A6200" s="3">
        <v>40935</v>
      </c>
      <c r="B6200">
        <v>4615.79</v>
      </c>
      <c r="C6200">
        <v>4679.8900000000003</v>
      </c>
      <c r="D6200">
        <v>4615.38</v>
      </c>
      <c r="E6200">
        <v>4679.8900000000003</v>
      </c>
      <c r="F6200">
        <v>5929962937</v>
      </c>
    </row>
    <row r="6201" spans="1:6" x14ac:dyDescent="0.25">
      <c r="A6201" s="3">
        <v>40938</v>
      </c>
      <c r="B6201">
        <v>4680.63</v>
      </c>
      <c r="C6201">
        <v>4680.63</v>
      </c>
      <c r="D6201">
        <v>4612.12</v>
      </c>
      <c r="E6201">
        <v>4644.49</v>
      </c>
      <c r="F6201">
        <v>7323370572</v>
      </c>
    </row>
    <row r="6202" spans="1:6" x14ac:dyDescent="0.25">
      <c r="A6202" s="3">
        <v>40939</v>
      </c>
      <c r="B6202">
        <v>4645.18</v>
      </c>
      <c r="C6202">
        <v>4682.4399999999996</v>
      </c>
      <c r="D6202">
        <v>4635.91</v>
      </c>
      <c r="E6202">
        <v>4682.4399999999996</v>
      </c>
      <c r="F6202">
        <v>16162035218</v>
      </c>
    </row>
    <row r="6203" spans="1:6" x14ac:dyDescent="0.25">
      <c r="A6203" s="3">
        <v>40940</v>
      </c>
      <c r="B6203">
        <v>4676.58</v>
      </c>
      <c r="C6203">
        <v>4721.95</v>
      </c>
      <c r="D6203">
        <v>4673</v>
      </c>
      <c r="E6203">
        <v>4715.6400000000003</v>
      </c>
      <c r="F6203">
        <v>7468675654</v>
      </c>
    </row>
    <row r="6204" spans="1:6" x14ac:dyDescent="0.25">
      <c r="A6204" s="3">
        <v>40941</v>
      </c>
      <c r="B6204">
        <v>4716.2</v>
      </c>
      <c r="C6204">
        <v>4822.08</v>
      </c>
      <c r="D6204">
        <v>4716.2</v>
      </c>
      <c r="E6204">
        <v>4822.08</v>
      </c>
      <c r="F6204">
        <v>18153165520</v>
      </c>
    </row>
    <row r="6205" spans="1:6" x14ac:dyDescent="0.25">
      <c r="A6205" s="3">
        <v>40942</v>
      </c>
      <c r="B6205">
        <v>4800.47</v>
      </c>
      <c r="C6205">
        <v>4804.8100000000004</v>
      </c>
      <c r="D6205">
        <v>4739.87</v>
      </c>
      <c r="E6205">
        <v>4758.57</v>
      </c>
      <c r="F6205">
        <v>8678903327</v>
      </c>
    </row>
    <row r="6206" spans="1:6" x14ac:dyDescent="0.25">
      <c r="A6206" s="3">
        <v>40945</v>
      </c>
      <c r="B6206">
        <v>4782.93</v>
      </c>
      <c r="C6206">
        <v>4855</v>
      </c>
      <c r="D6206">
        <v>4782.21</v>
      </c>
      <c r="E6206">
        <v>4816.33</v>
      </c>
      <c r="F6206">
        <v>8956681467</v>
      </c>
    </row>
    <row r="6207" spans="1:6" x14ac:dyDescent="0.25">
      <c r="A6207" s="3">
        <v>40946</v>
      </c>
      <c r="B6207">
        <v>4816.04</v>
      </c>
      <c r="C6207">
        <v>4818.8</v>
      </c>
      <c r="D6207">
        <v>4755.9799999999996</v>
      </c>
      <c r="E6207">
        <v>4755.9799999999996</v>
      </c>
      <c r="F6207">
        <v>7513903146</v>
      </c>
    </row>
    <row r="6208" spans="1:6" x14ac:dyDescent="0.25">
      <c r="A6208" s="3">
        <v>40947</v>
      </c>
      <c r="B6208">
        <v>4757.4399999999996</v>
      </c>
      <c r="C6208">
        <v>4806.97</v>
      </c>
      <c r="D6208">
        <v>4757.4399999999996</v>
      </c>
      <c r="E6208">
        <v>4805.8</v>
      </c>
      <c r="F6208">
        <v>14021140952</v>
      </c>
    </row>
    <row r="6209" spans="1:6" x14ac:dyDescent="0.25">
      <c r="A6209" s="3">
        <v>40948</v>
      </c>
      <c r="B6209">
        <v>4807.32</v>
      </c>
      <c r="C6209">
        <v>4811.97</v>
      </c>
      <c r="D6209">
        <v>4745.1400000000003</v>
      </c>
      <c r="E6209">
        <v>4769.62</v>
      </c>
      <c r="F6209">
        <v>8579334656</v>
      </c>
    </row>
    <row r="6210" spans="1:6" x14ac:dyDescent="0.25">
      <c r="A6210" s="3">
        <v>40949</v>
      </c>
      <c r="B6210">
        <v>4769.3</v>
      </c>
      <c r="C6210">
        <v>4796.47</v>
      </c>
      <c r="D6210">
        <v>4746.62</v>
      </c>
      <c r="E6210">
        <v>4783.5200000000004</v>
      </c>
      <c r="F6210">
        <v>8080450009</v>
      </c>
    </row>
    <row r="6211" spans="1:6" x14ac:dyDescent="0.25">
      <c r="A6211" s="3">
        <v>40952</v>
      </c>
      <c r="B6211">
        <v>4796.17</v>
      </c>
      <c r="C6211">
        <v>4812.5</v>
      </c>
      <c r="D6211">
        <v>4779.3599999999997</v>
      </c>
      <c r="E6211">
        <v>4802.03</v>
      </c>
      <c r="F6211">
        <v>7766235978</v>
      </c>
    </row>
    <row r="6212" spans="1:6" x14ac:dyDescent="0.25">
      <c r="A6212" s="3">
        <v>40953</v>
      </c>
      <c r="B6212">
        <v>4806.2299999999996</v>
      </c>
      <c r="C6212">
        <v>4806.2299999999996</v>
      </c>
      <c r="D6212">
        <v>4770.21</v>
      </c>
      <c r="E6212">
        <v>4775.93</v>
      </c>
      <c r="F6212">
        <v>8247026125</v>
      </c>
    </row>
    <row r="6213" spans="1:6" x14ac:dyDescent="0.25">
      <c r="A6213" s="3">
        <v>40954</v>
      </c>
      <c r="B6213">
        <v>4780.04</v>
      </c>
      <c r="C6213">
        <v>4780.17</v>
      </c>
      <c r="D6213">
        <v>4752.32</v>
      </c>
      <c r="E6213">
        <v>4772.47</v>
      </c>
      <c r="F6213">
        <v>6868705635</v>
      </c>
    </row>
    <row r="6214" spans="1:6" x14ac:dyDescent="0.25">
      <c r="A6214" s="3">
        <v>40955</v>
      </c>
      <c r="B6214">
        <v>4772.47</v>
      </c>
      <c r="C6214">
        <v>4795.33</v>
      </c>
      <c r="D6214">
        <v>4757.05</v>
      </c>
      <c r="E6214">
        <v>4766.57</v>
      </c>
      <c r="F6214">
        <v>6044288803</v>
      </c>
    </row>
    <row r="6215" spans="1:6" x14ac:dyDescent="0.25">
      <c r="A6215" s="3">
        <v>40956</v>
      </c>
      <c r="B6215">
        <v>4831.9799999999996</v>
      </c>
      <c r="C6215">
        <v>4886.99</v>
      </c>
      <c r="D6215">
        <v>4825.34</v>
      </c>
      <c r="E6215">
        <v>4880.71</v>
      </c>
      <c r="F6215">
        <v>8292721831</v>
      </c>
    </row>
    <row r="6216" spans="1:6" x14ac:dyDescent="0.25">
      <c r="A6216" s="3">
        <v>40959</v>
      </c>
      <c r="B6216">
        <v>4894.3599999999997</v>
      </c>
      <c r="C6216">
        <v>4966.9399999999996</v>
      </c>
      <c r="D6216">
        <v>4894.3599999999997</v>
      </c>
      <c r="E6216">
        <v>4943.84</v>
      </c>
      <c r="F6216">
        <v>10576365617</v>
      </c>
    </row>
    <row r="6217" spans="1:6" x14ac:dyDescent="0.25">
      <c r="A6217" s="3">
        <v>40960</v>
      </c>
      <c r="B6217">
        <v>4943.1099999999997</v>
      </c>
      <c r="C6217">
        <v>4943.1099999999997</v>
      </c>
      <c r="D6217">
        <v>4898.03</v>
      </c>
      <c r="E6217">
        <v>4900.9399999999996</v>
      </c>
      <c r="F6217">
        <v>8541014369</v>
      </c>
    </row>
    <row r="6218" spans="1:6" x14ac:dyDescent="0.25">
      <c r="A6218" s="3">
        <v>40961</v>
      </c>
      <c r="B6218">
        <v>4899.92</v>
      </c>
      <c r="C6218">
        <v>4955.6099999999997</v>
      </c>
      <c r="D6218">
        <v>4897.99</v>
      </c>
      <c r="E6218">
        <v>4934.29</v>
      </c>
      <c r="F6218">
        <v>9117614729</v>
      </c>
    </row>
    <row r="6219" spans="1:6" x14ac:dyDescent="0.25">
      <c r="A6219" s="3">
        <v>40962</v>
      </c>
      <c r="B6219">
        <v>4934.6499999999996</v>
      </c>
      <c r="C6219">
        <v>4997.04</v>
      </c>
      <c r="D6219">
        <v>4893.4799999999996</v>
      </c>
      <c r="E6219">
        <v>4893.4799999999996</v>
      </c>
      <c r="F6219">
        <v>10084004229</v>
      </c>
    </row>
    <row r="6220" spans="1:6" x14ac:dyDescent="0.25">
      <c r="A6220" s="3">
        <v>40963</v>
      </c>
      <c r="B6220">
        <v>4923.0200000000004</v>
      </c>
      <c r="C6220">
        <v>4961.0200000000004</v>
      </c>
      <c r="D6220">
        <v>4864.33</v>
      </c>
      <c r="E6220">
        <v>4893</v>
      </c>
      <c r="F6220">
        <v>9638821349</v>
      </c>
    </row>
    <row r="6221" spans="1:6" x14ac:dyDescent="0.25">
      <c r="A6221" s="3">
        <v>40966</v>
      </c>
      <c r="B6221">
        <v>4893.5</v>
      </c>
      <c r="C6221">
        <v>4908.12</v>
      </c>
      <c r="D6221">
        <v>4794.24</v>
      </c>
      <c r="E6221">
        <v>4799.29</v>
      </c>
      <c r="F6221">
        <v>7163493518</v>
      </c>
    </row>
    <row r="6222" spans="1:6" x14ac:dyDescent="0.25">
      <c r="A6222" s="3">
        <v>40967</v>
      </c>
      <c r="B6222">
        <v>4797.04</v>
      </c>
      <c r="C6222">
        <v>4837.45</v>
      </c>
      <c r="D6222">
        <v>4790.83</v>
      </c>
      <c r="E6222">
        <v>4820.43</v>
      </c>
      <c r="F6222">
        <v>6331626985</v>
      </c>
    </row>
    <row r="6223" spans="1:6" x14ac:dyDescent="0.25">
      <c r="A6223" s="3">
        <v>40968</v>
      </c>
      <c r="B6223">
        <v>4827.1000000000004</v>
      </c>
      <c r="C6223">
        <v>4897.6499999999996</v>
      </c>
      <c r="D6223">
        <v>4827.1000000000004</v>
      </c>
      <c r="E6223">
        <v>4897.6499999999996</v>
      </c>
      <c r="F6223">
        <v>6201488158</v>
      </c>
    </row>
    <row r="6224" spans="1:6" x14ac:dyDescent="0.25">
      <c r="A6224" s="3">
        <v>40969</v>
      </c>
      <c r="B6224">
        <v>4900.83</v>
      </c>
      <c r="C6224">
        <v>5011.09</v>
      </c>
      <c r="D6224">
        <v>4896.21</v>
      </c>
      <c r="E6224">
        <v>4938.6099999999997</v>
      </c>
      <c r="F6224">
        <v>8117473764</v>
      </c>
    </row>
    <row r="6225" spans="1:6" x14ac:dyDescent="0.25">
      <c r="A6225" s="3">
        <v>40970</v>
      </c>
      <c r="B6225">
        <v>4962.38</v>
      </c>
      <c r="C6225">
        <v>5016.3</v>
      </c>
      <c r="D6225">
        <v>4962.38</v>
      </c>
      <c r="E6225">
        <v>5016.3</v>
      </c>
      <c r="F6225">
        <v>7112595568</v>
      </c>
    </row>
    <row r="6226" spans="1:6" x14ac:dyDescent="0.25">
      <c r="A6226" s="3">
        <v>40973</v>
      </c>
      <c r="B6226">
        <v>5016.13</v>
      </c>
      <c r="C6226">
        <v>5030.58</v>
      </c>
      <c r="D6226">
        <v>4995.7</v>
      </c>
      <c r="E6226">
        <v>5030.58</v>
      </c>
      <c r="F6226">
        <v>5506063055</v>
      </c>
    </row>
    <row r="6227" spans="1:6" x14ac:dyDescent="0.25">
      <c r="A6227" s="3">
        <v>40974</v>
      </c>
      <c r="B6227">
        <v>5039.29</v>
      </c>
      <c r="C6227">
        <v>5039.29</v>
      </c>
      <c r="D6227">
        <v>4941.43</v>
      </c>
      <c r="E6227">
        <v>4967.3900000000003</v>
      </c>
      <c r="F6227">
        <v>5989222999</v>
      </c>
    </row>
    <row r="6228" spans="1:6" x14ac:dyDescent="0.25">
      <c r="A6228" s="3">
        <v>40975</v>
      </c>
      <c r="B6228">
        <v>4961.97</v>
      </c>
      <c r="C6228">
        <v>4961.97</v>
      </c>
      <c r="D6228">
        <v>4899.2</v>
      </c>
      <c r="E6228">
        <v>4921.3599999999997</v>
      </c>
      <c r="F6228">
        <v>7903583345</v>
      </c>
    </row>
    <row r="6229" spans="1:6" x14ac:dyDescent="0.25">
      <c r="A6229" s="3">
        <v>40976</v>
      </c>
      <c r="B6229">
        <v>4925.8500000000004</v>
      </c>
      <c r="C6229">
        <v>4969.8</v>
      </c>
      <c r="D6229">
        <v>4925.8500000000004</v>
      </c>
      <c r="E6229">
        <v>4956.1899999999996</v>
      </c>
      <c r="F6229">
        <v>6417446731</v>
      </c>
    </row>
    <row r="6230" spans="1:6" x14ac:dyDescent="0.25">
      <c r="A6230" s="3">
        <v>40977</v>
      </c>
      <c r="B6230">
        <v>4955.75</v>
      </c>
      <c r="C6230">
        <v>4983.01</v>
      </c>
      <c r="D6230">
        <v>4955.75</v>
      </c>
      <c r="E6230">
        <v>4980.71</v>
      </c>
      <c r="F6230">
        <v>5397299075</v>
      </c>
    </row>
    <row r="6231" spans="1:6" x14ac:dyDescent="0.25">
      <c r="A6231" s="3">
        <v>40980</v>
      </c>
      <c r="B6231">
        <v>4983.22</v>
      </c>
      <c r="C6231">
        <v>4986.13</v>
      </c>
      <c r="D6231">
        <v>4965.3900000000003</v>
      </c>
      <c r="E6231">
        <v>4975.17</v>
      </c>
      <c r="F6231">
        <v>5709480795</v>
      </c>
    </row>
    <row r="6232" spans="1:6" x14ac:dyDescent="0.25">
      <c r="A6232" s="3">
        <v>40981</v>
      </c>
      <c r="B6232">
        <v>4977.04</v>
      </c>
      <c r="C6232">
        <v>5005.75</v>
      </c>
      <c r="D6232">
        <v>4964.84</v>
      </c>
      <c r="E6232">
        <v>5005.75</v>
      </c>
      <c r="F6232">
        <v>8446987551</v>
      </c>
    </row>
    <row r="6233" spans="1:6" x14ac:dyDescent="0.25">
      <c r="A6233" s="3">
        <v>40982</v>
      </c>
      <c r="B6233">
        <v>5006.24</v>
      </c>
      <c r="C6233">
        <v>5070.2</v>
      </c>
      <c r="D6233">
        <v>5006.24</v>
      </c>
      <c r="E6233">
        <v>5050.99</v>
      </c>
      <c r="F6233">
        <v>7904485491</v>
      </c>
    </row>
    <row r="6234" spans="1:6" x14ac:dyDescent="0.25">
      <c r="A6234" s="3">
        <v>40983</v>
      </c>
      <c r="B6234">
        <v>5030.9799999999996</v>
      </c>
      <c r="C6234">
        <v>5061.01</v>
      </c>
      <c r="D6234">
        <v>5030.9799999999996</v>
      </c>
      <c r="E6234">
        <v>5031.78</v>
      </c>
      <c r="F6234">
        <v>8033839417</v>
      </c>
    </row>
    <row r="6235" spans="1:6" x14ac:dyDescent="0.25">
      <c r="A6235" s="3">
        <v>40984</v>
      </c>
      <c r="B6235">
        <v>5040.22</v>
      </c>
      <c r="C6235">
        <v>5145.8900000000003</v>
      </c>
      <c r="D6235">
        <v>5040.22</v>
      </c>
      <c r="E6235">
        <v>5145.8900000000003</v>
      </c>
      <c r="F6235">
        <v>10578485556</v>
      </c>
    </row>
    <row r="6236" spans="1:6" x14ac:dyDescent="0.25">
      <c r="A6236" s="3">
        <v>40987</v>
      </c>
      <c r="B6236">
        <v>5146.17</v>
      </c>
      <c r="C6236">
        <v>5146.17</v>
      </c>
      <c r="D6236">
        <v>5117.55</v>
      </c>
      <c r="E6236">
        <v>5127</v>
      </c>
      <c r="F6236">
        <v>7598852136</v>
      </c>
    </row>
    <row r="6237" spans="1:6" x14ac:dyDescent="0.25">
      <c r="A6237" s="3">
        <v>40988</v>
      </c>
      <c r="B6237">
        <v>5130.16</v>
      </c>
      <c r="C6237">
        <v>5131.9799999999996</v>
      </c>
      <c r="D6237">
        <v>5100.47</v>
      </c>
      <c r="E6237">
        <v>5102.24</v>
      </c>
      <c r="F6237">
        <v>19299066725</v>
      </c>
    </row>
    <row r="6238" spans="1:6" x14ac:dyDescent="0.25">
      <c r="A6238" s="3">
        <v>40989</v>
      </c>
      <c r="B6238">
        <v>5101.99</v>
      </c>
      <c r="C6238">
        <v>5101.99</v>
      </c>
      <c r="D6238">
        <v>5037.9399999999996</v>
      </c>
      <c r="E6238">
        <v>5037.9399999999996</v>
      </c>
      <c r="F6238">
        <v>6745034095</v>
      </c>
    </row>
    <row r="6239" spans="1:6" x14ac:dyDescent="0.25">
      <c r="A6239" s="3">
        <v>40990</v>
      </c>
      <c r="B6239">
        <v>5041.63</v>
      </c>
      <c r="C6239">
        <v>5063.6899999999996</v>
      </c>
      <c r="D6239">
        <v>5041.63</v>
      </c>
      <c r="E6239">
        <v>5043.5200000000004</v>
      </c>
      <c r="F6239">
        <v>6333060242</v>
      </c>
    </row>
    <row r="6240" spans="1:6" x14ac:dyDescent="0.25">
      <c r="A6240" s="3">
        <v>40991</v>
      </c>
      <c r="B6240">
        <v>5056.38</v>
      </c>
      <c r="C6240">
        <v>5062.63</v>
      </c>
      <c r="D6240">
        <v>5026.72</v>
      </c>
      <c r="E6240">
        <v>5042.4399999999996</v>
      </c>
      <c r="F6240">
        <v>6184094983</v>
      </c>
    </row>
    <row r="6241" spans="1:6" x14ac:dyDescent="0.25">
      <c r="A6241" s="3">
        <v>40994</v>
      </c>
      <c r="B6241">
        <v>5042.4399999999996</v>
      </c>
      <c r="C6241">
        <v>5063.57</v>
      </c>
      <c r="D6241">
        <v>5029.63</v>
      </c>
      <c r="E6241">
        <v>5029.63</v>
      </c>
      <c r="F6241">
        <v>5062047145</v>
      </c>
    </row>
    <row r="6242" spans="1:6" x14ac:dyDescent="0.25">
      <c r="A6242" s="3">
        <v>40995</v>
      </c>
      <c r="B6242">
        <v>5029.93</v>
      </c>
      <c r="C6242">
        <v>5092.0600000000004</v>
      </c>
      <c r="D6242">
        <v>5029.93</v>
      </c>
      <c r="E6242">
        <v>5078.1000000000004</v>
      </c>
      <c r="F6242">
        <v>7063654610</v>
      </c>
    </row>
    <row r="6243" spans="1:6" x14ac:dyDescent="0.25">
      <c r="A6243" s="3">
        <v>40996</v>
      </c>
      <c r="B6243">
        <v>5078.2299999999996</v>
      </c>
      <c r="C6243">
        <v>5093.58</v>
      </c>
      <c r="D6243">
        <v>5060.12</v>
      </c>
      <c r="E6243">
        <v>5067.66</v>
      </c>
      <c r="F6243">
        <v>6742919896</v>
      </c>
    </row>
    <row r="6244" spans="1:6" x14ac:dyDescent="0.25">
      <c r="A6244" s="3">
        <v>40997</v>
      </c>
      <c r="B6244">
        <v>5073.87</v>
      </c>
      <c r="C6244">
        <v>5094.78</v>
      </c>
      <c r="D6244">
        <v>5049.99</v>
      </c>
      <c r="E6244">
        <v>5085.24</v>
      </c>
      <c r="F6244">
        <v>11520573274</v>
      </c>
    </row>
    <row r="6245" spans="1:6" x14ac:dyDescent="0.25">
      <c r="A6245" s="3">
        <v>40998</v>
      </c>
      <c r="B6245">
        <v>5088.37</v>
      </c>
      <c r="C6245">
        <v>5120.47</v>
      </c>
      <c r="D6245">
        <v>5088.37</v>
      </c>
      <c r="E6245">
        <v>5107.7299999999996</v>
      </c>
      <c r="F6245">
        <v>6542521858</v>
      </c>
    </row>
    <row r="6246" spans="1:6" x14ac:dyDescent="0.25">
      <c r="A6246" s="3">
        <v>41001</v>
      </c>
      <c r="B6246">
        <v>5107.7299999999996</v>
      </c>
      <c r="C6246">
        <v>5115.6099999999997</v>
      </c>
      <c r="D6246">
        <v>5080.66</v>
      </c>
      <c r="E6246">
        <v>5110.8599999999997</v>
      </c>
      <c r="F6246">
        <v>3111584502</v>
      </c>
    </row>
    <row r="6247" spans="1:6" x14ac:dyDescent="0.25">
      <c r="A6247" s="3">
        <v>41002</v>
      </c>
      <c r="B6247">
        <v>5101.7</v>
      </c>
      <c r="C6247">
        <v>5110.57</v>
      </c>
      <c r="D6247">
        <v>5056.4799999999996</v>
      </c>
      <c r="E6247">
        <v>5056.4799999999996</v>
      </c>
      <c r="F6247">
        <v>5279529260</v>
      </c>
    </row>
    <row r="6248" spans="1:6" x14ac:dyDescent="0.25">
      <c r="A6248" s="3">
        <v>41003</v>
      </c>
      <c r="B6248">
        <v>5056.68</v>
      </c>
      <c r="C6248">
        <v>5081.97</v>
      </c>
      <c r="D6248">
        <v>5028.34</v>
      </c>
      <c r="E6248">
        <v>5038.92</v>
      </c>
      <c r="F6248">
        <v>3696732646</v>
      </c>
    </row>
    <row r="6249" spans="1:6" x14ac:dyDescent="0.25">
      <c r="A6249" s="3">
        <v>41009</v>
      </c>
      <c r="B6249">
        <v>5037.29</v>
      </c>
      <c r="C6249">
        <v>5037.29</v>
      </c>
      <c r="D6249">
        <v>4990.75</v>
      </c>
      <c r="E6249">
        <v>5022.29</v>
      </c>
      <c r="F6249">
        <v>4952666407</v>
      </c>
    </row>
    <row r="6250" spans="1:6" x14ac:dyDescent="0.25">
      <c r="A6250" s="3">
        <v>41010</v>
      </c>
      <c r="B6250">
        <v>5016.82</v>
      </c>
      <c r="C6250">
        <v>5017.4399999999996</v>
      </c>
      <c r="D6250">
        <v>4998.1099999999997</v>
      </c>
      <c r="E6250">
        <v>5017.4399999999996</v>
      </c>
      <c r="F6250">
        <v>3715753506</v>
      </c>
    </row>
    <row r="6251" spans="1:6" x14ac:dyDescent="0.25">
      <c r="A6251" s="3">
        <v>41011</v>
      </c>
      <c r="B6251">
        <v>5018.26</v>
      </c>
      <c r="C6251">
        <v>5047.21</v>
      </c>
      <c r="D6251">
        <v>5014.0200000000004</v>
      </c>
      <c r="E6251">
        <v>5046.78</v>
      </c>
      <c r="F6251">
        <v>5306762263</v>
      </c>
    </row>
    <row r="6252" spans="1:6" x14ac:dyDescent="0.25">
      <c r="A6252" s="3">
        <v>41012</v>
      </c>
      <c r="B6252">
        <v>5055.17</v>
      </c>
      <c r="C6252">
        <v>5097.3</v>
      </c>
      <c r="D6252">
        <v>5055.17</v>
      </c>
      <c r="E6252">
        <v>5097.3</v>
      </c>
      <c r="F6252">
        <v>5716089207</v>
      </c>
    </row>
    <row r="6253" spans="1:6" x14ac:dyDescent="0.25">
      <c r="A6253" s="3">
        <v>41015</v>
      </c>
      <c r="B6253">
        <v>5097.3</v>
      </c>
      <c r="C6253">
        <v>5119.47</v>
      </c>
      <c r="D6253">
        <v>5070.76</v>
      </c>
      <c r="E6253">
        <v>5117.46</v>
      </c>
      <c r="F6253">
        <v>6524452031</v>
      </c>
    </row>
    <row r="6254" spans="1:6" x14ac:dyDescent="0.25">
      <c r="A6254" s="3">
        <v>41016</v>
      </c>
      <c r="B6254">
        <v>5117.26</v>
      </c>
      <c r="C6254">
        <v>5186.5200000000004</v>
      </c>
      <c r="D6254">
        <v>5117.26</v>
      </c>
      <c r="E6254">
        <v>5157.28</v>
      </c>
      <c r="F6254">
        <v>6709042431</v>
      </c>
    </row>
    <row r="6255" spans="1:6" x14ac:dyDescent="0.25">
      <c r="A6255" s="3">
        <v>41017</v>
      </c>
      <c r="B6255">
        <v>5165.3</v>
      </c>
      <c r="C6255">
        <v>5219.29</v>
      </c>
      <c r="D6255">
        <v>5165.3</v>
      </c>
      <c r="E6255">
        <v>5186.2</v>
      </c>
      <c r="F6255">
        <v>7466500136</v>
      </c>
    </row>
    <row r="6256" spans="1:6" x14ac:dyDescent="0.25">
      <c r="A6256" s="3">
        <v>41018</v>
      </c>
      <c r="B6256">
        <v>5190.68</v>
      </c>
      <c r="C6256">
        <v>5193.42</v>
      </c>
      <c r="D6256">
        <v>5167.9399999999996</v>
      </c>
      <c r="E6256">
        <v>5173.28</v>
      </c>
      <c r="F6256">
        <v>5498365447</v>
      </c>
    </row>
    <row r="6257" spans="1:6" x14ac:dyDescent="0.25">
      <c r="A6257" s="3">
        <v>41019</v>
      </c>
      <c r="B6257">
        <v>5175.66</v>
      </c>
      <c r="C6257">
        <v>5189.3500000000004</v>
      </c>
      <c r="D6257">
        <v>5147.0600000000004</v>
      </c>
      <c r="E6257">
        <v>5156.46</v>
      </c>
      <c r="F6257">
        <v>15598533697</v>
      </c>
    </row>
    <row r="6258" spans="1:6" x14ac:dyDescent="0.25">
      <c r="A6258" s="3">
        <v>41022</v>
      </c>
      <c r="B6258">
        <v>5160.72</v>
      </c>
      <c r="C6258">
        <v>5183.04</v>
      </c>
      <c r="D6258">
        <v>5152.1000000000004</v>
      </c>
      <c r="E6258">
        <v>5163.09</v>
      </c>
      <c r="F6258">
        <v>5019602097</v>
      </c>
    </row>
    <row r="6259" spans="1:6" x14ac:dyDescent="0.25">
      <c r="A6259" s="3">
        <v>41023</v>
      </c>
      <c r="B6259">
        <v>5159.0600000000004</v>
      </c>
      <c r="C6259">
        <v>5169.6000000000004</v>
      </c>
      <c r="D6259">
        <v>5133.26</v>
      </c>
      <c r="E6259">
        <v>5169.6000000000004</v>
      </c>
      <c r="F6259">
        <v>5693634165</v>
      </c>
    </row>
    <row r="6260" spans="1:6" x14ac:dyDescent="0.25">
      <c r="A6260" s="3">
        <v>41024</v>
      </c>
      <c r="B6260">
        <v>5182.8900000000003</v>
      </c>
      <c r="C6260">
        <v>5226.54</v>
      </c>
      <c r="D6260">
        <v>5182.8900000000003</v>
      </c>
      <c r="E6260">
        <v>5204.84</v>
      </c>
      <c r="F6260">
        <v>8712679721</v>
      </c>
    </row>
    <row r="6261" spans="1:6" x14ac:dyDescent="0.25">
      <c r="A6261" s="3">
        <v>41025</v>
      </c>
      <c r="B6261">
        <v>5212.74</v>
      </c>
      <c r="C6261">
        <v>5247.14</v>
      </c>
      <c r="D6261">
        <v>5208.2</v>
      </c>
      <c r="E6261">
        <v>5218.97</v>
      </c>
      <c r="F6261">
        <v>7616075598</v>
      </c>
    </row>
    <row r="6262" spans="1:6" x14ac:dyDescent="0.25">
      <c r="A6262" s="3">
        <v>41026</v>
      </c>
      <c r="B6262">
        <v>5217.38</v>
      </c>
      <c r="C6262">
        <v>5225.01</v>
      </c>
      <c r="D6262">
        <v>5169.05</v>
      </c>
      <c r="E6262">
        <v>5169.05</v>
      </c>
      <c r="F6262">
        <v>5822219930</v>
      </c>
    </row>
    <row r="6263" spans="1:6" x14ac:dyDescent="0.25">
      <c r="A6263" s="3">
        <v>41029</v>
      </c>
      <c r="B6263">
        <v>5185.0600000000004</v>
      </c>
      <c r="C6263">
        <v>5220.2700000000004</v>
      </c>
      <c r="D6263">
        <v>5180.57</v>
      </c>
      <c r="E6263">
        <v>5202.7</v>
      </c>
      <c r="F6263">
        <v>5591374734</v>
      </c>
    </row>
    <row r="6264" spans="1:6" x14ac:dyDescent="0.25">
      <c r="A6264" s="3">
        <v>41031</v>
      </c>
      <c r="B6264">
        <v>5207.2</v>
      </c>
      <c r="C6264">
        <v>5269.97</v>
      </c>
      <c r="D6264">
        <v>5207.2</v>
      </c>
      <c r="E6264">
        <v>5228.84</v>
      </c>
      <c r="F6264">
        <v>17861573350</v>
      </c>
    </row>
    <row r="6265" spans="1:6" x14ac:dyDescent="0.25">
      <c r="A6265" s="3">
        <v>41032</v>
      </c>
      <c r="B6265">
        <v>5233.22</v>
      </c>
      <c r="C6265">
        <v>5300.52</v>
      </c>
      <c r="D6265">
        <v>5233.22</v>
      </c>
      <c r="E6265">
        <v>5300.41</v>
      </c>
      <c r="F6265">
        <v>9097206953</v>
      </c>
    </row>
    <row r="6266" spans="1:6" x14ac:dyDescent="0.25">
      <c r="A6266" s="3">
        <v>41033</v>
      </c>
      <c r="B6266">
        <v>5298.53</v>
      </c>
      <c r="C6266">
        <v>5329.76</v>
      </c>
      <c r="D6266">
        <v>5275.79</v>
      </c>
      <c r="E6266">
        <v>5297.55</v>
      </c>
      <c r="F6266">
        <v>8989634739</v>
      </c>
    </row>
    <row r="6267" spans="1:6" x14ac:dyDescent="0.25">
      <c r="A6267" s="3">
        <v>41036</v>
      </c>
      <c r="B6267">
        <v>5276.05</v>
      </c>
      <c r="C6267">
        <v>5276.76</v>
      </c>
      <c r="D6267">
        <v>5200.88</v>
      </c>
      <c r="E6267">
        <v>5229.53</v>
      </c>
      <c r="F6267">
        <v>8905391525</v>
      </c>
    </row>
    <row r="6268" spans="1:6" x14ac:dyDescent="0.25">
      <c r="A6268" s="3">
        <v>41037</v>
      </c>
      <c r="B6268">
        <v>5229.1000000000004</v>
      </c>
      <c r="C6268">
        <v>5245.29</v>
      </c>
      <c r="D6268">
        <v>5198.59</v>
      </c>
      <c r="E6268">
        <v>5242.0600000000004</v>
      </c>
      <c r="F6268">
        <v>6164646512</v>
      </c>
    </row>
    <row r="6269" spans="1:6" x14ac:dyDescent="0.25">
      <c r="A6269" s="3">
        <v>41038</v>
      </c>
      <c r="B6269">
        <v>5241.03</v>
      </c>
      <c r="C6269">
        <v>5249.87</v>
      </c>
      <c r="D6269">
        <v>5214.79</v>
      </c>
      <c r="E6269">
        <v>5214.79</v>
      </c>
      <c r="F6269">
        <v>6625311028</v>
      </c>
    </row>
    <row r="6270" spans="1:6" x14ac:dyDescent="0.25">
      <c r="A6270" s="3">
        <v>41039</v>
      </c>
      <c r="B6270">
        <v>5214.37</v>
      </c>
      <c r="C6270">
        <v>5226.6899999999996</v>
      </c>
      <c r="D6270">
        <v>5150.41</v>
      </c>
      <c r="E6270">
        <v>5192.1000000000004</v>
      </c>
      <c r="F6270">
        <v>7968101398</v>
      </c>
    </row>
    <row r="6271" spans="1:6" x14ac:dyDescent="0.25">
      <c r="A6271" s="3">
        <v>41040</v>
      </c>
      <c r="B6271">
        <v>5209.76</v>
      </c>
      <c r="C6271">
        <v>5215.12</v>
      </c>
      <c r="D6271">
        <v>5158.1400000000003</v>
      </c>
      <c r="E6271">
        <v>5158.1400000000003</v>
      </c>
      <c r="F6271">
        <v>6068050912</v>
      </c>
    </row>
    <row r="6272" spans="1:6" x14ac:dyDescent="0.25">
      <c r="A6272" s="3">
        <v>41043</v>
      </c>
      <c r="B6272">
        <v>5164.0200000000004</v>
      </c>
      <c r="C6272">
        <v>5164.0200000000004</v>
      </c>
      <c r="D6272">
        <v>5042.38</v>
      </c>
      <c r="E6272">
        <v>5083.62</v>
      </c>
      <c r="F6272">
        <v>5821381565</v>
      </c>
    </row>
    <row r="6273" spans="1:6" x14ac:dyDescent="0.25">
      <c r="A6273" s="3">
        <v>41044</v>
      </c>
      <c r="B6273">
        <v>5022.6000000000004</v>
      </c>
      <c r="C6273">
        <v>5024.96</v>
      </c>
      <c r="D6273">
        <v>4944.38</v>
      </c>
      <c r="E6273">
        <v>4977.45</v>
      </c>
      <c r="F6273">
        <v>7343635042</v>
      </c>
    </row>
    <row r="6274" spans="1:6" x14ac:dyDescent="0.25">
      <c r="A6274" s="3">
        <v>41045</v>
      </c>
      <c r="B6274">
        <v>4992.83</v>
      </c>
      <c r="C6274">
        <v>5004.76</v>
      </c>
      <c r="D6274">
        <v>4863.42</v>
      </c>
      <c r="E6274">
        <v>4864.2299999999996</v>
      </c>
      <c r="F6274">
        <v>8099723291</v>
      </c>
    </row>
    <row r="6275" spans="1:6" x14ac:dyDescent="0.25">
      <c r="A6275" s="3">
        <v>41046</v>
      </c>
      <c r="B6275">
        <v>4864.2299999999996</v>
      </c>
      <c r="C6275">
        <v>5029.78</v>
      </c>
      <c r="D6275">
        <v>4864.2299999999996</v>
      </c>
      <c r="E6275">
        <v>5017.0200000000004</v>
      </c>
      <c r="F6275">
        <v>7107231075</v>
      </c>
    </row>
    <row r="6276" spans="1:6" x14ac:dyDescent="0.25">
      <c r="A6276" s="3">
        <v>41047</v>
      </c>
      <c r="B6276">
        <v>5014.74</v>
      </c>
      <c r="C6276">
        <v>5014.74</v>
      </c>
      <c r="D6276">
        <v>4879.42</v>
      </c>
      <c r="E6276">
        <v>4879.42</v>
      </c>
      <c r="F6276">
        <v>5919034138</v>
      </c>
    </row>
    <row r="6277" spans="1:6" x14ac:dyDescent="0.25">
      <c r="A6277" s="3">
        <v>41050</v>
      </c>
      <c r="B6277">
        <v>4883.84</v>
      </c>
      <c r="C6277">
        <v>4977.53</v>
      </c>
      <c r="D6277">
        <v>4883.84</v>
      </c>
      <c r="E6277">
        <v>4954</v>
      </c>
      <c r="F6277">
        <v>6012106591</v>
      </c>
    </row>
    <row r="6278" spans="1:6" x14ac:dyDescent="0.25">
      <c r="A6278" s="3">
        <v>41051</v>
      </c>
      <c r="B6278">
        <v>4954.46</v>
      </c>
      <c r="C6278">
        <v>5026.45</v>
      </c>
      <c r="D6278">
        <v>4954.46</v>
      </c>
      <c r="E6278">
        <v>4958.43</v>
      </c>
      <c r="F6278">
        <v>4301182728</v>
      </c>
    </row>
    <row r="6279" spans="1:6" x14ac:dyDescent="0.25">
      <c r="A6279" s="3">
        <v>41052</v>
      </c>
      <c r="B6279">
        <v>4936.2299999999996</v>
      </c>
      <c r="C6279">
        <v>4941.51</v>
      </c>
      <c r="D6279">
        <v>4917.8900000000003</v>
      </c>
      <c r="E6279">
        <v>4928.53</v>
      </c>
      <c r="F6279">
        <v>5437198980</v>
      </c>
    </row>
    <row r="6280" spans="1:6" x14ac:dyDescent="0.25">
      <c r="A6280" s="3">
        <v>41053</v>
      </c>
      <c r="B6280">
        <v>4929.17</v>
      </c>
      <c r="C6280">
        <v>4954.37</v>
      </c>
      <c r="D6280">
        <v>4904.22</v>
      </c>
      <c r="E6280">
        <v>4904.22</v>
      </c>
      <c r="F6280">
        <v>3963174368</v>
      </c>
    </row>
    <row r="6281" spans="1:6" x14ac:dyDescent="0.25">
      <c r="A6281" s="3">
        <v>41054</v>
      </c>
      <c r="B6281">
        <v>4916.53</v>
      </c>
      <c r="C6281">
        <v>4925.97</v>
      </c>
      <c r="D6281">
        <v>4910.83</v>
      </c>
      <c r="E6281">
        <v>4925.97</v>
      </c>
      <c r="F6281">
        <v>4980047099</v>
      </c>
    </row>
    <row r="6282" spans="1:6" x14ac:dyDescent="0.25">
      <c r="A6282" s="3">
        <v>41057</v>
      </c>
      <c r="B6282">
        <v>4925.5600000000004</v>
      </c>
      <c r="C6282">
        <v>4952.74</v>
      </c>
      <c r="D6282">
        <v>4923.46</v>
      </c>
      <c r="E6282">
        <v>4952.74</v>
      </c>
      <c r="F6282">
        <v>4069308709</v>
      </c>
    </row>
    <row r="6283" spans="1:6" x14ac:dyDescent="0.25">
      <c r="A6283" s="3">
        <v>41058</v>
      </c>
      <c r="B6283">
        <v>5046.55</v>
      </c>
      <c r="C6283">
        <v>5046.55</v>
      </c>
      <c r="D6283">
        <v>4954.78</v>
      </c>
      <c r="E6283">
        <v>5023.1099999999997</v>
      </c>
      <c r="F6283">
        <v>5246856883</v>
      </c>
    </row>
    <row r="6284" spans="1:6" x14ac:dyDescent="0.25">
      <c r="A6284" s="3">
        <v>41059</v>
      </c>
      <c r="B6284">
        <v>5057.24</v>
      </c>
      <c r="C6284">
        <v>5070.5600000000004</v>
      </c>
      <c r="D6284">
        <v>4995.04</v>
      </c>
      <c r="E6284">
        <v>5018.32</v>
      </c>
      <c r="F6284">
        <v>6598021046</v>
      </c>
    </row>
    <row r="6285" spans="1:6" x14ac:dyDescent="0.25">
      <c r="A6285" s="3">
        <v>41060</v>
      </c>
      <c r="B6285">
        <v>5021.29</v>
      </c>
      <c r="C6285">
        <v>5095.13</v>
      </c>
      <c r="D6285">
        <v>4951.24</v>
      </c>
      <c r="E6285">
        <v>5091.2299999999996</v>
      </c>
      <c r="F6285">
        <v>14520541173</v>
      </c>
    </row>
    <row r="6286" spans="1:6" x14ac:dyDescent="0.25">
      <c r="A6286" s="3">
        <v>41061</v>
      </c>
      <c r="B6286">
        <v>5057.8500000000004</v>
      </c>
      <c r="C6286">
        <v>5063.21</v>
      </c>
      <c r="D6286">
        <v>5034.38</v>
      </c>
      <c r="E6286">
        <v>5062.4399999999996</v>
      </c>
      <c r="F6286">
        <v>6222993044</v>
      </c>
    </row>
    <row r="6287" spans="1:6" x14ac:dyDescent="0.25">
      <c r="A6287" s="3">
        <v>41064</v>
      </c>
      <c r="B6287">
        <v>5008.53</v>
      </c>
      <c r="C6287">
        <v>5008.53</v>
      </c>
      <c r="D6287">
        <v>4890.2</v>
      </c>
      <c r="E6287">
        <v>4890.2</v>
      </c>
      <c r="F6287">
        <v>6389832684</v>
      </c>
    </row>
    <row r="6288" spans="1:6" x14ac:dyDescent="0.25">
      <c r="A6288" s="3">
        <v>41065</v>
      </c>
      <c r="B6288">
        <v>4909.6400000000003</v>
      </c>
      <c r="C6288">
        <v>4951.46</v>
      </c>
      <c r="D6288">
        <v>4898.55</v>
      </c>
      <c r="E6288">
        <v>4925.67</v>
      </c>
      <c r="F6288">
        <v>4031534382</v>
      </c>
    </row>
    <row r="6289" spans="1:6" x14ac:dyDescent="0.25">
      <c r="A6289" s="3">
        <v>41066</v>
      </c>
      <c r="B6289">
        <v>4932.3599999999997</v>
      </c>
      <c r="C6289">
        <v>4977.53</v>
      </c>
      <c r="D6289">
        <v>4926.41</v>
      </c>
      <c r="E6289">
        <v>4966.58</v>
      </c>
      <c r="F6289">
        <v>4638898039</v>
      </c>
    </row>
    <row r="6290" spans="1:6" x14ac:dyDescent="0.25">
      <c r="A6290" s="3">
        <v>41067</v>
      </c>
      <c r="B6290">
        <v>4976.93</v>
      </c>
      <c r="C6290">
        <v>5044.59</v>
      </c>
      <c r="D6290">
        <v>4976.93</v>
      </c>
      <c r="E6290">
        <v>5022.95</v>
      </c>
      <c r="F6290">
        <v>4723397767</v>
      </c>
    </row>
    <row r="6291" spans="1:6" x14ac:dyDescent="0.25">
      <c r="A6291" s="3">
        <v>41068</v>
      </c>
      <c r="B6291">
        <v>5026</v>
      </c>
      <c r="C6291">
        <v>5027.88</v>
      </c>
      <c r="D6291">
        <v>4994.07</v>
      </c>
      <c r="E6291">
        <v>4994.07</v>
      </c>
      <c r="F6291">
        <v>4176632458</v>
      </c>
    </row>
    <row r="6292" spans="1:6" x14ac:dyDescent="0.25">
      <c r="A6292" s="3">
        <v>41071</v>
      </c>
      <c r="B6292">
        <v>4997.12</v>
      </c>
      <c r="C6292">
        <v>5086.7700000000004</v>
      </c>
      <c r="D6292">
        <v>4997.12</v>
      </c>
      <c r="E6292">
        <v>5075.8500000000004</v>
      </c>
      <c r="F6292">
        <v>10657419905</v>
      </c>
    </row>
    <row r="6293" spans="1:6" x14ac:dyDescent="0.25">
      <c r="A6293" s="3">
        <v>41073</v>
      </c>
      <c r="B6293">
        <v>5076.1099999999997</v>
      </c>
      <c r="C6293">
        <v>5109.6099999999997</v>
      </c>
      <c r="D6293">
        <v>5061.5600000000004</v>
      </c>
      <c r="E6293">
        <v>5109.6099999999997</v>
      </c>
      <c r="F6293">
        <v>6685974874</v>
      </c>
    </row>
    <row r="6294" spans="1:6" x14ac:dyDescent="0.25">
      <c r="A6294" s="3">
        <v>41074</v>
      </c>
      <c r="B6294">
        <v>5109.6400000000003</v>
      </c>
      <c r="C6294">
        <v>5109.6400000000003</v>
      </c>
      <c r="D6294">
        <v>5020.8500000000004</v>
      </c>
      <c r="E6294">
        <v>5020.8500000000004</v>
      </c>
      <c r="F6294">
        <v>18672399768</v>
      </c>
    </row>
    <row r="6295" spans="1:6" x14ac:dyDescent="0.25">
      <c r="A6295" s="3">
        <v>41075</v>
      </c>
      <c r="B6295">
        <v>5038</v>
      </c>
      <c r="C6295">
        <v>5061.18</v>
      </c>
      <c r="D6295">
        <v>4929.88</v>
      </c>
      <c r="E6295">
        <v>4930.63</v>
      </c>
      <c r="F6295">
        <v>9272120006</v>
      </c>
    </row>
    <row r="6296" spans="1:6" x14ac:dyDescent="0.25">
      <c r="A6296" s="3">
        <v>41078</v>
      </c>
      <c r="B6296">
        <v>4996.5200000000004</v>
      </c>
      <c r="C6296">
        <v>5050.41</v>
      </c>
      <c r="D6296">
        <v>4996.5200000000004</v>
      </c>
      <c r="E6296">
        <v>5050.41</v>
      </c>
      <c r="F6296">
        <v>5584025849</v>
      </c>
    </row>
    <row r="6297" spans="1:6" x14ac:dyDescent="0.25">
      <c r="A6297" s="3">
        <v>41079</v>
      </c>
      <c r="B6297">
        <v>5049.13</v>
      </c>
      <c r="C6297">
        <v>5081.6099999999997</v>
      </c>
      <c r="D6297">
        <v>5037.7</v>
      </c>
      <c r="E6297">
        <v>5081.6099999999997</v>
      </c>
      <c r="F6297">
        <v>4435393846</v>
      </c>
    </row>
    <row r="6298" spans="1:6" x14ac:dyDescent="0.25">
      <c r="A6298" s="3">
        <v>41080</v>
      </c>
      <c r="B6298">
        <v>5081.1000000000004</v>
      </c>
      <c r="C6298">
        <v>5146.46</v>
      </c>
      <c r="D6298">
        <v>5081.1000000000004</v>
      </c>
      <c r="E6298">
        <v>5146.46</v>
      </c>
      <c r="F6298">
        <v>6077248467</v>
      </c>
    </row>
    <row r="6299" spans="1:6" x14ac:dyDescent="0.25">
      <c r="A6299" s="3">
        <v>41081</v>
      </c>
      <c r="B6299">
        <v>5146.46</v>
      </c>
      <c r="C6299">
        <v>5156.92</v>
      </c>
      <c r="D6299">
        <v>5109.43</v>
      </c>
      <c r="E6299">
        <v>5109.43</v>
      </c>
      <c r="F6299">
        <v>5101327584</v>
      </c>
    </row>
    <row r="6300" spans="1:6" x14ac:dyDescent="0.25">
      <c r="A6300" s="3">
        <v>41082</v>
      </c>
      <c r="B6300">
        <v>5099.7299999999996</v>
      </c>
      <c r="C6300">
        <v>5133.57</v>
      </c>
      <c r="D6300">
        <v>5058.76</v>
      </c>
      <c r="E6300">
        <v>5120.07</v>
      </c>
      <c r="F6300">
        <v>4564791439</v>
      </c>
    </row>
    <row r="6301" spans="1:6" x14ac:dyDescent="0.25">
      <c r="A6301" s="3">
        <v>41085</v>
      </c>
      <c r="B6301">
        <v>5144.91</v>
      </c>
      <c r="C6301">
        <v>5205.08</v>
      </c>
      <c r="D6301">
        <v>5144.91</v>
      </c>
      <c r="E6301">
        <v>5167.2</v>
      </c>
      <c r="F6301">
        <v>5630794092</v>
      </c>
    </row>
    <row r="6302" spans="1:6" x14ac:dyDescent="0.25">
      <c r="A6302" s="3">
        <v>41086</v>
      </c>
      <c r="B6302">
        <v>5167.8500000000004</v>
      </c>
      <c r="C6302">
        <v>5201.2</v>
      </c>
      <c r="D6302">
        <v>5163.75</v>
      </c>
      <c r="E6302">
        <v>5193.84</v>
      </c>
      <c r="F6302">
        <v>4818235878</v>
      </c>
    </row>
    <row r="6303" spans="1:6" x14ac:dyDescent="0.25">
      <c r="A6303" s="3">
        <v>41087</v>
      </c>
      <c r="B6303">
        <v>5196.99</v>
      </c>
      <c r="C6303">
        <v>5266.44</v>
      </c>
      <c r="D6303">
        <v>5196.99</v>
      </c>
      <c r="E6303">
        <v>5257.92</v>
      </c>
      <c r="F6303">
        <v>7973725560</v>
      </c>
    </row>
    <row r="6304" spans="1:6" x14ac:dyDescent="0.25">
      <c r="A6304" s="3">
        <v>41088</v>
      </c>
      <c r="B6304">
        <v>5277.74</v>
      </c>
      <c r="C6304">
        <v>5285.84</v>
      </c>
      <c r="D6304">
        <v>5234.53</v>
      </c>
      <c r="E6304">
        <v>5256.15</v>
      </c>
      <c r="F6304">
        <v>8959406943</v>
      </c>
    </row>
    <row r="6305" spans="1:6" x14ac:dyDescent="0.25">
      <c r="A6305" s="3">
        <v>41089</v>
      </c>
      <c r="B6305">
        <v>5257.87</v>
      </c>
      <c r="C6305">
        <v>5258.83</v>
      </c>
      <c r="D6305">
        <v>5234.59</v>
      </c>
      <c r="E6305">
        <v>5246.41</v>
      </c>
      <c r="F6305">
        <v>43900835368</v>
      </c>
    </row>
    <row r="6306" spans="1:6" x14ac:dyDescent="0.25">
      <c r="A6306" s="3">
        <v>41092</v>
      </c>
      <c r="B6306">
        <v>5278.28</v>
      </c>
      <c r="C6306">
        <v>5316.87</v>
      </c>
      <c r="D6306">
        <v>5278.28</v>
      </c>
      <c r="E6306">
        <v>5300.24</v>
      </c>
      <c r="F6306">
        <v>6575363383</v>
      </c>
    </row>
    <row r="6307" spans="1:6" x14ac:dyDescent="0.25">
      <c r="A6307" s="3">
        <v>41093</v>
      </c>
      <c r="B6307">
        <v>5300.13</v>
      </c>
      <c r="C6307">
        <v>5374.35</v>
      </c>
      <c r="D6307">
        <v>5300.13</v>
      </c>
      <c r="E6307">
        <v>5365.7</v>
      </c>
      <c r="F6307">
        <v>7090672439</v>
      </c>
    </row>
    <row r="6308" spans="1:6" x14ac:dyDescent="0.25">
      <c r="A6308" s="3">
        <v>41094</v>
      </c>
      <c r="B6308">
        <v>5366.58</v>
      </c>
      <c r="C6308">
        <v>5403.16</v>
      </c>
      <c r="D6308">
        <v>5351.74</v>
      </c>
      <c r="E6308">
        <v>5354.72</v>
      </c>
      <c r="F6308">
        <v>6082127248</v>
      </c>
    </row>
    <row r="6309" spans="1:6" x14ac:dyDescent="0.25">
      <c r="A6309" s="3">
        <v>41095</v>
      </c>
      <c r="B6309">
        <v>5355.18</v>
      </c>
      <c r="C6309">
        <v>5388.63</v>
      </c>
      <c r="D6309">
        <v>5355.18</v>
      </c>
      <c r="E6309">
        <v>5369.98</v>
      </c>
      <c r="F6309">
        <v>5196884490</v>
      </c>
    </row>
    <row r="6310" spans="1:6" x14ac:dyDescent="0.25">
      <c r="A6310" s="3">
        <v>41096</v>
      </c>
      <c r="B6310">
        <v>5370.44</v>
      </c>
      <c r="C6310">
        <v>5383.44</v>
      </c>
      <c r="D6310">
        <v>5349.82</v>
      </c>
      <c r="E6310">
        <v>5362.68</v>
      </c>
      <c r="F6310">
        <v>7430857616</v>
      </c>
    </row>
    <row r="6311" spans="1:6" x14ac:dyDescent="0.25">
      <c r="A6311" s="3">
        <v>41099</v>
      </c>
      <c r="B6311">
        <v>5352.25</v>
      </c>
      <c r="C6311">
        <v>5352.25</v>
      </c>
      <c r="D6311">
        <v>5263.74</v>
      </c>
      <c r="E6311">
        <v>5263.74</v>
      </c>
      <c r="F6311">
        <v>13162275832</v>
      </c>
    </row>
    <row r="6312" spans="1:6" x14ac:dyDescent="0.25">
      <c r="A6312" s="3">
        <v>41100</v>
      </c>
      <c r="B6312">
        <v>5276.3</v>
      </c>
      <c r="C6312">
        <v>5277.39</v>
      </c>
      <c r="D6312">
        <v>5240.28</v>
      </c>
      <c r="E6312">
        <v>5240.28</v>
      </c>
      <c r="F6312">
        <v>5185749531</v>
      </c>
    </row>
    <row r="6313" spans="1:6" x14ac:dyDescent="0.25">
      <c r="A6313" s="3">
        <v>41101</v>
      </c>
      <c r="B6313">
        <v>5198.41</v>
      </c>
      <c r="C6313">
        <v>5235.4399999999996</v>
      </c>
      <c r="D6313">
        <v>5190.3</v>
      </c>
      <c r="E6313">
        <v>5235.4399999999996</v>
      </c>
      <c r="F6313">
        <v>20226744196</v>
      </c>
    </row>
    <row r="6314" spans="1:6" x14ac:dyDescent="0.25">
      <c r="A6314" s="3">
        <v>41102</v>
      </c>
      <c r="B6314">
        <v>5234.92</v>
      </c>
      <c r="C6314">
        <v>5243.17</v>
      </c>
      <c r="D6314">
        <v>5205.1899999999996</v>
      </c>
      <c r="E6314">
        <v>5205.1899999999996</v>
      </c>
      <c r="F6314">
        <v>5348525466</v>
      </c>
    </row>
    <row r="6315" spans="1:6" x14ac:dyDescent="0.25">
      <c r="A6315" s="3">
        <v>41103</v>
      </c>
      <c r="B6315">
        <v>5204.55</v>
      </c>
      <c r="C6315">
        <v>5228.78</v>
      </c>
      <c r="D6315">
        <v>5201.95</v>
      </c>
      <c r="E6315">
        <v>5214.5200000000004</v>
      </c>
      <c r="F6315">
        <v>11297670877</v>
      </c>
    </row>
    <row r="6316" spans="1:6" x14ac:dyDescent="0.25">
      <c r="A6316" s="3">
        <v>41106</v>
      </c>
      <c r="B6316">
        <v>5217.55</v>
      </c>
      <c r="C6316">
        <v>5297.99</v>
      </c>
      <c r="D6316">
        <v>5217.55</v>
      </c>
      <c r="E6316">
        <v>5297.99</v>
      </c>
      <c r="F6316">
        <v>5193039872</v>
      </c>
    </row>
    <row r="6317" spans="1:6" x14ac:dyDescent="0.25">
      <c r="A6317" s="3">
        <v>41107</v>
      </c>
      <c r="B6317">
        <v>5296.44</v>
      </c>
      <c r="C6317">
        <v>5296.44</v>
      </c>
      <c r="D6317">
        <v>5266.31</v>
      </c>
      <c r="E6317">
        <v>5285.12</v>
      </c>
      <c r="F6317">
        <v>4990040995</v>
      </c>
    </row>
    <row r="6318" spans="1:6" x14ac:dyDescent="0.25">
      <c r="A6318" s="3">
        <v>41108</v>
      </c>
      <c r="B6318">
        <v>5278.85</v>
      </c>
      <c r="C6318">
        <v>5278.85</v>
      </c>
      <c r="D6318">
        <v>5214.78</v>
      </c>
      <c r="E6318">
        <v>5220.55</v>
      </c>
      <c r="F6318">
        <v>12639247200</v>
      </c>
    </row>
    <row r="6319" spans="1:6" x14ac:dyDescent="0.25">
      <c r="A6319" s="3">
        <v>41109</v>
      </c>
      <c r="B6319">
        <v>5217.45</v>
      </c>
      <c r="C6319">
        <v>5237.47</v>
      </c>
      <c r="D6319">
        <v>5179.3500000000004</v>
      </c>
      <c r="E6319">
        <v>5189.37</v>
      </c>
      <c r="F6319">
        <v>4697514923</v>
      </c>
    </row>
    <row r="6320" spans="1:6" x14ac:dyDescent="0.25">
      <c r="A6320" s="3">
        <v>41110</v>
      </c>
      <c r="B6320">
        <v>5180.88</v>
      </c>
      <c r="C6320">
        <v>5215.8900000000003</v>
      </c>
      <c r="D6320">
        <v>5180.5</v>
      </c>
      <c r="E6320">
        <v>5210.8900000000003</v>
      </c>
      <c r="F6320">
        <v>4205610182</v>
      </c>
    </row>
    <row r="6321" spans="1:6" x14ac:dyDescent="0.25">
      <c r="A6321" s="3">
        <v>41113</v>
      </c>
      <c r="B6321">
        <v>5210.54</v>
      </c>
      <c r="C6321">
        <v>5210.54</v>
      </c>
      <c r="D6321">
        <v>5120.6899999999996</v>
      </c>
      <c r="E6321">
        <v>5139.3999999999996</v>
      </c>
      <c r="F6321">
        <v>4091361280</v>
      </c>
    </row>
    <row r="6322" spans="1:6" x14ac:dyDescent="0.25">
      <c r="A6322" s="3">
        <v>41114</v>
      </c>
      <c r="B6322">
        <v>5140.41</v>
      </c>
      <c r="C6322">
        <v>5187.67</v>
      </c>
      <c r="D6322">
        <v>5116.55</v>
      </c>
      <c r="E6322">
        <v>5159.74</v>
      </c>
      <c r="F6322">
        <v>4917844636</v>
      </c>
    </row>
    <row r="6323" spans="1:6" x14ac:dyDescent="0.25">
      <c r="A6323" s="3">
        <v>41115</v>
      </c>
      <c r="B6323">
        <v>5150.37</v>
      </c>
      <c r="C6323">
        <v>5171.5200000000004</v>
      </c>
      <c r="D6323">
        <v>5149.1899999999996</v>
      </c>
      <c r="E6323">
        <v>5161.8</v>
      </c>
      <c r="F6323">
        <v>4913640311</v>
      </c>
    </row>
    <row r="6324" spans="1:6" x14ac:dyDescent="0.25">
      <c r="A6324" s="3">
        <v>41116</v>
      </c>
      <c r="B6324">
        <v>5160.57</v>
      </c>
      <c r="C6324">
        <v>5171.1899999999996</v>
      </c>
      <c r="D6324">
        <v>5152.5</v>
      </c>
      <c r="E6324">
        <v>5152.5600000000004</v>
      </c>
      <c r="F6324">
        <v>4289593740</v>
      </c>
    </row>
    <row r="6325" spans="1:6" x14ac:dyDescent="0.25">
      <c r="A6325" s="3">
        <v>41117</v>
      </c>
      <c r="B6325">
        <v>5152.5600000000004</v>
      </c>
      <c r="C6325">
        <v>5219.55</v>
      </c>
      <c r="D6325">
        <v>5152.5600000000004</v>
      </c>
      <c r="E6325">
        <v>5219.55</v>
      </c>
      <c r="F6325">
        <v>8020608333</v>
      </c>
    </row>
    <row r="6326" spans="1:6" x14ac:dyDescent="0.25">
      <c r="A6326" s="3">
        <v>41120</v>
      </c>
      <c r="B6326">
        <v>5220.29</v>
      </c>
      <c r="C6326">
        <v>5282.81</v>
      </c>
      <c r="D6326">
        <v>5220.29</v>
      </c>
      <c r="E6326">
        <v>5277.9</v>
      </c>
      <c r="F6326">
        <v>4935218847</v>
      </c>
    </row>
    <row r="6327" spans="1:6" x14ac:dyDescent="0.25">
      <c r="A6327" s="3">
        <v>41121</v>
      </c>
      <c r="B6327">
        <v>5278.66</v>
      </c>
      <c r="C6327">
        <v>5325.76</v>
      </c>
      <c r="D6327">
        <v>5278.66</v>
      </c>
      <c r="E6327">
        <v>5307.66</v>
      </c>
      <c r="F6327">
        <v>6044594191</v>
      </c>
    </row>
    <row r="6328" spans="1:6" x14ac:dyDescent="0.25">
      <c r="A6328" s="3">
        <v>41122</v>
      </c>
      <c r="B6328">
        <v>5309.74</v>
      </c>
      <c r="C6328">
        <v>5315.32</v>
      </c>
      <c r="D6328">
        <v>5267.22</v>
      </c>
      <c r="E6328">
        <v>5298.72</v>
      </c>
      <c r="F6328">
        <v>5627715408</v>
      </c>
    </row>
    <row r="6329" spans="1:6" x14ac:dyDescent="0.25">
      <c r="A6329" s="3">
        <v>41123</v>
      </c>
      <c r="B6329">
        <v>5298.44</v>
      </c>
      <c r="C6329">
        <v>5322.35</v>
      </c>
      <c r="D6329">
        <v>5292.43</v>
      </c>
      <c r="E6329">
        <v>5293.4</v>
      </c>
      <c r="F6329">
        <v>5503145885</v>
      </c>
    </row>
    <row r="6330" spans="1:6" x14ac:dyDescent="0.25">
      <c r="A6330" s="3">
        <v>41124</v>
      </c>
      <c r="B6330">
        <v>5290.92</v>
      </c>
      <c r="C6330">
        <v>5302.28</v>
      </c>
      <c r="D6330">
        <v>5280.18</v>
      </c>
      <c r="E6330">
        <v>5285.91</v>
      </c>
      <c r="F6330">
        <v>5812337618</v>
      </c>
    </row>
    <row r="6331" spans="1:6" x14ac:dyDescent="0.25">
      <c r="A6331" s="3">
        <v>41127</v>
      </c>
      <c r="B6331">
        <v>5286.56</v>
      </c>
      <c r="C6331">
        <v>5323.21</v>
      </c>
      <c r="D6331">
        <v>5276.5</v>
      </c>
      <c r="E6331">
        <v>5284.16</v>
      </c>
      <c r="F6331">
        <v>4552372414</v>
      </c>
    </row>
    <row r="6332" spans="1:6" x14ac:dyDescent="0.25">
      <c r="A6332" s="3">
        <v>41129</v>
      </c>
      <c r="B6332">
        <v>5283.22</v>
      </c>
      <c r="C6332">
        <v>5330.25</v>
      </c>
      <c r="D6332">
        <v>5280.94</v>
      </c>
      <c r="E6332">
        <v>5308.67</v>
      </c>
      <c r="F6332">
        <v>6110256305</v>
      </c>
    </row>
    <row r="6333" spans="1:6" x14ac:dyDescent="0.25">
      <c r="A6333" s="3">
        <v>41130</v>
      </c>
      <c r="B6333">
        <v>5309.36</v>
      </c>
      <c r="C6333">
        <v>5312.39</v>
      </c>
      <c r="D6333">
        <v>5253.2</v>
      </c>
      <c r="E6333">
        <v>5256.61</v>
      </c>
      <c r="F6333">
        <v>5222815021</v>
      </c>
    </row>
    <row r="6334" spans="1:6" x14ac:dyDescent="0.25">
      <c r="A6334" s="3">
        <v>41131</v>
      </c>
      <c r="B6334">
        <v>5253.5</v>
      </c>
      <c r="C6334">
        <v>5270.88</v>
      </c>
      <c r="D6334">
        <v>5230.8599999999997</v>
      </c>
      <c r="E6334">
        <v>5263.35</v>
      </c>
      <c r="F6334">
        <v>4703793841</v>
      </c>
    </row>
    <row r="6335" spans="1:6" x14ac:dyDescent="0.25">
      <c r="A6335" s="3">
        <v>41134</v>
      </c>
      <c r="B6335">
        <v>5261.96</v>
      </c>
      <c r="C6335">
        <v>5280.79</v>
      </c>
      <c r="D6335">
        <v>5239.74</v>
      </c>
      <c r="E6335">
        <v>5271.78</v>
      </c>
      <c r="F6335">
        <v>4239971258</v>
      </c>
    </row>
    <row r="6336" spans="1:6" x14ac:dyDescent="0.25">
      <c r="A6336" s="3">
        <v>41135</v>
      </c>
      <c r="B6336">
        <v>5271.12</v>
      </c>
      <c r="C6336">
        <v>5284.16</v>
      </c>
      <c r="D6336">
        <v>5258.63</v>
      </c>
      <c r="E6336">
        <v>5265.94</v>
      </c>
      <c r="F6336">
        <v>3882724219</v>
      </c>
    </row>
    <row r="6337" spans="1:6" x14ac:dyDescent="0.25">
      <c r="A6337" s="3">
        <v>41136</v>
      </c>
      <c r="B6337">
        <v>5266.7</v>
      </c>
      <c r="C6337">
        <v>5280.48</v>
      </c>
      <c r="D6337">
        <v>5255.01</v>
      </c>
      <c r="E6337">
        <v>5266.66</v>
      </c>
      <c r="F6337">
        <v>4024468400</v>
      </c>
    </row>
    <row r="6338" spans="1:6" x14ac:dyDescent="0.25">
      <c r="A6338" s="3">
        <v>41137</v>
      </c>
      <c r="B6338">
        <v>5267.91</v>
      </c>
      <c r="C6338">
        <v>5268.26</v>
      </c>
      <c r="D6338">
        <v>5210.5600000000004</v>
      </c>
      <c r="E6338">
        <v>5219.51</v>
      </c>
      <c r="F6338">
        <v>3870473488</v>
      </c>
    </row>
    <row r="6339" spans="1:6" x14ac:dyDescent="0.25">
      <c r="A6339" s="3">
        <v>41138</v>
      </c>
      <c r="B6339">
        <v>5217.3</v>
      </c>
      <c r="C6339">
        <v>5231.03</v>
      </c>
      <c r="D6339">
        <v>5201.09</v>
      </c>
      <c r="E6339">
        <v>5206.8100000000004</v>
      </c>
      <c r="F6339">
        <v>5043219490</v>
      </c>
    </row>
    <row r="6340" spans="1:6" x14ac:dyDescent="0.25">
      <c r="A6340" s="3">
        <v>41143</v>
      </c>
      <c r="B6340">
        <v>5203.83</v>
      </c>
      <c r="C6340">
        <v>5203.83</v>
      </c>
      <c r="D6340">
        <v>5148.75</v>
      </c>
      <c r="E6340">
        <v>5152.1499999999996</v>
      </c>
      <c r="F6340">
        <v>5870954045</v>
      </c>
    </row>
    <row r="6341" spans="1:6" x14ac:dyDescent="0.25">
      <c r="A6341" s="3">
        <v>41144</v>
      </c>
      <c r="B6341">
        <v>5156.2</v>
      </c>
      <c r="C6341">
        <v>5202.84</v>
      </c>
      <c r="D6341">
        <v>5154.41</v>
      </c>
      <c r="E6341">
        <v>5202.84</v>
      </c>
      <c r="F6341">
        <v>4193958391</v>
      </c>
    </row>
    <row r="6342" spans="1:6" x14ac:dyDescent="0.25">
      <c r="A6342" s="3">
        <v>41145</v>
      </c>
      <c r="B6342">
        <v>5177.38</v>
      </c>
      <c r="C6342">
        <v>5177.38</v>
      </c>
      <c r="D6342">
        <v>5125.8900000000003</v>
      </c>
      <c r="E6342">
        <v>5143.3500000000004</v>
      </c>
      <c r="F6342">
        <v>10570203019</v>
      </c>
    </row>
    <row r="6343" spans="1:6" x14ac:dyDescent="0.25">
      <c r="A6343" s="3">
        <v>41149</v>
      </c>
      <c r="B6343">
        <v>5144.97</v>
      </c>
      <c r="C6343">
        <v>5188.0600000000004</v>
      </c>
      <c r="D6343">
        <v>5114.95</v>
      </c>
      <c r="E6343">
        <v>5175.62</v>
      </c>
      <c r="F6343">
        <v>4858527985</v>
      </c>
    </row>
    <row r="6344" spans="1:6" x14ac:dyDescent="0.25">
      <c r="A6344" s="3">
        <v>41150</v>
      </c>
      <c r="B6344">
        <v>5179.6899999999996</v>
      </c>
      <c r="C6344">
        <v>5196.13</v>
      </c>
      <c r="D6344">
        <v>5179.6000000000004</v>
      </c>
      <c r="E6344">
        <v>5195.72</v>
      </c>
      <c r="F6344">
        <v>4218463414</v>
      </c>
    </row>
    <row r="6345" spans="1:6" x14ac:dyDescent="0.25">
      <c r="A6345" s="3">
        <v>41151</v>
      </c>
      <c r="B6345">
        <v>5193.1099999999997</v>
      </c>
      <c r="C6345">
        <v>5198.33</v>
      </c>
      <c r="D6345">
        <v>5149.3100000000004</v>
      </c>
      <c r="E6345">
        <v>5149.3100000000004</v>
      </c>
      <c r="F6345">
        <v>4203325287</v>
      </c>
    </row>
    <row r="6346" spans="1:6" x14ac:dyDescent="0.25">
      <c r="A6346" s="3">
        <v>41152</v>
      </c>
      <c r="B6346">
        <v>5149.34</v>
      </c>
      <c r="C6346">
        <v>5196.1899999999996</v>
      </c>
      <c r="D6346">
        <v>5125.54</v>
      </c>
      <c r="E6346">
        <v>5196.1899999999996</v>
      </c>
      <c r="F6346">
        <v>7359905120</v>
      </c>
    </row>
    <row r="6347" spans="1:6" x14ac:dyDescent="0.25">
      <c r="A6347" s="3">
        <v>41155</v>
      </c>
      <c r="B6347">
        <v>5200.12</v>
      </c>
      <c r="C6347">
        <v>5220.1899999999996</v>
      </c>
      <c r="D6347">
        <v>5175.16</v>
      </c>
      <c r="E6347">
        <v>5219.08</v>
      </c>
      <c r="F6347">
        <v>4284483005</v>
      </c>
    </row>
    <row r="6348" spans="1:6" x14ac:dyDescent="0.25">
      <c r="A6348" s="3">
        <v>41156</v>
      </c>
      <c r="B6348">
        <v>5219.01</v>
      </c>
      <c r="C6348">
        <v>5221.29</v>
      </c>
      <c r="D6348">
        <v>5175.87</v>
      </c>
      <c r="E6348">
        <v>5175.87</v>
      </c>
      <c r="F6348">
        <v>4720753664</v>
      </c>
    </row>
    <row r="6349" spans="1:6" x14ac:dyDescent="0.25">
      <c r="A6349" s="3">
        <v>41157</v>
      </c>
      <c r="B6349">
        <v>5175.82</v>
      </c>
      <c r="C6349">
        <v>5192.22</v>
      </c>
      <c r="D6349">
        <v>5149.3</v>
      </c>
      <c r="E6349">
        <v>5150.8100000000004</v>
      </c>
      <c r="F6349">
        <v>3257268865</v>
      </c>
    </row>
    <row r="6350" spans="1:6" x14ac:dyDescent="0.25">
      <c r="A6350" s="3">
        <v>41158</v>
      </c>
      <c r="B6350">
        <v>5150.8900000000003</v>
      </c>
      <c r="C6350">
        <v>5168.01</v>
      </c>
      <c r="D6350">
        <v>5148.5600000000004</v>
      </c>
      <c r="E6350">
        <v>5150.1099999999997</v>
      </c>
      <c r="F6350">
        <v>3910051142</v>
      </c>
    </row>
    <row r="6351" spans="1:6" x14ac:dyDescent="0.25">
      <c r="A6351" s="3">
        <v>41159</v>
      </c>
      <c r="B6351">
        <v>5175.76</v>
      </c>
      <c r="C6351">
        <v>5218.3100000000004</v>
      </c>
      <c r="D6351">
        <v>5175.76</v>
      </c>
      <c r="E6351">
        <v>5201.32</v>
      </c>
      <c r="F6351">
        <v>5198977056</v>
      </c>
    </row>
    <row r="6352" spans="1:6" x14ac:dyDescent="0.25">
      <c r="A6352" s="3">
        <v>41162</v>
      </c>
      <c r="B6352">
        <v>5201.92</v>
      </c>
      <c r="C6352">
        <v>5202.09</v>
      </c>
      <c r="D6352">
        <v>5188.51</v>
      </c>
      <c r="E6352">
        <v>5190.8100000000004</v>
      </c>
      <c r="F6352">
        <v>6862483987</v>
      </c>
    </row>
    <row r="6353" spans="1:6" x14ac:dyDescent="0.25">
      <c r="A6353" s="3">
        <v>41163</v>
      </c>
      <c r="B6353">
        <v>5199.07</v>
      </c>
      <c r="C6353">
        <v>5205.6000000000004</v>
      </c>
      <c r="D6353">
        <v>5177.3999999999996</v>
      </c>
      <c r="E6353">
        <v>5186.05</v>
      </c>
      <c r="F6353">
        <v>4057532715</v>
      </c>
    </row>
    <row r="6354" spans="1:6" x14ac:dyDescent="0.25">
      <c r="A6354" s="3">
        <v>41164</v>
      </c>
      <c r="B6354">
        <v>5189.9399999999996</v>
      </c>
      <c r="C6354">
        <v>5208.7700000000004</v>
      </c>
      <c r="D6354">
        <v>5186.8100000000004</v>
      </c>
      <c r="E6354">
        <v>5207.1000000000004</v>
      </c>
      <c r="F6354">
        <v>4942184103</v>
      </c>
    </row>
    <row r="6355" spans="1:6" x14ac:dyDescent="0.25">
      <c r="A6355" s="3">
        <v>41165</v>
      </c>
      <c r="B6355">
        <v>5207.6000000000004</v>
      </c>
      <c r="C6355">
        <v>5246.77</v>
      </c>
      <c r="D6355">
        <v>5204.91</v>
      </c>
      <c r="E6355">
        <v>5240.5</v>
      </c>
      <c r="F6355">
        <v>4850391855</v>
      </c>
    </row>
    <row r="6356" spans="1:6" x14ac:dyDescent="0.25">
      <c r="A6356" s="3">
        <v>41166</v>
      </c>
      <c r="B6356">
        <v>5240.82</v>
      </c>
      <c r="C6356">
        <v>5334.04</v>
      </c>
      <c r="D6356">
        <v>5240.82</v>
      </c>
      <c r="E6356">
        <v>5322.47</v>
      </c>
      <c r="F6356">
        <v>6616736081</v>
      </c>
    </row>
    <row r="6357" spans="1:6" x14ac:dyDescent="0.25">
      <c r="A6357" s="3">
        <v>41169</v>
      </c>
      <c r="B6357">
        <v>5361.77</v>
      </c>
      <c r="C6357">
        <v>5367.84</v>
      </c>
      <c r="D6357">
        <v>5337.44</v>
      </c>
      <c r="E6357">
        <v>5350.9</v>
      </c>
      <c r="F6357">
        <v>5481074919</v>
      </c>
    </row>
    <row r="6358" spans="1:6" x14ac:dyDescent="0.25">
      <c r="A6358" s="3">
        <v>41170</v>
      </c>
      <c r="B6358">
        <v>5351.97</v>
      </c>
      <c r="C6358">
        <v>5351.97</v>
      </c>
      <c r="D6358">
        <v>5330.67</v>
      </c>
      <c r="E6358">
        <v>5331.13</v>
      </c>
      <c r="F6358">
        <v>6580311884</v>
      </c>
    </row>
    <row r="6359" spans="1:6" x14ac:dyDescent="0.25">
      <c r="A6359" s="3">
        <v>41171</v>
      </c>
      <c r="B6359">
        <v>5331.87</v>
      </c>
      <c r="C6359">
        <v>5331.87</v>
      </c>
      <c r="D6359">
        <v>5300.6</v>
      </c>
      <c r="E6359">
        <v>5317.03</v>
      </c>
      <c r="F6359">
        <v>4988409573</v>
      </c>
    </row>
    <row r="6360" spans="1:6" x14ac:dyDescent="0.25">
      <c r="A6360" s="3">
        <v>41172</v>
      </c>
      <c r="B6360">
        <v>5317.58</v>
      </c>
      <c r="C6360">
        <v>5329.86</v>
      </c>
      <c r="D6360">
        <v>5289.45</v>
      </c>
      <c r="E6360">
        <v>5294.97</v>
      </c>
      <c r="F6360">
        <v>4783123475</v>
      </c>
    </row>
    <row r="6361" spans="1:6" x14ac:dyDescent="0.25">
      <c r="A6361" s="3">
        <v>41173</v>
      </c>
      <c r="B6361">
        <v>5301.29</v>
      </c>
      <c r="C6361">
        <v>5305.27</v>
      </c>
      <c r="D6361">
        <v>5284.61</v>
      </c>
      <c r="E6361">
        <v>5292.06</v>
      </c>
      <c r="F6361">
        <v>5542382212</v>
      </c>
    </row>
    <row r="6362" spans="1:6" x14ac:dyDescent="0.25">
      <c r="A6362" s="3">
        <v>41176</v>
      </c>
      <c r="B6362">
        <v>5294.01</v>
      </c>
      <c r="C6362">
        <v>5325.6</v>
      </c>
      <c r="D6362">
        <v>5292.97</v>
      </c>
      <c r="E6362">
        <v>5325.6</v>
      </c>
      <c r="F6362">
        <v>4221372299</v>
      </c>
    </row>
    <row r="6363" spans="1:6" x14ac:dyDescent="0.25">
      <c r="A6363" s="3">
        <v>41177</v>
      </c>
      <c r="B6363">
        <v>5322.72</v>
      </c>
      <c r="C6363">
        <v>5335.25</v>
      </c>
      <c r="D6363">
        <v>5313.44</v>
      </c>
      <c r="E6363">
        <v>5325.17</v>
      </c>
      <c r="F6363">
        <v>3884432592</v>
      </c>
    </row>
    <row r="6364" spans="1:6" x14ac:dyDescent="0.25">
      <c r="A6364" s="3">
        <v>41178</v>
      </c>
      <c r="B6364">
        <v>5317.1</v>
      </c>
      <c r="C6364">
        <v>5317.1</v>
      </c>
      <c r="D6364">
        <v>5276.84</v>
      </c>
      <c r="E6364">
        <v>5292.63</v>
      </c>
      <c r="F6364">
        <v>7909840380</v>
      </c>
    </row>
    <row r="6365" spans="1:6" x14ac:dyDescent="0.25">
      <c r="A6365" s="3">
        <v>41179</v>
      </c>
      <c r="B6365">
        <v>5292.63</v>
      </c>
      <c r="C6365">
        <v>5304.02</v>
      </c>
      <c r="D6365">
        <v>5291.16</v>
      </c>
      <c r="E6365">
        <v>5301.49</v>
      </c>
      <c r="F6365">
        <v>4606782074</v>
      </c>
    </row>
    <row r="6366" spans="1:6" x14ac:dyDescent="0.25">
      <c r="A6366" s="3">
        <v>41180</v>
      </c>
      <c r="B6366">
        <v>5310.06</v>
      </c>
      <c r="C6366">
        <v>5346.1</v>
      </c>
      <c r="D6366">
        <v>5309.54</v>
      </c>
      <c r="E6366">
        <v>5346.1</v>
      </c>
      <c r="F6366">
        <v>6813755528</v>
      </c>
    </row>
    <row r="6367" spans="1:6" x14ac:dyDescent="0.25">
      <c r="A6367" s="3">
        <v>41183</v>
      </c>
      <c r="B6367">
        <v>5344.82</v>
      </c>
      <c r="C6367">
        <v>5344.82</v>
      </c>
      <c r="D6367">
        <v>5305.4</v>
      </c>
      <c r="E6367">
        <v>5308.52</v>
      </c>
      <c r="F6367">
        <v>4609692120</v>
      </c>
    </row>
    <row r="6368" spans="1:6" x14ac:dyDescent="0.25">
      <c r="A6368" s="3">
        <v>41184</v>
      </c>
      <c r="B6368">
        <v>5321.71</v>
      </c>
      <c r="C6368">
        <v>5355.31</v>
      </c>
      <c r="D6368">
        <v>5317.76</v>
      </c>
      <c r="E6368">
        <v>5348.68</v>
      </c>
      <c r="F6368">
        <v>5556982542</v>
      </c>
    </row>
    <row r="6369" spans="1:6" x14ac:dyDescent="0.25">
      <c r="A6369" s="3">
        <v>41185</v>
      </c>
      <c r="B6369">
        <v>5355.35</v>
      </c>
      <c r="C6369">
        <v>5380.35</v>
      </c>
      <c r="D6369">
        <v>5350.49</v>
      </c>
      <c r="E6369">
        <v>5375.52</v>
      </c>
      <c r="F6369">
        <v>6226059491</v>
      </c>
    </row>
    <row r="6370" spans="1:6" x14ac:dyDescent="0.25">
      <c r="A6370" s="3">
        <v>41186</v>
      </c>
      <c r="B6370">
        <v>5383.98</v>
      </c>
      <c r="C6370">
        <v>5451.96</v>
      </c>
      <c r="D6370">
        <v>5380.5</v>
      </c>
      <c r="E6370">
        <v>5443.74</v>
      </c>
      <c r="F6370">
        <v>8332230650</v>
      </c>
    </row>
    <row r="6371" spans="1:6" x14ac:dyDescent="0.25">
      <c r="A6371" s="3">
        <v>41187</v>
      </c>
      <c r="B6371">
        <v>5443.74</v>
      </c>
      <c r="C6371">
        <v>5484.63</v>
      </c>
      <c r="D6371">
        <v>5439.59</v>
      </c>
      <c r="E6371">
        <v>5439.84</v>
      </c>
      <c r="F6371">
        <v>9244653697</v>
      </c>
    </row>
    <row r="6372" spans="1:6" x14ac:dyDescent="0.25">
      <c r="A6372" s="3">
        <v>41190</v>
      </c>
      <c r="B6372">
        <v>5440.01</v>
      </c>
      <c r="C6372">
        <v>5449.57</v>
      </c>
      <c r="D6372">
        <v>5415.99</v>
      </c>
      <c r="E6372">
        <v>5434.13</v>
      </c>
      <c r="F6372">
        <v>6186739160</v>
      </c>
    </row>
    <row r="6373" spans="1:6" x14ac:dyDescent="0.25">
      <c r="A6373" s="3">
        <v>41191</v>
      </c>
      <c r="B6373">
        <v>5437.34</v>
      </c>
      <c r="C6373">
        <v>5443.35</v>
      </c>
      <c r="D6373">
        <v>5393.5</v>
      </c>
      <c r="E6373">
        <v>5394.9</v>
      </c>
      <c r="F6373">
        <v>6596914649</v>
      </c>
    </row>
    <row r="6374" spans="1:6" x14ac:dyDescent="0.25">
      <c r="A6374" s="3">
        <v>41192</v>
      </c>
      <c r="B6374">
        <v>5394.09</v>
      </c>
      <c r="C6374">
        <v>5408.02</v>
      </c>
      <c r="D6374">
        <v>5365.17</v>
      </c>
      <c r="E6374">
        <v>5369.6</v>
      </c>
      <c r="F6374">
        <v>7074332698</v>
      </c>
    </row>
    <row r="6375" spans="1:6" x14ac:dyDescent="0.25">
      <c r="A6375" s="3">
        <v>41193</v>
      </c>
      <c r="B6375">
        <v>5376.19</v>
      </c>
      <c r="C6375">
        <v>5384.83</v>
      </c>
      <c r="D6375">
        <v>5353.47</v>
      </c>
      <c r="E6375">
        <v>5353.47</v>
      </c>
      <c r="F6375">
        <v>5582156577</v>
      </c>
    </row>
    <row r="6376" spans="1:6" x14ac:dyDescent="0.25">
      <c r="A6376" s="3">
        <v>41194</v>
      </c>
      <c r="B6376">
        <v>5353.71</v>
      </c>
      <c r="C6376">
        <v>5372.68</v>
      </c>
      <c r="D6376">
        <v>5353.71</v>
      </c>
      <c r="E6376">
        <v>5369.72</v>
      </c>
      <c r="F6376">
        <v>27489636619</v>
      </c>
    </row>
    <row r="6377" spans="1:6" x14ac:dyDescent="0.25">
      <c r="A6377" s="3">
        <v>41197</v>
      </c>
      <c r="B6377">
        <v>5366.92</v>
      </c>
      <c r="C6377">
        <v>5383.22</v>
      </c>
      <c r="D6377">
        <v>5360.91</v>
      </c>
      <c r="E6377">
        <v>5383.22</v>
      </c>
      <c r="F6377">
        <v>9100097204</v>
      </c>
    </row>
    <row r="6378" spans="1:6" x14ac:dyDescent="0.25">
      <c r="A6378" s="3">
        <v>41198</v>
      </c>
      <c r="B6378">
        <v>5383.9</v>
      </c>
      <c r="C6378">
        <v>5406.02</v>
      </c>
      <c r="D6378">
        <v>5383.9</v>
      </c>
      <c r="E6378">
        <v>5399.94</v>
      </c>
      <c r="F6378">
        <v>7155385109</v>
      </c>
    </row>
    <row r="6379" spans="1:6" x14ac:dyDescent="0.25">
      <c r="A6379" s="3">
        <v>41199</v>
      </c>
      <c r="B6379">
        <v>5400.53</v>
      </c>
      <c r="C6379">
        <v>5445.95</v>
      </c>
      <c r="D6379">
        <v>5400.53</v>
      </c>
      <c r="E6379">
        <v>5438.38</v>
      </c>
      <c r="F6379">
        <v>7321544644</v>
      </c>
    </row>
    <row r="6380" spans="1:6" x14ac:dyDescent="0.25">
      <c r="A6380" s="3">
        <v>41200</v>
      </c>
      <c r="B6380">
        <v>5445.3</v>
      </c>
      <c r="C6380">
        <v>5452.02</v>
      </c>
      <c r="D6380">
        <v>5428.73</v>
      </c>
      <c r="E6380">
        <v>5435.94</v>
      </c>
      <c r="F6380">
        <v>6426984268</v>
      </c>
    </row>
    <row r="6381" spans="1:6" x14ac:dyDescent="0.25">
      <c r="A6381" s="3">
        <v>41201</v>
      </c>
      <c r="B6381">
        <v>5435.94</v>
      </c>
      <c r="C6381">
        <v>5460.92</v>
      </c>
      <c r="D6381">
        <v>5424.52</v>
      </c>
      <c r="E6381">
        <v>5432.36</v>
      </c>
      <c r="F6381">
        <v>6492119676</v>
      </c>
    </row>
    <row r="6382" spans="1:6" x14ac:dyDescent="0.25">
      <c r="A6382" s="3">
        <v>41204</v>
      </c>
      <c r="B6382">
        <v>5432.28</v>
      </c>
      <c r="C6382">
        <v>5432.28</v>
      </c>
      <c r="D6382">
        <v>5403.3</v>
      </c>
      <c r="E6382">
        <v>5424.79</v>
      </c>
      <c r="F6382">
        <v>7695135922</v>
      </c>
    </row>
    <row r="6383" spans="1:6" x14ac:dyDescent="0.25">
      <c r="A6383" s="3">
        <v>41205</v>
      </c>
      <c r="B6383">
        <v>5424.05</v>
      </c>
      <c r="C6383">
        <v>5442.94</v>
      </c>
      <c r="D6383">
        <v>5424.05</v>
      </c>
      <c r="E6383">
        <v>5432.32</v>
      </c>
      <c r="F6383">
        <v>5783052381</v>
      </c>
    </row>
    <row r="6384" spans="1:6" x14ac:dyDescent="0.25">
      <c r="A6384" s="3">
        <v>41206</v>
      </c>
      <c r="B6384">
        <v>5425.12</v>
      </c>
      <c r="C6384">
        <v>5425.43</v>
      </c>
      <c r="D6384">
        <v>5385.71</v>
      </c>
      <c r="E6384">
        <v>5398.69</v>
      </c>
      <c r="F6384">
        <v>5669552530</v>
      </c>
    </row>
    <row r="6385" spans="1:6" x14ac:dyDescent="0.25">
      <c r="A6385" s="3">
        <v>41207</v>
      </c>
      <c r="B6385">
        <v>5403.39</v>
      </c>
      <c r="C6385">
        <v>5415.14</v>
      </c>
      <c r="D6385">
        <v>5383.9</v>
      </c>
      <c r="E6385">
        <v>5405.16</v>
      </c>
      <c r="F6385">
        <v>5235453050</v>
      </c>
    </row>
    <row r="6386" spans="1:6" x14ac:dyDescent="0.25">
      <c r="A6386" s="3">
        <v>41211</v>
      </c>
      <c r="B6386">
        <v>5404.79</v>
      </c>
      <c r="C6386">
        <v>5420.74</v>
      </c>
      <c r="D6386">
        <v>5394.82</v>
      </c>
      <c r="E6386">
        <v>5397.42</v>
      </c>
      <c r="F6386">
        <v>5214131529</v>
      </c>
    </row>
    <row r="6387" spans="1:6" x14ac:dyDescent="0.25">
      <c r="A6387" s="3">
        <v>41212</v>
      </c>
      <c r="B6387">
        <v>5394.09</v>
      </c>
      <c r="C6387">
        <v>5426.67</v>
      </c>
      <c r="D6387">
        <v>5393.99</v>
      </c>
      <c r="E6387">
        <v>5426.67</v>
      </c>
      <c r="F6387">
        <v>6259078148</v>
      </c>
    </row>
    <row r="6388" spans="1:6" x14ac:dyDescent="0.25">
      <c r="A6388" s="3">
        <v>41213</v>
      </c>
      <c r="B6388">
        <v>5426.67</v>
      </c>
      <c r="C6388">
        <v>5447.73</v>
      </c>
      <c r="D6388">
        <v>5422.15</v>
      </c>
      <c r="E6388">
        <v>5424.51</v>
      </c>
      <c r="F6388">
        <v>6346782760</v>
      </c>
    </row>
    <row r="6389" spans="1:6" x14ac:dyDescent="0.25">
      <c r="A6389" s="3">
        <v>41218</v>
      </c>
      <c r="B6389">
        <v>5428.26</v>
      </c>
      <c r="C6389">
        <v>5483.93</v>
      </c>
      <c r="D6389">
        <v>5428.26</v>
      </c>
      <c r="E6389">
        <v>5457.82</v>
      </c>
      <c r="F6389">
        <v>8653119214</v>
      </c>
    </row>
    <row r="6390" spans="1:6" x14ac:dyDescent="0.25">
      <c r="A6390" s="3">
        <v>41219</v>
      </c>
      <c r="B6390">
        <v>5459.74</v>
      </c>
      <c r="C6390">
        <v>5477.57</v>
      </c>
      <c r="D6390">
        <v>5458.48</v>
      </c>
      <c r="E6390">
        <v>5473.61</v>
      </c>
      <c r="F6390">
        <v>8372705810</v>
      </c>
    </row>
    <row r="6391" spans="1:6" x14ac:dyDescent="0.25">
      <c r="A6391" s="3">
        <v>41220</v>
      </c>
      <c r="B6391">
        <v>5467.06</v>
      </c>
      <c r="C6391">
        <v>5467.5</v>
      </c>
      <c r="D6391">
        <v>5425.9</v>
      </c>
      <c r="E6391">
        <v>5437.29</v>
      </c>
      <c r="F6391">
        <v>9014233052</v>
      </c>
    </row>
    <row r="6392" spans="1:6" x14ac:dyDescent="0.25">
      <c r="A6392" s="3">
        <v>41221</v>
      </c>
      <c r="B6392">
        <v>5437.08</v>
      </c>
      <c r="C6392">
        <v>5446.71</v>
      </c>
      <c r="D6392">
        <v>5402.4</v>
      </c>
      <c r="E6392">
        <v>5446.71</v>
      </c>
      <c r="F6392">
        <v>6457377069</v>
      </c>
    </row>
    <row r="6393" spans="1:6" x14ac:dyDescent="0.25">
      <c r="A6393" s="3">
        <v>41222</v>
      </c>
      <c r="B6393">
        <v>5445.88</v>
      </c>
      <c r="C6393">
        <v>5468.79</v>
      </c>
      <c r="D6393">
        <v>5427.86</v>
      </c>
      <c r="E6393">
        <v>5468.79</v>
      </c>
      <c r="F6393">
        <v>6651620120</v>
      </c>
    </row>
    <row r="6394" spans="1:6" x14ac:dyDescent="0.25">
      <c r="A6394" s="3">
        <v>41225</v>
      </c>
      <c r="B6394">
        <v>5466.36</v>
      </c>
      <c r="C6394">
        <v>5488.92</v>
      </c>
      <c r="D6394">
        <v>5466.36</v>
      </c>
      <c r="E6394">
        <v>5470.7</v>
      </c>
      <c r="F6394">
        <v>5412223090</v>
      </c>
    </row>
    <row r="6395" spans="1:6" x14ac:dyDescent="0.25">
      <c r="A6395" s="3">
        <v>41226</v>
      </c>
      <c r="B6395">
        <v>5471.25</v>
      </c>
      <c r="C6395">
        <v>5481.73</v>
      </c>
      <c r="D6395">
        <v>5455.18</v>
      </c>
      <c r="E6395">
        <v>5455.92</v>
      </c>
      <c r="F6395">
        <v>4823593038</v>
      </c>
    </row>
    <row r="6396" spans="1:6" x14ac:dyDescent="0.25">
      <c r="A6396" s="3">
        <v>41227</v>
      </c>
      <c r="B6396">
        <v>5467.6</v>
      </c>
      <c r="C6396">
        <v>5484.71</v>
      </c>
      <c r="D6396">
        <v>5451.09</v>
      </c>
      <c r="E6396">
        <v>5451.09</v>
      </c>
      <c r="F6396">
        <v>6191351995</v>
      </c>
    </row>
    <row r="6397" spans="1:6" x14ac:dyDescent="0.25">
      <c r="A6397" s="3">
        <v>41228</v>
      </c>
      <c r="B6397">
        <v>5451.09</v>
      </c>
      <c r="C6397">
        <v>5457.3</v>
      </c>
      <c r="D6397">
        <v>5406.07</v>
      </c>
      <c r="E6397">
        <v>5414.82</v>
      </c>
      <c r="F6397">
        <v>6458078625</v>
      </c>
    </row>
    <row r="6398" spans="1:6" x14ac:dyDescent="0.25">
      <c r="A6398" s="3">
        <v>41229</v>
      </c>
      <c r="B6398">
        <v>5414.82</v>
      </c>
      <c r="C6398">
        <v>5439.28</v>
      </c>
      <c r="D6398">
        <v>5412.69</v>
      </c>
      <c r="E6398">
        <v>5439.28</v>
      </c>
      <c r="F6398">
        <v>5979343149</v>
      </c>
    </row>
    <row r="6399" spans="1:6" x14ac:dyDescent="0.25">
      <c r="A6399" s="3">
        <v>41232</v>
      </c>
      <c r="B6399">
        <v>5436.67</v>
      </c>
      <c r="C6399">
        <v>5449.89</v>
      </c>
      <c r="D6399">
        <v>5434.97</v>
      </c>
      <c r="E6399">
        <v>5449.55</v>
      </c>
      <c r="F6399">
        <v>10039298043</v>
      </c>
    </row>
    <row r="6400" spans="1:6" x14ac:dyDescent="0.25">
      <c r="A6400" s="3">
        <v>41233</v>
      </c>
      <c r="B6400">
        <v>5453.98</v>
      </c>
      <c r="C6400">
        <v>5510</v>
      </c>
      <c r="D6400">
        <v>5451.61</v>
      </c>
      <c r="E6400">
        <v>5500.58</v>
      </c>
      <c r="F6400">
        <v>6829118242</v>
      </c>
    </row>
    <row r="6401" spans="1:6" x14ac:dyDescent="0.25">
      <c r="A6401" s="3">
        <v>41234</v>
      </c>
      <c r="B6401">
        <v>5505.34</v>
      </c>
      <c r="C6401">
        <v>5553.57</v>
      </c>
      <c r="D6401">
        <v>5505.34</v>
      </c>
      <c r="E6401">
        <v>5534.18</v>
      </c>
      <c r="F6401">
        <v>14917758929</v>
      </c>
    </row>
    <row r="6402" spans="1:6" x14ac:dyDescent="0.25">
      <c r="A6402" s="3">
        <v>41235</v>
      </c>
      <c r="B6402">
        <v>5538.26</v>
      </c>
      <c r="C6402">
        <v>5579.18</v>
      </c>
      <c r="D6402">
        <v>5513.37</v>
      </c>
      <c r="E6402">
        <v>5513.37</v>
      </c>
      <c r="F6402">
        <v>6683168597</v>
      </c>
    </row>
    <row r="6403" spans="1:6" x14ac:dyDescent="0.25">
      <c r="A6403" s="3">
        <v>41236</v>
      </c>
      <c r="B6403">
        <v>5513.84</v>
      </c>
      <c r="C6403">
        <v>5552.99</v>
      </c>
      <c r="D6403">
        <v>5513.84</v>
      </c>
      <c r="E6403">
        <v>5552.34</v>
      </c>
      <c r="F6403">
        <v>5750120150</v>
      </c>
    </row>
    <row r="6404" spans="1:6" x14ac:dyDescent="0.25">
      <c r="A6404" s="3">
        <v>41239</v>
      </c>
      <c r="B6404">
        <v>5555.79</v>
      </c>
      <c r="C6404">
        <v>5585.09</v>
      </c>
      <c r="D6404">
        <v>5555.79</v>
      </c>
      <c r="E6404">
        <v>5579.42</v>
      </c>
      <c r="F6404">
        <v>6469219740</v>
      </c>
    </row>
    <row r="6405" spans="1:6" x14ac:dyDescent="0.25">
      <c r="A6405" s="3">
        <v>41240</v>
      </c>
      <c r="B6405">
        <v>5579.42</v>
      </c>
      <c r="C6405">
        <v>5615.62</v>
      </c>
      <c r="D6405">
        <v>5579.42</v>
      </c>
      <c r="E6405">
        <v>5586.45</v>
      </c>
      <c r="F6405">
        <v>6156896382</v>
      </c>
    </row>
    <row r="6406" spans="1:6" x14ac:dyDescent="0.25">
      <c r="A6406" s="3">
        <v>41241</v>
      </c>
      <c r="B6406">
        <v>5584.4</v>
      </c>
      <c r="C6406">
        <v>5636.33</v>
      </c>
      <c r="D6406">
        <v>5575.38</v>
      </c>
      <c r="E6406">
        <v>5633.72</v>
      </c>
      <c r="F6406">
        <v>8655806437</v>
      </c>
    </row>
    <row r="6407" spans="1:6" x14ac:dyDescent="0.25">
      <c r="A6407" s="3">
        <v>41242</v>
      </c>
      <c r="B6407">
        <v>5633.82</v>
      </c>
      <c r="C6407">
        <v>5650.1</v>
      </c>
      <c r="D6407">
        <v>5613.35</v>
      </c>
      <c r="E6407">
        <v>5640.45</v>
      </c>
      <c r="F6407">
        <v>11012839231</v>
      </c>
    </row>
    <row r="6408" spans="1:6" x14ac:dyDescent="0.25">
      <c r="A6408" s="3">
        <v>41246</v>
      </c>
      <c r="B6408">
        <v>5622.73</v>
      </c>
      <c r="C6408">
        <v>5672.7</v>
      </c>
      <c r="D6408">
        <v>5613.97</v>
      </c>
      <c r="E6408">
        <v>5672.7</v>
      </c>
      <c r="F6408">
        <v>10742859709</v>
      </c>
    </row>
    <row r="6409" spans="1:6" x14ac:dyDescent="0.25">
      <c r="A6409" s="3">
        <v>41247</v>
      </c>
      <c r="B6409">
        <v>5663.94</v>
      </c>
      <c r="C6409">
        <v>5706.28</v>
      </c>
      <c r="D6409">
        <v>5663.94</v>
      </c>
      <c r="E6409">
        <v>5706.28</v>
      </c>
      <c r="F6409">
        <v>8290268740</v>
      </c>
    </row>
    <row r="6410" spans="1:6" x14ac:dyDescent="0.25">
      <c r="A6410" s="3">
        <v>41248</v>
      </c>
      <c r="B6410">
        <v>5704.42</v>
      </c>
      <c r="C6410">
        <v>5705.63</v>
      </c>
      <c r="D6410">
        <v>5679.67</v>
      </c>
      <c r="E6410">
        <v>5687.72</v>
      </c>
      <c r="F6410">
        <v>9812211117</v>
      </c>
    </row>
    <row r="6411" spans="1:6" x14ac:dyDescent="0.25">
      <c r="A6411" s="3">
        <v>41249</v>
      </c>
      <c r="B6411">
        <v>5694.75</v>
      </c>
      <c r="C6411">
        <v>5777.24</v>
      </c>
      <c r="D6411">
        <v>5694.75</v>
      </c>
      <c r="E6411">
        <v>5763.64</v>
      </c>
      <c r="F6411">
        <v>11448545895</v>
      </c>
    </row>
    <row r="6412" spans="1:6" x14ac:dyDescent="0.25">
      <c r="A6412" s="3">
        <v>41250</v>
      </c>
      <c r="B6412">
        <v>5766.3</v>
      </c>
      <c r="C6412">
        <v>5797.93</v>
      </c>
      <c r="D6412">
        <v>5756.51</v>
      </c>
      <c r="E6412">
        <v>5794.2</v>
      </c>
      <c r="F6412">
        <v>8666954181</v>
      </c>
    </row>
    <row r="6413" spans="1:6" x14ac:dyDescent="0.25">
      <c r="A6413" s="3">
        <v>41253</v>
      </c>
      <c r="B6413">
        <v>5791.14</v>
      </c>
      <c r="C6413">
        <v>5793.93</v>
      </c>
      <c r="D6413">
        <v>5732.58</v>
      </c>
      <c r="E6413">
        <v>5757.54</v>
      </c>
      <c r="F6413">
        <v>5886326033</v>
      </c>
    </row>
    <row r="6414" spans="1:6" x14ac:dyDescent="0.25">
      <c r="A6414" s="3">
        <v>41254</v>
      </c>
      <c r="B6414">
        <v>5759.16</v>
      </c>
      <c r="C6414">
        <v>5831.5</v>
      </c>
      <c r="D6414">
        <v>5759.16</v>
      </c>
      <c r="E6414">
        <v>5831.5</v>
      </c>
      <c r="F6414">
        <v>7084573089</v>
      </c>
    </row>
    <row r="6415" spans="1:6" x14ac:dyDescent="0.25">
      <c r="A6415" s="3">
        <v>41255</v>
      </c>
      <c r="B6415">
        <v>5831.68</v>
      </c>
      <c r="C6415">
        <v>5859.54</v>
      </c>
      <c r="D6415">
        <v>5819.79</v>
      </c>
      <c r="E6415">
        <v>5819.79</v>
      </c>
      <c r="F6415">
        <v>8513426317</v>
      </c>
    </row>
    <row r="6416" spans="1:6" x14ac:dyDescent="0.25">
      <c r="A6416" s="3">
        <v>41256</v>
      </c>
      <c r="B6416">
        <v>5821.39</v>
      </c>
      <c r="C6416">
        <v>5866.83</v>
      </c>
      <c r="D6416">
        <v>5773.03</v>
      </c>
      <c r="E6416">
        <v>5787.95</v>
      </c>
      <c r="F6416">
        <v>7410665809</v>
      </c>
    </row>
    <row r="6417" spans="1:6" x14ac:dyDescent="0.25">
      <c r="A6417" s="3">
        <v>41257</v>
      </c>
      <c r="B6417">
        <v>5786.6</v>
      </c>
      <c r="C6417">
        <v>5786.6</v>
      </c>
      <c r="D6417">
        <v>5700.58</v>
      </c>
      <c r="E6417">
        <v>5707.11</v>
      </c>
      <c r="F6417">
        <v>12766446551</v>
      </c>
    </row>
    <row r="6418" spans="1:6" x14ac:dyDescent="0.25">
      <c r="A6418" s="3">
        <v>41260</v>
      </c>
      <c r="B6418">
        <v>5707.33</v>
      </c>
      <c r="C6418">
        <v>5732.48</v>
      </c>
      <c r="D6418">
        <v>5623.85</v>
      </c>
      <c r="E6418">
        <v>5623.85</v>
      </c>
      <c r="F6418">
        <v>9415354097</v>
      </c>
    </row>
    <row r="6419" spans="1:6" x14ac:dyDescent="0.25">
      <c r="A6419" s="3">
        <v>41261</v>
      </c>
      <c r="B6419">
        <v>5624.17</v>
      </c>
      <c r="C6419">
        <v>5688.69</v>
      </c>
      <c r="D6419">
        <v>5604.19</v>
      </c>
      <c r="E6419">
        <v>5636.59</v>
      </c>
      <c r="F6419">
        <v>11553334653</v>
      </c>
    </row>
    <row r="6420" spans="1:6" x14ac:dyDescent="0.25">
      <c r="A6420" s="3">
        <v>41262</v>
      </c>
      <c r="B6420">
        <v>5637.05</v>
      </c>
      <c r="C6420">
        <v>5752.39</v>
      </c>
      <c r="D6420">
        <v>5637.05</v>
      </c>
      <c r="E6420">
        <v>5752.39</v>
      </c>
      <c r="F6420">
        <v>8782112410</v>
      </c>
    </row>
    <row r="6421" spans="1:6" x14ac:dyDescent="0.25">
      <c r="A6421" s="3">
        <v>41263</v>
      </c>
      <c r="B6421">
        <v>5751.57</v>
      </c>
      <c r="C6421">
        <v>5802.26</v>
      </c>
      <c r="D6421">
        <v>5749.94</v>
      </c>
      <c r="E6421">
        <v>5797.74</v>
      </c>
      <c r="F6421">
        <v>9666325899</v>
      </c>
    </row>
    <row r="6422" spans="1:6" x14ac:dyDescent="0.25">
      <c r="A6422" s="3">
        <v>41264</v>
      </c>
      <c r="B6422">
        <v>5797.76</v>
      </c>
      <c r="C6422">
        <v>5860.12</v>
      </c>
      <c r="D6422">
        <v>5785.85</v>
      </c>
      <c r="E6422">
        <v>5823.94</v>
      </c>
      <c r="F6422">
        <v>7943308493</v>
      </c>
    </row>
    <row r="6423" spans="1:6" x14ac:dyDescent="0.25">
      <c r="A6423" s="3">
        <v>41269</v>
      </c>
      <c r="B6423">
        <v>5826.53</v>
      </c>
      <c r="C6423">
        <v>5855.26</v>
      </c>
      <c r="D6423">
        <v>5822.95</v>
      </c>
      <c r="E6423">
        <v>5832.83</v>
      </c>
      <c r="F6423">
        <v>3494069600</v>
      </c>
    </row>
    <row r="6424" spans="1:6" x14ac:dyDescent="0.25">
      <c r="A6424" s="3">
        <v>41270</v>
      </c>
      <c r="B6424">
        <v>5835.62</v>
      </c>
      <c r="C6424">
        <v>5849.97</v>
      </c>
      <c r="D6424">
        <v>5794.89</v>
      </c>
      <c r="E6424">
        <v>5794.89</v>
      </c>
      <c r="F6424">
        <v>4594053613</v>
      </c>
    </row>
    <row r="6425" spans="1:6" x14ac:dyDescent="0.25">
      <c r="A6425" s="3">
        <v>41271</v>
      </c>
      <c r="B6425">
        <v>5810.4</v>
      </c>
      <c r="C6425">
        <v>5848.32</v>
      </c>
      <c r="D6425">
        <v>5810.22</v>
      </c>
      <c r="E6425">
        <v>5812.73</v>
      </c>
      <c r="F6425">
        <v>7868423236</v>
      </c>
    </row>
    <row r="6426" spans="1:6" x14ac:dyDescent="0.25">
      <c r="A6426" s="3">
        <v>41276</v>
      </c>
      <c r="B6426">
        <v>5810.47</v>
      </c>
      <c r="C6426">
        <v>5860.99</v>
      </c>
      <c r="D6426">
        <v>5808.94</v>
      </c>
      <c r="E6426">
        <v>5860.99</v>
      </c>
      <c r="F6426">
        <v>4350154719</v>
      </c>
    </row>
    <row r="6427" spans="1:6" x14ac:dyDescent="0.25">
      <c r="A6427" s="3">
        <v>41277</v>
      </c>
      <c r="B6427">
        <v>5861.82</v>
      </c>
      <c r="C6427">
        <v>5960.74</v>
      </c>
      <c r="D6427">
        <v>5861.82</v>
      </c>
      <c r="E6427">
        <v>5934.05</v>
      </c>
      <c r="F6427">
        <v>7528750569</v>
      </c>
    </row>
    <row r="6428" spans="1:6" x14ac:dyDescent="0.25">
      <c r="A6428" s="3">
        <v>41278</v>
      </c>
      <c r="B6428">
        <v>5949.34</v>
      </c>
      <c r="C6428">
        <v>5971.45</v>
      </c>
      <c r="D6428">
        <v>5948.3</v>
      </c>
      <c r="E6428">
        <v>5971.45</v>
      </c>
      <c r="F6428">
        <v>7588745164</v>
      </c>
    </row>
    <row r="6429" spans="1:6" x14ac:dyDescent="0.25">
      <c r="A6429" s="3">
        <v>41281</v>
      </c>
      <c r="B6429">
        <v>5972.81</v>
      </c>
      <c r="C6429">
        <v>6044.91</v>
      </c>
      <c r="D6429">
        <v>5972.81</v>
      </c>
      <c r="E6429">
        <v>6044.91</v>
      </c>
      <c r="F6429">
        <v>8511541447</v>
      </c>
    </row>
    <row r="6430" spans="1:6" x14ac:dyDescent="0.25">
      <c r="A6430" s="3">
        <v>41282</v>
      </c>
      <c r="B6430">
        <v>6046.75</v>
      </c>
      <c r="C6430">
        <v>6055.42</v>
      </c>
      <c r="D6430">
        <v>6024.05</v>
      </c>
      <c r="E6430">
        <v>6048.9</v>
      </c>
      <c r="F6430">
        <v>7470373924</v>
      </c>
    </row>
    <row r="6431" spans="1:6" x14ac:dyDescent="0.25">
      <c r="A6431" s="3">
        <v>41283</v>
      </c>
      <c r="B6431">
        <v>6050.19</v>
      </c>
      <c r="C6431">
        <v>6095.07</v>
      </c>
      <c r="D6431">
        <v>6050.19</v>
      </c>
      <c r="E6431">
        <v>6091.18</v>
      </c>
      <c r="F6431">
        <v>8544992032</v>
      </c>
    </row>
    <row r="6432" spans="1:6" x14ac:dyDescent="0.25">
      <c r="A6432" s="3">
        <v>41284</v>
      </c>
      <c r="B6432">
        <v>6091.18</v>
      </c>
      <c r="C6432">
        <v>6098.14</v>
      </c>
      <c r="D6432">
        <v>5999.89</v>
      </c>
      <c r="E6432">
        <v>6018.57</v>
      </c>
      <c r="F6432">
        <v>23201079979</v>
      </c>
    </row>
    <row r="6433" spans="1:6" x14ac:dyDescent="0.25">
      <c r="A6433" s="3">
        <v>41285</v>
      </c>
      <c r="B6433">
        <v>6034.16</v>
      </c>
      <c r="C6433">
        <v>6057.48</v>
      </c>
      <c r="D6433">
        <v>6034.08</v>
      </c>
      <c r="E6433">
        <v>6051.75</v>
      </c>
      <c r="F6433">
        <v>9434064614</v>
      </c>
    </row>
    <row r="6434" spans="1:6" x14ac:dyDescent="0.25">
      <c r="A6434" s="3">
        <v>41288</v>
      </c>
      <c r="B6434">
        <v>6066.02</v>
      </c>
      <c r="C6434">
        <v>6115.18</v>
      </c>
      <c r="D6434">
        <v>6066.02</v>
      </c>
      <c r="E6434">
        <v>6093.9</v>
      </c>
      <c r="F6434">
        <v>9277873516</v>
      </c>
    </row>
    <row r="6435" spans="1:6" x14ac:dyDescent="0.25">
      <c r="A6435" s="3">
        <v>41289</v>
      </c>
      <c r="B6435">
        <v>6093.9</v>
      </c>
      <c r="C6435">
        <v>6140.72</v>
      </c>
      <c r="D6435">
        <v>6071.32</v>
      </c>
      <c r="E6435">
        <v>6087.67</v>
      </c>
      <c r="F6435">
        <v>9069422169</v>
      </c>
    </row>
    <row r="6436" spans="1:6" x14ac:dyDescent="0.25">
      <c r="A6436" s="3">
        <v>41290</v>
      </c>
      <c r="B6436">
        <v>6087.53</v>
      </c>
      <c r="C6436">
        <v>6104.54</v>
      </c>
      <c r="D6436">
        <v>6037.01</v>
      </c>
      <c r="E6436">
        <v>6047.52</v>
      </c>
      <c r="F6436">
        <v>7014262625</v>
      </c>
    </row>
    <row r="6437" spans="1:6" x14ac:dyDescent="0.25">
      <c r="A6437" s="3">
        <v>41291</v>
      </c>
      <c r="B6437">
        <v>6054.3</v>
      </c>
      <c r="C6437">
        <v>6076.95</v>
      </c>
      <c r="D6437">
        <v>6048.99</v>
      </c>
      <c r="E6437">
        <v>6072.18</v>
      </c>
      <c r="F6437">
        <v>7324062332</v>
      </c>
    </row>
    <row r="6438" spans="1:6" x14ac:dyDescent="0.25">
      <c r="A6438" s="3">
        <v>41292</v>
      </c>
      <c r="B6438">
        <v>6070.79</v>
      </c>
      <c r="C6438">
        <v>6150.62</v>
      </c>
      <c r="D6438">
        <v>6070.79</v>
      </c>
      <c r="E6438">
        <v>6139.21</v>
      </c>
      <c r="F6438">
        <v>9337878476</v>
      </c>
    </row>
    <row r="6439" spans="1:6" x14ac:dyDescent="0.25">
      <c r="A6439" s="3">
        <v>41295</v>
      </c>
      <c r="B6439">
        <v>6164.86</v>
      </c>
      <c r="C6439">
        <v>6193.25</v>
      </c>
      <c r="D6439">
        <v>6164.46</v>
      </c>
      <c r="E6439">
        <v>6171.7</v>
      </c>
      <c r="F6439">
        <v>6144614311</v>
      </c>
    </row>
    <row r="6440" spans="1:6" x14ac:dyDescent="0.25">
      <c r="A6440" s="3">
        <v>41296</v>
      </c>
      <c r="B6440">
        <v>6171.67</v>
      </c>
      <c r="C6440">
        <v>6176.12</v>
      </c>
      <c r="D6440">
        <v>6103.17</v>
      </c>
      <c r="E6440">
        <v>6104.9</v>
      </c>
      <c r="F6440">
        <v>6683371335</v>
      </c>
    </row>
    <row r="6441" spans="1:6" x14ac:dyDescent="0.25">
      <c r="A6441" s="3">
        <v>41297</v>
      </c>
      <c r="B6441">
        <v>6104.88</v>
      </c>
      <c r="C6441">
        <v>6104.88</v>
      </c>
      <c r="D6441">
        <v>6068.44</v>
      </c>
      <c r="E6441">
        <v>6092.53</v>
      </c>
      <c r="F6441">
        <v>12829709955</v>
      </c>
    </row>
    <row r="6442" spans="1:6" x14ac:dyDescent="0.25">
      <c r="A6442" s="3">
        <v>41298</v>
      </c>
      <c r="B6442">
        <v>6092.25</v>
      </c>
      <c r="C6442">
        <v>6124.9</v>
      </c>
      <c r="D6442">
        <v>6092.25</v>
      </c>
      <c r="E6442">
        <v>6117.27</v>
      </c>
      <c r="F6442">
        <v>5971265454</v>
      </c>
    </row>
    <row r="6443" spans="1:6" x14ac:dyDescent="0.25">
      <c r="A6443" s="3">
        <v>41299</v>
      </c>
      <c r="B6443">
        <v>6120.99</v>
      </c>
      <c r="C6443">
        <v>6167.64</v>
      </c>
      <c r="D6443">
        <v>6120.99</v>
      </c>
      <c r="E6443">
        <v>6167.64</v>
      </c>
      <c r="F6443">
        <v>8889659104</v>
      </c>
    </row>
    <row r="6444" spans="1:6" x14ac:dyDescent="0.25">
      <c r="A6444" s="3">
        <v>41302</v>
      </c>
      <c r="B6444">
        <v>6167.64</v>
      </c>
      <c r="C6444">
        <v>6192.42</v>
      </c>
      <c r="D6444">
        <v>6165.08</v>
      </c>
      <c r="E6444">
        <v>6192.42</v>
      </c>
      <c r="F6444">
        <v>9055499408</v>
      </c>
    </row>
    <row r="6445" spans="1:6" x14ac:dyDescent="0.25">
      <c r="A6445" s="3">
        <v>41303</v>
      </c>
      <c r="B6445">
        <v>6192.42</v>
      </c>
      <c r="C6445">
        <v>6254.04</v>
      </c>
      <c r="D6445">
        <v>6192.42</v>
      </c>
      <c r="E6445">
        <v>6234.73</v>
      </c>
      <c r="F6445">
        <v>10131744798</v>
      </c>
    </row>
    <row r="6446" spans="1:6" x14ac:dyDescent="0.25">
      <c r="A6446" s="3">
        <v>41304</v>
      </c>
      <c r="B6446">
        <v>6235.85</v>
      </c>
      <c r="C6446">
        <v>6320.6</v>
      </c>
      <c r="D6446">
        <v>6235.85</v>
      </c>
      <c r="E6446">
        <v>6271.23</v>
      </c>
      <c r="F6446">
        <v>9578152619</v>
      </c>
    </row>
    <row r="6447" spans="1:6" x14ac:dyDescent="0.25">
      <c r="A6447" s="3">
        <v>41305</v>
      </c>
      <c r="B6447">
        <v>6320.74</v>
      </c>
      <c r="C6447">
        <v>6332.27</v>
      </c>
      <c r="D6447">
        <v>6240.73</v>
      </c>
      <c r="E6447">
        <v>6242.74</v>
      </c>
      <c r="F6447">
        <v>12444369777</v>
      </c>
    </row>
    <row r="6448" spans="1:6" x14ac:dyDescent="0.25">
      <c r="A6448" s="3">
        <v>41306</v>
      </c>
      <c r="B6448">
        <v>6253.86</v>
      </c>
      <c r="C6448">
        <v>6342.72</v>
      </c>
      <c r="D6448">
        <v>6253.84</v>
      </c>
      <c r="E6448">
        <v>6318.61</v>
      </c>
      <c r="F6448">
        <v>11625305634</v>
      </c>
    </row>
    <row r="6449" spans="1:6" x14ac:dyDescent="0.25">
      <c r="A6449" s="3">
        <v>41309</v>
      </c>
      <c r="B6449">
        <v>6349.08</v>
      </c>
      <c r="C6449">
        <v>6449.44</v>
      </c>
      <c r="D6449">
        <v>6349.08</v>
      </c>
      <c r="E6449">
        <v>6435.98</v>
      </c>
      <c r="F6449">
        <v>11181556412</v>
      </c>
    </row>
    <row r="6450" spans="1:6" x14ac:dyDescent="0.25">
      <c r="A6450" s="3">
        <v>41310</v>
      </c>
      <c r="B6450">
        <v>6426.86</v>
      </c>
      <c r="C6450">
        <v>6479.31</v>
      </c>
      <c r="D6450">
        <v>6407.44</v>
      </c>
      <c r="E6450">
        <v>6470.49</v>
      </c>
      <c r="F6450">
        <v>9545067696</v>
      </c>
    </row>
    <row r="6451" spans="1:6" x14ac:dyDescent="0.25">
      <c r="A6451" s="3">
        <v>41311</v>
      </c>
      <c r="B6451">
        <v>6479.53</v>
      </c>
      <c r="C6451">
        <v>6486.45</v>
      </c>
      <c r="D6451">
        <v>6431.35</v>
      </c>
      <c r="E6451">
        <v>6431.35</v>
      </c>
      <c r="F6451">
        <v>10781513466</v>
      </c>
    </row>
    <row r="6452" spans="1:6" x14ac:dyDescent="0.25">
      <c r="A6452" s="3">
        <v>41312</v>
      </c>
      <c r="B6452">
        <v>6433.31</v>
      </c>
      <c r="C6452">
        <v>6459.99</v>
      </c>
      <c r="D6452">
        <v>6433.31</v>
      </c>
      <c r="E6452">
        <v>6459.99</v>
      </c>
      <c r="F6452">
        <v>8453220109</v>
      </c>
    </row>
    <row r="6453" spans="1:6" x14ac:dyDescent="0.25">
      <c r="A6453" s="3">
        <v>41313</v>
      </c>
      <c r="B6453">
        <v>6461.19</v>
      </c>
      <c r="C6453">
        <v>6489.9</v>
      </c>
      <c r="D6453">
        <v>6453.4</v>
      </c>
      <c r="E6453">
        <v>6458.67</v>
      </c>
      <c r="F6453">
        <v>7842409174</v>
      </c>
    </row>
    <row r="6454" spans="1:6" x14ac:dyDescent="0.25">
      <c r="A6454" s="3">
        <v>41316</v>
      </c>
      <c r="B6454">
        <v>6458.34</v>
      </c>
      <c r="C6454">
        <v>6500.08</v>
      </c>
      <c r="D6454">
        <v>6458.01</v>
      </c>
      <c r="E6454">
        <v>6458.01</v>
      </c>
      <c r="F6454">
        <v>5880983829</v>
      </c>
    </row>
    <row r="6455" spans="1:6" x14ac:dyDescent="0.25">
      <c r="A6455" s="3">
        <v>41317</v>
      </c>
      <c r="B6455">
        <v>6459.21</v>
      </c>
      <c r="C6455">
        <v>6477.82</v>
      </c>
      <c r="D6455">
        <v>6455</v>
      </c>
      <c r="E6455">
        <v>6459.93</v>
      </c>
      <c r="F6455">
        <v>4974790019</v>
      </c>
    </row>
    <row r="6456" spans="1:6" x14ac:dyDescent="0.25">
      <c r="A6456" s="3">
        <v>41318</v>
      </c>
      <c r="B6456">
        <v>6465.37</v>
      </c>
      <c r="C6456">
        <v>6531.79</v>
      </c>
      <c r="D6456">
        <v>6464.54</v>
      </c>
      <c r="E6456">
        <v>6527.99</v>
      </c>
      <c r="F6456">
        <v>8282948307</v>
      </c>
    </row>
    <row r="6457" spans="1:6" x14ac:dyDescent="0.25">
      <c r="A6457" s="3">
        <v>41319</v>
      </c>
      <c r="B6457">
        <v>6528.42</v>
      </c>
      <c r="C6457">
        <v>6542.51</v>
      </c>
      <c r="D6457">
        <v>6497.54</v>
      </c>
      <c r="E6457">
        <v>6513.41</v>
      </c>
      <c r="F6457">
        <v>7927817617</v>
      </c>
    </row>
    <row r="6458" spans="1:6" x14ac:dyDescent="0.25">
      <c r="A6458" s="3">
        <v>41320</v>
      </c>
      <c r="B6458">
        <v>6494.84</v>
      </c>
      <c r="C6458">
        <v>6522.27</v>
      </c>
      <c r="D6458">
        <v>6494.84</v>
      </c>
      <c r="E6458">
        <v>6521.64</v>
      </c>
      <c r="F6458">
        <v>9425792819</v>
      </c>
    </row>
    <row r="6459" spans="1:6" x14ac:dyDescent="0.25">
      <c r="A6459" s="3">
        <v>41323</v>
      </c>
      <c r="B6459">
        <v>6521.77</v>
      </c>
      <c r="C6459">
        <v>6582.51</v>
      </c>
      <c r="D6459">
        <v>6521.77</v>
      </c>
      <c r="E6459">
        <v>6565.23</v>
      </c>
      <c r="F6459">
        <v>8864986714</v>
      </c>
    </row>
    <row r="6460" spans="1:6" x14ac:dyDescent="0.25">
      <c r="A6460" s="3">
        <v>41324</v>
      </c>
      <c r="B6460">
        <v>6584.4</v>
      </c>
      <c r="C6460">
        <v>6632.56</v>
      </c>
      <c r="D6460">
        <v>6577.96</v>
      </c>
      <c r="E6460">
        <v>6620.72</v>
      </c>
      <c r="F6460">
        <v>10250598265</v>
      </c>
    </row>
    <row r="6461" spans="1:6" x14ac:dyDescent="0.25">
      <c r="A6461" s="3">
        <v>41325</v>
      </c>
      <c r="B6461">
        <v>6644.46</v>
      </c>
      <c r="C6461">
        <v>6690</v>
      </c>
      <c r="D6461">
        <v>6615.7</v>
      </c>
      <c r="E6461">
        <v>6648.57</v>
      </c>
      <c r="F6461">
        <v>9941866012</v>
      </c>
    </row>
    <row r="6462" spans="1:6" x14ac:dyDescent="0.25">
      <c r="A6462" s="3">
        <v>41326</v>
      </c>
      <c r="B6462">
        <v>6637.83</v>
      </c>
      <c r="C6462">
        <v>6667.41</v>
      </c>
      <c r="D6462">
        <v>6617.28</v>
      </c>
      <c r="E6462">
        <v>6667.41</v>
      </c>
      <c r="F6462">
        <v>10768361949</v>
      </c>
    </row>
    <row r="6463" spans="1:6" x14ac:dyDescent="0.25">
      <c r="A6463" s="3">
        <v>41327</v>
      </c>
      <c r="B6463">
        <v>6669.95</v>
      </c>
      <c r="C6463">
        <v>6669.95</v>
      </c>
      <c r="D6463">
        <v>6565.26</v>
      </c>
      <c r="E6463">
        <v>6665.06</v>
      </c>
      <c r="F6463">
        <v>9135773908</v>
      </c>
    </row>
    <row r="6464" spans="1:6" x14ac:dyDescent="0.25">
      <c r="A6464" s="3">
        <v>41330</v>
      </c>
      <c r="B6464">
        <v>6664.92</v>
      </c>
      <c r="C6464">
        <v>6721.33</v>
      </c>
      <c r="D6464">
        <v>6664.92</v>
      </c>
      <c r="E6464">
        <v>6721.33</v>
      </c>
      <c r="F6464">
        <v>8062553314</v>
      </c>
    </row>
    <row r="6465" spans="1:6" x14ac:dyDescent="0.25">
      <c r="A6465" s="3">
        <v>41331</v>
      </c>
      <c r="B6465">
        <v>6718.02</v>
      </c>
      <c r="C6465">
        <v>6718.02</v>
      </c>
      <c r="D6465">
        <v>6622.74</v>
      </c>
      <c r="E6465">
        <v>6630.67</v>
      </c>
      <c r="F6465">
        <v>10499984132</v>
      </c>
    </row>
    <row r="6466" spans="1:6" x14ac:dyDescent="0.25">
      <c r="A6466" s="3">
        <v>41332</v>
      </c>
      <c r="B6466">
        <v>6671.62</v>
      </c>
      <c r="C6466">
        <v>6687.49</v>
      </c>
      <c r="D6466">
        <v>6616.27</v>
      </c>
      <c r="E6466">
        <v>6616.27</v>
      </c>
      <c r="F6466">
        <v>10223997094</v>
      </c>
    </row>
    <row r="6467" spans="1:6" x14ac:dyDescent="0.25">
      <c r="A6467" s="3">
        <v>41333</v>
      </c>
      <c r="B6467">
        <v>6662.41</v>
      </c>
      <c r="C6467">
        <v>6721.45</v>
      </c>
      <c r="D6467">
        <v>6636.22</v>
      </c>
      <c r="E6467">
        <v>6721.45</v>
      </c>
      <c r="F6467">
        <v>18512363700</v>
      </c>
    </row>
    <row r="6468" spans="1:6" x14ac:dyDescent="0.25">
      <c r="A6468" s="3">
        <v>41334</v>
      </c>
      <c r="B6468">
        <v>6725.36</v>
      </c>
      <c r="C6468">
        <v>6725.36</v>
      </c>
      <c r="D6468">
        <v>6610.22</v>
      </c>
      <c r="E6468">
        <v>6642.27</v>
      </c>
      <c r="F6468">
        <v>10933904214</v>
      </c>
    </row>
    <row r="6469" spans="1:6" x14ac:dyDescent="0.25">
      <c r="A6469" s="3">
        <v>41337</v>
      </c>
      <c r="B6469">
        <v>6642.84</v>
      </c>
      <c r="C6469">
        <v>6664.16</v>
      </c>
      <c r="D6469">
        <v>6564.77</v>
      </c>
      <c r="E6469">
        <v>6637.56</v>
      </c>
      <c r="F6469">
        <v>10740401628</v>
      </c>
    </row>
    <row r="6470" spans="1:6" x14ac:dyDescent="0.25">
      <c r="A6470" s="3">
        <v>41338</v>
      </c>
      <c r="B6470">
        <v>6638.11</v>
      </c>
      <c r="C6470">
        <v>6723.71</v>
      </c>
      <c r="D6470">
        <v>6632.39</v>
      </c>
      <c r="E6470">
        <v>6711.72</v>
      </c>
      <c r="F6470">
        <v>12665953380</v>
      </c>
    </row>
    <row r="6471" spans="1:6" x14ac:dyDescent="0.25">
      <c r="A6471" s="3">
        <v>41339</v>
      </c>
      <c r="B6471">
        <v>6714.12</v>
      </c>
      <c r="C6471">
        <v>6842.97</v>
      </c>
      <c r="D6471">
        <v>6714.12</v>
      </c>
      <c r="E6471">
        <v>6835.21</v>
      </c>
      <c r="F6471">
        <v>13212038911</v>
      </c>
    </row>
    <row r="6472" spans="1:6" x14ac:dyDescent="0.25">
      <c r="A6472" s="3">
        <v>41340</v>
      </c>
      <c r="B6472">
        <v>6835.86</v>
      </c>
      <c r="C6472">
        <v>6835.86</v>
      </c>
      <c r="D6472">
        <v>6722.13</v>
      </c>
      <c r="E6472">
        <v>6725.13</v>
      </c>
      <c r="F6472">
        <v>23874919752</v>
      </c>
    </row>
    <row r="6473" spans="1:6" x14ac:dyDescent="0.25">
      <c r="A6473" s="3">
        <v>41341</v>
      </c>
      <c r="B6473">
        <v>6771.5</v>
      </c>
      <c r="C6473">
        <v>6859.79</v>
      </c>
      <c r="D6473">
        <v>6771.5</v>
      </c>
      <c r="E6473">
        <v>6833.77</v>
      </c>
      <c r="F6473">
        <v>12638488592</v>
      </c>
    </row>
    <row r="6474" spans="1:6" x14ac:dyDescent="0.25">
      <c r="A6474" s="3">
        <v>41344</v>
      </c>
      <c r="B6474">
        <v>6835.16</v>
      </c>
      <c r="C6474">
        <v>6867.1</v>
      </c>
      <c r="D6474">
        <v>6813.95</v>
      </c>
      <c r="E6474">
        <v>6813.95</v>
      </c>
      <c r="F6474">
        <v>10999220110</v>
      </c>
    </row>
    <row r="6475" spans="1:6" x14ac:dyDescent="0.25">
      <c r="A6475" s="3">
        <v>41345</v>
      </c>
      <c r="B6475">
        <v>6847.55</v>
      </c>
      <c r="C6475">
        <v>6853.94</v>
      </c>
      <c r="D6475">
        <v>6772.1</v>
      </c>
      <c r="E6475">
        <v>6786.42</v>
      </c>
      <c r="F6475">
        <v>18244603147</v>
      </c>
    </row>
    <row r="6476" spans="1:6" x14ac:dyDescent="0.25">
      <c r="A6476" s="3">
        <v>41346</v>
      </c>
      <c r="B6476">
        <v>6812.6</v>
      </c>
      <c r="C6476">
        <v>6812.6</v>
      </c>
      <c r="D6476">
        <v>6748.72</v>
      </c>
      <c r="E6476">
        <v>6776.56</v>
      </c>
      <c r="F6476">
        <v>10668458034</v>
      </c>
    </row>
    <row r="6477" spans="1:6" x14ac:dyDescent="0.25">
      <c r="A6477" s="3">
        <v>41347</v>
      </c>
      <c r="B6477">
        <v>6753.29</v>
      </c>
      <c r="C6477">
        <v>6753.77</v>
      </c>
      <c r="D6477">
        <v>6647.82</v>
      </c>
      <c r="E6477">
        <v>6694.71</v>
      </c>
      <c r="F6477">
        <v>10785854374</v>
      </c>
    </row>
    <row r="6478" spans="1:6" x14ac:dyDescent="0.25">
      <c r="A6478" s="3">
        <v>41348</v>
      </c>
      <c r="B6478">
        <v>6717.35</v>
      </c>
      <c r="C6478">
        <v>6732.64</v>
      </c>
      <c r="D6478">
        <v>6653.45</v>
      </c>
      <c r="E6478">
        <v>6654.6</v>
      </c>
      <c r="F6478">
        <v>12384516904</v>
      </c>
    </row>
    <row r="6479" spans="1:6" x14ac:dyDescent="0.25">
      <c r="A6479" s="3">
        <v>41351</v>
      </c>
      <c r="B6479">
        <v>6666.8</v>
      </c>
      <c r="C6479">
        <v>6690.28</v>
      </c>
      <c r="D6479">
        <v>6514.89</v>
      </c>
      <c r="E6479">
        <v>6536.18</v>
      </c>
      <c r="F6479">
        <v>9766139630</v>
      </c>
    </row>
    <row r="6480" spans="1:6" x14ac:dyDescent="0.25">
      <c r="A6480" s="3">
        <v>41352</v>
      </c>
      <c r="B6480">
        <v>6531.63</v>
      </c>
      <c r="C6480">
        <v>6531.63</v>
      </c>
      <c r="D6480">
        <v>6392.33</v>
      </c>
      <c r="E6480">
        <v>6426.25</v>
      </c>
      <c r="F6480">
        <v>10937675199</v>
      </c>
    </row>
    <row r="6481" spans="1:6" x14ac:dyDescent="0.25">
      <c r="A6481" s="3">
        <v>41353</v>
      </c>
      <c r="B6481">
        <v>6416.42</v>
      </c>
      <c r="C6481">
        <v>6471.98</v>
      </c>
      <c r="D6481">
        <v>6310.37</v>
      </c>
      <c r="E6481">
        <v>6419.62</v>
      </c>
      <c r="F6481">
        <v>13234891241</v>
      </c>
    </row>
    <row r="6482" spans="1:6" x14ac:dyDescent="0.25">
      <c r="A6482" s="3">
        <v>41354</v>
      </c>
      <c r="B6482">
        <v>6456.73</v>
      </c>
      <c r="C6482">
        <v>6483.85</v>
      </c>
      <c r="D6482">
        <v>6443.1</v>
      </c>
      <c r="E6482">
        <v>6472.98</v>
      </c>
      <c r="F6482">
        <v>9487420606</v>
      </c>
    </row>
    <row r="6483" spans="1:6" x14ac:dyDescent="0.25">
      <c r="A6483" s="3">
        <v>41355</v>
      </c>
      <c r="B6483">
        <v>6472.9</v>
      </c>
      <c r="C6483">
        <v>6551.06</v>
      </c>
      <c r="D6483">
        <v>6472.9</v>
      </c>
      <c r="E6483">
        <v>6518.71</v>
      </c>
      <c r="F6483">
        <v>9322265600</v>
      </c>
    </row>
    <row r="6484" spans="1:6" x14ac:dyDescent="0.25">
      <c r="A6484" s="3">
        <v>41358</v>
      </c>
      <c r="B6484">
        <v>6531.46</v>
      </c>
      <c r="C6484">
        <v>6600.51</v>
      </c>
      <c r="D6484">
        <v>6531.46</v>
      </c>
      <c r="E6484">
        <v>6597.59</v>
      </c>
      <c r="F6484">
        <v>8976907059</v>
      </c>
    </row>
    <row r="6485" spans="1:6" x14ac:dyDescent="0.25">
      <c r="A6485" s="3">
        <v>41359</v>
      </c>
      <c r="B6485">
        <v>6601.39</v>
      </c>
      <c r="C6485">
        <v>6681.28</v>
      </c>
      <c r="D6485">
        <v>6601.39</v>
      </c>
      <c r="E6485">
        <v>6665.12</v>
      </c>
      <c r="F6485">
        <v>9023260631</v>
      </c>
    </row>
    <row r="6486" spans="1:6" x14ac:dyDescent="0.25">
      <c r="A6486" s="3">
        <v>41360</v>
      </c>
      <c r="B6486">
        <v>6668.82</v>
      </c>
      <c r="C6486">
        <v>6873.89</v>
      </c>
      <c r="D6486">
        <v>6668.82</v>
      </c>
      <c r="E6486">
        <v>6847.47</v>
      </c>
      <c r="F6486">
        <v>12921523725</v>
      </c>
    </row>
    <row r="6487" spans="1:6" x14ac:dyDescent="0.25">
      <c r="A6487" s="3">
        <v>41365</v>
      </c>
      <c r="B6487">
        <v>6874.34</v>
      </c>
      <c r="C6487">
        <v>6956.92</v>
      </c>
      <c r="D6487">
        <v>6839.59</v>
      </c>
      <c r="E6487">
        <v>6839.59</v>
      </c>
      <c r="F6487">
        <v>21739427525</v>
      </c>
    </row>
    <row r="6488" spans="1:6" x14ac:dyDescent="0.25">
      <c r="A6488" s="3">
        <v>41366</v>
      </c>
      <c r="B6488">
        <v>6837.96</v>
      </c>
      <c r="C6488">
        <v>6837.96</v>
      </c>
      <c r="D6488">
        <v>6748.43</v>
      </c>
      <c r="E6488">
        <v>6748.43</v>
      </c>
      <c r="F6488">
        <v>7548702532</v>
      </c>
    </row>
    <row r="6489" spans="1:6" x14ac:dyDescent="0.25">
      <c r="A6489" s="3">
        <v>41367</v>
      </c>
      <c r="B6489">
        <v>6751.35</v>
      </c>
      <c r="C6489">
        <v>6832.91</v>
      </c>
      <c r="D6489">
        <v>6751.35</v>
      </c>
      <c r="E6489">
        <v>6815.3</v>
      </c>
      <c r="F6489">
        <v>10233805540</v>
      </c>
    </row>
    <row r="6490" spans="1:6" x14ac:dyDescent="0.25">
      <c r="A6490" s="3">
        <v>41368</v>
      </c>
      <c r="B6490">
        <v>6816.48</v>
      </c>
      <c r="C6490">
        <v>6816.48</v>
      </c>
      <c r="D6490">
        <v>6767.09</v>
      </c>
      <c r="E6490">
        <v>6783.72</v>
      </c>
      <c r="F6490">
        <v>6706712415</v>
      </c>
    </row>
    <row r="6491" spans="1:6" x14ac:dyDescent="0.25">
      <c r="A6491" s="3">
        <v>41369</v>
      </c>
      <c r="B6491">
        <v>6784.17</v>
      </c>
      <c r="C6491">
        <v>6784.75</v>
      </c>
      <c r="D6491">
        <v>6710.5</v>
      </c>
      <c r="E6491">
        <v>6727.14</v>
      </c>
      <c r="F6491">
        <v>7334182004</v>
      </c>
    </row>
    <row r="6492" spans="1:6" x14ac:dyDescent="0.25">
      <c r="A6492" s="3">
        <v>41372</v>
      </c>
      <c r="B6492">
        <v>6726.09</v>
      </c>
      <c r="C6492">
        <v>6745.42</v>
      </c>
      <c r="D6492">
        <v>6703.8</v>
      </c>
      <c r="E6492">
        <v>6732.22</v>
      </c>
      <c r="F6492">
        <v>10811832458</v>
      </c>
    </row>
    <row r="6493" spans="1:6" x14ac:dyDescent="0.25">
      <c r="A6493" s="3">
        <v>41374</v>
      </c>
      <c r="B6493">
        <v>6760.31</v>
      </c>
      <c r="C6493">
        <v>6828.28</v>
      </c>
      <c r="D6493">
        <v>6760.31</v>
      </c>
      <c r="E6493">
        <v>6815.84</v>
      </c>
      <c r="F6493">
        <v>9077257255</v>
      </c>
    </row>
    <row r="6494" spans="1:6" x14ac:dyDescent="0.25">
      <c r="A6494" s="3">
        <v>41375</v>
      </c>
      <c r="B6494">
        <v>6815.89</v>
      </c>
      <c r="C6494">
        <v>6872.32</v>
      </c>
      <c r="D6494">
        <v>6815.89</v>
      </c>
      <c r="E6494">
        <v>6831.74</v>
      </c>
      <c r="F6494">
        <v>8073097650</v>
      </c>
    </row>
    <row r="6495" spans="1:6" x14ac:dyDescent="0.25">
      <c r="A6495" s="3">
        <v>41376</v>
      </c>
      <c r="B6495">
        <v>6833.3</v>
      </c>
      <c r="C6495">
        <v>6891.43</v>
      </c>
      <c r="D6495">
        <v>6833.3</v>
      </c>
      <c r="E6495">
        <v>6891.43</v>
      </c>
      <c r="F6495">
        <v>7590290393</v>
      </c>
    </row>
    <row r="6496" spans="1:6" x14ac:dyDescent="0.25">
      <c r="A6496" s="3">
        <v>41379</v>
      </c>
      <c r="B6496">
        <v>6883.25</v>
      </c>
      <c r="C6496">
        <v>6887.38</v>
      </c>
      <c r="D6496">
        <v>6832.03</v>
      </c>
      <c r="E6496">
        <v>6837.77</v>
      </c>
      <c r="F6496">
        <v>8869570265</v>
      </c>
    </row>
    <row r="6497" spans="1:6" x14ac:dyDescent="0.25">
      <c r="A6497" s="3">
        <v>41380</v>
      </c>
      <c r="B6497">
        <v>6837.33</v>
      </c>
      <c r="C6497">
        <v>6837.33</v>
      </c>
      <c r="D6497">
        <v>6723.13</v>
      </c>
      <c r="E6497">
        <v>6786.33</v>
      </c>
      <c r="F6497">
        <v>8951706243</v>
      </c>
    </row>
    <row r="6498" spans="1:6" x14ac:dyDescent="0.25">
      <c r="A6498" s="3">
        <v>41381</v>
      </c>
      <c r="B6498">
        <v>6796.51</v>
      </c>
      <c r="C6498">
        <v>6850.26</v>
      </c>
      <c r="D6498">
        <v>6796.51</v>
      </c>
      <c r="E6498">
        <v>6850.26</v>
      </c>
      <c r="F6498">
        <v>49046602645</v>
      </c>
    </row>
    <row r="6499" spans="1:6" x14ac:dyDescent="0.25">
      <c r="A6499" s="3">
        <v>41382</v>
      </c>
      <c r="B6499">
        <v>6851.22</v>
      </c>
      <c r="C6499">
        <v>6863.44</v>
      </c>
      <c r="D6499">
        <v>6827.95</v>
      </c>
      <c r="E6499">
        <v>6857.48</v>
      </c>
      <c r="F6499">
        <v>11354363410</v>
      </c>
    </row>
    <row r="6500" spans="1:6" x14ac:dyDescent="0.25">
      <c r="A6500" s="3">
        <v>41383</v>
      </c>
      <c r="B6500">
        <v>6860.81</v>
      </c>
      <c r="C6500">
        <v>6957.1</v>
      </c>
      <c r="D6500">
        <v>6860.81</v>
      </c>
      <c r="E6500">
        <v>6957.1</v>
      </c>
      <c r="F6500">
        <v>12134362789</v>
      </c>
    </row>
    <row r="6501" spans="1:6" x14ac:dyDescent="0.25">
      <c r="A6501" s="3">
        <v>41386</v>
      </c>
      <c r="B6501">
        <v>6968.49</v>
      </c>
      <c r="C6501">
        <v>7120.48</v>
      </c>
      <c r="D6501">
        <v>6968.49</v>
      </c>
      <c r="E6501">
        <v>7120.48</v>
      </c>
      <c r="F6501">
        <v>11138829008</v>
      </c>
    </row>
    <row r="6502" spans="1:6" x14ac:dyDescent="0.25">
      <c r="A6502" s="3">
        <v>41387</v>
      </c>
      <c r="B6502">
        <v>7044.92</v>
      </c>
      <c r="C6502">
        <v>7062.24</v>
      </c>
      <c r="D6502">
        <v>6982.36</v>
      </c>
      <c r="E6502">
        <v>6982.36</v>
      </c>
      <c r="F6502">
        <v>11823678633</v>
      </c>
    </row>
    <row r="6503" spans="1:6" x14ac:dyDescent="0.25">
      <c r="A6503" s="3">
        <v>41388</v>
      </c>
      <c r="B6503">
        <v>7021.71</v>
      </c>
      <c r="C6503">
        <v>7042.8</v>
      </c>
      <c r="D6503">
        <v>6956.15</v>
      </c>
      <c r="E6503">
        <v>6972.69</v>
      </c>
      <c r="F6503">
        <v>27020245707</v>
      </c>
    </row>
    <row r="6504" spans="1:6" x14ac:dyDescent="0.25">
      <c r="A6504" s="3">
        <v>41389</v>
      </c>
      <c r="B6504">
        <v>6977.09</v>
      </c>
      <c r="C6504">
        <v>6995.46</v>
      </c>
      <c r="D6504">
        <v>6955.36</v>
      </c>
      <c r="E6504">
        <v>6995.46</v>
      </c>
      <c r="F6504">
        <v>10358288748</v>
      </c>
    </row>
    <row r="6505" spans="1:6" x14ac:dyDescent="0.25">
      <c r="A6505" s="3">
        <v>41390</v>
      </c>
      <c r="B6505">
        <v>7003.92</v>
      </c>
      <c r="C6505">
        <v>7065.24</v>
      </c>
      <c r="D6505">
        <v>7003.92</v>
      </c>
      <c r="E6505">
        <v>7025.44</v>
      </c>
      <c r="F6505">
        <v>10229537042</v>
      </c>
    </row>
    <row r="6506" spans="1:6" x14ac:dyDescent="0.25">
      <c r="A6506" s="3">
        <v>41393</v>
      </c>
      <c r="B6506">
        <v>7025.44</v>
      </c>
      <c r="C6506">
        <v>7048.98</v>
      </c>
      <c r="D6506">
        <v>7021.37</v>
      </c>
      <c r="E6506">
        <v>7028.35</v>
      </c>
      <c r="F6506">
        <v>7450160248</v>
      </c>
    </row>
    <row r="6507" spans="1:6" x14ac:dyDescent="0.25">
      <c r="A6507" s="3">
        <v>41394</v>
      </c>
      <c r="B6507">
        <v>7030.3</v>
      </c>
      <c r="C6507">
        <v>7071.21</v>
      </c>
      <c r="D6507">
        <v>7030.3</v>
      </c>
      <c r="E6507">
        <v>7070.99</v>
      </c>
      <c r="F6507">
        <v>10839855591</v>
      </c>
    </row>
    <row r="6508" spans="1:6" x14ac:dyDescent="0.25">
      <c r="A6508" s="3">
        <v>41396</v>
      </c>
      <c r="B6508">
        <v>7072.56</v>
      </c>
      <c r="C6508">
        <v>7108.28</v>
      </c>
      <c r="D6508">
        <v>7041.84</v>
      </c>
      <c r="E6508">
        <v>7093.42</v>
      </c>
      <c r="F6508">
        <v>8597818611</v>
      </c>
    </row>
    <row r="6509" spans="1:6" x14ac:dyDescent="0.25">
      <c r="A6509" s="3">
        <v>41397</v>
      </c>
      <c r="B6509">
        <v>7190.22</v>
      </c>
      <c r="C6509">
        <v>7230.4</v>
      </c>
      <c r="D6509">
        <v>7185.74</v>
      </c>
      <c r="E6509">
        <v>7215.35</v>
      </c>
      <c r="F6509">
        <v>15829020778</v>
      </c>
    </row>
    <row r="6510" spans="1:6" x14ac:dyDescent="0.25">
      <c r="A6510" s="3">
        <v>41400</v>
      </c>
      <c r="B6510">
        <v>7217.61</v>
      </c>
      <c r="C6510">
        <v>7284.34</v>
      </c>
      <c r="D6510">
        <v>7170.65</v>
      </c>
      <c r="E6510">
        <v>7170.65</v>
      </c>
      <c r="F6510">
        <v>8768236962</v>
      </c>
    </row>
    <row r="6511" spans="1:6" x14ac:dyDescent="0.25">
      <c r="A6511" s="3">
        <v>41401</v>
      </c>
      <c r="B6511">
        <v>7171.73</v>
      </c>
      <c r="C6511">
        <v>7214.44</v>
      </c>
      <c r="D6511">
        <v>7136.3</v>
      </c>
      <c r="E6511">
        <v>7146.12</v>
      </c>
      <c r="F6511">
        <v>6699933437</v>
      </c>
    </row>
    <row r="6512" spans="1:6" x14ac:dyDescent="0.25">
      <c r="A6512" s="3">
        <v>41402</v>
      </c>
      <c r="B6512">
        <v>7158.49</v>
      </c>
      <c r="C6512">
        <v>7187.33</v>
      </c>
      <c r="D6512">
        <v>7158.08</v>
      </c>
      <c r="E6512">
        <v>7181.3</v>
      </c>
      <c r="F6512">
        <v>9009270283</v>
      </c>
    </row>
    <row r="6513" spans="1:6" x14ac:dyDescent="0.25">
      <c r="A6513" s="3">
        <v>41403</v>
      </c>
      <c r="B6513">
        <v>7193.28</v>
      </c>
      <c r="C6513">
        <v>7202.55</v>
      </c>
      <c r="D6513">
        <v>7176.68</v>
      </c>
      <c r="E6513">
        <v>7194.43</v>
      </c>
      <c r="F6513">
        <v>6682510402</v>
      </c>
    </row>
    <row r="6514" spans="1:6" x14ac:dyDescent="0.25">
      <c r="A6514" s="3">
        <v>41404</v>
      </c>
      <c r="B6514">
        <v>7191.49</v>
      </c>
      <c r="C6514">
        <v>7262.38</v>
      </c>
      <c r="D6514">
        <v>7191.49</v>
      </c>
      <c r="E6514">
        <v>7262.38</v>
      </c>
      <c r="F6514">
        <v>7524680467</v>
      </c>
    </row>
    <row r="6515" spans="1:6" x14ac:dyDescent="0.25">
      <c r="A6515" s="3">
        <v>41408</v>
      </c>
      <c r="B6515">
        <v>7259.26</v>
      </c>
      <c r="C6515">
        <v>7349.95</v>
      </c>
      <c r="D6515">
        <v>7241.91</v>
      </c>
      <c r="E6515">
        <v>7313.46</v>
      </c>
      <c r="F6515">
        <v>10021182045</v>
      </c>
    </row>
    <row r="6516" spans="1:6" x14ac:dyDescent="0.25">
      <c r="A6516" s="3">
        <v>41409</v>
      </c>
      <c r="B6516">
        <v>7326.95</v>
      </c>
      <c r="C6516">
        <v>7403.65</v>
      </c>
      <c r="D6516">
        <v>7326.95</v>
      </c>
      <c r="E6516">
        <v>7392.2</v>
      </c>
      <c r="F6516">
        <v>21388787327</v>
      </c>
    </row>
    <row r="6517" spans="1:6" x14ac:dyDescent="0.25">
      <c r="A6517" s="3">
        <v>41410</v>
      </c>
      <c r="B6517">
        <v>7388.13</v>
      </c>
      <c r="C6517">
        <v>7399.79</v>
      </c>
      <c r="D6517">
        <v>7267.84</v>
      </c>
      <c r="E6517">
        <v>7310.94</v>
      </c>
      <c r="F6517">
        <v>11474087595</v>
      </c>
    </row>
    <row r="6518" spans="1:6" x14ac:dyDescent="0.25">
      <c r="A6518" s="3">
        <v>41411</v>
      </c>
      <c r="B6518">
        <v>7308.85</v>
      </c>
      <c r="C6518">
        <v>7315.83</v>
      </c>
      <c r="D6518">
        <v>7254.53</v>
      </c>
      <c r="E6518">
        <v>7279.87</v>
      </c>
      <c r="F6518">
        <v>13415483555</v>
      </c>
    </row>
    <row r="6519" spans="1:6" x14ac:dyDescent="0.25">
      <c r="A6519" s="3">
        <v>41414</v>
      </c>
      <c r="B6519">
        <v>7288.38</v>
      </c>
      <c r="C6519">
        <v>7308.22</v>
      </c>
      <c r="D6519">
        <v>7270.67</v>
      </c>
      <c r="E6519">
        <v>7275.38</v>
      </c>
      <c r="F6519">
        <v>8724287315</v>
      </c>
    </row>
    <row r="6520" spans="1:6" x14ac:dyDescent="0.25">
      <c r="A6520" s="3">
        <v>41415</v>
      </c>
      <c r="B6520">
        <v>7296.22</v>
      </c>
      <c r="C6520">
        <v>7327.58</v>
      </c>
      <c r="D6520">
        <v>7292.84</v>
      </c>
      <c r="E6520">
        <v>7327.58</v>
      </c>
      <c r="F6520">
        <v>9721420916</v>
      </c>
    </row>
    <row r="6521" spans="1:6" x14ac:dyDescent="0.25">
      <c r="A6521" s="3">
        <v>41416</v>
      </c>
      <c r="B6521">
        <v>7327.58</v>
      </c>
      <c r="C6521">
        <v>7385.07</v>
      </c>
      <c r="D6521">
        <v>7312.16</v>
      </c>
      <c r="E6521">
        <v>7385.07</v>
      </c>
      <c r="F6521">
        <v>8808994256</v>
      </c>
    </row>
    <row r="6522" spans="1:6" x14ac:dyDescent="0.25">
      <c r="A6522" s="3">
        <v>41417</v>
      </c>
      <c r="B6522">
        <v>7384.04</v>
      </c>
      <c r="C6522">
        <v>7388.39</v>
      </c>
      <c r="D6522">
        <v>7218.34</v>
      </c>
      <c r="E6522">
        <v>7314.38</v>
      </c>
      <c r="F6522">
        <v>12140997174</v>
      </c>
    </row>
    <row r="6523" spans="1:6" x14ac:dyDescent="0.25">
      <c r="A6523" s="3">
        <v>41418</v>
      </c>
      <c r="B6523">
        <v>7312.5</v>
      </c>
      <c r="C6523">
        <v>7312.79</v>
      </c>
      <c r="D6523">
        <v>7250.21</v>
      </c>
      <c r="E6523">
        <v>7268.91</v>
      </c>
      <c r="F6523">
        <v>7098148556</v>
      </c>
    </row>
    <row r="6524" spans="1:6" x14ac:dyDescent="0.25">
      <c r="A6524" s="3">
        <v>41421</v>
      </c>
      <c r="B6524">
        <v>7270.29</v>
      </c>
      <c r="C6524">
        <v>7270.29</v>
      </c>
      <c r="D6524">
        <v>7089.32</v>
      </c>
      <c r="E6524">
        <v>7097.51</v>
      </c>
      <c r="F6524">
        <v>9058291964</v>
      </c>
    </row>
    <row r="6525" spans="1:6" x14ac:dyDescent="0.25">
      <c r="A6525" s="3">
        <v>41422</v>
      </c>
      <c r="B6525">
        <v>7094.86</v>
      </c>
      <c r="C6525">
        <v>7113.22</v>
      </c>
      <c r="D6525">
        <v>7026.83</v>
      </c>
      <c r="E6525">
        <v>7113.22</v>
      </c>
      <c r="F6525">
        <v>9464698769</v>
      </c>
    </row>
    <row r="6526" spans="1:6" x14ac:dyDescent="0.25">
      <c r="A6526" s="3">
        <v>41423</v>
      </c>
      <c r="B6526">
        <v>7113.49</v>
      </c>
      <c r="C6526">
        <v>7228.57</v>
      </c>
      <c r="D6526">
        <v>7113.49</v>
      </c>
      <c r="E6526">
        <v>7228.57</v>
      </c>
      <c r="F6526">
        <v>9766594826</v>
      </c>
    </row>
    <row r="6527" spans="1:6" x14ac:dyDescent="0.25">
      <c r="A6527" s="3">
        <v>41424</v>
      </c>
      <c r="B6527">
        <v>7222.26</v>
      </c>
      <c r="C6527">
        <v>7222.26</v>
      </c>
      <c r="D6527">
        <v>6943.72</v>
      </c>
      <c r="E6527">
        <v>6953.35</v>
      </c>
      <c r="F6527">
        <v>16860887663</v>
      </c>
    </row>
    <row r="6528" spans="1:6" x14ac:dyDescent="0.25">
      <c r="A6528" s="3">
        <v>41425</v>
      </c>
      <c r="B6528">
        <v>6944.24</v>
      </c>
      <c r="C6528">
        <v>7028.5</v>
      </c>
      <c r="D6528">
        <v>6880.6</v>
      </c>
      <c r="E6528">
        <v>7021.95</v>
      </c>
      <c r="F6528">
        <v>85252647016</v>
      </c>
    </row>
    <row r="6529" spans="1:6" x14ac:dyDescent="0.25">
      <c r="A6529" s="3">
        <v>41428</v>
      </c>
      <c r="B6529">
        <v>6966.07</v>
      </c>
      <c r="C6529">
        <v>6966.07</v>
      </c>
      <c r="D6529">
        <v>6719.89</v>
      </c>
      <c r="E6529">
        <v>6763.38</v>
      </c>
      <c r="F6529">
        <v>16583426101</v>
      </c>
    </row>
    <row r="6530" spans="1:6" x14ac:dyDescent="0.25">
      <c r="A6530" s="3">
        <v>41429</v>
      </c>
      <c r="B6530">
        <v>6781.85</v>
      </c>
      <c r="C6530">
        <v>6798.94</v>
      </c>
      <c r="D6530">
        <v>6590.09</v>
      </c>
      <c r="E6530">
        <v>6673.47</v>
      </c>
      <c r="F6530">
        <v>13254859130</v>
      </c>
    </row>
    <row r="6531" spans="1:6" x14ac:dyDescent="0.25">
      <c r="A6531" s="3">
        <v>41430</v>
      </c>
      <c r="B6531">
        <v>6673.47</v>
      </c>
      <c r="C6531">
        <v>6701.73</v>
      </c>
      <c r="D6531">
        <v>6526.19</v>
      </c>
      <c r="E6531">
        <v>6557.89</v>
      </c>
      <c r="F6531">
        <v>10359920461</v>
      </c>
    </row>
    <row r="6532" spans="1:6" x14ac:dyDescent="0.25">
      <c r="A6532" s="3">
        <v>41431</v>
      </c>
      <c r="B6532">
        <v>6557.89</v>
      </c>
      <c r="C6532">
        <v>6616.1</v>
      </c>
      <c r="D6532">
        <v>6393.56</v>
      </c>
      <c r="E6532">
        <v>6609.01</v>
      </c>
      <c r="F6532">
        <v>12129782643</v>
      </c>
    </row>
    <row r="6533" spans="1:6" x14ac:dyDescent="0.25">
      <c r="A6533" s="3">
        <v>41432</v>
      </c>
      <c r="B6533">
        <v>6611.34</v>
      </c>
      <c r="C6533">
        <v>6734.5</v>
      </c>
      <c r="D6533">
        <v>6611.34</v>
      </c>
      <c r="E6533">
        <v>6701.95</v>
      </c>
      <c r="F6533">
        <v>9555911456</v>
      </c>
    </row>
    <row r="6534" spans="1:6" x14ac:dyDescent="0.25">
      <c r="A6534" s="3">
        <v>41435</v>
      </c>
      <c r="B6534">
        <v>6767.36</v>
      </c>
      <c r="C6534">
        <v>6906.37</v>
      </c>
      <c r="D6534">
        <v>6767.36</v>
      </c>
      <c r="E6534">
        <v>6875.6</v>
      </c>
      <c r="F6534">
        <v>14221397328</v>
      </c>
    </row>
    <row r="6535" spans="1:6" x14ac:dyDescent="0.25">
      <c r="A6535" s="3">
        <v>41436</v>
      </c>
      <c r="B6535">
        <v>6875.5</v>
      </c>
      <c r="C6535">
        <v>6877.14</v>
      </c>
      <c r="D6535">
        <v>6549.68</v>
      </c>
      <c r="E6535">
        <v>6556.65</v>
      </c>
      <c r="F6535">
        <v>12541920816</v>
      </c>
    </row>
    <row r="6536" spans="1:6" x14ac:dyDescent="0.25">
      <c r="A6536" s="3">
        <v>41438</v>
      </c>
      <c r="B6536">
        <v>6457.83</v>
      </c>
      <c r="C6536">
        <v>6457.83</v>
      </c>
      <c r="D6536">
        <v>6114.08</v>
      </c>
      <c r="E6536">
        <v>6114.08</v>
      </c>
      <c r="F6536">
        <v>16135018517</v>
      </c>
    </row>
    <row r="6537" spans="1:6" x14ac:dyDescent="0.25">
      <c r="A6537" s="3">
        <v>41439</v>
      </c>
      <c r="B6537">
        <v>6255.6</v>
      </c>
      <c r="C6537">
        <v>6376.58</v>
      </c>
      <c r="D6537">
        <v>6242.26</v>
      </c>
      <c r="E6537">
        <v>6242.26</v>
      </c>
      <c r="F6537">
        <v>10860408284</v>
      </c>
    </row>
    <row r="6538" spans="1:6" x14ac:dyDescent="0.25">
      <c r="A6538" s="3">
        <v>41442</v>
      </c>
      <c r="B6538">
        <v>6249.11</v>
      </c>
      <c r="C6538">
        <v>6339.41</v>
      </c>
      <c r="D6538">
        <v>6170.48</v>
      </c>
      <c r="E6538">
        <v>6339.41</v>
      </c>
      <c r="F6538">
        <v>6985456909</v>
      </c>
    </row>
    <row r="6539" spans="1:6" x14ac:dyDescent="0.25">
      <c r="A6539" s="3">
        <v>41443</v>
      </c>
      <c r="B6539">
        <v>6340.88</v>
      </c>
      <c r="C6539">
        <v>6518.77</v>
      </c>
      <c r="D6539">
        <v>6340.88</v>
      </c>
      <c r="E6539">
        <v>6518.77</v>
      </c>
      <c r="F6539">
        <v>6873074016</v>
      </c>
    </row>
    <row r="6540" spans="1:6" x14ac:dyDescent="0.25">
      <c r="A6540" s="3">
        <v>41444</v>
      </c>
      <c r="B6540">
        <v>6545.82</v>
      </c>
      <c r="C6540">
        <v>6548.26</v>
      </c>
      <c r="D6540">
        <v>6445.27</v>
      </c>
      <c r="E6540">
        <v>6513.2</v>
      </c>
      <c r="F6540">
        <v>7701612589</v>
      </c>
    </row>
    <row r="6541" spans="1:6" x14ac:dyDescent="0.25">
      <c r="A6541" s="3">
        <v>41445</v>
      </c>
      <c r="B6541">
        <v>6492.32</v>
      </c>
      <c r="C6541">
        <v>6492.32</v>
      </c>
      <c r="D6541">
        <v>6305.47</v>
      </c>
      <c r="E6541">
        <v>6326.67</v>
      </c>
      <c r="F6541">
        <v>7572744027</v>
      </c>
    </row>
    <row r="6542" spans="1:6" x14ac:dyDescent="0.25">
      <c r="A6542" s="3">
        <v>41446</v>
      </c>
      <c r="B6542">
        <v>6315.1</v>
      </c>
      <c r="C6542">
        <v>6315.1</v>
      </c>
      <c r="D6542">
        <v>6122.29</v>
      </c>
      <c r="E6542">
        <v>6182.17</v>
      </c>
      <c r="F6542">
        <v>12966806781</v>
      </c>
    </row>
    <row r="6543" spans="1:6" x14ac:dyDescent="0.25">
      <c r="A6543" s="3">
        <v>41449</v>
      </c>
      <c r="B6543">
        <v>6180.94</v>
      </c>
      <c r="C6543">
        <v>6185.32</v>
      </c>
      <c r="D6543">
        <v>5957.85</v>
      </c>
      <c r="E6543">
        <v>5971.05</v>
      </c>
      <c r="F6543">
        <v>8597606597</v>
      </c>
    </row>
    <row r="6544" spans="1:6" x14ac:dyDescent="0.25">
      <c r="A6544" s="3">
        <v>41450</v>
      </c>
      <c r="B6544">
        <v>5923.85</v>
      </c>
      <c r="C6544">
        <v>5991.43</v>
      </c>
      <c r="D6544">
        <v>5678.73</v>
      </c>
      <c r="E6544">
        <v>5789.06</v>
      </c>
      <c r="F6544">
        <v>12974542321</v>
      </c>
    </row>
    <row r="6545" spans="1:6" x14ac:dyDescent="0.25">
      <c r="A6545" s="3">
        <v>41451</v>
      </c>
      <c r="B6545">
        <v>5811.89</v>
      </c>
      <c r="C6545">
        <v>6131.09</v>
      </c>
      <c r="D6545">
        <v>5811.89</v>
      </c>
      <c r="E6545">
        <v>6118.94</v>
      </c>
      <c r="F6545">
        <v>9633996948</v>
      </c>
    </row>
    <row r="6546" spans="1:6" x14ac:dyDescent="0.25">
      <c r="A6546" s="3">
        <v>41452</v>
      </c>
      <c r="B6546">
        <v>6245.84</v>
      </c>
      <c r="C6546">
        <v>6345.65</v>
      </c>
      <c r="D6546">
        <v>6244.75</v>
      </c>
      <c r="E6546">
        <v>6328</v>
      </c>
      <c r="F6546">
        <v>12116156770</v>
      </c>
    </row>
    <row r="6547" spans="1:6" x14ac:dyDescent="0.25">
      <c r="A6547" s="3">
        <v>41453</v>
      </c>
      <c r="B6547">
        <v>6387.2</v>
      </c>
      <c r="C6547">
        <v>6475.24</v>
      </c>
      <c r="D6547">
        <v>6378.74</v>
      </c>
      <c r="E6547">
        <v>6465.28</v>
      </c>
      <c r="F6547">
        <v>15299425298</v>
      </c>
    </row>
    <row r="6548" spans="1:6" x14ac:dyDescent="0.25">
      <c r="A6548" s="3">
        <v>41456</v>
      </c>
      <c r="B6548">
        <v>6464.47</v>
      </c>
      <c r="C6548">
        <v>6559.98</v>
      </c>
      <c r="D6548">
        <v>6397.12</v>
      </c>
      <c r="E6548">
        <v>6526.62</v>
      </c>
      <c r="F6548">
        <v>6607773404</v>
      </c>
    </row>
    <row r="6549" spans="1:6" x14ac:dyDescent="0.25">
      <c r="A6549" s="3">
        <v>41457</v>
      </c>
      <c r="B6549">
        <v>6562.27</v>
      </c>
      <c r="C6549">
        <v>6595.8</v>
      </c>
      <c r="D6549">
        <v>6448.18</v>
      </c>
      <c r="E6549">
        <v>6448.18</v>
      </c>
      <c r="F6549">
        <v>8203294149</v>
      </c>
    </row>
    <row r="6550" spans="1:6" x14ac:dyDescent="0.25">
      <c r="A6550" s="3">
        <v>41458</v>
      </c>
      <c r="B6550">
        <v>6446.89</v>
      </c>
      <c r="C6550">
        <v>6485.75</v>
      </c>
      <c r="D6550">
        <v>6421.75</v>
      </c>
      <c r="E6550">
        <v>6480.12</v>
      </c>
      <c r="F6550">
        <v>7039447283</v>
      </c>
    </row>
    <row r="6551" spans="1:6" x14ac:dyDescent="0.25">
      <c r="A6551" s="3">
        <v>41459</v>
      </c>
      <c r="B6551">
        <v>6480.9</v>
      </c>
      <c r="C6551">
        <v>6519.64</v>
      </c>
      <c r="D6551">
        <v>6451.25</v>
      </c>
      <c r="E6551">
        <v>6464.26</v>
      </c>
      <c r="F6551">
        <v>5432868051</v>
      </c>
    </row>
    <row r="6552" spans="1:6" x14ac:dyDescent="0.25">
      <c r="A6552" s="3">
        <v>41460</v>
      </c>
      <c r="B6552">
        <v>6464.26</v>
      </c>
      <c r="C6552">
        <v>6530.97</v>
      </c>
      <c r="D6552">
        <v>6464.26</v>
      </c>
      <c r="E6552">
        <v>6500.48</v>
      </c>
      <c r="F6552">
        <v>5183761747</v>
      </c>
    </row>
    <row r="6553" spans="1:6" x14ac:dyDescent="0.25">
      <c r="A6553" s="3">
        <v>41463</v>
      </c>
      <c r="B6553">
        <v>6499.38</v>
      </c>
      <c r="C6553">
        <v>6499.38</v>
      </c>
      <c r="D6553">
        <v>6318.91</v>
      </c>
      <c r="E6553">
        <v>6318.91</v>
      </c>
      <c r="F6553">
        <v>5495493727</v>
      </c>
    </row>
    <row r="6554" spans="1:6" x14ac:dyDescent="0.25">
      <c r="A6554" s="3">
        <v>41464</v>
      </c>
      <c r="B6554">
        <v>6321.29</v>
      </c>
      <c r="C6554">
        <v>6376.74</v>
      </c>
      <c r="D6554">
        <v>6285.18</v>
      </c>
      <c r="E6554">
        <v>6327.02</v>
      </c>
      <c r="F6554">
        <v>4462631048</v>
      </c>
    </row>
    <row r="6555" spans="1:6" x14ac:dyDescent="0.25">
      <c r="A6555" s="3">
        <v>41465</v>
      </c>
      <c r="B6555">
        <v>6325.68</v>
      </c>
      <c r="C6555">
        <v>6341.91</v>
      </c>
      <c r="D6555">
        <v>6244.29</v>
      </c>
      <c r="E6555">
        <v>6308.18</v>
      </c>
      <c r="F6555">
        <v>4547837744</v>
      </c>
    </row>
    <row r="6556" spans="1:6" x14ac:dyDescent="0.25">
      <c r="A6556" s="3">
        <v>41466</v>
      </c>
      <c r="B6556">
        <v>6319.01</v>
      </c>
      <c r="C6556">
        <v>6426</v>
      </c>
      <c r="D6556">
        <v>6319.01</v>
      </c>
      <c r="E6556">
        <v>6407.36</v>
      </c>
      <c r="F6556">
        <v>7153734218</v>
      </c>
    </row>
    <row r="6557" spans="1:6" x14ac:dyDescent="0.25">
      <c r="A6557" s="3">
        <v>41467</v>
      </c>
      <c r="B6557">
        <v>6409.52</v>
      </c>
      <c r="C6557">
        <v>6593.58</v>
      </c>
      <c r="D6557">
        <v>6409.52</v>
      </c>
      <c r="E6557">
        <v>6574.21</v>
      </c>
      <c r="F6557">
        <v>7797618114</v>
      </c>
    </row>
    <row r="6558" spans="1:6" x14ac:dyDescent="0.25">
      <c r="A6558" s="3">
        <v>41470</v>
      </c>
      <c r="B6558">
        <v>6577.89</v>
      </c>
      <c r="C6558">
        <v>6650.53</v>
      </c>
      <c r="D6558">
        <v>6577.89</v>
      </c>
      <c r="E6558">
        <v>6619.95</v>
      </c>
      <c r="F6558">
        <v>6867986517</v>
      </c>
    </row>
    <row r="6559" spans="1:6" x14ac:dyDescent="0.25">
      <c r="A6559" s="3">
        <v>41471</v>
      </c>
      <c r="B6559">
        <v>6633.94</v>
      </c>
      <c r="C6559">
        <v>6644.01</v>
      </c>
      <c r="D6559">
        <v>6565.36</v>
      </c>
      <c r="E6559">
        <v>6583.55</v>
      </c>
      <c r="F6559">
        <v>6492181559</v>
      </c>
    </row>
    <row r="6560" spans="1:6" x14ac:dyDescent="0.25">
      <c r="A6560" s="3">
        <v>41472</v>
      </c>
      <c r="B6560">
        <v>6583.72</v>
      </c>
      <c r="C6560">
        <v>6592.37</v>
      </c>
      <c r="D6560">
        <v>6514.1</v>
      </c>
      <c r="E6560">
        <v>6574.72</v>
      </c>
      <c r="F6560">
        <v>6671410207</v>
      </c>
    </row>
    <row r="6561" spans="1:6" x14ac:dyDescent="0.25">
      <c r="A6561" s="3">
        <v>41473</v>
      </c>
      <c r="B6561">
        <v>6574.72</v>
      </c>
      <c r="C6561">
        <v>6651.72</v>
      </c>
      <c r="D6561">
        <v>6574.72</v>
      </c>
      <c r="E6561">
        <v>6648.35</v>
      </c>
      <c r="F6561">
        <v>7437407946</v>
      </c>
    </row>
    <row r="6562" spans="1:6" x14ac:dyDescent="0.25">
      <c r="A6562" s="3">
        <v>41474</v>
      </c>
      <c r="B6562">
        <v>6648.35</v>
      </c>
      <c r="C6562">
        <v>6655.46</v>
      </c>
      <c r="D6562">
        <v>6598.64</v>
      </c>
      <c r="E6562">
        <v>6621.02</v>
      </c>
      <c r="F6562">
        <v>26567045017</v>
      </c>
    </row>
    <row r="6563" spans="1:6" x14ac:dyDescent="0.25">
      <c r="A6563" s="3">
        <v>41477</v>
      </c>
      <c r="B6563">
        <v>6620.68</v>
      </c>
      <c r="C6563">
        <v>6652.85</v>
      </c>
      <c r="D6563">
        <v>6620.68</v>
      </c>
      <c r="E6563">
        <v>6627.36</v>
      </c>
      <c r="F6563">
        <v>4700704324</v>
      </c>
    </row>
    <row r="6564" spans="1:6" x14ac:dyDescent="0.25">
      <c r="A6564" s="3">
        <v>41478</v>
      </c>
      <c r="B6564">
        <v>6635.31</v>
      </c>
      <c r="C6564">
        <v>6743.21</v>
      </c>
      <c r="D6564">
        <v>6635.31</v>
      </c>
      <c r="E6564">
        <v>6743.21</v>
      </c>
      <c r="F6564">
        <v>8725299327</v>
      </c>
    </row>
    <row r="6565" spans="1:6" x14ac:dyDescent="0.25">
      <c r="A6565" s="3">
        <v>41479</v>
      </c>
      <c r="B6565">
        <v>6747.13</v>
      </c>
      <c r="C6565">
        <v>6811.5</v>
      </c>
      <c r="D6565">
        <v>6747.13</v>
      </c>
      <c r="E6565">
        <v>6804.16</v>
      </c>
      <c r="F6565">
        <v>8015341243</v>
      </c>
    </row>
    <row r="6566" spans="1:6" x14ac:dyDescent="0.25">
      <c r="A6566" s="3">
        <v>41480</v>
      </c>
      <c r="B6566">
        <v>6804.06</v>
      </c>
      <c r="C6566">
        <v>6829.96</v>
      </c>
      <c r="D6566">
        <v>6781.72</v>
      </c>
      <c r="E6566">
        <v>6800.11</v>
      </c>
      <c r="F6566">
        <v>7576899067</v>
      </c>
    </row>
    <row r="6567" spans="1:6" x14ac:dyDescent="0.25">
      <c r="A6567" s="3">
        <v>41481</v>
      </c>
      <c r="B6567">
        <v>6799.59</v>
      </c>
      <c r="C6567">
        <v>6818.32</v>
      </c>
      <c r="D6567">
        <v>6750.71</v>
      </c>
      <c r="E6567">
        <v>6763.62</v>
      </c>
      <c r="F6567">
        <v>5629018914</v>
      </c>
    </row>
    <row r="6568" spans="1:6" x14ac:dyDescent="0.25">
      <c r="A6568" s="3">
        <v>41484</v>
      </c>
      <c r="B6568">
        <v>6764.13</v>
      </c>
      <c r="C6568">
        <v>6764.13</v>
      </c>
      <c r="D6568">
        <v>6694.51</v>
      </c>
      <c r="E6568">
        <v>6717.66</v>
      </c>
      <c r="F6568">
        <v>5677133375</v>
      </c>
    </row>
    <row r="6569" spans="1:6" x14ac:dyDescent="0.25">
      <c r="A6569" s="3">
        <v>41485</v>
      </c>
      <c r="B6569">
        <v>6725.46</v>
      </c>
      <c r="C6569">
        <v>6748.13</v>
      </c>
      <c r="D6569">
        <v>6724.58</v>
      </c>
      <c r="E6569">
        <v>6728</v>
      </c>
      <c r="F6569">
        <v>7268064858</v>
      </c>
    </row>
    <row r="6570" spans="1:6" x14ac:dyDescent="0.25">
      <c r="A6570" s="3">
        <v>41486</v>
      </c>
      <c r="B6570">
        <v>6728.42</v>
      </c>
      <c r="C6570">
        <v>6750.73</v>
      </c>
      <c r="D6570">
        <v>6623.01</v>
      </c>
      <c r="E6570">
        <v>6639.12</v>
      </c>
      <c r="F6570">
        <v>7133753302</v>
      </c>
    </row>
    <row r="6571" spans="1:6" x14ac:dyDescent="0.25">
      <c r="A6571" s="3">
        <v>41487</v>
      </c>
      <c r="B6571">
        <v>6644.56</v>
      </c>
      <c r="C6571">
        <v>6682.23</v>
      </c>
      <c r="D6571">
        <v>6644.56</v>
      </c>
      <c r="E6571">
        <v>6661.44</v>
      </c>
      <c r="F6571">
        <v>5373404353</v>
      </c>
    </row>
    <row r="6572" spans="1:6" x14ac:dyDescent="0.25">
      <c r="A6572" s="3">
        <v>41488</v>
      </c>
      <c r="B6572">
        <v>6621.7</v>
      </c>
      <c r="C6572">
        <v>6643.52</v>
      </c>
      <c r="D6572">
        <v>6532.3</v>
      </c>
      <c r="E6572">
        <v>6533.95</v>
      </c>
      <c r="F6572">
        <v>14985319420</v>
      </c>
    </row>
    <row r="6573" spans="1:6" x14ac:dyDescent="0.25">
      <c r="A6573" s="3">
        <v>41491</v>
      </c>
      <c r="B6573">
        <v>6543.31</v>
      </c>
      <c r="C6573">
        <v>6564</v>
      </c>
      <c r="D6573">
        <v>6509.73</v>
      </c>
      <c r="E6573">
        <v>6509.73</v>
      </c>
      <c r="F6573">
        <v>4992660396</v>
      </c>
    </row>
    <row r="6574" spans="1:6" x14ac:dyDescent="0.25">
      <c r="A6574" s="3">
        <v>41492</v>
      </c>
      <c r="B6574">
        <v>6510.46</v>
      </c>
      <c r="C6574">
        <v>6510.46</v>
      </c>
      <c r="D6574">
        <v>6402.17</v>
      </c>
      <c r="E6574">
        <v>6420.78</v>
      </c>
      <c r="F6574">
        <v>5949146527</v>
      </c>
    </row>
    <row r="6575" spans="1:6" x14ac:dyDescent="0.25">
      <c r="A6575" s="3">
        <v>41493</v>
      </c>
      <c r="B6575">
        <v>6419.4</v>
      </c>
      <c r="C6575">
        <v>6450.41</v>
      </c>
      <c r="D6575">
        <v>6372.39</v>
      </c>
      <c r="E6575">
        <v>6420.79</v>
      </c>
      <c r="F6575">
        <v>4947361422</v>
      </c>
    </row>
    <row r="6576" spans="1:6" x14ac:dyDescent="0.25">
      <c r="A6576" s="3">
        <v>41494</v>
      </c>
      <c r="B6576">
        <v>6430.06</v>
      </c>
      <c r="C6576">
        <v>6438.8</v>
      </c>
      <c r="D6576">
        <v>6370.85</v>
      </c>
      <c r="E6576">
        <v>6404.23</v>
      </c>
      <c r="F6576">
        <v>4189640023</v>
      </c>
    </row>
    <row r="6577" spans="1:6" x14ac:dyDescent="0.25">
      <c r="A6577" s="3">
        <v>41498</v>
      </c>
      <c r="B6577">
        <v>6416.6</v>
      </c>
      <c r="C6577">
        <v>6452.12</v>
      </c>
      <c r="D6577">
        <v>6384.45</v>
      </c>
      <c r="E6577">
        <v>6443.81</v>
      </c>
      <c r="F6577">
        <v>68949606039</v>
      </c>
    </row>
    <row r="6578" spans="1:6" x14ac:dyDescent="0.25">
      <c r="A6578" s="3">
        <v>41499</v>
      </c>
      <c r="B6578">
        <v>6447.5</v>
      </c>
      <c r="C6578">
        <v>6555.9</v>
      </c>
      <c r="D6578">
        <v>6447.5</v>
      </c>
      <c r="E6578">
        <v>6554.62</v>
      </c>
      <c r="F6578">
        <v>7427044210</v>
      </c>
    </row>
    <row r="6579" spans="1:6" x14ac:dyDescent="0.25">
      <c r="A6579" s="3">
        <v>41500</v>
      </c>
      <c r="B6579">
        <v>6553.54</v>
      </c>
      <c r="C6579">
        <v>6656.61</v>
      </c>
      <c r="D6579">
        <v>6540.96</v>
      </c>
      <c r="E6579">
        <v>6656.61</v>
      </c>
      <c r="F6579">
        <v>7370089349</v>
      </c>
    </row>
    <row r="6580" spans="1:6" x14ac:dyDescent="0.25">
      <c r="A6580" s="3">
        <v>41501</v>
      </c>
      <c r="B6580">
        <v>6650.38</v>
      </c>
      <c r="C6580">
        <v>6650.38</v>
      </c>
      <c r="D6580">
        <v>6497.54</v>
      </c>
      <c r="E6580">
        <v>6580.71</v>
      </c>
      <c r="F6580">
        <v>7068578986</v>
      </c>
    </row>
    <row r="6581" spans="1:6" x14ac:dyDescent="0.25">
      <c r="A6581" s="3">
        <v>41502</v>
      </c>
      <c r="B6581">
        <v>6577.81</v>
      </c>
      <c r="C6581">
        <v>6577.81</v>
      </c>
      <c r="D6581">
        <v>6498.74</v>
      </c>
      <c r="E6581">
        <v>6525.95</v>
      </c>
      <c r="F6581">
        <v>5579701251</v>
      </c>
    </row>
    <row r="6582" spans="1:6" x14ac:dyDescent="0.25">
      <c r="A6582" s="3">
        <v>41508</v>
      </c>
      <c r="B6582">
        <v>6150.25</v>
      </c>
      <c r="C6582">
        <v>6165.29</v>
      </c>
      <c r="D6582">
        <v>6074.02</v>
      </c>
      <c r="E6582">
        <v>6136.73</v>
      </c>
      <c r="F6582">
        <v>12251003605</v>
      </c>
    </row>
    <row r="6583" spans="1:6" x14ac:dyDescent="0.25">
      <c r="A6583" s="3">
        <v>41509</v>
      </c>
      <c r="B6583">
        <v>6136.94</v>
      </c>
      <c r="C6583">
        <v>6174.2</v>
      </c>
      <c r="D6583">
        <v>6121.1</v>
      </c>
      <c r="E6583">
        <v>6161.21</v>
      </c>
      <c r="F6583">
        <v>8489417035</v>
      </c>
    </row>
    <row r="6584" spans="1:6" x14ac:dyDescent="0.25">
      <c r="A6584" s="3">
        <v>41513</v>
      </c>
      <c r="B6584">
        <v>6161.21</v>
      </c>
      <c r="C6584">
        <v>6161.21</v>
      </c>
      <c r="D6584">
        <v>5873.24</v>
      </c>
      <c r="E6584">
        <v>5916.99</v>
      </c>
      <c r="F6584">
        <v>9227053259</v>
      </c>
    </row>
    <row r="6585" spans="1:6" x14ac:dyDescent="0.25">
      <c r="A6585" s="3">
        <v>41514</v>
      </c>
      <c r="B6585">
        <v>5716.71</v>
      </c>
      <c r="C6585">
        <v>5738.06</v>
      </c>
      <c r="D6585">
        <v>5562.13</v>
      </c>
      <c r="E6585">
        <v>5738.06</v>
      </c>
      <c r="F6585">
        <v>13629617454</v>
      </c>
    </row>
    <row r="6586" spans="1:6" x14ac:dyDescent="0.25">
      <c r="A6586" s="3">
        <v>41515</v>
      </c>
      <c r="B6586">
        <v>5771.38</v>
      </c>
      <c r="C6586">
        <v>5965.85</v>
      </c>
      <c r="D6586">
        <v>5771.38</v>
      </c>
      <c r="E6586">
        <v>5944.21</v>
      </c>
      <c r="F6586">
        <v>9697442890</v>
      </c>
    </row>
    <row r="6587" spans="1:6" x14ac:dyDescent="0.25">
      <c r="A6587" s="3">
        <v>41516</v>
      </c>
      <c r="B6587">
        <v>5984.32</v>
      </c>
      <c r="C6587">
        <v>6096.47</v>
      </c>
      <c r="D6587">
        <v>5972.08</v>
      </c>
      <c r="E6587">
        <v>6075.17</v>
      </c>
      <c r="F6587">
        <v>14431139132</v>
      </c>
    </row>
    <row r="6588" spans="1:6" x14ac:dyDescent="0.25">
      <c r="A6588" s="3">
        <v>41519</v>
      </c>
      <c r="B6588">
        <v>6073.22</v>
      </c>
      <c r="C6588">
        <v>6115.68</v>
      </c>
      <c r="D6588">
        <v>6019.02</v>
      </c>
      <c r="E6588">
        <v>6061.8</v>
      </c>
      <c r="F6588">
        <v>6312010250</v>
      </c>
    </row>
    <row r="6589" spans="1:6" x14ac:dyDescent="0.25">
      <c r="A6589" s="3">
        <v>41520</v>
      </c>
      <c r="B6589">
        <v>6057.52</v>
      </c>
      <c r="C6589">
        <v>6083.91</v>
      </c>
      <c r="D6589">
        <v>6044.15</v>
      </c>
      <c r="E6589">
        <v>6083.91</v>
      </c>
      <c r="F6589">
        <v>5151858117</v>
      </c>
    </row>
    <row r="6590" spans="1:6" x14ac:dyDescent="0.25">
      <c r="A6590" s="3">
        <v>41521</v>
      </c>
      <c r="B6590">
        <v>6088.13</v>
      </c>
      <c r="C6590">
        <v>6092.45</v>
      </c>
      <c r="D6590">
        <v>5936.82</v>
      </c>
      <c r="E6590">
        <v>5968.33</v>
      </c>
      <c r="F6590">
        <v>6006370724</v>
      </c>
    </row>
    <row r="6591" spans="1:6" x14ac:dyDescent="0.25">
      <c r="A6591" s="3">
        <v>41522</v>
      </c>
      <c r="B6591">
        <v>5967.16</v>
      </c>
      <c r="C6591">
        <v>6007.11</v>
      </c>
      <c r="D6591">
        <v>5896.96</v>
      </c>
      <c r="E6591">
        <v>5959.22</v>
      </c>
      <c r="F6591">
        <v>7053680113</v>
      </c>
    </row>
    <row r="6592" spans="1:6" x14ac:dyDescent="0.25">
      <c r="A6592" s="3">
        <v>41523</v>
      </c>
      <c r="B6592">
        <v>5958.16</v>
      </c>
      <c r="C6592">
        <v>6006.38</v>
      </c>
      <c r="D6592">
        <v>5958.16</v>
      </c>
      <c r="E6592">
        <v>5974.62</v>
      </c>
      <c r="F6592">
        <v>5372661921</v>
      </c>
    </row>
    <row r="6593" spans="1:6" x14ac:dyDescent="0.25">
      <c r="A6593" s="3">
        <v>41526</v>
      </c>
      <c r="B6593">
        <v>5981.27</v>
      </c>
      <c r="C6593">
        <v>6037.19</v>
      </c>
      <c r="D6593">
        <v>5981.27</v>
      </c>
      <c r="E6593">
        <v>5997.04</v>
      </c>
      <c r="F6593">
        <v>5403061281</v>
      </c>
    </row>
    <row r="6594" spans="1:6" x14ac:dyDescent="0.25">
      <c r="A6594" s="3">
        <v>41527</v>
      </c>
      <c r="B6594">
        <v>6018.83</v>
      </c>
      <c r="C6594">
        <v>6131.21</v>
      </c>
      <c r="D6594">
        <v>6018.83</v>
      </c>
      <c r="E6594">
        <v>6089.72</v>
      </c>
      <c r="F6594">
        <v>8953334000</v>
      </c>
    </row>
    <row r="6595" spans="1:6" x14ac:dyDescent="0.25">
      <c r="A6595" s="3">
        <v>41528</v>
      </c>
      <c r="B6595">
        <v>6115.33</v>
      </c>
      <c r="C6595">
        <v>6215.37</v>
      </c>
      <c r="D6595">
        <v>6115.33</v>
      </c>
      <c r="E6595">
        <v>6214.9</v>
      </c>
      <c r="F6595">
        <v>9223306752</v>
      </c>
    </row>
    <row r="6596" spans="1:6" x14ac:dyDescent="0.25">
      <c r="A6596" s="3">
        <v>41529</v>
      </c>
      <c r="B6596">
        <v>6216.84</v>
      </c>
      <c r="C6596">
        <v>6259.75</v>
      </c>
      <c r="D6596">
        <v>6174.77</v>
      </c>
      <c r="E6596">
        <v>6195.61</v>
      </c>
      <c r="F6596">
        <v>8162968794</v>
      </c>
    </row>
    <row r="6597" spans="1:6" x14ac:dyDescent="0.25">
      <c r="A6597" s="3">
        <v>41530</v>
      </c>
      <c r="B6597">
        <v>6154.98</v>
      </c>
      <c r="C6597">
        <v>6154.98</v>
      </c>
      <c r="D6597">
        <v>6079.02</v>
      </c>
      <c r="E6597">
        <v>6133.24</v>
      </c>
      <c r="F6597">
        <v>6917986268</v>
      </c>
    </row>
    <row r="6598" spans="1:6" x14ac:dyDescent="0.25">
      <c r="A6598" s="3">
        <v>41533</v>
      </c>
      <c r="B6598">
        <v>6130.85</v>
      </c>
      <c r="C6598">
        <v>6315.62</v>
      </c>
      <c r="D6598">
        <v>6130.85</v>
      </c>
      <c r="E6598">
        <v>6302.71</v>
      </c>
      <c r="F6598">
        <v>10070993048</v>
      </c>
    </row>
    <row r="6599" spans="1:6" x14ac:dyDescent="0.25">
      <c r="A6599" s="3">
        <v>41534</v>
      </c>
      <c r="B6599">
        <v>6305.73</v>
      </c>
      <c r="C6599">
        <v>6344.14</v>
      </c>
      <c r="D6599">
        <v>6305.73</v>
      </c>
      <c r="E6599">
        <v>6344.14</v>
      </c>
      <c r="F6599">
        <v>10068200966</v>
      </c>
    </row>
    <row r="6600" spans="1:6" x14ac:dyDescent="0.25">
      <c r="A6600" s="3">
        <v>41535</v>
      </c>
      <c r="B6600">
        <v>6343.82</v>
      </c>
      <c r="C6600">
        <v>6349.71</v>
      </c>
      <c r="D6600">
        <v>6311.58</v>
      </c>
      <c r="E6600">
        <v>6333.96</v>
      </c>
      <c r="F6600">
        <v>8381910952</v>
      </c>
    </row>
    <row r="6601" spans="1:6" x14ac:dyDescent="0.25">
      <c r="A6601" s="3">
        <v>41536</v>
      </c>
      <c r="B6601">
        <v>6527.07</v>
      </c>
      <c r="C6601">
        <v>6587.48</v>
      </c>
      <c r="D6601">
        <v>6511.7</v>
      </c>
      <c r="E6601">
        <v>6511.7</v>
      </c>
      <c r="F6601">
        <v>15969314542</v>
      </c>
    </row>
    <row r="6602" spans="1:6" x14ac:dyDescent="0.25">
      <c r="A6602" s="3">
        <v>41537</v>
      </c>
      <c r="B6602">
        <v>6506.98</v>
      </c>
      <c r="C6602">
        <v>6543.96</v>
      </c>
      <c r="D6602">
        <v>6424.45</v>
      </c>
      <c r="E6602">
        <v>6424.45</v>
      </c>
      <c r="F6602">
        <v>28800953025</v>
      </c>
    </row>
    <row r="6603" spans="1:6" x14ac:dyDescent="0.25">
      <c r="A6603" s="3">
        <v>41540</v>
      </c>
      <c r="B6603">
        <v>6428.5</v>
      </c>
      <c r="C6603">
        <v>6477.94</v>
      </c>
      <c r="D6603">
        <v>6395.37</v>
      </c>
      <c r="E6603">
        <v>6477.94</v>
      </c>
      <c r="F6603">
        <v>7329834811</v>
      </c>
    </row>
    <row r="6604" spans="1:6" x14ac:dyDescent="0.25">
      <c r="A6604" s="3">
        <v>41541</v>
      </c>
      <c r="B6604">
        <v>6469.64</v>
      </c>
      <c r="C6604">
        <v>6472.21</v>
      </c>
      <c r="D6604">
        <v>6440.74</v>
      </c>
      <c r="E6604">
        <v>6461.38</v>
      </c>
      <c r="F6604">
        <v>6623181294</v>
      </c>
    </row>
    <row r="6605" spans="1:6" x14ac:dyDescent="0.25">
      <c r="A6605" s="3">
        <v>41542</v>
      </c>
      <c r="B6605">
        <v>6454.9</v>
      </c>
      <c r="C6605">
        <v>6454.9</v>
      </c>
      <c r="D6605">
        <v>6414.57</v>
      </c>
      <c r="E6605">
        <v>6420.42</v>
      </c>
      <c r="F6605">
        <v>7162240711</v>
      </c>
    </row>
    <row r="6606" spans="1:6" x14ac:dyDescent="0.25">
      <c r="A6606" s="3">
        <v>41543</v>
      </c>
      <c r="B6606">
        <v>6420.19</v>
      </c>
      <c r="C6606">
        <v>6426.79</v>
      </c>
      <c r="D6606">
        <v>6370.34</v>
      </c>
      <c r="E6606">
        <v>6407.46</v>
      </c>
      <c r="F6606">
        <v>6905647439</v>
      </c>
    </row>
    <row r="6607" spans="1:6" x14ac:dyDescent="0.25">
      <c r="A6607" s="3">
        <v>41544</v>
      </c>
      <c r="B6607">
        <v>6407.99</v>
      </c>
      <c r="C6607">
        <v>6462.61</v>
      </c>
      <c r="D6607">
        <v>6379.81</v>
      </c>
      <c r="E6607">
        <v>6379.81</v>
      </c>
      <c r="F6607">
        <v>6021895101</v>
      </c>
    </row>
    <row r="6608" spans="1:6" x14ac:dyDescent="0.25">
      <c r="A6608" s="3">
        <v>41547</v>
      </c>
      <c r="B6608">
        <v>6359.44</v>
      </c>
      <c r="C6608">
        <v>6359.44</v>
      </c>
      <c r="D6608">
        <v>6191.8</v>
      </c>
      <c r="E6608">
        <v>6191.8</v>
      </c>
      <c r="F6608">
        <v>36376142408</v>
      </c>
    </row>
    <row r="6609" spans="1:6" x14ac:dyDescent="0.25">
      <c r="A6609" s="3">
        <v>41548</v>
      </c>
      <c r="B6609">
        <v>6194.56</v>
      </c>
      <c r="C6609">
        <v>6251.2</v>
      </c>
      <c r="D6609">
        <v>6191.47</v>
      </c>
      <c r="E6609">
        <v>6197.84</v>
      </c>
      <c r="F6609">
        <v>7883233483</v>
      </c>
    </row>
    <row r="6610" spans="1:6" x14ac:dyDescent="0.25">
      <c r="A6610" s="3">
        <v>41549</v>
      </c>
      <c r="B6610">
        <v>6277.58</v>
      </c>
      <c r="C6610">
        <v>6380.81</v>
      </c>
      <c r="D6610">
        <v>6277.58</v>
      </c>
      <c r="E6610">
        <v>6362.26</v>
      </c>
      <c r="F6610">
        <v>8234293284</v>
      </c>
    </row>
    <row r="6611" spans="1:6" x14ac:dyDescent="0.25">
      <c r="A6611" s="3">
        <v>41550</v>
      </c>
      <c r="B6611">
        <v>6355.09</v>
      </c>
      <c r="C6611">
        <v>6418.15</v>
      </c>
      <c r="D6611">
        <v>6300.2</v>
      </c>
      <c r="E6611">
        <v>6387.65</v>
      </c>
      <c r="F6611">
        <v>6111489867</v>
      </c>
    </row>
    <row r="6612" spans="1:6" x14ac:dyDescent="0.25">
      <c r="A6612" s="3">
        <v>41551</v>
      </c>
      <c r="B6612">
        <v>6388.02</v>
      </c>
      <c r="C6612">
        <v>6390.48</v>
      </c>
      <c r="D6612">
        <v>6331.93</v>
      </c>
      <c r="E6612">
        <v>6390.48</v>
      </c>
      <c r="F6612">
        <v>8341512484</v>
      </c>
    </row>
    <row r="6613" spans="1:6" x14ac:dyDescent="0.25">
      <c r="A6613" s="3">
        <v>41554</v>
      </c>
      <c r="B6613">
        <v>6395.95</v>
      </c>
      <c r="C6613">
        <v>6459.79</v>
      </c>
      <c r="D6613">
        <v>6395.95</v>
      </c>
      <c r="E6613">
        <v>6443.21</v>
      </c>
      <c r="F6613">
        <v>6180896633</v>
      </c>
    </row>
    <row r="6614" spans="1:6" x14ac:dyDescent="0.25">
      <c r="A6614" s="3">
        <v>41555</v>
      </c>
      <c r="B6614">
        <v>6444.43</v>
      </c>
      <c r="C6614">
        <v>6455.99</v>
      </c>
      <c r="D6614">
        <v>6409.4</v>
      </c>
      <c r="E6614">
        <v>6454.86</v>
      </c>
      <c r="F6614">
        <v>5920087950</v>
      </c>
    </row>
    <row r="6615" spans="1:6" x14ac:dyDescent="0.25">
      <c r="A6615" s="3">
        <v>41556</v>
      </c>
      <c r="B6615">
        <v>6443.57</v>
      </c>
      <c r="C6615">
        <v>6443.57</v>
      </c>
      <c r="D6615">
        <v>6372.37</v>
      </c>
      <c r="E6615">
        <v>6377.75</v>
      </c>
      <c r="F6615">
        <v>17633182894</v>
      </c>
    </row>
    <row r="6616" spans="1:6" x14ac:dyDescent="0.25">
      <c r="A6616" s="3">
        <v>41557</v>
      </c>
      <c r="B6616">
        <v>6375.3</v>
      </c>
      <c r="C6616">
        <v>6443</v>
      </c>
      <c r="D6616">
        <v>6375.3</v>
      </c>
      <c r="E6616">
        <v>6435.97</v>
      </c>
      <c r="F6616">
        <v>8274133355</v>
      </c>
    </row>
    <row r="6617" spans="1:6" x14ac:dyDescent="0.25">
      <c r="A6617" s="3">
        <v>41558</v>
      </c>
      <c r="B6617">
        <v>6518.74</v>
      </c>
      <c r="C6617">
        <v>6536.85</v>
      </c>
      <c r="D6617">
        <v>6480.57</v>
      </c>
      <c r="E6617">
        <v>6489.8</v>
      </c>
      <c r="F6617">
        <v>8830581204</v>
      </c>
    </row>
    <row r="6618" spans="1:6" x14ac:dyDescent="0.25">
      <c r="A6618" s="3">
        <v>41561</v>
      </c>
      <c r="B6618">
        <v>6491.66</v>
      </c>
      <c r="C6618">
        <v>6491.66</v>
      </c>
      <c r="D6618">
        <v>6407.59</v>
      </c>
      <c r="E6618">
        <v>6442.7</v>
      </c>
      <c r="F6618">
        <v>4022177846</v>
      </c>
    </row>
    <row r="6619" spans="1:6" x14ac:dyDescent="0.25">
      <c r="A6619" s="3">
        <v>41563</v>
      </c>
      <c r="B6619">
        <v>6443.43</v>
      </c>
      <c r="C6619">
        <v>6503.26</v>
      </c>
      <c r="D6619">
        <v>6433.19</v>
      </c>
      <c r="E6619">
        <v>6483.57</v>
      </c>
      <c r="F6619">
        <v>7483469213</v>
      </c>
    </row>
    <row r="6620" spans="1:6" x14ac:dyDescent="0.25">
      <c r="A6620" s="3">
        <v>41564</v>
      </c>
      <c r="B6620">
        <v>6533.39</v>
      </c>
      <c r="C6620">
        <v>6568.39</v>
      </c>
      <c r="D6620">
        <v>6528.22</v>
      </c>
      <c r="E6620">
        <v>6560.88</v>
      </c>
      <c r="F6620">
        <v>8248906444</v>
      </c>
    </row>
    <row r="6621" spans="1:6" x14ac:dyDescent="0.25">
      <c r="A6621" s="3">
        <v>41565</v>
      </c>
      <c r="B6621">
        <v>6563.4</v>
      </c>
      <c r="C6621">
        <v>6615.64</v>
      </c>
      <c r="D6621">
        <v>6563.4</v>
      </c>
      <c r="E6621">
        <v>6607.83</v>
      </c>
      <c r="F6621">
        <v>8044745052</v>
      </c>
    </row>
    <row r="6622" spans="1:6" x14ac:dyDescent="0.25">
      <c r="A6622" s="3">
        <v>41568</v>
      </c>
      <c r="B6622">
        <v>6607.83</v>
      </c>
      <c r="C6622">
        <v>6621.6</v>
      </c>
      <c r="D6622">
        <v>6586.2</v>
      </c>
      <c r="E6622">
        <v>6597.56</v>
      </c>
      <c r="F6622">
        <v>7981137509</v>
      </c>
    </row>
    <row r="6623" spans="1:6" x14ac:dyDescent="0.25">
      <c r="A6623" s="3">
        <v>41569</v>
      </c>
      <c r="B6623">
        <v>6606.72</v>
      </c>
      <c r="C6623">
        <v>6634.14</v>
      </c>
      <c r="D6623">
        <v>6603.6</v>
      </c>
      <c r="E6623">
        <v>6603.6</v>
      </c>
      <c r="F6623">
        <v>7573970955</v>
      </c>
    </row>
    <row r="6624" spans="1:6" x14ac:dyDescent="0.25">
      <c r="A6624" s="3">
        <v>41570</v>
      </c>
      <c r="B6624">
        <v>6623.13</v>
      </c>
      <c r="C6624">
        <v>6648.08</v>
      </c>
      <c r="D6624">
        <v>6603.23</v>
      </c>
      <c r="E6624">
        <v>6635.11</v>
      </c>
      <c r="F6624">
        <v>6591797456</v>
      </c>
    </row>
    <row r="6625" spans="1:6" x14ac:dyDescent="0.25">
      <c r="A6625" s="3">
        <v>41571</v>
      </c>
      <c r="B6625">
        <v>6631.39</v>
      </c>
      <c r="C6625">
        <v>6631.39</v>
      </c>
      <c r="D6625">
        <v>6578.02</v>
      </c>
      <c r="E6625">
        <v>6583.77</v>
      </c>
      <c r="F6625">
        <v>5816763969</v>
      </c>
    </row>
    <row r="6626" spans="1:6" x14ac:dyDescent="0.25">
      <c r="A6626" s="3">
        <v>41572</v>
      </c>
      <c r="B6626">
        <v>6584.24</v>
      </c>
      <c r="C6626">
        <v>6586.37</v>
      </c>
      <c r="D6626">
        <v>6505.2</v>
      </c>
      <c r="E6626">
        <v>6539.81</v>
      </c>
      <c r="F6626">
        <v>10052320237</v>
      </c>
    </row>
    <row r="6627" spans="1:6" x14ac:dyDescent="0.25">
      <c r="A6627" s="3">
        <v>41576</v>
      </c>
      <c r="B6627">
        <v>6535.05</v>
      </c>
      <c r="C6627">
        <v>6551.88</v>
      </c>
      <c r="D6627">
        <v>6500.79</v>
      </c>
      <c r="E6627">
        <v>6543.46</v>
      </c>
      <c r="F6627">
        <v>6442174545</v>
      </c>
    </row>
    <row r="6628" spans="1:6" x14ac:dyDescent="0.25">
      <c r="A6628" s="3">
        <v>41577</v>
      </c>
      <c r="B6628">
        <v>6544.84</v>
      </c>
      <c r="C6628">
        <v>6606.09</v>
      </c>
      <c r="D6628">
        <v>6541.6</v>
      </c>
      <c r="E6628">
        <v>6597.21</v>
      </c>
      <c r="F6628">
        <v>6483243758</v>
      </c>
    </row>
    <row r="6629" spans="1:6" x14ac:dyDescent="0.25">
      <c r="A6629" s="3">
        <v>41578</v>
      </c>
      <c r="B6629">
        <v>6597.72</v>
      </c>
      <c r="C6629">
        <v>6618.38</v>
      </c>
      <c r="D6629">
        <v>6549.09</v>
      </c>
      <c r="E6629">
        <v>6585.38</v>
      </c>
      <c r="F6629">
        <v>8285653555</v>
      </c>
    </row>
    <row r="6630" spans="1:6" x14ac:dyDescent="0.25">
      <c r="A6630" s="3">
        <v>41582</v>
      </c>
      <c r="B6630">
        <v>6586.87</v>
      </c>
      <c r="C6630">
        <v>6586.87</v>
      </c>
      <c r="D6630">
        <v>6509.37</v>
      </c>
      <c r="E6630">
        <v>6543.39</v>
      </c>
      <c r="F6630">
        <v>6587509314</v>
      </c>
    </row>
    <row r="6631" spans="1:6" x14ac:dyDescent="0.25">
      <c r="A6631" s="3">
        <v>41583</v>
      </c>
      <c r="B6631">
        <v>6556.27</v>
      </c>
      <c r="C6631">
        <v>6563.4</v>
      </c>
      <c r="D6631">
        <v>6504.67</v>
      </c>
      <c r="E6631">
        <v>6519.58</v>
      </c>
      <c r="F6631">
        <v>29511565637</v>
      </c>
    </row>
    <row r="6632" spans="1:6" x14ac:dyDescent="0.25">
      <c r="A6632" s="3">
        <v>41584</v>
      </c>
      <c r="B6632">
        <v>6519.81</v>
      </c>
      <c r="C6632">
        <v>6523.61</v>
      </c>
      <c r="D6632">
        <v>6459.8</v>
      </c>
      <c r="E6632">
        <v>6477.3</v>
      </c>
      <c r="F6632">
        <v>8274646895</v>
      </c>
    </row>
    <row r="6633" spans="1:6" x14ac:dyDescent="0.25">
      <c r="A6633" s="3">
        <v>41585</v>
      </c>
      <c r="B6633">
        <v>6478.27</v>
      </c>
      <c r="C6633">
        <v>6487.71</v>
      </c>
      <c r="D6633">
        <v>6420.68</v>
      </c>
      <c r="E6633">
        <v>6436.49</v>
      </c>
      <c r="F6633">
        <v>8423347366</v>
      </c>
    </row>
    <row r="6634" spans="1:6" x14ac:dyDescent="0.25">
      <c r="A6634" s="3">
        <v>41586</v>
      </c>
      <c r="B6634">
        <v>6417.3</v>
      </c>
      <c r="C6634">
        <v>6418.14</v>
      </c>
      <c r="D6634">
        <v>6355.18</v>
      </c>
      <c r="E6634">
        <v>6355.18</v>
      </c>
      <c r="F6634">
        <v>7910136302</v>
      </c>
    </row>
    <row r="6635" spans="1:6" x14ac:dyDescent="0.25">
      <c r="A6635" s="3">
        <v>41589</v>
      </c>
      <c r="B6635">
        <v>6356.12</v>
      </c>
      <c r="C6635">
        <v>6356.12</v>
      </c>
      <c r="D6635">
        <v>6202.1</v>
      </c>
      <c r="E6635">
        <v>6265.23</v>
      </c>
      <c r="F6635">
        <v>9511896171</v>
      </c>
    </row>
    <row r="6636" spans="1:6" x14ac:dyDescent="0.25">
      <c r="A6636" s="3">
        <v>41590</v>
      </c>
      <c r="B6636">
        <v>6281.76</v>
      </c>
      <c r="C6636">
        <v>6335.59</v>
      </c>
      <c r="D6636">
        <v>6271.77</v>
      </c>
      <c r="E6636">
        <v>6324.17</v>
      </c>
      <c r="F6636">
        <v>11247010863</v>
      </c>
    </row>
    <row r="6637" spans="1:6" x14ac:dyDescent="0.25">
      <c r="A6637" s="3">
        <v>41591</v>
      </c>
      <c r="B6637">
        <v>6321.21</v>
      </c>
      <c r="C6637">
        <v>6331.96</v>
      </c>
      <c r="D6637">
        <v>6261.84</v>
      </c>
      <c r="E6637">
        <v>6320.96</v>
      </c>
      <c r="F6637">
        <v>7219136273</v>
      </c>
    </row>
    <row r="6638" spans="1:6" x14ac:dyDescent="0.25">
      <c r="A6638" s="3">
        <v>41592</v>
      </c>
      <c r="B6638">
        <v>6323.23</v>
      </c>
      <c r="C6638">
        <v>6365.36</v>
      </c>
      <c r="D6638">
        <v>6315.88</v>
      </c>
      <c r="E6638">
        <v>6327.88</v>
      </c>
      <c r="F6638">
        <v>6392104099</v>
      </c>
    </row>
    <row r="6639" spans="1:6" x14ac:dyDescent="0.25">
      <c r="A6639" s="3">
        <v>41593</v>
      </c>
      <c r="B6639">
        <v>6342.39</v>
      </c>
      <c r="C6639">
        <v>6380.91</v>
      </c>
      <c r="D6639">
        <v>6337.34</v>
      </c>
      <c r="E6639">
        <v>6346.4</v>
      </c>
      <c r="F6639">
        <v>6852498312</v>
      </c>
    </row>
    <row r="6640" spans="1:6" x14ac:dyDescent="0.25">
      <c r="A6640" s="3">
        <v>41596</v>
      </c>
      <c r="B6640">
        <v>6368.6</v>
      </c>
      <c r="C6640">
        <v>6386.62</v>
      </c>
      <c r="D6640">
        <v>6324.24</v>
      </c>
      <c r="E6640">
        <v>6343.25</v>
      </c>
      <c r="F6640">
        <v>6526354298</v>
      </c>
    </row>
    <row r="6641" spans="1:6" x14ac:dyDescent="0.25">
      <c r="A6641" s="3">
        <v>41597</v>
      </c>
      <c r="B6641">
        <v>6346.53</v>
      </c>
      <c r="C6641">
        <v>6352.21</v>
      </c>
      <c r="D6641">
        <v>6267.85</v>
      </c>
      <c r="E6641">
        <v>6267.85</v>
      </c>
      <c r="F6641">
        <v>7604831255</v>
      </c>
    </row>
    <row r="6642" spans="1:6" x14ac:dyDescent="0.25">
      <c r="A6642" s="3">
        <v>41598</v>
      </c>
      <c r="B6642">
        <v>6267.64</v>
      </c>
      <c r="C6642">
        <v>6267.64</v>
      </c>
      <c r="D6642">
        <v>6114.64</v>
      </c>
      <c r="E6642">
        <v>6155.34</v>
      </c>
      <c r="F6642">
        <v>9871442207</v>
      </c>
    </row>
    <row r="6643" spans="1:6" x14ac:dyDescent="0.25">
      <c r="A6643" s="3">
        <v>41599</v>
      </c>
      <c r="B6643">
        <v>6155.34</v>
      </c>
      <c r="C6643">
        <v>6155.34</v>
      </c>
      <c r="D6643">
        <v>6049.13</v>
      </c>
      <c r="E6643">
        <v>6122.89</v>
      </c>
      <c r="F6643">
        <v>8543866332</v>
      </c>
    </row>
    <row r="6644" spans="1:6" x14ac:dyDescent="0.25">
      <c r="A6644" s="3">
        <v>41600</v>
      </c>
      <c r="B6644">
        <v>6125.65</v>
      </c>
      <c r="C6644">
        <v>6164.89</v>
      </c>
      <c r="D6644">
        <v>6079.57</v>
      </c>
      <c r="E6644">
        <v>6084.84</v>
      </c>
      <c r="F6644">
        <v>7430913362</v>
      </c>
    </row>
    <row r="6645" spans="1:6" x14ac:dyDescent="0.25">
      <c r="A6645" s="3">
        <v>41603</v>
      </c>
      <c r="B6645">
        <v>6081.21</v>
      </c>
      <c r="C6645">
        <v>6083.48</v>
      </c>
      <c r="D6645">
        <v>5998.38</v>
      </c>
      <c r="E6645">
        <v>6004.26</v>
      </c>
      <c r="F6645">
        <v>7166032862</v>
      </c>
    </row>
    <row r="6646" spans="1:6" x14ac:dyDescent="0.25">
      <c r="A6646" s="3">
        <v>41604</v>
      </c>
      <c r="B6646">
        <v>6007</v>
      </c>
      <c r="C6646">
        <v>6025.37</v>
      </c>
      <c r="D6646">
        <v>5955.07</v>
      </c>
      <c r="E6646">
        <v>6025.37</v>
      </c>
      <c r="F6646">
        <v>22287258743</v>
      </c>
    </row>
    <row r="6647" spans="1:6" x14ac:dyDescent="0.25">
      <c r="A6647" s="3">
        <v>41605</v>
      </c>
      <c r="B6647">
        <v>6027.79</v>
      </c>
      <c r="C6647">
        <v>6067.12</v>
      </c>
      <c r="D6647">
        <v>6002.83</v>
      </c>
      <c r="E6647">
        <v>6053.87</v>
      </c>
      <c r="F6647">
        <v>11790389587</v>
      </c>
    </row>
    <row r="6648" spans="1:6" x14ac:dyDescent="0.25">
      <c r="A6648" s="3">
        <v>41606</v>
      </c>
      <c r="B6648">
        <v>6057.67</v>
      </c>
      <c r="C6648">
        <v>6169.96</v>
      </c>
      <c r="D6648">
        <v>6057.67</v>
      </c>
      <c r="E6648">
        <v>6169.96</v>
      </c>
      <c r="F6648">
        <v>6784976487</v>
      </c>
    </row>
    <row r="6649" spans="1:6" x14ac:dyDescent="0.25">
      <c r="A6649" s="3">
        <v>41607</v>
      </c>
      <c r="B6649">
        <v>6164.87</v>
      </c>
      <c r="C6649">
        <v>6208.82</v>
      </c>
      <c r="D6649">
        <v>6103.82</v>
      </c>
      <c r="E6649">
        <v>6208.82</v>
      </c>
      <c r="F6649">
        <v>10185784234</v>
      </c>
    </row>
    <row r="6650" spans="1:6" x14ac:dyDescent="0.25">
      <c r="A6650" s="3">
        <v>41610</v>
      </c>
      <c r="B6650">
        <v>6215.11</v>
      </c>
      <c r="C6650">
        <v>6269.69</v>
      </c>
      <c r="D6650">
        <v>6212.89</v>
      </c>
      <c r="E6650">
        <v>6223.37</v>
      </c>
      <c r="F6650">
        <v>5345194793</v>
      </c>
    </row>
    <row r="6651" spans="1:6" x14ac:dyDescent="0.25">
      <c r="A6651" s="3">
        <v>41611</v>
      </c>
      <c r="B6651">
        <v>6225.93</v>
      </c>
      <c r="C6651">
        <v>6225.93</v>
      </c>
      <c r="D6651">
        <v>6179.5</v>
      </c>
      <c r="E6651">
        <v>6179.5</v>
      </c>
      <c r="F6651">
        <v>6881039664</v>
      </c>
    </row>
    <row r="6652" spans="1:6" x14ac:dyDescent="0.25">
      <c r="A6652" s="3">
        <v>41612</v>
      </c>
      <c r="B6652">
        <v>6176.43</v>
      </c>
      <c r="C6652">
        <v>6177.13</v>
      </c>
      <c r="D6652">
        <v>6105.19</v>
      </c>
      <c r="E6652">
        <v>6105.23</v>
      </c>
      <c r="F6652">
        <v>5420427351</v>
      </c>
    </row>
    <row r="6653" spans="1:6" x14ac:dyDescent="0.25">
      <c r="A6653" s="3">
        <v>41613</v>
      </c>
      <c r="B6653">
        <v>6106.77</v>
      </c>
      <c r="C6653">
        <v>6139.9</v>
      </c>
      <c r="D6653">
        <v>6025.08</v>
      </c>
      <c r="E6653">
        <v>6030.95</v>
      </c>
      <c r="F6653">
        <v>6339455903</v>
      </c>
    </row>
    <row r="6654" spans="1:6" x14ac:dyDescent="0.25">
      <c r="A6654" s="3">
        <v>41614</v>
      </c>
      <c r="B6654">
        <v>6031.3</v>
      </c>
      <c r="C6654">
        <v>6033.56</v>
      </c>
      <c r="D6654">
        <v>5987.22</v>
      </c>
      <c r="E6654">
        <v>6014.94</v>
      </c>
      <c r="F6654">
        <v>5908478783</v>
      </c>
    </row>
    <row r="6655" spans="1:6" x14ac:dyDescent="0.25">
      <c r="A6655" s="3">
        <v>41617</v>
      </c>
      <c r="B6655">
        <v>6033.78</v>
      </c>
      <c r="C6655">
        <v>6067.06</v>
      </c>
      <c r="D6655">
        <v>5989.08</v>
      </c>
      <c r="E6655">
        <v>6008.94</v>
      </c>
      <c r="F6655">
        <v>4576339608</v>
      </c>
    </row>
    <row r="6656" spans="1:6" x14ac:dyDescent="0.25">
      <c r="A6656" s="3">
        <v>41618</v>
      </c>
      <c r="B6656">
        <v>6009.86</v>
      </c>
      <c r="C6656">
        <v>6016.38</v>
      </c>
      <c r="D6656">
        <v>5886.4</v>
      </c>
      <c r="E6656">
        <v>5886.4</v>
      </c>
      <c r="F6656">
        <v>7005073840</v>
      </c>
    </row>
    <row r="6657" spans="1:6" x14ac:dyDescent="0.25">
      <c r="A6657" s="3">
        <v>41619</v>
      </c>
      <c r="B6657">
        <v>5883.94</v>
      </c>
      <c r="C6657">
        <v>5914.44</v>
      </c>
      <c r="D6657">
        <v>5873.68</v>
      </c>
      <c r="E6657">
        <v>5888.74</v>
      </c>
      <c r="F6657">
        <v>78484221359</v>
      </c>
    </row>
    <row r="6658" spans="1:6" x14ac:dyDescent="0.25">
      <c r="A6658" s="3">
        <v>41620</v>
      </c>
      <c r="B6658">
        <v>5888.74</v>
      </c>
      <c r="C6658">
        <v>5888.74</v>
      </c>
      <c r="D6658">
        <v>5762.53</v>
      </c>
      <c r="E6658">
        <v>5762.53</v>
      </c>
      <c r="F6658">
        <v>9419685732</v>
      </c>
    </row>
    <row r="6659" spans="1:6" x14ac:dyDescent="0.25">
      <c r="A6659" s="3">
        <v>41621</v>
      </c>
      <c r="B6659">
        <v>5740.94</v>
      </c>
      <c r="C6659">
        <v>5777.92</v>
      </c>
      <c r="D6659">
        <v>5709.34</v>
      </c>
      <c r="E6659">
        <v>5767.13</v>
      </c>
      <c r="F6659">
        <v>9317300916</v>
      </c>
    </row>
    <row r="6660" spans="1:6" x14ac:dyDescent="0.25">
      <c r="A6660" s="3">
        <v>41624</v>
      </c>
      <c r="B6660">
        <v>5767.95</v>
      </c>
      <c r="C6660">
        <v>5848.78</v>
      </c>
      <c r="D6660">
        <v>5747.87</v>
      </c>
      <c r="E6660">
        <v>5812.54</v>
      </c>
      <c r="F6660">
        <v>5487443392</v>
      </c>
    </row>
    <row r="6661" spans="1:6" x14ac:dyDescent="0.25">
      <c r="A6661" s="3">
        <v>41625</v>
      </c>
      <c r="B6661">
        <v>5830.56</v>
      </c>
      <c r="C6661">
        <v>5932.69</v>
      </c>
      <c r="D6661">
        <v>5830.56</v>
      </c>
      <c r="E6661">
        <v>5928.99</v>
      </c>
      <c r="F6661">
        <v>9295972113</v>
      </c>
    </row>
    <row r="6662" spans="1:6" x14ac:dyDescent="0.25">
      <c r="A6662" s="3">
        <v>41626</v>
      </c>
      <c r="B6662">
        <v>5928.94</v>
      </c>
      <c r="C6662">
        <v>5962.08</v>
      </c>
      <c r="D6662">
        <v>5874.92</v>
      </c>
      <c r="E6662">
        <v>5961.55</v>
      </c>
      <c r="F6662">
        <v>6844853591</v>
      </c>
    </row>
    <row r="6663" spans="1:6" x14ac:dyDescent="0.25">
      <c r="A6663" s="3">
        <v>41627</v>
      </c>
      <c r="B6663">
        <v>6023.4</v>
      </c>
      <c r="C6663">
        <v>6059.78</v>
      </c>
      <c r="D6663">
        <v>5923.12</v>
      </c>
      <c r="E6663">
        <v>5923.12</v>
      </c>
      <c r="F6663">
        <v>6696935800</v>
      </c>
    </row>
    <row r="6664" spans="1:6" x14ac:dyDescent="0.25">
      <c r="A6664" s="3">
        <v>41628</v>
      </c>
      <c r="B6664">
        <v>5925.96</v>
      </c>
      <c r="C6664">
        <v>5965.81</v>
      </c>
      <c r="D6664">
        <v>5835.13</v>
      </c>
      <c r="E6664">
        <v>5835.13</v>
      </c>
      <c r="F6664">
        <v>7598351362</v>
      </c>
    </row>
    <row r="6665" spans="1:6" x14ac:dyDescent="0.25">
      <c r="A6665" s="3">
        <v>41631</v>
      </c>
      <c r="B6665">
        <v>5847.61</v>
      </c>
      <c r="C6665">
        <v>5885.94</v>
      </c>
      <c r="D6665">
        <v>5847.61</v>
      </c>
      <c r="E6665">
        <v>5854.88</v>
      </c>
      <c r="F6665">
        <v>5260963208</v>
      </c>
    </row>
    <row r="6666" spans="1:6" x14ac:dyDescent="0.25">
      <c r="A6666" s="3">
        <v>41634</v>
      </c>
      <c r="B6666">
        <v>5862.34</v>
      </c>
      <c r="C6666">
        <v>5891.49</v>
      </c>
      <c r="D6666">
        <v>5862.34</v>
      </c>
      <c r="E6666">
        <v>5878.32</v>
      </c>
      <c r="F6666">
        <v>3457235316</v>
      </c>
    </row>
    <row r="6667" spans="1:6" x14ac:dyDescent="0.25">
      <c r="A6667" s="3">
        <v>41635</v>
      </c>
      <c r="B6667">
        <v>5891.94</v>
      </c>
      <c r="C6667">
        <v>5911.69</v>
      </c>
      <c r="D6667">
        <v>5889.83</v>
      </c>
      <c r="E6667">
        <v>5889.83</v>
      </c>
      <c r="F6667">
        <v>6387481291</v>
      </c>
    </row>
    <row r="6668" spans="1:6" x14ac:dyDescent="0.25">
      <c r="A6668" s="3">
        <v>41641</v>
      </c>
      <c r="B6668">
        <v>5923.72</v>
      </c>
      <c r="C6668">
        <v>5984.26</v>
      </c>
      <c r="D6668">
        <v>5923.72</v>
      </c>
      <c r="E6668">
        <v>5984.26</v>
      </c>
      <c r="F6668">
        <v>3819608433</v>
      </c>
    </row>
    <row r="6669" spans="1:6" x14ac:dyDescent="0.25">
      <c r="A6669" s="3">
        <v>41642</v>
      </c>
      <c r="B6669">
        <v>5971.36</v>
      </c>
      <c r="C6669">
        <v>5971.36</v>
      </c>
      <c r="D6669">
        <v>5903.77</v>
      </c>
      <c r="E6669">
        <v>5947.93</v>
      </c>
      <c r="F6669">
        <v>4245116955</v>
      </c>
    </row>
    <row r="6670" spans="1:6" x14ac:dyDescent="0.25">
      <c r="A6670" s="3">
        <v>41645</v>
      </c>
      <c r="B6670">
        <v>5950.39</v>
      </c>
      <c r="C6670">
        <v>5992.98</v>
      </c>
      <c r="D6670">
        <v>5932.51</v>
      </c>
      <c r="E6670">
        <v>5985.81</v>
      </c>
      <c r="F6670">
        <v>4918200133</v>
      </c>
    </row>
    <row r="6671" spans="1:6" x14ac:dyDescent="0.25">
      <c r="A6671" s="3">
        <v>41646</v>
      </c>
      <c r="B6671">
        <v>5986.18</v>
      </c>
      <c r="C6671">
        <v>5991.93</v>
      </c>
      <c r="D6671">
        <v>5946.72</v>
      </c>
      <c r="E6671">
        <v>5947.44</v>
      </c>
      <c r="F6671">
        <v>5114919771</v>
      </c>
    </row>
    <row r="6672" spans="1:6" x14ac:dyDescent="0.25">
      <c r="A6672" s="3">
        <v>41647</v>
      </c>
      <c r="B6672">
        <v>5948.3</v>
      </c>
      <c r="C6672">
        <v>5995.07</v>
      </c>
      <c r="D6672">
        <v>5942.68</v>
      </c>
      <c r="E6672">
        <v>5986.48</v>
      </c>
      <c r="F6672">
        <v>5520680907</v>
      </c>
    </row>
    <row r="6673" spans="1:6" x14ac:dyDescent="0.25">
      <c r="A6673" s="3">
        <v>41648</v>
      </c>
      <c r="B6673">
        <v>5990.32</v>
      </c>
      <c r="C6673">
        <v>5994.45</v>
      </c>
      <c r="D6673">
        <v>5937.51</v>
      </c>
      <c r="E6673">
        <v>5937.51</v>
      </c>
      <c r="F6673">
        <v>5064755500</v>
      </c>
    </row>
    <row r="6674" spans="1:6" x14ac:dyDescent="0.25">
      <c r="A6674" s="3">
        <v>41649</v>
      </c>
      <c r="B6674">
        <v>5939.2</v>
      </c>
      <c r="C6674">
        <v>5964.41</v>
      </c>
      <c r="D6674">
        <v>5842.88</v>
      </c>
      <c r="E6674">
        <v>5842.88</v>
      </c>
      <c r="F6674">
        <v>5602501430</v>
      </c>
    </row>
    <row r="6675" spans="1:6" x14ac:dyDescent="0.25">
      <c r="A6675" s="3">
        <v>41652</v>
      </c>
      <c r="B6675">
        <v>5886.05</v>
      </c>
      <c r="C6675">
        <v>5955.62</v>
      </c>
      <c r="D6675">
        <v>5886.05</v>
      </c>
      <c r="E6675">
        <v>5940.67</v>
      </c>
      <c r="F6675">
        <v>5986058771</v>
      </c>
    </row>
    <row r="6676" spans="1:6" x14ac:dyDescent="0.25">
      <c r="A6676" s="3">
        <v>41653</v>
      </c>
      <c r="B6676">
        <v>5945.3</v>
      </c>
      <c r="C6676">
        <v>5945.3</v>
      </c>
      <c r="D6676">
        <v>5910.96</v>
      </c>
      <c r="E6676">
        <v>5935.56</v>
      </c>
      <c r="F6676">
        <v>7195860587</v>
      </c>
    </row>
    <row r="6677" spans="1:6" x14ac:dyDescent="0.25">
      <c r="A6677" s="3">
        <v>41654</v>
      </c>
      <c r="B6677">
        <v>5938.33</v>
      </c>
      <c r="C6677">
        <v>5969.16</v>
      </c>
      <c r="D6677">
        <v>5938.33</v>
      </c>
      <c r="E6677">
        <v>5958.12</v>
      </c>
      <c r="F6677">
        <v>5798834037</v>
      </c>
    </row>
    <row r="6678" spans="1:6" x14ac:dyDescent="0.25">
      <c r="A6678" s="3">
        <v>41655</v>
      </c>
      <c r="B6678">
        <v>5977.96</v>
      </c>
      <c r="C6678">
        <v>5999.58</v>
      </c>
      <c r="D6678">
        <v>5972.39</v>
      </c>
      <c r="E6678">
        <v>5982.24</v>
      </c>
      <c r="F6678">
        <v>5539657623</v>
      </c>
    </row>
    <row r="6679" spans="1:6" x14ac:dyDescent="0.25">
      <c r="A6679" s="3">
        <v>41656</v>
      </c>
      <c r="B6679">
        <v>5993.09</v>
      </c>
      <c r="C6679">
        <v>6008.22</v>
      </c>
      <c r="D6679">
        <v>5960.98</v>
      </c>
      <c r="E6679">
        <v>5987.09</v>
      </c>
      <c r="F6679">
        <v>5483957155</v>
      </c>
    </row>
    <row r="6680" spans="1:6" x14ac:dyDescent="0.25">
      <c r="A6680" s="3">
        <v>41659</v>
      </c>
      <c r="B6680">
        <v>5988.39</v>
      </c>
      <c r="C6680">
        <v>6019.75</v>
      </c>
      <c r="D6680">
        <v>5988.39</v>
      </c>
      <c r="E6680">
        <v>6005.6</v>
      </c>
      <c r="F6680">
        <v>4315643201</v>
      </c>
    </row>
    <row r="6681" spans="1:6" x14ac:dyDescent="0.25">
      <c r="A6681" s="3">
        <v>41660</v>
      </c>
      <c r="B6681">
        <v>6006.59</v>
      </c>
      <c r="C6681">
        <v>6030.97</v>
      </c>
      <c r="D6681">
        <v>5983.89</v>
      </c>
      <c r="E6681">
        <v>6019.24</v>
      </c>
      <c r="F6681">
        <v>4720102081</v>
      </c>
    </row>
    <row r="6682" spans="1:6" x14ac:dyDescent="0.25">
      <c r="A6682" s="3">
        <v>41661</v>
      </c>
      <c r="B6682">
        <v>6020.4</v>
      </c>
      <c r="C6682">
        <v>6147.18</v>
      </c>
      <c r="D6682">
        <v>6020.4</v>
      </c>
      <c r="E6682">
        <v>6139.86</v>
      </c>
      <c r="F6682">
        <v>8288536385</v>
      </c>
    </row>
    <row r="6683" spans="1:6" x14ac:dyDescent="0.25">
      <c r="A6683" s="3">
        <v>41662</v>
      </c>
      <c r="B6683">
        <v>6145.16</v>
      </c>
      <c r="C6683">
        <v>6180.73</v>
      </c>
      <c r="D6683">
        <v>6139.74</v>
      </c>
      <c r="E6683">
        <v>6170.05</v>
      </c>
      <c r="F6683">
        <v>7202334553</v>
      </c>
    </row>
    <row r="6684" spans="1:6" x14ac:dyDescent="0.25">
      <c r="A6684" s="3">
        <v>41663</v>
      </c>
      <c r="B6684">
        <v>6166.58</v>
      </c>
      <c r="C6684">
        <v>6195.64</v>
      </c>
      <c r="D6684">
        <v>6095.59</v>
      </c>
      <c r="E6684">
        <v>6191.5</v>
      </c>
      <c r="F6684">
        <v>7319515332</v>
      </c>
    </row>
    <row r="6685" spans="1:6" x14ac:dyDescent="0.25">
      <c r="A6685" s="3">
        <v>41666</v>
      </c>
      <c r="B6685">
        <v>6185.58</v>
      </c>
      <c r="C6685">
        <v>6185.58</v>
      </c>
      <c r="D6685">
        <v>6035.98</v>
      </c>
      <c r="E6685">
        <v>6081.61</v>
      </c>
      <c r="F6685">
        <v>6803092658</v>
      </c>
    </row>
    <row r="6686" spans="1:6" x14ac:dyDescent="0.25">
      <c r="A6686" s="3">
        <v>41667</v>
      </c>
      <c r="B6686">
        <v>6080.16</v>
      </c>
      <c r="C6686">
        <v>6080.38</v>
      </c>
      <c r="D6686">
        <v>6022.81</v>
      </c>
      <c r="E6686">
        <v>6022.81</v>
      </c>
      <c r="F6686">
        <v>5744029779</v>
      </c>
    </row>
    <row r="6687" spans="1:6" x14ac:dyDescent="0.25">
      <c r="A6687" s="3">
        <v>41668</v>
      </c>
      <c r="B6687">
        <v>6023.26</v>
      </c>
      <c r="C6687">
        <v>6090.39</v>
      </c>
      <c r="D6687">
        <v>6023.26</v>
      </c>
      <c r="E6687">
        <v>6069.84</v>
      </c>
      <c r="F6687">
        <v>7322342205</v>
      </c>
    </row>
    <row r="6688" spans="1:6" x14ac:dyDescent="0.25">
      <c r="A6688" s="3">
        <v>41669</v>
      </c>
      <c r="B6688">
        <v>6061.79</v>
      </c>
      <c r="C6688">
        <v>6061.79</v>
      </c>
      <c r="D6688">
        <v>5984.12</v>
      </c>
      <c r="E6688">
        <v>6041.19</v>
      </c>
      <c r="F6688">
        <v>8854511102</v>
      </c>
    </row>
    <row r="6689" spans="1:6" x14ac:dyDescent="0.25">
      <c r="A6689" s="3">
        <v>41673</v>
      </c>
      <c r="B6689">
        <v>6041.77</v>
      </c>
      <c r="C6689">
        <v>6042.5</v>
      </c>
      <c r="D6689">
        <v>5989.79</v>
      </c>
      <c r="E6689">
        <v>6015.3</v>
      </c>
      <c r="F6689">
        <v>5635151082</v>
      </c>
    </row>
    <row r="6690" spans="1:6" x14ac:dyDescent="0.25">
      <c r="A6690" s="3">
        <v>41674</v>
      </c>
      <c r="B6690">
        <v>6011.47</v>
      </c>
      <c r="C6690">
        <v>6011.47</v>
      </c>
      <c r="D6690">
        <v>5886.01</v>
      </c>
      <c r="E6690">
        <v>5886.01</v>
      </c>
      <c r="F6690">
        <v>6749338286</v>
      </c>
    </row>
    <row r="6691" spans="1:6" x14ac:dyDescent="0.25">
      <c r="A6691" s="3">
        <v>41675</v>
      </c>
      <c r="B6691">
        <v>5907.16</v>
      </c>
      <c r="C6691">
        <v>5930.08</v>
      </c>
      <c r="D6691">
        <v>5899.61</v>
      </c>
      <c r="E6691">
        <v>5908.41</v>
      </c>
      <c r="F6691">
        <v>5670824345</v>
      </c>
    </row>
    <row r="6692" spans="1:6" x14ac:dyDescent="0.25">
      <c r="A6692" s="3">
        <v>41676</v>
      </c>
      <c r="B6692">
        <v>5903.84</v>
      </c>
      <c r="C6692">
        <v>5945.71</v>
      </c>
      <c r="D6692">
        <v>5903.84</v>
      </c>
      <c r="E6692">
        <v>5914.59</v>
      </c>
      <c r="F6692">
        <v>5141592542</v>
      </c>
    </row>
    <row r="6693" spans="1:6" x14ac:dyDescent="0.25">
      <c r="A6693" s="3">
        <v>41677</v>
      </c>
      <c r="B6693">
        <v>5919.43</v>
      </c>
      <c r="C6693">
        <v>6020.68</v>
      </c>
      <c r="D6693">
        <v>5919.43</v>
      </c>
      <c r="E6693">
        <v>6011.14</v>
      </c>
      <c r="F6693">
        <v>5996999732</v>
      </c>
    </row>
    <row r="6694" spans="1:6" x14ac:dyDescent="0.25">
      <c r="A6694" s="3">
        <v>41680</v>
      </c>
      <c r="B6694">
        <v>6011.55</v>
      </c>
      <c r="C6694">
        <v>6063.5</v>
      </c>
      <c r="D6694">
        <v>6011.55</v>
      </c>
      <c r="E6694">
        <v>6042.25</v>
      </c>
      <c r="F6694">
        <v>5962919399</v>
      </c>
    </row>
    <row r="6695" spans="1:6" x14ac:dyDescent="0.25">
      <c r="A6695" s="3">
        <v>41681</v>
      </c>
      <c r="B6695">
        <v>6049.87</v>
      </c>
      <c r="C6695">
        <v>6110.98</v>
      </c>
      <c r="D6695">
        <v>6049.87</v>
      </c>
      <c r="E6695">
        <v>6106.03</v>
      </c>
      <c r="F6695">
        <v>6831081120</v>
      </c>
    </row>
    <row r="6696" spans="1:6" x14ac:dyDescent="0.25">
      <c r="A6696" s="3">
        <v>41682</v>
      </c>
      <c r="B6696">
        <v>6107.65</v>
      </c>
      <c r="C6696">
        <v>6146.73</v>
      </c>
      <c r="D6696">
        <v>6099.7</v>
      </c>
      <c r="E6696">
        <v>6112.31</v>
      </c>
      <c r="F6696">
        <v>7865911300</v>
      </c>
    </row>
    <row r="6697" spans="1:6" x14ac:dyDescent="0.25">
      <c r="A6697" s="3">
        <v>41683</v>
      </c>
      <c r="B6697">
        <v>6118.13</v>
      </c>
      <c r="C6697">
        <v>6118.13</v>
      </c>
      <c r="D6697">
        <v>6078.61</v>
      </c>
      <c r="E6697">
        <v>6101.72</v>
      </c>
      <c r="F6697">
        <v>5136735937</v>
      </c>
    </row>
    <row r="6698" spans="1:6" x14ac:dyDescent="0.25">
      <c r="A6698" s="3">
        <v>41684</v>
      </c>
      <c r="B6698">
        <v>6107.44</v>
      </c>
      <c r="C6698">
        <v>6119.33</v>
      </c>
      <c r="D6698">
        <v>6092.98</v>
      </c>
      <c r="E6698">
        <v>6113.66</v>
      </c>
      <c r="F6698">
        <v>4936429480</v>
      </c>
    </row>
    <row r="6699" spans="1:6" x14ac:dyDescent="0.25">
      <c r="A6699" s="3">
        <v>41687</v>
      </c>
      <c r="B6699">
        <v>6128.8</v>
      </c>
      <c r="C6699">
        <v>6175.69</v>
      </c>
      <c r="D6699">
        <v>6126.75</v>
      </c>
      <c r="E6699">
        <v>6167.82</v>
      </c>
      <c r="F6699">
        <v>6594708408</v>
      </c>
    </row>
    <row r="6700" spans="1:6" x14ac:dyDescent="0.25">
      <c r="A6700" s="3">
        <v>41688</v>
      </c>
      <c r="B6700">
        <v>6168.17</v>
      </c>
      <c r="C6700">
        <v>6203.19</v>
      </c>
      <c r="D6700">
        <v>6168.17</v>
      </c>
      <c r="E6700">
        <v>6193.97</v>
      </c>
      <c r="F6700">
        <v>6043678802</v>
      </c>
    </row>
    <row r="6701" spans="1:6" x14ac:dyDescent="0.25">
      <c r="A6701" s="3">
        <v>41689</v>
      </c>
      <c r="B6701">
        <v>6197.66</v>
      </c>
      <c r="C6701">
        <v>6294.62</v>
      </c>
      <c r="D6701">
        <v>6197.66</v>
      </c>
      <c r="E6701">
        <v>6294.62</v>
      </c>
      <c r="F6701">
        <v>8798979726</v>
      </c>
    </row>
    <row r="6702" spans="1:6" x14ac:dyDescent="0.25">
      <c r="A6702" s="3">
        <v>41690</v>
      </c>
      <c r="B6702">
        <v>6312.91</v>
      </c>
      <c r="C6702">
        <v>6353.39</v>
      </c>
      <c r="D6702">
        <v>6277.04</v>
      </c>
      <c r="E6702">
        <v>6352.76</v>
      </c>
      <c r="F6702">
        <v>8997652498</v>
      </c>
    </row>
    <row r="6703" spans="1:6" x14ac:dyDescent="0.25">
      <c r="A6703" s="3">
        <v>41691</v>
      </c>
      <c r="B6703">
        <v>6351.77</v>
      </c>
      <c r="C6703">
        <v>6357.9</v>
      </c>
      <c r="D6703">
        <v>6297.25</v>
      </c>
      <c r="E6703">
        <v>6308.36</v>
      </c>
      <c r="F6703">
        <v>7447597240</v>
      </c>
    </row>
    <row r="6704" spans="1:6" x14ac:dyDescent="0.25">
      <c r="A6704" s="3">
        <v>41694</v>
      </c>
      <c r="B6704">
        <v>6329.73</v>
      </c>
      <c r="C6704">
        <v>6372.67</v>
      </c>
      <c r="D6704">
        <v>6296.32</v>
      </c>
      <c r="E6704">
        <v>6296.32</v>
      </c>
      <c r="F6704">
        <v>10494012618</v>
      </c>
    </row>
    <row r="6705" spans="1:6" x14ac:dyDescent="0.25">
      <c r="A6705" s="3">
        <v>41695</v>
      </c>
      <c r="B6705">
        <v>6295.65</v>
      </c>
      <c r="C6705">
        <v>6327.14</v>
      </c>
      <c r="D6705">
        <v>6295.55</v>
      </c>
      <c r="E6705">
        <v>6295.55</v>
      </c>
      <c r="F6705">
        <v>8520883359</v>
      </c>
    </row>
    <row r="6706" spans="1:6" x14ac:dyDescent="0.25">
      <c r="A6706" s="3">
        <v>41696</v>
      </c>
      <c r="B6706">
        <v>6294.47</v>
      </c>
      <c r="C6706">
        <v>6328.46</v>
      </c>
      <c r="D6706">
        <v>6261.18</v>
      </c>
      <c r="E6706">
        <v>6322.6</v>
      </c>
      <c r="F6706">
        <v>8074941653</v>
      </c>
    </row>
    <row r="6707" spans="1:6" x14ac:dyDescent="0.25">
      <c r="A6707" s="3">
        <v>41697</v>
      </c>
      <c r="B6707">
        <v>6323.45</v>
      </c>
      <c r="C6707">
        <v>6354.79</v>
      </c>
      <c r="D6707">
        <v>6323.45</v>
      </c>
      <c r="E6707">
        <v>6354.79</v>
      </c>
      <c r="F6707">
        <v>7759496130</v>
      </c>
    </row>
    <row r="6708" spans="1:6" x14ac:dyDescent="0.25">
      <c r="A6708" s="3">
        <v>41698</v>
      </c>
      <c r="B6708">
        <v>6362.06</v>
      </c>
      <c r="C6708">
        <v>6424.99</v>
      </c>
      <c r="D6708">
        <v>6360.71</v>
      </c>
      <c r="E6708">
        <v>6424.99</v>
      </c>
      <c r="F6708">
        <v>11037746201</v>
      </c>
    </row>
    <row r="6709" spans="1:6" x14ac:dyDescent="0.25">
      <c r="A6709" s="3">
        <v>41701</v>
      </c>
      <c r="B6709">
        <v>6424.85</v>
      </c>
      <c r="C6709">
        <v>6428.84</v>
      </c>
      <c r="D6709">
        <v>6370.76</v>
      </c>
      <c r="E6709">
        <v>6407.52</v>
      </c>
      <c r="F6709">
        <v>7748794736</v>
      </c>
    </row>
    <row r="6710" spans="1:6" x14ac:dyDescent="0.25">
      <c r="A6710" s="3">
        <v>41702</v>
      </c>
      <c r="B6710">
        <v>6401.16</v>
      </c>
      <c r="C6710">
        <v>6412.97</v>
      </c>
      <c r="D6710">
        <v>6385.97</v>
      </c>
      <c r="E6710">
        <v>6394.6</v>
      </c>
      <c r="F6710">
        <v>11251196914</v>
      </c>
    </row>
    <row r="6711" spans="1:6" x14ac:dyDescent="0.25">
      <c r="A6711" s="3">
        <v>41703</v>
      </c>
      <c r="B6711">
        <v>6399.67</v>
      </c>
      <c r="C6711">
        <v>6482.15</v>
      </c>
      <c r="D6711">
        <v>6399.67</v>
      </c>
      <c r="E6711">
        <v>6456.14</v>
      </c>
      <c r="F6711">
        <v>12950590543</v>
      </c>
    </row>
    <row r="6712" spans="1:6" x14ac:dyDescent="0.25">
      <c r="A6712" s="3">
        <v>41704</v>
      </c>
      <c r="B6712">
        <v>6487.94</v>
      </c>
      <c r="C6712">
        <v>6520.33</v>
      </c>
      <c r="D6712">
        <v>6487.94</v>
      </c>
      <c r="E6712">
        <v>6516.82</v>
      </c>
      <c r="F6712">
        <v>12749974999</v>
      </c>
    </row>
    <row r="6713" spans="1:6" x14ac:dyDescent="0.25">
      <c r="A6713" s="3">
        <v>41705</v>
      </c>
      <c r="B6713">
        <v>6528.85</v>
      </c>
      <c r="C6713">
        <v>6550.94</v>
      </c>
      <c r="D6713">
        <v>6481.83</v>
      </c>
      <c r="E6713">
        <v>6481.83</v>
      </c>
      <c r="F6713">
        <v>8181313089</v>
      </c>
    </row>
    <row r="6714" spans="1:6" x14ac:dyDescent="0.25">
      <c r="A6714" s="3">
        <v>41708</v>
      </c>
      <c r="B6714">
        <v>6480.33</v>
      </c>
      <c r="C6714">
        <v>6501.16</v>
      </c>
      <c r="D6714">
        <v>6476.91</v>
      </c>
      <c r="E6714">
        <v>6487.23</v>
      </c>
      <c r="F6714">
        <v>6193019903</v>
      </c>
    </row>
    <row r="6715" spans="1:6" x14ac:dyDescent="0.25">
      <c r="A6715" s="3">
        <v>41709</v>
      </c>
      <c r="B6715">
        <v>6485.52</v>
      </c>
      <c r="C6715">
        <v>6535.92</v>
      </c>
      <c r="D6715">
        <v>6485.52</v>
      </c>
      <c r="E6715">
        <v>6529.58</v>
      </c>
      <c r="F6715">
        <v>8195300605</v>
      </c>
    </row>
    <row r="6716" spans="1:6" x14ac:dyDescent="0.25">
      <c r="A6716" s="3">
        <v>41710</v>
      </c>
      <c r="B6716">
        <v>6524.67</v>
      </c>
      <c r="C6716">
        <v>6524.67</v>
      </c>
      <c r="D6716">
        <v>6462.47</v>
      </c>
      <c r="E6716">
        <v>6462.47</v>
      </c>
      <c r="F6716">
        <v>8588354516</v>
      </c>
    </row>
    <row r="6717" spans="1:6" x14ac:dyDescent="0.25">
      <c r="A6717" s="3">
        <v>41711</v>
      </c>
      <c r="B6717">
        <v>6465.22</v>
      </c>
      <c r="C6717">
        <v>6465.22</v>
      </c>
      <c r="D6717">
        <v>6415.6</v>
      </c>
      <c r="E6717">
        <v>6429.79</v>
      </c>
      <c r="F6717">
        <v>6538202793</v>
      </c>
    </row>
    <row r="6718" spans="1:6" x14ac:dyDescent="0.25">
      <c r="A6718" s="3">
        <v>41712</v>
      </c>
      <c r="B6718">
        <v>6423.18</v>
      </c>
      <c r="C6718">
        <v>6423.18</v>
      </c>
      <c r="D6718">
        <v>6343.85</v>
      </c>
      <c r="E6718">
        <v>6391.24</v>
      </c>
      <c r="F6718">
        <v>7559916721</v>
      </c>
    </row>
    <row r="6719" spans="1:6" x14ac:dyDescent="0.25">
      <c r="A6719" s="3">
        <v>41715</v>
      </c>
      <c r="B6719">
        <v>6389.44</v>
      </c>
      <c r="C6719">
        <v>6402.65</v>
      </c>
      <c r="D6719">
        <v>6371.7</v>
      </c>
      <c r="E6719">
        <v>6399.99</v>
      </c>
      <c r="F6719">
        <v>7273712554</v>
      </c>
    </row>
    <row r="6720" spans="1:6" x14ac:dyDescent="0.25">
      <c r="A6720" s="3">
        <v>41716</v>
      </c>
      <c r="B6720">
        <v>6399.79</v>
      </c>
      <c r="C6720">
        <v>6471.12</v>
      </c>
      <c r="D6720">
        <v>6399.79</v>
      </c>
      <c r="E6720">
        <v>6466.55</v>
      </c>
      <c r="F6720">
        <v>7820701753</v>
      </c>
    </row>
    <row r="6721" spans="1:6" x14ac:dyDescent="0.25">
      <c r="A6721" s="3">
        <v>41717</v>
      </c>
      <c r="B6721">
        <v>6476.18</v>
      </c>
      <c r="C6721">
        <v>6487.91</v>
      </c>
      <c r="D6721">
        <v>6456.33</v>
      </c>
      <c r="E6721">
        <v>6462.49</v>
      </c>
      <c r="F6721">
        <v>10193332951</v>
      </c>
    </row>
    <row r="6722" spans="1:6" x14ac:dyDescent="0.25">
      <c r="A6722" s="3">
        <v>41718</v>
      </c>
      <c r="B6722">
        <v>6449.51</v>
      </c>
      <c r="C6722">
        <v>6449.51</v>
      </c>
      <c r="D6722">
        <v>6403.01</v>
      </c>
      <c r="E6722">
        <v>6417.35</v>
      </c>
      <c r="F6722">
        <v>7120419165</v>
      </c>
    </row>
    <row r="6723" spans="1:6" x14ac:dyDescent="0.25">
      <c r="A6723" s="3">
        <v>41719</v>
      </c>
      <c r="B6723">
        <v>6433.27</v>
      </c>
      <c r="C6723">
        <v>6441.63</v>
      </c>
      <c r="D6723">
        <v>6339.26</v>
      </c>
      <c r="E6723">
        <v>6339.26</v>
      </c>
      <c r="F6723">
        <v>13336318038</v>
      </c>
    </row>
    <row r="6724" spans="1:6" x14ac:dyDescent="0.25">
      <c r="A6724" s="3">
        <v>41722</v>
      </c>
      <c r="B6724">
        <v>6370.41</v>
      </c>
      <c r="C6724">
        <v>6403.05</v>
      </c>
      <c r="D6724">
        <v>6365.84</v>
      </c>
      <c r="E6724">
        <v>6400.67</v>
      </c>
      <c r="F6724">
        <v>6028852521</v>
      </c>
    </row>
    <row r="6725" spans="1:6" x14ac:dyDescent="0.25">
      <c r="A6725" s="3">
        <v>41723</v>
      </c>
      <c r="B6725">
        <v>6384.73</v>
      </c>
      <c r="C6725">
        <v>6384.73</v>
      </c>
      <c r="D6725">
        <v>6330.77</v>
      </c>
      <c r="E6725">
        <v>6336.34</v>
      </c>
      <c r="F6725">
        <v>6735358529</v>
      </c>
    </row>
    <row r="6726" spans="1:6" x14ac:dyDescent="0.25">
      <c r="A6726" s="3">
        <v>41724</v>
      </c>
      <c r="B6726">
        <v>6336.68</v>
      </c>
      <c r="C6726">
        <v>6351.01</v>
      </c>
      <c r="D6726">
        <v>6324.45</v>
      </c>
      <c r="E6726">
        <v>6348.5</v>
      </c>
      <c r="F6726">
        <v>7498616699</v>
      </c>
    </row>
    <row r="6727" spans="1:6" x14ac:dyDescent="0.25">
      <c r="A6727" s="3">
        <v>41725</v>
      </c>
      <c r="B6727">
        <v>6349.72</v>
      </c>
      <c r="C6727">
        <v>6361.27</v>
      </c>
      <c r="D6727">
        <v>6307.92</v>
      </c>
      <c r="E6727">
        <v>6315.69</v>
      </c>
      <c r="F6727">
        <v>13274437999</v>
      </c>
    </row>
    <row r="6728" spans="1:6" x14ac:dyDescent="0.25">
      <c r="A6728" s="3">
        <v>41726</v>
      </c>
      <c r="B6728">
        <v>6318.63</v>
      </c>
      <c r="C6728">
        <v>6359.62</v>
      </c>
      <c r="D6728">
        <v>6310.21</v>
      </c>
      <c r="E6728">
        <v>6359.62</v>
      </c>
      <c r="F6728">
        <v>9306002878</v>
      </c>
    </row>
    <row r="6729" spans="1:6" x14ac:dyDescent="0.25">
      <c r="A6729" s="3">
        <v>41729</v>
      </c>
      <c r="B6729">
        <v>6374.15</v>
      </c>
      <c r="C6729">
        <v>6428.71</v>
      </c>
      <c r="D6729">
        <v>6374.15</v>
      </c>
      <c r="E6729">
        <v>6428.71</v>
      </c>
      <c r="F6729">
        <v>9983290089</v>
      </c>
    </row>
    <row r="6730" spans="1:6" x14ac:dyDescent="0.25">
      <c r="A6730" s="3">
        <v>41730</v>
      </c>
      <c r="B6730">
        <v>6429.56</v>
      </c>
      <c r="C6730">
        <v>6514.72</v>
      </c>
      <c r="D6730">
        <v>6423.9</v>
      </c>
      <c r="E6730">
        <v>6514.72</v>
      </c>
      <c r="F6730">
        <v>8565850983</v>
      </c>
    </row>
    <row r="6731" spans="1:6" x14ac:dyDescent="0.25">
      <c r="A6731" s="3">
        <v>41731</v>
      </c>
      <c r="B6731">
        <v>6515.72</v>
      </c>
      <c r="C6731">
        <v>6602.82</v>
      </c>
      <c r="D6731">
        <v>6515.72</v>
      </c>
      <c r="E6731">
        <v>6587.72</v>
      </c>
      <c r="F6731">
        <v>11421908820</v>
      </c>
    </row>
    <row r="6732" spans="1:6" x14ac:dyDescent="0.25">
      <c r="A6732" s="3">
        <v>41732</v>
      </c>
      <c r="B6732">
        <v>6590.08</v>
      </c>
      <c r="C6732">
        <v>6618.53</v>
      </c>
      <c r="D6732">
        <v>6551.73</v>
      </c>
      <c r="E6732">
        <v>6587.08</v>
      </c>
      <c r="F6732">
        <v>8973868221</v>
      </c>
    </row>
    <row r="6733" spans="1:6" x14ac:dyDescent="0.25">
      <c r="A6733" s="3">
        <v>41733</v>
      </c>
      <c r="B6733">
        <v>6607.06</v>
      </c>
      <c r="C6733">
        <v>6626.01</v>
      </c>
      <c r="D6733">
        <v>6561.2</v>
      </c>
      <c r="E6733">
        <v>6561.2</v>
      </c>
      <c r="F6733">
        <v>7964205305</v>
      </c>
    </row>
    <row r="6734" spans="1:6" x14ac:dyDescent="0.25">
      <c r="A6734" s="3">
        <v>41736</v>
      </c>
      <c r="B6734">
        <v>6562.39</v>
      </c>
      <c r="C6734">
        <v>6617.29</v>
      </c>
      <c r="D6734">
        <v>6558.15</v>
      </c>
      <c r="E6734">
        <v>6614.4</v>
      </c>
      <c r="F6734">
        <v>6951347306</v>
      </c>
    </row>
    <row r="6735" spans="1:6" x14ac:dyDescent="0.25">
      <c r="A6735" s="3">
        <v>41737</v>
      </c>
      <c r="B6735">
        <v>6614.81</v>
      </c>
      <c r="C6735">
        <v>6614.81</v>
      </c>
      <c r="D6735">
        <v>6573.95</v>
      </c>
      <c r="E6735">
        <v>6587.49</v>
      </c>
      <c r="F6735">
        <v>7568187151</v>
      </c>
    </row>
    <row r="6736" spans="1:6" x14ac:dyDescent="0.25">
      <c r="A6736" s="3">
        <v>41739</v>
      </c>
      <c r="B6736">
        <v>6615.95</v>
      </c>
      <c r="C6736">
        <v>6652.76</v>
      </c>
      <c r="D6736">
        <v>6615.95</v>
      </c>
      <c r="E6736">
        <v>6638.89</v>
      </c>
      <c r="F6736">
        <v>10384447748</v>
      </c>
    </row>
    <row r="6737" spans="1:6" x14ac:dyDescent="0.25">
      <c r="A6737" s="3">
        <v>41740</v>
      </c>
      <c r="B6737">
        <v>6635.49</v>
      </c>
      <c r="C6737">
        <v>6635.49</v>
      </c>
      <c r="D6737">
        <v>6570.6</v>
      </c>
      <c r="E6737">
        <v>6596.96</v>
      </c>
      <c r="F6737">
        <v>8295286286</v>
      </c>
    </row>
    <row r="6738" spans="1:6" x14ac:dyDescent="0.25">
      <c r="A6738" s="3">
        <v>41743</v>
      </c>
      <c r="B6738">
        <v>6597.51</v>
      </c>
      <c r="C6738">
        <v>6600.88</v>
      </c>
      <c r="D6738">
        <v>6572.52</v>
      </c>
      <c r="E6738">
        <v>6589.55</v>
      </c>
      <c r="F6738">
        <v>5577258489</v>
      </c>
    </row>
    <row r="6739" spans="1:6" x14ac:dyDescent="0.25">
      <c r="A6739" s="3">
        <v>41744</v>
      </c>
      <c r="B6739">
        <v>6593.12</v>
      </c>
      <c r="C6739">
        <v>6629.7</v>
      </c>
      <c r="D6739">
        <v>6593.12</v>
      </c>
      <c r="E6739">
        <v>6621.66</v>
      </c>
      <c r="F6739">
        <v>7052446067</v>
      </c>
    </row>
    <row r="6740" spans="1:6" x14ac:dyDescent="0.25">
      <c r="A6740" s="3">
        <v>41745</v>
      </c>
      <c r="B6740">
        <v>6627.49</v>
      </c>
      <c r="C6740">
        <v>6675.57</v>
      </c>
      <c r="D6740">
        <v>6627.44</v>
      </c>
      <c r="E6740">
        <v>6671.18</v>
      </c>
      <c r="F6740">
        <v>8387826546</v>
      </c>
    </row>
    <row r="6741" spans="1:6" x14ac:dyDescent="0.25">
      <c r="A6741" s="3">
        <v>41750</v>
      </c>
      <c r="B6741">
        <v>6699.58</v>
      </c>
      <c r="C6741">
        <v>6768.87</v>
      </c>
      <c r="D6741">
        <v>6699.58</v>
      </c>
      <c r="E6741">
        <v>6767.51</v>
      </c>
      <c r="F6741">
        <v>8776037998</v>
      </c>
    </row>
    <row r="6742" spans="1:6" x14ac:dyDescent="0.25">
      <c r="A6742" s="3">
        <v>41751</v>
      </c>
      <c r="B6742">
        <v>6784.48</v>
      </c>
      <c r="C6742">
        <v>6815.26</v>
      </c>
      <c r="D6742">
        <v>6781.28</v>
      </c>
      <c r="E6742">
        <v>6784.95</v>
      </c>
      <c r="F6742">
        <v>10358522999</v>
      </c>
    </row>
    <row r="6743" spans="1:6" x14ac:dyDescent="0.25">
      <c r="A6743" s="3">
        <v>41752</v>
      </c>
      <c r="B6743">
        <v>6795.95</v>
      </c>
      <c r="C6743">
        <v>6798.54</v>
      </c>
      <c r="D6743">
        <v>6766.21</v>
      </c>
      <c r="E6743">
        <v>6769.52</v>
      </c>
      <c r="F6743">
        <v>7118438665</v>
      </c>
    </row>
    <row r="6744" spans="1:6" x14ac:dyDescent="0.25">
      <c r="A6744" s="3">
        <v>41753</v>
      </c>
      <c r="B6744">
        <v>6766.43</v>
      </c>
      <c r="C6744">
        <v>6767</v>
      </c>
      <c r="D6744">
        <v>6725.83</v>
      </c>
      <c r="E6744">
        <v>6731.33</v>
      </c>
      <c r="F6744">
        <v>6774982780</v>
      </c>
    </row>
    <row r="6745" spans="1:6" x14ac:dyDescent="0.25">
      <c r="A6745" s="3">
        <v>41754</v>
      </c>
      <c r="B6745">
        <v>6730.41</v>
      </c>
      <c r="C6745">
        <v>6733.15</v>
      </c>
      <c r="D6745">
        <v>6685.1</v>
      </c>
      <c r="E6745">
        <v>6685.1</v>
      </c>
      <c r="F6745">
        <v>6600994712</v>
      </c>
    </row>
    <row r="6746" spans="1:6" x14ac:dyDescent="0.25">
      <c r="A6746" s="3">
        <v>41757</v>
      </c>
      <c r="B6746">
        <v>6692.22</v>
      </c>
      <c r="C6746">
        <v>6692.22</v>
      </c>
      <c r="D6746">
        <v>6604.35</v>
      </c>
      <c r="E6746">
        <v>6604.35</v>
      </c>
      <c r="F6746">
        <v>7472479341</v>
      </c>
    </row>
    <row r="6747" spans="1:6" x14ac:dyDescent="0.25">
      <c r="A6747" s="3">
        <v>41758</v>
      </c>
      <c r="B6747">
        <v>6608.97</v>
      </c>
      <c r="C6747">
        <v>6666.17</v>
      </c>
      <c r="D6747">
        <v>6608.97</v>
      </c>
      <c r="E6747">
        <v>6636.45</v>
      </c>
      <c r="F6747">
        <v>6465304153</v>
      </c>
    </row>
    <row r="6748" spans="1:6" x14ac:dyDescent="0.25">
      <c r="A6748" s="3">
        <v>41759</v>
      </c>
      <c r="B6748">
        <v>6652.03</v>
      </c>
      <c r="C6748">
        <v>6710.05</v>
      </c>
      <c r="D6748">
        <v>6652.03</v>
      </c>
      <c r="E6748">
        <v>6707.91</v>
      </c>
      <c r="F6748">
        <v>10313195138</v>
      </c>
    </row>
    <row r="6749" spans="1:6" x14ac:dyDescent="0.25">
      <c r="A6749" s="3">
        <v>41761</v>
      </c>
      <c r="B6749">
        <v>6707.91</v>
      </c>
      <c r="C6749">
        <v>6752.12</v>
      </c>
      <c r="D6749">
        <v>6707.91</v>
      </c>
      <c r="E6749">
        <v>6742.97</v>
      </c>
      <c r="F6749">
        <v>6542282313</v>
      </c>
    </row>
    <row r="6750" spans="1:6" x14ac:dyDescent="0.25">
      <c r="A6750" s="3">
        <v>41764</v>
      </c>
      <c r="B6750">
        <v>6738.27</v>
      </c>
      <c r="C6750">
        <v>6772.89</v>
      </c>
      <c r="D6750">
        <v>6723</v>
      </c>
      <c r="E6750">
        <v>6766.46</v>
      </c>
      <c r="F6750">
        <v>4802128811</v>
      </c>
    </row>
    <row r="6751" spans="1:6" x14ac:dyDescent="0.25">
      <c r="A6751" s="3">
        <v>41765</v>
      </c>
      <c r="B6751">
        <v>6767.33</v>
      </c>
      <c r="C6751">
        <v>6771.85</v>
      </c>
      <c r="D6751">
        <v>6749.77</v>
      </c>
      <c r="E6751">
        <v>6765.93</v>
      </c>
      <c r="F6751">
        <v>5360459655</v>
      </c>
    </row>
    <row r="6752" spans="1:6" x14ac:dyDescent="0.25">
      <c r="A6752" s="3">
        <v>41766</v>
      </c>
      <c r="B6752">
        <v>6765.18</v>
      </c>
      <c r="C6752">
        <v>6765.42</v>
      </c>
      <c r="D6752">
        <v>6742.69</v>
      </c>
      <c r="E6752">
        <v>6748.51</v>
      </c>
      <c r="F6752">
        <v>7144087577</v>
      </c>
    </row>
    <row r="6753" spans="1:6" x14ac:dyDescent="0.25">
      <c r="A6753" s="3">
        <v>41767</v>
      </c>
      <c r="B6753">
        <v>6750.99</v>
      </c>
      <c r="C6753">
        <v>6789.47</v>
      </c>
      <c r="D6753">
        <v>6750.99</v>
      </c>
      <c r="E6753">
        <v>6765.21</v>
      </c>
      <c r="F6753">
        <v>7615108735</v>
      </c>
    </row>
    <row r="6754" spans="1:6" x14ac:dyDescent="0.25">
      <c r="A6754" s="3">
        <v>41768</v>
      </c>
      <c r="B6754">
        <v>6766.82</v>
      </c>
      <c r="C6754">
        <v>6853.83</v>
      </c>
      <c r="D6754">
        <v>6766.82</v>
      </c>
      <c r="E6754">
        <v>6847.26</v>
      </c>
      <c r="F6754">
        <v>11891441825</v>
      </c>
    </row>
    <row r="6755" spans="1:6" x14ac:dyDescent="0.25">
      <c r="A6755" s="3">
        <v>41771</v>
      </c>
      <c r="B6755">
        <v>6835.28</v>
      </c>
      <c r="C6755">
        <v>6842.7</v>
      </c>
      <c r="D6755">
        <v>6801.88</v>
      </c>
      <c r="E6755">
        <v>6811.34</v>
      </c>
      <c r="F6755">
        <v>8024427079</v>
      </c>
    </row>
    <row r="6756" spans="1:6" x14ac:dyDescent="0.25">
      <c r="A6756" s="3">
        <v>41772</v>
      </c>
      <c r="B6756">
        <v>6811.9</v>
      </c>
      <c r="C6756">
        <v>6872.03</v>
      </c>
      <c r="D6756">
        <v>6811.9</v>
      </c>
      <c r="E6756">
        <v>6852.81</v>
      </c>
      <c r="F6756">
        <v>9703528207</v>
      </c>
    </row>
    <row r="6757" spans="1:6" x14ac:dyDescent="0.25">
      <c r="A6757" s="3">
        <v>41773</v>
      </c>
      <c r="B6757">
        <v>6869.25</v>
      </c>
      <c r="C6757">
        <v>6906.63</v>
      </c>
      <c r="D6757">
        <v>6869.25</v>
      </c>
      <c r="E6757">
        <v>6880.44</v>
      </c>
      <c r="F6757">
        <v>14047016102</v>
      </c>
    </row>
    <row r="6758" spans="1:6" x14ac:dyDescent="0.25">
      <c r="A6758" s="3">
        <v>41774</v>
      </c>
      <c r="B6758">
        <v>6879.63</v>
      </c>
      <c r="C6758">
        <v>6895.96</v>
      </c>
      <c r="D6758">
        <v>6842.42</v>
      </c>
      <c r="E6758">
        <v>6849.33</v>
      </c>
      <c r="F6758">
        <v>13687492953</v>
      </c>
    </row>
    <row r="6759" spans="1:6" x14ac:dyDescent="0.25">
      <c r="A6759" s="3">
        <v>41775</v>
      </c>
      <c r="B6759">
        <v>6849.86</v>
      </c>
      <c r="C6759">
        <v>6849.86</v>
      </c>
      <c r="D6759">
        <v>6787.67</v>
      </c>
      <c r="E6759">
        <v>6817.71</v>
      </c>
      <c r="F6759">
        <v>10007503669</v>
      </c>
    </row>
    <row r="6760" spans="1:6" x14ac:dyDescent="0.25">
      <c r="A6760" s="3">
        <v>41778</v>
      </c>
      <c r="B6760">
        <v>6818.16</v>
      </c>
      <c r="C6760">
        <v>6878.51</v>
      </c>
      <c r="D6760">
        <v>6818.16</v>
      </c>
      <c r="E6760">
        <v>6870.9</v>
      </c>
      <c r="F6760">
        <v>8172187998</v>
      </c>
    </row>
    <row r="6761" spans="1:6" x14ac:dyDescent="0.25">
      <c r="A6761" s="3">
        <v>41779</v>
      </c>
      <c r="B6761">
        <v>6878.94</v>
      </c>
      <c r="C6761">
        <v>6908.59</v>
      </c>
      <c r="D6761">
        <v>6874.6</v>
      </c>
      <c r="E6761">
        <v>6882.73</v>
      </c>
      <c r="F6761">
        <v>10413432614</v>
      </c>
    </row>
    <row r="6762" spans="1:6" x14ac:dyDescent="0.25">
      <c r="A6762" s="3">
        <v>41780</v>
      </c>
      <c r="B6762">
        <v>6885.88</v>
      </c>
      <c r="C6762">
        <v>6885.88</v>
      </c>
      <c r="D6762">
        <v>6759.49</v>
      </c>
      <c r="E6762">
        <v>6762.38</v>
      </c>
      <c r="F6762">
        <v>9062414771</v>
      </c>
    </row>
    <row r="6763" spans="1:6" x14ac:dyDescent="0.25">
      <c r="A6763" s="3">
        <v>41781</v>
      </c>
      <c r="B6763">
        <v>6769.25</v>
      </c>
      <c r="C6763">
        <v>6833.74</v>
      </c>
      <c r="D6763">
        <v>6769.25</v>
      </c>
      <c r="E6763">
        <v>6830.58</v>
      </c>
      <c r="F6763">
        <v>8861225686</v>
      </c>
    </row>
    <row r="6764" spans="1:6" x14ac:dyDescent="0.25">
      <c r="A6764" s="3">
        <v>41782</v>
      </c>
      <c r="B6764">
        <v>6830.58</v>
      </c>
      <c r="C6764">
        <v>6843.14</v>
      </c>
      <c r="D6764">
        <v>6771.16</v>
      </c>
      <c r="E6764">
        <v>6811.33</v>
      </c>
      <c r="F6764">
        <v>7666978288</v>
      </c>
    </row>
    <row r="6765" spans="1:6" x14ac:dyDescent="0.25">
      <c r="A6765" s="3">
        <v>41785</v>
      </c>
      <c r="B6765">
        <v>6811.59</v>
      </c>
      <c r="C6765">
        <v>6819.88</v>
      </c>
      <c r="D6765">
        <v>6774.15</v>
      </c>
      <c r="E6765">
        <v>6790.42</v>
      </c>
      <c r="F6765">
        <v>7219436627</v>
      </c>
    </row>
    <row r="6766" spans="1:6" x14ac:dyDescent="0.25">
      <c r="A6766" s="3">
        <v>41786</v>
      </c>
      <c r="B6766">
        <v>6784.06</v>
      </c>
      <c r="C6766">
        <v>6786.26</v>
      </c>
      <c r="D6766">
        <v>6770.9</v>
      </c>
      <c r="E6766">
        <v>6780.26</v>
      </c>
      <c r="F6766">
        <v>5366719621</v>
      </c>
    </row>
    <row r="6767" spans="1:6" x14ac:dyDescent="0.25">
      <c r="A6767" s="3">
        <v>41787</v>
      </c>
      <c r="B6767">
        <v>6780.26</v>
      </c>
      <c r="C6767">
        <v>6808.43</v>
      </c>
      <c r="D6767">
        <v>6780.26</v>
      </c>
      <c r="E6767">
        <v>6787.88</v>
      </c>
      <c r="F6767">
        <v>7221879709</v>
      </c>
    </row>
    <row r="6768" spans="1:6" x14ac:dyDescent="0.25">
      <c r="A6768" s="3">
        <v>41788</v>
      </c>
      <c r="B6768">
        <v>6797.19</v>
      </c>
      <c r="C6768">
        <v>6811.06</v>
      </c>
      <c r="D6768">
        <v>6676.67</v>
      </c>
      <c r="E6768">
        <v>6676.67</v>
      </c>
      <c r="F6768">
        <v>8295452604</v>
      </c>
    </row>
    <row r="6769" spans="1:6" x14ac:dyDescent="0.25">
      <c r="A6769" s="3">
        <v>41789</v>
      </c>
      <c r="B6769">
        <v>6694.13</v>
      </c>
      <c r="C6769">
        <v>6708.42</v>
      </c>
      <c r="D6769">
        <v>6647.65</v>
      </c>
      <c r="E6769">
        <v>6647.65</v>
      </c>
      <c r="F6769">
        <v>16340207041</v>
      </c>
    </row>
    <row r="6770" spans="1:6" x14ac:dyDescent="0.25">
      <c r="A6770" s="3">
        <v>41792</v>
      </c>
      <c r="B6770">
        <v>6647.92</v>
      </c>
      <c r="C6770">
        <v>6715.27</v>
      </c>
      <c r="D6770">
        <v>6647.92</v>
      </c>
      <c r="E6770">
        <v>6710.4</v>
      </c>
      <c r="F6770">
        <v>7027482723</v>
      </c>
    </row>
    <row r="6771" spans="1:6" x14ac:dyDescent="0.25">
      <c r="A6771" s="3">
        <v>41793</v>
      </c>
      <c r="B6771">
        <v>6710.74</v>
      </c>
      <c r="C6771">
        <v>6802.23</v>
      </c>
      <c r="D6771">
        <v>6710.74</v>
      </c>
      <c r="E6771">
        <v>6800.84</v>
      </c>
      <c r="F6771">
        <v>7511837947</v>
      </c>
    </row>
    <row r="6772" spans="1:6" x14ac:dyDescent="0.25">
      <c r="A6772" s="3">
        <v>41794</v>
      </c>
      <c r="B6772">
        <v>6801.43</v>
      </c>
      <c r="C6772">
        <v>6836.16</v>
      </c>
      <c r="D6772">
        <v>6766.57</v>
      </c>
      <c r="E6772">
        <v>6766.57</v>
      </c>
      <c r="F6772">
        <v>6608581261</v>
      </c>
    </row>
    <row r="6773" spans="1:6" x14ac:dyDescent="0.25">
      <c r="A6773" s="3">
        <v>41795</v>
      </c>
      <c r="B6773">
        <v>6764.41</v>
      </c>
      <c r="C6773">
        <v>6772.44</v>
      </c>
      <c r="D6773">
        <v>6743.82</v>
      </c>
      <c r="E6773">
        <v>6772.44</v>
      </c>
      <c r="F6773">
        <v>8810120764</v>
      </c>
    </row>
    <row r="6774" spans="1:6" x14ac:dyDescent="0.25">
      <c r="A6774" s="3">
        <v>41796</v>
      </c>
      <c r="B6774">
        <v>6773.12</v>
      </c>
      <c r="C6774">
        <v>6792.09</v>
      </c>
      <c r="D6774">
        <v>6760.54</v>
      </c>
      <c r="E6774">
        <v>6762.62</v>
      </c>
      <c r="F6774">
        <v>7835631898</v>
      </c>
    </row>
    <row r="6775" spans="1:6" x14ac:dyDescent="0.25">
      <c r="A6775" s="3">
        <v>41799</v>
      </c>
      <c r="B6775">
        <v>6778.97</v>
      </c>
      <c r="C6775">
        <v>6809.11</v>
      </c>
      <c r="D6775">
        <v>6775.66</v>
      </c>
      <c r="E6775">
        <v>6802.73</v>
      </c>
      <c r="F6775">
        <v>6240329926</v>
      </c>
    </row>
    <row r="6776" spans="1:6" x14ac:dyDescent="0.25">
      <c r="A6776" s="3">
        <v>41800</v>
      </c>
      <c r="B6776">
        <v>6808.74</v>
      </c>
      <c r="C6776">
        <v>6813.29</v>
      </c>
      <c r="D6776">
        <v>6761.67</v>
      </c>
      <c r="E6776">
        <v>6777.98</v>
      </c>
      <c r="F6776">
        <v>7986833747</v>
      </c>
    </row>
    <row r="6777" spans="1:6" x14ac:dyDescent="0.25">
      <c r="A6777" s="3">
        <v>41801</v>
      </c>
      <c r="B6777">
        <v>6778.88</v>
      </c>
      <c r="C6777">
        <v>6832.81</v>
      </c>
      <c r="D6777">
        <v>6778.88</v>
      </c>
      <c r="E6777">
        <v>6809.18</v>
      </c>
      <c r="F6777">
        <v>7605233312</v>
      </c>
    </row>
    <row r="6778" spans="1:6" x14ac:dyDescent="0.25">
      <c r="A6778" s="3">
        <v>41803</v>
      </c>
      <c r="B6778">
        <v>6807.58</v>
      </c>
      <c r="C6778">
        <v>6809.09</v>
      </c>
      <c r="D6778">
        <v>6773.17</v>
      </c>
      <c r="E6778">
        <v>6784.95</v>
      </c>
      <c r="F6778">
        <v>7763100307</v>
      </c>
    </row>
    <row r="6779" spans="1:6" x14ac:dyDescent="0.25">
      <c r="A6779" s="3">
        <v>41806</v>
      </c>
      <c r="B6779">
        <v>6782.98</v>
      </c>
      <c r="C6779">
        <v>6800.06</v>
      </c>
      <c r="D6779">
        <v>6758.45</v>
      </c>
      <c r="E6779">
        <v>6758.45</v>
      </c>
      <c r="F6779">
        <v>6710920234</v>
      </c>
    </row>
    <row r="6780" spans="1:6" x14ac:dyDescent="0.25">
      <c r="A6780" s="3">
        <v>41807</v>
      </c>
      <c r="B6780">
        <v>6758.45</v>
      </c>
      <c r="C6780">
        <v>6758.45</v>
      </c>
      <c r="D6780">
        <v>6691.22</v>
      </c>
      <c r="E6780">
        <v>6704.93</v>
      </c>
      <c r="F6780">
        <v>7692662046</v>
      </c>
    </row>
    <row r="6781" spans="1:6" x14ac:dyDescent="0.25">
      <c r="A6781" s="3">
        <v>41808</v>
      </c>
      <c r="B6781">
        <v>6704.93</v>
      </c>
      <c r="C6781">
        <v>6704.93</v>
      </c>
      <c r="D6781">
        <v>6635.55</v>
      </c>
      <c r="E6781">
        <v>6703.13</v>
      </c>
      <c r="F6781">
        <v>7175438593</v>
      </c>
    </row>
    <row r="6782" spans="1:6" x14ac:dyDescent="0.25">
      <c r="A6782" s="3">
        <v>41809</v>
      </c>
      <c r="B6782">
        <v>6730.05</v>
      </c>
      <c r="C6782">
        <v>6733.74</v>
      </c>
      <c r="D6782">
        <v>6657.22</v>
      </c>
      <c r="E6782">
        <v>6699.39</v>
      </c>
      <c r="F6782">
        <v>11861933994</v>
      </c>
    </row>
    <row r="6783" spans="1:6" x14ac:dyDescent="0.25">
      <c r="A6783" s="3">
        <v>41810</v>
      </c>
      <c r="B6783">
        <v>6702.08</v>
      </c>
      <c r="C6783">
        <v>6743.81</v>
      </c>
      <c r="D6783">
        <v>6702.08</v>
      </c>
      <c r="E6783">
        <v>6730.96</v>
      </c>
      <c r="F6783">
        <v>31456371110</v>
      </c>
    </row>
    <row r="6784" spans="1:6" x14ac:dyDescent="0.25">
      <c r="A6784" s="3">
        <v>41813</v>
      </c>
      <c r="B6784">
        <v>6730.96</v>
      </c>
      <c r="C6784">
        <v>6784.14</v>
      </c>
      <c r="D6784">
        <v>6730.96</v>
      </c>
      <c r="E6784">
        <v>6761.99</v>
      </c>
      <c r="F6784">
        <v>6223550596</v>
      </c>
    </row>
    <row r="6785" spans="1:6" x14ac:dyDescent="0.25">
      <c r="A6785" s="3">
        <v>41814</v>
      </c>
      <c r="B6785">
        <v>6761.99</v>
      </c>
      <c r="C6785">
        <v>6793.26</v>
      </c>
      <c r="D6785">
        <v>6761.99</v>
      </c>
      <c r="E6785">
        <v>6793.07</v>
      </c>
      <c r="F6785">
        <v>7675193105</v>
      </c>
    </row>
    <row r="6786" spans="1:6" x14ac:dyDescent="0.25">
      <c r="A6786" s="3">
        <v>41815</v>
      </c>
      <c r="B6786">
        <v>6793.09</v>
      </c>
      <c r="C6786">
        <v>6854.59</v>
      </c>
      <c r="D6786">
        <v>6793.09</v>
      </c>
      <c r="E6786">
        <v>6834.68</v>
      </c>
      <c r="F6786">
        <v>9785830802</v>
      </c>
    </row>
    <row r="6787" spans="1:6" x14ac:dyDescent="0.25">
      <c r="A6787" s="3">
        <v>41816</v>
      </c>
      <c r="B6787">
        <v>6840.02</v>
      </c>
      <c r="C6787">
        <v>6892.18</v>
      </c>
      <c r="D6787">
        <v>6839.02</v>
      </c>
      <c r="E6787">
        <v>6892.18</v>
      </c>
      <c r="F6787">
        <v>21964656227</v>
      </c>
    </row>
    <row r="6788" spans="1:6" x14ac:dyDescent="0.25">
      <c r="A6788" s="3">
        <v>41817</v>
      </c>
      <c r="B6788">
        <v>6894.17</v>
      </c>
      <c r="C6788">
        <v>6900.83</v>
      </c>
      <c r="D6788">
        <v>6826.54</v>
      </c>
      <c r="E6788">
        <v>6842.15</v>
      </c>
      <c r="F6788">
        <v>6906385154</v>
      </c>
    </row>
    <row r="6789" spans="1:6" x14ac:dyDescent="0.25">
      <c r="A6789" s="3">
        <v>41820</v>
      </c>
      <c r="B6789">
        <v>6846.41</v>
      </c>
      <c r="C6789">
        <v>6873.85</v>
      </c>
      <c r="D6789">
        <v>6841.91</v>
      </c>
      <c r="E6789">
        <v>6844.31</v>
      </c>
      <c r="F6789">
        <v>8614317973</v>
      </c>
    </row>
    <row r="6790" spans="1:6" x14ac:dyDescent="0.25">
      <c r="A6790" s="3">
        <v>41821</v>
      </c>
      <c r="B6790">
        <v>6858.01</v>
      </c>
      <c r="C6790">
        <v>6862.9</v>
      </c>
      <c r="D6790">
        <v>6819.75</v>
      </c>
      <c r="E6790">
        <v>6826.61</v>
      </c>
      <c r="F6790">
        <v>4996915372</v>
      </c>
    </row>
    <row r="6791" spans="1:6" x14ac:dyDescent="0.25">
      <c r="A6791" s="3">
        <v>41822</v>
      </c>
      <c r="B6791">
        <v>6822.74</v>
      </c>
      <c r="C6791">
        <v>6854.47</v>
      </c>
      <c r="D6791">
        <v>6822.74</v>
      </c>
      <c r="E6791">
        <v>6850.6</v>
      </c>
      <c r="F6791">
        <v>7027472812</v>
      </c>
    </row>
    <row r="6792" spans="1:6" x14ac:dyDescent="0.25">
      <c r="A6792" s="3">
        <v>41823</v>
      </c>
      <c r="B6792">
        <v>6870.12</v>
      </c>
      <c r="C6792">
        <v>6907.32</v>
      </c>
      <c r="D6792">
        <v>6868.66</v>
      </c>
      <c r="E6792">
        <v>6899.31</v>
      </c>
      <c r="F6792">
        <v>7568928358</v>
      </c>
    </row>
    <row r="6793" spans="1:6" x14ac:dyDescent="0.25">
      <c r="A6793" s="3">
        <v>41824</v>
      </c>
      <c r="B6793">
        <v>6899.38</v>
      </c>
      <c r="C6793">
        <v>6966.71</v>
      </c>
      <c r="D6793">
        <v>6899.38</v>
      </c>
      <c r="E6793">
        <v>6962.28</v>
      </c>
      <c r="F6793">
        <v>8824309625</v>
      </c>
    </row>
    <row r="6794" spans="1:6" x14ac:dyDescent="0.25">
      <c r="A6794" s="3">
        <v>41827</v>
      </c>
      <c r="B6794">
        <v>6962.78</v>
      </c>
      <c r="C6794">
        <v>7016.71</v>
      </c>
      <c r="D6794">
        <v>6962.78</v>
      </c>
      <c r="E6794">
        <v>6999.1</v>
      </c>
      <c r="F6794">
        <v>8315709752</v>
      </c>
    </row>
    <row r="6795" spans="1:6" x14ac:dyDescent="0.25">
      <c r="A6795" s="3">
        <v>41828</v>
      </c>
      <c r="B6795">
        <v>6999.35</v>
      </c>
      <c r="C6795">
        <v>6999.35</v>
      </c>
      <c r="D6795">
        <v>6941.19</v>
      </c>
      <c r="E6795">
        <v>6948.52</v>
      </c>
      <c r="F6795">
        <v>6280547699</v>
      </c>
    </row>
    <row r="6796" spans="1:6" x14ac:dyDescent="0.25">
      <c r="A6796" s="3">
        <v>41829</v>
      </c>
      <c r="B6796">
        <v>6951.62</v>
      </c>
      <c r="C6796">
        <v>6951.62</v>
      </c>
      <c r="D6796">
        <v>6880.48</v>
      </c>
      <c r="E6796">
        <v>6903.79</v>
      </c>
      <c r="F6796">
        <v>5466562611</v>
      </c>
    </row>
    <row r="6797" spans="1:6" x14ac:dyDescent="0.25">
      <c r="A6797" s="3">
        <v>41830</v>
      </c>
      <c r="B6797">
        <v>6903.99</v>
      </c>
      <c r="C6797">
        <v>6937.21</v>
      </c>
      <c r="D6797">
        <v>6903.99</v>
      </c>
      <c r="E6797">
        <v>6937.21</v>
      </c>
      <c r="F6797">
        <v>6899085437</v>
      </c>
    </row>
    <row r="6798" spans="1:6" x14ac:dyDescent="0.25">
      <c r="A6798" s="3">
        <v>41831</v>
      </c>
      <c r="B6798">
        <v>6937.36</v>
      </c>
      <c r="C6798">
        <v>6937.36</v>
      </c>
      <c r="D6798">
        <v>6880.52</v>
      </c>
      <c r="E6798">
        <v>6901.09</v>
      </c>
      <c r="F6798">
        <v>15412811607</v>
      </c>
    </row>
    <row r="6799" spans="1:6" x14ac:dyDescent="0.25">
      <c r="A6799" s="3">
        <v>41834</v>
      </c>
      <c r="B6799">
        <v>6890.35</v>
      </c>
      <c r="C6799">
        <v>6890.35</v>
      </c>
      <c r="D6799">
        <v>6826.46</v>
      </c>
      <c r="E6799">
        <v>6830.37</v>
      </c>
      <c r="F6799">
        <v>5234081808</v>
      </c>
    </row>
    <row r="6800" spans="1:6" x14ac:dyDescent="0.25">
      <c r="A6800" s="3">
        <v>41835</v>
      </c>
      <c r="B6800">
        <v>6836.34</v>
      </c>
      <c r="C6800">
        <v>6836.34</v>
      </c>
      <c r="D6800">
        <v>6816.9</v>
      </c>
      <c r="E6800">
        <v>6834.04</v>
      </c>
      <c r="F6800">
        <v>5701699426</v>
      </c>
    </row>
    <row r="6801" spans="1:6" x14ac:dyDescent="0.25">
      <c r="A6801" s="3">
        <v>41837</v>
      </c>
      <c r="B6801">
        <v>6837.43</v>
      </c>
      <c r="C6801">
        <v>6869.4</v>
      </c>
      <c r="D6801">
        <v>6837.43</v>
      </c>
      <c r="E6801">
        <v>6867.36</v>
      </c>
      <c r="F6801">
        <v>7693993729</v>
      </c>
    </row>
    <row r="6802" spans="1:6" x14ac:dyDescent="0.25">
      <c r="A6802" s="3">
        <v>41838</v>
      </c>
      <c r="B6802">
        <v>6865.87</v>
      </c>
      <c r="C6802">
        <v>6865.87</v>
      </c>
      <c r="D6802">
        <v>6825.37</v>
      </c>
      <c r="E6802">
        <v>6853.07</v>
      </c>
      <c r="F6802">
        <v>5269230913</v>
      </c>
    </row>
    <row r="6803" spans="1:6" x14ac:dyDescent="0.25">
      <c r="A6803" s="3">
        <v>41841</v>
      </c>
      <c r="B6803">
        <v>6853.2</v>
      </c>
      <c r="C6803">
        <v>6876.5</v>
      </c>
      <c r="D6803">
        <v>6853.2</v>
      </c>
      <c r="E6803">
        <v>6874.88</v>
      </c>
      <c r="F6803">
        <v>5444016804</v>
      </c>
    </row>
    <row r="6804" spans="1:6" x14ac:dyDescent="0.25">
      <c r="A6804" s="3">
        <v>41842</v>
      </c>
      <c r="B6804">
        <v>6872.88</v>
      </c>
      <c r="C6804">
        <v>6875.99</v>
      </c>
      <c r="D6804">
        <v>6855.4</v>
      </c>
      <c r="E6804">
        <v>6869.94</v>
      </c>
      <c r="F6804">
        <v>8112677773</v>
      </c>
    </row>
    <row r="6805" spans="1:6" x14ac:dyDescent="0.25">
      <c r="A6805" s="3">
        <v>41843</v>
      </c>
      <c r="B6805">
        <v>6871.18</v>
      </c>
      <c r="C6805">
        <v>6904.91</v>
      </c>
      <c r="D6805">
        <v>6871.18</v>
      </c>
      <c r="E6805">
        <v>6892.92</v>
      </c>
      <c r="F6805">
        <v>6738369189</v>
      </c>
    </row>
    <row r="6806" spans="1:6" x14ac:dyDescent="0.25">
      <c r="A6806" s="3">
        <v>41844</v>
      </c>
      <c r="B6806">
        <v>6893.09</v>
      </c>
      <c r="C6806">
        <v>6903.16</v>
      </c>
      <c r="D6806">
        <v>6883.76</v>
      </c>
      <c r="E6806">
        <v>6889.89</v>
      </c>
      <c r="F6806">
        <v>6704134289</v>
      </c>
    </row>
    <row r="6807" spans="1:6" x14ac:dyDescent="0.25">
      <c r="A6807" s="3">
        <v>41845</v>
      </c>
      <c r="B6807">
        <v>6889.89</v>
      </c>
      <c r="C6807">
        <v>6893.18</v>
      </c>
      <c r="D6807">
        <v>6871.71</v>
      </c>
      <c r="E6807">
        <v>6889.55</v>
      </c>
      <c r="F6807">
        <v>6806607016</v>
      </c>
    </row>
    <row r="6808" spans="1:6" x14ac:dyDescent="0.25">
      <c r="A6808" s="3">
        <v>41848</v>
      </c>
      <c r="B6808">
        <v>6889.03</v>
      </c>
      <c r="C6808">
        <v>6902.89</v>
      </c>
      <c r="D6808">
        <v>6849.53</v>
      </c>
      <c r="E6808">
        <v>6850.47</v>
      </c>
      <c r="F6808">
        <v>4557914256</v>
      </c>
    </row>
    <row r="6809" spans="1:6" x14ac:dyDescent="0.25">
      <c r="A6809" s="3">
        <v>41850</v>
      </c>
      <c r="B6809">
        <v>6867.97</v>
      </c>
      <c r="C6809">
        <v>6903.18</v>
      </c>
      <c r="D6809">
        <v>6855.17</v>
      </c>
      <c r="E6809">
        <v>6867.59</v>
      </c>
      <c r="F6809">
        <v>8248714944</v>
      </c>
    </row>
    <row r="6810" spans="1:6" x14ac:dyDescent="0.25">
      <c r="A6810" s="3">
        <v>41851</v>
      </c>
      <c r="B6810">
        <v>6868.36</v>
      </c>
      <c r="C6810">
        <v>6881.2</v>
      </c>
      <c r="D6810">
        <v>6859.4</v>
      </c>
      <c r="E6810">
        <v>6864.82</v>
      </c>
      <c r="F6810">
        <v>7469275762</v>
      </c>
    </row>
    <row r="6811" spans="1:6" x14ac:dyDescent="0.25">
      <c r="A6811" s="3">
        <v>41852</v>
      </c>
      <c r="B6811">
        <v>6863.98</v>
      </c>
      <c r="C6811">
        <v>6894.23</v>
      </c>
      <c r="D6811">
        <v>6800.16</v>
      </c>
      <c r="E6811">
        <v>6894.23</v>
      </c>
      <c r="F6811">
        <v>7148185787</v>
      </c>
    </row>
    <row r="6812" spans="1:6" x14ac:dyDescent="0.25">
      <c r="A6812" s="3">
        <v>41855</v>
      </c>
      <c r="B6812">
        <v>6873.47</v>
      </c>
      <c r="C6812">
        <v>7005.71</v>
      </c>
      <c r="D6812">
        <v>6873.47</v>
      </c>
      <c r="E6812">
        <v>6998.37</v>
      </c>
      <c r="F6812">
        <v>10524228486</v>
      </c>
    </row>
    <row r="6813" spans="1:6" x14ac:dyDescent="0.25">
      <c r="A6813" s="3">
        <v>41856</v>
      </c>
      <c r="B6813">
        <v>6998.58</v>
      </c>
      <c r="C6813">
        <v>7000.36</v>
      </c>
      <c r="D6813">
        <v>6958.49</v>
      </c>
      <c r="E6813">
        <v>6974</v>
      </c>
      <c r="F6813">
        <v>9379186511</v>
      </c>
    </row>
    <row r="6814" spans="1:6" x14ac:dyDescent="0.25">
      <c r="A6814" s="3">
        <v>41857</v>
      </c>
      <c r="B6814">
        <v>6971.59</v>
      </c>
      <c r="C6814">
        <v>6980.12</v>
      </c>
      <c r="D6814">
        <v>6939.36</v>
      </c>
      <c r="E6814">
        <v>6948.97</v>
      </c>
      <c r="F6814">
        <v>5574848227</v>
      </c>
    </row>
    <row r="6815" spans="1:6" x14ac:dyDescent="0.25">
      <c r="A6815" s="3">
        <v>41858</v>
      </c>
      <c r="B6815">
        <v>6944.7</v>
      </c>
      <c r="C6815">
        <v>6978.77</v>
      </c>
      <c r="D6815">
        <v>6943.51</v>
      </c>
      <c r="E6815">
        <v>6955.21</v>
      </c>
      <c r="F6815">
        <v>6948307231</v>
      </c>
    </row>
    <row r="6816" spans="1:6" x14ac:dyDescent="0.25">
      <c r="A6816" s="3">
        <v>41859</v>
      </c>
      <c r="B6816">
        <v>6954.9</v>
      </c>
      <c r="C6816">
        <v>6954.9</v>
      </c>
      <c r="D6816">
        <v>6866.87</v>
      </c>
      <c r="E6816">
        <v>6880.34</v>
      </c>
      <c r="F6816">
        <v>7163817452</v>
      </c>
    </row>
    <row r="6817" spans="1:6" x14ac:dyDescent="0.25">
      <c r="A6817" s="3">
        <v>41862</v>
      </c>
      <c r="B6817">
        <v>6880.21</v>
      </c>
      <c r="C6817">
        <v>6958.65</v>
      </c>
      <c r="D6817">
        <v>6879.52</v>
      </c>
      <c r="E6817">
        <v>6956.66</v>
      </c>
      <c r="F6817">
        <v>9889366602</v>
      </c>
    </row>
    <row r="6818" spans="1:6" x14ac:dyDescent="0.25">
      <c r="A6818" s="3">
        <v>41863</v>
      </c>
      <c r="B6818">
        <v>6957.39</v>
      </c>
      <c r="C6818">
        <v>6998.22</v>
      </c>
      <c r="D6818">
        <v>6957.39</v>
      </c>
      <c r="E6818">
        <v>6983.49</v>
      </c>
      <c r="F6818">
        <v>6170688815</v>
      </c>
    </row>
    <row r="6819" spans="1:6" x14ac:dyDescent="0.25">
      <c r="A6819" s="3">
        <v>41864</v>
      </c>
      <c r="B6819">
        <v>6983.49</v>
      </c>
      <c r="C6819">
        <v>6991.82</v>
      </c>
      <c r="D6819">
        <v>6968.19</v>
      </c>
      <c r="E6819">
        <v>6986.24</v>
      </c>
      <c r="F6819">
        <v>7983466917</v>
      </c>
    </row>
    <row r="6820" spans="1:6" x14ac:dyDescent="0.25">
      <c r="A6820" s="3">
        <v>41865</v>
      </c>
      <c r="B6820">
        <v>7057.21</v>
      </c>
      <c r="C6820">
        <v>7093.06</v>
      </c>
      <c r="D6820">
        <v>7053.12</v>
      </c>
      <c r="E6820">
        <v>7061</v>
      </c>
      <c r="F6820">
        <v>11286419941</v>
      </c>
    </row>
    <row r="6821" spans="1:6" x14ac:dyDescent="0.25">
      <c r="A6821" s="3">
        <v>41866</v>
      </c>
      <c r="B6821">
        <v>7061.27</v>
      </c>
      <c r="C6821">
        <v>7066.52</v>
      </c>
      <c r="D6821">
        <v>7002.48</v>
      </c>
      <c r="E6821">
        <v>7008.51</v>
      </c>
      <c r="F6821">
        <v>9003588720</v>
      </c>
    </row>
    <row r="6822" spans="1:6" x14ac:dyDescent="0.25">
      <c r="A6822" s="3">
        <v>41869</v>
      </c>
      <c r="B6822">
        <v>7008.81</v>
      </c>
      <c r="C6822">
        <v>7044.51</v>
      </c>
      <c r="D6822">
        <v>7008.81</v>
      </c>
      <c r="E6822">
        <v>7027.58</v>
      </c>
      <c r="F6822">
        <v>8254565956</v>
      </c>
    </row>
    <row r="6823" spans="1:6" x14ac:dyDescent="0.25">
      <c r="A6823" s="3">
        <v>41870</v>
      </c>
      <c r="B6823">
        <v>7045.17</v>
      </c>
      <c r="C6823">
        <v>7086.31</v>
      </c>
      <c r="D6823">
        <v>7039.76</v>
      </c>
      <c r="E6823">
        <v>7082.75</v>
      </c>
      <c r="F6823">
        <v>13263767473</v>
      </c>
    </row>
    <row r="6824" spans="1:6" x14ac:dyDescent="0.25">
      <c r="A6824" s="3">
        <v>41871</v>
      </c>
      <c r="B6824">
        <v>7086.8</v>
      </c>
      <c r="C6824">
        <v>7130.98</v>
      </c>
      <c r="D6824">
        <v>7086.8</v>
      </c>
      <c r="E6824">
        <v>7096.49</v>
      </c>
      <c r="F6824">
        <v>10805323578</v>
      </c>
    </row>
    <row r="6825" spans="1:6" x14ac:dyDescent="0.25">
      <c r="A6825" s="3">
        <v>41873</v>
      </c>
      <c r="B6825">
        <v>7101.71</v>
      </c>
      <c r="C6825">
        <v>7141.17</v>
      </c>
      <c r="D6825">
        <v>7101.71</v>
      </c>
      <c r="E6825">
        <v>7133.09</v>
      </c>
      <c r="F6825">
        <v>10861534362</v>
      </c>
    </row>
    <row r="6826" spans="1:6" x14ac:dyDescent="0.25">
      <c r="A6826" s="3">
        <v>41877</v>
      </c>
      <c r="B6826">
        <v>7133.09</v>
      </c>
      <c r="C6826">
        <v>7155.64</v>
      </c>
      <c r="D6826">
        <v>7125.18</v>
      </c>
      <c r="E6826">
        <v>7146.35</v>
      </c>
      <c r="F6826">
        <v>10265715023</v>
      </c>
    </row>
    <row r="6827" spans="1:6" x14ac:dyDescent="0.25">
      <c r="A6827" s="3">
        <v>41878</v>
      </c>
      <c r="B6827">
        <v>7153.77</v>
      </c>
      <c r="C6827">
        <v>7176.23</v>
      </c>
      <c r="D6827">
        <v>7145.36</v>
      </c>
      <c r="E6827">
        <v>7160.46</v>
      </c>
      <c r="F6827">
        <v>10916198161</v>
      </c>
    </row>
    <row r="6828" spans="1:6" x14ac:dyDescent="0.25">
      <c r="A6828" s="3">
        <v>41879</v>
      </c>
      <c r="B6828">
        <v>7160.46</v>
      </c>
      <c r="C6828">
        <v>7165.88</v>
      </c>
      <c r="D6828">
        <v>7096.16</v>
      </c>
      <c r="E6828">
        <v>7100.7</v>
      </c>
      <c r="F6828">
        <v>10428511629</v>
      </c>
    </row>
    <row r="6829" spans="1:6" x14ac:dyDescent="0.25">
      <c r="A6829" s="3">
        <v>41880</v>
      </c>
      <c r="B6829">
        <v>7107.89</v>
      </c>
      <c r="C6829">
        <v>7120.61</v>
      </c>
      <c r="D6829">
        <v>7027.41</v>
      </c>
      <c r="E6829">
        <v>7050.89</v>
      </c>
      <c r="F6829">
        <v>32554014553</v>
      </c>
    </row>
    <row r="6830" spans="1:6" x14ac:dyDescent="0.25">
      <c r="A6830" s="3">
        <v>41883</v>
      </c>
      <c r="B6830">
        <v>7050.72</v>
      </c>
      <c r="C6830">
        <v>7096.76</v>
      </c>
      <c r="D6830">
        <v>7050.72</v>
      </c>
      <c r="E6830">
        <v>7083.49</v>
      </c>
      <c r="F6830">
        <v>8413160291</v>
      </c>
    </row>
    <row r="6831" spans="1:6" x14ac:dyDescent="0.25">
      <c r="A6831" s="3">
        <v>41884</v>
      </c>
      <c r="B6831">
        <v>7084.16</v>
      </c>
      <c r="C6831">
        <v>7120.77</v>
      </c>
      <c r="D6831">
        <v>7084.16</v>
      </c>
      <c r="E6831">
        <v>7106.56</v>
      </c>
      <c r="F6831">
        <v>9689447886</v>
      </c>
    </row>
    <row r="6832" spans="1:6" x14ac:dyDescent="0.25">
      <c r="A6832" s="3">
        <v>41885</v>
      </c>
      <c r="B6832">
        <v>7107.07</v>
      </c>
      <c r="C6832">
        <v>7216.41</v>
      </c>
      <c r="D6832">
        <v>7107.07</v>
      </c>
      <c r="E6832">
        <v>7206.02</v>
      </c>
      <c r="F6832">
        <v>12739245357</v>
      </c>
    </row>
    <row r="6833" spans="1:6" x14ac:dyDescent="0.25">
      <c r="A6833" s="3">
        <v>41886</v>
      </c>
      <c r="B6833">
        <v>7207.46</v>
      </c>
      <c r="C6833">
        <v>7220.51</v>
      </c>
      <c r="D6833">
        <v>7196.3</v>
      </c>
      <c r="E6833">
        <v>7204.11</v>
      </c>
      <c r="F6833">
        <v>11777847990</v>
      </c>
    </row>
    <row r="6834" spans="1:6" x14ac:dyDescent="0.25">
      <c r="A6834" s="3">
        <v>41887</v>
      </c>
      <c r="B6834">
        <v>7206.66</v>
      </c>
      <c r="C6834">
        <v>7264.87</v>
      </c>
      <c r="D6834">
        <v>7206.66</v>
      </c>
      <c r="E6834">
        <v>7263.58</v>
      </c>
      <c r="F6834">
        <v>11400956939</v>
      </c>
    </row>
    <row r="6835" spans="1:6" x14ac:dyDescent="0.25">
      <c r="A6835" s="3">
        <v>41890</v>
      </c>
      <c r="B6835">
        <v>7263.48</v>
      </c>
      <c r="C6835">
        <v>7333.14</v>
      </c>
      <c r="D6835">
        <v>7263.48</v>
      </c>
      <c r="E6835">
        <v>7314.94</v>
      </c>
      <c r="F6835">
        <v>10129481130</v>
      </c>
    </row>
    <row r="6836" spans="1:6" x14ac:dyDescent="0.25">
      <c r="A6836" s="3">
        <v>41891</v>
      </c>
      <c r="B6836">
        <v>7314.32</v>
      </c>
      <c r="C6836">
        <v>7314.32</v>
      </c>
      <c r="D6836">
        <v>7251.21</v>
      </c>
      <c r="E6836">
        <v>7253.67</v>
      </c>
      <c r="F6836">
        <v>8627935565</v>
      </c>
    </row>
    <row r="6837" spans="1:6" x14ac:dyDescent="0.25">
      <c r="A6837" s="3">
        <v>41892</v>
      </c>
      <c r="B6837">
        <v>7248.79</v>
      </c>
      <c r="C6837">
        <v>7254.65</v>
      </c>
      <c r="D6837">
        <v>7198.08</v>
      </c>
      <c r="E6837">
        <v>7212.78</v>
      </c>
      <c r="F6837">
        <v>8951733494</v>
      </c>
    </row>
    <row r="6838" spans="1:6" x14ac:dyDescent="0.25">
      <c r="A6838" s="3">
        <v>41893</v>
      </c>
      <c r="B6838">
        <v>7218.43</v>
      </c>
      <c r="C6838">
        <v>7251.97</v>
      </c>
      <c r="D6838">
        <v>7202.06</v>
      </c>
      <c r="E6838">
        <v>7202.06</v>
      </c>
      <c r="F6838">
        <v>6830299858</v>
      </c>
    </row>
    <row r="6839" spans="1:6" x14ac:dyDescent="0.25">
      <c r="A6839" s="3">
        <v>41894</v>
      </c>
      <c r="B6839">
        <v>7204.07</v>
      </c>
      <c r="C6839">
        <v>7214.96</v>
      </c>
      <c r="D6839">
        <v>7190.78</v>
      </c>
      <c r="E6839">
        <v>7201.88</v>
      </c>
      <c r="F6839">
        <v>7160830832</v>
      </c>
    </row>
    <row r="6840" spans="1:6" x14ac:dyDescent="0.25">
      <c r="A6840" s="3">
        <v>41897</v>
      </c>
      <c r="B6840">
        <v>7201.88</v>
      </c>
      <c r="C6840">
        <v>7221.49</v>
      </c>
      <c r="D6840">
        <v>7157.6</v>
      </c>
      <c r="E6840">
        <v>7161.27</v>
      </c>
      <c r="F6840">
        <v>6193456342</v>
      </c>
    </row>
    <row r="6841" spans="1:6" x14ac:dyDescent="0.25">
      <c r="A6841" s="3">
        <v>41898</v>
      </c>
      <c r="B6841">
        <v>7161.18</v>
      </c>
      <c r="C6841">
        <v>7183.54</v>
      </c>
      <c r="D6841">
        <v>7156.84</v>
      </c>
      <c r="E6841">
        <v>7180.34</v>
      </c>
      <c r="F6841">
        <v>6717643667</v>
      </c>
    </row>
    <row r="6842" spans="1:6" x14ac:dyDescent="0.25">
      <c r="A6842" s="3">
        <v>41899</v>
      </c>
      <c r="B6842">
        <v>7182.84</v>
      </c>
      <c r="C6842">
        <v>7250.11</v>
      </c>
      <c r="D6842">
        <v>7182.84</v>
      </c>
      <c r="E6842">
        <v>7231.84</v>
      </c>
      <c r="F6842">
        <v>8111704471</v>
      </c>
    </row>
    <row r="6843" spans="1:6" x14ac:dyDescent="0.25">
      <c r="A6843" s="3">
        <v>41900</v>
      </c>
      <c r="B6843">
        <v>7231.61</v>
      </c>
      <c r="C6843">
        <v>7290.55</v>
      </c>
      <c r="D6843">
        <v>7231.61</v>
      </c>
      <c r="E6843">
        <v>7287.29</v>
      </c>
      <c r="F6843">
        <v>7995106632</v>
      </c>
    </row>
    <row r="6844" spans="1:6" x14ac:dyDescent="0.25">
      <c r="A6844" s="3">
        <v>41904</v>
      </c>
      <c r="B6844">
        <v>7288.21</v>
      </c>
      <c r="C6844">
        <v>7304.46</v>
      </c>
      <c r="D6844">
        <v>7241.16</v>
      </c>
      <c r="E6844">
        <v>7279.86</v>
      </c>
      <c r="F6844">
        <v>9662087309</v>
      </c>
    </row>
    <row r="6845" spans="1:6" x14ac:dyDescent="0.25">
      <c r="A6845" s="3">
        <v>41905</v>
      </c>
      <c r="B6845">
        <v>7279.93</v>
      </c>
      <c r="C6845">
        <v>7283.97</v>
      </c>
      <c r="D6845">
        <v>7229.43</v>
      </c>
      <c r="E6845">
        <v>7271.62</v>
      </c>
      <c r="F6845">
        <v>8366492681</v>
      </c>
    </row>
    <row r="6846" spans="1:6" x14ac:dyDescent="0.25">
      <c r="A6846" s="3">
        <v>41906</v>
      </c>
      <c r="B6846">
        <v>7270.92</v>
      </c>
      <c r="C6846">
        <v>7372.39</v>
      </c>
      <c r="D6846">
        <v>7270.92</v>
      </c>
      <c r="E6846">
        <v>7355.29</v>
      </c>
      <c r="F6846">
        <v>11374013394</v>
      </c>
    </row>
    <row r="6847" spans="1:6" x14ac:dyDescent="0.25">
      <c r="A6847" s="3">
        <v>41907</v>
      </c>
      <c r="B6847">
        <v>7356.99</v>
      </c>
      <c r="C6847">
        <v>7413.62</v>
      </c>
      <c r="D6847">
        <v>7294.21</v>
      </c>
      <c r="E6847">
        <v>7294.21</v>
      </c>
      <c r="F6847">
        <v>9479621413</v>
      </c>
    </row>
    <row r="6848" spans="1:6" x14ac:dyDescent="0.25">
      <c r="A6848" s="3">
        <v>41908</v>
      </c>
      <c r="B6848">
        <v>7287.15</v>
      </c>
      <c r="C6848">
        <v>7287.15</v>
      </c>
      <c r="D6848">
        <v>7223.4</v>
      </c>
      <c r="E6848">
        <v>7261.3</v>
      </c>
      <c r="F6848">
        <v>9197988304</v>
      </c>
    </row>
    <row r="6849" spans="1:6" x14ac:dyDescent="0.25">
      <c r="A6849" s="3">
        <v>41911</v>
      </c>
      <c r="B6849">
        <v>7261.47</v>
      </c>
      <c r="C6849">
        <v>7298.5</v>
      </c>
      <c r="D6849">
        <v>7244.45</v>
      </c>
      <c r="E6849">
        <v>7265.36</v>
      </c>
      <c r="F6849">
        <v>15709366441</v>
      </c>
    </row>
    <row r="6850" spans="1:6" x14ac:dyDescent="0.25">
      <c r="A6850" s="3">
        <v>41912</v>
      </c>
      <c r="B6850">
        <v>7265.52</v>
      </c>
      <c r="C6850">
        <v>7312.51</v>
      </c>
      <c r="D6850">
        <v>7265.52</v>
      </c>
      <c r="E6850">
        <v>7283.07</v>
      </c>
      <c r="F6850">
        <v>12480099802</v>
      </c>
    </row>
    <row r="6851" spans="1:6" x14ac:dyDescent="0.25">
      <c r="A6851" s="3">
        <v>41913</v>
      </c>
      <c r="B6851">
        <v>7260.76</v>
      </c>
      <c r="C6851">
        <v>7283.59</v>
      </c>
      <c r="D6851">
        <v>7224.38</v>
      </c>
      <c r="E6851">
        <v>7268.06</v>
      </c>
      <c r="F6851">
        <v>9138187392</v>
      </c>
    </row>
    <row r="6852" spans="1:6" x14ac:dyDescent="0.25">
      <c r="A6852" s="3">
        <v>41914</v>
      </c>
      <c r="B6852">
        <v>7254.13</v>
      </c>
      <c r="C6852">
        <v>7254.13</v>
      </c>
      <c r="D6852">
        <v>7167.33</v>
      </c>
      <c r="E6852">
        <v>7196.26</v>
      </c>
      <c r="F6852">
        <v>9414686325</v>
      </c>
    </row>
    <row r="6853" spans="1:6" x14ac:dyDescent="0.25">
      <c r="A6853" s="3">
        <v>41915</v>
      </c>
      <c r="B6853">
        <v>7192.74</v>
      </c>
      <c r="C6853">
        <v>7250.67</v>
      </c>
      <c r="D6853">
        <v>7191.18</v>
      </c>
      <c r="E6853">
        <v>7247.03</v>
      </c>
      <c r="F6853">
        <v>8924525187</v>
      </c>
    </row>
    <row r="6854" spans="1:6" x14ac:dyDescent="0.25">
      <c r="A6854" s="3">
        <v>41919</v>
      </c>
      <c r="B6854">
        <v>7227.12</v>
      </c>
      <c r="C6854">
        <v>7240.35</v>
      </c>
      <c r="D6854">
        <v>7208.04</v>
      </c>
      <c r="E6854">
        <v>7239.38</v>
      </c>
      <c r="F6854">
        <v>12680812160</v>
      </c>
    </row>
    <row r="6855" spans="1:6" x14ac:dyDescent="0.25">
      <c r="A6855" s="3">
        <v>41920</v>
      </c>
      <c r="B6855">
        <v>7201.54</v>
      </c>
      <c r="C6855">
        <v>7204.15</v>
      </c>
      <c r="D6855">
        <v>7153.45</v>
      </c>
      <c r="E6855">
        <v>7185.68</v>
      </c>
      <c r="F6855">
        <v>8299104553</v>
      </c>
    </row>
    <row r="6856" spans="1:6" x14ac:dyDescent="0.25">
      <c r="A6856" s="3">
        <v>41921</v>
      </c>
      <c r="B6856">
        <v>7191.46</v>
      </c>
      <c r="C6856">
        <v>7235.77</v>
      </c>
      <c r="D6856">
        <v>7191.46</v>
      </c>
      <c r="E6856">
        <v>7201.89</v>
      </c>
      <c r="F6856">
        <v>7715806956</v>
      </c>
    </row>
    <row r="6857" spans="1:6" x14ac:dyDescent="0.25">
      <c r="A6857" s="3">
        <v>41922</v>
      </c>
      <c r="B6857">
        <v>7200.49</v>
      </c>
      <c r="C6857">
        <v>7200.49</v>
      </c>
      <c r="D6857">
        <v>7117.37</v>
      </c>
      <c r="E6857">
        <v>7167.35</v>
      </c>
      <c r="F6857">
        <v>7245719819</v>
      </c>
    </row>
    <row r="6858" spans="1:6" x14ac:dyDescent="0.25">
      <c r="A6858" s="3">
        <v>41925</v>
      </c>
      <c r="B6858">
        <v>7160.99</v>
      </c>
      <c r="C6858">
        <v>7160.99</v>
      </c>
      <c r="D6858">
        <v>6957.11</v>
      </c>
      <c r="E6858">
        <v>6968.09</v>
      </c>
      <c r="F6858">
        <v>8765962634</v>
      </c>
    </row>
    <row r="6859" spans="1:6" x14ac:dyDescent="0.25">
      <c r="A6859" s="3">
        <v>41926</v>
      </c>
      <c r="B6859">
        <v>6967.21</v>
      </c>
      <c r="C6859">
        <v>6990.79</v>
      </c>
      <c r="D6859">
        <v>6896.47</v>
      </c>
      <c r="E6859">
        <v>6946.06</v>
      </c>
      <c r="F6859">
        <v>12010511921</v>
      </c>
    </row>
    <row r="6860" spans="1:6" x14ac:dyDescent="0.25">
      <c r="A6860" s="3">
        <v>41927</v>
      </c>
      <c r="B6860">
        <v>6951.18</v>
      </c>
      <c r="C6860">
        <v>7025.82</v>
      </c>
      <c r="D6860">
        <v>6951.18</v>
      </c>
      <c r="E6860">
        <v>6991.19</v>
      </c>
      <c r="F6860">
        <v>12524313484</v>
      </c>
    </row>
    <row r="6861" spans="1:6" x14ac:dyDescent="0.25">
      <c r="A6861" s="3">
        <v>41928</v>
      </c>
      <c r="B6861">
        <v>6989.59</v>
      </c>
      <c r="C6861">
        <v>7048.51</v>
      </c>
      <c r="D6861">
        <v>6946.66</v>
      </c>
      <c r="E6861">
        <v>7028.58</v>
      </c>
      <c r="F6861">
        <v>8086693479</v>
      </c>
    </row>
    <row r="6862" spans="1:6" x14ac:dyDescent="0.25">
      <c r="A6862" s="3">
        <v>41929</v>
      </c>
      <c r="B6862">
        <v>7049.76</v>
      </c>
      <c r="C6862">
        <v>7075.35</v>
      </c>
      <c r="D6862">
        <v>7003.22</v>
      </c>
      <c r="E6862">
        <v>7003.22</v>
      </c>
      <c r="F6862">
        <v>28564244293</v>
      </c>
    </row>
    <row r="6863" spans="1:6" x14ac:dyDescent="0.25">
      <c r="A6863" s="3">
        <v>41932</v>
      </c>
      <c r="B6863">
        <v>7005.34</v>
      </c>
      <c r="C6863">
        <v>7069.84</v>
      </c>
      <c r="D6863">
        <v>7005.34</v>
      </c>
      <c r="E6863">
        <v>7057.53</v>
      </c>
      <c r="F6863">
        <v>5988587762</v>
      </c>
    </row>
    <row r="6864" spans="1:6" x14ac:dyDescent="0.25">
      <c r="A6864" s="3">
        <v>41933</v>
      </c>
      <c r="B6864">
        <v>7057.53</v>
      </c>
      <c r="C6864">
        <v>7089.71</v>
      </c>
      <c r="D6864">
        <v>7057.53</v>
      </c>
      <c r="E6864">
        <v>7068.03</v>
      </c>
      <c r="F6864">
        <v>7120158183</v>
      </c>
    </row>
    <row r="6865" spans="1:6" x14ac:dyDescent="0.25">
      <c r="A6865" s="3">
        <v>41934</v>
      </c>
      <c r="B6865">
        <v>7101.32</v>
      </c>
      <c r="C6865">
        <v>7154.22</v>
      </c>
      <c r="D6865">
        <v>7093.89</v>
      </c>
      <c r="E6865">
        <v>7154.22</v>
      </c>
      <c r="F6865">
        <v>6695170640</v>
      </c>
    </row>
    <row r="6866" spans="1:6" x14ac:dyDescent="0.25">
      <c r="A6866" s="3">
        <v>41935</v>
      </c>
      <c r="B6866">
        <v>7140.04</v>
      </c>
      <c r="C6866">
        <v>7140.43</v>
      </c>
      <c r="D6866">
        <v>7096.8</v>
      </c>
      <c r="E6866">
        <v>7116.13</v>
      </c>
      <c r="F6866">
        <v>6060682213</v>
      </c>
    </row>
    <row r="6867" spans="1:6" x14ac:dyDescent="0.25">
      <c r="A6867" s="3">
        <v>41936</v>
      </c>
      <c r="B6867">
        <v>7142.67</v>
      </c>
      <c r="C6867">
        <v>7150.02</v>
      </c>
      <c r="D6867">
        <v>7100.98</v>
      </c>
      <c r="E6867">
        <v>7103.55</v>
      </c>
      <c r="F6867">
        <v>6471970070</v>
      </c>
    </row>
    <row r="6868" spans="1:6" x14ac:dyDescent="0.25">
      <c r="A6868" s="3">
        <v>41939</v>
      </c>
      <c r="B6868">
        <v>7103.29</v>
      </c>
      <c r="C6868">
        <v>7123.05</v>
      </c>
      <c r="D6868">
        <v>7080.55</v>
      </c>
      <c r="E6868">
        <v>7103.54</v>
      </c>
      <c r="F6868">
        <v>5634629984</v>
      </c>
    </row>
    <row r="6869" spans="1:6" x14ac:dyDescent="0.25">
      <c r="A6869" s="3">
        <v>41940</v>
      </c>
      <c r="B6869">
        <v>7110.85</v>
      </c>
      <c r="C6869">
        <v>7110.85</v>
      </c>
      <c r="D6869">
        <v>7066.74</v>
      </c>
      <c r="E6869">
        <v>7066.74</v>
      </c>
      <c r="F6869">
        <v>6034357206</v>
      </c>
    </row>
    <row r="6870" spans="1:6" x14ac:dyDescent="0.25">
      <c r="A6870" s="3">
        <v>41941</v>
      </c>
      <c r="B6870">
        <v>7068.35</v>
      </c>
      <c r="C6870">
        <v>7111.13</v>
      </c>
      <c r="D6870">
        <v>7068.35</v>
      </c>
      <c r="E6870">
        <v>7093.31</v>
      </c>
      <c r="F6870">
        <v>7641678046</v>
      </c>
    </row>
    <row r="6871" spans="1:6" x14ac:dyDescent="0.25">
      <c r="A6871" s="3">
        <v>41942</v>
      </c>
      <c r="B6871">
        <v>7096.51</v>
      </c>
      <c r="C6871">
        <v>7170.99</v>
      </c>
      <c r="D6871">
        <v>7083.96</v>
      </c>
      <c r="E6871">
        <v>7170.99</v>
      </c>
      <c r="F6871">
        <v>7619655426</v>
      </c>
    </row>
    <row r="6872" spans="1:6" x14ac:dyDescent="0.25">
      <c r="A6872" s="3">
        <v>41943</v>
      </c>
      <c r="B6872">
        <v>7180.39</v>
      </c>
      <c r="C6872">
        <v>7215.73</v>
      </c>
      <c r="D6872">
        <v>7167.16</v>
      </c>
      <c r="E6872">
        <v>7215.73</v>
      </c>
      <c r="F6872">
        <v>9705629404</v>
      </c>
    </row>
    <row r="6873" spans="1:6" x14ac:dyDescent="0.25">
      <c r="A6873" s="3">
        <v>41946</v>
      </c>
      <c r="B6873">
        <v>7213.05</v>
      </c>
      <c r="C6873">
        <v>7312.85</v>
      </c>
      <c r="D6873">
        <v>7213.05</v>
      </c>
      <c r="E6873">
        <v>7312.85</v>
      </c>
      <c r="F6873">
        <v>7660613872</v>
      </c>
    </row>
    <row r="6874" spans="1:6" x14ac:dyDescent="0.25">
      <c r="A6874" s="3">
        <v>41947</v>
      </c>
      <c r="B6874">
        <v>7330.73</v>
      </c>
      <c r="C6874">
        <v>7342</v>
      </c>
      <c r="D6874">
        <v>7222.01</v>
      </c>
      <c r="E6874">
        <v>7222.01</v>
      </c>
      <c r="F6874">
        <v>8511757593</v>
      </c>
    </row>
    <row r="6875" spans="1:6" x14ac:dyDescent="0.25">
      <c r="A6875" s="3">
        <v>41948</v>
      </c>
      <c r="B6875">
        <v>7225.48</v>
      </c>
      <c r="C6875">
        <v>7225.48</v>
      </c>
      <c r="D6875">
        <v>7176.13</v>
      </c>
      <c r="E6875">
        <v>7208.81</v>
      </c>
      <c r="F6875">
        <v>9083984821</v>
      </c>
    </row>
    <row r="6876" spans="1:6" x14ac:dyDescent="0.25">
      <c r="A6876" s="3">
        <v>41949</v>
      </c>
      <c r="B6876">
        <v>7209.41</v>
      </c>
      <c r="C6876">
        <v>7256.41</v>
      </c>
      <c r="D6876">
        <v>7188.36</v>
      </c>
      <c r="E6876">
        <v>7236.63</v>
      </c>
      <c r="F6876">
        <v>9749107308</v>
      </c>
    </row>
    <row r="6877" spans="1:6" x14ac:dyDescent="0.25">
      <c r="A6877" s="3">
        <v>41950</v>
      </c>
      <c r="B6877">
        <v>7221.33</v>
      </c>
      <c r="C6877">
        <v>7229.75</v>
      </c>
      <c r="D6877">
        <v>7205.72</v>
      </c>
      <c r="E6877">
        <v>7205.72</v>
      </c>
      <c r="F6877">
        <v>9460742117</v>
      </c>
    </row>
    <row r="6878" spans="1:6" x14ac:dyDescent="0.25">
      <c r="A6878" s="3">
        <v>41953</v>
      </c>
      <c r="B6878">
        <v>7223.78</v>
      </c>
      <c r="C6878">
        <v>7234.6</v>
      </c>
      <c r="D6878">
        <v>7192.12</v>
      </c>
      <c r="E6878">
        <v>7192.12</v>
      </c>
      <c r="F6878">
        <v>5512724272</v>
      </c>
    </row>
    <row r="6879" spans="1:6" x14ac:dyDescent="0.25">
      <c r="A6879" s="3">
        <v>41954</v>
      </c>
      <c r="B6879">
        <v>7194.54</v>
      </c>
      <c r="C6879">
        <v>7218.66</v>
      </c>
      <c r="D6879">
        <v>7192.83</v>
      </c>
      <c r="E6879">
        <v>7204.55</v>
      </c>
      <c r="F6879">
        <v>12389061764</v>
      </c>
    </row>
    <row r="6880" spans="1:6" x14ac:dyDescent="0.25">
      <c r="A6880" s="3">
        <v>41955</v>
      </c>
      <c r="B6880">
        <v>7204.69</v>
      </c>
      <c r="C6880">
        <v>7256.32</v>
      </c>
      <c r="D6880">
        <v>7204.69</v>
      </c>
      <c r="E6880">
        <v>7232.87</v>
      </c>
      <c r="F6880">
        <v>8119794235</v>
      </c>
    </row>
    <row r="6881" spans="1:6" x14ac:dyDescent="0.25">
      <c r="A6881" s="3">
        <v>41956</v>
      </c>
      <c r="B6881">
        <v>7232.69</v>
      </c>
      <c r="C6881">
        <v>7268.38</v>
      </c>
      <c r="D6881">
        <v>7198.63</v>
      </c>
      <c r="E6881">
        <v>7198.63</v>
      </c>
      <c r="F6881">
        <v>6996007496</v>
      </c>
    </row>
    <row r="6882" spans="1:6" x14ac:dyDescent="0.25">
      <c r="A6882" s="3">
        <v>41957</v>
      </c>
      <c r="B6882">
        <v>7200.79</v>
      </c>
      <c r="C6882">
        <v>7221.33</v>
      </c>
      <c r="D6882">
        <v>7195.56</v>
      </c>
      <c r="E6882">
        <v>7217.34</v>
      </c>
      <c r="F6882">
        <v>6651963806</v>
      </c>
    </row>
    <row r="6883" spans="1:6" x14ac:dyDescent="0.25">
      <c r="A6883" s="3">
        <v>41960</v>
      </c>
      <c r="B6883">
        <v>7218.39</v>
      </c>
      <c r="C6883">
        <v>7244.08</v>
      </c>
      <c r="D6883">
        <v>7218.39</v>
      </c>
      <c r="E6883">
        <v>7229.72</v>
      </c>
      <c r="F6883">
        <v>6162865702</v>
      </c>
    </row>
    <row r="6884" spans="1:6" x14ac:dyDescent="0.25">
      <c r="A6884" s="3">
        <v>41961</v>
      </c>
      <c r="B6884">
        <v>7229.55</v>
      </c>
      <c r="C6884">
        <v>7275.66</v>
      </c>
      <c r="D6884">
        <v>7224.15</v>
      </c>
      <c r="E6884">
        <v>7275.66</v>
      </c>
      <c r="F6884">
        <v>8005442340</v>
      </c>
    </row>
    <row r="6885" spans="1:6" x14ac:dyDescent="0.25">
      <c r="A6885" s="3">
        <v>41962</v>
      </c>
      <c r="B6885">
        <v>7297.12</v>
      </c>
      <c r="C6885">
        <v>7299.19</v>
      </c>
      <c r="D6885">
        <v>7261.66</v>
      </c>
      <c r="E6885">
        <v>7269.49</v>
      </c>
      <c r="F6885">
        <v>7906317286</v>
      </c>
    </row>
    <row r="6886" spans="1:6" x14ac:dyDescent="0.25">
      <c r="A6886" s="3">
        <v>41963</v>
      </c>
      <c r="B6886">
        <v>7246.31</v>
      </c>
      <c r="C6886">
        <v>7268.95</v>
      </c>
      <c r="D6886">
        <v>7226.7</v>
      </c>
      <c r="E6886">
        <v>7268.95</v>
      </c>
      <c r="F6886">
        <v>21088982302</v>
      </c>
    </row>
    <row r="6887" spans="1:6" x14ac:dyDescent="0.25">
      <c r="A6887" s="3">
        <v>41964</v>
      </c>
      <c r="B6887">
        <v>7273.5</v>
      </c>
      <c r="C6887">
        <v>7276.18</v>
      </c>
      <c r="D6887">
        <v>7243.23</v>
      </c>
      <c r="E6887">
        <v>7276.18</v>
      </c>
      <c r="F6887">
        <v>9257746217</v>
      </c>
    </row>
    <row r="6888" spans="1:6" x14ac:dyDescent="0.25">
      <c r="A6888" s="3">
        <v>41967</v>
      </c>
      <c r="B6888">
        <v>7277.33</v>
      </c>
      <c r="C6888">
        <v>7343.8</v>
      </c>
      <c r="D6888">
        <v>7277.33</v>
      </c>
      <c r="E6888">
        <v>7325.13</v>
      </c>
      <c r="F6888">
        <v>9493848912</v>
      </c>
    </row>
    <row r="6889" spans="1:6" x14ac:dyDescent="0.25">
      <c r="A6889" s="3">
        <v>41968</v>
      </c>
      <c r="B6889">
        <v>7325.98</v>
      </c>
      <c r="C6889">
        <v>7339.43</v>
      </c>
      <c r="D6889">
        <v>7286.85</v>
      </c>
      <c r="E6889">
        <v>7286.85</v>
      </c>
      <c r="F6889">
        <v>15878634119</v>
      </c>
    </row>
    <row r="6890" spans="1:6" x14ac:dyDescent="0.25">
      <c r="A6890" s="3">
        <v>41969</v>
      </c>
      <c r="B6890">
        <v>7327.31</v>
      </c>
      <c r="C6890">
        <v>7372.57</v>
      </c>
      <c r="D6890">
        <v>7323.6</v>
      </c>
      <c r="E6890">
        <v>7356.59</v>
      </c>
      <c r="F6890">
        <v>9881254244</v>
      </c>
    </row>
    <row r="6891" spans="1:6" x14ac:dyDescent="0.25">
      <c r="A6891" s="3">
        <v>41970</v>
      </c>
      <c r="B6891">
        <v>7358.42</v>
      </c>
      <c r="C6891">
        <v>7369.24</v>
      </c>
      <c r="D6891">
        <v>7265.34</v>
      </c>
      <c r="E6891">
        <v>7265.34</v>
      </c>
      <c r="F6891">
        <v>27309615372</v>
      </c>
    </row>
    <row r="6892" spans="1:6" x14ac:dyDescent="0.25">
      <c r="A6892" s="3">
        <v>41971</v>
      </c>
      <c r="B6892">
        <v>7266.93</v>
      </c>
      <c r="C6892">
        <v>7309.97</v>
      </c>
      <c r="D6892">
        <v>7263.52</v>
      </c>
      <c r="E6892">
        <v>7294.38</v>
      </c>
      <c r="F6892">
        <v>8667388073</v>
      </c>
    </row>
    <row r="6893" spans="1:6" x14ac:dyDescent="0.25">
      <c r="A6893" s="3">
        <v>41974</v>
      </c>
      <c r="B6893">
        <v>7297.13</v>
      </c>
      <c r="C6893">
        <v>7334.69</v>
      </c>
      <c r="D6893">
        <v>7293.72</v>
      </c>
      <c r="E6893">
        <v>7331.73</v>
      </c>
      <c r="F6893">
        <v>7652787806</v>
      </c>
    </row>
    <row r="6894" spans="1:6" x14ac:dyDescent="0.25">
      <c r="A6894" s="3">
        <v>41975</v>
      </c>
      <c r="B6894">
        <v>7333.48</v>
      </c>
      <c r="C6894">
        <v>7357.29</v>
      </c>
      <c r="D6894">
        <v>7323.48</v>
      </c>
      <c r="E6894">
        <v>7344.23</v>
      </c>
      <c r="F6894">
        <v>8912843685</v>
      </c>
    </row>
    <row r="6895" spans="1:6" x14ac:dyDescent="0.25">
      <c r="A6895" s="3">
        <v>41976</v>
      </c>
      <c r="B6895">
        <v>7344.08</v>
      </c>
      <c r="C6895">
        <v>7372.16</v>
      </c>
      <c r="D6895">
        <v>7344.08</v>
      </c>
      <c r="E6895">
        <v>7360.75</v>
      </c>
      <c r="F6895">
        <v>8497111086</v>
      </c>
    </row>
    <row r="6896" spans="1:6" x14ac:dyDescent="0.25">
      <c r="A6896" s="3">
        <v>41977</v>
      </c>
      <c r="B6896">
        <v>7354.4</v>
      </c>
      <c r="C6896">
        <v>7354.4</v>
      </c>
      <c r="D6896">
        <v>7299.85</v>
      </c>
      <c r="E6896">
        <v>7299.85</v>
      </c>
      <c r="F6896">
        <v>9728382685</v>
      </c>
    </row>
    <row r="6897" spans="1:6" x14ac:dyDescent="0.25">
      <c r="A6897" s="3">
        <v>41978</v>
      </c>
      <c r="B6897">
        <v>7299.53</v>
      </c>
      <c r="C6897">
        <v>7299.53</v>
      </c>
      <c r="D6897">
        <v>7178.45</v>
      </c>
      <c r="E6897">
        <v>7230.56</v>
      </c>
      <c r="F6897">
        <v>11877445093</v>
      </c>
    </row>
    <row r="6898" spans="1:6" x14ac:dyDescent="0.25">
      <c r="A6898" s="3">
        <v>41982</v>
      </c>
      <c r="B6898">
        <v>7238.36</v>
      </c>
      <c r="C6898">
        <v>7239.54</v>
      </c>
      <c r="D6898">
        <v>7176.23</v>
      </c>
      <c r="E6898">
        <v>7183.87</v>
      </c>
      <c r="F6898">
        <v>10008493694</v>
      </c>
    </row>
    <row r="6899" spans="1:6" x14ac:dyDescent="0.25">
      <c r="A6899" s="3">
        <v>41983</v>
      </c>
      <c r="B6899">
        <v>7177.39</v>
      </c>
      <c r="C6899">
        <v>7177.39</v>
      </c>
      <c r="D6899">
        <v>7133.69</v>
      </c>
      <c r="E6899">
        <v>7175.08</v>
      </c>
      <c r="F6899">
        <v>8693203499</v>
      </c>
    </row>
    <row r="6900" spans="1:6" x14ac:dyDescent="0.25">
      <c r="A6900" s="3">
        <v>41984</v>
      </c>
      <c r="B6900">
        <v>7120.58</v>
      </c>
      <c r="C6900">
        <v>7120.58</v>
      </c>
      <c r="D6900">
        <v>7029.69</v>
      </c>
      <c r="E6900">
        <v>7072.1</v>
      </c>
      <c r="F6900">
        <v>9509589012</v>
      </c>
    </row>
    <row r="6901" spans="1:6" x14ac:dyDescent="0.25">
      <c r="A6901" s="3">
        <v>41985</v>
      </c>
      <c r="B6901">
        <v>7080.39</v>
      </c>
      <c r="C6901">
        <v>7224.21</v>
      </c>
      <c r="D6901">
        <v>7080.39</v>
      </c>
      <c r="E6901">
        <v>7224.21</v>
      </c>
      <c r="F6901">
        <v>11611675981</v>
      </c>
    </row>
    <row r="6902" spans="1:6" x14ac:dyDescent="0.25">
      <c r="A6902" s="3">
        <v>41988</v>
      </c>
      <c r="B6902">
        <v>7209.93</v>
      </c>
      <c r="C6902">
        <v>7275.62</v>
      </c>
      <c r="D6902">
        <v>7077.59</v>
      </c>
      <c r="E6902">
        <v>7275.62</v>
      </c>
      <c r="F6902">
        <v>10794432758</v>
      </c>
    </row>
    <row r="6903" spans="1:6" x14ac:dyDescent="0.25">
      <c r="A6903" s="3">
        <v>41989</v>
      </c>
      <c r="B6903">
        <v>7274.52</v>
      </c>
      <c r="C6903">
        <v>7274.52</v>
      </c>
      <c r="D6903">
        <v>7160.38</v>
      </c>
      <c r="E6903">
        <v>7160.38</v>
      </c>
      <c r="F6903">
        <v>8894442869</v>
      </c>
    </row>
    <row r="6904" spans="1:6" x14ac:dyDescent="0.25">
      <c r="A6904" s="3">
        <v>41990</v>
      </c>
      <c r="B6904">
        <v>7159.05</v>
      </c>
      <c r="C6904">
        <v>7169.27</v>
      </c>
      <c r="D6904">
        <v>6966.21</v>
      </c>
      <c r="E6904">
        <v>6966.21</v>
      </c>
      <c r="F6904">
        <v>11370378137</v>
      </c>
    </row>
    <row r="6905" spans="1:6" x14ac:dyDescent="0.25">
      <c r="A6905" s="3">
        <v>41991</v>
      </c>
      <c r="B6905">
        <v>6986.84</v>
      </c>
      <c r="C6905">
        <v>7077.25</v>
      </c>
      <c r="D6905">
        <v>6882.18</v>
      </c>
      <c r="E6905">
        <v>7029.28</v>
      </c>
      <c r="F6905">
        <v>10908081755</v>
      </c>
    </row>
    <row r="6906" spans="1:6" x14ac:dyDescent="0.25">
      <c r="A6906" s="3">
        <v>41992</v>
      </c>
      <c r="B6906">
        <v>7093.11</v>
      </c>
      <c r="C6906">
        <v>7158.51</v>
      </c>
      <c r="D6906">
        <v>7093.11</v>
      </c>
      <c r="E6906">
        <v>7125.63</v>
      </c>
      <c r="F6906">
        <v>20608069614</v>
      </c>
    </row>
    <row r="6907" spans="1:6" x14ac:dyDescent="0.25">
      <c r="A6907" s="3">
        <v>41995</v>
      </c>
      <c r="B6907">
        <v>7130.73</v>
      </c>
      <c r="C6907">
        <v>7161.8</v>
      </c>
      <c r="D6907">
        <v>7128.48</v>
      </c>
      <c r="E6907">
        <v>7139.27</v>
      </c>
      <c r="F6907">
        <v>13214813370</v>
      </c>
    </row>
    <row r="6908" spans="1:6" x14ac:dyDescent="0.25">
      <c r="A6908" s="3">
        <v>41996</v>
      </c>
      <c r="B6908">
        <v>7138.25</v>
      </c>
      <c r="C6908">
        <v>7186.32</v>
      </c>
      <c r="D6908">
        <v>7138.25</v>
      </c>
      <c r="E6908">
        <v>7186.32</v>
      </c>
      <c r="F6908">
        <v>8051402577</v>
      </c>
    </row>
    <row r="6909" spans="1:6" x14ac:dyDescent="0.25">
      <c r="A6909" s="3">
        <v>42002</v>
      </c>
      <c r="B6909">
        <v>7190.46</v>
      </c>
      <c r="C6909">
        <v>7247.73</v>
      </c>
      <c r="D6909">
        <v>7190.46</v>
      </c>
      <c r="E6909">
        <v>7230.57</v>
      </c>
      <c r="F6909">
        <v>8444386243</v>
      </c>
    </row>
    <row r="6910" spans="1:6" x14ac:dyDescent="0.25">
      <c r="A6910" s="3">
        <v>42009</v>
      </c>
      <c r="B6910">
        <v>7282.94</v>
      </c>
      <c r="C6910">
        <v>7292.8</v>
      </c>
      <c r="D6910">
        <v>7266.81</v>
      </c>
      <c r="E6910">
        <v>7276.63</v>
      </c>
      <c r="F6910">
        <v>7373408803</v>
      </c>
    </row>
    <row r="6911" spans="1:6" x14ac:dyDescent="0.25">
      <c r="A6911" s="3">
        <v>42010</v>
      </c>
      <c r="B6911">
        <v>7262.39</v>
      </c>
      <c r="C6911">
        <v>7279.92</v>
      </c>
      <c r="D6911">
        <v>7224.4</v>
      </c>
      <c r="E6911">
        <v>7277.74</v>
      </c>
      <c r="F6911">
        <v>10431649667</v>
      </c>
    </row>
    <row r="6912" spans="1:6" x14ac:dyDescent="0.25">
      <c r="A6912" s="3">
        <v>42011</v>
      </c>
      <c r="B6912">
        <v>7268.91</v>
      </c>
      <c r="C6912">
        <v>7341.7</v>
      </c>
      <c r="D6912">
        <v>7268.91</v>
      </c>
      <c r="E6912">
        <v>7309.7</v>
      </c>
      <c r="F6912">
        <v>11363370510</v>
      </c>
    </row>
    <row r="6913" spans="1:6" x14ac:dyDescent="0.25">
      <c r="A6913" s="3">
        <v>42012</v>
      </c>
      <c r="B6913">
        <v>7304.76</v>
      </c>
      <c r="C6913">
        <v>7373.66</v>
      </c>
      <c r="D6913">
        <v>7294.62</v>
      </c>
      <c r="E6913">
        <v>7367.63</v>
      </c>
      <c r="F6913">
        <v>11136295185</v>
      </c>
    </row>
    <row r="6914" spans="1:6" x14ac:dyDescent="0.25">
      <c r="A6914" s="3">
        <v>42013</v>
      </c>
      <c r="B6914">
        <v>7367.7</v>
      </c>
      <c r="C6914">
        <v>7446.66</v>
      </c>
      <c r="D6914">
        <v>7367.7</v>
      </c>
      <c r="E6914">
        <v>7402.72</v>
      </c>
      <c r="F6914">
        <v>11202913809</v>
      </c>
    </row>
    <row r="6915" spans="1:6" x14ac:dyDescent="0.25">
      <c r="A6915" s="3">
        <v>42016</v>
      </c>
      <c r="B6915">
        <v>7371.29</v>
      </c>
      <c r="C6915">
        <v>7382.65</v>
      </c>
      <c r="D6915">
        <v>7348.89</v>
      </c>
      <c r="E6915">
        <v>7358.36</v>
      </c>
      <c r="F6915">
        <v>23688899214</v>
      </c>
    </row>
    <row r="6916" spans="1:6" x14ac:dyDescent="0.25">
      <c r="A6916" s="3">
        <v>42017</v>
      </c>
      <c r="B6916">
        <v>7358.53</v>
      </c>
      <c r="C6916">
        <v>7428.92</v>
      </c>
      <c r="D6916">
        <v>7358.53</v>
      </c>
      <c r="E6916">
        <v>7399</v>
      </c>
      <c r="F6916">
        <v>8933863394</v>
      </c>
    </row>
    <row r="6917" spans="1:6" x14ac:dyDescent="0.25">
      <c r="A6917" s="3">
        <v>42018</v>
      </c>
      <c r="B6917">
        <v>7412.9</v>
      </c>
      <c r="C6917">
        <v>7530.41</v>
      </c>
      <c r="D6917">
        <v>7412.9</v>
      </c>
      <c r="E6917">
        <v>7490.88</v>
      </c>
      <c r="F6917">
        <v>13190244952</v>
      </c>
    </row>
    <row r="6918" spans="1:6" x14ac:dyDescent="0.25">
      <c r="A6918" s="3">
        <v>42023</v>
      </c>
      <c r="B6918">
        <v>7494.7</v>
      </c>
      <c r="C6918">
        <v>7502.05</v>
      </c>
      <c r="D6918">
        <v>7454.43</v>
      </c>
      <c r="E6918">
        <v>7485.32</v>
      </c>
      <c r="F6918">
        <v>8061032783</v>
      </c>
    </row>
    <row r="6919" spans="1:6" x14ac:dyDescent="0.25">
      <c r="A6919" s="3">
        <v>42024</v>
      </c>
      <c r="B6919">
        <v>7487.45</v>
      </c>
      <c r="C6919">
        <v>7508.77</v>
      </c>
      <c r="D6919">
        <v>7447</v>
      </c>
      <c r="E6919">
        <v>7452.81</v>
      </c>
      <c r="F6919">
        <v>10088431227</v>
      </c>
    </row>
    <row r="6920" spans="1:6" x14ac:dyDescent="0.25">
      <c r="A6920" s="3">
        <v>42025</v>
      </c>
      <c r="B6920">
        <v>7467.06</v>
      </c>
      <c r="C6920">
        <v>7531.94</v>
      </c>
      <c r="D6920">
        <v>7451.34</v>
      </c>
      <c r="E6920">
        <v>7474.1</v>
      </c>
      <c r="F6920">
        <v>16051248270</v>
      </c>
    </row>
    <row r="6921" spans="1:6" x14ac:dyDescent="0.25">
      <c r="A6921" s="3">
        <v>42026</v>
      </c>
      <c r="B6921">
        <v>7475.09</v>
      </c>
      <c r="C6921">
        <v>7475.09</v>
      </c>
      <c r="D6921">
        <v>7400.03</v>
      </c>
      <c r="E6921">
        <v>7416.31</v>
      </c>
      <c r="F6921">
        <v>19798948414</v>
      </c>
    </row>
    <row r="6922" spans="1:6" x14ac:dyDescent="0.25">
      <c r="A6922" s="3">
        <v>42027</v>
      </c>
      <c r="B6922">
        <v>7469.1</v>
      </c>
      <c r="C6922">
        <v>7548.93</v>
      </c>
      <c r="D6922">
        <v>7469.1</v>
      </c>
      <c r="E6922">
        <v>7548.93</v>
      </c>
      <c r="F6922">
        <v>12198506522</v>
      </c>
    </row>
    <row r="6923" spans="1:6" x14ac:dyDescent="0.25">
      <c r="A6923" s="3">
        <v>42030</v>
      </c>
      <c r="B6923">
        <v>7548.93</v>
      </c>
      <c r="C6923">
        <v>7586.67</v>
      </c>
      <c r="D6923">
        <v>7525.27</v>
      </c>
      <c r="E6923">
        <v>7586.67</v>
      </c>
      <c r="F6923">
        <v>10238229421</v>
      </c>
    </row>
    <row r="6924" spans="1:6" x14ac:dyDescent="0.25">
      <c r="A6924" s="3">
        <v>42031</v>
      </c>
      <c r="B6924">
        <v>7586.67</v>
      </c>
      <c r="C6924">
        <v>7631.85</v>
      </c>
      <c r="D6924">
        <v>7582.26</v>
      </c>
      <c r="E6924">
        <v>7630.57</v>
      </c>
      <c r="F6924">
        <v>11658749960</v>
      </c>
    </row>
    <row r="6925" spans="1:6" x14ac:dyDescent="0.25">
      <c r="A6925" s="3">
        <v>42032</v>
      </c>
      <c r="B6925">
        <v>7630.57</v>
      </c>
      <c r="C6925">
        <v>7661.18</v>
      </c>
      <c r="D6925">
        <v>7623.72</v>
      </c>
      <c r="E6925">
        <v>7661.18</v>
      </c>
      <c r="F6925">
        <v>10458036554</v>
      </c>
    </row>
    <row r="6926" spans="1:6" x14ac:dyDescent="0.25">
      <c r="A6926" s="3">
        <v>42033</v>
      </c>
      <c r="B6926">
        <v>7658.28</v>
      </c>
      <c r="C6926">
        <v>7736.97</v>
      </c>
      <c r="D6926">
        <v>7617.3</v>
      </c>
      <c r="E6926">
        <v>7617.3</v>
      </c>
      <c r="F6926">
        <v>13053593204</v>
      </c>
    </row>
    <row r="6927" spans="1:6" x14ac:dyDescent="0.25">
      <c r="A6927" s="3">
        <v>42034</v>
      </c>
      <c r="B6927">
        <v>7645.52</v>
      </c>
      <c r="C6927">
        <v>7689.91</v>
      </c>
      <c r="D6927">
        <v>7645.52</v>
      </c>
      <c r="E6927">
        <v>7689.91</v>
      </c>
      <c r="F6927">
        <v>12597836441</v>
      </c>
    </row>
    <row r="6928" spans="1:6" x14ac:dyDescent="0.25">
      <c r="A6928" s="3">
        <v>42037</v>
      </c>
      <c r="B6928">
        <v>7689.91</v>
      </c>
      <c r="C6928">
        <v>7715.29</v>
      </c>
      <c r="D6928">
        <v>7590.71</v>
      </c>
      <c r="E6928">
        <v>7630.71</v>
      </c>
      <c r="F6928">
        <v>10480832659</v>
      </c>
    </row>
    <row r="6929" spans="1:6" x14ac:dyDescent="0.25">
      <c r="A6929" s="3">
        <v>42038</v>
      </c>
      <c r="B6929">
        <v>7631.19</v>
      </c>
      <c r="C6929">
        <v>7631.19</v>
      </c>
      <c r="D6929">
        <v>7582.04</v>
      </c>
      <c r="E6929">
        <v>7613.15</v>
      </c>
      <c r="F6929">
        <v>20329464924</v>
      </c>
    </row>
    <row r="6930" spans="1:6" x14ac:dyDescent="0.25">
      <c r="A6930" s="3">
        <v>42039</v>
      </c>
      <c r="B6930">
        <v>7665.17</v>
      </c>
      <c r="C6930">
        <v>7738.12</v>
      </c>
      <c r="D6930">
        <v>7665.17</v>
      </c>
      <c r="E6930">
        <v>7716.06</v>
      </c>
      <c r="F6930">
        <v>12611829330</v>
      </c>
    </row>
    <row r="6931" spans="1:6" x14ac:dyDescent="0.25">
      <c r="A6931" s="3">
        <v>42040</v>
      </c>
      <c r="B6931">
        <v>7709.91</v>
      </c>
      <c r="C6931">
        <v>7709.91</v>
      </c>
      <c r="D6931">
        <v>7653.36</v>
      </c>
      <c r="E6931">
        <v>7674.24</v>
      </c>
      <c r="F6931">
        <v>10096815851</v>
      </c>
    </row>
    <row r="6932" spans="1:6" x14ac:dyDescent="0.25">
      <c r="A6932" s="3">
        <v>42041</v>
      </c>
      <c r="B6932">
        <v>7669.83</v>
      </c>
      <c r="C6932">
        <v>7728.18</v>
      </c>
      <c r="D6932">
        <v>7669.83</v>
      </c>
      <c r="E6932">
        <v>7728.18</v>
      </c>
      <c r="F6932">
        <v>10419250462</v>
      </c>
    </row>
    <row r="6933" spans="1:6" x14ac:dyDescent="0.25">
      <c r="A6933" s="3">
        <v>42044</v>
      </c>
      <c r="B6933">
        <v>7728.39</v>
      </c>
      <c r="C6933">
        <v>7786.78</v>
      </c>
      <c r="D6933">
        <v>7728.39</v>
      </c>
      <c r="E6933">
        <v>7782.57</v>
      </c>
      <c r="F6933">
        <v>9572216794</v>
      </c>
    </row>
    <row r="6934" spans="1:6" x14ac:dyDescent="0.25">
      <c r="A6934" s="3">
        <v>42045</v>
      </c>
      <c r="B6934">
        <v>7782.77</v>
      </c>
      <c r="C6934">
        <v>7807.71</v>
      </c>
      <c r="D6934">
        <v>7723.14</v>
      </c>
      <c r="E6934">
        <v>7723.14</v>
      </c>
      <c r="F6934">
        <v>19147176002</v>
      </c>
    </row>
    <row r="6935" spans="1:6" x14ac:dyDescent="0.25">
      <c r="A6935" s="3">
        <v>42046</v>
      </c>
      <c r="B6935">
        <v>7727.62</v>
      </c>
      <c r="C6935">
        <v>7758.46</v>
      </c>
      <c r="D6935">
        <v>7686.28</v>
      </c>
      <c r="E6935">
        <v>7686.43</v>
      </c>
      <c r="F6935">
        <v>9546025573</v>
      </c>
    </row>
    <row r="6936" spans="1:6" x14ac:dyDescent="0.25">
      <c r="A6936" s="3">
        <v>42047</v>
      </c>
      <c r="B6936">
        <v>7688.23</v>
      </c>
      <c r="C6936">
        <v>7717.92</v>
      </c>
      <c r="D6936">
        <v>7688.23</v>
      </c>
      <c r="E6936">
        <v>7714.59</v>
      </c>
      <c r="F6936">
        <v>9103891277</v>
      </c>
    </row>
    <row r="6937" spans="1:6" x14ac:dyDescent="0.25">
      <c r="A6937" s="3">
        <v>42048</v>
      </c>
      <c r="B6937">
        <v>7714.59</v>
      </c>
      <c r="C6937">
        <v>7777.99</v>
      </c>
      <c r="D6937">
        <v>7714.59</v>
      </c>
      <c r="E6937">
        <v>7773.45</v>
      </c>
      <c r="F6937">
        <v>8894946756</v>
      </c>
    </row>
    <row r="6938" spans="1:6" x14ac:dyDescent="0.25">
      <c r="A6938" s="3">
        <v>42051</v>
      </c>
      <c r="B6938">
        <v>7773.45</v>
      </c>
      <c r="C6938">
        <v>7801.02</v>
      </c>
      <c r="D6938">
        <v>7773.45</v>
      </c>
      <c r="E6938">
        <v>7784.65</v>
      </c>
      <c r="F6938">
        <v>6304755282</v>
      </c>
    </row>
    <row r="6939" spans="1:6" x14ac:dyDescent="0.25">
      <c r="A6939" s="3">
        <v>42052</v>
      </c>
      <c r="B6939">
        <v>7785.45</v>
      </c>
      <c r="C6939">
        <v>7795.42</v>
      </c>
      <c r="D6939">
        <v>7777.75</v>
      </c>
      <c r="E6939">
        <v>7793.4</v>
      </c>
      <c r="F6939">
        <v>6652286958</v>
      </c>
    </row>
    <row r="6940" spans="1:6" x14ac:dyDescent="0.25">
      <c r="A6940" s="3">
        <v>42053</v>
      </c>
      <c r="B6940">
        <v>7794.78</v>
      </c>
      <c r="C6940">
        <v>7840.39</v>
      </c>
      <c r="D6940">
        <v>7788.33</v>
      </c>
      <c r="E6940">
        <v>7803.45</v>
      </c>
      <c r="F6940">
        <v>7582496599</v>
      </c>
    </row>
    <row r="6941" spans="1:6" x14ac:dyDescent="0.25">
      <c r="A6941" s="3">
        <v>42055</v>
      </c>
      <c r="B6941">
        <v>7814.4</v>
      </c>
      <c r="C6941">
        <v>7825.39</v>
      </c>
      <c r="D6941">
        <v>7806.82</v>
      </c>
      <c r="E6941">
        <v>7825.39</v>
      </c>
      <c r="F6941">
        <v>6888682612</v>
      </c>
    </row>
    <row r="6942" spans="1:6" x14ac:dyDescent="0.25">
      <c r="A6942" s="3">
        <v>42058</v>
      </c>
      <c r="B6942">
        <v>7826.89</v>
      </c>
      <c r="C6942">
        <v>7854.8</v>
      </c>
      <c r="D6942">
        <v>7814.73</v>
      </c>
      <c r="E6942">
        <v>7826.07</v>
      </c>
      <c r="F6942">
        <v>7760884870</v>
      </c>
    </row>
    <row r="6943" spans="1:6" x14ac:dyDescent="0.25">
      <c r="A6943" s="3">
        <v>42059</v>
      </c>
      <c r="B6943">
        <v>7835.54</v>
      </c>
      <c r="C6943">
        <v>7848.63</v>
      </c>
      <c r="D6943">
        <v>7827.6</v>
      </c>
      <c r="E6943">
        <v>7834.86</v>
      </c>
      <c r="F6943">
        <v>9636486080</v>
      </c>
    </row>
    <row r="6944" spans="1:6" x14ac:dyDescent="0.25">
      <c r="A6944" s="3">
        <v>42060</v>
      </c>
      <c r="B6944">
        <v>7853.17</v>
      </c>
      <c r="C6944">
        <v>7862.91</v>
      </c>
      <c r="D6944">
        <v>7816.72</v>
      </c>
      <c r="E6944">
        <v>7844.06</v>
      </c>
      <c r="F6944">
        <v>17233632836</v>
      </c>
    </row>
    <row r="6945" spans="1:6" x14ac:dyDescent="0.25">
      <c r="A6945" s="3">
        <v>42061</v>
      </c>
      <c r="B6945">
        <v>7843.34</v>
      </c>
      <c r="C6945">
        <v>7843.34</v>
      </c>
      <c r="D6945">
        <v>7756.54</v>
      </c>
      <c r="E6945">
        <v>7764.39</v>
      </c>
      <c r="F6945">
        <v>9860864224</v>
      </c>
    </row>
    <row r="6946" spans="1:6" x14ac:dyDescent="0.25">
      <c r="A6946" s="3">
        <v>42062</v>
      </c>
      <c r="B6946">
        <v>7773.25</v>
      </c>
      <c r="C6946">
        <v>7797.56</v>
      </c>
      <c r="D6946">
        <v>7671.63</v>
      </c>
      <c r="E6946">
        <v>7730.57</v>
      </c>
      <c r="F6946">
        <v>14432436830</v>
      </c>
    </row>
    <row r="6947" spans="1:6" x14ac:dyDescent="0.25">
      <c r="A6947" s="3">
        <v>42065</v>
      </c>
      <c r="B6947">
        <v>7730.57</v>
      </c>
      <c r="C6947">
        <v>7773.92</v>
      </c>
      <c r="D6947">
        <v>7701.73</v>
      </c>
      <c r="E6947">
        <v>7773.92</v>
      </c>
      <c r="F6947">
        <v>8248292484</v>
      </c>
    </row>
    <row r="6948" spans="1:6" x14ac:dyDescent="0.25">
      <c r="A6948" s="3">
        <v>42066</v>
      </c>
      <c r="B6948">
        <v>7781.16</v>
      </c>
      <c r="C6948">
        <v>7809.52</v>
      </c>
      <c r="D6948">
        <v>7776.51</v>
      </c>
      <c r="E6948">
        <v>7776.51</v>
      </c>
      <c r="F6948">
        <v>8569472481</v>
      </c>
    </row>
    <row r="6949" spans="1:6" x14ac:dyDescent="0.25">
      <c r="A6949" s="3">
        <v>42067</v>
      </c>
      <c r="B6949">
        <v>7785.28</v>
      </c>
      <c r="C6949">
        <v>7853.54</v>
      </c>
      <c r="D6949">
        <v>7781</v>
      </c>
      <c r="E6949">
        <v>7847.83</v>
      </c>
      <c r="F6949">
        <v>9198284882</v>
      </c>
    </row>
    <row r="6950" spans="1:6" x14ac:dyDescent="0.25">
      <c r="A6950" s="3">
        <v>42068</v>
      </c>
      <c r="B6950">
        <v>7847.55</v>
      </c>
      <c r="C6950">
        <v>7847.67</v>
      </c>
      <c r="D6950">
        <v>7819.04</v>
      </c>
      <c r="E6950">
        <v>7819.04</v>
      </c>
      <c r="F6950">
        <v>9091921900</v>
      </c>
    </row>
    <row r="6951" spans="1:6" x14ac:dyDescent="0.25">
      <c r="A6951" s="3">
        <v>42069</v>
      </c>
      <c r="B6951">
        <v>7822.35</v>
      </c>
      <c r="C6951">
        <v>7861.33</v>
      </c>
      <c r="D6951">
        <v>7822.35</v>
      </c>
      <c r="E6951">
        <v>7861.33</v>
      </c>
      <c r="F6951">
        <v>9266931773</v>
      </c>
    </row>
    <row r="6952" spans="1:6" x14ac:dyDescent="0.25">
      <c r="A6952" s="3">
        <v>42072</v>
      </c>
      <c r="B6952">
        <v>7862.64</v>
      </c>
      <c r="C6952">
        <v>7862.64</v>
      </c>
      <c r="D6952">
        <v>7764.86</v>
      </c>
      <c r="E6952">
        <v>7820.29</v>
      </c>
      <c r="F6952">
        <v>8328185398</v>
      </c>
    </row>
    <row r="6953" spans="1:6" x14ac:dyDescent="0.25">
      <c r="A6953" s="3">
        <v>42073</v>
      </c>
      <c r="B6953">
        <v>7821.43</v>
      </c>
      <c r="C6953">
        <v>7834.35</v>
      </c>
      <c r="D6953">
        <v>7812.84</v>
      </c>
      <c r="E6953">
        <v>7828.48</v>
      </c>
      <c r="F6953">
        <v>9080931242</v>
      </c>
    </row>
    <row r="6954" spans="1:6" x14ac:dyDescent="0.25">
      <c r="A6954" s="3">
        <v>42074</v>
      </c>
      <c r="B6954">
        <v>7828.48</v>
      </c>
      <c r="C6954">
        <v>7828.48</v>
      </c>
      <c r="D6954">
        <v>7772.78</v>
      </c>
      <c r="E6954">
        <v>7790.7</v>
      </c>
      <c r="F6954">
        <v>8605666708</v>
      </c>
    </row>
    <row r="6955" spans="1:6" x14ac:dyDescent="0.25">
      <c r="A6955" s="3">
        <v>42075</v>
      </c>
      <c r="B6955">
        <v>7790.09</v>
      </c>
      <c r="C6955">
        <v>7839.82</v>
      </c>
      <c r="D6955">
        <v>7764.85</v>
      </c>
      <c r="E6955">
        <v>7839.82</v>
      </c>
      <c r="F6955">
        <v>9402910559</v>
      </c>
    </row>
    <row r="6956" spans="1:6" x14ac:dyDescent="0.25">
      <c r="A6956" s="3">
        <v>42076</v>
      </c>
      <c r="B6956">
        <v>7845.84</v>
      </c>
      <c r="C6956">
        <v>7860.33</v>
      </c>
      <c r="D6956">
        <v>7809.54</v>
      </c>
      <c r="E6956">
        <v>7809.54</v>
      </c>
      <c r="F6956">
        <v>8714710387</v>
      </c>
    </row>
    <row r="6957" spans="1:6" x14ac:dyDescent="0.25">
      <c r="A6957" s="3">
        <v>42079</v>
      </c>
      <c r="B6957">
        <v>7792.72</v>
      </c>
      <c r="C6957">
        <v>7804.6</v>
      </c>
      <c r="D6957">
        <v>7727.38</v>
      </c>
      <c r="E6957">
        <v>7730.95</v>
      </c>
      <c r="F6957">
        <v>7950101529</v>
      </c>
    </row>
    <row r="6958" spans="1:6" x14ac:dyDescent="0.25">
      <c r="A6958" s="3">
        <v>42080</v>
      </c>
      <c r="B6958">
        <v>7730.38</v>
      </c>
      <c r="C6958">
        <v>7789.1</v>
      </c>
      <c r="D6958">
        <v>7730.38</v>
      </c>
      <c r="E6958">
        <v>7789.1</v>
      </c>
      <c r="F6958">
        <v>9307549907</v>
      </c>
    </row>
    <row r="6959" spans="1:6" x14ac:dyDescent="0.25">
      <c r="A6959" s="3">
        <v>42081</v>
      </c>
      <c r="B6959">
        <v>7788.11</v>
      </c>
      <c r="C6959">
        <v>7793.47</v>
      </c>
      <c r="D6959">
        <v>7744.25</v>
      </c>
      <c r="E6959">
        <v>7756.58</v>
      </c>
      <c r="F6959">
        <v>10757211387</v>
      </c>
    </row>
    <row r="6960" spans="1:6" x14ac:dyDescent="0.25">
      <c r="A6960" s="3">
        <v>42082</v>
      </c>
      <c r="B6960">
        <v>7756.99</v>
      </c>
      <c r="C6960">
        <v>7830.23</v>
      </c>
      <c r="D6960">
        <v>7756.99</v>
      </c>
      <c r="E6960">
        <v>7814.55</v>
      </c>
      <c r="F6960">
        <v>12208257817</v>
      </c>
    </row>
    <row r="6961" spans="1:6" x14ac:dyDescent="0.25">
      <c r="A6961" s="3">
        <v>42083</v>
      </c>
      <c r="B6961">
        <v>7800.99</v>
      </c>
      <c r="C6961">
        <v>7818.38</v>
      </c>
      <c r="D6961">
        <v>7774.74</v>
      </c>
      <c r="E6961">
        <v>7818.38</v>
      </c>
      <c r="F6961">
        <v>14831427844</v>
      </c>
    </row>
    <row r="6962" spans="1:6" x14ac:dyDescent="0.25">
      <c r="A6962" s="3">
        <v>42086</v>
      </c>
      <c r="B6962">
        <v>7823.44</v>
      </c>
      <c r="C6962">
        <v>7850.2</v>
      </c>
      <c r="D6962">
        <v>7817.69</v>
      </c>
      <c r="E6962">
        <v>7840.49</v>
      </c>
      <c r="F6962">
        <v>8803040453</v>
      </c>
    </row>
    <row r="6963" spans="1:6" x14ac:dyDescent="0.25">
      <c r="A6963" s="3">
        <v>42087</v>
      </c>
      <c r="B6963">
        <v>7842.35</v>
      </c>
      <c r="C6963">
        <v>7844.93</v>
      </c>
      <c r="D6963">
        <v>7798.39</v>
      </c>
      <c r="E6963">
        <v>7828.94</v>
      </c>
      <c r="F6963">
        <v>9796377571</v>
      </c>
    </row>
    <row r="6964" spans="1:6" x14ac:dyDescent="0.25">
      <c r="A6964" s="3">
        <v>42088</v>
      </c>
      <c r="B6964">
        <v>7828.27</v>
      </c>
      <c r="C6964">
        <v>7843.51</v>
      </c>
      <c r="D6964">
        <v>7814.03</v>
      </c>
      <c r="E6964">
        <v>7836.34</v>
      </c>
      <c r="F6964">
        <v>10187721787</v>
      </c>
    </row>
    <row r="6965" spans="1:6" x14ac:dyDescent="0.25">
      <c r="A6965" s="3">
        <v>42089</v>
      </c>
      <c r="B6965">
        <v>7839.67</v>
      </c>
      <c r="C6965">
        <v>7871.1</v>
      </c>
      <c r="D6965">
        <v>7803.81</v>
      </c>
      <c r="E6965">
        <v>7871.1</v>
      </c>
      <c r="F6965">
        <v>9508984721</v>
      </c>
    </row>
    <row r="6966" spans="1:6" x14ac:dyDescent="0.25">
      <c r="A6966" s="3">
        <v>42090</v>
      </c>
      <c r="B6966">
        <v>7871.37</v>
      </c>
      <c r="C6966">
        <v>7889.25</v>
      </c>
      <c r="D6966">
        <v>7849.2</v>
      </c>
      <c r="E6966">
        <v>7877.96</v>
      </c>
      <c r="F6966">
        <v>9651878108</v>
      </c>
    </row>
    <row r="6967" spans="1:6" x14ac:dyDescent="0.25">
      <c r="A6967" s="3">
        <v>42093</v>
      </c>
      <c r="B6967">
        <v>7935.48</v>
      </c>
      <c r="C6967">
        <v>8007.98</v>
      </c>
      <c r="D6967">
        <v>7899.41</v>
      </c>
      <c r="E6967">
        <v>7899.41</v>
      </c>
      <c r="F6967">
        <v>9513212852</v>
      </c>
    </row>
    <row r="6968" spans="1:6" x14ac:dyDescent="0.25">
      <c r="A6968" s="3">
        <v>42094</v>
      </c>
      <c r="B6968">
        <v>7899.41</v>
      </c>
      <c r="C6968">
        <v>7983.32</v>
      </c>
      <c r="D6968">
        <v>7899.41</v>
      </c>
      <c r="E6968">
        <v>7940.49</v>
      </c>
      <c r="F6968">
        <v>12490950650</v>
      </c>
    </row>
    <row r="6969" spans="1:6" x14ac:dyDescent="0.25">
      <c r="A6969" s="3">
        <v>42095</v>
      </c>
      <c r="B6969">
        <v>7941.88</v>
      </c>
      <c r="C6969">
        <v>7993.09</v>
      </c>
      <c r="D6969">
        <v>7931.38</v>
      </c>
      <c r="E6969">
        <v>7993.09</v>
      </c>
      <c r="F6969">
        <v>7722356620</v>
      </c>
    </row>
    <row r="6970" spans="1:6" x14ac:dyDescent="0.25">
      <c r="A6970" s="3">
        <v>42100</v>
      </c>
      <c r="B6970">
        <v>8009.45</v>
      </c>
      <c r="C6970">
        <v>8062.79</v>
      </c>
      <c r="D6970">
        <v>8006.8</v>
      </c>
      <c r="E6970">
        <v>8053.74</v>
      </c>
      <c r="F6970">
        <v>6546424286</v>
      </c>
    </row>
    <row r="6971" spans="1:6" x14ac:dyDescent="0.25">
      <c r="A6971" s="3">
        <v>42101</v>
      </c>
      <c r="B6971">
        <v>8054.95</v>
      </c>
      <c r="C6971">
        <v>8136.97</v>
      </c>
      <c r="D6971">
        <v>8054.95</v>
      </c>
      <c r="E6971">
        <v>8098.68</v>
      </c>
      <c r="F6971">
        <v>8356968672</v>
      </c>
    </row>
    <row r="6972" spans="1:6" x14ac:dyDescent="0.25">
      <c r="A6972" s="3">
        <v>42102</v>
      </c>
      <c r="B6972">
        <v>8098.68</v>
      </c>
      <c r="C6972">
        <v>8098.68</v>
      </c>
      <c r="D6972">
        <v>8026.81</v>
      </c>
      <c r="E6972">
        <v>8052.69</v>
      </c>
      <c r="F6972">
        <v>8370594534</v>
      </c>
    </row>
    <row r="6973" spans="1:6" x14ac:dyDescent="0.25">
      <c r="A6973" s="3">
        <v>42104</v>
      </c>
      <c r="B6973">
        <v>8033.27</v>
      </c>
      <c r="C6973">
        <v>8134.38</v>
      </c>
      <c r="D6973">
        <v>8032.69</v>
      </c>
      <c r="E6973">
        <v>8127.48</v>
      </c>
      <c r="F6973">
        <v>12873039349</v>
      </c>
    </row>
    <row r="6974" spans="1:6" x14ac:dyDescent="0.25">
      <c r="A6974" s="3">
        <v>42107</v>
      </c>
      <c r="B6974">
        <v>8129.88</v>
      </c>
      <c r="C6974">
        <v>8130.47</v>
      </c>
      <c r="D6974">
        <v>8052.23</v>
      </c>
      <c r="E6974">
        <v>8073.25</v>
      </c>
      <c r="F6974">
        <v>9538236740</v>
      </c>
    </row>
    <row r="6975" spans="1:6" x14ac:dyDescent="0.25">
      <c r="A6975" s="3">
        <v>42108</v>
      </c>
      <c r="B6975">
        <v>8080.75</v>
      </c>
      <c r="C6975">
        <v>8095.98</v>
      </c>
      <c r="D6975">
        <v>8041.32</v>
      </c>
      <c r="E6975">
        <v>8056.49</v>
      </c>
      <c r="F6975">
        <v>8418546798</v>
      </c>
    </row>
    <row r="6976" spans="1:6" x14ac:dyDescent="0.25">
      <c r="A6976" s="3">
        <v>42109</v>
      </c>
      <c r="B6976">
        <v>8057.28</v>
      </c>
      <c r="C6976">
        <v>8066.41</v>
      </c>
      <c r="D6976">
        <v>7859.6</v>
      </c>
      <c r="E6976">
        <v>7906.46</v>
      </c>
      <c r="F6976">
        <v>12153652849</v>
      </c>
    </row>
    <row r="6977" spans="1:6" x14ac:dyDescent="0.25">
      <c r="A6977" s="3">
        <v>42110</v>
      </c>
      <c r="B6977">
        <v>7907.7</v>
      </c>
      <c r="C6977">
        <v>7948.2</v>
      </c>
      <c r="D6977">
        <v>7826.8</v>
      </c>
      <c r="E6977">
        <v>7948.2</v>
      </c>
      <c r="F6977">
        <v>11013005699</v>
      </c>
    </row>
    <row r="6978" spans="1:6" x14ac:dyDescent="0.25">
      <c r="A6978" s="3">
        <v>42111</v>
      </c>
      <c r="B6978">
        <v>7955.43</v>
      </c>
      <c r="C6978">
        <v>7996.44</v>
      </c>
      <c r="D6978">
        <v>7919.61</v>
      </c>
      <c r="E6978">
        <v>7946.89</v>
      </c>
      <c r="F6978">
        <v>35010768424</v>
      </c>
    </row>
    <row r="6979" spans="1:6" x14ac:dyDescent="0.25">
      <c r="A6979" s="3">
        <v>42114</v>
      </c>
      <c r="B6979">
        <v>7936.25</v>
      </c>
      <c r="C6979">
        <v>7936.25</v>
      </c>
      <c r="D6979">
        <v>7776.71</v>
      </c>
      <c r="E6979">
        <v>7865.27</v>
      </c>
      <c r="F6979">
        <v>18569614698</v>
      </c>
    </row>
    <row r="6980" spans="1:6" x14ac:dyDescent="0.25">
      <c r="A6980" s="3">
        <v>42115</v>
      </c>
      <c r="B6980">
        <v>7866.32</v>
      </c>
      <c r="C6980">
        <v>7917.92</v>
      </c>
      <c r="D6980">
        <v>7815.09</v>
      </c>
      <c r="E6980">
        <v>7846.94</v>
      </c>
      <c r="F6980">
        <v>7179333119</v>
      </c>
    </row>
    <row r="6981" spans="1:6" x14ac:dyDescent="0.25">
      <c r="A6981" s="3">
        <v>42116</v>
      </c>
      <c r="B6981">
        <v>7850.9</v>
      </c>
      <c r="C6981">
        <v>7862.2</v>
      </c>
      <c r="D6981">
        <v>7780.47</v>
      </c>
      <c r="E6981">
        <v>7833.03</v>
      </c>
      <c r="F6981">
        <v>7904419821</v>
      </c>
    </row>
    <row r="6982" spans="1:6" x14ac:dyDescent="0.25">
      <c r="A6982" s="3">
        <v>42117</v>
      </c>
      <c r="B6982">
        <v>7835.42</v>
      </c>
      <c r="C6982">
        <v>7919.76</v>
      </c>
      <c r="D6982">
        <v>7835.42</v>
      </c>
      <c r="E6982">
        <v>7892.05</v>
      </c>
      <c r="F6982">
        <v>9591549447</v>
      </c>
    </row>
    <row r="6983" spans="1:6" x14ac:dyDescent="0.25">
      <c r="A6983" s="3">
        <v>42118</v>
      </c>
      <c r="B6983">
        <v>7893.61</v>
      </c>
      <c r="C6983">
        <v>7947.25</v>
      </c>
      <c r="D6983">
        <v>7893.61</v>
      </c>
      <c r="E6983">
        <v>7947.25</v>
      </c>
      <c r="F6983">
        <v>10776821700</v>
      </c>
    </row>
    <row r="6984" spans="1:6" x14ac:dyDescent="0.25">
      <c r="A6984" s="3">
        <v>42121</v>
      </c>
      <c r="B6984">
        <v>7956.32</v>
      </c>
      <c r="C6984">
        <v>7964.53</v>
      </c>
      <c r="D6984">
        <v>7937.72</v>
      </c>
      <c r="E6984">
        <v>7958.07</v>
      </c>
      <c r="F6984">
        <v>8126386765</v>
      </c>
    </row>
    <row r="6985" spans="1:6" x14ac:dyDescent="0.25">
      <c r="A6985" s="3">
        <v>42122</v>
      </c>
      <c r="B6985">
        <v>7941.18</v>
      </c>
      <c r="C6985">
        <v>7946.06</v>
      </c>
      <c r="D6985">
        <v>7861.64</v>
      </c>
      <c r="E6985">
        <v>7886.57</v>
      </c>
      <c r="F6985">
        <v>9279525695</v>
      </c>
    </row>
    <row r="6986" spans="1:6" x14ac:dyDescent="0.25">
      <c r="A6986" s="3">
        <v>42123</v>
      </c>
      <c r="B6986">
        <v>7886.82</v>
      </c>
      <c r="C6986">
        <v>7886.82</v>
      </c>
      <c r="D6986">
        <v>7788.62</v>
      </c>
      <c r="E6986">
        <v>7825.47</v>
      </c>
      <c r="F6986">
        <v>9661155124</v>
      </c>
    </row>
    <row r="6987" spans="1:6" x14ac:dyDescent="0.25">
      <c r="A6987" s="3">
        <v>42124</v>
      </c>
      <c r="B6987">
        <v>7826.3</v>
      </c>
      <c r="C6987">
        <v>7842.26</v>
      </c>
      <c r="D6987">
        <v>7693.91</v>
      </c>
      <c r="E6987">
        <v>7714.82</v>
      </c>
      <c r="F6987">
        <v>13978516342</v>
      </c>
    </row>
    <row r="6988" spans="1:6" x14ac:dyDescent="0.25">
      <c r="A6988" s="3">
        <v>42128</v>
      </c>
      <c r="B6988">
        <v>7713.42</v>
      </c>
      <c r="C6988">
        <v>7816.44</v>
      </c>
      <c r="D6988">
        <v>7689.91</v>
      </c>
      <c r="E6988">
        <v>7816.44</v>
      </c>
      <c r="F6988">
        <v>8866543764</v>
      </c>
    </row>
    <row r="6989" spans="1:6" x14ac:dyDescent="0.25">
      <c r="A6989" s="3">
        <v>42129</v>
      </c>
      <c r="B6989">
        <v>7820.36</v>
      </c>
      <c r="C6989">
        <v>7919.21</v>
      </c>
      <c r="D6989">
        <v>7820.36</v>
      </c>
      <c r="E6989">
        <v>7919.21</v>
      </c>
      <c r="F6989">
        <v>7652449505</v>
      </c>
    </row>
    <row r="6990" spans="1:6" x14ac:dyDescent="0.25">
      <c r="A6990" s="3">
        <v>42130</v>
      </c>
      <c r="B6990">
        <v>7918.65</v>
      </c>
      <c r="C6990">
        <v>7918.65</v>
      </c>
      <c r="D6990">
        <v>7844.32</v>
      </c>
      <c r="E6990">
        <v>7873.64</v>
      </c>
      <c r="F6990">
        <v>8372914403</v>
      </c>
    </row>
    <row r="6991" spans="1:6" x14ac:dyDescent="0.25">
      <c r="A6991" s="3">
        <v>42131</v>
      </c>
      <c r="B6991">
        <v>7766.52</v>
      </c>
      <c r="C6991">
        <v>7828.74</v>
      </c>
      <c r="D6991">
        <v>7734.71</v>
      </c>
      <c r="E6991">
        <v>7816.27</v>
      </c>
      <c r="F6991">
        <v>13089701243</v>
      </c>
    </row>
    <row r="6992" spans="1:6" x14ac:dyDescent="0.25">
      <c r="A6992" s="3">
        <v>42132</v>
      </c>
      <c r="B6992">
        <v>7818.79</v>
      </c>
      <c r="C6992">
        <v>7834.81</v>
      </c>
      <c r="D6992">
        <v>7755.4</v>
      </c>
      <c r="E6992">
        <v>7763.21</v>
      </c>
      <c r="F6992">
        <v>6837298369</v>
      </c>
    </row>
    <row r="6993" spans="1:6" x14ac:dyDescent="0.25">
      <c r="A6993" s="3">
        <v>42135</v>
      </c>
      <c r="B6993">
        <v>7762.85</v>
      </c>
      <c r="C6993">
        <v>7791.7</v>
      </c>
      <c r="D6993">
        <v>7744.79</v>
      </c>
      <c r="E6993">
        <v>7777.9</v>
      </c>
      <c r="F6993">
        <v>5733354954</v>
      </c>
    </row>
    <row r="6994" spans="1:6" x14ac:dyDescent="0.25">
      <c r="A6994" s="3">
        <v>42136</v>
      </c>
      <c r="B6994">
        <v>7777.9</v>
      </c>
      <c r="C6994">
        <v>7802.21</v>
      </c>
      <c r="D6994">
        <v>7715.27</v>
      </c>
      <c r="E6994">
        <v>7794.55</v>
      </c>
      <c r="F6994">
        <v>7229612101</v>
      </c>
    </row>
    <row r="6995" spans="1:6" x14ac:dyDescent="0.25">
      <c r="A6995" s="3">
        <v>42137</v>
      </c>
      <c r="B6995">
        <v>7794.55</v>
      </c>
      <c r="C6995">
        <v>7820.06</v>
      </c>
      <c r="D6995">
        <v>7774.53</v>
      </c>
      <c r="E6995">
        <v>7808.35</v>
      </c>
      <c r="F6995">
        <v>10656403161</v>
      </c>
    </row>
    <row r="6996" spans="1:6" x14ac:dyDescent="0.25">
      <c r="A6996" s="3">
        <v>42138</v>
      </c>
      <c r="B6996">
        <v>7808.83</v>
      </c>
      <c r="C6996">
        <v>7834.9</v>
      </c>
      <c r="D6996">
        <v>7782.66</v>
      </c>
      <c r="E6996">
        <v>7831.44</v>
      </c>
      <c r="F6996">
        <v>10571927870</v>
      </c>
    </row>
    <row r="6997" spans="1:6" x14ac:dyDescent="0.25">
      <c r="A6997" s="3">
        <v>42139</v>
      </c>
      <c r="B6997">
        <v>7854.03</v>
      </c>
      <c r="C6997">
        <v>7900.88</v>
      </c>
      <c r="D6997">
        <v>7854.03</v>
      </c>
      <c r="E6997">
        <v>7881.95</v>
      </c>
      <c r="F6997">
        <v>7619057521</v>
      </c>
    </row>
    <row r="6998" spans="1:6" x14ac:dyDescent="0.25">
      <c r="A6998" s="3">
        <v>42142</v>
      </c>
      <c r="B6998">
        <v>7881.95</v>
      </c>
      <c r="C6998">
        <v>7923.13</v>
      </c>
      <c r="D6998">
        <v>7881.95</v>
      </c>
      <c r="E6998">
        <v>7910.43</v>
      </c>
      <c r="F6998">
        <v>6816375605</v>
      </c>
    </row>
    <row r="6999" spans="1:6" x14ac:dyDescent="0.25">
      <c r="A6999" s="3">
        <v>42143</v>
      </c>
      <c r="B6999">
        <v>7906.11</v>
      </c>
      <c r="C6999">
        <v>7906.11</v>
      </c>
      <c r="D6999">
        <v>7860.72</v>
      </c>
      <c r="E6999">
        <v>7871.31</v>
      </c>
      <c r="F6999">
        <v>6304268092</v>
      </c>
    </row>
    <row r="7000" spans="1:6" x14ac:dyDescent="0.25">
      <c r="A7000" s="3">
        <v>42144</v>
      </c>
      <c r="B7000">
        <v>7873.63</v>
      </c>
      <c r="C7000">
        <v>7900.98</v>
      </c>
      <c r="D7000">
        <v>7863.92</v>
      </c>
      <c r="E7000">
        <v>7881.93</v>
      </c>
      <c r="F7000">
        <v>8835462187</v>
      </c>
    </row>
    <row r="7001" spans="1:6" x14ac:dyDescent="0.25">
      <c r="A7001" s="3">
        <v>42145</v>
      </c>
      <c r="B7001">
        <v>7881.93</v>
      </c>
      <c r="C7001">
        <v>7894.21</v>
      </c>
      <c r="D7001">
        <v>7829.07</v>
      </c>
      <c r="E7001">
        <v>7835.38</v>
      </c>
      <c r="F7001">
        <v>7760229746</v>
      </c>
    </row>
    <row r="7002" spans="1:6" x14ac:dyDescent="0.25">
      <c r="A7002" s="3">
        <v>42146</v>
      </c>
      <c r="B7002">
        <v>7846.38</v>
      </c>
      <c r="C7002">
        <v>7870.42</v>
      </c>
      <c r="D7002">
        <v>7788.03</v>
      </c>
      <c r="E7002">
        <v>7810.17</v>
      </c>
      <c r="F7002">
        <v>8164517232</v>
      </c>
    </row>
    <row r="7003" spans="1:6" x14ac:dyDescent="0.25">
      <c r="A7003" s="3">
        <v>42149</v>
      </c>
      <c r="B7003">
        <v>7810.31</v>
      </c>
      <c r="C7003">
        <v>7832.71</v>
      </c>
      <c r="D7003">
        <v>7755.88</v>
      </c>
      <c r="E7003">
        <v>7761.53</v>
      </c>
      <c r="F7003">
        <v>6932422175</v>
      </c>
    </row>
    <row r="7004" spans="1:6" x14ac:dyDescent="0.25">
      <c r="A7004" s="3">
        <v>42150</v>
      </c>
      <c r="B7004">
        <v>7755.69</v>
      </c>
      <c r="C7004">
        <v>7755.69</v>
      </c>
      <c r="D7004">
        <v>7661.9</v>
      </c>
      <c r="E7004">
        <v>7728.5</v>
      </c>
      <c r="F7004">
        <v>9139768060</v>
      </c>
    </row>
    <row r="7005" spans="1:6" x14ac:dyDescent="0.25">
      <c r="A7005" s="3">
        <v>42151</v>
      </c>
      <c r="B7005">
        <v>7725.24</v>
      </c>
      <c r="C7005">
        <v>7725.24</v>
      </c>
      <c r="D7005">
        <v>7574.49</v>
      </c>
      <c r="E7005">
        <v>7598.7</v>
      </c>
      <c r="F7005">
        <v>11449809329</v>
      </c>
    </row>
    <row r="7006" spans="1:6" x14ac:dyDescent="0.25">
      <c r="A7006" s="3">
        <v>42152</v>
      </c>
      <c r="B7006">
        <v>7601.45</v>
      </c>
      <c r="C7006">
        <v>7612.97</v>
      </c>
      <c r="D7006">
        <v>7468.58</v>
      </c>
      <c r="E7006">
        <v>7505.03</v>
      </c>
      <c r="F7006">
        <v>10661239517</v>
      </c>
    </row>
    <row r="7007" spans="1:6" x14ac:dyDescent="0.25">
      <c r="A7007" s="3">
        <v>42153</v>
      </c>
      <c r="B7007">
        <v>7503.46</v>
      </c>
      <c r="C7007">
        <v>7677.2</v>
      </c>
      <c r="D7007">
        <v>7499.95</v>
      </c>
      <c r="E7007">
        <v>7580.46</v>
      </c>
      <c r="F7007">
        <v>23520278394</v>
      </c>
    </row>
    <row r="7008" spans="1:6" x14ac:dyDescent="0.25">
      <c r="A7008" s="3">
        <v>42156</v>
      </c>
      <c r="B7008">
        <v>7580.46</v>
      </c>
      <c r="C7008">
        <v>7670.37</v>
      </c>
      <c r="D7008">
        <v>7521.17</v>
      </c>
      <c r="E7008">
        <v>7670.37</v>
      </c>
      <c r="F7008">
        <v>7072449723</v>
      </c>
    </row>
    <row r="7009" spans="1:6" x14ac:dyDescent="0.25">
      <c r="A7009" s="3">
        <v>42157</v>
      </c>
      <c r="B7009">
        <v>7587</v>
      </c>
      <c r="C7009">
        <v>7588.53</v>
      </c>
      <c r="D7009">
        <v>7530.32</v>
      </c>
      <c r="E7009">
        <v>7551.96</v>
      </c>
      <c r="F7009">
        <v>7675752845</v>
      </c>
    </row>
    <row r="7010" spans="1:6" x14ac:dyDescent="0.25">
      <c r="A7010" s="3">
        <v>42158</v>
      </c>
      <c r="B7010">
        <v>7550.48</v>
      </c>
      <c r="C7010">
        <v>7561.67</v>
      </c>
      <c r="D7010">
        <v>7498.18</v>
      </c>
      <c r="E7010">
        <v>7561.67</v>
      </c>
      <c r="F7010">
        <v>7120707429</v>
      </c>
    </row>
    <row r="7011" spans="1:6" x14ac:dyDescent="0.25">
      <c r="A7011" s="3">
        <v>42159</v>
      </c>
      <c r="B7011">
        <v>7561.65</v>
      </c>
      <c r="C7011">
        <v>7562.04</v>
      </c>
      <c r="D7011">
        <v>7515.77</v>
      </c>
      <c r="E7011">
        <v>7553.65</v>
      </c>
      <c r="F7011">
        <v>6940727210</v>
      </c>
    </row>
    <row r="7012" spans="1:6" x14ac:dyDescent="0.25">
      <c r="A7012" s="3">
        <v>42160</v>
      </c>
      <c r="B7012">
        <v>7547.2</v>
      </c>
      <c r="C7012">
        <v>7551.84</v>
      </c>
      <c r="D7012">
        <v>7491.82</v>
      </c>
      <c r="E7012">
        <v>7526.7</v>
      </c>
      <c r="F7012">
        <v>7271219918</v>
      </c>
    </row>
    <row r="7013" spans="1:6" x14ac:dyDescent="0.25">
      <c r="A7013" s="3">
        <v>42163</v>
      </c>
      <c r="B7013">
        <v>7522.24</v>
      </c>
      <c r="C7013">
        <v>7522.24</v>
      </c>
      <c r="D7013">
        <v>7466.15</v>
      </c>
      <c r="E7013">
        <v>7484.89</v>
      </c>
      <c r="F7013">
        <v>5338973633</v>
      </c>
    </row>
    <row r="7014" spans="1:6" x14ac:dyDescent="0.25">
      <c r="A7014" s="3">
        <v>42164</v>
      </c>
      <c r="B7014">
        <v>7448.58</v>
      </c>
      <c r="C7014">
        <v>7455.79</v>
      </c>
      <c r="D7014">
        <v>7272.36</v>
      </c>
      <c r="E7014">
        <v>7323.44</v>
      </c>
      <c r="F7014">
        <v>8771823310</v>
      </c>
    </row>
    <row r="7015" spans="1:6" x14ac:dyDescent="0.25">
      <c r="A7015" s="3">
        <v>42165</v>
      </c>
      <c r="B7015">
        <v>7321.33</v>
      </c>
      <c r="C7015">
        <v>7384.27</v>
      </c>
      <c r="D7015">
        <v>7321.33</v>
      </c>
      <c r="E7015">
        <v>7384.27</v>
      </c>
      <c r="F7015">
        <v>6200358730</v>
      </c>
    </row>
    <row r="7016" spans="1:6" x14ac:dyDescent="0.25">
      <c r="A7016" s="3">
        <v>42166</v>
      </c>
      <c r="B7016">
        <v>7384.77</v>
      </c>
      <c r="C7016">
        <v>7503.72</v>
      </c>
      <c r="D7016">
        <v>7384.77</v>
      </c>
      <c r="E7016">
        <v>7503.72</v>
      </c>
      <c r="F7016">
        <v>8548463790</v>
      </c>
    </row>
    <row r="7017" spans="1:6" x14ac:dyDescent="0.25">
      <c r="A7017" s="3">
        <v>42170</v>
      </c>
      <c r="B7017">
        <v>7505.97</v>
      </c>
      <c r="C7017">
        <v>7513.22</v>
      </c>
      <c r="D7017">
        <v>7456.16</v>
      </c>
      <c r="E7017">
        <v>7456.16</v>
      </c>
      <c r="F7017">
        <v>7456092947</v>
      </c>
    </row>
    <row r="7018" spans="1:6" x14ac:dyDescent="0.25">
      <c r="A7018" s="3">
        <v>42171</v>
      </c>
      <c r="B7018">
        <v>7459.5</v>
      </c>
      <c r="C7018">
        <v>7507.85</v>
      </c>
      <c r="D7018">
        <v>7453.69</v>
      </c>
      <c r="E7018">
        <v>7505.48</v>
      </c>
      <c r="F7018">
        <v>7434376040</v>
      </c>
    </row>
    <row r="7019" spans="1:6" x14ac:dyDescent="0.25">
      <c r="A7019" s="3">
        <v>42172</v>
      </c>
      <c r="B7019">
        <v>7506.58</v>
      </c>
      <c r="C7019">
        <v>7539.62</v>
      </c>
      <c r="D7019">
        <v>7455.68</v>
      </c>
      <c r="E7019">
        <v>7536.31</v>
      </c>
      <c r="F7019">
        <v>8492107056</v>
      </c>
    </row>
    <row r="7020" spans="1:6" x14ac:dyDescent="0.25">
      <c r="A7020" s="3">
        <v>42173</v>
      </c>
      <c r="B7020">
        <v>7560.98</v>
      </c>
      <c r="C7020">
        <v>7607.92</v>
      </c>
      <c r="D7020">
        <v>7558.52</v>
      </c>
      <c r="E7020">
        <v>7606.86</v>
      </c>
      <c r="F7020">
        <v>6897272608</v>
      </c>
    </row>
    <row r="7021" spans="1:6" x14ac:dyDescent="0.25">
      <c r="A7021" s="3">
        <v>42174</v>
      </c>
      <c r="B7021">
        <v>7607.22</v>
      </c>
      <c r="C7021">
        <v>7660.15</v>
      </c>
      <c r="D7021">
        <v>7598.56</v>
      </c>
      <c r="E7021">
        <v>7601.17</v>
      </c>
      <c r="F7021">
        <v>8607628854</v>
      </c>
    </row>
    <row r="7022" spans="1:6" x14ac:dyDescent="0.25">
      <c r="A7022" s="3">
        <v>42177</v>
      </c>
      <c r="B7022">
        <v>7611.3</v>
      </c>
      <c r="C7022">
        <v>7615.57</v>
      </c>
      <c r="D7022">
        <v>7546.62</v>
      </c>
      <c r="E7022">
        <v>7609.14</v>
      </c>
      <c r="F7022">
        <v>5443653582</v>
      </c>
    </row>
    <row r="7023" spans="1:6" x14ac:dyDescent="0.25">
      <c r="A7023" s="3">
        <v>42178</v>
      </c>
      <c r="B7023">
        <v>7617.44</v>
      </c>
      <c r="C7023">
        <v>7637.3</v>
      </c>
      <c r="D7023">
        <v>7551.56</v>
      </c>
      <c r="E7023">
        <v>7551.56</v>
      </c>
      <c r="F7023">
        <v>6064148742</v>
      </c>
    </row>
    <row r="7024" spans="1:6" x14ac:dyDescent="0.25">
      <c r="A7024" s="3">
        <v>42179</v>
      </c>
      <c r="B7024">
        <v>7561.98</v>
      </c>
      <c r="C7024">
        <v>7643.33</v>
      </c>
      <c r="D7024">
        <v>7561.98</v>
      </c>
      <c r="E7024">
        <v>7643.33</v>
      </c>
      <c r="F7024">
        <v>6190845239</v>
      </c>
    </row>
    <row r="7025" spans="1:6" x14ac:dyDescent="0.25">
      <c r="A7025" s="3">
        <v>42180</v>
      </c>
      <c r="B7025">
        <v>7633.47</v>
      </c>
      <c r="C7025">
        <v>7633.47</v>
      </c>
      <c r="D7025">
        <v>7565.74</v>
      </c>
      <c r="E7025">
        <v>7581.91</v>
      </c>
      <c r="F7025">
        <v>8091250881</v>
      </c>
    </row>
    <row r="7026" spans="1:6" x14ac:dyDescent="0.25">
      <c r="A7026" s="3">
        <v>42181</v>
      </c>
      <c r="B7026">
        <v>7622.34</v>
      </c>
      <c r="C7026">
        <v>7627.8</v>
      </c>
      <c r="D7026">
        <v>7591.41</v>
      </c>
      <c r="E7026">
        <v>7622.05</v>
      </c>
      <c r="F7026">
        <v>6155014768</v>
      </c>
    </row>
    <row r="7027" spans="1:6" x14ac:dyDescent="0.25">
      <c r="A7027" s="3">
        <v>42184</v>
      </c>
      <c r="B7027">
        <v>7577.17</v>
      </c>
      <c r="C7027">
        <v>7577.39</v>
      </c>
      <c r="D7027">
        <v>7500.5</v>
      </c>
      <c r="E7027">
        <v>7567.38</v>
      </c>
      <c r="F7027">
        <v>5836830576</v>
      </c>
    </row>
    <row r="7028" spans="1:6" x14ac:dyDescent="0.25">
      <c r="A7028" s="3">
        <v>42185</v>
      </c>
      <c r="B7028">
        <v>7517.66</v>
      </c>
      <c r="C7028">
        <v>7564.5</v>
      </c>
      <c r="D7028">
        <v>7496.43</v>
      </c>
      <c r="E7028">
        <v>7564.5</v>
      </c>
      <c r="F7028">
        <v>10682461324</v>
      </c>
    </row>
    <row r="7029" spans="1:6" x14ac:dyDescent="0.25">
      <c r="A7029" s="3">
        <v>42186</v>
      </c>
      <c r="B7029">
        <v>7509</v>
      </c>
      <c r="C7029">
        <v>7575.15</v>
      </c>
      <c r="D7029">
        <v>7484.52</v>
      </c>
      <c r="E7029">
        <v>7575.15</v>
      </c>
      <c r="F7029">
        <v>6460995629</v>
      </c>
    </row>
    <row r="7030" spans="1:6" x14ac:dyDescent="0.25">
      <c r="A7030" s="3">
        <v>42187</v>
      </c>
      <c r="B7030">
        <v>7572.96</v>
      </c>
      <c r="C7030">
        <v>7630.9</v>
      </c>
      <c r="D7030">
        <v>7569.17</v>
      </c>
      <c r="E7030">
        <v>7578.31</v>
      </c>
      <c r="F7030">
        <v>7599454666</v>
      </c>
    </row>
    <row r="7031" spans="1:6" x14ac:dyDescent="0.25">
      <c r="A7031" s="3">
        <v>42188</v>
      </c>
      <c r="B7031">
        <v>7578.94</v>
      </c>
      <c r="C7031">
        <v>7599.47</v>
      </c>
      <c r="D7031">
        <v>7535.3</v>
      </c>
      <c r="E7031">
        <v>7535.3</v>
      </c>
      <c r="F7031">
        <v>5176431442</v>
      </c>
    </row>
    <row r="7032" spans="1:6" x14ac:dyDescent="0.25">
      <c r="A7032" s="3">
        <v>42191</v>
      </c>
      <c r="B7032">
        <v>7537.23</v>
      </c>
      <c r="C7032">
        <v>7537.62</v>
      </c>
      <c r="D7032">
        <v>7439.42</v>
      </c>
      <c r="E7032">
        <v>7455.15</v>
      </c>
      <c r="F7032">
        <v>5841216678</v>
      </c>
    </row>
    <row r="7033" spans="1:6" x14ac:dyDescent="0.25">
      <c r="A7033" s="3">
        <v>42192</v>
      </c>
      <c r="B7033">
        <v>7471.71</v>
      </c>
      <c r="C7033">
        <v>7501.18</v>
      </c>
      <c r="D7033">
        <v>7427.03</v>
      </c>
      <c r="E7033">
        <v>7442.65</v>
      </c>
      <c r="F7033">
        <v>6552884196</v>
      </c>
    </row>
    <row r="7034" spans="1:6" x14ac:dyDescent="0.25">
      <c r="A7034" s="3">
        <v>42193</v>
      </c>
      <c r="B7034">
        <v>7427.99</v>
      </c>
      <c r="C7034">
        <v>7431.81</v>
      </c>
      <c r="D7034">
        <v>7342.59</v>
      </c>
      <c r="E7034">
        <v>7363.43</v>
      </c>
      <c r="F7034">
        <v>7981580504</v>
      </c>
    </row>
    <row r="7035" spans="1:6" x14ac:dyDescent="0.25">
      <c r="A7035" s="3">
        <v>42194</v>
      </c>
      <c r="B7035">
        <v>7318.96</v>
      </c>
      <c r="C7035">
        <v>7378.44</v>
      </c>
      <c r="D7035">
        <v>7239.02</v>
      </c>
      <c r="E7035">
        <v>7377.69</v>
      </c>
      <c r="F7035">
        <v>8451457167</v>
      </c>
    </row>
    <row r="7036" spans="1:6" x14ac:dyDescent="0.25">
      <c r="A7036" s="3">
        <v>42195</v>
      </c>
      <c r="B7036">
        <v>7345.68</v>
      </c>
      <c r="C7036">
        <v>7392.59</v>
      </c>
      <c r="D7036">
        <v>7323.09</v>
      </c>
      <c r="E7036">
        <v>7392.59</v>
      </c>
      <c r="F7036">
        <v>6797158311</v>
      </c>
    </row>
    <row r="7037" spans="1:6" x14ac:dyDescent="0.25">
      <c r="A7037" s="3">
        <v>42198</v>
      </c>
      <c r="B7037">
        <v>7393.64</v>
      </c>
      <c r="C7037">
        <v>7496.33</v>
      </c>
      <c r="D7037">
        <v>7374.82</v>
      </c>
      <c r="E7037">
        <v>7496.33</v>
      </c>
      <c r="F7037">
        <v>4764679306</v>
      </c>
    </row>
    <row r="7038" spans="1:6" x14ac:dyDescent="0.25">
      <c r="A7038" s="3">
        <v>42199</v>
      </c>
      <c r="B7038">
        <v>7508.94</v>
      </c>
      <c r="C7038">
        <v>7567.33</v>
      </c>
      <c r="D7038">
        <v>7508.94</v>
      </c>
      <c r="E7038">
        <v>7538.76</v>
      </c>
      <c r="F7038">
        <v>5728732216</v>
      </c>
    </row>
    <row r="7039" spans="1:6" x14ac:dyDescent="0.25">
      <c r="A7039" s="3">
        <v>42200</v>
      </c>
      <c r="B7039">
        <v>7547.12</v>
      </c>
      <c r="C7039">
        <v>7565.87</v>
      </c>
      <c r="D7039">
        <v>7523.84</v>
      </c>
      <c r="E7039">
        <v>7559.04</v>
      </c>
      <c r="F7039">
        <v>8494593867</v>
      </c>
    </row>
    <row r="7040" spans="1:6" x14ac:dyDescent="0.25">
      <c r="A7040" s="3">
        <v>42201</v>
      </c>
      <c r="B7040">
        <v>7558.54</v>
      </c>
      <c r="C7040">
        <v>7617.13</v>
      </c>
      <c r="D7040">
        <v>7553.84</v>
      </c>
      <c r="E7040">
        <v>7617.13</v>
      </c>
      <c r="F7040">
        <v>6902661250</v>
      </c>
    </row>
    <row r="7041" spans="1:6" x14ac:dyDescent="0.25">
      <c r="A7041" s="3">
        <v>42205</v>
      </c>
      <c r="B7041">
        <v>7606.45</v>
      </c>
      <c r="C7041">
        <v>7610.34</v>
      </c>
      <c r="D7041">
        <v>7535.8</v>
      </c>
      <c r="E7041">
        <v>7541.17</v>
      </c>
      <c r="F7041">
        <v>12755017178</v>
      </c>
    </row>
    <row r="7042" spans="1:6" x14ac:dyDescent="0.25">
      <c r="A7042" s="3">
        <v>42206</v>
      </c>
      <c r="B7042">
        <v>7536.7</v>
      </c>
      <c r="C7042">
        <v>7627.96</v>
      </c>
      <c r="D7042">
        <v>7536.7</v>
      </c>
      <c r="E7042">
        <v>7627.96</v>
      </c>
      <c r="F7042">
        <v>6604155811</v>
      </c>
    </row>
    <row r="7043" spans="1:6" x14ac:dyDescent="0.25">
      <c r="A7043" s="3">
        <v>42207</v>
      </c>
      <c r="B7043">
        <v>7627.8</v>
      </c>
      <c r="C7043">
        <v>7635.62</v>
      </c>
      <c r="D7043">
        <v>7584.72</v>
      </c>
      <c r="E7043">
        <v>7635.62</v>
      </c>
      <c r="F7043">
        <v>7552907449</v>
      </c>
    </row>
    <row r="7044" spans="1:6" x14ac:dyDescent="0.25">
      <c r="A7044" s="3">
        <v>42208</v>
      </c>
      <c r="B7044">
        <v>7573.1</v>
      </c>
      <c r="C7044">
        <v>7658.93</v>
      </c>
      <c r="D7044">
        <v>7573.1</v>
      </c>
      <c r="E7044">
        <v>7653.22</v>
      </c>
      <c r="F7044">
        <v>7319572658</v>
      </c>
    </row>
    <row r="7045" spans="1:6" x14ac:dyDescent="0.25">
      <c r="A7045" s="3">
        <v>42209</v>
      </c>
      <c r="B7045">
        <v>7647.17</v>
      </c>
      <c r="C7045">
        <v>7665.52</v>
      </c>
      <c r="D7045">
        <v>7618.6</v>
      </c>
      <c r="E7045">
        <v>7665.52</v>
      </c>
      <c r="F7045">
        <v>5802429506</v>
      </c>
    </row>
    <row r="7046" spans="1:6" x14ac:dyDescent="0.25">
      <c r="A7046" s="3">
        <v>42212</v>
      </c>
      <c r="B7046">
        <v>7631.54</v>
      </c>
      <c r="C7046">
        <v>7635.41</v>
      </c>
      <c r="D7046">
        <v>7547.44</v>
      </c>
      <c r="E7046">
        <v>7547.44</v>
      </c>
      <c r="F7046">
        <v>5517217404</v>
      </c>
    </row>
    <row r="7047" spans="1:6" x14ac:dyDescent="0.25">
      <c r="A7047" s="3">
        <v>42213</v>
      </c>
      <c r="B7047">
        <v>7528.79</v>
      </c>
      <c r="C7047">
        <v>7528.79</v>
      </c>
      <c r="D7047">
        <v>7467.13</v>
      </c>
      <c r="E7047">
        <v>7479.03</v>
      </c>
      <c r="F7047">
        <v>6848806208</v>
      </c>
    </row>
    <row r="7048" spans="1:6" x14ac:dyDescent="0.25">
      <c r="A7048" s="3">
        <v>42214</v>
      </c>
      <c r="B7048">
        <v>7482.78</v>
      </c>
      <c r="C7048">
        <v>7526.84</v>
      </c>
      <c r="D7048">
        <v>7482.78</v>
      </c>
      <c r="E7048">
        <v>7482.83</v>
      </c>
      <c r="F7048">
        <v>8529345032</v>
      </c>
    </row>
    <row r="7049" spans="1:6" x14ac:dyDescent="0.25">
      <c r="A7049" s="3">
        <v>42215</v>
      </c>
      <c r="B7049">
        <v>7495.28</v>
      </c>
      <c r="C7049">
        <v>7540.74</v>
      </c>
      <c r="D7049">
        <v>7495.28</v>
      </c>
      <c r="E7049">
        <v>7510.39</v>
      </c>
      <c r="F7049">
        <v>7109330168</v>
      </c>
    </row>
    <row r="7050" spans="1:6" x14ac:dyDescent="0.25">
      <c r="A7050" s="3">
        <v>42216</v>
      </c>
      <c r="B7050">
        <v>7521.87</v>
      </c>
      <c r="C7050">
        <v>7550</v>
      </c>
      <c r="D7050">
        <v>7497.33</v>
      </c>
      <c r="E7050">
        <v>7550</v>
      </c>
      <c r="F7050">
        <v>8358368837</v>
      </c>
    </row>
    <row r="7051" spans="1:6" x14ac:dyDescent="0.25">
      <c r="A7051" s="3">
        <v>42219</v>
      </c>
      <c r="B7051">
        <v>7563.44</v>
      </c>
      <c r="C7051">
        <v>7573.26</v>
      </c>
      <c r="D7051">
        <v>7534.74</v>
      </c>
      <c r="E7051">
        <v>7573.26</v>
      </c>
      <c r="F7051">
        <v>6563770413</v>
      </c>
    </row>
    <row r="7052" spans="1:6" x14ac:dyDescent="0.25">
      <c r="A7052" s="3">
        <v>42220</v>
      </c>
      <c r="B7052">
        <v>7568.04</v>
      </c>
      <c r="C7052">
        <v>7601.53</v>
      </c>
      <c r="D7052">
        <v>7560.61</v>
      </c>
      <c r="E7052">
        <v>7598.29</v>
      </c>
      <c r="F7052">
        <v>8198582488</v>
      </c>
    </row>
    <row r="7053" spans="1:6" x14ac:dyDescent="0.25">
      <c r="A7053" s="3">
        <v>42221</v>
      </c>
      <c r="B7053">
        <v>7605.45</v>
      </c>
      <c r="C7053">
        <v>7697.33</v>
      </c>
      <c r="D7053">
        <v>7605.45</v>
      </c>
      <c r="E7053">
        <v>7662.55</v>
      </c>
      <c r="F7053">
        <v>9045779664</v>
      </c>
    </row>
    <row r="7054" spans="1:6" x14ac:dyDescent="0.25">
      <c r="A7054" s="3">
        <v>42222</v>
      </c>
      <c r="B7054">
        <v>7656.9</v>
      </c>
      <c r="C7054">
        <v>7692.16</v>
      </c>
      <c r="D7054">
        <v>7584.47</v>
      </c>
      <c r="E7054">
        <v>7589.95</v>
      </c>
      <c r="F7054">
        <v>7428660136</v>
      </c>
    </row>
    <row r="7055" spans="1:6" x14ac:dyDescent="0.25">
      <c r="A7055" s="3">
        <v>42223</v>
      </c>
      <c r="B7055">
        <v>7585.91</v>
      </c>
      <c r="C7055">
        <v>7585.91</v>
      </c>
      <c r="D7055">
        <v>7508.84</v>
      </c>
      <c r="E7055">
        <v>7532.52</v>
      </c>
      <c r="F7055">
        <v>7248911118</v>
      </c>
    </row>
    <row r="7056" spans="1:6" x14ac:dyDescent="0.25">
      <c r="A7056" s="3">
        <v>42226</v>
      </c>
      <c r="B7056">
        <v>7526.42</v>
      </c>
      <c r="C7056">
        <v>7568.96</v>
      </c>
      <c r="D7056">
        <v>7526.42</v>
      </c>
      <c r="E7056">
        <v>7534.35</v>
      </c>
      <c r="F7056">
        <v>5806495064</v>
      </c>
    </row>
    <row r="7057" spans="1:6" x14ac:dyDescent="0.25">
      <c r="A7057" s="3">
        <v>42227</v>
      </c>
      <c r="B7057">
        <v>7523.34</v>
      </c>
      <c r="C7057">
        <v>7572.27</v>
      </c>
      <c r="D7057">
        <v>7522.2</v>
      </c>
      <c r="E7057">
        <v>7570.45</v>
      </c>
      <c r="F7057">
        <v>8243746608</v>
      </c>
    </row>
    <row r="7058" spans="1:6" x14ac:dyDescent="0.25">
      <c r="A7058" s="3">
        <v>42228</v>
      </c>
      <c r="B7058">
        <v>7536.56</v>
      </c>
      <c r="C7058">
        <v>7536.56</v>
      </c>
      <c r="D7058">
        <v>7478.91</v>
      </c>
      <c r="E7058">
        <v>7495.43</v>
      </c>
      <c r="F7058">
        <v>7842158789</v>
      </c>
    </row>
    <row r="7059" spans="1:6" x14ac:dyDescent="0.25">
      <c r="A7059" s="3">
        <v>42229</v>
      </c>
      <c r="B7059">
        <v>7508.89</v>
      </c>
      <c r="C7059">
        <v>7514.13</v>
      </c>
      <c r="D7059">
        <v>7397.61</v>
      </c>
      <c r="E7059">
        <v>7439.8</v>
      </c>
      <c r="F7059">
        <v>8045560030</v>
      </c>
    </row>
    <row r="7060" spans="1:6" x14ac:dyDescent="0.25">
      <c r="A7060" s="3">
        <v>42230</v>
      </c>
      <c r="B7060">
        <v>7420.62</v>
      </c>
      <c r="C7060">
        <v>7434.96</v>
      </c>
      <c r="D7060">
        <v>7394.51</v>
      </c>
      <c r="E7060">
        <v>7408.44</v>
      </c>
      <c r="F7060">
        <v>7169167346</v>
      </c>
    </row>
    <row r="7061" spans="1:6" x14ac:dyDescent="0.25">
      <c r="A7061" s="3">
        <v>42233</v>
      </c>
      <c r="B7061">
        <v>7411.07</v>
      </c>
      <c r="C7061">
        <v>7432.77</v>
      </c>
      <c r="D7061">
        <v>7314.49</v>
      </c>
      <c r="E7061">
        <v>7336.84</v>
      </c>
      <c r="F7061">
        <v>6249279277</v>
      </c>
    </row>
    <row r="7062" spans="1:6" x14ac:dyDescent="0.25">
      <c r="A7062" s="3">
        <v>42234</v>
      </c>
      <c r="B7062">
        <v>7328.98</v>
      </c>
      <c r="C7062">
        <v>7357.72</v>
      </c>
      <c r="D7062">
        <v>7314.31</v>
      </c>
      <c r="E7062">
        <v>7333.45</v>
      </c>
      <c r="F7062">
        <v>5225523381</v>
      </c>
    </row>
    <row r="7063" spans="1:6" x14ac:dyDescent="0.25">
      <c r="A7063" s="3">
        <v>42235</v>
      </c>
      <c r="B7063">
        <v>7311.03</v>
      </c>
      <c r="C7063">
        <v>7349.75</v>
      </c>
      <c r="D7063">
        <v>7288.06</v>
      </c>
      <c r="E7063">
        <v>7344.73</v>
      </c>
      <c r="F7063">
        <v>5999107511</v>
      </c>
    </row>
    <row r="7064" spans="1:6" x14ac:dyDescent="0.25">
      <c r="A7064" s="3">
        <v>42236</v>
      </c>
      <c r="B7064">
        <v>7341.08</v>
      </c>
      <c r="C7064">
        <v>7346.66</v>
      </c>
      <c r="D7064">
        <v>7265.99</v>
      </c>
      <c r="E7064">
        <v>7278.98</v>
      </c>
      <c r="F7064">
        <v>5803668960</v>
      </c>
    </row>
    <row r="7065" spans="1:6" x14ac:dyDescent="0.25">
      <c r="A7065" s="3">
        <v>42240</v>
      </c>
      <c r="B7065">
        <v>7112.48</v>
      </c>
      <c r="C7065">
        <v>7112.48</v>
      </c>
      <c r="D7065">
        <v>6726.48</v>
      </c>
      <c r="E7065">
        <v>6791.01</v>
      </c>
      <c r="F7065">
        <v>13033487582</v>
      </c>
    </row>
    <row r="7066" spans="1:6" x14ac:dyDescent="0.25">
      <c r="A7066" s="3">
        <v>42241</v>
      </c>
      <c r="B7066">
        <v>6621.26</v>
      </c>
      <c r="C7066">
        <v>6845.79</v>
      </c>
      <c r="D7066">
        <v>6603.19</v>
      </c>
      <c r="E7066">
        <v>6830.34</v>
      </c>
      <c r="F7066">
        <v>8379930543</v>
      </c>
    </row>
    <row r="7067" spans="1:6" x14ac:dyDescent="0.25">
      <c r="A7067" s="3">
        <v>42242</v>
      </c>
      <c r="B7067">
        <v>6832.94</v>
      </c>
      <c r="C7067">
        <v>6894.26</v>
      </c>
      <c r="D7067">
        <v>6813.67</v>
      </c>
      <c r="E7067">
        <v>6867.92</v>
      </c>
      <c r="F7067">
        <v>12620509831</v>
      </c>
    </row>
    <row r="7068" spans="1:6" x14ac:dyDescent="0.25">
      <c r="A7068" s="3">
        <v>42243</v>
      </c>
      <c r="B7068">
        <v>6948.8</v>
      </c>
      <c r="C7068">
        <v>7025.24</v>
      </c>
      <c r="D7068">
        <v>6946.87</v>
      </c>
      <c r="E7068">
        <v>7022.09</v>
      </c>
      <c r="F7068">
        <v>14586118538</v>
      </c>
    </row>
    <row r="7069" spans="1:6" x14ac:dyDescent="0.25">
      <c r="A7069" s="3">
        <v>42244</v>
      </c>
      <c r="B7069">
        <v>7066.4</v>
      </c>
      <c r="C7069">
        <v>7116.16</v>
      </c>
      <c r="D7069">
        <v>7063.03</v>
      </c>
      <c r="E7069">
        <v>7098.81</v>
      </c>
      <c r="F7069">
        <v>11260394051</v>
      </c>
    </row>
    <row r="7070" spans="1:6" x14ac:dyDescent="0.25">
      <c r="A7070" s="3">
        <v>42248</v>
      </c>
      <c r="B7070">
        <v>7065.09</v>
      </c>
      <c r="C7070">
        <v>7139.74</v>
      </c>
      <c r="D7070">
        <v>7065.09</v>
      </c>
      <c r="E7070">
        <v>7086.86</v>
      </c>
      <c r="F7070">
        <v>10297392633</v>
      </c>
    </row>
    <row r="7071" spans="1:6" x14ac:dyDescent="0.25">
      <c r="A7071" s="3">
        <v>42249</v>
      </c>
      <c r="B7071">
        <v>6993.71</v>
      </c>
      <c r="C7071">
        <v>7072.46</v>
      </c>
      <c r="D7071">
        <v>6887.41</v>
      </c>
      <c r="E7071">
        <v>7072.46</v>
      </c>
      <c r="F7071">
        <v>8493237472</v>
      </c>
    </row>
    <row r="7072" spans="1:6" x14ac:dyDescent="0.25">
      <c r="A7072" s="3">
        <v>42250</v>
      </c>
      <c r="B7072">
        <v>7098.69</v>
      </c>
      <c r="C7072">
        <v>7105.76</v>
      </c>
      <c r="D7072">
        <v>7079.75</v>
      </c>
      <c r="E7072">
        <v>7098.76</v>
      </c>
      <c r="F7072">
        <v>6414929998</v>
      </c>
    </row>
    <row r="7073" spans="1:6" x14ac:dyDescent="0.25">
      <c r="A7073" s="3">
        <v>42251</v>
      </c>
      <c r="B7073">
        <v>7074.28</v>
      </c>
      <c r="C7073">
        <v>7082.28</v>
      </c>
      <c r="D7073">
        <v>7035.11</v>
      </c>
      <c r="E7073">
        <v>7051.78</v>
      </c>
      <c r="F7073">
        <v>5840035297</v>
      </c>
    </row>
    <row r="7074" spans="1:6" x14ac:dyDescent="0.25">
      <c r="A7074" s="3">
        <v>42254</v>
      </c>
      <c r="B7074">
        <v>7006.41</v>
      </c>
      <c r="C7074">
        <v>7006.41</v>
      </c>
      <c r="D7074">
        <v>6921.38</v>
      </c>
      <c r="E7074">
        <v>6926.82</v>
      </c>
      <c r="F7074">
        <v>4063280969</v>
      </c>
    </row>
    <row r="7075" spans="1:6" x14ac:dyDescent="0.25">
      <c r="A7075" s="3">
        <v>42255</v>
      </c>
      <c r="B7075">
        <v>6930.4</v>
      </c>
      <c r="C7075">
        <v>6946.13</v>
      </c>
      <c r="D7075">
        <v>6862.8</v>
      </c>
      <c r="E7075">
        <v>6891.3</v>
      </c>
      <c r="F7075">
        <v>4734764911</v>
      </c>
    </row>
    <row r="7076" spans="1:6" x14ac:dyDescent="0.25">
      <c r="A7076" s="3">
        <v>42256</v>
      </c>
      <c r="B7076">
        <v>6945.72</v>
      </c>
      <c r="C7076">
        <v>6977.01</v>
      </c>
      <c r="D7076">
        <v>6912.71</v>
      </c>
      <c r="E7076">
        <v>6942.47</v>
      </c>
      <c r="F7076">
        <v>7608860373</v>
      </c>
    </row>
    <row r="7077" spans="1:6" x14ac:dyDescent="0.25">
      <c r="A7077" s="3">
        <v>42257</v>
      </c>
      <c r="B7077">
        <v>6932.02</v>
      </c>
      <c r="C7077">
        <v>6932.02</v>
      </c>
      <c r="D7077">
        <v>6874.27</v>
      </c>
      <c r="E7077">
        <v>6893.54</v>
      </c>
      <c r="F7077">
        <v>6101835392</v>
      </c>
    </row>
    <row r="7078" spans="1:6" x14ac:dyDescent="0.25">
      <c r="A7078" s="3">
        <v>42258</v>
      </c>
      <c r="B7078">
        <v>6945.62</v>
      </c>
      <c r="C7078">
        <v>6945.62</v>
      </c>
      <c r="D7078">
        <v>6888.72</v>
      </c>
      <c r="E7078">
        <v>6911.38</v>
      </c>
      <c r="F7078">
        <v>4514240145</v>
      </c>
    </row>
    <row r="7079" spans="1:6" x14ac:dyDescent="0.25">
      <c r="A7079" s="3">
        <v>42261</v>
      </c>
      <c r="B7079">
        <v>6922.03</v>
      </c>
      <c r="C7079">
        <v>7069.18</v>
      </c>
      <c r="D7079">
        <v>6922.03</v>
      </c>
      <c r="E7079">
        <v>7069.18</v>
      </c>
      <c r="F7079">
        <v>5178183660</v>
      </c>
    </row>
    <row r="7080" spans="1:6" x14ac:dyDescent="0.25">
      <c r="A7080" s="3">
        <v>42262</v>
      </c>
      <c r="B7080">
        <v>7058.19</v>
      </c>
      <c r="C7080">
        <v>7095.6</v>
      </c>
      <c r="D7080">
        <v>7048.03</v>
      </c>
      <c r="E7080">
        <v>7089.01</v>
      </c>
      <c r="F7080">
        <v>65012537054</v>
      </c>
    </row>
    <row r="7081" spans="1:6" x14ac:dyDescent="0.25">
      <c r="A7081" s="3">
        <v>42263</v>
      </c>
      <c r="B7081">
        <v>7120.99</v>
      </c>
      <c r="C7081">
        <v>7160.78</v>
      </c>
      <c r="D7081">
        <v>7085.58</v>
      </c>
      <c r="E7081">
        <v>7093.92</v>
      </c>
      <c r="F7081">
        <v>7068895280</v>
      </c>
    </row>
    <row r="7082" spans="1:6" x14ac:dyDescent="0.25">
      <c r="A7082" s="3">
        <v>42264</v>
      </c>
      <c r="B7082">
        <v>7117.38</v>
      </c>
      <c r="C7082">
        <v>7154.68</v>
      </c>
      <c r="D7082">
        <v>7106.05</v>
      </c>
      <c r="E7082">
        <v>7123.99</v>
      </c>
      <c r="F7082">
        <v>6763075770</v>
      </c>
    </row>
    <row r="7083" spans="1:6" x14ac:dyDescent="0.25">
      <c r="A7083" s="3">
        <v>42265</v>
      </c>
      <c r="B7083">
        <v>7149.46</v>
      </c>
      <c r="C7083">
        <v>7209.59</v>
      </c>
      <c r="D7083">
        <v>7131.91</v>
      </c>
      <c r="E7083">
        <v>7131.91</v>
      </c>
      <c r="F7083">
        <v>10002084672</v>
      </c>
    </row>
    <row r="7084" spans="1:6" x14ac:dyDescent="0.25">
      <c r="A7084" s="3">
        <v>42268</v>
      </c>
      <c r="B7084">
        <v>7159.73</v>
      </c>
      <c r="C7084">
        <v>7159.73</v>
      </c>
      <c r="D7084">
        <v>7069.87</v>
      </c>
      <c r="E7084">
        <v>7092.41</v>
      </c>
      <c r="F7084">
        <v>6844345681</v>
      </c>
    </row>
    <row r="7085" spans="1:6" x14ac:dyDescent="0.25">
      <c r="A7085" s="3">
        <v>42269</v>
      </c>
      <c r="B7085">
        <v>7095.54</v>
      </c>
      <c r="C7085">
        <v>7121.6</v>
      </c>
      <c r="D7085">
        <v>7038.7</v>
      </c>
      <c r="E7085">
        <v>7051.23</v>
      </c>
      <c r="F7085">
        <v>7067986183</v>
      </c>
    </row>
    <row r="7086" spans="1:6" x14ac:dyDescent="0.25">
      <c r="A7086" s="3">
        <v>42270</v>
      </c>
      <c r="B7086">
        <v>7025.3</v>
      </c>
      <c r="C7086">
        <v>7025.3</v>
      </c>
      <c r="D7086">
        <v>6922.47</v>
      </c>
      <c r="E7086">
        <v>6926.91</v>
      </c>
      <c r="F7086">
        <v>7617505480</v>
      </c>
    </row>
    <row r="7087" spans="1:6" x14ac:dyDescent="0.25">
      <c r="A7087" s="3">
        <v>42271</v>
      </c>
      <c r="B7087">
        <v>6938.62</v>
      </c>
      <c r="C7087">
        <v>6938.62</v>
      </c>
      <c r="D7087">
        <v>6853.08</v>
      </c>
      <c r="E7087">
        <v>6917.55</v>
      </c>
      <c r="F7087">
        <v>7087376843</v>
      </c>
    </row>
    <row r="7088" spans="1:6" x14ac:dyDescent="0.25">
      <c r="A7088" s="3">
        <v>42275</v>
      </c>
      <c r="B7088">
        <v>6922.58</v>
      </c>
      <c r="C7088">
        <v>6928.68</v>
      </c>
      <c r="D7088">
        <v>6815.59</v>
      </c>
      <c r="E7088">
        <v>6815.59</v>
      </c>
      <c r="F7088">
        <v>5712892864</v>
      </c>
    </row>
    <row r="7089" spans="1:6" x14ac:dyDescent="0.25">
      <c r="A7089" s="3">
        <v>42276</v>
      </c>
      <c r="B7089">
        <v>6789.51</v>
      </c>
      <c r="C7089">
        <v>6859.29</v>
      </c>
      <c r="D7089">
        <v>6720.82</v>
      </c>
      <c r="E7089">
        <v>6859.29</v>
      </c>
      <c r="F7089">
        <v>6988921182</v>
      </c>
    </row>
    <row r="7090" spans="1:6" x14ac:dyDescent="0.25">
      <c r="A7090" s="3">
        <v>42277</v>
      </c>
      <c r="B7090">
        <v>6880.57</v>
      </c>
      <c r="C7090">
        <v>6899.06</v>
      </c>
      <c r="D7090">
        <v>6848.14</v>
      </c>
      <c r="E7090">
        <v>6893.98</v>
      </c>
      <c r="F7090">
        <v>8520007342</v>
      </c>
    </row>
    <row r="7091" spans="1:6" x14ac:dyDescent="0.25">
      <c r="A7091" s="3">
        <v>42278</v>
      </c>
      <c r="B7091">
        <v>6899.26</v>
      </c>
      <c r="C7091">
        <v>6953.59</v>
      </c>
      <c r="D7091">
        <v>6890.82</v>
      </c>
      <c r="E7091">
        <v>6890.94</v>
      </c>
      <c r="F7091">
        <v>5707765884</v>
      </c>
    </row>
    <row r="7092" spans="1:6" x14ac:dyDescent="0.25">
      <c r="A7092" s="3">
        <v>42279</v>
      </c>
      <c r="B7092">
        <v>6914.09</v>
      </c>
      <c r="C7092">
        <v>6914.09</v>
      </c>
      <c r="D7092">
        <v>6821.85</v>
      </c>
      <c r="E7092">
        <v>6850.61</v>
      </c>
      <c r="F7092">
        <v>6340996925</v>
      </c>
    </row>
    <row r="7093" spans="1:6" x14ac:dyDescent="0.25">
      <c r="A7093" s="3">
        <v>42282</v>
      </c>
      <c r="B7093">
        <v>6842.62</v>
      </c>
      <c r="C7093">
        <v>7016.07</v>
      </c>
      <c r="D7093">
        <v>6842.62</v>
      </c>
      <c r="E7093">
        <v>6961.93</v>
      </c>
      <c r="F7093">
        <v>9143483235</v>
      </c>
    </row>
    <row r="7094" spans="1:6" x14ac:dyDescent="0.25">
      <c r="A7094" s="3">
        <v>42283</v>
      </c>
      <c r="B7094">
        <v>7043.77</v>
      </c>
      <c r="C7094">
        <v>7085.92</v>
      </c>
      <c r="D7094">
        <v>7043.45</v>
      </c>
      <c r="E7094">
        <v>7055.49</v>
      </c>
      <c r="F7094">
        <v>13625860916</v>
      </c>
    </row>
    <row r="7095" spans="1:6" x14ac:dyDescent="0.25">
      <c r="A7095" s="3">
        <v>42284</v>
      </c>
      <c r="B7095">
        <v>7038.11</v>
      </c>
      <c r="C7095">
        <v>7108.8</v>
      </c>
      <c r="D7095">
        <v>7015.92</v>
      </c>
      <c r="E7095">
        <v>7108.8</v>
      </c>
      <c r="F7095">
        <v>8236637121</v>
      </c>
    </row>
    <row r="7096" spans="1:6" x14ac:dyDescent="0.25">
      <c r="A7096" s="3">
        <v>42285</v>
      </c>
      <c r="B7096">
        <v>7123.67</v>
      </c>
      <c r="C7096">
        <v>7142.85</v>
      </c>
      <c r="D7096">
        <v>7090.86</v>
      </c>
      <c r="E7096">
        <v>7106.79</v>
      </c>
      <c r="F7096">
        <v>6469603952</v>
      </c>
    </row>
    <row r="7097" spans="1:6" x14ac:dyDescent="0.25">
      <c r="A7097" s="3">
        <v>42286</v>
      </c>
      <c r="B7097">
        <v>7145.11</v>
      </c>
      <c r="C7097">
        <v>7163.27</v>
      </c>
      <c r="D7097">
        <v>7111.06</v>
      </c>
      <c r="E7097">
        <v>7138.91</v>
      </c>
      <c r="F7097">
        <v>6508699394</v>
      </c>
    </row>
    <row r="7098" spans="1:6" x14ac:dyDescent="0.25">
      <c r="A7098" s="3">
        <v>42289</v>
      </c>
      <c r="B7098">
        <v>7164.09</v>
      </c>
      <c r="C7098">
        <v>7180.05</v>
      </c>
      <c r="D7098">
        <v>7113.95</v>
      </c>
      <c r="E7098">
        <v>7150.29</v>
      </c>
      <c r="F7098">
        <v>5805327318</v>
      </c>
    </row>
    <row r="7099" spans="1:6" x14ac:dyDescent="0.25">
      <c r="A7099" s="3">
        <v>42290</v>
      </c>
      <c r="B7099">
        <v>7162.05</v>
      </c>
      <c r="C7099">
        <v>7162.05</v>
      </c>
      <c r="D7099">
        <v>7013.44</v>
      </c>
      <c r="E7099">
        <v>7013.44</v>
      </c>
      <c r="F7099">
        <v>7293729658</v>
      </c>
    </row>
    <row r="7100" spans="1:6" x14ac:dyDescent="0.25">
      <c r="A7100" s="3">
        <v>42291</v>
      </c>
      <c r="B7100">
        <v>7034.77</v>
      </c>
      <c r="C7100">
        <v>7048</v>
      </c>
      <c r="D7100">
        <v>6924.77</v>
      </c>
      <c r="E7100">
        <v>6924.77</v>
      </c>
      <c r="F7100">
        <v>5209584526</v>
      </c>
    </row>
    <row r="7101" spans="1:6" x14ac:dyDescent="0.25">
      <c r="A7101" s="3">
        <v>42292</v>
      </c>
      <c r="B7101">
        <v>6979.44</v>
      </c>
      <c r="C7101">
        <v>7052.29</v>
      </c>
      <c r="D7101">
        <v>6966.72</v>
      </c>
      <c r="E7101">
        <v>7045.4</v>
      </c>
      <c r="F7101">
        <v>5995893601</v>
      </c>
    </row>
    <row r="7102" spans="1:6" x14ac:dyDescent="0.25">
      <c r="A7102" s="3">
        <v>42293</v>
      </c>
      <c r="B7102">
        <v>7099.52</v>
      </c>
      <c r="C7102">
        <v>7116.79</v>
      </c>
      <c r="D7102">
        <v>7046.78</v>
      </c>
      <c r="E7102">
        <v>7055.74</v>
      </c>
      <c r="F7102">
        <v>8310344573</v>
      </c>
    </row>
    <row r="7103" spans="1:6" x14ac:dyDescent="0.25">
      <c r="A7103" s="3">
        <v>42296</v>
      </c>
      <c r="B7103">
        <v>7064.77</v>
      </c>
      <c r="C7103">
        <v>7076.6</v>
      </c>
      <c r="D7103">
        <v>7029.53</v>
      </c>
      <c r="E7103">
        <v>7054.86</v>
      </c>
      <c r="F7103">
        <v>5447732036</v>
      </c>
    </row>
    <row r="7104" spans="1:6" x14ac:dyDescent="0.25">
      <c r="A7104" s="3">
        <v>42297</v>
      </c>
      <c r="B7104">
        <v>7065.47</v>
      </c>
      <c r="C7104">
        <v>7075.46</v>
      </c>
      <c r="D7104">
        <v>7046.4</v>
      </c>
      <c r="E7104">
        <v>7060.85</v>
      </c>
      <c r="F7104">
        <v>5638946583</v>
      </c>
    </row>
    <row r="7105" spans="1:6" x14ac:dyDescent="0.25">
      <c r="A7105" s="3">
        <v>42298</v>
      </c>
      <c r="B7105">
        <v>7069.55</v>
      </c>
      <c r="C7105">
        <v>7107.68</v>
      </c>
      <c r="D7105">
        <v>7065.37</v>
      </c>
      <c r="E7105">
        <v>7092.9</v>
      </c>
      <c r="F7105">
        <v>5301810569</v>
      </c>
    </row>
    <row r="7106" spans="1:6" x14ac:dyDescent="0.25">
      <c r="A7106" s="3">
        <v>42299</v>
      </c>
      <c r="B7106">
        <v>7097.87</v>
      </c>
      <c r="C7106">
        <v>7117.78</v>
      </c>
      <c r="D7106">
        <v>7088.09</v>
      </c>
      <c r="E7106">
        <v>7117.78</v>
      </c>
      <c r="F7106">
        <v>5693287575</v>
      </c>
    </row>
    <row r="7107" spans="1:6" x14ac:dyDescent="0.25">
      <c r="A7107" s="3">
        <v>42300</v>
      </c>
      <c r="B7107">
        <v>7142.54</v>
      </c>
      <c r="C7107">
        <v>7255.08</v>
      </c>
      <c r="D7107">
        <v>7142.54</v>
      </c>
      <c r="E7107">
        <v>7236.38</v>
      </c>
      <c r="F7107">
        <v>8114038553</v>
      </c>
    </row>
    <row r="7108" spans="1:6" x14ac:dyDescent="0.25">
      <c r="A7108" s="3">
        <v>42303</v>
      </c>
      <c r="B7108">
        <v>7294.63</v>
      </c>
      <c r="C7108">
        <v>7377.48</v>
      </c>
      <c r="D7108">
        <v>7294.63</v>
      </c>
      <c r="E7108">
        <v>7324.4</v>
      </c>
      <c r="F7108">
        <v>8394665395</v>
      </c>
    </row>
    <row r="7109" spans="1:6" x14ac:dyDescent="0.25">
      <c r="A7109" s="3">
        <v>42304</v>
      </c>
      <c r="B7109">
        <v>7318.84</v>
      </c>
      <c r="C7109">
        <v>7347.64</v>
      </c>
      <c r="D7109">
        <v>7269.18</v>
      </c>
      <c r="E7109">
        <v>7325.76</v>
      </c>
      <c r="F7109">
        <v>6759368067</v>
      </c>
    </row>
    <row r="7110" spans="1:6" x14ac:dyDescent="0.25">
      <c r="A7110" s="3">
        <v>42305</v>
      </c>
      <c r="B7110">
        <v>7329.32</v>
      </c>
      <c r="C7110">
        <v>7329.32</v>
      </c>
      <c r="D7110">
        <v>7274.57</v>
      </c>
      <c r="E7110">
        <v>7289.26</v>
      </c>
      <c r="F7110">
        <v>39152627732</v>
      </c>
    </row>
    <row r="7111" spans="1:6" x14ac:dyDescent="0.25">
      <c r="A7111" s="3">
        <v>42306</v>
      </c>
      <c r="B7111">
        <v>7295.86</v>
      </c>
      <c r="C7111">
        <v>7310.18</v>
      </c>
      <c r="D7111">
        <v>7177.92</v>
      </c>
      <c r="E7111">
        <v>7189.25</v>
      </c>
      <c r="F7111">
        <v>6525495068</v>
      </c>
    </row>
    <row r="7112" spans="1:6" x14ac:dyDescent="0.25">
      <c r="A7112" s="3">
        <v>42307</v>
      </c>
      <c r="B7112">
        <v>7186.13</v>
      </c>
      <c r="C7112">
        <v>7210.76</v>
      </c>
      <c r="D7112">
        <v>7134.26</v>
      </c>
      <c r="E7112">
        <v>7134.26</v>
      </c>
      <c r="F7112">
        <v>8113192887</v>
      </c>
    </row>
    <row r="7113" spans="1:6" x14ac:dyDescent="0.25">
      <c r="A7113" s="3">
        <v>42310</v>
      </c>
      <c r="B7113">
        <v>7179.31</v>
      </c>
      <c r="C7113">
        <v>7198.85</v>
      </c>
      <c r="D7113">
        <v>7156.75</v>
      </c>
      <c r="E7113">
        <v>7198.85</v>
      </c>
      <c r="F7113">
        <v>4480337909</v>
      </c>
    </row>
    <row r="7114" spans="1:6" x14ac:dyDescent="0.25">
      <c r="A7114" s="3">
        <v>42311</v>
      </c>
      <c r="B7114">
        <v>7206.88</v>
      </c>
      <c r="C7114">
        <v>7237.97</v>
      </c>
      <c r="D7114">
        <v>7197.32</v>
      </c>
      <c r="E7114">
        <v>7210.73</v>
      </c>
      <c r="F7114">
        <v>5940692434</v>
      </c>
    </row>
    <row r="7115" spans="1:6" x14ac:dyDescent="0.25">
      <c r="A7115" s="3">
        <v>42312</v>
      </c>
      <c r="B7115">
        <v>7228.63</v>
      </c>
      <c r="C7115">
        <v>7239.93</v>
      </c>
      <c r="D7115">
        <v>7146.48</v>
      </c>
      <c r="E7115">
        <v>7201.02</v>
      </c>
      <c r="F7115">
        <v>5418823442</v>
      </c>
    </row>
    <row r="7116" spans="1:6" x14ac:dyDescent="0.25">
      <c r="A7116" s="3">
        <v>42313</v>
      </c>
      <c r="B7116">
        <v>7191.31</v>
      </c>
      <c r="C7116">
        <v>7191.31</v>
      </c>
      <c r="D7116">
        <v>7109.74</v>
      </c>
      <c r="E7116">
        <v>7122.45</v>
      </c>
      <c r="F7116">
        <v>6518567339</v>
      </c>
    </row>
    <row r="7117" spans="1:6" x14ac:dyDescent="0.25">
      <c r="A7117" s="3">
        <v>42314</v>
      </c>
      <c r="B7117">
        <v>7115.28</v>
      </c>
      <c r="C7117">
        <v>7124.85</v>
      </c>
      <c r="D7117">
        <v>7078.35</v>
      </c>
      <c r="E7117">
        <v>7118.2</v>
      </c>
      <c r="F7117">
        <v>5037175557</v>
      </c>
    </row>
    <row r="7118" spans="1:6" x14ac:dyDescent="0.25">
      <c r="A7118" s="3">
        <v>42317</v>
      </c>
      <c r="B7118">
        <v>7113.5</v>
      </c>
      <c r="C7118">
        <v>7120.12</v>
      </c>
      <c r="D7118">
        <v>7047.58</v>
      </c>
      <c r="E7118">
        <v>7070.19</v>
      </c>
      <c r="F7118">
        <v>3728753957</v>
      </c>
    </row>
    <row r="7119" spans="1:6" x14ac:dyDescent="0.25">
      <c r="A7119" s="3">
        <v>42318</v>
      </c>
      <c r="B7119">
        <v>7023.25</v>
      </c>
      <c r="C7119">
        <v>7030.03</v>
      </c>
      <c r="D7119">
        <v>6984.83</v>
      </c>
      <c r="E7119">
        <v>7000.11</v>
      </c>
      <c r="F7119">
        <v>6381314987</v>
      </c>
    </row>
    <row r="7120" spans="1:6" x14ac:dyDescent="0.25">
      <c r="A7120" s="3">
        <v>42319</v>
      </c>
      <c r="B7120">
        <v>6975.29</v>
      </c>
      <c r="C7120">
        <v>6983.72</v>
      </c>
      <c r="D7120">
        <v>6953.97</v>
      </c>
      <c r="E7120">
        <v>6983.72</v>
      </c>
      <c r="F7120">
        <v>7800588272</v>
      </c>
    </row>
    <row r="7121" spans="1:6" x14ac:dyDescent="0.25">
      <c r="A7121" s="3">
        <v>42320</v>
      </c>
      <c r="B7121">
        <v>7016.22</v>
      </c>
      <c r="C7121">
        <v>7054.73</v>
      </c>
      <c r="D7121">
        <v>6909.82</v>
      </c>
      <c r="E7121">
        <v>6909.82</v>
      </c>
      <c r="F7121">
        <v>6517945456</v>
      </c>
    </row>
    <row r="7122" spans="1:6" x14ac:dyDescent="0.25">
      <c r="A7122" s="3">
        <v>42321</v>
      </c>
      <c r="B7122">
        <v>6900.36</v>
      </c>
      <c r="C7122">
        <v>6919.08</v>
      </c>
      <c r="D7122">
        <v>6851.4</v>
      </c>
      <c r="E7122">
        <v>6897.77</v>
      </c>
      <c r="F7122">
        <v>7371941486</v>
      </c>
    </row>
    <row r="7123" spans="1:6" x14ac:dyDescent="0.25">
      <c r="A7123" s="3">
        <v>42324</v>
      </c>
      <c r="B7123">
        <v>6830.78</v>
      </c>
      <c r="C7123">
        <v>6830.78</v>
      </c>
      <c r="D7123">
        <v>6715.92</v>
      </c>
      <c r="E7123">
        <v>6772.92</v>
      </c>
      <c r="F7123">
        <v>4666248831</v>
      </c>
    </row>
    <row r="7124" spans="1:6" x14ac:dyDescent="0.25">
      <c r="A7124" s="3">
        <v>42325</v>
      </c>
      <c r="B7124">
        <v>6803.39</v>
      </c>
      <c r="C7124">
        <v>6885.62</v>
      </c>
      <c r="D7124">
        <v>6803.39</v>
      </c>
      <c r="E7124">
        <v>6825.38</v>
      </c>
      <c r="F7124">
        <v>6106851311</v>
      </c>
    </row>
    <row r="7125" spans="1:6" x14ac:dyDescent="0.25">
      <c r="A7125" s="3">
        <v>42328</v>
      </c>
      <c r="B7125">
        <v>6867.24</v>
      </c>
      <c r="C7125">
        <v>6932.81</v>
      </c>
      <c r="D7125">
        <v>6857.23</v>
      </c>
      <c r="E7125">
        <v>6932.81</v>
      </c>
      <c r="F7125">
        <v>5975786106</v>
      </c>
    </row>
    <row r="7126" spans="1:6" x14ac:dyDescent="0.25">
      <c r="A7126" s="3">
        <v>42331</v>
      </c>
      <c r="B7126">
        <v>6927.74</v>
      </c>
      <c r="C7126">
        <v>6996.19</v>
      </c>
      <c r="D7126">
        <v>6920.11</v>
      </c>
      <c r="E7126">
        <v>6996.19</v>
      </c>
      <c r="F7126">
        <v>5299633886</v>
      </c>
    </row>
    <row r="7127" spans="1:6" x14ac:dyDescent="0.25">
      <c r="A7127" s="3">
        <v>42332</v>
      </c>
      <c r="B7127">
        <v>6997.69</v>
      </c>
      <c r="C7127">
        <v>6998.32</v>
      </c>
      <c r="D7127">
        <v>6971.2</v>
      </c>
      <c r="E7127">
        <v>6992.6</v>
      </c>
      <c r="F7127">
        <v>5759601103</v>
      </c>
    </row>
    <row r="7128" spans="1:6" x14ac:dyDescent="0.25">
      <c r="A7128" s="3">
        <v>42333</v>
      </c>
      <c r="B7128">
        <v>7037.25</v>
      </c>
      <c r="C7128">
        <v>7059.14</v>
      </c>
      <c r="D7128">
        <v>7017.5</v>
      </c>
      <c r="E7128">
        <v>7059.14</v>
      </c>
      <c r="F7128">
        <v>7300530180</v>
      </c>
    </row>
    <row r="7129" spans="1:6" x14ac:dyDescent="0.25">
      <c r="A7129" s="3">
        <v>42334</v>
      </c>
      <c r="B7129">
        <v>7084.26</v>
      </c>
      <c r="C7129">
        <v>7084.26</v>
      </c>
      <c r="D7129">
        <v>7043.88</v>
      </c>
      <c r="E7129">
        <v>7063.25</v>
      </c>
      <c r="F7129">
        <v>6303595690</v>
      </c>
    </row>
    <row r="7130" spans="1:6" x14ac:dyDescent="0.25">
      <c r="A7130" s="3">
        <v>42335</v>
      </c>
      <c r="B7130">
        <v>7060.45</v>
      </c>
      <c r="C7130">
        <v>7060.7</v>
      </c>
      <c r="D7130">
        <v>6927.07</v>
      </c>
      <c r="E7130">
        <v>6927.07</v>
      </c>
      <c r="F7130">
        <v>16417223440</v>
      </c>
    </row>
    <row r="7131" spans="1:6" x14ac:dyDescent="0.25">
      <c r="A7131" s="3">
        <v>42339</v>
      </c>
      <c r="B7131">
        <v>6918.55</v>
      </c>
      <c r="C7131">
        <v>7060.6</v>
      </c>
      <c r="D7131">
        <v>6918.55</v>
      </c>
      <c r="E7131">
        <v>7060.6</v>
      </c>
      <c r="F7131">
        <v>9988529204</v>
      </c>
    </row>
    <row r="7132" spans="1:6" x14ac:dyDescent="0.25">
      <c r="A7132" s="3">
        <v>42340</v>
      </c>
      <c r="B7132">
        <v>7049.15</v>
      </c>
      <c r="C7132">
        <v>7062.63</v>
      </c>
      <c r="D7132">
        <v>7031.6</v>
      </c>
      <c r="E7132">
        <v>7047.08</v>
      </c>
      <c r="F7132">
        <v>6401121143</v>
      </c>
    </row>
    <row r="7133" spans="1:6" x14ac:dyDescent="0.25">
      <c r="A7133" s="3">
        <v>42341</v>
      </c>
      <c r="B7133">
        <v>7038.2</v>
      </c>
      <c r="C7133">
        <v>7038.76</v>
      </c>
      <c r="D7133">
        <v>6959.69</v>
      </c>
      <c r="E7133">
        <v>6994.1</v>
      </c>
      <c r="F7133">
        <v>6370399552</v>
      </c>
    </row>
    <row r="7134" spans="1:6" x14ac:dyDescent="0.25">
      <c r="A7134" s="3">
        <v>42342</v>
      </c>
      <c r="B7134">
        <v>6961.53</v>
      </c>
      <c r="C7134">
        <v>6964.37</v>
      </c>
      <c r="D7134">
        <v>6910.28</v>
      </c>
      <c r="E7134">
        <v>6921.93</v>
      </c>
      <c r="F7134">
        <v>4958726619</v>
      </c>
    </row>
    <row r="7135" spans="1:6" x14ac:dyDescent="0.25">
      <c r="A7135" s="3">
        <v>42345</v>
      </c>
      <c r="B7135">
        <v>6930.38</v>
      </c>
      <c r="C7135">
        <v>6976.44</v>
      </c>
      <c r="D7135">
        <v>6910.08</v>
      </c>
      <c r="E7135">
        <v>6911.86</v>
      </c>
      <c r="F7135">
        <v>4453528662</v>
      </c>
    </row>
    <row r="7136" spans="1:6" x14ac:dyDescent="0.25">
      <c r="A7136" s="3">
        <v>42346</v>
      </c>
      <c r="B7136">
        <v>6887.42</v>
      </c>
      <c r="C7136">
        <v>6887.42</v>
      </c>
      <c r="D7136">
        <v>6838.42</v>
      </c>
      <c r="E7136">
        <v>6838.42</v>
      </c>
      <c r="F7136">
        <v>4704321672</v>
      </c>
    </row>
    <row r="7137" spans="1:6" x14ac:dyDescent="0.25">
      <c r="A7137" s="3">
        <v>42347</v>
      </c>
      <c r="B7137">
        <v>6828.42</v>
      </c>
      <c r="C7137">
        <v>6874.63</v>
      </c>
      <c r="D7137">
        <v>6827.23</v>
      </c>
      <c r="E7137">
        <v>6848.25</v>
      </c>
      <c r="F7137">
        <v>4041272046</v>
      </c>
    </row>
    <row r="7138" spans="1:6" x14ac:dyDescent="0.25">
      <c r="A7138" s="3">
        <v>42348</v>
      </c>
      <c r="B7138">
        <v>6861.19</v>
      </c>
      <c r="C7138">
        <v>6866.43</v>
      </c>
      <c r="D7138">
        <v>6820.05</v>
      </c>
      <c r="E7138">
        <v>6820.6</v>
      </c>
      <c r="F7138">
        <v>6545733249</v>
      </c>
    </row>
    <row r="7139" spans="1:6" x14ac:dyDescent="0.25">
      <c r="A7139" s="3">
        <v>42349</v>
      </c>
      <c r="B7139">
        <v>6827.87</v>
      </c>
      <c r="C7139">
        <v>6842.78</v>
      </c>
      <c r="D7139">
        <v>6708.03</v>
      </c>
      <c r="E7139">
        <v>6735.01</v>
      </c>
      <c r="F7139">
        <v>6724298239</v>
      </c>
    </row>
    <row r="7140" spans="1:6" x14ac:dyDescent="0.25">
      <c r="A7140" s="3">
        <v>42352</v>
      </c>
      <c r="B7140">
        <v>6692.3</v>
      </c>
      <c r="C7140">
        <v>6745.99</v>
      </c>
      <c r="D7140">
        <v>6610.82</v>
      </c>
      <c r="E7140">
        <v>6745.99</v>
      </c>
      <c r="F7140">
        <v>4971465700</v>
      </c>
    </row>
    <row r="7141" spans="1:6" x14ac:dyDescent="0.25">
      <c r="A7141" s="3">
        <v>42353</v>
      </c>
      <c r="B7141">
        <v>6724.61</v>
      </c>
      <c r="C7141">
        <v>6743.7</v>
      </c>
      <c r="D7141">
        <v>6701.35</v>
      </c>
      <c r="E7141">
        <v>6701.35</v>
      </c>
      <c r="F7141">
        <v>4122939457</v>
      </c>
    </row>
    <row r="7142" spans="1:6" x14ac:dyDescent="0.25">
      <c r="A7142" s="3">
        <v>42354</v>
      </c>
      <c r="B7142">
        <v>6732.54</v>
      </c>
      <c r="C7142">
        <v>6810.85</v>
      </c>
      <c r="D7142">
        <v>6732.54</v>
      </c>
      <c r="E7142">
        <v>6807.72</v>
      </c>
      <c r="F7142">
        <v>5815102451</v>
      </c>
    </row>
    <row r="7143" spans="1:6" x14ac:dyDescent="0.25">
      <c r="A7143" s="3">
        <v>42355</v>
      </c>
      <c r="B7143">
        <v>6875.5</v>
      </c>
      <c r="C7143">
        <v>6939.45</v>
      </c>
      <c r="D7143">
        <v>6871.74</v>
      </c>
      <c r="E7143">
        <v>6905.7</v>
      </c>
      <c r="F7143">
        <v>6361432493</v>
      </c>
    </row>
    <row r="7144" spans="1:6" x14ac:dyDescent="0.25">
      <c r="A7144" s="3">
        <v>42356</v>
      </c>
      <c r="B7144">
        <v>6876.21</v>
      </c>
      <c r="C7144">
        <v>6876.21</v>
      </c>
      <c r="D7144">
        <v>6796.54</v>
      </c>
      <c r="E7144">
        <v>6867.07</v>
      </c>
      <c r="F7144">
        <v>6552167426</v>
      </c>
    </row>
    <row r="7145" spans="1:6" x14ac:dyDescent="0.25">
      <c r="A7145" s="3">
        <v>42359</v>
      </c>
      <c r="B7145">
        <v>6865.15</v>
      </c>
      <c r="C7145">
        <v>6914.78</v>
      </c>
      <c r="D7145">
        <v>6822.29</v>
      </c>
      <c r="E7145">
        <v>6910.34</v>
      </c>
      <c r="F7145">
        <v>3998548824</v>
      </c>
    </row>
    <row r="7146" spans="1:6" x14ac:dyDescent="0.25">
      <c r="A7146" s="3">
        <v>42360</v>
      </c>
      <c r="B7146">
        <v>6904.27</v>
      </c>
      <c r="C7146">
        <v>6966.18</v>
      </c>
      <c r="D7146">
        <v>6901.91</v>
      </c>
      <c r="E7146">
        <v>6966.18</v>
      </c>
      <c r="F7146">
        <v>34771147874</v>
      </c>
    </row>
    <row r="7147" spans="1:6" x14ac:dyDescent="0.25">
      <c r="A7147" s="3">
        <v>42361</v>
      </c>
      <c r="B7147">
        <v>7004.59</v>
      </c>
      <c r="C7147">
        <v>7022.88</v>
      </c>
      <c r="D7147">
        <v>6988.83</v>
      </c>
      <c r="E7147">
        <v>7002.42</v>
      </c>
      <c r="F7147">
        <v>3273132330</v>
      </c>
    </row>
    <row r="7148" spans="1:6" x14ac:dyDescent="0.25">
      <c r="A7148" s="3">
        <v>42366</v>
      </c>
      <c r="B7148">
        <v>6880.31</v>
      </c>
      <c r="C7148">
        <v>6983.61</v>
      </c>
      <c r="D7148">
        <v>6880.31</v>
      </c>
      <c r="E7148">
        <v>6983.61</v>
      </c>
      <c r="F7148">
        <v>3081949636</v>
      </c>
    </row>
    <row r="7149" spans="1:6" x14ac:dyDescent="0.25">
      <c r="A7149" s="3">
        <v>42367</v>
      </c>
      <c r="B7149">
        <v>6975.69</v>
      </c>
      <c r="C7149">
        <v>6991.01</v>
      </c>
      <c r="D7149">
        <v>6908.28</v>
      </c>
      <c r="E7149">
        <v>6952.08</v>
      </c>
      <c r="F7149">
        <v>6457340639</v>
      </c>
    </row>
    <row r="7150" spans="1:6" x14ac:dyDescent="0.25">
      <c r="A7150" s="3">
        <v>42373</v>
      </c>
      <c r="B7150">
        <v>6954.27</v>
      </c>
      <c r="C7150">
        <v>6957.24</v>
      </c>
      <c r="D7150">
        <v>6833.42</v>
      </c>
      <c r="E7150">
        <v>6833.42</v>
      </c>
      <c r="F7150">
        <v>2989972410</v>
      </c>
    </row>
    <row r="7151" spans="1:6" x14ac:dyDescent="0.25">
      <c r="A7151" s="3">
        <v>42374</v>
      </c>
      <c r="B7151">
        <v>6823.92</v>
      </c>
      <c r="C7151">
        <v>6863.75</v>
      </c>
      <c r="D7151">
        <v>6785.72</v>
      </c>
      <c r="E7151">
        <v>6835.13</v>
      </c>
      <c r="F7151">
        <v>3986822564</v>
      </c>
    </row>
    <row r="7152" spans="1:6" x14ac:dyDescent="0.25">
      <c r="A7152" s="3">
        <v>42375</v>
      </c>
      <c r="B7152">
        <v>6846.99</v>
      </c>
      <c r="C7152">
        <v>6870.56</v>
      </c>
      <c r="D7152">
        <v>6813.9</v>
      </c>
      <c r="E7152">
        <v>6813.9</v>
      </c>
      <c r="F7152">
        <v>4260941884</v>
      </c>
    </row>
    <row r="7153" spans="1:6" x14ac:dyDescent="0.25">
      <c r="A7153" s="3">
        <v>42376</v>
      </c>
      <c r="B7153">
        <v>6823.37</v>
      </c>
      <c r="C7153">
        <v>6823.37</v>
      </c>
      <c r="D7153">
        <v>6618.88</v>
      </c>
      <c r="E7153">
        <v>6618.88</v>
      </c>
      <c r="F7153">
        <v>5415714222</v>
      </c>
    </row>
    <row r="7154" spans="1:6" x14ac:dyDescent="0.25">
      <c r="A7154" s="3">
        <v>42377</v>
      </c>
      <c r="B7154">
        <v>6588.08</v>
      </c>
      <c r="C7154">
        <v>6651</v>
      </c>
      <c r="D7154">
        <v>6555.45</v>
      </c>
      <c r="E7154">
        <v>6575.43</v>
      </c>
      <c r="F7154">
        <v>5569955014</v>
      </c>
    </row>
    <row r="7155" spans="1:6" x14ac:dyDescent="0.25">
      <c r="A7155" s="3">
        <v>42380</v>
      </c>
      <c r="B7155">
        <v>6523.28</v>
      </c>
      <c r="C7155">
        <v>6523.28</v>
      </c>
      <c r="D7155">
        <v>6288.26</v>
      </c>
      <c r="E7155">
        <v>6288.26</v>
      </c>
      <c r="F7155">
        <v>7229978850</v>
      </c>
    </row>
    <row r="7156" spans="1:6" x14ac:dyDescent="0.25">
      <c r="A7156" s="3">
        <v>42381</v>
      </c>
      <c r="B7156">
        <v>6322.87</v>
      </c>
      <c r="C7156">
        <v>6433.75</v>
      </c>
      <c r="D7156">
        <v>6322.87</v>
      </c>
      <c r="E7156">
        <v>6330.55</v>
      </c>
      <c r="F7156">
        <v>4699459048</v>
      </c>
    </row>
    <row r="7157" spans="1:6" x14ac:dyDescent="0.25">
      <c r="A7157" s="3">
        <v>42382</v>
      </c>
      <c r="B7157">
        <v>6371.94</v>
      </c>
      <c r="C7157">
        <v>6506.91</v>
      </c>
      <c r="D7157">
        <v>6371.94</v>
      </c>
      <c r="E7157">
        <v>6494.13</v>
      </c>
      <c r="F7157">
        <v>6224251203</v>
      </c>
    </row>
    <row r="7158" spans="1:6" x14ac:dyDescent="0.25">
      <c r="A7158" s="3">
        <v>42383</v>
      </c>
      <c r="B7158">
        <v>6395.87</v>
      </c>
      <c r="C7158">
        <v>6433.7</v>
      </c>
      <c r="D7158">
        <v>6346</v>
      </c>
      <c r="E7158">
        <v>6408.76</v>
      </c>
      <c r="F7158">
        <v>5255875303</v>
      </c>
    </row>
    <row r="7159" spans="1:6" x14ac:dyDescent="0.25">
      <c r="A7159" s="3">
        <v>42384</v>
      </c>
      <c r="B7159">
        <v>6462.07</v>
      </c>
      <c r="C7159">
        <v>6510.4</v>
      </c>
      <c r="D7159">
        <v>6449.5</v>
      </c>
      <c r="E7159">
        <v>6449.5</v>
      </c>
      <c r="F7159">
        <v>5624305212</v>
      </c>
    </row>
    <row r="7160" spans="1:6" x14ac:dyDescent="0.25">
      <c r="A7160" s="3">
        <v>42387</v>
      </c>
      <c r="B7160">
        <v>6327.7</v>
      </c>
      <c r="C7160">
        <v>6348.37</v>
      </c>
      <c r="D7160">
        <v>6276.1</v>
      </c>
      <c r="E7160">
        <v>6335.09</v>
      </c>
      <c r="F7160">
        <v>5579154142</v>
      </c>
    </row>
    <row r="7161" spans="1:6" x14ac:dyDescent="0.25">
      <c r="A7161" s="3">
        <v>42388</v>
      </c>
      <c r="B7161">
        <v>6348.03</v>
      </c>
      <c r="C7161">
        <v>6376.25</v>
      </c>
      <c r="D7161">
        <v>6311.66</v>
      </c>
      <c r="E7161">
        <v>6357.05</v>
      </c>
      <c r="F7161">
        <v>3693273229</v>
      </c>
    </row>
    <row r="7162" spans="1:6" x14ac:dyDescent="0.25">
      <c r="A7162" s="3">
        <v>42389</v>
      </c>
      <c r="B7162">
        <v>6348.62</v>
      </c>
      <c r="C7162">
        <v>6374.5</v>
      </c>
      <c r="D7162">
        <v>6253.88</v>
      </c>
      <c r="E7162">
        <v>6259.61</v>
      </c>
      <c r="F7162">
        <v>5329569310</v>
      </c>
    </row>
    <row r="7163" spans="1:6" x14ac:dyDescent="0.25">
      <c r="A7163" s="3">
        <v>42390</v>
      </c>
      <c r="B7163">
        <v>6212.41</v>
      </c>
      <c r="C7163">
        <v>6213.88</v>
      </c>
      <c r="D7163">
        <v>6084.28</v>
      </c>
      <c r="E7163">
        <v>6084.28</v>
      </c>
      <c r="F7163">
        <v>7399688164</v>
      </c>
    </row>
    <row r="7164" spans="1:6" x14ac:dyDescent="0.25">
      <c r="A7164" s="3">
        <v>42391</v>
      </c>
      <c r="B7164">
        <v>6116.32</v>
      </c>
      <c r="C7164">
        <v>6208.05</v>
      </c>
      <c r="D7164">
        <v>6116.15</v>
      </c>
      <c r="E7164">
        <v>6208.05</v>
      </c>
      <c r="F7164">
        <v>6167212298</v>
      </c>
    </row>
    <row r="7165" spans="1:6" x14ac:dyDescent="0.25">
      <c r="A7165" s="3">
        <v>42394</v>
      </c>
      <c r="B7165">
        <v>6299.6</v>
      </c>
      <c r="C7165">
        <v>6434.08</v>
      </c>
      <c r="D7165">
        <v>6287.25</v>
      </c>
      <c r="E7165">
        <v>6434.08</v>
      </c>
      <c r="F7165">
        <v>6675513514</v>
      </c>
    </row>
    <row r="7166" spans="1:6" x14ac:dyDescent="0.25">
      <c r="A7166" s="3">
        <v>42395</v>
      </c>
      <c r="B7166">
        <v>6317.24</v>
      </c>
      <c r="C7166">
        <v>6362.67</v>
      </c>
      <c r="D7166">
        <v>6258.88</v>
      </c>
      <c r="E7166">
        <v>6311.6</v>
      </c>
      <c r="F7166">
        <v>5839183214</v>
      </c>
    </row>
    <row r="7167" spans="1:6" x14ac:dyDescent="0.25">
      <c r="A7167" s="3">
        <v>42396</v>
      </c>
      <c r="B7167">
        <v>6344.06</v>
      </c>
      <c r="C7167">
        <v>6507.22</v>
      </c>
      <c r="D7167">
        <v>6344.06</v>
      </c>
      <c r="E7167">
        <v>6507.22</v>
      </c>
      <c r="F7167">
        <v>6687828945</v>
      </c>
    </row>
    <row r="7168" spans="1:6" x14ac:dyDescent="0.25">
      <c r="A7168" s="3">
        <v>42397</v>
      </c>
      <c r="B7168">
        <v>6495.57</v>
      </c>
      <c r="C7168">
        <v>6564.66</v>
      </c>
      <c r="D7168">
        <v>6447.61</v>
      </c>
      <c r="E7168">
        <v>6563.38</v>
      </c>
      <c r="F7168">
        <v>7496184350</v>
      </c>
    </row>
    <row r="7169" spans="1:6" x14ac:dyDescent="0.25">
      <c r="A7169" s="3">
        <v>42398</v>
      </c>
      <c r="B7169">
        <v>6590.07</v>
      </c>
      <c r="C7169">
        <v>6687.62</v>
      </c>
      <c r="D7169">
        <v>6589.29</v>
      </c>
      <c r="E7169">
        <v>6687.62</v>
      </c>
      <c r="F7169">
        <v>9789311800</v>
      </c>
    </row>
    <row r="7170" spans="1:6" x14ac:dyDescent="0.25">
      <c r="A7170" s="3">
        <v>42401</v>
      </c>
      <c r="B7170">
        <v>6705.52</v>
      </c>
      <c r="C7170">
        <v>6736.87</v>
      </c>
      <c r="D7170">
        <v>6650.97</v>
      </c>
      <c r="E7170">
        <v>6701.36</v>
      </c>
      <c r="F7170">
        <v>8558688696</v>
      </c>
    </row>
    <row r="7171" spans="1:6" x14ac:dyDescent="0.25">
      <c r="A7171" s="3">
        <v>42402</v>
      </c>
      <c r="B7171">
        <v>6619.68</v>
      </c>
      <c r="C7171">
        <v>6653.12</v>
      </c>
      <c r="D7171">
        <v>6619.68</v>
      </c>
      <c r="E7171">
        <v>6642.45</v>
      </c>
      <c r="F7171">
        <v>6294529934</v>
      </c>
    </row>
    <row r="7172" spans="1:6" x14ac:dyDescent="0.25">
      <c r="A7172" s="3">
        <v>42403</v>
      </c>
      <c r="B7172">
        <v>6604.29</v>
      </c>
      <c r="C7172">
        <v>6604.29</v>
      </c>
      <c r="D7172">
        <v>6521.2</v>
      </c>
      <c r="E7172">
        <v>6521.48</v>
      </c>
      <c r="F7172">
        <v>5803901071</v>
      </c>
    </row>
    <row r="7173" spans="1:6" x14ac:dyDescent="0.25">
      <c r="A7173" s="3">
        <v>42404</v>
      </c>
      <c r="B7173">
        <v>6553.63</v>
      </c>
      <c r="C7173">
        <v>6652.83</v>
      </c>
      <c r="D7173">
        <v>6553.63</v>
      </c>
      <c r="E7173">
        <v>6652.83</v>
      </c>
      <c r="F7173">
        <v>6708772001</v>
      </c>
    </row>
    <row r="7174" spans="1:6" x14ac:dyDescent="0.25">
      <c r="A7174" s="3">
        <v>42405</v>
      </c>
      <c r="B7174">
        <v>6664.18</v>
      </c>
      <c r="C7174">
        <v>6769.08</v>
      </c>
      <c r="D7174">
        <v>6664.18</v>
      </c>
      <c r="E7174">
        <v>6765.13</v>
      </c>
      <c r="F7174">
        <v>7391871507</v>
      </c>
    </row>
    <row r="7175" spans="1:6" x14ac:dyDescent="0.25">
      <c r="A7175" s="3">
        <v>42409</v>
      </c>
      <c r="B7175">
        <v>6723.2</v>
      </c>
      <c r="C7175">
        <v>6723.2</v>
      </c>
      <c r="D7175">
        <v>6637.43</v>
      </c>
      <c r="E7175">
        <v>6637.43</v>
      </c>
      <c r="F7175">
        <v>3478835857</v>
      </c>
    </row>
    <row r="7176" spans="1:6" x14ac:dyDescent="0.25">
      <c r="A7176" s="3">
        <v>42410</v>
      </c>
      <c r="B7176">
        <v>6609.79</v>
      </c>
      <c r="C7176">
        <v>6637.48</v>
      </c>
      <c r="D7176">
        <v>6550.12</v>
      </c>
      <c r="E7176">
        <v>6637.48</v>
      </c>
      <c r="F7176">
        <v>4573350311</v>
      </c>
    </row>
    <row r="7177" spans="1:6" x14ac:dyDescent="0.25">
      <c r="A7177" s="3">
        <v>42411</v>
      </c>
      <c r="B7177">
        <v>6633.28</v>
      </c>
      <c r="C7177">
        <v>6674.7</v>
      </c>
      <c r="D7177">
        <v>6610.89</v>
      </c>
      <c r="E7177">
        <v>6663.43</v>
      </c>
      <c r="F7177">
        <v>4831549485</v>
      </c>
    </row>
    <row r="7178" spans="1:6" x14ac:dyDescent="0.25">
      <c r="A7178" s="3">
        <v>42412</v>
      </c>
      <c r="B7178">
        <v>6623.96</v>
      </c>
      <c r="C7178">
        <v>6677.48</v>
      </c>
      <c r="D7178">
        <v>6607.46</v>
      </c>
      <c r="E7178">
        <v>6654.45</v>
      </c>
      <c r="F7178">
        <v>6282934733</v>
      </c>
    </row>
    <row r="7179" spans="1:6" x14ac:dyDescent="0.25">
      <c r="A7179" s="3">
        <v>42415</v>
      </c>
      <c r="B7179">
        <v>6684.54</v>
      </c>
      <c r="C7179">
        <v>6711.74</v>
      </c>
      <c r="D7179">
        <v>6680.62</v>
      </c>
      <c r="E7179">
        <v>6692.58</v>
      </c>
      <c r="F7179">
        <v>6053193040</v>
      </c>
    </row>
    <row r="7180" spans="1:6" x14ac:dyDescent="0.25">
      <c r="A7180" s="3">
        <v>42416</v>
      </c>
      <c r="B7180">
        <v>6718.05</v>
      </c>
      <c r="C7180">
        <v>6777.43</v>
      </c>
      <c r="D7180">
        <v>6718.05</v>
      </c>
      <c r="E7180">
        <v>6743.95</v>
      </c>
      <c r="F7180">
        <v>6793305909</v>
      </c>
    </row>
    <row r="7181" spans="1:6" x14ac:dyDescent="0.25">
      <c r="A7181" s="3">
        <v>42417</v>
      </c>
      <c r="B7181">
        <v>6776.63</v>
      </c>
      <c r="C7181">
        <v>6779.3</v>
      </c>
      <c r="D7181">
        <v>6727.93</v>
      </c>
      <c r="E7181">
        <v>6756.82</v>
      </c>
      <c r="F7181">
        <v>6909627559</v>
      </c>
    </row>
    <row r="7182" spans="1:6" x14ac:dyDescent="0.25">
      <c r="A7182" s="3">
        <v>42418</v>
      </c>
      <c r="B7182">
        <v>6781.47</v>
      </c>
      <c r="C7182">
        <v>6848.87</v>
      </c>
      <c r="D7182">
        <v>6778.93</v>
      </c>
      <c r="E7182">
        <v>6848.87</v>
      </c>
      <c r="F7182">
        <v>9877218318</v>
      </c>
    </row>
    <row r="7183" spans="1:6" x14ac:dyDescent="0.25">
      <c r="A7183" s="3">
        <v>42419</v>
      </c>
      <c r="B7183">
        <v>6844.96</v>
      </c>
      <c r="C7183">
        <v>6844.96</v>
      </c>
      <c r="D7183">
        <v>6789.1</v>
      </c>
      <c r="E7183">
        <v>6792.06</v>
      </c>
      <c r="F7183">
        <v>6524953072</v>
      </c>
    </row>
    <row r="7184" spans="1:6" x14ac:dyDescent="0.25">
      <c r="A7184" s="3">
        <v>42422</v>
      </c>
      <c r="B7184">
        <v>6792.54</v>
      </c>
      <c r="C7184">
        <v>6799.32</v>
      </c>
      <c r="D7184">
        <v>6773.83</v>
      </c>
      <c r="E7184">
        <v>6783.08</v>
      </c>
      <c r="F7184">
        <v>4410524309</v>
      </c>
    </row>
    <row r="7185" spans="1:6" x14ac:dyDescent="0.25">
      <c r="A7185" s="3">
        <v>42423</v>
      </c>
      <c r="B7185">
        <v>6795.73</v>
      </c>
      <c r="C7185">
        <v>6829.12</v>
      </c>
      <c r="D7185">
        <v>6795.73</v>
      </c>
      <c r="E7185">
        <v>6819.34</v>
      </c>
      <c r="F7185">
        <v>12562535625</v>
      </c>
    </row>
    <row r="7186" spans="1:6" x14ac:dyDescent="0.25">
      <c r="A7186" s="3">
        <v>42424</v>
      </c>
      <c r="B7186">
        <v>6812.41</v>
      </c>
      <c r="C7186">
        <v>6812.41</v>
      </c>
      <c r="D7186">
        <v>6713.81</v>
      </c>
      <c r="E7186">
        <v>6769.26</v>
      </c>
      <c r="F7186">
        <v>5138931115</v>
      </c>
    </row>
    <row r="7187" spans="1:6" x14ac:dyDescent="0.25">
      <c r="A7187" s="3">
        <v>42426</v>
      </c>
      <c r="B7187">
        <v>6731.4</v>
      </c>
      <c r="C7187">
        <v>6773.03</v>
      </c>
      <c r="D7187">
        <v>6728.65</v>
      </c>
      <c r="E7187">
        <v>6771.3</v>
      </c>
      <c r="F7187">
        <v>6457734742</v>
      </c>
    </row>
    <row r="7188" spans="1:6" x14ac:dyDescent="0.25">
      <c r="A7188" s="3">
        <v>42429</v>
      </c>
      <c r="B7188">
        <v>6777.05</v>
      </c>
      <c r="C7188">
        <v>6818.04</v>
      </c>
      <c r="D7188">
        <v>6671.04</v>
      </c>
      <c r="E7188">
        <v>6671.04</v>
      </c>
      <c r="F7188">
        <v>8491753805</v>
      </c>
    </row>
    <row r="7189" spans="1:6" x14ac:dyDescent="0.25">
      <c r="A7189" s="3">
        <v>42430</v>
      </c>
      <c r="B7189">
        <v>6670.75</v>
      </c>
      <c r="C7189">
        <v>6731.33</v>
      </c>
      <c r="D7189">
        <v>6661.68</v>
      </c>
      <c r="E7189">
        <v>6729.53</v>
      </c>
      <c r="F7189">
        <v>6483989138</v>
      </c>
    </row>
    <row r="7190" spans="1:6" x14ac:dyDescent="0.25">
      <c r="A7190" s="3">
        <v>42431</v>
      </c>
      <c r="B7190">
        <v>6781.43</v>
      </c>
      <c r="C7190">
        <v>6882.45</v>
      </c>
      <c r="D7190">
        <v>6781.43</v>
      </c>
      <c r="E7190">
        <v>6882.45</v>
      </c>
      <c r="F7190">
        <v>9419587121</v>
      </c>
    </row>
    <row r="7191" spans="1:6" x14ac:dyDescent="0.25">
      <c r="A7191" s="3">
        <v>42432</v>
      </c>
      <c r="B7191">
        <v>6886.28</v>
      </c>
      <c r="C7191">
        <v>6988.68</v>
      </c>
      <c r="D7191">
        <v>6883.94</v>
      </c>
      <c r="E7191">
        <v>6963.44</v>
      </c>
      <c r="F7191">
        <v>8939854137</v>
      </c>
    </row>
    <row r="7192" spans="1:6" x14ac:dyDescent="0.25">
      <c r="A7192" s="3">
        <v>42433</v>
      </c>
      <c r="B7192">
        <v>6973.9</v>
      </c>
      <c r="C7192">
        <v>6987.22</v>
      </c>
      <c r="D7192">
        <v>6899.07</v>
      </c>
      <c r="E7192">
        <v>6899.07</v>
      </c>
      <c r="F7192">
        <v>6940496819</v>
      </c>
    </row>
    <row r="7193" spans="1:6" x14ac:dyDescent="0.25">
      <c r="A7193" s="3">
        <v>42436</v>
      </c>
      <c r="B7193">
        <v>6949.2</v>
      </c>
      <c r="C7193">
        <v>6955.91</v>
      </c>
      <c r="D7193">
        <v>6871.83</v>
      </c>
      <c r="E7193">
        <v>6892.69</v>
      </c>
      <c r="F7193">
        <v>7001710851</v>
      </c>
    </row>
    <row r="7194" spans="1:6" x14ac:dyDescent="0.25">
      <c r="A7194" s="3">
        <v>42437</v>
      </c>
      <c r="B7194">
        <v>6897.25</v>
      </c>
      <c r="C7194">
        <v>6915.51</v>
      </c>
      <c r="D7194">
        <v>6840.05</v>
      </c>
      <c r="E7194">
        <v>6915.51</v>
      </c>
      <c r="F7194">
        <v>6378760569</v>
      </c>
    </row>
    <row r="7195" spans="1:6" x14ac:dyDescent="0.25">
      <c r="A7195" s="3">
        <v>42438</v>
      </c>
      <c r="B7195">
        <v>6914.33</v>
      </c>
      <c r="C7195">
        <v>6951.04</v>
      </c>
      <c r="D7195">
        <v>6889.63</v>
      </c>
      <c r="E7195">
        <v>6948.18</v>
      </c>
      <c r="F7195">
        <v>8315271299</v>
      </c>
    </row>
    <row r="7196" spans="1:6" x14ac:dyDescent="0.25">
      <c r="A7196" s="3">
        <v>42439</v>
      </c>
      <c r="B7196">
        <v>6938.11</v>
      </c>
      <c r="C7196">
        <v>7052.25</v>
      </c>
      <c r="D7196">
        <v>6936.54</v>
      </c>
      <c r="E7196">
        <v>7048.08</v>
      </c>
      <c r="F7196">
        <v>7424670672</v>
      </c>
    </row>
    <row r="7197" spans="1:6" x14ac:dyDescent="0.25">
      <c r="A7197" s="3">
        <v>42440</v>
      </c>
      <c r="B7197">
        <v>7002.06</v>
      </c>
      <c r="C7197">
        <v>7119.86</v>
      </c>
      <c r="D7197">
        <v>7002.06</v>
      </c>
      <c r="E7197">
        <v>7098.64</v>
      </c>
      <c r="F7197">
        <v>9182244120</v>
      </c>
    </row>
    <row r="7198" spans="1:6" x14ac:dyDescent="0.25">
      <c r="A7198" s="3">
        <v>42443</v>
      </c>
      <c r="B7198">
        <v>7161.09</v>
      </c>
      <c r="C7198">
        <v>7204.61</v>
      </c>
      <c r="D7198">
        <v>7112.89</v>
      </c>
      <c r="E7198">
        <v>7112.89</v>
      </c>
      <c r="F7198">
        <v>8387247205</v>
      </c>
    </row>
    <row r="7199" spans="1:6" x14ac:dyDescent="0.25">
      <c r="A7199" s="3">
        <v>42444</v>
      </c>
      <c r="B7199">
        <v>7140.65</v>
      </c>
      <c r="C7199">
        <v>7207.93</v>
      </c>
      <c r="D7199">
        <v>7140.23</v>
      </c>
      <c r="E7199">
        <v>7148.26</v>
      </c>
      <c r="F7199">
        <v>8293685018</v>
      </c>
    </row>
    <row r="7200" spans="1:6" x14ac:dyDescent="0.25">
      <c r="A7200" s="3">
        <v>42445</v>
      </c>
      <c r="B7200">
        <v>7146.76</v>
      </c>
      <c r="C7200">
        <v>7156.28</v>
      </c>
      <c r="D7200">
        <v>7065.39</v>
      </c>
      <c r="E7200">
        <v>7065.39</v>
      </c>
      <c r="F7200">
        <v>6778824042</v>
      </c>
    </row>
    <row r="7201" spans="1:6" x14ac:dyDescent="0.25">
      <c r="A7201" s="3">
        <v>42446</v>
      </c>
      <c r="B7201">
        <v>7114.31</v>
      </c>
      <c r="C7201">
        <v>7210.9</v>
      </c>
      <c r="D7201">
        <v>7110.27</v>
      </c>
      <c r="E7201">
        <v>7210.9</v>
      </c>
      <c r="F7201">
        <v>7715059655</v>
      </c>
    </row>
    <row r="7202" spans="1:6" x14ac:dyDescent="0.25">
      <c r="A7202" s="3">
        <v>42447</v>
      </c>
      <c r="B7202">
        <v>7229.73</v>
      </c>
      <c r="C7202">
        <v>7318.49</v>
      </c>
      <c r="D7202">
        <v>7227.14</v>
      </c>
      <c r="E7202">
        <v>7306.74</v>
      </c>
      <c r="F7202">
        <v>11166700832</v>
      </c>
    </row>
    <row r="7203" spans="1:6" x14ac:dyDescent="0.25">
      <c r="A7203" s="3">
        <v>42450</v>
      </c>
      <c r="B7203">
        <v>7346.76</v>
      </c>
      <c r="C7203">
        <v>7412.33</v>
      </c>
      <c r="D7203">
        <v>7346.76</v>
      </c>
      <c r="E7203">
        <v>7376.41</v>
      </c>
      <c r="F7203">
        <v>8666951594</v>
      </c>
    </row>
    <row r="7204" spans="1:6" x14ac:dyDescent="0.25">
      <c r="A7204" s="3">
        <v>42451</v>
      </c>
      <c r="B7204">
        <v>7372.66</v>
      </c>
      <c r="C7204">
        <v>7383.3</v>
      </c>
      <c r="D7204">
        <v>7295.67</v>
      </c>
      <c r="E7204">
        <v>7342.03</v>
      </c>
      <c r="F7204">
        <v>7325511046</v>
      </c>
    </row>
    <row r="7205" spans="1:6" x14ac:dyDescent="0.25">
      <c r="A7205" s="3">
        <v>42452</v>
      </c>
      <c r="B7205">
        <v>7307.48</v>
      </c>
      <c r="C7205">
        <v>7360.05</v>
      </c>
      <c r="D7205">
        <v>7262.69</v>
      </c>
      <c r="E7205">
        <v>7360.05</v>
      </c>
      <c r="F7205">
        <v>6138007611</v>
      </c>
    </row>
    <row r="7206" spans="1:6" x14ac:dyDescent="0.25">
      <c r="A7206" s="3">
        <v>42457</v>
      </c>
      <c r="B7206">
        <v>7355.59</v>
      </c>
      <c r="C7206">
        <v>7359.23</v>
      </c>
      <c r="D7206">
        <v>7303.73</v>
      </c>
      <c r="E7206">
        <v>7334.52</v>
      </c>
      <c r="F7206">
        <v>5109624403</v>
      </c>
    </row>
    <row r="7207" spans="1:6" x14ac:dyDescent="0.25">
      <c r="A7207" s="3">
        <v>42458</v>
      </c>
      <c r="B7207">
        <v>7323.93</v>
      </c>
      <c r="C7207">
        <v>7339.08</v>
      </c>
      <c r="D7207">
        <v>7264.69</v>
      </c>
      <c r="E7207">
        <v>7274.4</v>
      </c>
      <c r="F7207">
        <v>5519902092</v>
      </c>
    </row>
    <row r="7208" spans="1:6" x14ac:dyDescent="0.25">
      <c r="A7208" s="3">
        <v>42459</v>
      </c>
      <c r="B7208">
        <v>7299.44</v>
      </c>
      <c r="C7208">
        <v>7362.6</v>
      </c>
      <c r="D7208">
        <v>7293.63</v>
      </c>
      <c r="E7208">
        <v>7299.23</v>
      </c>
      <c r="F7208">
        <v>8282261457</v>
      </c>
    </row>
    <row r="7209" spans="1:6" x14ac:dyDescent="0.25">
      <c r="A7209" s="3">
        <v>42460</v>
      </c>
      <c r="B7209">
        <v>7329.63</v>
      </c>
      <c r="C7209">
        <v>7357.96</v>
      </c>
      <c r="D7209">
        <v>7229</v>
      </c>
      <c r="E7209">
        <v>7262.3</v>
      </c>
      <c r="F7209">
        <v>10537596014</v>
      </c>
    </row>
    <row r="7210" spans="1:6" x14ac:dyDescent="0.25">
      <c r="A7210" s="3">
        <v>42461</v>
      </c>
      <c r="B7210">
        <v>7273.88</v>
      </c>
      <c r="C7210">
        <v>7285.63</v>
      </c>
      <c r="D7210">
        <v>7205.62</v>
      </c>
      <c r="E7210">
        <v>7245.13</v>
      </c>
      <c r="F7210">
        <v>5784477165</v>
      </c>
    </row>
    <row r="7211" spans="1:6" x14ac:dyDescent="0.25">
      <c r="A7211" s="3">
        <v>42464</v>
      </c>
      <c r="B7211">
        <v>7245.7</v>
      </c>
      <c r="C7211">
        <v>7302.62</v>
      </c>
      <c r="D7211">
        <v>7235.9</v>
      </c>
      <c r="E7211">
        <v>7254.53</v>
      </c>
      <c r="F7211">
        <v>5167843197</v>
      </c>
    </row>
    <row r="7212" spans="1:6" x14ac:dyDescent="0.25">
      <c r="A7212" s="3">
        <v>42465</v>
      </c>
      <c r="B7212">
        <v>7269.5</v>
      </c>
      <c r="C7212">
        <v>7269.83</v>
      </c>
      <c r="D7212">
        <v>7215.94</v>
      </c>
      <c r="E7212">
        <v>7219.23</v>
      </c>
      <c r="F7212">
        <v>5784845860</v>
      </c>
    </row>
    <row r="7213" spans="1:6" x14ac:dyDescent="0.25">
      <c r="A7213" s="3">
        <v>42466</v>
      </c>
      <c r="B7213">
        <v>7223.08</v>
      </c>
      <c r="C7213">
        <v>7223.08</v>
      </c>
      <c r="D7213">
        <v>7171.13</v>
      </c>
      <c r="E7213">
        <v>7180.55</v>
      </c>
      <c r="F7213">
        <v>5125124092</v>
      </c>
    </row>
    <row r="7214" spans="1:6" x14ac:dyDescent="0.25">
      <c r="A7214" s="3">
        <v>42467</v>
      </c>
      <c r="B7214">
        <v>7204.36</v>
      </c>
      <c r="C7214">
        <v>7239.22</v>
      </c>
      <c r="D7214">
        <v>7199.96</v>
      </c>
      <c r="E7214">
        <v>7232.97</v>
      </c>
      <c r="F7214">
        <v>5609046956</v>
      </c>
    </row>
    <row r="7215" spans="1:6" x14ac:dyDescent="0.25">
      <c r="A7215" s="3">
        <v>42468</v>
      </c>
      <c r="B7215">
        <v>7217.38</v>
      </c>
      <c r="C7215">
        <v>7247.2</v>
      </c>
      <c r="D7215">
        <v>7189.09</v>
      </c>
      <c r="E7215">
        <v>7247.2</v>
      </c>
      <c r="F7215">
        <v>6548579357</v>
      </c>
    </row>
    <row r="7216" spans="1:6" x14ac:dyDescent="0.25">
      <c r="A7216" s="3">
        <v>42471</v>
      </c>
      <c r="B7216">
        <v>7252.01</v>
      </c>
      <c r="C7216">
        <v>7291.43</v>
      </c>
      <c r="D7216">
        <v>7252.01</v>
      </c>
      <c r="E7216">
        <v>7291.43</v>
      </c>
      <c r="F7216">
        <v>5499708576</v>
      </c>
    </row>
    <row r="7217" spans="1:6" x14ac:dyDescent="0.25">
      <c r="A7217" s="3">
        <v>42472</v>
      </c>
      <c r="B7217">
        <v>7295.12</v>
      </c>
      <c r="C7217">
        <v>7306.56</v>
      </c>
      <c r="D7217">
        <v>7276.52</v>
      </c>
      <c r="E7217">
        <v>7306.56</v>
      </c>
      <c r="F7217">
        <v>6843799673</v>
      </c>
    </row>
    <row r="7218" spans="1:6" x14ac:dyDescent="0.25">
      <c r="A7218" s="3">
        <v>42473</v>
      </c>
      <c r="B7218">
        <v>7324.02</v>
      </c>
      <c r="C7218">
        <v>7343.29</v>
      </c>
      <c r="D7218">
        <v>7318.37</v>
      </c>
      <c r="E7218">
        <v>7341</v>
      </c>
      <c r="F7218">
        <v>7703643267</v>
      </c>
    </row>
    <row r="7219" spans="1:6" x14ac:dyDescent="0.25">
      <c r="A7219" s="3">
        <v>42474</v>
      </c>
      <c r="B7219">
        <v>7340.53</v>
      </c>
      <c r="C7219">
        <v>7374.96</v>
      </c>
      <c r="D7219">
        <v>7338.41</v>
      </c>
      <c r="E7219">
        <v>7357.28</v>
      </c>
      <c r="F7219">
        <v>8108774809</v>
      </c>
    </row>
    <row r="7220" spans="1:6" x14ac:dyDescent="0.25">
      <c r="A7220" s="3">
        <v>42475</v>
      </c>
      <c r="B7220">
        <v>7360.83</v>
      </c>
      <c r="C7220">
        <v>7363.04</v>
      </c>
      <c r="D7220">
        <v>7303.29</v>
      </c>
      <c r="E7220">
        <v>7321.3</v>
      </c>
      <c r="F7220">
        <v>6184617248</v>
      </c>
    </row>
    <row r="7221" spans="1:6" x14ac:dyDescent="0.25">
      <c r="A7221" s="3">
        <v>42478</v>
      </c>
      <c r="B7221">
        <v>7313.58</v>
      </c>
      <c r="C7221">
        <v>7313.58</v>
      </c>
      <c r="D7221">
        <v>7235.79</v>
      </c>
      <c r="E7221">
        <v>7243.4</v>
      </c>
      <c r="F7221">
        <v>5314576387</v>
      </c>
    </row>
    <row r="7222" spans="1:6" x14ac:dyDescent="0.25">
      <c r="A7222" s="3">
        <v>42479</v>
      </c>
      <c r="B7222">
        <v>7244.69</v>
      </c>
      <c r="C7222">
        <v>7264.49</v>
      </c>
      <c r="D7222">
        <v>7183.28</v>
      </c>
      <c r="E7222">
        <v>7215.09</v>
      </c>
      <c r="F7222">
        <v>6697053505</v>
      </c>
    </row>
    <row r="7223" spans="1:6" x14ac:dyDescent="0.25">
      <c r="A7223" s="3">
        <v>42480</v>
      </c>
      <c r="B7223">
        <v>7212.41</v>
      </c>
      <c r="C7223">
        <v>7229.7</v>
      </c>
      <c r="D7223">
        <v>7189.53</v>
      </c>
      <c r="E7223">
        <v>7201.37</v>
      </c>
      <c r="F7223">
        <v>6084131379</v>
      </c>
    </row>
    <row r="7224" spans="1:6" x14ac:dyDescent="0.25">
      <c r="A7224" s="3">
        <v>42481</v>
      </c>
      <c r="B7224">
        <v>7212.66</v>
      </c>
      <c r="C7224">
        <v>7257.85</v>
      </c>
      <c r="D7224">
        <v>7194.08</v>
      </c>
      <c r="E7224">
        <v>7257.85</v>
      </c>
      <c r="F7224">
        <v>6521341496</v>
      </c>
    </row>
    <row r="7225" spans="1:6" x14ac:dyDescent="0.25">
      <c r="A7225" s="3">
        <v>42482</v>
      </c>
      <c r="B7225">
        <v>7253.3</v>
      </c>
      <c r="C7225">
        <v>7272.42</v>
      </c>
      <c r="D7225">
        <v>7235.03</v>
      </c>
      <c r="E7225">
        <v>7255.39</v>
      </c>
      <c r="F7225">
        <v>5244787175</v>
      </c>
    </row>
    <row r="7226" spans="1:6" x14ac:dyDescent="0.25">
      <c r="A7226" s="3">
        <v>42485</v>
      </c>
      <c r="B7226">
        <v>7260.04</v>
      </c>
      <c r="C7226">
        <v>7267.44</v>
      </c>
      <c r="D7226">
        <v>7227.25</v>
      </c>
      <c r="E7226">
        <v>7250.13</v>
      </c>
      <c r="F7226">
        <v>6039875332</v>
      </c>
    </row>
    <row r="7227" spans="1:6" x14ac:dyDescent="0.25">
      <c r="A7227" s="3">
        <v>42486</v>
      </c>
      <c r="B7227">
        <v>7245.63</v>
      </c>
      <c r="C7227">
        <v>7249.86</v>
      </c>
      <c r="D7227">
        <v>7202</v>
      </c>
      <c r="E7227">
        <v>7211.92</v>
      </c>
      <c r="F7227">
        <v>10089135895</v>
      </c>
    </row>
    <row r="7228" spans="1:6" x14ac:dyDescent="0.25">
      <c r="A7228" s="3">
        <v>42487</v>
      </c>
      <c r="B7228">
        <v>7192.07</v>
      </c>
      <c r="C7228">
        <v>7201</v>
      </c>
      <c r="D7228">
        <v>7137.78</v>
      </c>
      <c r="E7228">
        <v>7180.53</v>
      </c>
      <c r="F7228">
        <v>6334308503</v>
      </c>
    </row>
    <row r="7229" spans="1:6" x14ac:dyDescent="0.25">
      <c r="A7229" s="3">
        <v>42488</v>
      </c>
      <c r="B7229">
        <v>7199.98</v>
      </c>
      <c r="C7229">
        <v>7220.66</v>
      </c>
      <c r="D7229">
        <v>7158.63</v>
      </c>
      <c r="E7229">
        <v>7162.56</v>
      </c>
      <c r="F7229">
        <v>6684759266</v>
      </c>
    </row>
    <row r="7230" spans="1:6" x14ac:dyDescent="0.25">
      <c r="A7230" s="3">
        <v>42489</v>
      </c>
      <c r="B7230">
        <v>7162.49</v>
      </c>
      <c r="C7230">
        <v>7162.49</v>
      </c>
      <c r="D7230">
        <v>7122.76</v>
      </c>
      <c r="E7230">
        <v>7159.29</v>
      </c>
      <c r="F7230">
        <v>6076204884</v>
      </c>
    </row>
    <row r="7231" spans="1:6" x14ac:dyDescent="0.25">
      <c r="A7231" s="3">
        <v>42492</v>
      </c>
      <c r="B7231">
        <v>7106.35</v>
      </c>
      <c r="C7231">
        <v>7124.26</v>
      </c>
      <c r="D7231">
        <v>6980.18</v>
      </c>
      <c r="E7231">
        <v>7053.88</v>
      </c>
      <c r="F7231">
        <v>5102101025</v>
      </c>
    </row>
    <row r="7232" spans="1:6" x14ac:dyDescent="0.25">
      <c r="A7232" s="3">
        <v>42493</v>
      </c>
      <c r="B7232">
        <v>7064.46</v>
      </c>
      <c r="C7232">
        <v>7098.48</v>
      </c>
      <c r="D7232">
        <v>7046.57</v>
      </c>
      <c r="E7232">
        <v>7046.57</v>
      </c>
      <c r="F7232">
        <v>6557365624</v>
      </c>
    </row>
    <row r="7233" spans="1:6" x14ac:dyDescent="0.25">
      <c r="A7233" s="3">
        <v>42494</v>
      </c>
      <c r="B7233">
        <v>7049.64</v>
      </c>
      <c r="C7233">
        <v>7081.86</v>
      </c>
      <c r="D7233">
        <v>6982.32</v>
      </c>
      <c r="E7233">
        <v>7081.86</v>
      </c>
      <c r="F7233">
        <v>6554855164</v>
      </c>
    </row>
    <row r="7234" spans="1:6" x14ac:dyDescent="0.25">
      <c r="A7234" s="3">
        <v>42495</v>
      </c>
      <c r="B7234">
        <v>7007.63</v>
      </c>
      <c r="C7234">
        <v>7011.28</v>
      </c>
      <c r="D7234">
        <v>6986.86</v>
      </c>
      <c r="E7234">
        <v>6999.75</v>
      </c>
      <c r="F7234">
        <v>5634576802</v>
      </c>
    </row>
    <row r="7235" spans="1:6" x14ac:dyDescent="0.25">
      <c r="A7235" s="3">
        <v>42496</v>
      </c>
      <c r="B7235">
        <v>6976.36</v>
      </c>
      <c r="C7235">
        <v>7003.03</v>
      </c>
      <c r="D7235">
        <v>6961.65</v>
      </c>
      <c r="E7235">
        <v>6991.87</v>
      </c>
      <c r="F7235">
        <v>7266807678</v>
      </c>
    </row>
    <row r="7236" spans="1:6" x14ac:dyDescent="0.25">
      <c r="A7236" s="3">
        <v>42500</v>
      </c>
      <c r="B7236">
        <v>6966.35</v>
      </c>
      <c r="C7236">
        <v>7174.88</v>
      </c>
      <c r="D7236">
        <v>6941.42</v>
      </c>
      <c r="E7236">
        <v>7174.88</v>
      </c>
      <c r="F7236">
        <v>8785411245</v>
      </c>
    </row>
    <row r="7237" spans="1:6" x14ac:dyDescent="0.25">
      <c r="A7237" s="3">
        <v>42501</v>
      </c>
      <c r="B7237">
        <v>7227.55</v>
      </c>
      <c r="C7237">
        <v>7423.52</v>
      </c>
      <c r="D7237">
        <v>7227.55</v>
      </c>
      <c r="E7237">
        <v>7396.52</v>
      </c>
      <c r="F7237">
        <v>12862554730</v>
      </c>
    </row>
    <row r="7238" spans="1:6" x14ac:dyDescent="0.25">
      <c r="A7238" s="3">
        <v>42502</v>
      </c>
      <c r="B7238">
        <v>7399.79</v>
      </c>
      <c r="C7238">
        <v>7399.79</v>
      </c>
      <c r="D7238">
        <v>7310.1</v>
      </c>
      <c r="E7238">
        <v>7325.04</v>
      </c>
      <c r="F7238">
        <v>8588032618</v>
      </c>
    </row>
    <row r="7239" spans="1:6" x14ac:dyDescent="0.25">
      <c r="A7239" s="3">
        <v>42503</v>
      </c>
      <c r="B7239">
        <v>7368.93</v>
      </c>
      <c r="C7239">
        <v>7517.95</v>
      </c>
      <c r="D7239">
        <v>7352.03</v>
      </c>
      <c r="E7239">
        <v>7436.79</v>
      </c>
      <c r="F7239">
        <v>12892342860</v>
      </c>
    </row>
    <row r="7240" spans="1:6" x14ac:dyDescent="0.25">
      <c r="A7240" s="3">
        <v>42506</v>
      </c>
      <c r="B7240">
        <v>7382.43</v>
      </c>
      <c r="C7240">
        <v>7527.11</v>
      </c>
      <c r="D7240">
        <v>7382.43</v>
      </c>
      <c r="E7240">
        <v>7511.74</v>
      </c>
      <c r="F7240">
        <v>9659830493</v>
      </c>
    </row>
    <row r="7241" spans="1:6" x14ac:dyDescent="0.25">
      <c r="A7241" s="3">
        <v>42507</v>
      </c>
      <c r="B7241">
        <v>7525.61</v>
      </c>
      <c r="C7241">
        <v>7568.82</v>
      </c>
      <c r="D7241">
        <v>7513.4</v>
      </c>
      <c r="E7241">
        <v>7524.84</v>
      </c>
      <c r="F7241">
        <v>9965914631</v>
      </c>
    </row>
    <row r="7242" spans="1:6" x14ac:dyDescent="0.25">
      <c r="A7242" s="3">
        <v>42508</v>
      </c>
      <c r="B7242">
        <v>7531.58</v>
      </c>
      <c r="C7242">
        <v>7542.83</v>
      </c>
      <c r="D7242">
        <v>7487.68</v>
      </c>
      <c r="E7242">
        <v>7534.3</v>
      </c>
      <c r="F7242">
        <v>9960629716</v>
      </c>
    </row>
    <row r="7243" spans="1:6" x14ac:dyDescent="0.25">
      <c r="A7243" s="3">
        <v>42509</v>
      </c>
      <c r="B7243">
        <v>7539.25</v>
      </c>
      <c r="C7243">
        <v>7539.25</v>
      </c>
      <c r="D7243">
        <v>7427.33</v>
      </c>
      <c r="E7243">
        <v>7427.33</v>
      </c>
      <c r="F7243">
        <v>7826637715</v>
      </c>
    </row>
    <row r="7244" spans="1:6" x14ac:dyDescent="0.25">
      <c r="A7244" s="3">
        <v>42510</v>
      </c>
      <c r="B7244">
        <v>7390.91</v>
      </c>
      <c r="C7244">
        <v>7395.6</v>
      </c>
      <c r="D7244">
        <v>7295.28</v>
      </c>
      <c r="E7244">
        <v>7299.03</v>
      </c>
      <c r="F7244">
        <v>7207116870</v>
      </c>
    </row>
    <row r="7245" spans="1:6" x14ac:dyDescent="0.25">
      <c r="A7245" s="3">
        <v>42513</v>
      </c>
      <c r="B7245">
        <v>7320.65</v>
      </c>
      <c r="C7245">
        <v>7351.07</v>
      </c>
      <c r="D7245">
        <v>7306.69</v>
      </c>
      <c r="E7245">
        <v>7306.69</v>
      </c>
      <c r="F7245">
        <v>8008704890</v>
      </c>
    </row>
    <row r="7246" spans="1:6" x14ac:dyDescent="0.25">
      <c r="A7246" s="3">
        <v>42514</v>
      </c>
      <c r="B7246">
        <v>7309.03</v>
      </c>
      <c r="C7246">
        <v>7363.96</v>
      </c>
      <c r="D7246">
        <v>7304.56</v>
      </c>
      <c r="E7246">
        <v>7356.72</v>
      </c>
      <c r="F7246">
        <v>7201591563</v>
      </c>
    </row>
    <row r="7247" spans="1:6" x14ac:dyDescent="0.25">
      <c r="A7247" s="3">
        <v>42515</v>
      </c>
      <c r="B7247">
        <v>7396</v>
      </c>
      <c r="C7247">
        <v>7466.72</v>
      </c>
      <c r="D7247">
        <v>7396</v>
      </c>
      <c r="E7247">
        <v>7463.95</v>
      </c>
      <c r="F7247">
        <v>7655702540</v>
      </c>
    </row>
    <row r="7248" spans="1:6" x14ac:dyDescent="0.25">
      <c r="A7248" s="3">
        <v>42516</v>
      </c>
      <c r="B7248">
        <v>7438.89</v>
      </c>
      <c r="C7248">
        <v>7454.51</v>
      </c>
      <c r="D7248">
        <v>7354.17</v>
      </c>
      <c r="E7248">
        <v>7376.38</v>
      </c>
      <c r="F7248">
        <v>18635156653</v>
      </c>
    </row>
    <row r="7249" spans="1:6" x14ac:dyDescent="0.25">
      <c r="A7249" s="3">
        <v>42517</v>
      </c>
      <c r="B7249">
        <v>7393.87</v>
      </c>
      <c r="C7249">
        <v>7430.93</v>
      </c>
      <c r="D7249">
        <v>7373.96</v>
      </c>
      <c r="E7249">
        <v>7411.68</v>
      </c>
      <c r="F7249">
        <v>8967348788</v>
      </c>
    </row>
    <row r="7250" spans="1:6" x14ac:dyDescent="0.25">
      <c r="A7250" s="3">
        <v>42520</v>
      </c>
      <c r="B7250">
        <v>7409.01</v>
      </c>
      <c r="C7250">
        <v>7465.23</v>
      </c>
      <c r="D7250">
        <v>7409.01</v>
      </c>
      <c r="E7250">
        <v>7464.34</v>
      </c>
      <c r="F7250">
        <v>15385769318</v>
      </c>
    </row>
    <row r="7251" spans="1:6" x14ac:dyDescent="0.25">
      <c r="A7251" s="3">
        <v>42521</v>
      </c>
      <c r="B7251">
        <v>7478.89</v>
      </c>
      <c r="C7251">
        <v>7519.17</v>
      </c>
      <c r="D7251">
        <v>7401.6</v>
      </c>
      <c r="E7251">
        <v>7401.6</v>
      </c>
      <c r="F7251">
        <v>32804076457</v>
      </c>
    </row>
    <row r="7252" spans="1:6" x14ac:dyDescent="0.25">
      <c r="A7252" s="3">
        <v>42522</v>
      </c>
      <c r="B7252">
        <v>7447.27</v>
      </c>
      <c r="C7252">
        <v>7507.47</v>
      </c>
      <c r="D7252">
        <v>7434.55</v>
      </c>
      <c r="E7252">
        <v>7500.79</v>
      </c>
      <c r="F7252">
        <v>8170226809</v>
      </c>
    </row>
    <row r="7253" spans="1:6" x14ac:dyDescent="0.25">
      <c r="A7253" s="3">
        <v>42523</v>
      </c>
      <c r="B7253">
        <v>7506.78</v>
      </c>
      <c r="C7253">
        <v>7553.6</v>
      </c>
      <c r="D7253">
        <v>7464.59</v>
      </c>
      <c r="E7253">
        <v>7464.59</v>
      </c>
      <c r="F7253">
        <v>6618816203</v>
      </c>
    </row>
    <row r="7254" spans="1:6" x14ac:dyDescent="0.25">
      <c r="A7254" s="3">
        <v>42524</v>
      </c>
      <c r="B7254">
        <v>7511.71</v>
      </c>
      <c r="C7254">
        <v>7533.48</v>
      </c>
      <c r="D7254">
        <v>7497.53</v>
      </c>
      <c r="E7254">
        <v>7514.22</v>
      </c>
      <c r="F7254">
        <v>6222867450</v>
      </c>
    </row>
    <row r="7255" spans="1:6" x14ac:dyDescent="0.25">
      <c r="A7255" s="3">
        <v>42527</v>
      </c>
      <c r="B7255">
        <v>7549.87</v>
      </c>
      <c r="C7255">
        <v>7606.85</v>
      </c>
      <c r="D7255">
        <v>7535.51</v>
      </c>
      <c r="E7255">
        <v>7598.22</v>
      </c>
      <c r="F7255">
        <v>7159764859</v>
      </c>
    </row>
    <row r="7256" spans="1:6" x14ac:dyDescent="0.25">
      <c r="A7256" s="3">
        <v>42528</v>
      </c>
      <c r="B7256">
        <v>7645.35</v>
      </c>
      <c r="C7256">
        <v>7744.54</v>
      </c>
      <c r="D7256">
        <v>7634.38</v>
      </c>
      <c r="E7256">
        <v>7710.54</v>
      </c>
      <c r="F7256">
        <v>10241050471</v>
      </c>
    </row>
    <row r="7257" spans="1:6" x14ac:dyDescent="0.25">
      <c r="A7257" s="3">
        <v>42529</v>
      </c>
      <c r="B7257">
        <v>7724.26</v>
      </c>
      <c r="C7257">
        <v>7792.34</v>
      </c>
      <c r="D7257">
        <v>7722.79</v>
      </c>
      <c r="E7257">
        <v>7722.79</v>
      </c>
      <c r="F7257">
        <v>10023771765</v>
      </c>
    </row>
    <row r="7258" spans="1:6" x14ac:dyDescent="0.25">
      <c r="A7258" s="3">
        <v>42530</v>
      </c>
      <c r="B7258">
        <v>7725.55</v>
      </c>
      <c r="C7258">
        <v>7725.55</v>
      </c>
      <c r="D7258">
        <v>7536.65</v>
      </c>
      <c r="E7258">
        <v>7536.65</v>
      </c>
      <c r="F7258">
        <v>6330377362</v>
      </c>
    </row>
    <row r="7259" spans="1:6" x14ac:dyDescent="0.25">
      <c r="A7259" s="3">
        <v>42531</v>
      </c>
      <c r="B7259">
        <v>7567.74</v>
      </c>
      <c r="C7259">
        <v>7616.94</v>
      </c>
      <c r="D7259">
        <v>7509.94</v>
      </c>
      <c r="E7259">
        <v>7509.94</v>
      </c>
      <c r="F7259">
        <v>7828354321</v>
      </c>
    </row>
    <row r="7260" spans="1:6" x14ac:dyDescent="0.25">
      <c r="A7260" s="3">
        <v>42534</v>
      </c>
      <c r="B7260">
        <v>7510.31</v>
      </c>
      <c r="C7260">
        <v>7554.4</v>
      </c>
      <c r="D7260">
        <v>7407.22</v>
      </c>
      <c r="E7260">
        <v>7554.4</v>
      </c>
      <c r="F7260">
        <v>7220180680</v>
      </c>
    </row>
    <row r="7261" spans="1:6" x14ac:dyDescent="0.25">
      <c r="A7261" s="3">
        <v>42535</v>
      </c>
      <c r="B7261">
        <v>7516.68</v>
      </c>
      <c r="C7261">
        <v>7516.68</v>
      </c>
      <c r="D7261">
        <v>7414.37</v>
      </c>
      <c r="E7261">
        <v>7460.12</v>
      </c>
      <c r="F7261">
        <v>6094610324</v>
      </c>
    </row>
    <row r="7262" spans="1:6" x14ac:dyDescent="0.25">
      <c r="A7262" s="3">
        <v>42536</v>
      </c>
      <c r="B7262">
        <v>7455.11</v>
      </c>
      <c r="C7262">
        <v>7521.6</v>
      </c>
      <c r="D7262">
        <v>7451.56</v>
      </c>
      <c r="E7262">
        <v>7501.65</v>
      </c>
      <c r="F7262">
        <v>6165475681</v>
      </c>
    </row>
    <row r="7263" spans="1:6" x14ac:dyDescent="0.25">
      <c r="A7263" s="3">
        <v>42537</v>
      </c>
      <c r="B7263">
        <v>7516.08</v>
      </c>
      <c r="C7263">
        <v>7576.82</v>
      </c>
      <c r="D7263">
        <v>7513.42</v>
      </c>
      <c r="E7263">
        <v>7564.47</v>
      </c>
      <c r="F7263">
        <v>5915123780</v>
      </c>
    </row>
    <row r="7264" spans="1:6" x14ac:dyDescent="0.25">
      <c r="A7264" s="3">
        <v>42538</v>
      </c>
      <c r="B7264">
        <v>7607.95</v>
      </c>
      <c r="C7264">
        <v>7656.33</v>
      </c>
      <c r="D7264">
        <v>7607.95</v>
      </c>
      <c r="E7264">
        <v>7622.07</v>
      </c>
      <c r="F7264">
        <v>10780066177</v>
      </c>
    </row>
    <row r="7265" spans="1:6" x14ac:dyDescent="0.25">
      <c r="A7265" s="3">
        <v>42541</v>
      </c>
      <c r="B7265">
        <v>7632.1</v>
      </c>
      <c r="C7265">
        <v>7678.08</v>
      </c>
      <c r="D7265">
        <v>7624.08</v>
      </c>
      <c r="E7265">
        <v>7665.33</v>
      </c>
      <c r="F7265">
        <v>6628813250</v>
      </c>
    </row>
    <row r="7266" spans="1:6" x14ac:dyDescent="0.25">
      <c r="A7266" s="3">
        <v>42542</v>
      </c>
      <c r="B7266">
        <v>7701.9</v>
      </c>
      <c r="C7266">
        <v>7781.17</v>
      </c>
      <c r="D7266">
        <v>7700.69</v>
      </c>
      <c r="E7266">
        <v>7767.23</v>
      </c>
      <c r="F7266">
        <v>9928255300</v>
      </c>
    </row>
    <row r="7267" spans="1:6" x14ac:dyDescent="0.25">
      <c r="A7267" s="3">
        <v>42543</v>
      </c>
      <c r="B7267">
        <v>7767.44</v>
      </c>
      <c r="C7267">
        <v>7777.6</v>
      </c>
      <c r="D7267">
        <v>7756.37</v>
      </c>
      <c r="E7267">
        <v>7756.37</v>
      </c>
      <c r="F7267">
        <v>7664633114</v>
      </c>
    </row>
    <row r="7268" spans="1:6" x14ac:dyDescent="0.25">
      <c r="A7268" s="3">
        <v>42544</v>
      </c>
      <c r="B7268">
        <v>7761.38</v>
      </c>
      <c r="C7268">
        <v>7763.05</v>
      </c>
      <c r="D7268">
        <v>7711.56</v>
      </c>
      <c r="E7268">
        <v>7729.78</v>
      </c>
      <c r="F7268">
        <v>5961784733</v>
      </c>
    </row>
    <row r="7269" spans="1:6" x14ac:dyDescent="0.25">
      <c r="A7269" s="3">
        <v>42545</v>
      </c>
      <c r="B7269">
        <v>7771.75</v>
      </c>
      <c r="C7269">
        <v>7813.58</v>
      </c>
      <c r="D7269">
        <v>7538.18</v>
      </c>
      <c r="E7269">
        <v>7629.72</v>
      </c>
      <c r="F7269">
        <v>9561176485</v>
      </c>
    </row>
    <row r="7270" spans="1:6" x14ac:dyDescent="0.25">
      <c r="A7270" s="3">
        <v>42548</v>
      </c>
      <c r="B7270">
        <v>7571.33</v>
      </c>
      <c r="C7270">
        <v>7715.9</v>
      </c>
      <c r="D7270">
        <v>7488.51</v>
      </c>
      <c r="E7270">
        <v>7715.9</v>
      </c>
      <c r="F7270">
        <v>6810536620</v>
      </c>
    </row>
    <row r="7271" spans="1:6" x14ac:dyDescent="0.25">
      <c r="A7271" s="3">
        <v>42549</v>
      </c>
      <c r="B7271">
        <v>7711.88</v>
      </c>
      <c r="C7271">
        <v>7711.88</v>
      </c>
      <c r="D7271">
        <v>7651.34</v>
      </c>
      <c r="E7271">
        <v>7666.69</v>
      </c>
      <c r="F7271">
        <v>5141677494</v>
      </c>
    </row>
    <row r="7272" spans="1:6" x14ac:dyDescent="0.25">
      <c r="A7272" s="3">
        <v>42550</v>
      </c>
      <c r="B7272">
        <v>7715.4</v>
      </c>
      <c r="C7272">
        <v>7798.53</v>
      </c>
      <c r="D7272">
        <v>7714.18</v>
      </c>
      <c r="E7272">
        <v>7798.53</v>
      </c>
      <c r="F7272">
        <v>7563828411</v>
      </c>
    </row>
    <row r="7273" spans="1:6" x14ac:dyDescent="0.25">
      <c r="A7273" s="3">
        <v>42551</v>
      </c>
      <c r="B7273">
        <v>7819.14</v>
      </c>
      <c r="C7273">
        <v>7980.75</v>
      </c>
      <c r="D7273">
        <v>7768.44</v>
      </c>
      <c r="E7273">
        <v>7796.25</v>
      </c>
      <c r="F7273">
        <v>15668334035</v>
      </c>
    </row>
    <row r="7274" spans="1:6" x14ac:dyDescent="0.25">
      <c r="A7274" s="3">
        <v>42552</v>
      </c>
      <c r="B7274">
        <v>7811.2</v>
      </c>
      <c r="C7274">
        <v>7878.52</v>
      </c>
      <c r="D7274">
        <v>7811.2</v>
      </c>
      <c r="E7274">
        <v>7830.35</v>
      </c>
      <c r="F7274">
        <v>11159410615</v>
      </c>
    </row>
    <row r="7275" spans="1:6" x14ac:dyDescent="0.25">
      <c r="A7275" s="3">
        <v>42555</v>
      </c>
      <c r="B7275">
        <v>7856.67</v>
      </c>
      <c r="C7275">
        <v>7879.66</v>
      </c>
      <c r="D7275">
        <v>7832.13</v>
      </c>
      <c r="E7275">
        <v>7846.54</v>
      </c>
      <c r="F7275">
        <v>7547349763</v>
      </c>
    </row>
    <row r="7276" spans="1:6" x14ac:dyDescent="0.25">
      <c r="A7276" s="3">
        <v>42556</v>
      </c>
      <c r="B7276">
        <v>7872.96</v>
      </c>
      <c r="C7276">
        <v>7910.88</v>
      </c>
      <c r="D7276">
        <v>7797.94</v>
      </c>
      <c r="E7276">
        <v>7808.13</v>
      </c>
      <c r="F7276">
        <v>8162590491</v>
      </c>
    </row>
    <row r="7277" spans="1:6" x14ac:dyDescent="0.25">
      <c r="A7277" s="3">
        <v>42558</v>
      </c>
      <c r="B7277">
        <v>7816.26</v>
      </c>
      <c r="C7277">
        <v>7818.67</v>
      </c>
      <c r="D7277">
        <v>7748.87</v>
      </c>
      <c r="E7277">
        <v>7753.46</v>
      </c>
      <c r="F7277">
        <v>8691195206</v>
      </c>
    </row>
    <row r="7278" spans="1:6" x14ac:dyDescent="0.25">
      <c r="A7278" s="3">
        <v>42559</v>
      </c>
      <c r="B7278">
        <v>7752.62</v>
      </c>
      <c r="C7278">
        <v>7774.39</v>
      </c>
      <c r="D7278">
        <v>7752.02</v>
      </c>
      <c r="E7278">
        <v>7771.52</v>
      </c>
      <c r="F7278">
        <v>11315891029</v>
      </c>
    </row>
    <row r="7279" spans="1:6" x14ac:dyDescent="0.25">
      <c r="A7279" s="3">
        <v>42562</v>
      </c>
      <c r="B7279">
        <v>7830.5</v>
      </c>
      <c r="C7279">
        <v>7890.56</v>
      </c>
      <c r="D7279">
        <v>7827.51</v>
      </c>
      <c r="E7279">
        <v>7865.27</v>
      </c>
      <c r="F7279">
        <v>8137725995</v>
      </c>
    </row>
    <row r="7280" spans="1:6" x14ac:dyDescent="0.25">
      <c r="A7280" s="3">
        <v>42563</v>
      </c>
      <c r="B7280">
        <v>7881.54</v>
      </c>
      <c r="C7280">
        <v>7937.95</v>
      </c>
      <c r="D7280">
        <v>7880.31</v>
      </c>
      <c r="E7280">
        <v>7937.95</v>
      </c>
      <c r="F7280">
        <v>10035695713</v>
      </c>
    </row>
    <row r="7281" spans="1:6" x14ac:dyDescent="0.25">
      <c r="A7281" s="3">
        <v>42564</v>
      </c>
      <c r="B7281">
        <v>7951.05</v>
      </c>
      <c r="C7281">
        <v>8005.73</v>
      </c>
      <c r="D7281">
        <v>7944.02</v>
      </c>
      <c r="E7281">
        <v>7944.02</v>
      </c>
      <c r="F7281">
        <v>11410943082</v>
      </c>
    </row>
    <row r="7282" spans="1:6" x14ac:dyDescent="0.25">
      <c r="A7282" s="3">
        <v>42565</v>
      </c>
      <c r="B7282">
        <v>7953.39</v>
      </c>
      <c r="C7282">
        <v>7964.07</v>
      </c>
      <c r="D7282">
        <v>7905.88</v>
      </c>
      <c r="E7282">
        <v>7956.14</v>
      </c>
      <c r="F7282">
        <v>8210715284</v>
      </c>
    </row>
    <row r="7283" spans="1:6" x14ac:dyDescent="0.25">
      <c r="A7283" s="3">
        <v>42566</v>
      </c>
      <c r="B7283">
        <v>7968.63</v>
      </c>
      <c r="C7283">
        <v>8037.41</v>
      </c>
      <c r="D7283">
        <v>7968.63</v>
      </c>
      <c r="E7283">
        <v>8030.06</v>
      </c>
      <c r="F7283">
        <v>11133942048</v>
      </c>
    </row>
    <row r="7284" spans="1:6" x14ac:dyDescent="0.25">
      <c r="A7284" s="3">
        <v>42569</v>
      </c>
      <c r="B7284">
        <v>8024.48</v>
      </c>
      <c r="C7284">
        <v>8024.48</v>
      </c>
      <c r="D7284">
        <v>7969.35</v>
      </c>
      <c r="E7284">
        <v>7986.25</v>
      </c>
      <c r="F7284">
        <v>8703551289</v>
      </c>
    </row>
    <row r="7285" spans="1:6" x14ac:dyDescent="0.25">
      <c r="A7285" s="3">
        <v>42570</v>
      </c>
      <c r="B7285">
        <v>8001.12</v>
      </c>
      <c r="C7285">
        <v>8036.01</v>
      </c>
      <c r="D7285">
        <v>7999.07</v>
      </c>
      <c r="E7285">
        <v>8036.01</v>
      </c>
      <c r="F7285">
        <v>9313453950</v>
      </c>
    </row>
    <row r="7286" spans="1:6" x14ac:dyDescent="0.25">
      <c r="A7286" s="3">
        <v>42571</v>
      </c>
      <c r="B7286">
        <v>8034.76</v>
      </c>
      <c r="C7286">
        <v>8051.97</v>
      </c>
      <c r="D7286">
        <v>8023.28</v>
      </c>
      <c r="E7286">
        <v>8051.97</v>
      </c>
      <c r="F7286">
        <v>8808486095</v>
      </c>
    </row>
    <row r="7287" spans="1:6" x14ac:dyDescent="0.25">
      <c r="A7287" s="3">
        <v>42572</v>
      </c>
      <c r="B7287">
        <v>8050.26</v>
      </c>
      <c r="C7287">
        <v>8102.3</v>
      </c>
      <c r="D7287">
        <v>8023.31</v>
      </c>
      <c r="E7287">
        <v>8102.3</v>
      </c>
      <c r="F7287">
        <v>10457091940</v>
      </c>
    </row>
    <row r="7288" spans="1:6" x14ac:dyDescent="0.25">
      <c r="A7288" s="3">
        <v>42573</v>
      </c>
      <c r="B7288">
        <v>8103.45</v>
      </c>
      <c r="C7288">
        <v>8118.44</v>
      </c>
      <c r="D7288">
        <v>8025.35</v>
      </c>
      <c r="E7288">
        <v>8025.35</v>
      </c>
      <c r="F7288">
        <v>7750852851</v>
      </c>
    </row>
    <row r="7289" spans="1:6" x14ac:dyDescent="0.25">
      <c r="A7289" s="3">
        <v>42576</v>
      </c>
      <c r="B7289">
        <v>8065.54</v>
      </c>
      <c r="C7289">
        <v>8114.34</v>
      </c>
      <c r="D7289">
        <v>8038.11</v>
      </c>
      <c r="E7289">
        <v>8049.13</v>
      </c>
      <c r="F7289">
        <v>10181284276</v>
      </c>
    </row>
    <row r="7290" spans="1:6" x14ac:dyDescent="0.25">
      <c r="A7290" s="3">
        <v>42577</v>
      </c>
      <c r="B7290">
        <v>8061.96</v>
      </c>
      <c r="C7290">
        <v>8092.96</v>
      </c>
      <c r="D7290">
        <v>8024.54</v>
      </c>
      <c r="E7290">
        <v>8024.54</v>
      </c>
      <c r="F7290">
        <v>9300350110</v>
      </c>
    </row>
    <row r="7291" spans="1:6" x14ac:dyDescent="0.25">
      <c r="A7291" s="3">
        <v>42578</v>
      </c>
      <c r="B7291">
        <v>8046.07</v>
      </c>
      <c r="C7291">
        <v>8100.48</v>
      </c>
      <c r="D7291">
        <v>8044.92</v>
      </c>
      <c r="E7291">
        <v>8100.48</v>
      </c>
      <c r="F7291">
        <v>8609554972</v>
      </c>
    </row>
    <row r="7292" spans="1:6" x14ac:dyDescent="0.25">
      <c r="A7292" s="3">
        <v>42579</v>
      </c>
      <c r="B7292">
        <v>8107.23</v>
      </c>
      <c r="C7292">
        <v>8107.23</v>
      </c>
      <c r="D7292">
        <v>7977.29</v>
      </c>
      <c r="E7292">
        <v>8024.98</v>
      </c>
      <c r="F7292">
        <v>10138381226</v>
      </c>
    </row>
    <row r="7293" spans="1:6" x14ac:dyDescent="0.25">
      <c r="A7293" s="3">
        <v>42580</v>
      </c>
      <c r="B7293">
        <v>8021.22</v>
      </c>
      <c r="C7293">
        <v>8064.01</v>
      </c>
      <c r="D7293">
        <v>7963.11</v>
      </c>
      <c r="E7293">
        <v>7963.11</v>
      </c>
      <c r="F7293">
        <v>11928375197</v>
      </c>
    </row>
    <row r="7294" spans="1:6" x14ac:dyDescent="0.25">
      <c r="A7294" s="3">
        <v>42583</v>
      </c>
      <c r="B7294">
        <v>8006.72</v>
      </c>
      <c r="C7294">
        <v>8078.98</v>
      </c>
      <c r="D7294">
        <v>8006.72</v>
      </c>
      <c r="E7294">
        <v>8069.81</v>
      </c>
      <c r="F7294">
        <v>7315650875</v>
      </c>
    </row>
    <row r="7295" spans="1:6" x14ac:dyDescent="0.25">
      <c r="A7295" s="3">
        <v>42584</v>
      </c>
      <c r="B7295">
        <v>8075.13</v>
      </c>
      <c r="C7295">
        <v>8075.13</v>
      </c>
      <c r="D7295">
        <v>8010.63</v>
      </c>
      <c r="E7295">
        <v>8037.78</v>
      </c>
      <c r="F7295">
        <v>7254161628</v>
      </c>
    </row>
    <row r="7296" spans="1:6" x14ac:dyDescent="0.25">
      <c r="A7296" s="3">
        <v>42585</v>
      </c>
      <c r="B7296">
        <v>8027.27</v>
      </c>
      <c r="C7296">
        <v>8027.27</v>
      </c>
      <c r="D7296">
        <v>7848.73</v>
      </c>
      <c r="E7296">
        <v>7888.44</v>
      </c>
      <c r="F7296">
        <v>13553161800</v>
      </c>
    </row>
    <row r="7297" spans="1:6" x14ac:dyDescent="0.25">
      <c r="A7297" s="3">
        <v>42586</v>
      </c>
      <c r="B7297">
        <v>7909.11</v>
      </c>
      <c r="C7297">
        <v>7978.57</v>
      </c>
      <c r="D7297">
        <v>7907.44</v>
      </c>
      <c r="E7297">
        <v>7978.57</v>
      </c>
      <c r="F7297">
        <v>7135330284</v>
      </c>
    </row>
    <row r="7298" spans="1:6" x14ac:dyDescent="0.25">
      <c r="A7298" s="3">
        <v>42587</v>
      </c>
      <c r="B7298">
        <v>7986.32</v>
      </c>
      <c r="C7298">
        <v>7987.17</v>
      </c>
      <c r="D7298">
        <v>7955.67</v>
      </c>
      <c r="E7298">
        <v>7970.35</v>
      </c>
      <c r="F7298">
        <v>6573973897</v>
      </c>
    </row>
    <row r="7299" spans="1:6" x14ac:dyDescent="0.25">
      <c r="A7299" s="3">
        <v>42590</v>
      </c>
      <c r="B7299">
        <v>7990.15</v>
      </c>
      <c r="C7299">
        <v>7993.58</v>
      </c>
      <c r="D7299">
        <v>7957.04</v>
      </c>
      <c r="E7299">
        <v>7993.58</v>
      </c>
      <c r="F7299">
        <v>6983157811</v>
      </c>
    </row>
    <row r="7300" spans="1:6" x14ac:dyDescent="0.25">
      <c r="A7300" s="3">
        <v>42591</v>
      </c>
      <c r="B7300">
        <v>8012.76</v>
      </c>
      <c r="C7300">
        <v>8064.02</v>
      </c>
      <c r="D7300">
        <v>8006.94</v>
      </c>
      <c r="E7300">
        <v>8055.06</v>
      </c>
      <c r="F7300">
        <v>9512971332</v>
      </c>
    </row>
    <row r="7301" spans="1:6" x14ac:dyDescent="0.25">
      <c r="A7301" s="3">
        <v>42592</v>
      </c>
      <c r="B7301">
        <v>8053.42</v>
      </c>
      <c r="C7301">
        <v>8059.03</v>
      </c>
      <c r="D7301">
        <v>8019.64</v>
      </c>
      <c r="E7301">
        <v>8051.4</v>
      </c>
      <c r="F7301">
        <v>8213937109</v>
      </c>
    </row>
    <row r="7302" spans="1:6" x14ac:dyDescent="0.25">
      <c r="A7302" s="3">
        <v>42593</v>
      </c>
      <c r="B7302">
        <v>8058.88</v>
      </c>
      <c r="C7302">
        <v>8058.88</v>
      </c>
      <c r="D7302">
        <v>7970.97</v>
      </c>
      <c r="E7302">
        <v>7981.35</v>
      </c>
      <c r="F7302">
        <v>17559091337</v>
      </c>
    </row>
    <row r="7303" spans="1:6" x14ac:dyDescent="0.25">
      <c r="A7303" s="3">
        <v>42594</v>
      </c>
      <c r="B7303">
        <v>8020.84</v>
      </c>
      <c r="C7303">
        <v>8030.94</v>
      </c>
      <c r="D7303">
        <v>7932.88</v>
      </c>
      <c r="E7303">
        <v>7955.86</v>
      </c>
      <c r="F7303">
        <v>10104429589</v>
      </c>
    </row>
    <row r="7304" spans="1:6" x14ac:dyDescent="0.25">
      <c r="A7304" s="3">
        <v>42597</v>
      </c>
      <c r="B7304">
        <v>7949.64</v>
      </c>
      <c r="C7304">
        <v>7960.17</v>
      </c>
      <c r="D7304">
        <v>7894.56</v>
      </c>
      <c r="E7304">
        <v>7960.17</v>
      </c>
      <c r="F7304">
        <v>10419587162</v>
      </c>
    </row>
    <row r="7305" spans="1:6" x14ac:dyDescent="0.25">
      <c r="A7305" s="3">
        <v>42598</v>
      </c>
      <c r="B7305">
        <v>7969.23</v>
      </c>
      <c r="C7305">
        <v>7983.38</v>
      </c>
      <c r="D7305">
        <v>7944.39</v>
      </c>
      <c r="E7305">
        <v>7983.38</v>
      </c>
      <c r="F7305">
        <v>10921615206</v>
      </c>
    </row>
    <row r="7306" spans="1:6" x14ac:dyDescent="0.25">
      <c r="A7306" s="3">
        <v>42599</v>
      </c>
      <c r="B7306">
        <v>7999.81</v>
      </c>
      <c r="C7306">
        <v>8002.28</v>
      </c>
      <c r="D7306">
        <v>7930.39</v>
      </c>
      <c r="E7306">
        <v>7946.19</v>
      </c>
      <c r="F7306">
        <v>9473864109</v>
      </c>
    </row>
    <row r="7307" spans="1:6" x14ac:dyDescent="0.25">
      <c r="A7307" s="3">
        <v>42600</v>
      </c>
      <c r="B7307">
        <v>7948.3</v>
      </c>
      <c r="C7307">
        <v>7993.96</v>
      </c>
      <c r="D7307">
        <v>7936.3</v>
      </c>
      <c r="E7307">
        <v>7952.81</v>
      </c>
      <c r="F7307">
        <v>8330527463</v>
      </c>
    </row>
    <row r="7308" spans="1:6" x14ac:dyDescent="0.25">
      <c r="A7308" s="3">
        <v>42601</v>
      </c>
      <c r="B7308">
        <v>7959.5</v>
      </c>
      <c r="C7308">
        <v>7964.86</v>
      </c>
      <c r="D7308">
        <v>7916.67</v>
      </c>
      <c r="E7308">
        <v>7930.75</v>
      </c>
      <c r="F7308">
        <v>8675058394</v>
      </c>
    </row>
    <row r="7309" spans="1:6" x14ac:dyDescent="0.25">
      <c r="A7309" s="3">
        <v>42604</v>
      </c>
      <c r="B7309">
        <v>7938.61</v>
      </c>
      <c r="C7309">
        <v>7981.21</v>
      </c>
      <c r="D7309">
        <v>7934.98</v>
      </c>
      <c r="E7309">
        <v>7981.21</v>
      </c>
      <c r="F7309">
        <v>6319001426</v>
      </c>
    </row>
    <row r="7310" spans="1:6" x14ac:dyDescent="0.25">
      <c r="A7310" s="3">
        <v>42605</v>
      </c>
      <c r="B7310">
        <v>7963.1</v>
      </c>
      <c r="C7310">
        <v>7966.33</v>
      </c>
      <c r="D7310">
        <v>7912.95</v>
      </c>
      <c r="E7310">
        <v>7935.18</v>
      </c>
      <c r="F7310">
        <v>6847463503</v>
      </c>
    </row>
    <row r="7311" spans="1:6" x14ac:dyDescent="0.25">
      <c r="A7311" s="3">
        <v>42606</v>
      </c>
      <c r="B7311">
        <v>7938.7</v>
      </c>
      <c r="C7311">
        <v>7938.7</v>
      </c>
      <c r="D7311">
        <v>7830.41</v>
      </c>
      <c r="E7311">
        <v>7866.13</v>
      </c>
      <c r="F7311">
        <v>9967063611</v>
      </c>
    </row>
    <row r="7312" spans="1:6" x14ac:dyDescent="0.25">
      <c r="A7312" s="3">
        <v>42607</v>
      </c>
      <c r="B7312">
        <v>7870.43</v>
      </c>
      <c r="C7312">
        <v>7870.43</v>
      </c>
      <c r="D7312">
        <v>7839.6</v>
      </c>
      <c r="E7312">
        <v>7854.54</v>
      </c>
      <c r="F7312">
        <v>7458612206</v>
      </c>
    </row>
    <row r="7313" spans="1:6" x14ac:dyDescent="0.25">
      <c r="A7313" s="3">
        <v>42608</v>
      </c>
      <c r="B7313">
        <v>7849.61</v>
      </c>
      <c r="C7313">
        <v>7849.61</v>
      </c>
      <c r="D7313">
        <v>7804.28</v>
      </c>
      <c r="E7313">
        <v>7845.49</v>
      </c>
      <c r="F7313">
        <v>9482275383</v>
      </c>
    </row>
    <row r="7314" spans="1:6" x14ac:dyDescent="0.25">
      <c r="A7314" s="3">
        <v>42612</v>
      </c>
      <c r="B7314">
        <v>7863.15</v>
      </c>
      <c r="C7314">
        <v>7863.15</v>
      </c>
      <c r="D7314">
        <v>7719.14</v>
      </c>
      <c r="E7314">
        <v>7794.93</v>
      </c>
      <c r="F7314">
        <v>10911117418</v>
      </c>
    </row>
    <row r="7315" spans="1:6" x14ac:dyDescent="0.25">
      <c r="A7315" s="3">
        <v>42613</v>
      </c>
      <c r="B7315">
        <v>7770.79</v>
      </c>
      <c r="C7315">
        <v>7802.81</v>
      </c>
      <c r="D7315">
        <v>7707.38</v>
      </c>
      <c r="E7315">
        <v>7787.37</v>
      </c>
      <c r="F7315">
        <v>13174303209</v>
      </c>
    </row>
    <row r="7316" spans="1:6" x14ac:dyDescent="0.25">
      <c r="A7316" s="3">
        <v>42614</v>
      </c>
      <c r="B7316">
        <v>7775.78</v>
      </c>
      <c r="C7316">
        <v>7780.39</v>
      </c>
      <c r="D7316">
        <v>7646.3</v>
      </c>
      <c r="E7316">
        <v>7773.31</v>
      </c>
      <c r="F7316">
        <v>9749065867</v>
      </c>
    </row>
    <row r="7317" spans="1:6" x14ac:dyDescent="0.25">
      <c r="A7317" s="3">
        <v>42615</v>
      </c>
      <c r="B7317">
        <v>7769.92</v>
      </c>
      <c r="C7317">
        <v>7829.7</v>
      </c>
      <c r="D7317">
        <v>7769.92</v>
      </c>
      <c r="E7317">
        <v>7807.42</v>
      </c>
      <c r="F7317">
        <v>7696179321</v>
      </c>
    </row>
    <row r="7318" spans="1:6" x14ac:dyDescent="0.25">
      <c r="A7318" s="3">
        <v>42618</v>
      </c>
      <c r="B7318">
        <v>7780.14</v>
      </c>
      <c r="C7318">
        <v>7807.93</v>
      </c>
      <c r="D7318">
        <v>7747.06</v>
      </c>
      <c r="E7318">
        <v>7764.05</v>
      </c>
      <c r="F7318">
        <v>5840483593</v>
      </c>
    </row>
    <row r="7319" spans="1:6" x14ac:dyDescent="0.25">
      <c r="A7319" s="3">
        <v>42619</v>
      </c>
      <c r="B7319">
        <v>7769.69</v>
      </c>
      <c r="C7319">
        <v>7771.75</v>
      </c>
      <c r="D7319">
        <v>7697.41</v>
      </c>
      <c r="E7319">
        <v>7719.18</v>
      </c>
      <c r="F7319">
        <v>7686856341</v>
      </c>
    </row>
    <row r="7320" spans="1:6" x14ac:dyDescent="0.25">
      <c r="A7320" s="3">
        <v>42620</v>
      </c>
      <c r="B7320">
        <v>7723.14</v>
      </c>
      <c r="C7320">
        <v>7723.14</v>
      </c>
      <c r="D7320">
        <v>7597.32</v>
      </c>
      <c r="E7320">
        <v>7619.1</v>
      </c>
      <c r="F7320">
        <v>10265675140</v>
      </c>
    </row>
    <row r="7321" spans="1:6" x14ac:dyDescent="0.25">
      <c r="A7321" s="3">
        <v>42621</v>
      </c>
      <c r="B7321">
        <v>7588.78</v>
      </c>
      <c r="C7321">
        <v>7667.62</v>
      </c>
      <c r="D7321">
        <v>7536.07</v>
      </c>
      <c r="E7321">
        <v>7667.07</v>
      </c>
      <c r="F7321">
        <v>8993914815</v>
      </c>
    </row>
    <row r="7322" spans="1:6" x14ac:dyDescent="0.25">
      <c r="A7322" s="3">
        <v>42622</v>
      </c>
      <c r="B7322">
        <v>7678.75</v>
      </c>
      <c r="C7322">
        <v>7678.9</v>
      </c>
      <c r="D7322">
        <v>7581.79</v>
      </c>
      <c r="E7322">
        <v>7581.79</v>
      </c>
      <c r="F7322">
        <v>9999077511</v>
      </c>
    </row>
    <row r="7323" spans="1:6" x14ac:dyDescent="0.25">
      <c r="A7323" s="3">
        <v>42626</v>
      </c>
      <c r="B7323">
        <v>7569.99</v>
      </c>
      <c r="C7323">
        <v>7571.01</v>
      </c>
      <c r="D7323">
        <v>7527.76</v>
      </c>
      <c r="E7323">
        <v>7550.27</v>
      </c>
      <c r="F7323">
        <v>8580364965</v>
      </c>
    </row>
    <row r="7324" spans="1:6" x14ac:dyDescent="0.25">
      <c r="A7324" s="3">
        <v>42627</v>
      </c>
      <c r="B7324">
        <v>7526.3</v>
      </c>
      <c r="C7324">
        <v>7546.01</v>
      </c>
      <c r="D7324">
        <v>7493.64</v>
      </c>
      <c r="E7324">
        <v>7546.01</v>
      </c>
      <c r="F7324">
        <v>8908573177</v>
      </c>
    </row>
    <row r="7325" spans="1:6" x14ac:dyDescent="0.25">
      <c r="A7325" s="3">
        <v>42628</v>
      </c>
      <c r="B7325">
        <v>7537.14</v>
      </c>
      <c r="C7325">
        <v>7708.42</v>
      </c>
      <c r="D7325">
        <v>7510.62</v>
      </c>
      <c r="E7325">
        <v>7708.42</v>
      </c>
      <c r="F7325">
        <v>8039867367</v>
      </c>
    </row>
    <row r="7326" spans="1:6" x14ac:dyDescent="0.25">
      <c r="A7326" s="3">
        <v>42629</v>
      </c>
      <c r="B7326">
        <v>7683.67</v>
      </c>
      <c r="C7326">
        <v>7683.67</v>
      </c>
      <c r="D7326">
        <v>7549.32</v>
      </c>
      <c r="E7326">
        <v>7553.76</v>
      </c>
      <c r="F7326">
        <v>13799650175</v>
      </c>
    </row>
    <row r="7327" spans="1:6" x14ac:dyDescent="0.25">
      <c r="A7327" s="3">
        <v>42632</v>
      </c>
      <c r="B7327">
        <v>7570.64</v>
      </c>
      <c r="C7327">
        <v>7576.84</v>
      </c>
      <c r="D7327">
        <v>7519.81</v>
      </c>
      <c r="E7327">
        <v>7575.84</v>
      </c>
      <c r="F7327">
        <v>7214276077</v>
      </c>
    </row>
    <row r="7328" spans="1:6" x14ac:dyDescent="0.25">
      <c r="A7328" s="3">
        <v>42633</v>
      </c>
      <c r="B7328">
        <v>7590.19</v>
      </c>
      <c r="C7328">
        <v>7671.72</v>
      </c>
      <c r="D7328">
        <v>7590.19</v>
      </c>
      <c r="E7328">
        <v>7671.72</v>
      </c>
      <c r="F7328">
        <v>6377315268</v>
      </c>
    </row>
    <row r="7329" spans="1:6" x14ac:dyDescent="0.25">
      <c r="A7329" s="3">
        <v>42634</v>
      </c>
      <c r="B7329">
        <v>7686.26</v>
      </c>
      <c r="C7329">
        <v>7686.26</v>
      </c>
      <c r="D7329">
        <v>7632.25</v>
      </c>
      <c r="E7329">
        <v>7675.42</v>
      </c>
      <c r="F7329">
        <v>7392730767</v>
      </c>
    </row>
    <row r="7330" spans="1:6" x14ac:dyDescent="0.25">
      <c r="A7330" s="3">
        <v>42635</v>
      </c>
      <c r="B7330">
        <v>7714.05</v>
      </c>
      <c r="C7330">
        <v>7770.37</v>
      </c>
      <c r="D7330">
        <v>7712.29</v>
      </c>
      <c r="E7330">
        <v>7762.35</v>
      </c>
      <c r="F7330">
        <v>8488246807</v>
      </c>
    </row>
    <row r="7331" spans="1:6" x14ac:dyDescent="0.25">
      <c r="A7331" s="3">
        <v>42636</v>
      </c>
      <c r="B7331">
        <v>7768.31</v>
      </c>
      <c r="C7331">
        <v>7781.93</v>
      </c>
      <c r="D7331">
        <v>7692.99</v>
      </c>
      <c r="E7331">
        <v>7723.6</v>
      </c>
      <c r="F7331">
        <v>7610376268</v>
      </c>
    </row>
    <row r="7332" spans="1:6" x14ac:dyDescent="0.25">
      <c r="A7332" s="3">
        <v>42639</v>
      </c>
      <c r="B7332">
        <v>7715.32</v>
      </c>
      <c r="C7332">
        <v>7715.32</v>
      </c>
      <c r="D7332">
        <v>7615.45</v>
      </c>
      <c r="E7332">
        <v>7632.46</v>
      </c>
      <c r="F7332">
        <v>7221750411</v>
      </c>
    </row>
    <row r="7333" spans="1:6" x14ac:dyDescent="0.25">
      <c r="A7333" s="3">
        <v>42640</v>
      </c>
      <c r="B7333">
        <v>7627</v>
      </c>
      <c r="C7333">
        <v>7627</v>
      </c>
      <c r="D7333">
        <v>7538</v>
      </c>
      <c r="E7333">
        <v>7557.34</v>
      </c>
      <c r="F7333">
        <v>7760119931</v>
      </c>
    </row>
    <row r="7334" spans="1:6" x14ac:dyDescent="0.25">
      <c r="A7334" s="3">
        <v>42641</v>
      </c>
      <c r="B7334">
        <v>7559.3</v>
      </c>
      <c r="C7334">
        <v>7603.81</v>
      </c>
      <c r="D7334">
        <v>7554.94</v>
      </c>
      <c r="E7334">
        <v>7586.96</v>
      </c>
      <c r="F7334">
        <v>6399753989</v>
      </c>
    </row>
    <row r="7335" spans="1:6" x14ac:dyDescent="0.25">
      <c r="A7335" s="3">
        <v>42642</v>
      </c>
      <c r="B7335">
        <v>7611.04</v>
      </c>
      <c r="C7335">
        <v>7714.86</v>
      </c>
      <c r="D7335">
        <v>7605.42</v>
      </c>
      <c r="E7335">
        <v>7714.86</v>
      </c>
      <c r="F7335">
        <v>7540425566</v>
      </c>
    </row>
    <row r="7336" spans="1:6" x14ac:dyDescent="0.25">
      <c r="A7336" s="3">
        <v>42643</v>
      </c>
      <c r="B7336">
        <v>7709.77</v>
      </c>
      <c r="C7336">
        <v>7709.77</v>
      </c>
      <c r="D7336">
        <v>7629.73</v>
      </c>
      <c r="E7336">
        <v>7629.73</v>
      </c>
      <c r="F7336">
        <v>13581084978</v>
      </c>
    </row>
    <row r="7337" spans="1:6" x14ac:dyDescent="0.25">
      <c r="A7337" s="3">
        <v>42646</v>
      </c>
      <c r="B7337">
        <v>7643.34</v>
      </c>
      <c r="C7337">
        <v>7677.73</v>
      </c>
      <c r="D7337">
        <v>7643.34</v>
      </c>
      <c r="E7337">
        <v>7677.73</v>
      </c>
      <c r="F7337">
        <v>4876015648</v>
      </c>
    </row>
    <row r="7338" spans="1:6" x14ac:dyDescent="0.25">
      <c r="A7338" s="3">
        <v>42647</v>
      </c>
      <c r="B7338">
        <v>7670.22</v>
      </c>
      <c r="C7338">
        <v>7719.24</v>
      </c>
      <c r="D7338">
        <v>7666.4</v>
      </c>
      <c r="E7338">
        <v>7719.24</v>
      </c>
      <c r="F7338">
        <v>7067077255</v>
      </c>
    </row>
    <row r="7339" spans="1:6" x14ac:dyDescent="0.25">
      <c r="A7339" s="3">
        <v>42648</v>
      </c>
      <c r="B7339">
        <v>7706.66</v>
      </c>
      <c r="C7339">
        <v>7706.66</v>
      </c>
      <c r="D7339">
        <v>7607.08</v>
      </c>
      <c r="E7339">
        <v>7639.79</v>
      </c>
      <c r="F7339">
        <v>6491178533</v>
      </c>
    </row>
    <row r="7340" spans="1:6" x14ac:dyDescent="0.25">
      <c r="A7340" s="3">
        <v>42649</v>
      </c>
      <c r="B7340">
        <v>7635.75</v>
      </c>
      <c r="C7340">
        <v>7642.71</v>
      </c>
      <c r="D7340">
        <v>7609.01</v>
      </c>
      <c r="E7340">
        <v>7620.16</v>
      </c>
      <c r="F7340">
        <v>6738340604</v>
      </c>
    </row>
    <row r="7341" spans="1:6" x14ac:dyDescent="0.25">
      <c r="A7341" s="3">
        <v>42650</v>
      </c>
      <c r="B7341">
        <v>7621.57</v>
      </c>
      <c r="C7341">
        <v>7628.85</v>
      </c>
      <c r="D7341">
        <v>7550.89</v>
      </c>
      <c r="E7341">
        <v>7578.29</v>
      </c>
      <c r="F7341">
        <v>8021270956</v>
      </c>
    </row>
    <row r="7342" spans="1:6" x14ac:dyDescent="0.25">
      <c r="A7342" s="3">
        <v>42653</v>
      </c>
      <c r="B7342">
        <v>7584.46</v>
      </c>
      <c r="C7342">
        <v>7586.36</v>
      </c>
      <c r="D7342">
        <v>7523.97</v>
      </c>
      <c r="E7342">
        <v>7534.71</v>
      </c>
      <c r="F7342">
        <v>4994428510</v>
      </c>
    </row>
    <row r="7343" spans="1:6" x14ac:dyDescent="0.25">
      <c r="A7343" s="3">
        <v>42654</v>
      </c>
      <c r="B7343">
        <v>7529.18</v>
      </c>
      <c r="C7343">
        <v>7566.01</v>
      </c>
      <c r="D7343">
        <v>7510.25</v>
      </c>
      <c r="E7343">
        <v>7520.82</v>
      </c>
      <c r="F7343">
        <v>7167132838</v>
      </c>
    </row>
    <row r="7344" spans="1:6" x14ac:dyDescent="0.25">
      <c r="A7344" s="3">
        <v>42655</v>
      </c>
      <c r="B7344">
        <v>7494.65</v>
      </c>
      <c r="C7344">
        <v>7495.49</v>
      </c>
      <c r="D7344">
        <v>7393.51</v>
      </c>
      <c r="E7344">
        <v>7429.82</v>
      </c>
      <c r="F7344">
        <v>8448605443</v>
      </c>
    </row>
    <row r="7345" spans="1:6" x14ac:dyDescent="0.25">
      <c r="A7345" s="3">
        <v>42656</v>
      </c>
      <c r="B7345">
        <v>7381.58</v>
      </c>
      <c r="C7345">
        <v>7393.86</v>
      </c>
      <c r="D7345">
        <v>7312.18</v>
      </c>
      <c r="E7345">
        <v>7312.18</v>
      </c>
      <c r="F7345">
        <v>8776620065</v>
      </c>
    </row>
    <row r="7346" spans="1:6" x14ac:dyDescent="0.25">
      <c r="A7346" s="3">
        <v>42657</v>
      </c>
      <c r="B7346">
        <v>7321.71</v>
      </c>
      <c r="C7346">
        <v>7403.81</v>
      </c>
      <c r="D7346">
        <v>7321.71</v>
      </c>
      <c r="E7346">
        <v>7389.3</v>
      </c>
      <c r="F7346">
        <v>7375189835</v>
      </c>
    </row>
    <row r="7347" spans="1:6" x14ac:dyDescent="0.25">
      <c r="A7347" s="3">
        <v>42660</v>
      </c>
      <c r="B7347">
        <v>7378.76</v>
      </c>
      <c r="C7347">
        <v>7426.56</v>
      </c>
      <c r="D7347">
        <v>7358.21</v>
      </c>
      <c r="E7347">
        <v>7358.21</v>
      </c>
      <c r="F7347">
        <v>6722265437</v>
      </c>
    </row>
    <row r="7348" spans="1:6" x14ac:dyDescent="0.25">
      <c r="A7348" s="3">
        <v>42661</v>
      </c>
      <c r="B7348">
        <v>7361.94</v>
      </c>
      <c r="C7348">
        <v>7571.15</v>
      </c>
      <c r="D7348">
        <v>7357.15</v>
      </c>
      <c r="E7348">
        <v>7571.15</v>
      </c>
      <c r="F7348">
        <v>8352141254</v>
      </c>
    </row>
    <row r="7349" spans="1:6" x14ac:dyDescent="0.25">
      <c r="A7349" s="3">
        <v>42662</v>
      </c>
      <c r="B7349">
        <v>7578.96</v>
      </c>
      <c r="C7349">
        <v>7721.57</v>
      </c>
      <c r="D7349">
        <v>7576.35</v>
      </c>
      <c r="E7349">
        <v>7721.57</v>
      </c>
      <c r="F7349">
        <v>12156997490</v>
      </c>
    </row>
    <row r="7350" spans="1:6" x14ac:dyDescent="0.25">
      <c r="A7350" s="3">
        <v>42663</v>
      </c>
      <c r="B7350">
        <v>7705.46</v>
      </c>
      <c r="C7350">
        <v>7720.03</v>
      </c>
      <c r="D7350">
        <v>7656.99</v>
      </c>
      <c r="E7350">
        <v>7713.32</v>
      </c>
      <c r="F7350">
        <v>6944534370</v>
      </c>
    </row>
    <row r="7351" spans="1:6" x14ac:dyDescent="0.25">
      <c r="A7351" s="3">
        <v>42664</v>
      </c>
      <c r="B7351">
        <v>7714.18</v>
      </c>
      <c r="C7351">
        <v>7714.18</v>
      </c>
      <c r="D7351">
        <v>7645.4</v>
      </c>
      <c r="E7351">
        <v>7650.22</v>
      </c>
      <c r="F7351">
        <v>7039909299</v>
      </c>
    </row>
    <row r="7352" spans="1:6" x14ac:dyDescent="0.25">
      <c r="A7352" s="3">
        <v>42667</v>
      </c>
      <c r="B7352">
        <v>7593.36</v>
      </c>
      <c r="C7352">
        <v>7614.58</v>
      </c>
      <c r="D7352">
        <v>7571.44</v>
      </c>
      <c r="E7352">
        <v>7609.31</v>
      </c>
      <c r="F7352">
        <v>4689582265</v>
      </c>
    </row>
    <row r="7353" spans="1:6" x14ac:dyDescent="0.25">
      <c r="A7353" s="3">
        <v>42668</v>
      </c>
      <c r="B7353">
        <v>7599.53</v>
      </c>
      <c r="C7353">
        <v>7624.77</v>
      </c>
      <c r="D7353">
        <v>7580.22</v>
      </c>
      <c r="E7353">
        <v>7580.22</v>
      </c>
      <c r="F7353">
        <v>6539943712</v>
      </c>
    </row>
    <row r="7354" spans="1:6" x14ac:dyDescent="0.25">
      <c r="A7354" s="3">
        <v>42669</v>
      </c>
      <c r="B7354">
        <v>7542.36</v>
      </c>
      <c r="C7354">
        <v>7546.87</v>
      </c>
      <c r="D7354">
        <v>7478.55</v>
      </c>
      <c r="E7354">
        <v>7494.41</v>
      </c>
      <c r="F7354">
        <v>6253861249</v>
      </c>
    </row>
    <row r="7355" spans="1:6" x14ac:dyDescent="0.25">
      <c r="A7355" s="3">
        <v>42670</v>
      </c>
      <c r="B7355">
        <v>7496.05</v>
      </c>
      <c r="C7355">
        <v>7497.12</v>
      </c>
      <c r="D7355">
        <v>7424.63</v>
      </c>
      <c r="E7355">
        <v>7445.14</v>
      </c>
      <c r="F7355">
        <v>6501771045</v>
      </c>
    </row>
    <row r="7356" spans="1:6" x14ac:dyDescent="0.25">
      <c r="A7356" s="3">
        <v>42671</v>
      </c>
      <c r="B7356">
        <v>7442.92</v>
      </c>
      <c r="C7356">
        <v>7447.61</v>
      </c>
      <c r="D7356">
        <v>7317.72</v>
      </c>
      <c r="E7356">
        <v>7404.8</v>
      </c>
      <c r="F7356">
        <v>9091890399</v>
      </c>
    </row>
    <row r="7357" spans="1:6" x14ac:dyDescent="0.25">
      <c r="A7357" s="3">
        <v>42676</v>
      </c>
      <c r="B7357">
        <v>7371.68</v>
      </c>
      <c r="C7357">
        <v>7374.57</v>
      </c>
      <c r="D7357">
        <v>7237.34</v>
      </c>
      <c r="E7357">
        <v>7252.4</v>
      </c>
      <c r="F7357">
        <v>7894109582</v>
      </c>
    </row>
    <row r="7358" spans="1:6" x14ac:dyDescent="0.25">
      <c r="A7358" s="3">
        <v>42677</v>
      </c>
      <c r="B7358">
        <v>7230.37</v>
      </c>
      <c r="C7358">
        <v>7252.55</v>
      </c>
      <c r="D7358">
        <v>7129.1</v>
      </c>
      <c r="E7358">
        <v>7160.91</v>
      </c>
      <c r="F7358">
        <v>10144869275</v>
      </c>
    </row>
    <row r="7359" spans="1:6" x14ac:dyDescent="0.25">
      <c r="A7359" s="3">
        <v>42678</v>
      </c>
      <c r="B7359">
        <v>7174.4</v>
      </c>
      <c r="C7359">
        <v>7227.37</v>
      </c>
      <c r="D7359">
        <v>7160.61</v>
      </c>
      <c r="E7359">
        <v>7227.37</v>
      </c>
      <c r="F7359">
        <v>7732316239</v>
      </c>
    </row>
    <row r="7360" spans="1:6" x14ac:dyDescent="0.25">
      <c r="A7360" s="3">
        <v>42681</v>
      </c>
      <c r="B7360">
        <v>7201.9</v>
      </c>
      <c r="C7360">
        <v>7232.18</v>
      </c>
      <c r="D7360">
        <v>7164.9</v>
      </c>
      <c r="E7360">
        <v>7197.19</v>
      </c>
      <c r="F7360">
        <v>6682525288</v>
      </c>
    </row>
    <row r="7361" spans="1:6" x14ac:dyDescent="0.25">
      <c r="A7361" s="3">
        <v>42682</v>
      </c>
      <c r="B7361">
        <v>7279.03</v>
      </c>
      <c r="C7361">
        <v>7307.8</v>
      </c>
      <c r="D7361">
        <v>7231.57</v>
      </c>
      <c r="E7361">
        <v>7307.8</v>
      </c>
      <c r="F7361">
        <v>7186883242</v>
      </c>
    </row>
    <row r="7362" spans="1:6" x14ac:dyDescent="0.25">
      <c r="A7362" s="3">
        <v>42683</v>
      </c>
      <c r="B7362">
        <v>7325.41</v>
      </c>
      <c r="C7362">
        <v>7329.24</v>
      </c>
      <c r="D7362">
        <v>7038.19</v>
      </c>
      <c r="E7362">
        <v>7119.04</v>
      </c>
      <c r="F7362">
        <v>8578789294</v>
      </c>
    </row>
    <row r="7363" spans="1:6" x14ac:dyDescent="0.25">
      <c r="A7363" s="3">
        <v>42684</v>
      </c>
      <c r="B7363">
        <v>7232.5</v>
      </c>
      <c r="C7363">
        <v>7254.27</v>
      </c>
      <c r="D7363">
        <v>7172.65</v>
      </c>
      <c r="E7363">
        <v>7181.87</v>
      </c>
      <c r="F7363">
        <v>7204578928</v>
      </c>
    </row>
    <row r="7364" spans="1:6" x14ac:dyDescent="0.25">
      <c r="A7364" s="3">
        <v>42685</v>
      </c>
      <c r="B7364">
        <v>7146.09</v>
      </c>
      <c r="C7364">
        <v>7153.5</v>
      </c>
      <c r="D7364">
        <v>6971.58</v>
      </c>
      <c r="E7364">
        <v>6975.09</v>
      </c>
      <c r="F7364">
        <v>9484572277</v>
      </c>
    </row>
    <row r="7365" spans="1:6" x14ac:dyDescent="0.25">
      <c r="A7365" s="3">
        <v>42688</v>
      </c>
      <c r="B7365">
        <v>6939.31</v>
      </c>
      <c r="C7365">
        <v>6945.26</v>
      </c>
      <c r="D7365">
        <v>6865.94</v>
      </c>
      <c r="E7365">
        <v>6871.48</v>
      </c>
      <c r="F7365">
        <v>7341231554</v>
      </c>
    </row>
    <row r="7366" spans="1:6" x14ac:dyDescent="0.25">
      <c r="A7366" s="3">
        <v>42689</v>
      </c>
      <c r="B7366">
        <v>6883.11</v>
      </c>
      <c r="C7366">
        <v>6948.61</v>
      </c>
      <c r="D7366">
        <v>6857.15</v>
      </c>
      <c r="E7366">
        <v>6857.15</v>
      </c>
      <c r="F7366">
        <v>7698366315</v>
      </c>
    </row>
    <row r="7367" spans="1:6" x14ac:dyDescent="0.25">
      <c r="A7367" s="3">
        <v>42690</v>
      </c>
      <c r="B7367">
        <v>6900.9</v>
      </c>
      <c r="C7367">
        <v>7001.36</v>
      </c>
      <c r="D7367">
        <v>6900.9</v>
      </c>
      <c r="E7367">
        <v>6966.28</v>
      </c>
      <c r="F7367">
        <v>6523936826</v>
      </c>
    </row>
    <row r="7368" spans="1:6" x14ac:dyDescent="0.25">
      <c r="A7368" s="3">
        <v>42691</v>
      </c>
      <c r="B7368">
        <v>6999.38</v>
      </c>
      <c r="C7368">
        <v>7115.76</v>
      </c>
      <c r="D7368">
        <v>6993.66</v>
      </c>
      <c r="E7368">
        <v>7050.12</v>
      </c>
      <c r="F7368">
        <v>8139568502</v>
      </c>
    </row>
    <row r="7369" spans="1:6" x14ac:dyDescent="0.25">
      <c r="A7369" s="3">
        <v>42692</v>
      </c>
      <c r="B7369">
        <v>7071.24</v>
      </c>
      <c r="C7369">
        <v>7082.6</v>
      </c>
      <c r="D7369">
        <v>7037.58</v>
      </c>
      <c r="E7369">
        <v>7067.73</v>
      </c>
      <c r="F7369">
        <v>5961912229</v>
      </c>
    </row>
    <row r="7370" spans="1:6" x14ac:dyDescent="0.25">
      <c r="A7370" s="3">
        <v>42695</v>
      </c>
      <c r="B7370">
        <v>7073.12</v>
      </c>
      <c r="C7370">
        <v>7084.72</v>
      </c>
      <c r="D7370">
        <v>6947.61</v>
      </c>
      <c r="E7370">
        <v>6979.06</v>
      </c>
      <c r="F7370">
        <v>5671224676</v>
      </c>
    </row>
    <row r="7371" spans="1:6" x14ac:dyDescent="0.25">
      <c r="A7371" s="3">
        <v>42696</v>
      </c>
      <c r="B7371">
        <v>6973.75</v>
      </c>
      <c r="C7371">
        <v>6973.75</v>
      </c>
      <c r="D7371">
        <v>6802.73</v>
      </c>
      <c r="E7371">
        <v>6802.73</v>
      </c>
      <c r="F7371">
        <v>6962214645</v>
      </c>
    </row>
    <row r="7372" spans="1:6" x14ac:dyDescent="0.25">
      <c r="A7372" s="3">
        <v>42697</v>
      </c>
      <c r="B7372">
        <v>6822.07</v>
      </c>
      <c r="C7372">
        <v>6836.64</v>
      </c>
      <c r="D7372">
        <v>6722.31</v>
      </c>
      <c r="E7372">
        <v>6836.64</v>
      </c>
      <c r="F7372">
        <v>6670970753</v>
      </c>
    </row>
    <row r="7373" spans="1:6" x14ac:dyDescent="0.25">
      <c r="A7373" s="3">
        <v>42698</v>
      </c>
      <c r="B7373">
        <v>6847.07</v>
      </c>
      <c r="C7373">
        <v>6873.31</v>
      </c>
      <c r="D7373">
        <v>6808.17</v>
      </c>
      <c r="E7373">
        <v>6873.31</v>
      </c>
      <c r="F7373">
        <v>6173561189</v>
      </c>
    </row>
    <row r="7374" spans="1:6" x14ac:dyDescent="0.25">
      <c r="A7374" s="3">
        <v>42699</v>
      </c>
      <c r="B7374">
        <v>6884.29</v>
      </c>
      <c r="C7374">
        <v>6904.93</v>
      </c>
      <c r="D7374">
        <v>6845.72</v>
      </c>
      <c r="E7374">
        <v>6889.78</v>
      </c>
      <c r="F7374">
        <v>4844885189</v>
      </c>
    </row>
    <row r="7375" spans="1:6" x14ac:dyDescent="0.25">
      <c r="A7375" s="3">
        <v>42702</v>
      </c>
      <c r="B7375">
        <v>6902.09</v>
      </c>
      <c r="C7375">
        <v>6907.09</v>
      </c>
      <c r="D7375">
        <v>6786.26</v>
      </c>
      <c r="E7375">
        <v>6825.4</v>
      </c>
      <c r="F7375">
        <v>5864995765</v>
      </c>
    </row>
    <row r="7376" spans="1:6" x14ac:dyDescent="0.25">
      <c r="A7376" s="3">
        <v>42703</v>
      </c>
      <c r="B7376">
        <v>6823.6</v>
      </c>
      <c r="C7376">
        <v>6825.54</v>
      </c>
      <c r="D7376">
        <v>6769.11</v>
      </c>
      <c r="E7376">
        <v>6781.2</v>
      </c>
      <c r="F7376">
        <v>12388901444</v>
      </c>
    </row>
    <row r="7377" spans="1:6" x14ac:dyDescent="0.25">
      <c r="A7377" s="3">
        <v>42705</v>
      </c>
      <c r="B7377">
        <v>6902.14</v>
      </c>
      <c r="C7377">
        <v>6943.2</v>
      </c>
      <c r="D7377">
        <v>6864.87</v>
      </c>
      <c r="E7377">
        <v>6864.87</v>
      </c>
      <c r="F7377">
        <v>9362098739</v>
      </c>
    </row>
    <row r="7378" spans="1:6" x14ac:dyDescent="0.25">
      <c r="A7378" s="3">
        <v>42706</v>
      </c>
      <c r="B7378">
        <v>6880.67</v>
      </c>
      <c r="C7378">
        <v>6902.35</v>
      </c>
      <c r="D7378">
        <v>6834.65</v>
      </c>
      <c r="E7378">
        <v>6886.74</v>
      </c>
      <c r="F7378">
        <v>6849698621</v>
      </c>
    </row>
    <row r="7379" spans="1:6" x14ac:dyDescent="0.25">
      <c r="A7379" s="3">
        <v>42709</v>
      </c>
      <c r="B7379">
        <v>6902.51</v>
      </c>
      <c r="C7379">
        <v>6902.51</v>
      </c>
      <c r="D7379">
        <v>6776.41</v>
      </c>
      <c r="E7379">
        <v>6776.41</v>
      </c>
      <c r="F7379">
        <v>5258489521</v>
      </c>
    </row>
    <row r="7380" spans="1:6" x14ac:dyDescent="0.25">
      <c r="A7380" s="3">
        <v>42710</v>
      </c>
      <c r="B7380">
        <v>6808.51</v>
      </c>
      <c r="C7380">
        <v>6835.49</v>
      </c>
      <c r="D7380">
        <v>6751.93</v>
      </c>
      <c r="E7380">
        <v>6806.14</v>
      </c>
      <c r="F7380">
        <v>5646757946</v>
      </c>
    </row>
    <row r="7381" spans="1:6" x14ac:dyDescent="0.25">
      <c r="A7381" s="3">
        <v>42711</v>
      </c>
      <c r="B7381">
        <v>6810.24</v>
      </c>
      <c r="C7381">
        <v>6866.81</v>
      </c>
      <c r="D7381">
        <v>6789.94</v>
      </c>
      <c r="E7381">
        <v>6866.81</v>
      </c>
      <c r="F7381">
        <v>4977066474</v>
      </c>
    </row>
    <row r="7382" spans="1:6" x14ac:dyDescent="0.25">
      <c r="A7382" s="3">
        <v>42712</v>
      </c>
      <c r="B7382">
        <v>6917.88</v>
      </c>
      <c r="C7382">
        <v>7022.38</v>
      </c>
      <c r="D7382">
        <v>6903.91</v>
      </c>
      <c r="E7382">
        <v>7022.38</v>
      </c>
      <c r="F7382">
        <v>7467257377</v>
      </c>
    </row>
    <row r="7383" spans="1:6" x14ac:dyDescent="0.25">
      <c r="A7383" s="3">
        <v>42713</v>
      </c>
      <c r="B7383">
        <v>7044.41</v>
      </c>
      <c r="C7383">
        <v>7045.83</v>
      </c>
      <c r="D7383">
        <v>7018.99</v>
      </c>
      <c r="E7383">
        <v>7043.16</v>
      </c>
      <c r="F7383">
        <v>7159326407</v>
      </c>
    </row>
    <row r="7384" spans="1:6" x14ac:dyDescent="0.25">
      <c r="A7384" s="3">
        <v>42716</v>
      </c>
      <c r="B7384">
        <v>7048.74</v>
      </c>
      <c r="C7384">
        <v>7048.74</v>
      </c>
      <c r="D7384">
        <v>6844.84</v>
      </c>
      <c r="E7384">
        <v>6868.89</v>
      </c>
      <c r="F7384">
        <v>6268140092</v>
      </c>
    </row>
    <row r="7385" spans="1:6" x14ac:dyDescent="0.25">
      <c r="A7385" s="3">
        <v>42717</v>
      </c>
      <c r="B7385">
        <v>6874.16</v>
      </c>
      <c r="C7385">
        <v>6880.91</v>
      </c>
      <c r="D7385">
        <v>6799.22</v>
      </c>
      <c r="E7385">
        <v>6880.91</v>
      </c>
      <c r="F7385">
        <v>7207474686</v>
      </c>
    </row>
    <row r="7386" spans="1:6" x14ac:dyDescent="0.25">
      <c r="A7386" s="3">
        <v>42718</v>
      </c>
      <c r="B7386">
        <v>6888.61</v>
      </c>
      <c r="C7386">
        <v>6928.34</v>
      </c>
      <c r="D7386">
        <v>6888.61</v>
      </c>
      <c r="E7386">
        <v>6928.34</v>
      </c>
      <c r="F7386">
        <v>5855856139</v>
      </c>
    </row>
    <row r="7387" spans="1:6" x14ac:dyDescent="0.25">
      <c r="A7387" s="3">
        <v>42719</v>
      </c>
      <c r="B7387">
        <v>6891.66</v>
      </c>
      <c r="C7387">
        <v>6891.66</v>
      </c>
      <c r="D7387">
        <v>6837.36</v>
      </c>
      <c r="E7387">
        <v>6855.31</v>
      </c>
      <c r="F7387">
        <v>8701361487</v>
      </c>
    </row>
    <row r="7388" spans="1:6" x14ac:dyDescent="0.25">
      <c r="A7388" s="3">
        <v>42720</v>
      </c>
      <c r="B7388">
        <v>6855.24</v>
      </c>
      <c r="C7388">
        <v>6881.21</v>
      </c>
      <c r="D7388">
        <v>6825.32</v>
      </c>
      <c r="E7388">
        <v>6850.71</v>
      </c>
      <c r="F7388">
        <v>9554581231</v>
      </c>
    </row>
    <row r="7389" spans="1:6" x14ac:dyDescent="0.25">
      <c r="A7389" s="3">
        <v>42723</v>
      </c>
      <c r="B7389">
        <v>6843.25</v>
      </c>
      <c r="C7389">
        <v>6848.37</v>
      </c>
      <c r="D7389">
        <v>6683.35</v>
      </c>
      <c r="E7389">
        <v>6714.13</v>
      </c>
      <c r="F7389">
        <v>5786428948</v>
      </c>
    </row>
    <row r="7390" spans="1:6" x14ac:dyDescent="0.25">
      <c r="A7390" s="3">
        <v>42724</v>
      </c>
      <c r="B7390">
        <v>6707.99</v>
      </c>
      <c r="C7390">
        <v>6710.16</v>
      </c>
      <c r="D7390">
        <v>6589.69</v>
      </c>
      <c r="E7390">
        <v>6658.66</v>
      </c>
      <c r="F7390">
        <v>6777133889</v>
      </c>
    </row>
    <row r="7391" spans="1:6" x14ac:dyDescent="0.25">
      <c r="A7391" s="3">
        <v>42725</v>
      </c>
      <c r="B7391">
        <v>6687.09</v>
      </c>
      <c r="C7391">
        <v>6732.2</v>
      </c>
      <c r="D7391">
        <v>6681.02</v>
      </c>
      <c r="E7391">
        <v>6686.36</v>
      </c>
      <c r="F7391">
        <v>5281829131</v>
      </c>
    </row>
    <row r="7392" spans="1:6" x14ac:dyDescent="0.25">
      <c r="A7392" s="3">
        <v>42726</v>
      </c>
      <c r="B7392">
        <v>6664.55</v>
      </c>
      <c r="C7392">
        <v>6676.6</v>
      </c>
      <c r="D7392">
        <v>6564.15</v>
      </c>
      <c r="E7392">
        <v>6587.17</v>
      </c>
      <c r="F7392">
        <v>6612536922</v>
      </c>
    </row>
    <row r="7393" spans="1:6" x14ac:dyDescent="0.25">
      <c r="A7393" s="3">
        <v>42727</v>
      </c>
      <c r="B7393">
        <v>6545.53</v>
      </c>
      <c r="C7393">
        <v>6563.67</v>
      </c>
      <c r="D7393">
        <v>6499</v>
      </c>
      <c r="E7393">
        <v>6563.67</v>
      </c>
      <c r="F7393">
        <v>6218959671</v>
      </c>
    </row>
    <row r="7394" spans="1:6" x14ac:dyDescent="0.25">
      <c r="A7394" s="3">
        <v>42731</v>
      </c>
      <c r="B7394">
        <v>6579.21</v>
      </c>
      <c r="C7394">
        <v>6658.2</v>
      </c>
      <c r="D7394">
        <v>6575.85</v>
      </c>
      <c r="E7394">
        <v>6658.2</v>
      </c>
      <c r="F7394">
        <v>3283699042</v>
      </c>
    </row>
    <row r="7395" spans="1:6" x14ac:dyDescent="0.25">
      <c r="A7395" s="3">
        <v>42732</v>
      </c>
      <c r="B7395">
        <v>6688.94</v>
      </c>
      <c r="C7395">
        <v>6846.44</v>
      </c>
      <c r="D7395">
        <v>6677.06</v>
      </c>
      <c r="E7395">
        <v>6846.44</v>
      </c>
      <c r="F7395">
        <v>3453405898</v>
      </c>
    </row>
    <row r="7396" spans="1:6" x14ac:dyDescent="0.25">
      <c r="A7396" s="3">
        <v>42733</v>
      </c>
      <c r="B7396">
        <v>6846.55</v>
      </c>
      <c r="C7396">
        <v>6855.37</v>
      </c>
      <c r="D7396">
        <v>6797.66</v>
      </c>
      <c r="E7396">
        <v>6840.64</v>
      </c>
      <c r="F7396">
        <v>6313727729</v>
      </c>
    </row>
    <row r="7397" spans="1:6" x14ac:dyDescent="0.25">
      <c r="A7397" s="3">
        <v>42738</v>
      </c>
      <c r="B7397">
        <v>6840.06</v>
      </c>
      <c r="C7397">
        <v>6861.31</v>
      </c>
      <c r="D7397">
        <v>6746.8</v>
      </c>
      <c r="E7397">
        <v>6861.31</v>
      </c>
      <c r="F7397">
        <v>2682660171</v>
      </c>
    </row>
    <row r="7398" spans="1:6" x14ac:dyDescent="0.25">
      <c r="A7398" s="3">
        <v>42739</v>
      </c>
      <c r="B7398">
        <v>6874.68</v>
      </c>
      <c r="C7398">
        <v>7041.06</v>
      </c>
      <c r="D7398">
        <v>6874.68</v>
      </c>
      <c r="E7398">
        <v>7030.95</v>
      </c>
      <c r="F7398">
        <v>7585681857</v>
      </c>
    </row>
    <row r="7399" spans="1:6" x14ac:dyDescent="0.25">
      <c r="A7399" s="3">
        <v>42740</v>
      </c>
      <c r="B7399">
        <v>7051.86</v>
      </c>
      <c r="C7399">
        <v>7279.92</v>
      </c>
      <c r="D7399">
        <v>7049.34</v>
      </c>
      <c r="E7399">
        <v>7209.44</v>
      </c>
      <c r="F7399">
        <v>10280441445</v>
      </c>
    </row>
    <row r="7400" spans="1:6" x14ac:dyDescent="0.25">
      <c r="A7400" s="3">
        <v>42741</v>
      </c>
      <c r="B7400">
        <v>7184.46</v>
      </c>
      <c r="C7400">
        <v>7289.51</v>
      </c>
      <c r="D7400">
        <v>7181.69</v>
      </c>
      <c r="E7400">
        <v>7248.2</v>
      </c>
      <c r="F7400">
        <v>8564291391</v>
      </c>
    </row>
    <row r="7401" spans="1:6" x14ac:dyDescent="0.25">
      <c r="A7401" s="3">
        <v>42744</v>
      </c>
      <c r="B7401">
        <v>7255.18</v>
      </c>
      <c r="C7401">
        <v>7276.34</v>
      </c>
      <c r="D7401">
        <v>7210.8</v>
      </c>
      <c r="E7401">
        <v>7276.34</v>
      </c>
      <c r="F7401">
        <v>5245082576</v>
      </c>
    </row>
    <row r="7402" spans="1:6" x14ac:dyDescent="0.25">
      <c r="A7402" s="3">
        <v>42745</v>
      </c>
      <c r="B7402">
        <v>7278.57</v>
      </c>
      <c r="C7402">
        <v>7371.84</v>
      </c>
      <c r="D7402">
        <v>7276.72</v>
      </c>
      <c r="E7402">
        <v>7364.34</v>
      </c>
      <c r="F7402">
        <v>8947841777</v>
      </c>
    </row>
    <row r="7403" spans="1:6" x14ac:dyDescent="0.25">
      <c r="A7403" s="3">
        <v>42746</v>
      </c>
      <c r="B7403">
        <v>7362.24</v>
      </c>
      <c r="C7403">
        <v>7402.54</v>
      </c>
      <c r="D7403">
        <v>7316.78</v>
      </c>
      <c r="E7403">
        <v>7321.82</v>
      </c>
      <c r="F7403">
        <v>7149518517</v>
      </c>
    </row>
    <row r="7404" spans="1:6" x14ac:dyDescent="0.25">
      <c r="A7404" s="3">
        <v>42747</v>
      </c>
      <c r="B7404">
        <v>7335.66</v>
      </c>
      <c r="C7404">
        <v>7347.82</v>
      </c>
      <c r="D7404">
        <v>7260.71</v>
      </c>
      <c r="E7404">
        <v>7264.55</v>
      </c>
      <c r="F7404">
        <v>5951629652</v>
      </c>
    </row>
    <row r="7405" spans="1:6" x14ac:dyDescent="0.25">
      <c r="A7405" s="3">
        <v>42748</v>
      </c>
      <c r="B7405">
        <v>7256.72</v>
      </c>
      <c r="C7405">
        <v>7270.85</v>
      </c>
      <c r="D7405">
        <v>7227.16</v>
      </c>
      <c r="E7405">
        <v>7238.52</v>
      </c>
      <c r="F7405">
        <v>5365271948</v>
      </c>
    </row>
    <row r="7406" spans="1:6" x14ac:dyDescent="0.25">
      <c r="A7406" s="3">
        <v>42751</v>
      </c>
      <c r="B7406">
        <v>7243.55</v>
      </c>
      <c r="C7406">
        <v>7279.48</v>
      </c>
      <c r="D7406">
        <v>7225.43</v>
      </c>
      <c r="E7406">
        <v>7238.45</v>
      </c>
      <c r="F7406">
        <v>4471512634</v>
      </c>
    </row>
    <row r="7407" spans="1:6" x14ac:dyDescent="0.25">
      <c r="A7407" s="3">
        <v>42752</v>
      </c>
      <c r="B7407">
        <v>7244.03</v>
      </c>
      <c r="C7407">
        <v>7244.03</v>
      </c>
      <c r="D7407">
        <v>7123.33</v>
      </c>
      <c r="E7407">
        <v>7123.33</v>
      </c>
      <c r="F7407">
        <v>5510185080</v>
      </c>
    </row>
    <row r="7408" spans="1:6" x14ac:dyDescent="0.25">
      <c r="A7408" s="3">
        <v>42753</v>
      </c>
      <c r="B7408">
        <v>7136.15</v>
      </c>
      <c r="C7408">
        <v>7165.15</v>
      </c>
      <c r="D7408">
        <v>7129.89</v>
      </c>
      <c r="E7408">
        <v>7156.36</v>
      </c>
      <c r="F7408">
        <v>4982688804</v>
      </c>
    </row>
    <row r="7409" spans="1:6" x14ac:dyDescent="0.25">
      <c r="A7409" s="3">
        <v>42754</v>
      </c>
      <c r="B7409">
        <v>7183.99</v>
      </c>
      <c r="C7409">
        <v>7246.08</v>
      </c>
      <c r="D7409">
        <v>7172.19</v>
      </c>
      <c r="E7409">
        <v>7246.08</v>
      </c>
      <c r="F7409">
        <v>5861035355</v>
      </c>
    </row>
    <row r="7410" spans="1:6" x14ac:dyDescent="0.25">
      <c r="A7410" s="3">
        <v>42755</v>
      </c>
      <c r="B7410">
        <v>7252.44</v>
      </c>
      <c r="C7410">
        <v>7255.17</v>
      </c>
      <c r="D7410">
        <v>7204.27</v>
      </c>
      <c r="E7410">
        <v>7232.66</v>
      </c>
      <c r="F7410">
        <v>5693904706</v>
      </c>
    </row>
    <row r="7411" spans="1:6" x14ac:dyDescent="0.25">
      <c r="A7411" s="3">
        <v>42758</v>
      </c>
      <c r="B7411">
        <v>7242.62</v>
      </c>
      <c r="C7411">
        <v>7374.35</v>
      </c>
      <c r="D7411">
        <v>7237.33</v>
      </c>
      <c r="E7411">
        <v>7374.35</v>
      </c>
      <c r="F7411">
        <v>5608382623</v>
      </c>
    </row>
    <row r="7412" spans="1:6" x14ac:dyDescent="0.25">
      <c r="A7412" s="3">
        <v>42759</v>
      </c>
      <c r="B7412">
        <v>7373.89</v>
      </c>
      <c r="C7412">
        <v>7384.58</v>
      </c>
      <c r="D7412">
        <v>7340.54</v>
      </c>
      <c r="E7412">
        <v>7370.65</v>
      </c>
      <c r="F7412">
        <v>7886408130</v>
      </c>
    </row>
    <row r="7413" spans="1:6" x14ac:dyDescent="0.25">
      <c r="A7413" s="3">
        <v>42760</v>
      </c>
      <c r="B7413">
        <v>7383.68</v>
      </c>
      <c r="C7413">
        <v>7398.29</v>
      </c>
      <c r="D7413">
        <v>7323.36</v>
      </c>
      <c r="E7413">
        <v>7323.36</v>
      </c>
      <c r="F7413">
        <v>5455354422</v>
      </c>
    </row>
    <row r="7414" spans="1:6" x14ac:dyDescent="0.25">
      <c r="A7414" s="3">
        <v>42761</v>
      </c>
      <c r="B7414">
        <v>7320.64</v>
      </c>
      <c r="C7414">
        <v>7361.78</v>
      </c>
      <c r="D7414">
        <v>7320.64</v>
      </c>
      <c r="E7414">
        <v>7332.64</v>
      </c>
      <c r="F7414">
        <v>7021235018</v>
      </c>
    </row>
    <row r="7415" spans="1:6" x14ac:dyDescent="0.25">
      <c r="A7415" s="3">
        <v>42762</v>
      </c>
      <c r="B7415">
        <v>7338.22</v>
      </c>
      <c r="C7415">
        <v>7366.04</v>
      </c>
      <c r="D7415">
        <v>7333.67</v>
      </c>
      <c r="E7415">
        <v>7333.67</v>
      </c>
      <c r="F7415">
        <v>5132938020</v>
      </c>
    </row>
    <row r="7416" spans="1:6" x14ac:dyDescent="0.25">
      <c r="A7416" s="3">
        <v>42765</v>
      </c>
      <c r="B7416">
        <v>7350.89</v>
      </c>
      <c r="C7416">
        <v>7376.93</v>
      </c>
      <c r="D7416">
        <v>7336.71</v>
      </c>
      <c r="E7416">
        <v>7336.71</v>
      </c>
      <c r="F7416">
        <v>4035755067</v>
      </c>
    </row>
    <row r="7417" spans="1:6" x14ac:dyDescent="0.25">
      <c r="A7417" s="3">
        <v>42766</v>
      </c>
      <c r="B7417">
        <v>7327.9</v>
      </c>
      <c r="C7417">
        <v>7343.93</v>
      </c>
      <c r="D7417">
        <v>7229.66</v>
      </c>
      <c r="E7417">
        <v>7229.66</v>
      </c>
      <c r="F7417">
        <v>5276607137</v>
      </c>
    </row>
    <row r="7418" spans="1:6" x14ac:dyDescent="0.25">
      <c r="A7418" s="3">
        <v>42767</v>
      </c>
      <c r="B7418">
        <v>7297.72</v>
      </c>
      <c r="C7418">
        <v>7300.21</v>
      </c>
      <c r="D7418">
        <v>7209.73</v>
      </c>
      <c r="E7418">
        <v>7227.45</v>
      </c>
      <c r="F7418">
        <v>5107906891</v>
      </c>
    </row>
    <row r="7419" spans="1:6" x14ac:dyDescent="0.25">
      <c r="A7419" s="3">
        <v>42768</v>
      </c>
      <c r="B7419">
        <v>7228.85</v>
      </c>
      <c r="C7419">
        <v>7282.04</v>
      </c>
      <c r="D7419">
        <v>7208.14</v>
      </c>
      <c r="E7419">
        <v>7225.91</v>
      </c>
      <c r="F7419">
        <v>5942738956</v>
      </c>
    </row>
    <row r="7420" spans="1:6" x14ac:dyDescent="0.25">
      <c r="A7420" s="3">
        <v>42769</v>
      </c>
      <c r="B7420">
        <v>7223.34</v>
      </c>
      <c r="C7420">
        <v>7227.1</v>
      </c>
      <c r="D7420">
        <v>7186.44</v>
      </c>
      <c r="E7420">
        <v>7226.7</v>
      </c>
      <c r="F7420">
        <v>5673287091</v>
      </c>
    </row>
    <row r="7421" spans="1:6" x14ac:dyDescent="0.25">
      <c r="A7421" s="3">
        <v>42772</v>
      </c>
      <c r="B7421">
        <v>7244.31</v>
      </c>
      <c r="C7421">
        <v>7294.4</v>
      </c>
      <c r="D7421">
        <v>7243.65</v>
      </c>
      <c r="E7421">
        <v>7294.4</v>
      </c>
      <c r="F7421">
        <v>8217067266</v>
      </c>
    </row>
    <row r="7422" spans="1:6" x14ac:dyDescent="0.25">
      <c r="A7422" s="3">
        <v>42773</v>
      </c>
      <c r="B7422">
        <v>7283.85</v>
      </c>
      <c r="C7422">
        <v>7283.85</v>
      </c>
      <c r="D7422">
        <v>7241.62</v>
      </c>
      <c r="E7422">
        <v>7262.64</v>
      </c>
      <c r="F7422">
        <v>6591603789</v>
      </c>
    </row>
    <row r="7423" spans="1:6" x14ac:dyDescent="0.25">
      <c r="A7423" s="3">
        <v>42774</v>
      </c>
      <c r="B7423">
        <v>7277.89</v>
      </c>
      <c r="C7423">
        <v>7286.44</v>
      </c>
      <c r="D7423">
        <v>7221.44</v>
      </c>
      <c r="E7423">
        <v>7234.82</v>
      </c>
      <c r="F7423">
        <v>6476511854</v>
      </c>
    </row>
    <row r="7424" spans="1:6" x14ac:dyDescent="0.25">
      <c r="A7424" s="3">
        <v>42775</v>
      </c>
      <c r="B7424">
        <v>7238.45</v>
      </c>
      <c r="C7424">
        <v>7252.66</v>
      </c>
      <c r="D7424">
        <v>7227.85</v>
      </c>
      <c r="E7424">
        <v>7252.66</v>
      </c>
      <c r="F7424">
        <v>6687110261</v>
      </c>
    </row>
    <row r="7425" spans="1:6" x14ac:dyDescent="0.25">
      <c r="A7425" s="3">
        <v>42776</v>
      </c>
      <c r="B7425">
        <v>7257.72</v>
      </c>
      <c r="C7425">
        <v>7265.52</v>
      </c>
      <c r="D7425">
        <v>7196.75</v>
      </c>
      <c r="E7425">
        <v>7235.21</v>
      </c>
      <c r="F7425">
        <v>7241078931</v>
      </c>
    </row>
    <row r="7426" spans="1:6" x14ac:dyDescent="0.25">
      <c r="A7426" s="3">
        <v>42779</v>
      </c>
      <c r="B7426">
        <v>7241.8</v>
      </c>
      <c r="C7426">
        <v>7294.67</v>
      </c>
      <c r="D7426">
        <v>7237.23</v>
      </c>
      <c r="E7426">
        <v>7294.67</v>
      </c>
      <c r="F7426">
        <v>5861465273</v>
      </c>
    </row>
    <row r="7427" spans="1:6" x14ac:dyDescent="0.25">
      <c r="A7427" s="3">
        <v>42780</v>
      </c>
      <c r="B7427">
        <v>7279.85</v>
      </c>
      <c r="C7427">
        <v>7282.46</v>
      </c>
      <c r="D7427">
        <v>7206.84</v>
      </c>
      <c r="E7427">
        <v>7206.84</v>
      </c>
      <c r="F7427">
        <v>7301317791</v>
      </c>
    </row>
    <row r="7428" spans="1:6" x14ac:dyDescent="0.25">
      <c r="A7428" s="3">
        <v>42781</v>
      </c>
      <c r="B7428">
        <v>7217.24</v>
      </c>
      <c r="C7428">
        <v>7234.4</v>
      </c>
      <c r="D7428">
        <v>7174.3</v>
      </c>
      <c r="E7428">
        <v>7174.3</v>
      </c>
      <c r="F7428">
        <v>7964286138</v>
      </c>
    </row>
    <row r="7429" spans="1:6" x14ac:dyDescent="0.25">
      <c r="A7429" s="3">
        <v>42782</v>
      </c>
      <c r="B7429">
        <v>7176.64</v>
      </c>
      <c r="C7429">
        <v>7293.16</v>
      </c>
      <c r="D7429">
        <v>7176.64</v>
      </c>
      <c r="E7429">
        <v>7283.25</v>
      </c>
      <c r="F7429">
        <v>7592136487</v>
      </c>
    </row>
    <row r="7430" spans="1:6" x14ac:dyDescent="0.25">
      <c r="A7430" s="3">
        <v>42783</v>
      </c>
      <c r="B7430">
        <v>7289.63</v>
      </c>
      <c r="C7430">
        <v>7292.62</v>
      </c>
      <c r="D7430">
        <v>7236.91</v>
      </c>
      <c r="E7430">
        <v>7244.79</v>
      </c>
      <c r="F7430">
        <v>6985887579</v>
      </c>
    </row>
    <row r="7431" spans="1:6" x14ac:dyDescent="0.25">
      <c r="A7431" s="3">
        <v>42786</v>
      </c>
      <c r="B7431">
        <v>7252.54</v>
      </c>
      <c r="C7431">
        <v>7281.19</v>
      </c>
      <c r="D7431">
        <v>7252.54</v>
      </c>
      <c r="E7431">
        <v>7281.19</v>
      </c>
      <c r="F7431">
        <v>5611119328</v>
      </c>
    </row>
    <row r="7432" spans="1:6" x14ac:dyDescent="0.25">
      <c r="A7432" s="3">
        <v>42787</v>
      </c>
      <c r="B7432">
        <v>7284.93</v>
      </c>
      <c r="C7432">
        <v>7284.93</v>
      </c>
      <c r="D7432">
        <v>7258.31</v>
      </c>
      <c r="E7432">
        <v>7282.68</v>
      </c>
      <c r="F7432">
        <v>5726517005</v>
      </c>
    </row>
    <row r="7433" spans="1:6" x14ac:dyDescent="0.25">
      <c r="A7433" s="3">
        <v>42788</v>
      </c>
      <c r="B7433">
        <v>7275.51</v>
      </c>
      <c r="C7433">
        <v>7304.45</v>
      </c>
      <c r="D7433">
        <v>7263.2</v>
      </c>
      <c r="E7433">
        <v>7304.45</v>
      </c>
      <c r="F7433">
        <v>7245185253</v>
      </c>
    </row>
    <row r="7434" spans="1:6" x14ac:dyDescent="0.25">
      <c r="A7434" s="3">
        <v>42789</v>
      </c>
      <c r="B7434">
        <v>7312.42</v>
      </c>
      <c r="C7434">
        <v>7339.9</v>
      </c>
      <c r="D7434">
        <v>7290.21</v>
      </c>
      <c r="E7434">
        <v>7335.56</v>
      </c>
      <c r="F7434">
        <v>7275112507</v>
      </c>
    </row>
    <row r="7435" spans="1:6" x14ac:dyDescent="0.25">
      <c r="A7435" s="3">
        <v>42790</v>
      </c>
      <c r="B7435">
        <v>7328.95</v>
      </c>
      <c r="C7435">
        <v>7331.72</v>
      </c>
      <c r="D7435">
        <v>7258.99</v>
      </c>
      <c r="E7435">
        <v>7258.99</v>
      </c>
      <c r="F7435">
        <v>6401115198</v>
      </c>
    </row>
    <row r="7436" spans="1:6" x14ac:dyDescent="0.25">
      <c r="A7436" s="3">
        <v>42793</v>
      </c>
      <c r="B7436">
        <v>7266.78</v>
      </c>
      <c r="C7436">
        <v>7296</v>
      </c>
      <c r="D7436">
        <v>7232.47</v>
      </c>
      <c r="E7436">
        <v>7232.47</v>
      </c>
      <c r="F7436">
        <v>4390731165</v>
      </c>
    </row>
    <row r="7437" spans="1:6" x14ac:dyDescent="0.25">
      <c r="A7437" s="3">
        <v>42794</v>
      </c>
      <c r="B7437">
        <v>7239.64</v>
      </c>
      <c r="C7437">
        <v>7245.6</v>
      </c>
      <c r="D7437">
        <v>7152.45</v>
      </c>
      <c r="E7437">
        <v>7212.09</v>
      </c>
      <c r="F7437">
        <v>7099912315</v>
      </c>
    </row>
    <row r="7438" spans="1:6" x14ac:dyDescent="0.25">
      <c r="A7438" s="3">
        <v>42795</v>
      </c>
      <c r="B7438">
        <v>7167.89</v>
      </c>
      <c r="C7438">
        <v>7186.48</v>
      </c>
      <c r="D7438">
        <v>7150.61</v>
      </c>
      <c r="E7438">
        <v>7170.7</v>
      </c>
      <c r="F7438">
        <v>5201595123</v>
      </c>
    </row>
    <row r="7439" spans="1:6" x14ac:dyDescent="0.25">
      <c r="A7439" s="3">
        <v>42796</v>
      </c>
      <c r="B7439">
        <v>7183.45</v>
      </c>
      <c r="C7439">
        <v>7244.05</v>
      </c>
      <c r="D7439">
        <v>7183.45</v>
      </c>
      <c r="E7439">
        <v>7234.94</v>
      </c>
      <c r="F7439">
        <v>5645934515</v>
      </c>
    </row>
    <row r="7440" spans="1:6" x14ac:dyDescent="0.25">
      <c r="A7440" s="3">
        <v>42797</v>
      </c>
      <c r="B7440">
        <v>7232.47</v>
      </c>
      <c r="C7440">
        <v>7247.12</v>
      </c>
      <c r="D7440">
        <v>7197.16</v>
      </c>
      <c r="E7440">
        <v>7247.12</v>
      </c>
      <c r="F7440">
        <v>5467170967</v>
      </c>
    </row>
    <row r="7441" spans="1:6" x14ac:dyDescent="0.25">
      <c r="A7441" s="3">
        <v>42800</v>
      </c>
      <c r="B7441">
        <v>7228.92</v>
      </c>
      <c r="C7441">
        <v>7316.57</v>
      </c>
      <c r="D7441">
        <v>7216.12</v>
      </c>
      <c r="E7441">
        <v>7313.87</v>
      </c>
      <c r="F7441">
        <v>7618387422</v>
      </c>
    </row>
    <row r="7442" spans="1:6" x14ac:dyDescent="0.25">
      <c r="A7442" s="3">
        <v>42801</v>
      </c>
      <c r="B7442">
        <v>7310.65</v>
      </c>
      <c r="C7442">
        <v>7326.07</v>
      </c>
      <c r="D7442">
        <v>7285.25</v>
      </c>
      <c r="E7442">
        <v>7294.52</v>
      </c>
      <c r="F7442">
        <v>8376470560</v>
      </c>
    </row>
    <row r="7443" spans="1:6" x14ac:dyDescent="0.25">
      <c r="A7443" s="3">
        <v>42802</v>
      </c>
      <c r="B7443">
        <v>7314.42</v>
      </c>
      <c r="C7443">
        <v>7341.58</v>
      </c>
      <c r="D7443">
        <v>7294.56</v>
      </c>
      <c r="E7443">
        <v>7294.56</v>
      </c>
      <c r="F7443">
        <v>6600273953</v>
      </c>
    </row>
    <row r="7444" spans="1:6" x14ac:dyDescent="0.25">
      <c r="A7444" s="3">
        <v>42803</v>
      </c>
      <c r="B7444">
        <v>7298.1</v>
      </c>
      <c r="C7444">
        <v>7326.83</v>
      </c>
      <c r="D7444">
        <v>7295.45</v>
      </c>
      <c r="E7444">
        <v>7295.45</v>
      </c>
      <c r="F7444">
        <v>6586670968</v>
      </c>
    </row>
    <row r="7445" spans="1:6" x14ac:dyDescent="0.25">
      <c r="A7445" s="3">
        <v>42804</v>
      </c>
      <c r="B7445">
        <v>7298.18</v>
      </c>
      <c r="C7445">
        <v>7298.74</v>
      </c>
      <c r="D7445">
        <v>7146.27</v>
      </c>
      <c r="E7445">
        <v>7146.27</v>
      </c>
      <c r="F7445">
        <v>8013074623</v>
      </c>
    </row>
    <row r="7446" spans="1:6" x14ac:dyDescent="0.25">
      <c r="A7446" s="3">
        <v>42807</v>
      </c>
      <c r="B7446">
        <v>7213.74</v>
      </c>
      <c r="C7446">
        <v>7238.6</v>
      </c>
      <c r="D7446">
        <v>7202.17</v>
      </c>
      <c r="E7446">
        <v>7233.09</v>
      </c>
      <c r="F7446">
        <v>6459722134</v>
      </c>
    </row>
    <row r="7447" spans="1:6" x14ac:dyDescent="0.25">
      <c r="A7447" s="3">
        <v>42808</v>
      </c>
      <c r="B7447">
        <v>7253.13</v>
      </c>
      <c r="C7447">
        <v>7281.57</v>
      </c>
      <c r="D7447">
        <v>7244</v>
      </c>
      <c r="E7447">
        <v>7261.75</v>
      </c>
      <c r="F7447">
        <v>7050722257</v>
      </c>
    </row>
    <row r="7448" spans="1:6" x14ac:dyDescent="0.25">
      <c r="A7448" s="3">
        <v>42809</v>
      </c>
      <c r="B7448">
        <v>7268.35</v>
      </c>
      <c r="C7448">
        <v>7275.98</v>
      </c>
      <c r="D7448">
        <v>7214.96</v>
      </c>
      <c r="E7448">
        <v>7253.79</v>
      </c>
      <c r="F7448">
        <v>8265011120</v>
      </c>
    </row>
    <row r="7449" spans="1:6" x14ac:dyDescent="0.25">
      <c r="A7449" s="3">
        <v>42810</v>
      </c>
      <c r="B7449">
        <v>7279.86</v>
      </c>
      <c r="C7449">
        <v>7320.5</v>
      </c>
      <c r="D7449">
        <v>7268.18</v>
      </c>
      <c r="E7449">
        <v>7278.6</v>
      </c>
      <c r="F7449">
        <v>6143337274</v>
      </c>
    </row>
    <row r="7450" spans="1:6" x14ac:dyDescent="0.25">
      <c r="A7450" s="3">
        <v>42811</v>
      </c>
      <c r="B7450">
        <v>7307.01</v>
      </c>
      <c r="C7450">
        <v>7417.76</v>
      </c>
      <c r="D7450">
        <v>7274.68</v>
      </c>
      <c r="E7450">
        <v>7345.02</v>
      </c>
      <c r="F7450">
        <v>13996922769</v>
      </c>
    </row>
    <row r="7451" spans="1:6" x14ac:dyDescent="0.25">
      <c r="A7451" s="3">
        <v>42814</v>
      </c>
      <c r="B7451">
        <v>7374.45</v>
      </c>
      <c r="C7451">
        <v>7380.57</v>
      </c>
      <c r="D7451">
        <v>7297.32</v>
      </c>
      <c r="E7451">
        <v>7316.57</v>
      </c>
      <c r="F7451">
        <v>7025048801</v>
      </c>
    </row>
    <row r="7452" spans="1:6" x14ac:dyDescent="0.25">
      <c r="A7452" s="3">
        <v>42815</v>
      </c>
      <c r="B7452">
        <v>7319.92</v>
      </c>
      <c r="C7452">
        <v>7361.44</v>
      </c>
      <c r="D7452">
        <v>7318.19</v>
      </c>
      <c r="E7452">
        <v>7323.31</v>
      </c>
      <c r="F7452">
        <v>7668789646</v>
      </c>
    </row>
    <row r="7453" spans="1:6" x14ac:dyDescent="0.25">
      <c r="A7453" s="3">
        <v>42816</v>
      </c>
      <c r="B7453">
        <v>7300.46</v>
      </c>
      <c r="C7453">
        <v>7300.46</v>
      </c>
      <c r="D7453">
        <v>7230.17</v>
      </c>
      <c r="E7453">
        <v>7254.93</v>
      </c>
      <c r="F7453">
        <v>7730076251</v>
      </c>
    </row>
    <row r="7454" spans="1:6" x14ac:dyDescent="0.25">
      <c r="A7454" s="3">
        <v>42817</v>
      </c>
      <c r="B7454">
        <v>7299.89</v>
      </c>
      <c r="C7454">
        <v>7315.89</v>
      </c>
      <c r="D7454">
        <v>7281.85</v>
      </c>
      <c r="E7454">
        <v>7301.03</v>
      </c>
      <c r="F7454">
        <v>5583849024</v>
      </c>
    </row>
    <row r="7455" spans="1:6" x14ac:dyDescent="0.25">
      <c r="A7455" s="3">
        <v>42818</v>
      </c>
      <c r="B7455">
        <v>7308.65</v>
      </c>
      <c r="C7455">
        <v>7317.25</v>
      </c>
      <c r="D7455">
        <v>7269.62</v>
      </c>
      <c r="E7455">
        <v>7269.62</v>
      </c>
      <c r="F7455">
        <v>7143099815</v>
      </c>
    </row>
    <row r="7456" spans="1:6" x14ac:dyDescent="0.25">
      <c r="A7456" s="3">
        <v>42821</v>
      </c>
      <c r="B7456">
        <v>7268.64</v>
      </c>
      <c r="C7456">
        <v>7276</v>
      </c>
      <c r="D7456">
        <v>7222.15</v>
      </c>
      <c r="E7456">
        <v>7245.97</v>
      </c>
      <c r="F7456">
        <v>7766611483</v>
      </c>
    </row>
    <row r="7457" spans="1:6" x14ac:dyDescent="0.25">
      <c r="A7457" s="3">
        <v>42822</v>
      </c>
      <c r="B7457">
        <v>7276.26</v>
      </c>
      <c r="C7457">
        <v>7331.46</v>
      </c>
      <c r="D7457">
        <v>7274.6</v>
      </c>
      <c r="E7457">
        <v>7331.46</v>
      </c>
      <c r="F7457">
        <v>6622278204</v>
      </c>
    </row>
    <row r="7458" spans="1:6" x14ac:dyDescent="0.25">
      <c r="A7458" s="3">
        <v>42823</v>
      </c>
      <c r="B7458">
        <v>7320.09</v>
      </c>
      <c r="C7458">
        <v>7354.46</v>
      </c>
      <c r="D7458">
        <v>7310.02</v>
      </c>
      <c r="E7458">
        <v>7324</v>
      </c>
      <c r="F7458">
        <v>14286171992</v>
      </c>
    </row>
    <row r="7459" spans="1:6" x14ac:dyDescent="0.25">
      <c r="A7459" s="3">
        <v>42824</v>
      </c>
      <c r="B7459">
        <v>7327.38</v>
      </c>
      <c r="C7459">
        <v>7360.39</v>
      </c>
      <c r="D7459">
        <v>7327.38</v>
      </c>
      <c r="E7459">
        <v>7332.59</v>
      </c>
      <c r="F7459">
        <v>7637779939</v>
      </c>
    </row>
    <row r="7460" spans="1:6" x14ac:dyDescent="0.25">
      <c r="A7460" s="3">
        <v>42825</v>
      </c>
      <c r="B7460">
        <v>7336.61</v>
      </c>
      <c r="C7460">
        <v>7340.64</v>
      </c>
      <c r="D7460">
        <v>7301.69</v>
      </c>
      <c r="E7460">
        <v>7311.72</v>
      </c>
      <c r="F7460">
        <v>9175858835</v>
      </c>
    </row>
    <row r="7461" spans="1:6" x14ac:dyDescent="0.25">
      <c r="A7461" s="3">
        <v>42828</v>
      </c>
      <c r="B7461">
        <v>7323.74</v>
      </c>
      <c r="C7461">
        <v>7346</v>
      </c>
      <c r="D7461">
        <v>7317.74</v>
      </c>
      <c r="E7461">
        <v>7341.65</v>
      </c>
      <c r="F7461">
        <v>6242408737</v>
      </c>
    </row>
    <row r="7462" spans="1:6" x14ac:dyDescent="0.25">
      <c r="A7462" s="3">
        <v>42829</v>
      </c>
      <c r="B7462">
        <v>7363.88</v>
      </c>
      <c r="C7462">
        <v>7456.26</v>
      </c>
      <c r="D7462">
        <v>7354.57</v>
      </c>
      <c r="E7462">
        <v>7446.49</v>
      </c>
      <c r="F7462">
        <v>11941051833</v>
      </c>
    </row>
    <row r="7463" spans="1:6" x14ac:dyDescent="0.25">
      <c r="A7463" s="3">
        <v>42830</v>
      </c>
      <c r="B7463">
        <v>7478.5</v>
      </c>
      <c r="C7463">
        <v>7584.86</v>
      </c>
      <c r="D7463">
        <v>7476.57</v>
      </c>
      <c r="E7463">
        <v>7584.21</v>
      </c>
      <c r="F7463">
        <v>10767346186</v>
      </c>
    </row>
    <row r="7464" spans="1:6" x14ac:dyDescent="0.25">
      <c r="A7464" s="3">
        <v>42831</v>
      </c>
      <c r="B7464">
        <v>7580.24</v>
      </c>
      <c r="C7464">
        <v>7603.9</v>
      </c>
      <c r="D7464">
        <v>7529.47</v>
      </c>
      <c r="E7464">
        <v>7565.32</v>
      </c>
      <c r="F7464">
        <v>9534840328</v>
      </c>
    </row>
    <row r="7465" spans="1:6" x14ac:dyDescent="0.25">
      <c r="A7465" s="3">
        <v>42832</v>
      </c>
      <c r="B7465">
        <v>7559.65</v>
      </c>
      <c r="C7465">
        <v>7667.33</v>
      </c>
      <c r="D7465">
        <v>7553.52</v>
      </c>
      <c r="E7465">
        <v>7583.75</v>
      </c>
      <c r="F7465">
        <v>9740999400</v>
      </c>
    </row>
    <row r="7466" spans="1:6" x14ac:dyDescent="0.25">
      <c r="A7466" s="3">
        <v>42835</v>
      </c>
      <c r="B7466">
        <v>7598.24</v>
      </c>
      <c r="C7466">
        <v>7624.2</v>
      </c>
      <c r="D7466">
        <v>7580.36</v>
      </c>
      <c r="E7466">
        <v>7617.91</v>
      </c>
      <c r="F7466">
        <v>6068327321</v>
      </c>
    </row>
    <row r="7467" spans="1:6" x14ac:dyDescent="0.25">
      <c r="A7467" s="3">
        <v>42836</v>
      </c>
      <c r="B7467">
        <v>7615.95</v>
      </c>
      <c r="C7467">
        <v>7645.1</v>
      </c>
      <c r="D7467">
        <v>7588.82</v>
      </c>
      <c r="E7467">
        <v>7601.4</v>
      </c>
      <c r="F7467">
        <v>7130449231</v>
      </c>
    </row>
    <row r="7468" spans="1:6" x14ac:dyDescent="0.25">
      <c r="A7468" s="3">
        <v>42837</v>
      </c>
      <c r="B7468">
        <v>7600.78</v>
      </c>
      <c r="C7468">
        <v>7631.8</v>
      </c>
      <c r="D7468">
        <v>7594.72</v>
      </c>
      <c r="E7468">
        <v>7629.64</v>
      </c>
      <c r="F7468">
        <v>6190700612</v>
      </c>
    </row>
    <row r="7469" spans="1:6" x14ac:dyDescent="0.25">
      <c r="A7469" s="3">
        <v>42842</v>
      </c>
      <c r="B7469">
        <v>7615.44</v>
      </c>
      <c r="C7469">
        <v>7621.5</v>
      </c>
      <c r="D7469">
        <v>7584.34</v>
      </c>
      <c r="E7469">
        <v>7588.53</v>
      </c>
      <c r="F7469">
        <v>4384157699</v>
      </c>
    </row>
    <row r="7470" spans="1:6" x14ac:dyDescent="0.25">
      <c r="A7470" s="3">
        <v>42843</v>
      </c>
      <c r="B7470">
        <v>7594.92</v>
      </c>
      <c r="C7470">
        <v>7607.83</v>
      </c>
      <c r="D7470">
        <v>7573.71</v>
      </c>
      <c r="E7470">
        <v>7588.98</v>
      </c>
      <c r="F7470">
        <v>5046852662</v>
      </c>
    </row>
    <row r="7471" spans="1:6" x14ac:dyDescent="0.25">
      <c r="A7471" s="3">
        <v>42844</v>
      </c>
      <c r="B7471">
        <v>7586.44</v>
      </c>
      <c r="C7471">
        <v>7591.81</v>
      </c>
      <c r="D7471">
        <v>7502.93</v>
      </c>
      <c r="E7471">
        <v>7522.98</v>
      </c>
      <c r="F7471">
        <v>5555055212</v>
      </c>
    </row>
    <row r="7472" spans="1:6" x14ac:dyDescent="0.25">
      <c r="A7472" s="3">
        <v>42845</v>
      </c>
      <c r="B7472">
        <v>7502.29</v>
      </c>
      <c r="C7472">
        <v>7563.45</v>
      </c>
      <c r="D7472">
        <v>7493.96</v>
      </c>
      <c r="E7472">
        <v>7563.45</v>
      </c>
      <c r="F7472">
        <v>5941157917</v>
      </c>
    </row>
    <row r="7473" spans="1:6" x14ac:dyDescent="0.25">
      <c r="A7473" s="3">
        <v>42846</v>
      </c>
      <c r="B7473">
        <v>7585.04</v>
      </c>
      <c r="C7473">
        <v>7609.65</v>
      </c>
      <c r="D7473">
        <v>7575.34</v>
      </c>
      <c r="E7473">
        <v>7578.16</v>
      </c>
      <c r="F7473">
        <v>32086219927</v>
      </c>
    </row>
    <row r="7474" spans="1:6" x14ac:dyDescent="0.25">
      <c r="A7474" s="3">
        <v>42849</v>
      </c>
      <c r="B7474">
        <v>7585.36</v>
      </c>
      <c r="C7474">
        <v>7599.05</v>
      </c>
      <c r="D7474">
        <v>7565.02</v>
      </c>
      <c r="E7474">
        <v>7588.88</v>
      </c>
      <c r="F7474">
        <v>5151621815</v>
      </c>
    </row>
    <row r="7475" spans="1:6" x14ac:dyDescent="0.25">
      <c r="A7475" s="3">
        <v>42850</v>
      </c>
      <c r="B7475">
        <v>7599.9</v>
      </c>
      <c r="C7475">
        <v>7719.67</v>
      </c>
      <c r="D7475">
        <v>7596.39</v>
      </c>
      <c r="E7475">
        <v>7700.46</v>
      </c>
      <c r="F7475">
        <v>8308905861</v>
      </c>
    </row>
    <row r="7476" spans="1:6" x14ac:dyDescent="0.25">
      <c r="A7476" s="3">
        <v>42851</v>
      </c>
      <c r="B7476">
        <v>7708.85</v>
      </c>
      <c r="C7476">
        <v>7733.78</v>
      </c>
      <c r="D7476">
        <v>7683.47</v>
      </c>
      <c r="E7476">
        <v>7726.45</v>
      </c>
      <c r="F7476">
        <v>6456070985</v>
      </c>
    </row>
    <row r="7477" spans="1:6" x14ac:dyDescent="0.25">
      <c r="A7477" s="3">
        <v>42852</v>
      </c>
      <c r="B7477">
        <v>7721.16</v>
      </c>
      <c r="C7477">
        <v>7721.16</v>
      </c>
      <c r="D7477">
        <v>7661.01</v>
      </c>
      <c r="E7477">
        <v>7661.01</v>
      </c>
      <c r="F7477">
        <v>5755462449</v>
      </c>
    </row>
    <row r="7478" spans="1:6" x14ac:dyDescent="0.25">
      <c r="A7478" s="3">
        <v>42857</v>
      </c>
      <c r="B7478">
        <v>7687.29</v>
      </c>
      <c r="C7478">
        <v>7720.33</v>
      </c>
      <c r="D7478">
        <v>7685.54</v>
      </c>
      <c r="E7478">
        <v>7703.1</v>
      </c>
      <c r="F7478">
        <v>7248571681</v>
      </c>
    </row>
    <row r="7479" spans="1:6" x14ac:dyDescent="0.25">
      <c r="A7479" s="3">
        <v>42858</v>
      </c>
      <c r="B7479">
        <v>7713.86</v>
      </c>
      <c r="C7479">
        <v>7731.98</v>
      </c>
      <c r="D7479">
        <v>7682.26</v>
      </c>
      <c r="E7479">
        <v>7682.26</v>
      </c>
      <c r="F7479">
        <v>6413001583</v>
      </c>
    </row>
    <row r="7480" spans="1:6" x14ac:dyDescent="0.25">
      <c r="A7480" s="3">
        <v>42859</v>
      </c>
      <c r="B7480">
        <v>7696.22</v>
      </c>
      <c r="C7480">
        <v>7767.91</v>
      </c>
      <c r="D7480">
        <v>7689.2</v>
      </c>
      <c r="E7480">
        <v>7755.75</v>
      </c>
      <c r="F7480">
        <v>7523007197</v>
      </c>
    </row>
    <row r="7481" spans="1:6" x14ac:dyDescent="0.25">
      <c r="A7481" s="3">
        <v>42860</v>
      </c>
      <c r="B7481">
        <v>7753.06</v>
      </c>
      <c r="C7481">
        <v>7908.97</v>
      </c>
      <c r="D7481">
        <v>7742.51</v>
      </c>
      <c r="E7481">
        <v>7841.99</v>
      </c>
      <c r="F7481">
        <v>14577153592</v>
      </c>
    </row>
    <row r="7482" spans="1:6" x14ac:dyDescent="0.25">
      <c r="A7482" s="3">
        <v>42863</v>
      </c>
      <c r="B7482">
        <v>7849.89</v>
      </c>
      <c r="C7482">
        <v>7962.33</v>
      </c>
      <c r="D7482">
        <v>7849.89</v>
      </c>
      <c r="E7482">
        <v>7962.33</v>
      </c>
      <c r="F7482">
        <v>9437979526</v>
      </c>
    </row>
    <row r="7483" spans="1:6" x14ac:dyDescent="0.25">
      <c r="A7483" s="3">
        <v>42864</v>
      </c>
      <c r="B7483">
        <v>7980.36</v>
      </c>
      <c r="C7483">
        <v>8018.39</v>
      </c>
      <c r="D7483">
        <v>7913.14</v>
      </c>
      <c r="E7483">
        <v>7923.5</v>
      </c>
      <c r="F7483">
        <v>9675372535</v>
      </c>
    </row>
    <row r="7484" spans="1:6" x14ac:dyDescent="0.25">
      <c r="A7484" s="3">
        <v>42865</v>
      </c>
      <c r="B7484">
        <v>7915.06</v>
      </c>
      <c r="C7484">
        <v>7943.72</v>
      </c>
      <c r="D7484">
        <v>7794.17</v>
      </c>
      <c r="E7484">
        <v>7794.17</v>
      </c>
      <c r="F7484">
        <v>10462875589</v>
      </c>
    </row>
    <row r="7485" spans="1:6" x14ac:dyDescent="0.25">
      <c r="A7485" s="3">
        <v>42866</v>
      </c>
      <c r="B7485">
        <v>7798.81</v>
      </c>
      <c r="C7485">
        <v>7863.97</v>
      </c>
      <c r="D7485">
        <v>7773.17</v>
      </c>
      <c r="E7485">
        <v>7816.4</v>
      </c>
      <c r="F7485">
        <v>15587746271</v>
      </c>
    </row>
    <row r="7486" spans="1:6" x14ac:dyDescent="0.25">
      <c r="A7486" s="3">
        <v>42867</v>
      </c>
      <c r="B7486">
        <v>7797.84</v>
      </c>
      <c r="C7486">
        <v>7815.53</v>
      </c>
      <c r="D7486">
        <v>7724.37</v>
      </c>
      <c r="E7486">
        <v>7815.53</v>
      </c>
      <c r="F7486">
        <v>8953601007</v>
      </c>
    </row>
    <row r="7487" spans="1:6" x14ac:dyDescent="0.25">
      <c r="A7487" s="3">
        <v>42870</v>
      </c>
      <c r="B7487">
        <v>7818.02</v>
      </c>
      <c r="C7487">
        <v>7860.31</v>
      </c>
      <c r="D7487">
        <v>7772.93</v>
      </c>
      <c r="E7487">
        <v>7772.93</v>
      </c>
      <c r="F7487">
        <v>7475854580</v>
      </c>
    </row>
    <row r="7488" spans="1:6" x14ac:dyDescent="0.25">
      <c r="A7488" s="3">
        <v>42871</v>
      </c>
      <c r="B7488">
        <v>7805.53</v>
      </c>
      <c r="C7488">
        <v>7840.68</v>
      </c>
      <c r="D7488">
        <v>7789.13</v>
      </c>
      <c r="E7488">
        <v>7791.07</v>
      </c>
      <c r="F7488">
        <v>8290380777</v>
      </c>
    </row>
    <row r="7489" spans="1:6" x14ac:dyDescent="0.25">
      <c r="A7489" s="3">
        <v>42872</v>
      </c>
      <c r="B7489">
        <v>7805.57</v>
      </c>
      <c r="C7489">
        <v>7842.21</v>
      </c>
      <c r="D7489">
        <v>7803.09</v>
      </c>
      <c r="E7489">
        <v>7826.53</v>
      </c>
      <c r="F7489">
        <v>8012672384</v>
      </c>
    </row>
    <row r="7490" spans="1:6" x14ac:dyDescent="0.25">
      <c r="A7490" s="3">
        <v>42873</v>
      </c>
      <c r="B7490">
        <v>7797.52</v>
      </c>
      <c r="C7490">
        <v>7797.52</v>
      </c>
      <c r="D7490">
        <v>7718.96</v>
      </c>
      <c r="E7490">
        <v>7757.69</v>
      </c>
      <c r="F7490">
        <v>7492703097</v>
      </c>
    </row>
    <row r="7491" spans="1:6" x14ac:dyDescent="0.25">
      <c r="A7491" s="3">
        <v>42874</v>
      </c>
      <c r="B7491">
        <v>7755.35</v>
      </c>
      <c r="C7491">
        <v>7767.62</v>
      </c>
      <c r="D7491">
        <v>7738.75</v>
      </c>
      <c r="E7491">
        <v>7767.62</v>
      </c>
      <c r="F7491">
        <v>5966851997</v>
      </c>
    </row>
    <row r="7492" spans="1:6" x14ac:dyDescent="0.25">
      <c r="A7492" s="3">
        <v>42877</v>
      </c>
      <c r="B7492">
        <v>7795.29</v>
      </c>
      <c r="C7492">
        <v>7821.28</v>
      </c>
      <c r="D7492">
        <v>7795.29</v>
      </c>
      <c r="E7492">
        <v>7806.57</v>
      </c>
      <c r="F7492">
        <v>12010052528</v>
      </c>
    </row>
    <row r="7493" spans="1:6" x14ac:dyDescent="0.25">
      <c r="A7493" s="3">
        <v>42878</v>
      </c>
      <c r="B7493">
        <v>7823.03</v>
      </c>
      <c r="C7493">
        <v>7848.14</v>
      </c>
      <c r="D7493">
        <v>7812.14</v>
      </c>
      <c r="E7493">
        <v>7812.14</v>
      </c>
      <c r="F7493">
        <v>7412012180</v>
      </c>
    </row>
    <row r="7494" spans="1:6" x14ac:dyDescent="0.25">
      <c r="A7494" s="3">
        <v>42879</v>
      </c>
      <c r="B7494">
        <v>7788.11</v>
      </c>
      <c r="C7494">
        <v>7837.82</v>
      </c>
      <c r="D7494">
        <v>7761.61</v>
      </c>
      <c r="E7494">
        <v>7837.82</v>
      </c>
      <c r="F7494">
        <v>5897313808</v>
      </c>
    </row>
    <row r="7495" spans="1:6" x14ac:dyDescent="0.25">
      <c r="A7495" s="3">
        <v>42880</v>
      </c>
      <c r="B7495">
        <v>7845.81</v>
      </c>
      <c r="C7495">
        <v>7873.86</v>
      </c>
      <c r="D7495">
        <v>7828.94</v>
      </c>
      <c r="E7495">
        <v>7871.65</v>
      </c>
      <c r="F7495">
        <v>6489196491</v>
      </c>
    </row>
    <row r="7496" spans="1:6" x14ac:dyDescent="0.25">
      <c r="A7496" s="3">
        <v>42881</v>
      </c>
      <c r="B7496">
        <v>7870.03</v>
      </c>
      <c r="C7496">
        <v>7885.42</v>
      </c>
      <c r="D7496">
        <v>7858.77</v>
      </c>
      <c r="E7496">
        <v>7867.49</v>
      </c>
      <c r="F7496">
        <v>8088136940</v>
      </c>
    </row>
    <row r="7497" spans="1:6" x14ac:dyDescent="0.25">
      <c r="A7497" s="3">
        <v>42884</v>
      </c>
      <c r="B7497">
        <v>7866.48</v>
      </c>
      <c r="C7497">
        <v>7925.9</v>
      </c>
      <c r="D7497">
        <v>7866.4</v>
      </c>
      <c r="E7497">
        <v>7886.03</v>
      </c>
      <c r="F7497">
        <v>8600730586</v>
      </c>
    </row>
    <row r="7498" spans="1:6" x14ac:dyDescent="0.25">
      <c r="A7498" s="3">
        <v>42885</v>
      </c>
      <c r="B7498">
        <v>7891.75</v>
      </c>
      <c r="C7498">
        <v>7897.77</v>
      </c>
      <c r="D7498">
        <v>7850.47</v>
      </c>
      <c r="E7498">
        <v>7860.77</v>
      </c>
      <c r="F7498">
        <v>7387028073</v>
      </c>
    </row>
    <row r="7499" spans="1:6" x14ac:dyDescent="0.25">
      <c r="A7499" s="3">
        <v>42886</v>
      </c>
      <c r="B7499">
        <v>7855.98</v>
      </c>
      <c r="C7499">
        <v>7858.2</v>
      </c>
      <c r="D7499">
        <v>7816.61</v>
      </c>
      <c r="E7499">
        <v>7837.12</v>
      </c>
      <c r="F7499">
        <v>17119221576</v>
      </c>
    </row>
    <row r="7500" spans="1:6" x14ac:dyDescent="0.25">
      <c r="A7500" s="3">
        <v>42887</v>
      </c>
      <c r="B7500">
        <v>7835.27</v>
      </c>
      <c r="C7500">
        <v>7936.03</v>
      </c>
      <c r="D7500">
        <v>7835.27</v>
      </c>
      <c r="E7500">
        <v>7927.49</v>
      </c>
      <c r="F7500">
        <v>10947081300</v>
      </c>
    </row>
    <row r="7501" spans="1:6" x14ac:dyDescent="0.25">
      <c r="A7501" s="3">
        <v>42888</v>
      </c>
      <c r="B7501">
        <v>7921.4</v>
      </c>
      <c r="C7501">
        <v>8002.32</v>
      </c>
      <c r="D7501">
        <v>7907.66</v>
      </c>
      <c r="E7501">
        <v>7907.66</v>
      </c>
      <c r="F7501">
        <v>13272591807</v>
      </c>
    </row>
    <row r="7502" spans="1:6" x14ac:dyDescent="0.25">
      <c r="A7502" s="3">
        <v>42891</v>
      </c>
      <c r="B7502">
        <v>7954.62</v>
      </c>
      <c r="C7502">
        <v>8040.34</v>
      </c>
      <c r="D7502">
        <v>7954.62</v>
      </c>
      <c r="E7502">
        <v>8001.38</v>
      </c>
      <c r="F7502">
        <v>8654033139</v>
      </c>
    </row>
    <row r="7503" spans="1:6" x14ac:dyDescent="0.25">
      <c r="A7503" s="3">
        <v>42892</v>
      </c>
      <c r="B7503">
        <v>8019.2</v>
      </c>
      <c r="C7503">
        <v>8020.1</v>
      </c>
      <c r="D7503">
        <v>7953.12</v>
      </c>
      <c r="E7503">
        <v>7953.12</v>
      </c>
      <c r="F7503">
        <v>8182023116</v>
      </c>
    </row>
    <row r="7504" spans="1:6" x14ac:dyDescent="0.25">
      <c r="A7504" s="3">
        <v>42893</v>
      </c>
      <c r="B7504">
        <v>7964.02</v>
      </c>
      <c r="C7504">
        <v>8018.25</v>
      </c>
      <c r="D7504">
        <v>7964.02</v>
      </c>
      <c r="E7504">
        <v>8002.32</v>
      </c>
      <c r="F7504">
        <v>10309920689</v>
      </c>
    </row>
    <row r="7505" spans="1:6" x14ac:dyDescent="0.25">
      <c r="A7505" s="3">
        <v>42894</v>
      </c>
      <c r="B7505">
        <v>8007.04</v>
      </c>
      <c r="C7505">
        <v>8046.63</v>
      </c>
      <c r="D7505">
        <v>7947.71</v>
      </c>
      <c r="E7505">
        <v>7958.63</v>
      </c>
      <c r="F7505">
        <v>9230530419</v>
      </c>
    </row>
    <row r="7506" spans="1:6" x14ac:dyDescent="0.25">
      <c r="A7506" s="3">
        <v>42895</v>
      </c>
      <c r="B7506">
        <v>7961.46</v>
      </c>
      <c r="C7506">
        <v>8026.33</v>
      </c>
      <c r="D7506">
        <v>7956.71</v>
      </c>
      <c r="E7506">
        <v>7990.24</v>
      </c>
      <c r="F7506">
        <v>8114537359</v>
      </c>
    </row>
    <row r="7507" spans="1:6" x14ac:dyDescent="0.25">
      <c r="A7507" s="3">
        <v>42899</v>
      </c>
      <c r="B7507">
        <v>7995.98</v>
      </c>
      <c r="C7507">
        <v>7998.76</v>
      </c>
      <c r="D7507">
        <v>7900.11</v>
      </c>
      <c r="E7507">
        <v>7917.89</v>
      </c>
      <c r="F7507">
        <v>11230731838</v>
      </c>
    </row>
    <row r="7508" spans="1:6" x14ac:dyDescent="0.25">
      <c r="A7508" s="3">
        <v>42900</v>
      </c>
      <c r="B7508">
        <v>7933.75</v>
      </c>
      <c r="C7508">
        <v>7966.01</v>
      </c>
      <c r="D7508">
        <v>7901.84</v>
      </c>
      <c r="E7508">
        <v>7966.01</v>
      </c>
      <c r="F7508">
        <v>22858792683</v>
      </c>
    </row>
    <row r="7509" spans="1:6" x14ac:dyDescent="0.25">
      <c r="A7509" s="3">
        <v>42901</v>
      </c>
      <c r="B7509">
        <v>7975.43</v>
      </c>
      <c r="C7509">
        <v>8028.22</v>
      </c>
      <c r="D7509">
        <v>7964.49</v>
      </c>
      <c r="E7509">
        <v>7964.49</v>
      </c>
      <c r="F7509">
        <v>8051447556</v>
      </c>
    </row>
    <row r="7510" spans="1:6" x14ac:dyDescent="0.25">
      <c r="A7510" s="3">
        <v>42902</v>
      </c>
      <c r="B7510">
        <v>7961.94</v>
      </c>
      <c r="C7510">
        <v>7961.94</v>
      </c>
      <c r="D7510">
        <v>7882.22</v>
      </c>
      <c r="E7510">
        <v>7882.22</v>
      </c>
      <c r="F7510">
        <v>29070466748</v>
      </c>
    </row>
    <row r="7511" spans="1:6" x14ac:dyDescent="0.25">
      <c r="A7511" s="3">
        <v>42905</v>
      </c>
      <c r="B7511">
        <v>7900.72</v>
      </c>
      <c r="C7511">
        <v>7951.08</v>
      </c>
      <c r="D7511">
        <v>7900.72</v>
      </c>
      <c r="E7511">
        <v>7943.75</v>
      </c>
      <c r="F7511">
        <v>7088880119</v>
      </c>
    </row>
    <row r="7512" spans="1:6" x14ac:dyDescent="0.25">
      <c r="A7512" s="3">
        <v>42906</v>
      </c>
      <c r="B7512">
        <v>7944.84</v>
      </c>
      <c r="C7512">
        <v>7950.57</v>
      </c>
      <c r="D7512">
        <v>7917.86</v>
      </c>
      <c r="E7512">
        <v>7917.86</v>
      </c>
      <c r="F7512">
        <v>7076674849</v>
      </c>
    </row>
    <row r="7513" spans="1:6" x14ac:dyDescent="0.25">
      <c r="A7513" s="3">
        <v>42907</v>
      </c>
      <c r="B7513">
        <v>7921.88</v>
      </c>
      <c r="C7513">
        <v>7921.88</v>
      </c>
      <c r="D7513">
        <v>7851.97</v>
      </c>
      <c r="E7513">
        <v>7886.37</v>
      </c>
      <c r="F7513">
        <v>8137740494</v>
      </c>
    </row>
    <row r="7514" spans="1:6" x14ac:dyDescent="0.25">
      <c r="A7514" s="3">
        <v>42908</v>
      </c>
      <c r="B7514">
        <v>7886.59</v>
      </c>
      <c r="C7514">
        <v>7886.59</v>
      </c>
      <c r="D7514">
        <v>7831.82</v>
      </c>
      <c r="E7514">
        <v>7858.34</v>
      </c>
      <c r="F7514">
        <v>8683566901</v>
      </c>
    </row>
    <row r="7515" spans="1:6" x14ac:dyDescent="0.25">
      <c r="A7515" s="3">
        <v>42909</v>
      </c>
      <c r="B7515">
        <v>7872.59</v>
      </c>
      <c r="C7515">
        <v>7872.59</v>
      </c>
      <c r="D7515">
        <v>7799.89</v>
      </c>
      <c r="E7515">
        <v>7814.17</v>
      </c>
      <c r="F7515">
        <v>6899023941</v>
      </c>
    </row>
    <row r="7516" spans="1:6" x14ac:dyDescent="0.25">
      <c r="A7516" s="3">
        <v>42913</v>
      </c>
      <c r="B7516">
        <v>7851.93</v>
      </c>
      <c r="C7516">
        <v>7890.63</v>
      </c>
      <c r="D7516">
        <v>7837.23</v>
      </c>
      <c r="E7516">
        <v>7876.37</v>
      </c>
      <c r="F7516">
        <v>9168931997</v>
      </c>
    </row>
    <row r="7517" spans="1:6" x14ac:dyDescent="0.25">
      <c r="A7517" s="3">
        <v>42914</v>
      </c>
      <c r="B7517">
        <v>7889.8</v>
      </c>
      <c r="C7517">
        <v>7894.33</v>
      </c>
      <c r="D7517">
        <v>7854.78</v>
      </c>
      <c r="E7517">
        <v>7857.18</v>
      </c>
      <c r="F7517">
        <v>6642845137</v>
      </c>
    </row>
    <row r="7518" spans="1:6" x14ac:dyDescent="0.25">
      <c r="A7518" s="3">
        <v>42915</v>
      </c>
      <c r="B7518">
        <v>7877.35</v>
      </c>
      <c r="C7518">
        <v>7877.69</v>
      </c>
      <c r="D7518">
        <v>7774.49</v>
      </c>
      <c r="E7518">
        <v>7788.06</v>
      </c>
      <c r="F7518">
        <v>7775527170</v>
      </c>
    </row>
    <row r="7519" spans="1:6" x14ac:dyDescent="0.25">
      <c r="A7519" s="3">
        <v>42916</v>
      </c>
      <c r="B7519">
        <v>7774.91</v>
      </c>
      <c r="C7519">
        <v>7843.16</v>
      </c>
      <c r="D7519">
        <v>7734.52</v>
      </c>
      <c r="E7519">
        <v>7843.16</v>
      </c>
      <c r="F7519">
        <v>9903162742</v>
      </c>
    </row>
    <row r="7520" spans="1:6" x14ac:dyDescent="0.25">
      <c r="A7520" s="3">
        <v>42919</v>
      </c>
      <c r="B7520">
        <v>7840.23</v>
      </c>
      <c r="C7520">
        <v>7866.52</v>
      </c>
      <c r="D7520">
        <v>7797.83</v>
      </c>
      <c r="E7520">
        <v>7866.52</v>
      </c>
      <c r="F7520">
        <v>4820829101</v>
      </c>
    </row>
    <row r="7521" spans="1:6" x14ac:dyDescent="0.25">
      <c r="A7521" s="3">
        <v>42920</v>
      </c>
      <c r="B7521">
        <v>7854.98</v>
      </c>
      <c r="C7521">
        <v>7858.9</v>
      </c>
      <c r="D7521">
        <v>7830.33</v>
      </c>
      <c r="E7521">
        <v>7833.96</v>
      </c>
      <c r="F7521">
        <v>4696630345</v>
      </c>
    </row>
    <row r="7522" spans="1:6" x14ac:dyDescent="0.25">
      <c r="A7522" s="3">
        <v>42921</v>
      </c>
      <c r="B7522">
        <v>7848.03</v>
      </c>
      <c r="C7522">
        <v>7848.84</v>
      </c>
      <c r="D7522">
        <v>7821.37</v>
      </c>
      <c r="E7522">
        <v>7848.84</v>
      </c>
      <c r="F7522">
        <v>6227225525</v>
      </c>
    </row>
    <row r="7523" spans="1:6" x14ac:dyDescent="0.25">
      <c r="A7523" s="3">
        <v>42922</v>
      </c>
      <c r="B7523">
        <v>7850.5</v>
      </c>
      <c r="C7523">
        <v>7892.71</v>
      </c>
      <c r="D7523">
        <v>7849.08</v>
      </c>
      <c r="E7523">
        <v>7888.31</v>
      </c>
      <c r="F7523">
        <v>7249215309</v>
      </c>
    </row>
    <row r="7524" spans="1:6" x14ac:dyDescent="0.25">
      <c r="A7524" s="3">
        <v>42923</v>
      </c>
      <c r="B7524">
        <v>7887.69</v>
      </c>
      <c r="C7524">
        <v>7894.61</v>
      </c>
      <c r="D7524">
        <v>7880.13</v>
      </c>
      <c r="E7524">
        <v>7889.33</v>
      </c>
      <c r="F7524">
        <v>6831895583</v>
      </c>
    </row>
    <row r="7525" spans="1:6" x14ac:dyDescent="0.25">
      <c r="A7525" s="3">
        <v>42926</v>
      </c>
      <c r="B7525">
        <v>7889.47</v>
      </c>
      <c r="C7525">
        <v>7900.28</v>
      </c>
      <c r="D7525">
        <v>7837.47</v>
      </c>
      <c r="E7525">
        <v>7837.47</v>
      </c>
      <c r="F7525">
        <v>6742607979</v>
      </c>
    </row>
    <row r="7526" spans="1:6" x14ac:dyDescent="0.25">
      <c r="A7526" s="3">
        <v>42927</v>
      </c>
      <c r="B7526">
        <v>7846.84</v>
      </c>
      <c r="C7526">
        <v>7863.66</v>
      </c>
      <c r="D7526">
        <v>7844.63</v>
      </c>
      <c r="E7526">
        <v>7858.14</v>
      </c>
      <c r="F7526">
        <v>6995578869</v>
      </c>
    </row>
    <row r="7527" spans="1:6" x14ac:dyDescent="0.25">
      <c r="A7527" s="3">
        <v>42928</v>
      </c>
      <c r="B7527">
        <v>7872.63</v>
      </c>
      <c r="C7527">
        <v>7952.96</v>
      </c>
      <c r="D7527">
        <v>7872.63</v>
      </c>
      <c r="E7527">
        <v>7938.37</v>
      </c>
      <c r="F7527">
        <v>8317049161</v>
      </c>
    </row>
    <row r="7528" spans="1:6" x14ac:dyDescent="0.25">
      <c r="A7528" s="3">
        <v>42929</v>
      </c>
      <c r="B7528">
        <v>7963.73</v>
      </c>
      <c r="C7528">
        <v>7994.27</v>
      </c>
      <c r="D7528">
        <v>7911.83</v>
      </c>
      <c r="E7528">
        <v>7936.85</v>
      </c>
      <c r="F7528">
        <v>8412418932</v>
      </c>
    </row>
    <row r="7529" spans="1:6" x14ac:dyDescent="0.25">
      <c r="A7529" s="3">
        <v>42930</v>
      </c>
      <c r="B7529">
        <v>7952.87</v>
      </c>
      <c r="C7529">
        <v>7958.08</v>
      </c>
      <c r="D7529">
        <v>7875.52</v>
      </c>
      <c r="E7529">
        <v>7885.9</v>
      </c>
      <c r="F7529">
        <v>7067025900</v>
      </c>
    </row>
    <row r="7530" spans="1:6" x14ac:dyDescent="0.25">
      <c r="A7530" s="3">
        <v>42933</v>
      </c>
      <c r="B7530">
        <v>7915.43</v>
      </c>
      <c r="C7530">
        <v>7955.01</v>
      </c>
      <c r="D7530">
        <v>7914.44</v>
      </c>
      <c r="E7530">
        <v>7934.5</v>
      </c>
      <c r="F7530">
        <v>5815458861</v>
      </c>
    </row>
    <row r="7531" spans="1:6" x14ac:dyDescent="0.25">
      <c r="A7531" s="3">
        <v>42934</v>
      </c>
      <c r="B7531">
        <v>7941.37</v>
      </c>
      <c r="C7531">
        <v>7967.81</v>
      </c>
      <c r="D7531">
        <v>7941.37</v>
      </c>
      <c r="E7531">
        <v>7952.92</v>
      </c>
      <c r="F7531">
        <v>6467470914</v>
      </c>
    </row>
    <row r="7532" spans="1:6" x14ac:dyDescent="0.25">
      <c r="A7532" s="3">
        <v>42935</v>
      </c>
      <c r="B7532">
        <v>7974.45</v>
      </c>
      <c r="C7532">
        <v>8005.31</v>
      </c>
      <c r="D7532">
        <v>7967.7</v>
      </c>
      <c r="E7532">
        <v>7972.9</v>
      </c>
      <c r="F7532">
        <v>7861684919</v>
      </c>
    </row>
    <row r="7533" spans="1:6" x14ac:dyDescent="0.25">
      <c r="A7533" s="3">
        <v>42936</v>
      </c>
      <c r="B7533">
        <v>7988.14</v>
      </c>
      <c r="C7533">
        <v>8001.59</v>
      </c>
      <c r="D7533">
        <v>7904.34</v>
      </c>
      <c r="E7533">
        <v>7904.34</v>
      </c>
      <c r="F7533">
        <v>8082100825</v>
      </c>
    </row>
    <row r="7534" spans="1:6" x14ac:dyDescent="0.25">
      <c r="A7534" s="3">
        <v>42937</v>
      </c>
      <c r="B7534">
        <v>7917.26</v>
      </c>
      <c r="C7534">
        <v>7989.73</v>
      </c>
      <c r="D7534">
        <v>7849.26</v>
      </c>
      <c r="E7534">
        <v>7989.73</v>
      </c>
      <c r="F7534">
        <v>7602490050</v>
      </c>
    </row>
    <row r="7535" spans="1:6" x14ac:dyDescent="0.25">
      <c r="A7535" s="3">
        <v>42940</v>
      </c>
      <c r="B7535">
        <v>7985.04</v>
      </c>
      <c r="C7535">
        <v>7985.04</v>
      </c>
      <c r="D7535">
        <v>7949.41</v>
      </c>
      <c r="E7535">
        <v>7962.64</v>
      </c>
      <c r="F7535">
        <v>5744367640</v>
      </c>
    </row>
    <row r="7536" spans="1:6" x14ac:dyDescent="0.25">
      <c r="A7536" s="3">
        <v>42941</v>
      </c>
      <c r="B7536">
        <v>7985.42</v>
      </c>
      <c r="C7536">
        <v>7999</v>
      </c>
      <c r="D7536">
        <v>7958.95</v>
      </c>
      <c r="E7536">
        <v>7971.72</v>
      </c>
      <c r="F7536">
        <v>6136549268</v>
      </c>
    </row>
    <row r="7537" spans="1:6" x14ac:dyDescent="0.25">
      <c r="A7537" s="3">
        <v>42942</v>
      </c>
      <c r="B7537">
        <v>8007.7</v>
      </c>
      <c r="C7537">
        <v>8062.99</v>
      </c>
      <c r="D7537">
        <v>7998.14</v>
      </c>
      <c r="E7537">
        <v>8037.51</v>
      </c>
      <c r="F7537">
        <v>7517889336</v>
      </c>
    </row>
    <row r="7538" spans="1:6" x14ac:dyDescent="0.25">
      <c r="A7538" s="3">
        <v>42943</v>
      </c>
      <c r="B7538">
        <v>8072.21</v>
      </c>
      <c r="C7538">
        <v>8106.74</v>
      </c>
      <c r="D7538">
        <v>8045.78</v>
      </c>
      <c r="E7538">
        <v>8045.78</v>
      </c>
      <c r="F7538">
        <v>7074806863</v>
      </c>
    </row>
    <row r="7539" spans="1:6" x14ac:dyDescent="0.25">
      <c r="A7539" s="3">
        <v>42944</v>
      </c>
      <c r="B7539">
        <v>8075.72</v>
      </c>
      <c r="C7539">
        <v>8079.7</v>
      </c>
      <c r="D7539">
        <v>8046.76</v>
      </c>
      <c r="E7539">
        <v>8071.47</v>
      </c>
      <c r="F7539">
        <v>6144463123</v>
      </c>
    </row>
    <row r="7540" spans="1:6" x14ac:dyDescent="0.25">
      <c r="A7540" s="3">
        <v>42947</v>
      </c>
      <c r="B7540">
        <v>8068.66</v>
      </c>
      <c r="C7540">
        <v>8070.04</v>
      </c>
      <c r="D7540">
        <v>7953.47</v>
      </c>
      <c r="E7540">
        <v>8018.05</v>
      </c>
      <c r="F7540">
        <v>7482410910</v>
      </c>
    </row>
    <row r="7541" spans="1:6" x14ac:dyDescent="0.25">
      <c r="A7541" s="3">
        <v>42948</v>
      </c>
      <c r="B7541">
        <v>8015.68</v>
      </c>
      <c r="C7541">
        <v>8017.18</v>
      </c>
      <c r="D7541">
        <v>7906.6</v>
      </c>
      <c r="E7541">
        <v>7906.6</v>
      </c>
      <c r="F7541">
        <v>6181225569</v>
      </c>
    </row>
    <row r="7542" spans="1:6" x14ac:dyDescent="0.25">
      <c r="A7542" s="3">
        <v>42949</v>
      </c>
      <c r="B7542">
        <v>7936.89</v>
      </c>
      <c r="C7542">
        <v>8037.91</v>
      </c>
      <c r="D7542">
        <v>7872.65</v>
      </c>
      <c r="E7542">
        <v>7872.65</v>
      </c>
      <c r="F7542">
        <v>7026653516</v>
      </c>
    </row>
    <row r="7543" spans="1:6" x14ac:dyDescent="0.25">
      <c r="A7543" s="3">
        <v>42950</v>
      </c>
      <c r="B7543">
        <v>7897.84</v>
      </c>
      <c r="C7543">
        <v>7946.31</v>
      </c>
      <c r="D7543">
        <v>7862.11</v>
      </c>
      <c r="E7543">
        <v>7876.66</v>
      </c>
      <c r="F7543">
        <v>5736798779</v>
      </c>
    </row>
    <row r="7544" spans="1:6" x14ac:dyDescent="0.25">
      <c r="A7544" s="3">
        <v>42951</v>
      </c>
      <c r="B7544">
        <v>7918.91</v>
      </c>
      <c r="C7544">
        <v>7960.8</v>
      </c>
      <c r="D7544">
        <v>7918.03</v>
      </c>
      <c r="E7544">
        <v>7932.82</v>
      </c>
      <c r="F7544">
        <v>6360004791</v>
      </c>
    </row>
    <row r="7545" spans="1:6" x14ac:dyDescent="0.25">
      <c r="A7545" s="3">
        <v>42954</v>
      </c>
      <c r="B7545">
        <v>7955.37</v>
      </c>
      <c r="C7545">
        <v>7992.27</v>
      </c>
      <c r="D7545">
        <v>7955.1</v>
      </c>
      <c r="E7545">
        <v>7992.27</v>
      </c>
      <c r="F7545">
        <v>4883554350</v>
      </c>
    </row>
    <row r="7546" spans="1:6" x14ac:dyDescent="0.25">
      <c r="A7546" s="3">
        <v>42955</v>
      </c>
      <c r="B7546">
        <v>8030.07</v>
      </c>
      <c r="C7546">
        <v>8039.05</v>
      </c>
      <c r="D7546">
        <v>7986.51</v>
      </c>
      <c r="E7546">
        <v>7986.51</v>
      </c>
      <c r="F7546">
        <v>8573999272</v>
      </c>
    </row>
    <row r="7547" spans="1:6" x14ac:dyDescent="0.25">
      <c r="A7547" s="3">
        <v>42956</v>
      </c>
      <c r="B7547">
        <v>8007.25</v>
      </c>
      <c r="C7547">
        <v>8011.59</v>
      </c>
      <c r="D7547">
        <v>7940.97</v>
      </c>
      <c r="E7547">
        <v>7985.83</v>
      </c>
      <c r="F7547">
        <v>6926311249</v>
      </c>
    </row>
    <row r="7548" spans="1:6" x14ac:dyDescent="0.25">
      <c r="A7548" s="3">
        <v>42957</v>
      </c>
      <c r="B7548">
        <v>8005.39</v>
      </c>
      <c r="C7548">
        <v>8008.01</v>
      </c>
      <c r="D7548">
        <v>7934.82</v>
      </c>
      <c r="E7548">
        <v>7966.25</v>
      </c>
      <c r="F7548">
        <v>5169561181</v>
      </c>
    </row>
    <row r="7549" spans="1:6" x14ac:dyDescent="0.25">
      <c r="A7549" s="3">
        <v>42958</v>
      </c>
      <c r="B7549">
        <v>7953.89</v>
      </c>
      <c r="C7549">
        <v>7953.89</v>
      </c>
      <c r="D7549">
        <v>7873.31</v>
      </c>
      <c r="E7549">
        <v>7928.43</v>
      </c>
      <c r="F7549">
        <v>5504937666</v>
      </c>
    </row>
    <row r="7550" spans="1:6" x14ac:dyDescent="0.25">
      <c r="A7550" s="3">
        <v>42961</v>
      </c>
      <c r="B7550">
        <v>7954.89</v>
      </c>
      <c r="C7550">
        <v>7973.34</v>
      </c>
      <c r="D7550">
        <v>7951.57</v>
      </c>
      <c r="E7550">
        <v>7962.12</v>
      </c>
      <c r="F7550">
        <v>5115506356</v>
      </c>
    </row>
    <row r="7551" spans="1:6" x14ac:dyDescent="0.25">
      <c r="A7551" s="3">
        <v>42962</v>
      </c>
      <c r="B7551">
        <v>8003.08</v>
      </c>
      <c r="C7551">
        <v>8009.41</v>
      </c>
      <c r="D7551">
        <v>7964.33</v>
      </c>
      <c r="E7551">
        <v>8009.41</v>
      </c>
      <c r="F7551">
        <v>4787826719</v>
      </c>
    </row>
    <row r="7552" spans="1:6" x14ac:dyDescent="0.25">
      <c r="A7552" s="3">
        <v>42963</v>
      </c>
      <c r="B7552">
        <v>8015.69</v>
      </c>
      <c r="C7552">
        <v>8082.49</v>
      </c>
      <c r="D7552">
        <v>7996.01</v>
      </c>
      <c r="E7552">
        <v>8046.59</v>
      </c>
      <c r="F7552">
        <v>12737858430</v>
      </c>
    </row>
    <row r="7553" spans="1:6" x14ac:dyDescent="0.25">
      <c r="A7553" s="3">
        <v>42964</v>
      </c>
      <c r="B7553">
        <v>8084.41</v>
      </c>
      <c r="C7553">
        <v>8105.01</v>
      </c>
      <c r="D7553">
        <v>8049.61</v>
      </c>
      <c r="E7553">
        <v>8072.75</v>
      </c>
      <c r="F7553">
        <v>6312604959</v>
      </c>
    </row>
    <row r="7554" spans="1:6" x14ac:dyDescent="0.25">
      <c r="A7554" s="3">
        <v>42965</v>
      </c>
      <c r="B7554">
        <v>8079</v>
      </c>
      <c r="C7554">
        <v>8079</v>
      </c>
      <c r="D7554">
        <v>8015.68</v>
      </c>
      <c r="E7554">
        <v>8016.73</v>
      </c>
      <c r="F7554">
        <v>5386393545</v>
      </c>
    </row>
    <row r="7555" spans="1:6" x14ac:dyDescent="0.25">
      <c r="A7555" s="3">
        <v>42969</v>
      </c>
      <c r="B7555">
        <v>8018.14</v>
      </c>
      <c r="C7555">
        <v>8026.31</v>
      </c>
      <c r="D7555">
        <v>7969.74</v>
      </c>
      <c r="E7555">
        <v>8015.93</v>
      </c>
      <c r="F7555">
        <v>6123109692</v>
      </c>
    </row>
    <row r="7556" spans="1:6" x14ac:dyDescent="0.25">
      <c r="A7556" s="3">
        <v>42970</v>
      </c>
      <c r="B7556">
        <v>8027.97</v>
      </c>
      <c r="C7556">
        <v>8028.9</v>
      </c>
      <c r="D7556">
        <v>7998.75</v>
      </c>
      <c r="E7556">
        <v>7998.75</v>
      </c>
      <c r="F7556">
        <v>5702461915</v>
      </c>
    </row>
    <row r="7557" spans="1:6" x14ac:dyDescent="0.25">
      <c r="A7557" s="3">
        <v>42971</v>
      </c>
      <c r="B7557">
        <v>8023.4</v>
      </c>
      <c r="C7557">
        <v>8023.4</v>
      </c>
      <c r="D7557">
        <v>7978.86</v>
      </c>
      <c r="E7557">
        <v>8004.93</v>
      </c>
      <c r="F7557">
        <v>4638894076</v>
      </c>
    </row>
    <row r="7558" spans="1:6" x14ac:dyDescent="0.25">
      <c r="A7558" s="3">
        <v>42972</v>
      </c>
      <c r="B7558">
        <v>8018.2</v>
      </c>
      <c r="C7558">
        <v>8031.5</v>
      </c>
      <c r="D7558">
        <v>8009.72</v>
      </c>
      <c r="E7558">
        <v>8015.14</v>
      </c>
      <c r="F7558">
        <v>6250942297</v>
      </c>
    </row>
    <row r="7559" spans="1:6" x14ac:dyDescent="0.25">
      <c r="A7559" s="3">
        <v>42976</v>
      </c>
      <c r="B7559">
        <v>8036.04</v>
      </c>
      <c r="C7559">
        <v>8036.04</v>
      </c>
      <c r="D7559">
        <v>7931.78</v>
      </c>
      <c r="E7559">
        <v>7948.39</v>
      </c>
      <c r="F7559">
        <v>6873703524</v>
      </c>
    </row>
    <row r="7560" spans="1:6" x14ac:dyDescent="0.25">
      <c r="A7560" s="3">
        <v>42977</v>
      </c>
      <c r="B7560">
        <v>7978.8</v>
      </c>
      <c r="C7560">
        <v>7984.38</v>
      </c>
      <c r="D7560">
        <v>7912.43</v>
      </c>
      <c r="E7560">
        <v>7956.73</v>
      </c>
      <c r="F7560">
        <v>5874740593</v>
      </c>
    </row>
    <row r="7561" spans="1:6" x14ac:dyDescent="0.25">
      <c r="A7561" s="3">
        <v>42978</v>
      </c>
      <c r="B7561">
        <v>7975.51</v>
      </c>
      <c r="C7561">
        <v>7976.3</v>
      </c>
      <c r="D7561">
        <v>7943.21</v>
      </c>
      <c r="E7561">
        <v>7958.57</v>
      </c>
      <c r="F7561">
        <v>11259170488</v>
      </c>
    </row>
    <row r="7562" spans="1:6" x14ac:dyDescent="0.25">
      <c r="A7562" s="3">
        <v>42982</v>
      </c>
      <c r="B7562">
        <v>8014.49</v>
      </c>
      <c r="C7562">
        <v>8047.44</v>
      </c>
      <c r="D7562">
        <v>7980.86</v>
      </c>
      <c r="E7562">
        <v>8035.2</v>
      </c>
      <c r="F7562">
        <v>6450270719</v>
      </c>
    </row>
    <row r="7563" spans="1:6" x14ac:dyDescent="0.25">
      <c r="A7563" s="3">
        <v>42983</v>
      </c>
      <c r="B7563">
        <v>8038.28</v>
      </c>
      <c r="C7563">
        <v>8049.35</v>
      </c>
      <c r="D7563">
        <v>7995.13</v>
      </c>
      <c r="E7563">
        <v>8049.35</v>
      </c>
      <c r="F7563">
        <v>5844725534</v>
      </c>
    </row>
    <row r="7564" spans="1:6" x14ac:dyDescent="0.25">
      <c r="A7564" s="3">
        <v>42984</v>
      </c>
      <c r="B7564">
        <v>8025.24</v>
      </c>
      <c r="C7564">
        <v>8027.22</v>
      </c>
      <c r="D7564">
        <v>7972.62</v>
      </c>
      <c r="E7564">
        <v>7983.97</v>
      </c>
      <c r="F7564">
        <v>6719888659</v>
      </c>
    </row>
    <row r="7565" spans="1:6" x14ac:dyDescent="0.25">
      <c r="A7565" s="3">
        <v>42985</v>
      </c>
      <c r="B7565">
        <v>8003.83</v>
      </c>
      <c r="C7565">
        <v>8025.74</v>
      </c>
      <c r="D7565">
        <v>7994.83</v>
      </c>
      <c r="E7565">
        <v>8022.98</v>
      </c>
      <c r="F7565">
        <v>7566209649</v>
      </c>
    </row>
    <row r="7566" spans="1:6" x14ac:dyDescent="0.25">
      <c r="A7566" s="3">
        <v>42986</v>
      </c>
      <c r="B7566">
        <v>8044.6</v>
      </c>
      <c r="C7566">
        <v>8048.51</v>
      </c>
      <c r="D7566">
        <v>8018.91</v>
      </c>
      <c r="E7566">
        <v>8022.75</v>
      </c>
      <c r="F7566">
        <v>7888391477</v>
      </c>
    </row>
    <row r="7567" spans="1:6" x14ac:dyDescent="0.25">
      <c r="A7567" s="3">
        <v>42989</v>
      </c>
      <c r="B7567">
        <v>8036.93</v>
      </c>
      <c r="C7567">
        <v>8055.63</v>
      </c>
      <c r="D7567">
        <v>8012.55</v>
      </c>
      <c r="E7567">
        <v>8049.31</v>
      </c>
      <c r="F7567">
        <v>6098357939</v>
      </c>
    </row>
    <row r="7568" spans="1:6" x14ac:dyDescent="0.25">
      <c r="A7568" s="3">
        <v>42991</v>
      </c>
      <c r="B7568">
        <v>8097.27</v>
      </c>
      <c r="C7568">
        <v>8103.68</v>
      </c>
      <c r="D7568">
        <v>8047.04</v>
      </c>
      <c r="E7568">
        <v>8053.88</v>
      </c>
      <c r="F7568">
        <v>12875537856</v>
      </c>
    </row>
    <row r="7569" spans="1:6" x14ac:dyDescent="0.25">
      <c r="A7569" s="3">
        <v>42992</v>
      </c>
      <c r="B7569">
        <v>8073.24</v>
      </c>
      <c r="C7569">
        <v>8169.64</v>
      </c>
      <c r="D7569">
        <v>8071.76</v>
      </c>
      <c r="E7569">
        <v>8144.91</v>
      </c>
      <c r="F7569">
        <v>8447925429</v>
      </c>
    </row>
    <row r="7570" spans="1:6" x14ac:dyDescent="0.25">
      <c r="A7570" s="3">
        <v>42993</v>
      </c>
      <c r="B7570">
        <v>8141.39</v>
      </c>
      <c r="C7570">
        <v>8180.85</v>
      </c>
      <c r="D7570">
        <v>8104.95</v>
      </c>
      <c r="E7570">
        <v>8180.85</v>
      </c>
      <c r="F7570">
        <v>11183852857</v>
      </c>
    </row>
    <row r="7571" spans="1:6" x14ac:dyDescent="0.25">
      <c r="A7571" s="3">
        <v>42996</v>
      </c>
      <c r="B7571">
        <v>8185.24</v>
      </c>
      <c r="C7571">
        <v>8294.14</v>
      </c>
      <c r="D7571">
        <v>8155.94</v>
      </c>
      <c r="E7571">
        <v>8294.14</v>
      </c>
      <c r="F7571">
        <v>8109199974</v>
      </c>
    </row>
    <row r="7572" spans="1:6" x14ac:dyDescent="0.25">
      <c r="A7572" s="3">
        <v>42997</v>
      </c>
      <c r="B7572">
        <v>8299.81</v>
      </c>
      <c r="C7572">
        <v>8299.85</v>
      </c>
      <c r="D7572">
        <v>8162.7</v>
      </c>
      <c r="E7572">
        <v>8162.7</v>
      </c>
      <c r="F7572">
        <v>8908240206</v>
      </c>
    </row>
    <row r="7573" spans="1:6" x14ac:dyDescent="0.25">
      <c r="A7573" s="3">
        <v>42998</v>
      </c>
      <c r="B7573">
        <v>8201.69</v>
      </c>
      <c r="C7573">
        <v>8250</v>
      </c>
      <c r="D7573">
        <v>8201.69</v>
      </c>
      <c r="E7573">
        <v>8219.32</v>
      </c>
      <c r="F7573">
        <v>7089461677</v>
      </c>
    </row>
    <row r="7574" spans="1:6" x14ac:dyDescent="0.25">
      <c r="A7574" s="3">
        <v>42999</v>
      </c>
      <c r="B7574">
        <v>8239.2199999999993</v>
      </c>
      <c r="C7574">
        <v>8321.81</v>
      </c>
      <c r="D7574">
        <v>8237.83</v>
      </c>
      <c r="E7574">
        <v>8286.86</v>
      </c>
      <c r="F7574">
        <v>7956680938</v>
      </c>
    </row>
    <row r="7575" spans="1:6" x14ac:dyDescent="0.25">
      <c r="A7575" s="3">
        <v>43000</v>
      </c>
      <c r="B7575">
        <v>8297.94</v>
      </c>
      <c r="C7575">
        <v>8314.44</v>
      </c>
      <c r="D7575">
        <v>8275.4500000000007</v>
      </c>
      <c r="E7575">
        <v>8281.27</v>
      </c>
      <c r="F7575">
        <v>6152793871</v>
      </c>
    </row>
    <row r="7576" spans="1:6" x14ac:dyDescent="0.25">
      <c r="A7576" s="3">
        <v>43003</v>
      </c>
      <c r="B7576">
        <v>8247.41</v>
      </c>
      <c r="C7576">
        <v>8252.2000000000007</v>
      </c>
      <c r="D7576">
        <v>8195.4500000000007</v>
      </c>
      <c r="E7576">
        <v>8244.73</v>
      </c>
      <c r="F7576">
        <v>6756241656</v>
      </c>
    </row>
    <row r="7577" spans="1:6" x14ac:dyDescent="0.25">
      <c r="A7577" s="3">
        <v>43004</v>
      </c>
      <c r="B7577">
        <v>8230.56</v>
      </c>
      <c r="C7577">
        <v>8230.56</v>
      </c>
      <c r="D7577">
        <v>8119.59</v>
      </c>
      <c r="E7577">
        <v>8170.14</v>
      </c>
      <c r="F7577">
        <v>9607430701</v>
      </c>
    </row>
    <row r="7578" spans="1:6" x14ac:dyDescent="0.25">
      <c r="A7578" s="3">
        <v>43005</v>
      </c>
      <c r="B7578">
        <v>8159.18</v>
      </c>
      <c r="C7578">
        <v>8221.92</v>
      </c>
      <c r="D7578">
        <v>8113.3</v>
      </c>
      <c r="E7578">
        <v>8221.92</v>
      </c>
      <c r="F7578">
        <v>10459023217</v>
      </c>
    </row>
    <row r="7579" spans="1:6" x14ac:dyDescent="0.25">
      <c r="A7579" s="3">
        <v>43006</v>
      </c>
      <c r="B7579">
        <v>8223.69</v>
      </c>
      <c r="C7579">
        <v>8223.69</v>
      </c>
      <c r="D7579">
        <v>8151.86</v>
      </c>
      <c r="E7579">
        <v>8156.04</v>
      </c>
      <c r="F7579">
        <v>10578849519</v>
      </c>
    </row>
    <row r="7580" spans="1:6" x14ac:dyDescent="0.25">
      <c r="A7580" s="3">
        <v>43007</v>
      </c>
      <c r="B7580">
        <v>8151.58</v>
      </c>
      <c r="C7580">
        <v>8240.52</v>
      </c>
      <c r="D7580">
        <v>8151.58</v>
      </c>
      <c r="E7580">
        <v>8171.43</v>
      </c>
      <c r="F7580">
        <v>73733063381</v>
      </c>
    </row>
    <row r="7581" spans="1:6" x14ac:dyDescent="0.25">
      <c r="A7581" s="3">
        <v>43010</v>
      </c>
      <c r="B7581">
        <v>8210.76</v>
      </c>
      <c r="C7581">
        <v>8257.83</v>
      </c>
      <c r="D7581">
        <v>8197.89</v>
      </c>
      <c r="E7581">
        <v>8256.2800000000007</v>
      </c>
      <c r="F7581">
        <v>7414184561</v>
      </c>
    </row>
    <row r="7582" spans="1:6" x14ac:dyDescent="0.25">
      <c r="A7582" s="3">
        <v>43011</v>
      </c>
      <c r="B7582">
        <v>8261.2900000000009</v>
      </c>
      <c r="C7582">
        <v>8321.2199999999993</v>
      </c>
      <c r="D7582">
        <v>8261.2900000000009</v>
      </c>
      <c r="E7582">
        <v>8312.93</v>
      </c>
      <c r="F7582">
        <v>7253193000</v>
      </c>
    </row>
    <row r="7583" spans="1:6" x14ac:dyDescent="0.25">
      <c r="A7583" s="3">
        <v>43012</v>
      </c>
      <c r="B7583">
        <v>8328.74</v>
      </c>
      <c r="C7583">
        <v>8377.7900000000009</v>
      </c>
      <c r="D7583">
        <v>8328.74</v>
      </c>
      <c r="E7583">
        <v>8344.0499999999993</v>
      </c>
      <c r="F7583">
        <v>6551191918</v>
      </c>
    </row>
    <row r="7584" spans="1:6" x14ac:dyDescent="0.25">
      <c r="A7584" s="3">
        <v>43013</v>
      </c>
      <c r="B7584">
        <v>8353.23</v>
      </c>
      <c r="C7584">
        <v>8355.6299999999992</v>
      </c>
      <c r="D7584">
        <v>8294.01</v>
      </c>
      <c r="E7584">
        <v>8294.01</v>
      </c>
      <c r="F7584">
        <v>6762907190</v>
      </c>
    </row>
    <row r="7585" spans="1:6" x14ac:dyDescent="0.25">
      <c r="A7585" s="3">
        <v>43014</v>
      </c>
      <c r="B7585">
        <v>8332.56</v>
      </c>
      <c r="C7585">
        <v>8406.34</v>
      </c>
      <c r="D7585">
        <v>8297.02</v>
      </c>
      <c r="E7585">
        <v>8310.8799999999992</v>
      </c>
      <c r="F7585">
        <v>7367472814</v>
      </c>
    </row>
    <row r="7586" spans="1:6" x14ac:dyDescent="0.25">
      <c r="A7586" s="3">
        <v>43017</v>
      </c>
      <c r="B7586">
        <v>8333.7000000000007</v>
      </c>
      <c r="C7586">
        <v>8367.3799999999992</v>
      </c>
      <c r="D7586">
        <v>8326.7800000000007</v>
      </c>
      <c r="E7586">
        <v>8367.3799999999992</v>
      </c>
      <c r="F7586">
        <v>6102139505</v>
      </c>
    </row>
    <row r="7587" spans="1:6" x14ac:dyDescent="0.25">
      <c r="A7587" s="3">
        <v>43018</v>
      </c>
      <c r="B7587">
        <v>8354.8799999999992</v>
      </c>
      <c r="C7587">
        <v>8409.92</v>
      </c>
      <c r="D7587">
        <v>8340.17</v>
      </c>
      <c r="E7587">
        <v>8398.0400000000009</v>
      </c>
      <c r="F7587">
        <v>7168334899</v>
      </c>
    </row>
    <row r="7588" spans="1:6" x14ac:dyDescent="0.25">
      <c r="A7588" s="3">
        <v>43019</v>
      </c>
      <c r="B7588">
        <v>8418.33</v>
      </c>
      <c r="C7588">
        <v>8427.1299999999992</v>
      </c>
      <c r="D7588">
        <v>8353.11</v>
      </c>
      <c r="E7588">
        <v>8358.4699999999993</v>
      </c>
      <c r="F7588">
        <v>11627465187</v>
      </c>
    </row>
    <row r="7589" spans="1:6" x14ac:dyDescent="0.25">
      <c r="A7589" s="3">
        <v>43020</v>
      </c>
      <c r="B7589">
        <v>8367.09</v>
      </c>
      <c r="C7589">
        <v>8406.36</v>
      </c>
      <c r="D7589">
        <v>8361.44</v>
      </c>
      <c r="E7589">
        <v>8402.81</v>
      </c>
      <c r="F7589">
        <v>8209391406</v>
      </c>
    </row>
    <row r="7590" spans="1:6" x14ac:dyDescent="0.25">
      <c r="A7590" s="3">
        <v>43021</v>
      </c>
      <c r="B7590">
        <v>8422.2199999999993</v>
      </c>
      <c r="C7590">
        <v>8447.94</v>
      </c>
      <c r="D7590">
        <v>8399.84</v>
      </c>
      <c r="E7590">
        <v>8447.94</v>
      </c>
      <c r="F7590">
        <v>9556937849</v>
      </c>
    </row>
    <row r="7591" spans="1:6" x14ac:dyDescent="0.25">
      <c r="A7591" s="3">
        <v>43025</v>
      </c>
      <c r="B7591">
        <v>8484.94</v>
      </c>
      <c r="C7591">
        <v>8586.73</v>
      </c>
      <c r="D7591">
        <v>8484.94</v>
      </c>
      <c r="E7591">
        <v>8497.74</v>
      </c>
      <c r="F7591">
        <v>11763729622</v>
      </c>
    </row>
    <row r="7592" spans="1:6" x14ac:dyDescent="0.25">
      <c r="A7592" s="3">
        <v>43026</v>
      </c>
      <c r="B7592">
        <v>8537.66</v>
      </c>
      <c r="C7592">
        <v>8548.58</v>
      </c>
      <c r="D7592">
        <v>8332.2999999999993</v>
      </c>
      <c r="E7592">
        <v>8431.73</v>
      </c>
      <c r="F7592">
        <v>9262074625</v>
      </c>
    </row>
    <row r="7593" spans="1:6" x14ac:dyDescent="0.25">
      <c r="A7593" s="3">
        <v>43027</v>
      </c>
      <c r="B7593">
        <v>8441.36</v>
      </c>
      <c r="C7593">
        <v>8487.3700000000008</v>
      </c>
      <c r="D7593">
        <v>8375.09</v>
      </c>
      <c r="E7593">
        <v>8487.3700000000008</v>
      </c>
      <c r="F7593">
        <v>7878444243</v>
      </c>
    </row>
    <row r="7594" spans="1:6" x14ac:dyDescent="0.25">
      <c r="A7594" s="3">
        <v>43028</v>
      </c>
      <c r="B7594">
        <v>8465.64</v>
      </c>
      <c r="C7594">
        <v>8474.18</v>
      </c>
      <c r="D7594">
        <v>8415.9</v>
      </c>
      <c r="E7594">
        <v>8420.9500000000007</v>
      </c>
      <c r="F7594">
        <v>10165486315</v>
      </c>
    </row>
    <row r="7595" spans="1:6" x14ac:dyDescent="0.25">
      <c r="A7595" s="3">
        <v>43031</v>
      </c>
      <c r="B7595">
        <v>8429.89</v>
      </c>
      <c r="C7595">
        <v>8456.98</v>
      </c>
      <c r="D7595">
        <v>8342.2000000000007</v>
      </c>
      <c r="E7595">
        <v>8348.32</v>
      </c>
      <c r="F7595">
        <v>13293121677</v>
      </c>
    </row>
    <row r="7596" spans="1:6" x14ac:dyDescent="0.25">
      <c r="A7596" s="3">
        <v>43032</v>
      </c>
      <c r="B7596">
        <v>8351.0300000000007</v>
      </c>
      <c r="C7596">
        <v>8373.4500000000007</v>
      </c>
      <c r="D7596">
        <v>8279.92</v>
      </c>
      <c r="E7596">
        <v>8279.92</v>
      </c>
      <c r="F7596">
        <v>7888637394</v>
      </c>
    </row>
    <row r="7597" spans="1:6" x14ac:dyDescent="0.25">
      <c r="A7597" s="3">
        <v>43033</v>
      </c>
      <c r="B7597">
        <v>8299.68</v>
      </c>
      <c r="C7597">
        <v>8327.76</v>
      </c>
      <c r="D7597">
        <v>8244.11</v>
      </c>
      <c r="E7597">
        <v>8303.35</v>
      </c>
      <c r="F7597">
        <v>5911542756</v>
      </c>
    </row>
    <row r="7598" spans="1:6" x14ac:dyDescent="0.25">
      <c r="A7598" s="3">
        <v>43034</v>
      </c>
      <c r="B7598">
        <v>8301.17</v>
      </c>
      <c r="C7598">
        <v>8313.48</v>
      </c>
      <c r="D7598">
        <v>8225.9500000000007</v>
      </c>
      <c r="E7598">
        <v>8267.92</v>
      </c>
      <c r="F7598">
        <v>4718493929</v>
      </c>
    </row>
    <row r="7599" spans="1:6" x14ac:dyDescent="0.25">
      <c r="A7599" s="3">
        <v>43035</v>
      </c>
      <c r="B7599">
        <v>8260.6</v>
      </c>
      <c r="C7599">
        <v>8295.9500000000007</v>
      </c>
      <c r="D7599">
        <v>8209.8799999999992</v>
      </c>
      <c r="E7599">
        <v>8295.9500000000007</v>
      </c>
      <c r="F7599">
        <v>4603017392</v>
      </c>
    </row>
    <row r="7600" spans="1:6" x14ac:dyDescent="0.25">
      <c r="A7600" s="3">
        <v>43038</v>
      </c>
      <c r="B7600">
        <v>8332.33</v>
      </c>
      <c r="C7600">
        <v>8365.26</v>
      </c>
      <c r="D7600">
        <v>8305.65</v>
      </c>
      <c r="E7600">
        <v>8365.26</v>
      </c>
      <c r="F7600">
        <v>6665430061</v>
      </c>
    </row>
    <row r="7601" spans="1:6" x14ac:dyDescent="0.25">
      <c r="A7601" s="3">
        <v>43041</v>
      </c>
      <c r="B7601">
        <v>8342.98</v>
      </c>
      <c r="C7601">
        <v>8543.7999999999993</v>
      </c>
      <c r="D7601">
        <v>8321.65</v>
      </c>
      <c r="E7601">
        <v>8516.02</v>
      </c>
      <c r="F7601">
        <v>9500835157</v>
      </c>
    </row>
    <row r="7602" spans="1:6" x14ac:dyDescent="0.25">
      <c r="A7602" s="3">
        <v>43042</v>
      </c>
      <c r="B7602">
        <v>8544.02</v>
      </c>
      <c r="C7602">
        <v>8605.15</v>
      </c>
      <c r="D7602">
        <v>8376.1299999999992</v>
      </c>
      <c r="E7602">
        <v>8376.1299999999992</v>
      </c>
      <c r="F7602">
        <v>9792515735</v>
      </c>
    </row>
    <row r="7603" spans="1:6" x14ac:dyDescent="0.25">
      <c r="A7603" s="3">
        <v>43045</v>
      </c>
      <c r="B7603">
        <v>8393.0499999999993</v>
      </c>
      <c r="C7603">
        <v>8523.07</v>
      </c>
      <c r="D7603">
        <v>8393.0499999999993</v>
      </c>
      <c r="E7603">
        <v>8523.07</v>
      </c>
      <c r="F7603">
        <v>7287259522</v>
      </c>
    </row>
    <row r="7604" spans="1:6" x14ac:dyDescent="0.25">
      <c r="A7604" s="3">
        <v>43046</v>
      </c>
      <c r="B7604">
        <v>8519.66</v>
      </c>
      <c r="C7604">
        <v>8543.41</v>
      </c>
      <c r="D7604">
        <v>8462.2199999999993</v>
      </c>
      <c r="E7604">
        <v>8521.81</v>
      </c>
      <c r="F7604">
        <v>7025974508</v>
      </c>
    </row>
    <row r="7605" spans="1:6" x14ac:dyDescent="0.25">
      <c r="A7605" s="3">
        <v>43047</v>
      </c>
      <c r="B7605">
        <v>8525.0400000000009</v>
      </c>
      <c r="C7605">
        <v>8532.4500000000007</v>
      </c>
      <c r="D7605">
        <v>8486.52</v>
      </c>
      <c r="E7605">
        <v>8508.49</v>
      </c>
      <c r="F7605">
        <v>7668357797</v>
      </c>
    </row>
    <row r="7606" spans="1:6" x14ac:dyDescent="0.25">
      <c r="A7606" s="3">
        <v>43048</v>
      </c>
      <c r="B7606">
        <v>8515.4</v>
      </c>
      <c r="C7606">
        <v>8563.51</v>
      </c>
      <c r="D7606">
        <v>8506.77</v>
      </c>
      <c r="E7606">
        <v>8519.82</v>
      </c>
      <c r="F7606">
        <v>9324451621</v>
      </c>
    </row>
    <row r="7607" spans="1:6" x14ac:dyDescent="0.25">
      <c r="A7607" s="3">
        <v>43049</v>
      </c>
      <c r="B7607">
        <v>8548.07</v>
      </c>
      <c r="C7607">
        <v>8548.2099999999991</v>
      </c>
      <c r="D7607">
        <v>8433.48</v>
      </c>
      <c r="E7607">
        <v>8433.48</v>
      </c>
      <c r="F7607">
        <v>7529760689</v>
      </c>
    </row>
    <row r="7608" spans="1:6" x14ac:dyDescent="0.25">
      <c r="A7608" s="3">
        <v>43052</v>
      </c>
      <c r="B7608">
        <v>8460.6200000000008</v>
      </c>
      <c r="C7608">
        <v>8486.61</v>
      </c>
      <c r="D7608">
        <v>8330.02</v>
      </c>
      <c r="E7608">
        <v>8330.02</v>
      </c>
      <c r="F7608">
        <v>8221007728</v>
      </c>
    </row>
    <row r="7609" spans="1:6" x14ac:dyDescent="0.25">
      <c r="A7609" s="3">
        <v>43053</v>
      </c>
      <c r="B7609">
        <v>8349.61</v>
      </c>
      <c r="C7609">
        <v>8379.64</v>
      </c>
      <c r="D7609">
        <v>8280.43</v>
      </c>
      <c r="E7609">
        <v>8379.64</v>
      </c>
      <c r="F7609">
        <v>8879220012</v>
      </c>
    </row>
    <row r="7610" spans="1:6" x14ac:dyDescent="0.25">
      <c r="A7610" s="3">
        <v>43054</v>
      </c>
      <c r="B7610">
        <v>8335.8700000000008</v>
      </c>
      <c r="C7610">
        <v>8348.52</v>
      </c>
      <c r="D7610">
        <v>8260.61</v>
      </c>
      <c r="E7610">
        <v>8273.44</v>
      </c>
      <c r="F7610">
        <v>5906126143</v>
      </c>
    </row>
    <row r="7611" spans="1:6" x14ac:dyDescent="0.25">
      <c r="A7611" s="3">
        <v>43055</v>
      </c>
      <c r="B7611">
        <v>8211.0300000000007</v>
      </c>
      <c r="C7611">
        <v>8332.94</v>
      </c>
      <c r="D7611">
        <v>8206.44</v>
      </c>
      <c r="E7611">
        <v>8206.44</v>
      </c>
      <c r="F7611">
        <v>7923375477</v>
      </c>
    </row>
    <row r="7612" spans="1:6" x14ac:dyDescent="0.25">
      <c r="A7612" s="3">
        <v>43056</v>
      </c>
      <c r="B7612">
        <v>8274.89</v>
      </c>
      <c r="C7612">
        <v>8326.81</v>
      </c>
      <c r="D7612">
        <v>8262.9</v>
      </c>
      <c r="E7612">
        <v>8311.08</v>
      </c>
      <c r="F7612">
        <v>5626606351</v>
      </c>
    </row>
    <row r="7613" spans="1:6" x14ac:dyDescent="0.25">
      <c r="A7613" s="3">
        <v>43059</v>
      </c>
      <c r="B7613">
        <v>8332.7099999999991</v>
      </c>
      <c r="C7613">
        <v>8371.9500000000007</v>
      </c>
      <c r="D7613">
        <v>8321.98</v>
      </c>
      <c r="E7613">
        <v>8321.98</v>
      </c>
      <c r="F7613">
        <v>5601817316</v>
      </c>
    </row>
    <row r="7614" spans="1:6" x14ac:dyDescent="0.25">
      <c r="A7614" s="3">
        <v>43060</v>
      </c>
      <c r="B7614">
        <v>8339.81</v>
      </c>
      <c r="C7614">
        <v>8340.6299999999992</v>
      </c>
      <c r="D7614">
        <v>8289.19</v>
      </c>
      <c r="E7614">
        <v>8289.19</v>
      </c>
      <c r="F7614">
        <v>7179890042</v>
      </c>
    </row>
    <row r="7615" spans="1:6" x14ac:dyDescent="0.25">
      <c r="A7615" s="3">
        <v>43061</v>
      </c>
      <c r="B7615">
        <v>8306.7199999999993</v>
      </c>
      <c r="C7615">
        <v>8346.92</v>
      </c>
      <c r="D7615">
        <v>8265.68</v>
      </c>
      <c r="E7615">
        <v>8265.68</v>
      </c>
      <c r="F7615">
        <v>6930546660</v>
      </c>
    </row>
    <row r="7616" spans="1:6" x14ac:dyDescent="0.25">
      <c r="A7616" s="3">
        <v>43062</v>
      </c>
      <c r="B7616">
        <v>8291.86</v>
      </c>
      <c r="C7616">
        <v>8343.23</v>
      </c>
      <c r="D7616">
        <v>8278.51</v>
      </c>
      <c r="E7616">
        <v>8343.23</v>
      </c>
      <c r="F7616">
        <v>4410345788</v>
      </c>
    </row>
    <row r="7617" spans="1:6" x14ac:dyDescent="0.25">
      <c r="A7617" s="3">
        <v>43063</v>
      </c>
      <c r="B7617">
        <v>8330.09</v>
      </c>
      <c r="C7617">
        <v>8365.11</v>
      </c>
      <c r="D7617">
        <v>8261.15</v>
      </c>
      <c r="E7617">
        <v>8365.11</v>
      </c>
      <c r="F7617">
        <v>9111133738</v>
      </c>
    </row>
    <row r="7618" spans="1:6" x14ac:dyDescent="0.25">
      <c r="A7618" s="3">
        <v>43066</v>
      </c>
      <c r="B7618">
        <v>8358.35</v>
      </c>
      <c r="C7618">
        <v>8361.69</v>
      </c>
      <c r="D7618">
        <v>8261.2800000000007</v>
      </c>
      <c r="E7618">
        <v>8361.69</v>
      </c>
      <c r="F7618">
        <v>6345701913</v>
      </c>
    </row>
    <row r="7619" spans="1:6" x14ac:dyDescent="0.25">
      <c r="A7619" s="3">
        <v>43067</v>
      </c>
      <c r="B7619">
        <v>8341.77</v>
      </c>
      <c r="C7619">
        <v>8341.77</v>
      </c>
      <c r="D7619">
        <v>8254.25</v>
      </c>
      <c r="E7619">
        <v>8291.8799999999992</v>
      </c>
      <c r="F7619">
        <v>8820409255</v>
      </c>
    </row>
    <row r="7620" spans="1:6" x14ac:dyDescent="0.25">
      <c r="A7620" s="3">
        <v>43068</v>
      </c>
      <c r="B7620">
        <v>8272.07</v>
      </c>
      <c r="C7620">
        <v>8304.3799999999992</v>
      </c>
      <c r="D7620">
        <v>8213.65</v>
      </c>
      <c r="E7620">
        <v>8254.0300000000007</v>
      </c>
      <c r="F7620">
        <v>18723456290</v>
      </c>
    </row>
    <row r="7621" spans="1:6" x14ac:dyDescent="0.25">
      <c r="A7621" s="3">
        <v>43070</v>
      </c>
      <c r="B7621">
        <v>8236.15</v>
      </c>
      <c r="C7621">
        <v>8236.15</v>
      </c>
      <c r="D7621">
        <v>8122.32</v>
      </c>
      <c r="E7621">
        <v>8144.02</v>
      </c>
      <c r="F7621">
        <v>9741275467</v>
      </c>
    </row>
    <row r="7622" spans="1:6" x14ac:dyDescent="0.25">
      <c r="A7622" s="3">
        <v>43073</v>
      </c>
      <c r="B7622">
        <v>8108.21</v>
      </c>
      <c r="C7622">
        <v>8126.97</v>
      </c>
      <c r="D7622">
        <v>8051.86</v>
      </c>
      <c r="E7622">
        <v>8084.45</v>
      </c>
      <c r="F7622">
        <v>7552616572</v>
      </c>
    </row>
    <row r="7623" spans="1:6" x14ac:dyDescent="0.25">
      <c r="A7623" s="3">
        <v>43074</v>
      </c>
      <c r="B7623">
        <v>8093.63</v>
      </c>
      <c r="C7623">
        <v>8149.22</v>
      </c>
      <c r="D7623">
        <v>8085.44</v>
      </c>
      <c r="E7623">
        <v>8145</v>
      </c>
      <c r="F7623">
        <v>7809079721</v>
      </c>
    </row>
    <row r="7624" spans="1:6" x14ac:dyDescent="0.25">
      <c r="A7624" s="3">
        <v>43075</v>
      </c>
      <c r="B7624">
        <v>8157.6</v>
      </c>
      <c r="C7624">
        <v>8197.39</v>
      </c>
      <c r="D7624">
        <v>8119.37</v>
      </c>
      <c r="E7624">
        <v>8129.62</v>
      </c>
      <c r="F7624">
        <v>6619260588</v>
      </c>
    </row>
    <row r="7625" spans="1:6" x14ac:dyDescent="0.25">
      <c r="A7625" s="3">
        <v>43076</v>
      </c>
      <c r="B7625">
        <v>8128.06</v>
      </c>
      <c r="C7625">
        <v>8174.93</v>
      </c>
      <c r="D7625">
        <v>8109.57</v>
      </c>
      <c r="E7625">
        <v>8174.93</v>
      </c>
      <c r="F7625">
        <v>5946236408</v>
      </c>
    </row>
    <row r="7626" spans="1:6" x14ac:dyDescent="0.25">
      <c r="A7626" s="3">
        <v>43077</v>
      </c>
      <c r="B7626">
        <v>8176.21</v>
      </c>
      <c r="C7626">
        <v>8304.7000000000007</v>
      </c>
      <c r="D7626">
        <v>8167.6</v>
      </c>
      <c r="E7626">
        <v>8304.7000000000007</v>
      </c>
      <c r="F7626">
        <v>6702820794</v>
      </c>
    </row>
    <row r="7627" spans="1:6" x14ac:dyDescent="0.25">
      <c r="A7627" s="3">
        <v>43080</v>
      </c>
      <c r="B7627">
        <v>8296.23</v>
      </c>
      <c r="C7627">
        <v>8358.57</v>
      </c>
      <c r="D7627">
        <v>8277.26</v>
      </c>
      <c r="E7627">
        <v>8358.57</v>
      </c>
      <c r="F7627">
        <v>5850044118</v>
      </c>
    </row>
    <row r="7628" spans="1:6" x14ac:dyDescent="0.25">
      <c r="A7628" s="3">
        <v>43081</v>
      </c>
      <c r="B7628">
        <v>8346.27</v>
      </c>
      <c r="C7628">
        <v>8362.2800000000007</v>
      </c>
      <c r="D7628">
        <v>8311.68</v>
      </c>
      <c r="E7628">
        <v>8334.06</v>
      </c>
      <c r="F7628">
        <v>6614842630</v>
      </c>
    </row>
    <row r="7629" spans="1:6" x14ac:dyDescent="0.25">
      <c r="A7629" s="3">
        <v>43082</v>
      </c>
      <c r="B7629">
        <v>8341.81</v>
      </c>
      <c r="C7629">
        <v>8363.15</v>
      </c>
      <c r="D7629">
        <v>8321.59</v>
      </c>
      <c r="E7629">
        <v>8359.61</v>
      </c>
      <c r="F7629">
        <v>6300003369</v>
      </c>
    </row>
    <row r="7630" spans="1:6" x14ac:dyDescent="0.25">
      <c r="A7630" s="3">
        <v>43083</v>
      </c>
      <c r="B7630">
        <v>8366.6</v>
      </c>
      <c r="C7630">
        <v>8461.06</v>
      </c>
      <c r="D7630">
        <v>8344.02</v>
      </c>
      <c r="E7630">
        <v>8461.06</v>
      </c>
      <c r="F7630">
        <v>7615917863</v>
      </c>
    </row>
    <row r="7631" spans="1:6" x14ac:dyDescent="0.25">
      <c r="A7631" s="3">
        <v>43084</v>
      </c>
      <c r="B7631">
        <v>8425.66</v>
      </c>
      <c r="C7631">
        <v>8425.66</v>
      </c>
      <c r="D7631">
        <v>8337.0400000000009</v>
      </c>
      <c r="E7631">
        <v>8337.0400000000009</v>
      </c>
      <c r="F7631">
        <v>10725905003</v>
      </c>
    </row>
    <row r="7632" spans="1:6" x14ac:dyDescent="0.25">
      <c r="A7632" s="3">
        <v>43087</v>
      </c>
      <c r="B7632">
        <v>8345.9699999999993</v>
      </c>
      <c r="C7632">
        <v>8422.82</v>
      </c>
      <c r="D7632">
        <v>8345.32</v>
      </c>
      <c r="E7632">
        <v>8422.82</v>
      </c>
      <c r="F7632">
        <v>5658596445</v>
      </c>
    </row>
    <row r="7633" spans="1:6" x14ac:dyDescent="0.25">
      <c r="A7633" s="3">
        <v>43088</v>
      </c>
      <c r="B7633">
        <v>8422.09</v>
      </c>
      <c r="C7633">
        <v>8422.77</v>
      </c>
      <c r="D7633">
        <v>8348.8799999999992</v>
      </c>
      <c r="E7633">
        <v>8365.9599999999991</v>
      </c>
      <c r="F7633">
        <v>6871588809</v>
      </c>
    </row>
    <row r="7634" spans="1:6" x14ac:dyDescent="0.25">
      <c r="A7634" s="3">
        <v>43089</v>
      </c>
      <c r="B7634">
        <v>8376.32</v>
      </c>
      <c r="C7634">
        <v>8377.57</v>
      </c>
      <c r="D7634">
        <v>8343.99</v>
      </c>
      <c r="E7634">
        <v>8362.61</v>
      </c>
      <c r="F7634">
        <v>5260457062</v>
      </c>
    </row>
    <row r="7635" spans="1:6" x14ac:dyDescent="0.25">
      <c r="A7635" s="3">
        <v>43090</v>
      </c>
      <c r="B7635">
        <v>8371.91</v>
      </c>
      <c r="C7635">
        <v>8378.2800000000007</v>
      </c>
      <c r="D7635">
        <v>8323.01</v>
      </c>
      <c r="E7635">
        <v>8378.2800000000007</v>
      </c>
      <c r="F7635">
        <v>6427669826</v>
      </c>
    </row>
    <row r="7636" spans="1:6" x14ac:dyDescent="0.25">
      <c r="A7636" s="3">
        <v>43091</v>
      </c>
      <c r="B7636">
        <v>8377.92</v>
      </c>
      <c r="C7636">
        <v>8432.31</v>
      </c>
      <c r="D7636">
        <v>8364.42</v>
      </c>
      <c r="E7636">
        <v>8432.31</v>
      </c>
      <c r="F7636">
        <v>10152501147</v>
      </c>
    </row>
    <row r="7637" spans="1:6" x14ac:dyDescent="0.25">
      <c r="A7637" s="3">
        <v>43096</v>
      </c>
      <c r="B7637">
        <v>8427.0499999999993</v>
      </c>
      <c r="C7637">
        <v>8490.91</v>
      </c>
      <c r="D7637">
        <v>8412.89</v>
      </c>
      <c r="E7637">
        <v>8490.91</v>
      </c>
      <c r="F7637">
        <v>3596945026</v>
      </c>
    </row>
    <row r="7638" spans="1:6" x14ac:dyDescent="0.25">
      <c r="A7638" s="3">
        <v>43097</v>
      </c>
      <c r="B7638">
        <v>8474.99</v>
      </c>
      <c r="C7638">
        <v>8571.4599999999991</v>
      </c>
      <c r="D7638">
        <v>8468.19</v>
      </c>
      <c r="E7638">
        <v>8535.09</v>
      </c>
      <c r="F7638">
        <v>6401556898</v>
      </c>
    </row>
    <row r="7639" spans="1:6" x14ac:dyDescent="0.25">
      <c r="A7639" s="3">
        <v>43098</v>
      </c>
      <c r="B7639">
        <v>8562.86</v>
      </c>
      <c r="C7639">
        <v>8640.0400000000009</v>
      </c>
      <c r="D7639">
        <v>8535.1</v>
      </c>
      <c r="E7639">
        <v>8558.42</v>
      </c>
      <c r="F7639">
        <v>7261224695</v>
      </c>
    </row>
    <row r="7640" spans="1:6" x14ac:dyDescent="0.25">
      <c r="A7640" s="3">
        <v>43103</v>
      </c>
      <c r="B7640">
        <v>8584.4599999999991</v>
      </c>
      <c r="C7640">
        <v>8724.1299999999992</v>
      </c>
      <c r="D7640">
        <v>8580.5</v>
      </c>
      <c r="E7640">
        <v>8724.1299999999992</v>
      </c>
      <c r="F7640">
        <v>7287425124</v>
      </c>
    </row>
    <row r="7641" spans="1:6" x14ac:dyDescent="0.25">
      <c r="A7641" s="3">
        <v>43104</v>
      </c>
      <c r="B7641">
        <v>8710</v>
      </c>
      <c r="C7641">
        <v>8760.26</v>
      </c>
      <c r="D7641">
        <v>8690.34</v>
      </c>
      <c r="E7641">
        <v>8739.83</v>
      </c>
      <c r="F7641">
        <v>9173120700</v>
      </c>
    </row>
    <row r="7642" spans="1:6" x14ac:dyDescent="0.25">
      <c r="A7642" s="3">
        <v>43105</v>
      </c>
      <c r="B7642">
        <v>8743.41</v>
      </c>
      <c r="C7642">
        <v>8858.07</v>
      </c>
      <c r="D7642">
        <v>8739.74</v>
      </c>
      <c r="E7642">
        <v>8770</v>
      </c>
      <c r="F7642">
        <v>10572158768</v>
      </c>
    </row>
    <row r="7643" spans="1:6" x14ac:dyDescent="0.25">
      <c r="A7643" s="3">
        <v>43108</v>
      </c>
      <c r="B7643">
        <v>8818.9</v>
      </c>
      <c r="C7643">
        <v>8820.5300000000007</v>
      </c>
      <c r="D7643">
        <v>8713.86</v>
      </c>
      <c r="E7643">
        <v>8745.1200000000008</v>
      </c>
      <c r="F7643">
        <v>7072748594</v>
      </c>
    </row>
    <row r="7644" spans="1:6" x14ac:dyDescent="0.25">
      <c r="A7644" s="3">
        <v>43109</v>
      </c>
      <c r="B7644">
        <v>8758.9599999999991</v>
      </c>
      <c r="C7644">
        <v>8923.7199999999993</v>
      </c>
      <c r="D7644">
        <v>8755.4</v>
      </c>
      <c r="E7644">
        <v>8923.7199999999993</v>
      </c>
      <c r="F7644">
        <v>8356072022</v>
      </c>
    </row>
    <row r="7645" spans="1:6" x14ac:dyDescent="0.25">
      <c r="A7645" s="3">
        <v>43110</v>
      </c>
      <c r="B7645">
        <v>8914.25</v>
      </c>
      <c r="C7645">
        <v>8926.7800000000007</v>
      </c>
      <c r="D7645">
        <v>8877.98</v>
      </c>
      <c r="E7645">
        <v>8920.2900000000009</v>
      </c>
      <c r="F7645">
        <v>6525473404</v>
      </c>
    </row>
    <row r="7646" spans="1:6" x14ac:dyDescent="0.25">
      <c r="A7646" s="3">
        <v>43111</v>
      </c>
      <c r="B7646">
        <v>8908.64</v>
      </c>
      <c r="C7646">
        <v>8909</v>
      </c>
      <c r="D7646">
        <v>8745.6299999999992</v>
      </c>
      <c r="E7646">
        <v>8813.25</v>
      </c>
      <c r="F7646">
        <v>7744381734</v>
      </c>
    </row>
    <row r="7647" spans="1:6" x14ac:dyDescent="0.25">
      <c r="A7647" s="3">
        <v>43112</v>
      </c>
      <c r="B7647">
        <v>8836.2900000000009</v>
      </c>
      <c r="C7647">
        <v>8868.56</v>
      </c>
      <c r="D7647">
        <v>8803.6200000000008</v>
      </c>
      <c r="E7647">
        <v>8814.6200000000008</v>
      </c>
      <c r="F7647">
        <v>7946719141</v>
      </c>
    </row>
    <row r="7648" spans="1:6" x14ac:dyDescent="0.25">
      <c r="A7648" s="3">
        <v>43115</v>
      </c>
      <c r="B7648">
        <v>8844.35</v>
      </c>
      <c r="C7648">
        <v>8897.56</v>
      </c>
      <c r="D7648">
        <v>8809.5300000000007</v>
      </c>
      <c r="E7648">
        <v>8857.7199999999993</v>
      </c>
      <c r="F7648">
        <v>5577222187</v>
      </c>
    </row>
    <row r="7649" spans="1:6" x14ac:dyDescent="0.25">
      <c r="A7649" s="3">
        <v>43116</v>
      </c>
      <c r="B7649">
        <v>8890.74</v>
      </c>
      <c r="C7649">
        <v>8969.18</v>
      </c>
      <c r="D7649">
        <v>8865.1299999999992</v>
      </c>
      <c r="E7649">
        <v>8865.1299999999992</v>
      </c>
      <c r="F7649">
        <v>7406763735</v>
      </c>
    </row>
    <row r="7650" spans="1:6" x14ac:dyDescent="0.25">
      <c r="A7650" s="3">
        <v>43117</v>
      </c>
      <c r="B7650">
        <v>8879.67</v>
      </c>
      <c r="C7650">
        <v>8902.27</v>
      </c>
      <c r="D7650">
        <v>8821.41</v>
      </c>
      <c r="E7650">
        <v>8848.99</v>
      </c>
      <c r="F7650">
        <v>9643630551</v>
      </c>
    </row>
    <row r="7651" spans="1:6" x14ac:dyDescent="0.25">
      <c r="A7651" s="3">
        <v>43118</v>
      </c>
      <c r="B7651">
        <v>8790.0499999999993</v>
      </c>
      <c r="C7651">
        <v>8822.4</v>
      </c>
      <c r="D7651">
        <v>8772.4500000000007</v>
      </c>
      <c r="E7651">
        <v>8820.74</v>
      </c>
      <c r="F7651">
        <v>9976286803</v>
      </c>
    </row>
    <row r="7652" spans="1:6" x14ac:dyDescent="0.25">
      <c r="A7652" s="3">
        <v>43119</v>
      </c>
      <c r="B7652">
        <v>8824.7199999999993</v>
      </c>
      <c r="C7652">
        <v>8915.92</v>
      </c>
      <c r="D7652">
        <v>8802.7800000000007</v>
      </c>
      <c r="E7652">
        <v>8915.92</v>
      </c>
      <c r="F7652">
        <v>10021068098</v>
      </c>
    </row>
    <row r="7653" spans="1:6" x14ac:dyDescent="0.25">
      <c r="A7653" s="3">
        <v>43122</v>
      </c>
      <c r="B7653">
        <v>8893.14</v>
      </c>
      <c r="C7653">
        <v>8975.1200000000008</v>
      </c>
      <c r="D7653">
        <v>8883</v>
      </c>
      <c r="E7653">
        <v>8950.6200000000008</v>
      </c>
      <c r="F7653">
        <v>8143018524</v>
      </c>
    </row>
    <row r="7654" spans="1:6" x14ac:dyDescent="0.25">
      <c r="A7654" s="3">
        <v>43123</v>
      </c>
      <c r="B7654">
        <v>8952.81</v>
      </c>
      <c r="C7654">
        <v>8999.02</v>
      </c>
      <c r="D7654">
        <v>8916.07</v>
      </c>
      <c r="E7654">
        <v>8999.02</v>
      </c>
      <c r="F7654">
        <v>8543766148</v>
      </c>
    </row>
    <row r="7655" spans="1:6" x14ac:dyDescent="0.25">
      <c r="A7655" s="3">
        <v>43124</v>
      </c>
      <c r="B7655">
        <v>8992.3700000000008</v>
      </c>
      <c r="C7655">
        <v>8992.3700000000008</v>
      </c>
      <c r="D7655">
        <v>8898.2099999999991</v>
      </c>
      <c r="E7655">
        <v>8920.23</v>
      </c>
      <c r="F7655">
        <v>8460874756</v>
      </c>
    </row>
    <row r="7656" spans="1:6" x14ac:dyDescent="0.25">
      <c r="A7656" s="3">
        <v>43125</v>
      </c>
      <c r="B7656">
        <v>8907.4500000000007</v>
      </c>
      <c r="C7656">
        <v>8999.17</v>
      </c>
      <c r="D7656">
        <v>8907.24</v>
      </c>
      <c r="E7656">
        <v>8999.17</v>
      </c>
      <c r="F7656">
        <v>8878832810</v>
      </c>
    </row>
    <row r="7657" spans="1:6" x14ac:dyDescent="0.25">
      <c r="A7657" s="3">
        <v>43126</v>
      </c>
      <c r="B7657">
        <v>8995.61</v>
      </c>
      <c r="C7657">
        <v>9041.2000000000007</v>
      </c>
      <c r="D7657">
        <v>8945.32</v>
      </c>
      <c r="E7657">
        <v>9041.2000000000007</v>
      </c>
      <c r="F7657">
        <v>7831756626</v>
      </c>
    </row>
    <row r="7658" spans="1:6" x14ac:dyDescent="0.25">
      <c r="A7658" s="3">
        <v>43129</v>
      </c>
      <c r="B7658">
        <v>9051.75</v>
      </c>
      <c r="C7658">
        <v>9078.3700000000008</v>
      </c>
      <c r="D7658">
        <v>9008.41</v>
      </c>
      <c r="E7658">
        <v>9058.6200000000008</v>
      </c>
      <c r="F7658">
        <v>8871434763</v>
      </c>
    </row>
    <row r="7659" spans="1:6" x14ac:dyDescent="0.25">
      <c r="A7659" s="3">
        <v>43130</v>
      </c>
      <c r="B7659">
        <v>9025.2900000000009</v>
      </c>
      <c r="C7659">
        <v>9025.2900000000009</v>
      </c>
      <c r="D7659">
        <v>8838.69</v>
      </c>
      <c r="E7659">
        <v>8910.48</v>
      </c>
      <c r="F7659">
        <v>10054153347</v>
      </c>
    </row>
    <row r="7660" spans="1:6" x14ac:dyDescent="0.25">
      <c r="A7660" s="3">
        <v>43131</v>
      </c>
      <c r="B7660">
        <v>8831.83</v>
      </c>
      <c r="C7660">
        <v>9025.2900000000009</v>
      </c>
      <c r="D7660">
        <v>8721.85</v>
      </c>
      <c r="E7660">
        <v>8764.01</v>
      </c>
      <c r="F7660">
        <v>11528330263</v>
      </c>
    </row>
    <row r="7661" spans="1:6" x14ac:dyDescent="0.25">
      <c r="A7661" s="3">
        <v>43132</v>
      </c>
      <c r="B7661">
        <v>8748.3799999999992</v>
      </c>
      <c r="C7661">
        <v>8818.1</v>
      </c>
      <c r="D7661">
        <v>8738.7199999999993</v>
      </c>
      <c r="E7661">
        <v>8738.7199999999993</v>
      </c>
      <c r="F7661">
        <v>7339852600</v>
      </c>
    </row>
    <row r="7662" spans="1:6" x14ac:dyDescent="0.25">
      <c r="A7662" s="3">
        <v>43133</v>
      </c>
      <c r="B7662">
        <v>8746.86</v>
      </c>
      <c r="C7662">
        <v>8810.75</v>
      </c>
      <c r="D7662">
        <v>8746.86</v>
      </c>
      <c r="E7662">
        <v>8810.75</v>
      </c>
      <c r="F7662">
        <v>7851376023</v>
      </c>
    </row>
    <row r="7663" spans="1:6" x14ac:dyDescent="0.25">
      <c r="A7663" s="3">
        <v>43136</v>
      </c>
      <c r="B7663">
        <v>8680.59</v>
      </c>
      <c r="C7663">
        <v>8680.59</v>
      </c>
      <c r="D7663">
        <v>8555.5499999999993</v>
      </c>
      <c r="E7663">
        <v>8616</v>
      </c>
      <c r="F7663">
        <v>8505871808</v>
      </c>
    </row>
    <row r="7664" spans="1:6" x14ac:dyDescent="0.25">
      <c r="A7664" s="3">
        <v>43137</v>
      </c>
      <c r="B7664">
        <v>8475.08</v>
      </c>
      <c r="C7664">
        <v>8550.42</v>
      </c>
      <c r="D7664">
        <v>8379.83</v>
      </c>
      <c r="E7664">
        <v>8550.42</v>
      </c>
      <c r="F7664">
        <v>10422955943</v>
      </c>
    </row>
    <row r="7665" spans="1:6" x14ac:dyDescent="0.25">
      <c r="A7665" s="3">
        <v>43138</v>
      </c>
      <c r="B7665">
        <v>8648</v>
      </c>
      <c r="C7665">
        <v>8700.56</v>
      </c>
      <c r="D7665">
        <v>8603.18</v>
      </c>
      <c r="E7665">
        <v>8667.56</v>
      </c>
      <c r="F7665">
        <v>9082261117</v>
      </c>
    </row>
    <row r="7666" spans="1:6" x14ac:dyDescent="0.25">
      <c r="A7666" s="3">
        <v>43139</v>
      </c>
      <c r="B7666">
        <v>8679.3700000000008</v>
      </c>
      <c r="C7666">
        <v>8679.3700000000008</v>
      </c>
      <c r="D7666">
        <v>8601.5300000000007</v>
      </c>
      <c r="E7666">
        <v>8645.08</v>
      </c>
      <c r="F7666">
        <v>7107840293</v>
      </c>
    </row>
    <row r="7667" spans="1:6" x14ac:dyDescent="0.25">
      <c r="A7667" s="3">
        <v>43140</v>
      </c>
      <c r="B7667">
        <v>8545.8799999999992</v>
      </c>
      <c r="C7667">
        <v>8546.02</v>
      </c>
      <c r="D7667">
        <v>8421.74</v>
      </c>
      <c r="E7667">
        <v>8503.69</v>
      </c>
      <c r="F7667">
        <v>8619529985</v>
      </c>
    </row>
    <row r="7668" spans="1:6" x14ac:dyDescent="0.25">
      <c r="A7668" s="3">
        <v>43143</v>
      </c>
      <c r="B7668">
        <v>8533.7999999999993</v>
      </c>
      <c r="C7668">
        <v>8554.51</v>
      </c>
      <c r="D7668">
        <v>8460.56</v>
      </c>
      <c r="E7668">
        <v>8487.91</v>
      </c>
      <c r="F7668">
        <v>5863276420</v>
      </c>
    </row>
    <row r="7669" spans="1:6" x14ac:dyDescent="0.25">
      <c r="A7669" s="3">
        <v>43144</v>
      </c>
      <c r="B7669">
        <v>8514.06</v>
      </c>
      <c r="C7669">
        <v>8570.14</v>
      </c>
      <c r="D7669">
        <v>8476.4599999999991</v>
      </c>
      <c r="E7669">
        <v>8570.14</v>
      </c>
      <c r="F7669">
        <v>7664865071</v>
      </c>
    </row>
    <row r="7670" spans="1:6" x14ac:dyDescent="0.25">
      <c r="A7670" s="3">
        <v>43145</v>
      </c>
      <c r="B7670">
        <v>8563.57</v>
      </c>
      <c r="C7670">
        <v>8598.11</v>
      </c>
      <c r="D7670">
        <v>8498.57</v>
      </c>
      <c r="E7670">
        <v>8598.11</v>
      </c>
      <c r="F7670">
        <v>8919241728</v>
      </c>
    </row>
    <row r="7671" spans="1:6" x14ac:dyDescent="0.25">
      <c r="A7671" s="3">
        <v>43146</v>
      </c>
      <c r="B7671">
        <v>8603.7099999999991</v>
      </c>
      <c r="C7671">
        <v>8612.44</v>
      </c>
      <c r="D7671">
        <v>8505.86</v>
      </c>
      <c r="E7671">
        <v>8612.44</v>
      </c>
      <c r="F7671">
        <v>10689269854</v>
      </c>
    </row>
    <row r="7672" spans="1:6" x14ac:dyDescent="0.25">
      <c r="A7672" s="3">
        <v>43150</v>
      </c>
      <c r="B7672">
        <v>8593.8700000000008</v>
      </c>
      <c r="C7672">
        <v>8757.83</v>
      </c>
      <c r="D7672">
        <v>8538.2000000000007</v>
      </c>
      <c r="E7672">
        <v>8710.2199999999993</v>
      </c>
      <c r="F7672">
        <v>9689101825</v>
      </c>
    </row>
    <row r="7673" spans="1:6" x14ac:dyDescent="0.25">
      <c r="A7673" s="3">
        <v>43151</v>
      </c>
      <c r="B7673">
        <v>8727.16</v>
      </c>
      <c r="C7673">
        <v>8728.08</v>
      </c>
      <c r="D7673">
        <v>8637.77</v>
      </c>
      <c r="E7673">
        <v>8722.7000000000007</v>
      </c>
      <c r="F7673">
        <v>7847950413</v>
      </c>
    </row>
    <row r="7674" spans="1:6" x14ac:dyDescent="0.25">
      <c r="A7674" s="3">
        <v>43152</v>
      </c>
      <c r="B7674">
        <v>8677.51</v>
      </c>
      <c r="C7674">
        <v>8677.51</v>
      </c>
      <c r="D7674">
        <v>8613.5</v>
      </c>
      <c r="E7674">
        <v>8613.65</v>
      </c>
      <c r="F7674">
        <v>9526024044</v>
      </c>
    </row>
    <row r="7675" spans="1:6" x14ac:dyDescent="0.25">
      <c r="A7675" s="3">
        <v>43153</v>
      </c>
      <c r="B7675">
        <v>8598.5</v>
      </c>
      <c r="C7675">
        <v>8605.93</v>
      </c>
      <c r="D7675">
        <v>8472.89</v>
      </c>
      <c r="E7675">
        <v>8515.57</v>
      </c>
      <c r="F7675">
        <v>10455761134</v>
      </c>
    </row>
    <row r="7676" spans="1:6" x14ac:dyDescent="0.25">
      <c r="A7676" s="3">
        <v>43154</v>
      </c>
      <c r="B7676">
        <v>8520.73</v>
      </c>
      <c r="C7676">
        <v>8526.23</v>
      </c>
      <c r="D7676">
        <v>8465.7900000000009</v>
      </c>
      <c r="E7676">
        <v>8467.56</v>
      </c>
      <c r="F7676">
        <v>9236381573</v>
      </c>
    </row>
    <row r="7677" spans="1:6" x14ac:dyDescent="0.25">
      <c r="A7677" s="3">
        <v>43157</v>
      </c>
      <c r="B7677">
        <v>8450.15</v>
      </c>
      <c r="C7677">
        <v>8499.98</v>
      </c>
      <c r="D7677">
        <v>8373.68</v>
      </c>
      <c r="E7677">
        <v>8499.98</v>
      </c>
      <c r="F7677">
        <v>9892723527</v>
      </c>
    </row>
    <row r="7678" spans="1:6" x14ac:dyDescent="0.25">
      <c r="A7678" s="3">
        <v>43158</v>
      </c>
      <c r="B7678">
        <v>8507.68</v>
      </c>
      <c r="C7678">
        <v>8592.3799999999992</v>
      </c>
      <c r="D7678">
        <v>8507.4500000000007</v>
      </c>
      <c r="E7678">
        <v>8592.3799999999992</v>
      </c>
      <c r="F7678">
        <v>9250640407</v>
      </c>
    </row>
    <row r="7679" spans="1:6" x14ac:dyDescent="0.25">
      <c r="A7679" s="3">
        <v>43159</v>
      </c>
      <c r="B7679">
        <v>8538.5300000000007</v>
      </c>
      <c r="C7679">
        <v>8575.44</v>
      </c>
      <c r="D7679">
        <v>8475.2900000000009</v>
      </c>
      <c r="E7679">
        <v>8475.2900000000009</v>
      </c>
      <c r="F7679">
        <v>9974847726</v>
      </c>
    </row>
    <row r="7680" spans="1:6" x14ac:dyDescent="0.25">
      <c r="A7680" s="3">
        <v>43160</v>
      </c>
      <c r="B7680">
        <v>8471.2199999999993</v>
      </c>
      <c r="C7680">
        <v>8503.68</v>
      </c>
      <c r="D7680">
        <v>8429.75</v>
      </c>
      <c r="E7680">
        <v>8465.77</v>
      </c>
      <c r="F7680">
        <v>7563639753</v>
      </c>
    </row>
    <row r="7681" spans="1:6" x14ac:dyDescent="0.25">
      <c r="A7681" s="3">
        <v>43161</v>
      </c>
      <c r="B7681">
        <v>8414.94</v>
      </c>
      <c r="C7681">
        <v>8458.57</v>
      </c>
      <c r="D7681">
        <v>8337.69</v>
      </c>
      <c r="E7681">
        <v>8458.57</v>
      </c>
      <c r="F7681">
        <v>7246280933</v>
      </c>
    </row>
    <row r="7682" spans="1:6" x14ac:dyDescent="0.25">
      <c r="A7682" s="3">
        <v>43164</v>
      </c>
      <c r="B7682">
        <v>8434.67</v>
      </c>
      <c r="C7682">
        <v>8449.82</v>
      </c>
      <c r="D7682">
        <v>8350.5300000000007</v>
      </c>
      <c r="E7682">
        <v>8386.17</v>
      </c>
      <c r="F7682">
        <v>6121731637</v>
      </c>
    </row>
    <row r="7683" spans="1:6" x14ac:dyDescent="0.25">
      <c r="A7683" s="3">
        <v>43165</v>
      </c>
      <c r="B7683">
        <v>8388.02</v>
      </c>
      <c r="C7683">
        <v>8411.76</v>
      </c>
      <c r="D7683">
        <v>8344.84</v>
      </c>
      <c r="E7683">
        <v>8360.2199999999993</v>
      </c>
      <c r="F7683">
        <v>8605605305</v>
      </c>
    </row>
    <row r="7684" spans="1:6" x14ac:dyDescent="0.25">
      <c r="A7684" s="3">
        <v>43166</v>
      </c>
      <c r="B7684">
        <v>8373.6200000000008</v>
      </c>
      <c r="C7684">
        <v>8404.69</v>
      </c>
      <c r="D7684">
        <v>8333.11</v>
      </c>
      <c r="E7684">
        <v>8404.69</v>
      </c>
      <c r="F7684">
        <v>8629927204</v>
      </c>
    </row>
    <row r="7685" spans="1:6" x14ac:dyDescent="0.25">
      <c r="A7685" s="3">
        <v>43167</v>
      </c>
      <c r="B7685">
        <v>8388.08</v>
      </c>
      <c r="C7685">
        <v>8389.74</v>
      </c>
      <c r="D7685">
        <v>8350.5300000000007</v>
      </c>
      <c r="E7685">
        <v>8381.85</v>
      </c>
      <c r="F7685">
        <v>5832717725</v>
      </c>
    </row>
    <row r="7686" spans="1:6" x14ac:dyDescent="0.25">
      <c r="A7686" s="3">
        <v>43168</v>
      </c>
      <c r="B7686">
        <v>8401.33</v>
      </c>
      <c r="C7686">
        <v>8409.75</v>
      </c>
      <c r="D7686">
        <v>8367.6299999999992</v>
      </c>
      <c r="E7686">
        <v>8372.51</v>
      </c>
      <c r="F7686">
        <v>6579314318</v>
      </c>
    </row>
    <row r="7687" spans="1:6" x14ac:dyDescent="0.25">
      <c r="A7687" s="3">
        <v>43171</v>
      </c>
      <c r="B7687">
        <v>8442.25</v>
      </c>
      <c r="C7687">
        <v>8484.65</v>
      </c>
      <c r="D7687">
        <v>8425.93</v>
      </c>
      <c r="E7687">
        <v>8453.5</v>
      </c>
      <c r="F7687">
        <v>7198994383</v>
      </c>
    </row>
    <row r="7688" spans="1:6" x14ac:dyDescent="0.25">
      <c r="A7688" s="3">
        <v>43172</v>
      </c>
      <c r="B7688">
        <v>8454.09</v>
      </c>
      <c r="C7688">
        <v>8462.25</v>
      </c>
      <c r="D7688">
        <v>8397.9599999999991</v>
      </c>
      <c r="E7688">
        <v>8419.57</v>
      </c>
      <c r="F7688">
        <v>6560449375</v>
      </c>
    </row>
    <row r="7689" spans="1:6" x14ac:dyDescent="0.25">
      <c r="A7689" s="3">
        <v>43173</v>
      </c>
      <c r="B7689">
        <v>8430.0300000000007</v>
      </c>
      <c r="C7689">
        <v>8430.0300000000007</v>
      </c>
      <c r="D7689">
        <v>8284.76</v>
      </c>
      <c r="E7689">
        <v>8348.74</v>
      </c>
      <c r="F7689">
        <v>7479177858</v>
      </c>
    </row>
    <row r="7690" spans="1:6" x14ac:dyDescent="0.25">
      <c r="A7690" s="3">
        <v>43174</v>
      </c>
      <c r="B7690">
        <v>8322.1</v>
      </c>
      <c r="C7690">
        <v>8326.01</v>
      </c>
      <c r="D7690">
        <v>8190.01</v>
      </c>
      <c r="E7690">
        <v>8190.01</v>
      </c>
      <c r="F7690">
        <v>7591666890</v>
      </c>
    </row>
    <row r="7691" spans="1:6" x14ac:dyDescent="0.25">
      <c r="A7691" s="3">
        <v>43175</v>
      </c>
      <c r="B7691">
        <v>8200.14</v>
      </c>
      <c r="C7691">
        <v>8258.09</v>
      </c>
      <c r="D7691">
        <v>8156.19</v>
      </c>
      <c r="E7691">
        <v>8238.15</v>
      </c>
      <c r="F7691">
        <v>19698428512</v>
      </c>
    </row>
    <row r="7692" spans="1:6" x14ac:dyDescent="0.25">
      <c r="A7692" s="3">
        <v>43178</v>
      </c>
      <c r="B7692">
        <v>8236.5400000000009</v>
      </c>
      <c r="C7692">
        <v>8240.1299999999992</v>
      </c>
      <c r="D7692">
        <v>8169</v>
      </c>
      <c r="E7692">
        <v>8235.5400000000009</v>
      </c>
      <c r="F7692">
        <v>8478100691</v>
      </c>
    </row>
    <row r="7693" spans="1:6" x14ac:dyDescent="0.25">
      <c r="A7693" s="3">
        <v>43179</v>
      </c>
      <c r="B7693">
        <v>8180.25</v>
      </c>
      <c r="C7693">
        <v>8180.25</v>
      </c>
      <c r="D7693">
        <v>8015.49</v>
      </c>
      <c r="E7693">
        <v>8059.6</v>
      </c>
      <c r="F7693">
        <v>18541365737</v>
      </c>
    </row>
    <row r="7694" spans="1:6" x14ac:dyDescent="0.25">
      <c r="A7694" s="3">
        <v>43180</v>
      </c>
      <c r="B7694">
        <v>8097.59</v>
      </c>
      <c r="C7694">
        <v>8097.59</v>
      </c>
      <c r="D7694">
        <v>7909.07</v>
      </c>
      <c r="E7694">
        <v>7909.07</v>
      </c>
      <c r="F7694">
        <v>9517062589</v>
      </c>
    </row>
    <row r="7695" spans="1:6" x14ac:dyDescent="0.25">
      <c r="A7695" s="3">
        <v>43181</v>
      </c>
      <c r="B7695">
        <v>7934.83</v>
      </c>
      <c r="C7695">
        <v>8124.45</v>
      </c>
      <c r="D7695">
        <v>7928.75</v>
      </c>
      <c r="E7695">
        <v>8124.45</v>
      </c>
      <c r="F7695">
        <v>8374415650</v>
      </c>
    </row>
    <row r="7696" spans="1:6" x14ac:dyDescent="0.25">
      <c r="A7696" s="3">
        <v>43182</v>
      </c>
      <c r="B7696">
        <v>7980.66</v>
      </c>
      <c r="C7696">
        <v>7980.66</v>
      </c>
      <c r="D7696">
        <v>7923.65</v>
      </c>
      <c r="E7696">
        <v>7970.8</v>
      </c>
      <c r="F7696">
        <v>8648896134</v>
      </c>
    </row>
    <row r="7697" spans="1:6" x14ac:dyDescent="0.25">
      <c r="A7697" s="3">
        <v>43185</v>
      </c>
      <c r="B7697">
        <v>7948.05</v>
      </c>
      <c r="C7697">
        <v>7949.61</v>
      </c>
      <c r="D7697">
        <v>7834.11</v>
      </c>
      <c r="E7697">
        <v>7932.38</v>
      </c>
      <c r="F7697">
        <v>6335297513</v>
      </c>
    </row>
    <row r="7698" spans="1:6" x14ac:dyDescent="0.25">
      <c r="A7698" s="3">
        <v>43186</v>
      </c>
      <c r="B7698">
        <v>7947.21</v>
      </c>
      <c r="C7698">
        <v>8047.03</v>
      </c>
      <c r="D7698">
        <v>7947.21</v>
      </c>
      <c r="E7698">
        <v>8047.03</v>
      </c>
      <c r="F7698">
        <v>6551004068</v>
      </c>
    </row>
    <row r="7699" spans="1:6" x14ac:dyDescent="0.25">
      <c r="A7699" s="3">
        <v>43187</v>
      </c>
      <c r="B7699">
        <v>8016.35</v>
      </c>
      <c r="C7699">
        <v>8056.22</v>
      </c>
      <c r="D7699">
        <v>7967.28</v>
      </c>
      <c r="E7699">
        <v>7979.83</v>
      </c>
      <c r="F7699">
        <v>7815526653</v>
      </c>
    </row>
    <row r="7700" spans="1:6" x14ac:dyDescent="0.25">
      <c r="A7700" s="3">
        <v>43192</v>
      </c>
      <c r="B7700">
        <v>7993.63</v>
      </c>
      <c r="C7700">
        <v>8039.45</v>
      </c>
      <c r="D7700">
        <v>7944.86</v>
      </c>
      <c r="E7700">
        <v>8039.45</v>
      </c>
      <c r="F7700">
        <v>4551495059</v>
      </c>
    </row>
    <row r="7701" spans="1:6" x14ac:dyDescent="0.25">
      <c r="A7701" s="3">
        <v>43193</v>
      </c>
      <c r="B7701">
        <v>7976.33</v>
      </c>
      <c r="C7701">
        <v>8071.68</v>
      </c>
      <c r="D7701">
        <v>7976.33</v>
      </c>
      <c r="E7701">
        <v>8048.72</v>
      </c>
      <c r="F7701">
        <v>6110946854</v>
      </c>
    </row>
    <row r="7702" spans="1:6" x14ac:dyDescent="0.25">
      <c r="A7702" s="3">
        <v>43194</v>
      </c>
      <c r="B7702">
        <v>8084.93</v>
      </c>
      <c r="C7702">
        <v>8084.93</v>
      </c>
      <c r="D7702">
        <v>7991.6</v>
      </c>
      <c r="E7702">
        <v>7997.67</v>
      </c>
      <c r="F7702">
        <v>6933605521</v>
      </c>
    </row>
    <row r="7703" spans="1:6" x14ac:dyDescent="0.25">
      <c r="A7703" s="3">
        <v>43195</v>
      </c>
      <c r="B7703">
        <v>8035.64</v>
      </c>
      <c r="C7703">
        <v>8043.66</v>
      </c>
      <c r="D7703">
        <v>7988.37</v>
      </c>
      <c r="E7703">
        <v>8022.16</v>
      </c>
      <c r="F7703">
        <v>5853285637</v>
      </c>
    </row>
    <row r="7704" spans="1:6" x14ac:dyDescent="0.25">
      <c r="A7704" s="3">
        <v>43196</v>
      </c>
      <c r="B7704">
        <v>8018.77</v>
      </c>
      <c r="C7704">
        <v>8047.7</v>
      </c>
      <c r="D7704">
        <v>7901.79</v>
      </c>
      <c r="E7704">
        <v>7945.66</v>
      </c>
      <c r="F7704">
        <v>7584984497</v>
      </c>
    </row>
    <row r="7705" spans="1:6" x14ac:dyDescent="0.25">
      <c r="A7705" s="3">
        <v>43200</v>
      </c>
      <c r="B7705">
        <v>7946.45</v>
      </c>
      <c r="C7705">
        <v>7984.64</v>
      </c>
      <c r="D7705">
        <v>7890.31</v>
      </c>
      <c r="E7705">
        <v>7934.68</v>
      </c>
      <c r="F7705">
        <v>7645256483</v>
      </c>
    </row>
    <row r="7706" spans="1:6" x14ac:dyDescent="0.25">
      <c r="A7706" s="3">
        <v>43201</v>
      </c>
      <c r="B7706">
        <v>7958.33</v>
      </c>
      <c r="C7706">
        <v>7990.98</v>
      </c>
      <c r="D7706">
        <v>7930.66</v>
      </c>
      <c r="E7706">
        <v>7943.93</v>
      </c>
      <c r="F7706">
        <v>6516974885</v>
      </c>
    </row>
    <row r="7707" spans="1:6" x14ac:dyDescent="0.25">
      <c r="A7707" s="3">
        <v>43202</v>
      </c>
      <c r="B7707">
        <v>7962.66</v>
      </c>
      <c r="C7707">
        <v>8043.07</v>
      </c>
      <c r="D7707">
        <v>7951.09</v>
      </c>
      <c r="E7707">
        <v>8043.07</v>
      </c>
      <c r="F7707">
        <v>5939868716</v>
      </c>
    </row>
    <row r="7708" spans="1:6" x14ac:dyDescent="0.25">
      <c r="A7708" s="3">
        <v>43203</v>
      </c>
      <c r="B7708">
        <v>8031.23</v>
      </c>
      <c r="C7708">
        <v>8031.23</v>
      </c>
      <c r="D7708">
        <v>7899.98</v>
      </c>
      <c r="E7708">
        <v>7899.98</v>
      </c>
      <c r="F7708">
        <v>6093716696</v>
      </c>
    </row>
    <row r="7709" spans="1:6" x14ac:dyDescent="0.25">
      <c r="A7709" s="3">
        <v>43206</v>
      </c>
      <c r="B7709">
        <v>7928.99</v>
      </c>
      <c r="C7709">
        <v>7928.99</v>
      </c>
      <c r="D7709">
        <v>7845.47</v>
      </c>
      <c r="E7709">
        <v>7870.25</v>
      </c>
      <c r="F7709">
        <v>4769286046</v>
      </c>
    </row>
    <row r="7710" spans="1:6" x14ac:dyDescent="0.25">
      <c r="A7710" s="3">
        <v>43207</v>
      </c>
      <c r="B7710">
        <v>7861.72</v>
      </c>
      <c r="C7710">
        <v>7861.72</v>
      </c>
      <c r="D7710">
        <v>7691.79</v>
      </c>
      <c r="E7710">
        <v>7723.39</v>
      </c>
      <c r="F7710">
        <v>7032936807</v>
      </c>
    </row>
    <row r="7711" spans="1:6" x14ac:dyDescent="0.25">
      <c r="A7711" s="3">
        <v>43208</v>
      </c>
      <c r="B7711">
        <v>7743.14</v>
      </c>
      <c r="C7711">
        <v>7828.85</v>
      </c>
      <c r="D7711">
        <v>7743.14</v>
      </c>
      <c r="E7711">
        <v>7793.13</v>
      </c>
      <c r="F7711">
        <v>7306832813</v>
      </c>
    </row>
    <row r="7712" spans="1:6" x14ac:dyDescent="0.25">
      <c r="A7712" s="3">
        <v>43209</v>
      </c>
      <c r="B7712">
        <v>7689.35</v>
      </c>
      <c r="C7712">
        <v>7756.4</v>
      </c>
      <c r="D7712">
        <v>7537.42</v>
      </c>
      <c r="E7712">
        <v>7682.24</v>
      </c>
      <c r="F7712">
        <v>11761119562</v>
      </c>
    </row>
    <row r="7713" spans="1:6" x14ac:dyDescent="0.25">
      <c r="A7713" s="3">
        <v>43210</v>
      </c>
      <c r="B7713">
        <v>7698.08</v>
      </c>
      <c r="C7713">
        <v>7783.55</v>
      </c>
      <c r="D7713">
        <v>7691.93</v>
      </c>
      <c r="E7713">
        <v>7726.72</v>
      </c>
      <c r="F7713">
        <v>6716195817</v>
      </c>
    </row>
    <row r="7714" spans="1:6" x14ac:dyDescent="0.25">
      <c r="A7714" s="3">
        <v>43213</v>
      </c>
      <c r="B7714">
        <v>7736.09</v>
      </c>
      <c r="C7714">
        <v>7746.86</v>
      </c>
      <c r="D7714">
        <v>7663.53</v>
      </c>
      <c r="E7714">
        <v>7719.47</v>
      </c>
      <c r="F7714">
        <v>5482333552</v>
      </c>
    </row>
    <row r="7715" spans="1:6" x14ac:dyDescent="0.25">
      <c r="A7715" s="3">
        <v>43214</v>
      </c>
      <c r="B7715">
        <v>7704.18</v>
      </c>
      <c r="C7715">
        <v>7704.27</v>
      </c>
      <c r="D7715">
        <v>7600.36</v>
      </c>
      <c r="E7715">
        <v>7600.36</v>
      </c>
      <c r="F7715">
        <v>6053302148</v>
      </c>
    </row>
    <row r="7716" spans="1:6" x14ac:dyDescent="0.25">
      <c r="A7716" s="3">
        <v>43215</v>
      </c>
      <c r="B7716">
        <v>7595.49</v>
      </c>
      <c r="C7716">
        <v>7636.57</v>
      </c>
      <c r="D7716">
        <v>7526.3</v>
      </c>
      <c r="E7716">
        <v>7557.91</v>
      </c>
      <c r="F7716">
        <v>6209566999</v>
      </c>
    </row>
    <row r="7717" spans="1:6" x14ac:dyDescent="0.25">
      <c r="A7717" s="3">
        <v>43216</v>
      </c>
      <c r="B7717">
        <v>7544.02</v>
      </c>
      <c r="C7717">
        <v>7617.42</v>
      </c>
      <c r="D7717">
        <v>7529.13</v>
      </c>
      <c r="E7717">
        <v>7617.42</v>
      </c>
      <c r="F7717">
        <v>5108229971</v>
      </c>
    </row>
    <row r="7718" spans="1:6" x14ac:dyDescent="0.25">
      <c r="A7718" s="3">
        <v>43217</v>
      </c>
      <c r="B7718">
        <v>7631.44</v>
      </c>
      <c r="C7718">
        <v>7721.02</v>
      </c>
      <c r="D7718">
        <v>7604.54</v>
      </c>
      <c r="E7718">
        <v>7721.02</v>
      </c>
      <c r="F7718">
        <v>7054558333</v>
      </c>
    </row>
    <row r="7719" spans="1:6" x14ac:dyDescent="0.25">
      <c r="A7719" s="3">
        <v>43220</v>
      </c>
      <c r="B7719">
        <v>7726.96</v>
      </c>
      <c r="C7719">
        <v>7822.84</v>
      </c>
      <c r="D7719">
        <v>7726.27</v>
      </c>
      <c r="E7719">
        <v>7819.25</v>
      </c>
      <c r="F7719">
        <v>6414443430</v>
      </c>
    </row>
    <row r="7720" spans="1:6" x14ac:dyDescent="0.25">
      <c r="A7720" s="3">
        <v>43222</v>
      </c>
      <c r="B7720">
        <v>7791.63</v>
      </c>
      <c r="C7720">
        <v>7856.5</v>
      </c>
      <c r="D7720">
        <v>7736.07</v>
      </c>
      <c r="E7720">
        <v>7736.07</v>
      </c>
      <c r="F7720">
        <v>6527040680</v>
      </c>
    </row>
    <row r="7721" spans="1:6" x14ac:dyDescent="0.25">
      <c r="A7721" s="3">
        <v>43223</v>
      </c>
      <c r="B7721">
        <v>7792.41</v>
      </c>
      <c r="C7721">
        <v>7792.41</v>
      </c>
      <c r="D7721">
        <v>7535.1</v>
      </c>
      <c r="E7721">
        <v>7535.1</v>
      </c>
      <c r="F7721">
        <v>7212967200</v>
      </c>
    </row>
    <row r="7722" spans="1:6" x14ac:dyDescent="0.25">
      <c r="A7722" s="3">
        <v>43224</v>
      </c>
      <c r="B7722">
        <v>7541</v>
      </c>
      <c r="C7722">
        <v>7558.31</v>
      </c>
      <c r="D7722">
        <v>7499.26</v>
      </c>
      <c r="E7722">
        <v>7546.19</v>
      </c>
      <c r="F7722">
        <v>6245371787</v>
      </c>
    </row>
    <row r="7723" spans="1:6" x14ac:dyDescent="0.25">
      <c r="A7723" s="3">
        <v>43227</v>
      </c>
      <c r="B7723">
        <v>7578.8</v>
      </c>
      <c r="C7723">
        <v>7581.72</v>
      </c>
      <c r="D7723">
        <v>7517.09</v>
      </c>
      <c r="E7723">
        <v>7533.28</v>
      </c>
      <c r="F7723">
        <v>5895892162</v>
      </c>
    </row>
    <row r="7724" spans="1:6" x14ac:dyDescent="0.25">
      <c r="A7724" s="3">
        <v>43228</v>
      </c>
      <c r="B7724">
        <v>7544.1</v>
      </c>
      <c r="C7724">
        <v>7615.22</v>
      </c>
      <c r="D7724">
        <v>7543.35</v>
      </c>
      <c r="E7724">
        <v>7577.57</v>
      </c>
      <c r="F7724">
        <v>7233339771</v>
      </c>
    </row>
    <row r="7725" spans="1:6" x14ac:dyDescent="0.25">
      <c r="A7725" s="3">
        <v>43229</v>
      </c>
      <c r="B7725">
        <v>7587.68</v>
      </c>
      <c r="C7725">
        <v>7590.8</v>
      </c>
      <c r="D7725">
        <v>7535.93</v>
      </c>
      <c r="E7725">
        <v>7555.27</v>
      </c>
      <c r="F7725">
        <v>4961619956</v>
      </c>
    </row>
    <row r="7726" spans="1:6" x14ac:dyDescent="0.25">
      <c r="A7726" s="3">
        <v>43230</v>
      </c>
      <c r="B7726">
        <v>7547.46</v>
      </c>
      <c r="C7726">
        <v>7630.29</v>
      </c>
      <c r="D7726">
        <v>7531.66</v>
      </c>
      <c r="E7726">
        <v>7571</v>
      </c>
      <c r="F7726">
        <v>5497145774</v>
      </c>
    </row>
    <row r="7727" spans="1:6" x14ac:dyDescent="0.25">
      <c r="A7727" s="3">
        <v>43231</v>
      </c>
      <c r="B7727">
        <v>7625.1</v>
      </c>
      <c r="C7727">
        <v>7760.26</v>
      </c>
      <c r="D7727">
        <v>7625.1</v>
      </c>
      <c r="E7727">
        <v>7752.11</v>
      </c>
      <c r="F7727">
        <v>5688815951</v>
      </c>
    </row>
    <row r="7728" spans="1:6" x14ac:dyDescent="0.25">
      <c r="A7728" s="3">
        <v>43235</v>
      </c>
      <c r="B7728">
        <v>7771.9</v>
      </c>
      <c r="C7728">
        <v>7906.45</v>
      </c>
      <c r="D7728">
        <v>7765.46</v>
      </c>
      <c r="E7728">
        <v>7885.97</v>
      </c>
      <c r="F7728">
        <v>8663371589</v>
      </c>
    </row>
    <row r="7729" spans="1:6" x14ac:dyDescent="0.25">
      <c r="A7729" s="3">
        <v>43236</v>
      </c>
      <c r="B7729">
        <v>7869.48</v>
      </c>
      <c r="C7729">
        <v>7869.56</v>
      </c>
      <c r="D7729">
        <v>7751.33</v>
      </c>
      <c r="E7729">
        <v>7869.56</v>
      </c>
      <c r="F7729">
        <v>6377887105</v>
      </c>
    </row>
    <row r="7730" spans="1:6" x14ac:dyDescent="0.25">
      <c r="A7730" s="3">
        <v>43237</v>
      </c>
      <c r="B7730">
        <v>7855.9</v>
      </c>
      <c r="C7730">
        <v>7855.9</v>
      </c>
      <c r="D7730">
        <v>7694.12</v>
      </c>
      <c r="E7730">
        <v>7694.12</v>
      </c>
      <c r="F7730">
        <v>7164365840</v>
      </c>
    </row>
    <row r="7731" spans="1:6" x14ac:dyDescent="0.25">
      <c r="A7731" s="3">
        <v>43238</v>
      </c>
      <c r="B7731">
        <v>7742.39</v>
      </c>
      <c r="C7731">
        <v>7742.39</v>
      </c>
      <c r="D7731">
        <v>7639.15</v>
      </c>
      <c r="E7731">
        <v>7672.28</v>
      </c>
      <c r="F7731">
        <v>4216039987</v>
      </c>
    </row>
    <row r="7732" spans="1:6" x14ac:dyDescent="0.25">
      <c r="A7732" s="3">
        <v>43241</v>
      </c>
      <c r="B7732">
        <v>7693.22</v>
      </c>
      <c r="C7732">
        <v>7715.66</v>
      </c>
      <c r="D7732">
        <v>7658.05</v>
      </c>
      <c r="E7732">
        <v>7658.05</v>
      </c>
      <c r="F7732">
        <v>4188630123</v>
      </c>
    </row>
    <row r="7733" spans="1:6" x14ac:dyDescent="0.25">
      <c r="A7733" s="3">
        <v>43242</v>
      </c>
      <c r="B7733">
        <v>7698.23</v>
      </c>
      <c r="C7733">
        <v>7698.65</v>
      </c>
      <c r="D7733">
        <v>7633.52</v>
      </c>
      <c r="E7733">
        <v>7646.2</v>
      </c>
      <c r="F7733">
        <v>4781972630</v>
      </c>
    </row>
    <row r="7734" spans="1:6" x14ac:dyDescent="0.25">
      <c r="A7734" s="3">
        <v>43243</v>
      </c>
      <c r="B7734">
        <v>7673.62</v>
      </c>
      <c r="C7734">
        <v>7673.62</v>
      </c>
      <c r="D7734">
        <v>7517.56</v>
      </c>
      <c r="E7734">
        <v>7560.47</v>
      </c>
      <c r="F7734">
        <v>5880245944</v>
      </c>
    </row>
    <row r="7735" spans="1:6" x14ac:dyDescent="0.25">
      <c r="A7735" s="3">
        <v>43244</v>
      </c>
      <c r="B7735">
        <v>7573.67</v>
      </c>
      <c r="C7735">
        <v>7652.53</v>
      </c>
      <c r="D7735">
        <v>7555.45</v>
      </c>
      <c r="E7735">
        <v>7652.53</v>
      </c>
      <c r="F7735">
        <v>6226209195</v>
      </c>
    </row>
    <row r="7736" spans="1:6" x14ac:dyDescent="0.25">
      <c r="A7736" s="3">
        <v>43245</v>
      </c>
      <c r="B7736">
        <v>7673.82</v>
      </c>
      <c r="C7736">
        <v>7674.29</v>
      </c>
      <c r="D7736">
        <v>7605.98</v>
      </c>
      <c r="E7736">
        <v>7647.51</v>
      </c>
      <c r="F7736">
        <v>5096840274</v>
      </c>
    </row>
    <row r="7737" spans="1:6" x14ac:dyDescent="0.25">
      <c r="A7737" s="3">
        <v>43248</v>
      </c>
      <c r="B7737">
        <v>7669.96</v>
      </c>
      <c r="C7737">
        <v>7669.96</v>
      </c>
      <c r="D7737">
        <v>7598.13</v>
      </c>
      <c r="E7737">
        <v>7642.9</v>
      </c>
      <c r="F7737">
        <v>5385938022</v>
      </c>
    </row>
    <row r="7738" spans="1:6" x14ac:dyDescent="0.25">
      <c r="A7738" s="3">
        <v>43249</v>
      </c>
      <c r="B7738">
        <v>7662.37</v>
      </c>
      <c r="C7738">
        <v>7662.37</v>
      </c>
      <c r="D7738">
        <v>7585.16</v>
      </c>
      <c r="E7738">
        <v>7602.36</v>
      </c>
      <c r="F7738">
        <v>6106719847</v>
      </c>
    </row>
    <row r="7739" spans="1:6" x14ac:dyDescent="0.25">
      <c r="A7739" s="3">
        <v>43250</v>
      </c>
      <c r="B7739">
        <v>7575.38</v>
      </c>
      <c r="C7739">
        <v>7575.38</v>
      </c>
      <c r="D7739">
        <v>7461.73</v>
      </c>
      <c r="E7739">
        <v>7470.14</v>
      </c>
      <c r="F7739">
        <v>7359249918</v>
      </c>
    </row>
    <row r="7740" spans="1:6" x14ac:dyDescent="0.25">
      <c r="A7740" s="3">
        <v>43251</v>
      </c>
      <c r="B7740">
        <v>7496.11</v>
      </c>
      <c r="C7740">
        <v>7537.63</v>
      </c>
      <c r="D7740">
        <v>7457.05</v>
      </c>
      <c r="E7740">
        <v>7497.17</v>
      </c>
      <c r="F7740">
        <v>17235059885</v>
      </c>
    </row>
    <row r="7741" spans="1:6" x14ac:dyDescent="0.25">
      <c r="A7741" s="3">
        <v>43252</v>
      </c>
      <c r="B7741">
        <v>7499.9</v>
      </c>
      <c r="C7741">
        <v>7630.26</v>
      </c>
      <c r="D7741">
        <v>7487.37</v>
      </c>
      <c r="E7741">
        <v>7630.26</v>
      </c>
      <c r="F7741">
        <v>5557632881</v>
      </c>
    </row>
    <row r="7742" spans="1:6" x14ac:dyDescent="0.25">
      <c r="A7742" s="3">
        <v>43255</v>
      </c>
      <c r="B7742">
        <v>7619.38</v>
      </c>
      <c r="C7742">
        <v>7620.13</v>
      </c>
      <c r="D7742">
        <v>7551.89</v>
      </c>
      <c r="E7742">
        <v>7579.61</v>
      </c>
      <c r="F7742">
        <v>5479034378</v>
      </c>
    </row>
    <row r="7743" spans="1:6" x14ac:dyDescent="0.25">
      <c r="A7743" s="3">
        <v>43256</v>
      </c>
      <c r="B7743">
        <v>7594.55</v>
      </c>
      <c r="C7743">
        <v>7685.76</v>
      </c>
      <c r="D7743">
        <v>7550.64</v>
      </c>
      <c r="E7743">
        <v>7685.76</v>
      </c>
      <c r="F7743">
        <v>5414141423</v>
      </c>
    </row>
    <row r="7744" spans="1:6" x14ac:dyDescent="0.25">
      <c r="A7744" s="3">
        <v>43257</v>
      </c>
      <c r="B7744">
        <v>7666.77</v>
      </c>
      <c r="C7744">
        <v>7702.33</v>
      </c>
      <c r="D7744">
        <v>7654.13</v>
      </c>
      <c r="E7744">
        <v>7689.14</v>
      </c>
      <c r="F7744">
        <v>5935813449</v>
      </c>
    </row>
    <row r="7745" spans="1:6" x14ac:dyDescent="0.25">
      <c r="A7745" s="3">
        <v>43258</v>
      </c>
      <c r="B7745">
        <v>7693.3</v>
      </c>
      <c r="C7745">
        <v>7814.88</v>
      </c>
      <c r="D7745">
        <v>7687.94</v>
      </c>
      <c r="E7745">
        <v>7803.31</v>
      </c>
      <c r="F7745">
        <v>6934753416</v>
      </c>
    </row>
    <row r="7746" spans="1:6" x14ac:dyDescent="0.25">
      <c r="A7746" s="3">
        <v>43259</v>
      </c>
      <c r="B7746">
        <v>7803.35</v>
      </c>
      <c r="C7746">
        <v>7803.35</v>
      </c>
      <c r="D7746">
        <v>7718.33</v>
      </c>
      <c r="E7746">
        <v>7740.74</v>
      </c>
      <c r="F7746">
        <v>5279533073</v>
      </c>
    </row>
    <row r="7747" spans="1:6" x14ac:dyDescent="0.25">
      <c r="A7747" s="3">
        <v>43262</v>
      </c>
      <c r="B7747">
        <v>7738.28</v>
      </c>
      <c r="C7747">
        <v>7779.26</v>
      </c>
      <c r="D7747">
        <v>7699.67</v>
      </c>
      <c r="E7747">
        <v>7771.3</v>
      </c>
      <c r="F7747">
        <v>4008162591</v>
      </c>
    </row>
    <row r="7748" spans="1:6" x14ac:dyDescent="0.25">
      <c r="A7748" s="3">
        <v>43264</v>
      </c>
      <c r="B7748">
        <v>7722.43</v>
      </c>
      <c r="C7748">
        <v>7723.85</v>
      </c>
      <c r="D7748">
        <v>7553.74</v>
      </c>
      <c r="E7748">
        <v>7602.98</v>
      </c>
      <c r="F7748">
        <v>7165336725</v>
      </c>
    </row>
    <row r="7749" spans="1:6" x14ac:dyDescent="0.25">
      <c r="A7749" s="3">
        <v>43265</v>
      </c>
      <c r="B7749">
        <v>7553.8</v>
      </c>
      <c r="C7749">
        <v>7561.44</v>
      </c>
      <c r="D7749">
        <v>7479.57</v>
      </c>
      <c r="E7749">
        <v>7529.54</v>
      </c>
      <c r="F7749">
        <v>12310879137</v>
      </c>
    </row>
    <row r="7750" spans="1:6" x14ac:dyDescent="0.25">
      <c r="A7750" s="3">
        <v>43269</v>
      </c>
      <c r="B7750">
        <v>7403.93</v>
      </c>
      <c r="C7750">
        <v>7414.11</v>
      </c>
      <c r="D7750">
        <v>7328.3</v>
      </c>
      <c r="E7750">
        <v>7414.11</v>
      </c>
      <c r="F7750">
        <v>7748173962</v>
      </c>
    </row>
    <row r="7751" spans="1:6" x14ac:dyDescent="0.25">
      <c r="A7751" s="3">
        <v>43270</v>
      </c>
      <c r="B7751">
        <v>7347.44</v>
      </c>
      <c r="C7751">
        <v>7348.23</v>
      </c>
      <c r="D7751">
        <v>7253.12</v>
      </c>
      <c r="E7751">
        <v>7312.61</v>
      </c>
      <c r="F7751">
        <v>6893750207</v>
      </c>
    </row>
    <row r="7752" spans="1:6" x14ac:dyDescent="0.25">
      <c r="A7752" s="3">
        <v>43271</v>
      </c>
      <c r="B7752">
        <v>7316.29</v>
      </c>
      <c r="C7752">
        <v>7349.74</v>
      </c>
      <c r="D7752">
        <v>7261.01</v>
      </c>
      <c r="E7752">
        <v>7261.62</v>
      </c>
      <c r="F7752">
        <v>5334606510</v>
      </c>
    </row>
    <row r="7753" spans="1:6" x14ac:dyDescent="0.25">
      <c r="A7753" s="3">
        <v>43272</v>
      </c>
      <c r="B7753">
        <v>7262.73</v>
      </c>
      <c r="C7753">
        <v>7271.21</v>
      </c>
      <c r="D7753">
        <v>7092.16</v>
      </c>
      <c r="E7753">
        <v>7098.15</v>
      </c>
      <c r="F7753">
        <v>7892649127</v>
      </c>
    </row>
    <row r="7754" spans="1:6" x14ac:dyDescent="0.25">
      <c r="A7754" s="3">
        <v>43273</v>
      </c>
      <c r="B7754">
        <v>7092.04</v>
      </c>
      <c r="C7754">
        <v>7132.71</v>
      </c>
      <c r="D7754">
        <v>6923.67</v>
      </c>
      <c r="E7754">
        <v>7063.2</v>
      </c>
      <c r="F7754">
        <v>8050023446</v>
      </c>
    </row>
    <row r="7755" spans="1:6" x14ac:dyDescent="0.25">
      <c r="A7755" s="3">
        <v>43276</v>
      </c>
      <c r="B7755">
        <v>7240.06</v>
      </c>
      <c r="C7755">
        <v>7240.06</v>
      </c>
      <c r="D7755">
        <v>6986.88</v>
      </c>
      <c r="E7755">
        <v>6986.88</v>
      </c>
      <c r="F7755">
        <v>6115698558</v>
      </c>
    </row>
    <row r="7756" spans="1:6" x14ac:dyDescent="0.25">
      <c r="A7756" s="3">
        <v>43277</v>
      </c>
      <c r="B7756">
        <v>7014.05</v>
      </c>
      <c r="C7756">
        <v>7021.26</v>
      </c>
      <c r="D7756">
        <v>6929.86</v>
      </c>
      <c r="E7756">
        <v>7007.21</v>
      </c>
      <c r="F7756">
        <v>5917161785</v>
      </c>
    </row>
    <row r="7757" spans="1:6" x14ac:dyDescent="0.25">
      <c r="A7757" s="3">
        <v>43278</v>
      </c>
      <c r="B7757">
        <v>6997.99</v>
      </c>
      <c r="C7757">
        <v>7176.43</v>
      </c>
      <c r="D7757">
        <v>6984.14</v>
      </c>
      <c r="E7757">
        <v>7176.43</v>
      </c>
      <c r="F7757">
        <v>6502872220</v>
      </c>
    </row>
    <row r="7758" spans="1:6" x14ac:dyDescent="0.25">
      <c r="A7758" s="3">
        <v>43279</v>
      </c>
      <c r="B7758">
        <v>7128.51</v>
      </c>
      <c r="C7758">
        <v>7128.51</v>
      </c>
      <c r="D7758">
        <v>7055.63</v>
      </c>
      <c r="E7758">
        <v>7066.57</v>
      </c>
      <c r="F7758">
        <v>5793420839</v>
      </c>
    </row>
    <row r="7759" spans="1:6" x14ac:dyDescent="0.25">
      <c r="A7759" s="3">
        <v>43280</v>
      </c>
      <c r="B7759">
        <v>7061.48</v>
      </c>
      <c r="C7759">
        <v>7193.68</v>
      </c>
      <c r="D7759">
        <v>7061.48</v>
      </c>
      <c r="E7759">
        <v>7193.68</v>
      </c>
      <c r="F7759">
        <v>7125762417</v>
      </c>
    </row>
    <row r="7760" spans="1:6" x14ac:dyDescent="0.25">
      <c r="A7760" s="3">
        <v>43283</v>
      </c>
      <c r="B7760">
        <v>7184.62</v>
      </c>
      <c r="C7760">
        <v>7261.29</v>
      </c>
      <c r="D7760">
        <v>7160.83</v>
      </c>
      <c r="E7760">
        <v>7227.96</v>
      </c>
      <c r="F7760">
        <v>4798981533</v>
      </c>
    </row>
    <row r="7761" spans="1:6" x14ac:dyDescent="0.25">
      <c r="A7761" s="3">
        <v>43284</v>
      </c>
      <c r="B7761">
        <v>7223.04</v>
      </c>
      <c r="C7761">
        <v>7267.34</v>
      </c>
      <c r="D7761">
        <v>7194.55</v>
      </c>
      <c r="E7761">
        <v>7267.34</v>
      </c>
      <c r="F7761">
        <v>4781922565</v>
      </c>
    </row>
    <row r="7762" spans="1:6" x14ac:dyDescent="0.25">
      <c r="A7762" s="3">
        <v>43285</v>
      </c>
      <c r="B7762">
        <v>7272.03</v>
      </c>
      <c r="C7762">
        <v>7348.42</v>
      </c>
      <c r="D7762">
        <v>7227.29</v>
      </c>
      <c r="E7762">
        <v>7348.42</v>
      </c>
      <c r="F7762">
        <v>4941832728</v>
      </c>
    </row>
    <row r="7763" spans="1:6" x14ac:dyDescent="0.25">
      <c r="A7763" s="3">
        <v>43286</v>
      </c>
      <c r="B7763">
        <v>7306.01</v>
      </c>
      <c r="C7763">
        <v>7306.01</v>
      </c>
      <c r="D7763">
        <v>7225.07</v>
      </c>
      <c r="E7763">
        <v>7233.57</v>
      </c>
      <c r="F7763">
        <v>5204165206</v>
      </c>
    </row>
    <row r="7764" spans="1:6" x14ac:dyDescent="0.25">
      <c r="A7764" s="3">
        <v>43287</v>
      </c>
      <c r="B7764">
        <v>7225.95</v>
      </c>
      <c r="C7764">
        <v>7225.95</v>
      </c>
      <c r="D7764">
        <v>7143.57</v>
      </c>
      <c r="E7764">
        <v>7186.71</v>
      </c>
      <c r="F7764">
        <v>4857007396</v>
      </c>
    </row>
    <row r="7765" spans="1:6" x14ac:dyDescent="0.25">
      <c r="A7765" s="3">
        <v>43290</v>
      </c>
      <c r="B7765">
        <v>7196.83</v>
      </c>
      <c r="C7765">
        <v>7214.57</v>
      </c>
      <c r="D7765">
        <v>7162.64</v>
      </c>
      <c r="E7765">
        <v>7186.62</v>
      </c>
      <c r="F7765">
        <v>3381785011</v>
      </c>
    </row>
    <row r="7766" spans="1:6" x14ac:dyDescent="0.25">
      <c r="A7766" s="3">
        <v>43291</v>
      </c>
      <c r="B7766">
        <v>7218.25</v>
      </c>
      <c r="C7766">
        <v>7233.29</v>
      </c>
      <c r="D7766">
        <v>7192.58</v>
      </c>
      <c r="E7766">
        <v>7233.29</v>
      </c>
      <c r="F7766">
        <v>5064933894</v>
      </c>
    </row>
    <row r="7767" spans="1:6" x14ac:dyDescent="0.25">
      <c r="A7767" s="3">
        <v>43292</v>
      </c>
      <c r="B7767">
        <v>7245.73</v>
      </c>
      <c r="C7767">
        <v>7333.73</v>
      </c>
      <c r="D7767">
        <v>7239.11</v>
      </c>
      <c r="E7767">
        <v>7333.73</v>
      </c>
      <c r="F7767">
        <v>5160698794</v>
      </c>
    </row>
    <row r="7768" spans="1:6" x14ac:dyDescent="0.25">
      <c r="A7768" s="3">
        <v>43293</v>
      </c>
      <c r="B7768">
        <v>7328.04</v>
      </c>
      <c r="C7768">
        <v>7370.46</v>
      </c>
      <c r="D7768">
        <v>7307.6</v>
      </c>
      <c r="E7768">
        <v>7350.58</v>
      </c>
      <c r="F7768">
        <v>5531824193</v>
      </c>
    </row>
    <row r="7769" spans="1:6" x14ac:dyDescent="0.25">
      <c r="A7769" s="3">
        <v>43294</v>
      </c>
      <c r="B7769">
        <v>7372.48</v>
      </c>
      <c r="C7769">
        <v>7405.42</v>
      </c>
      <c r="D7769">
        <v>7366.5</v>
      </c>
      <c r="E7769">
        <v>7399.18</v>
      </c>
      <c r="F7769">
        <v>5455751877</v>
      </c>
    </row>
    <row r="7770" spans="1:6" x14ac:dyDescent="0.25">
      <c r="A7770" s="3">
        <v>43297</v>
      </c>
      <c r="B7770">
        <v>7388.98</v>
      </c>
      <c r="C7770">
        <v>7390</v>
      </c>
      <c r="D7770">
        <v>7334.88</v>
      </c>
      <c r="E7770">
        <v>7369.44</v>
      </c>
      <c r="F7770">
        <v>4277463411</v>
      </c>
    </row>
    <row r="7771" spans="1:6" x14ac:dyDescent="0.25">
      <c r="A7771" s="3">
        <v>43298</v>
      </c>
      <c r="B7771">
        <v>7375.1</v>
      </c>
      <c r="C7771">
        <v>7385.95</v>
      </c>
      <c r="D7771">
        <v>7346.78</v>
      </c>
      <c r="E7771">
        <v>7381.68</v>
      </c>
      <c r="F7771">
        <v>3585040396</v>
      </c>
    </row>
    <row r="7772" spans="1:6" x14ac:dyDescent="0.25">
      <c r="A7772" s="3">
        <v>43299</v>
      </c>
      <c r="B7772">
        <v>7381.74</v>
      </c>
      <c r="C7772">
        <v>7451.37</v>
      </c>
      <c r="D7772">
        <v>7379.97</v>
      </c>
      <c r="E7772">
        <v>7451.37</v>
      </c>
      <c r="F7772">
        <v>4253475840</v>
      </c>
    </row>
    <row r="7773" spans="1:6" x14ac:dyDescent="0.25">
      <c r="A7773" s="3">
        <v>43300</v>
      </c>
      <c r="B7773">
        <v>7443.94</v>
      </c>
      <c r="C7773">
        <v>7459.14</v>
      </c>
      <c r="D7773">
        <v>7365.69</v>
      </c>
      <c r="E7773">
        <v>7387.87</v>
      </c>
      <c r="F7773">
        <v>3688644924</v>
      </c>
    </row>
    <row r="7774" spans="1:6" x14ac:dyDescent="0.25">
      <c r="A7774" s="3">
        <v>43301</v>
      </c>
      <c r="B7774">
        <v>7390.57</v>
      </c>
      <c r="C7774">
        <v>7411.45</v>
      </c>
      <c r="D7774">
        <v>7327.35</v>
      </c>
      <c r="E7774">
        <v>7399.61</v>
      </c>
      <c r="F7774">
        <v>3429146750</v>
      </c>
    </row>
    <row r="7775" spans="1:6" x14ac:dyDescent="0.25">
      <c r="A7775" s="3">
        <v>43304</v>
      </c>
      <c r="B7775">
        <v>7388.5</v>
      </c>
      <c r="C7775">
        <v>7408.16</v>
      </c>
      <c r="D7775">
        <v>7368.52</v>
      </c>
      <c r="E7775">
        <v>7376.8</v>
      </c>
      <c r="F7775">
        <v>5081506275</v>
      </c>
    </row>
    <row r="7776" spans="1:6" x14ac:dyDescent="0.25">
      <c r="A7776" s="3">
        <v>43305</v>
      </c>
      <c r="B7776">
        <v>7362.98</v>
      </c>
      <c r="C7776">
        <v>7447.02</v>
      </c>
      <c r="D7776">
        <v>7362.98</v>
      </c>
      <c r="E7776">
        <v>7447.02</v>
      </c>
      <c r="F7776">
        <v>4431800267</v>
      </c>
    </row>
    <row r="7777" spans="1:6" x14ac:dyDescent="0.25">
      <c r="A7777" s="3">
        <v>43306</v>
      </c>
      <c r="B7777">
        <v>7438.85</v>
      </c>
      <c r="C7777">
        <v>7620.39</v>
      </c>
      <c r="D7777">
        <v>7438.85</v>
      </c>
      <c r="E7777">
        <v>7514</v>
      </c>
      <c r="F7777">
        <v>6902295491</v>
      </c>
    </row>
    <row r="7778" spans="1:6" x14ac:dyDescent="0.25">
      <c r="A7778" s="3">
        <v>43307</v>
      </c>
      <c r="B7778">
        <v>7557.86</v>
      </c>
      <c r="C7778">
        <v>7665.85</v>
      </c>
      <c r="D7778">
        <v>7557.86</v>
      </c>
      <c r="E7778">
        <v>7665.85</v>
      </c>
      <c r="F7778">
        <v>6661949601</v>
      </c>
    </row>
    <row r="7779" spans="1:6" x14ac:dyDescent="0.25">
      <c r="A7779" s="3">
        <v>43308</v>
      </c>
      <c r="B7779">
        <v>7661.66</v>
      </c>
      <c r="C7779">
        <v>7701.38</v>
      </c>
      <c r="D7779">
        <v>7586.34</v>
      </c>
      <c r="E7779">
        <v>7701.38</v>
      </c>
      <c r="F7779">
        <v>6216874027</v>
      </c>
    </row>
    <row r="7780" spans="1:6" x14ac:dyDescent="0.25">
      <c r="A7780" s="3">
        <v>43311</v>
      </c>
      <c r="B7780">
        <v>7693.45</v>
      </c>
      <c r="C7780">
        <v>7773.32</v>
      </c>
      <c r="D7780">
        <v>7683.1</v>
      </c>
      <c r="E7780">
        <v>7773.32</v>
      </c>
      <c r="F7780">
        <v>5607059352</v>
      </c>
    </row>
    <row r="7781" spans="1:6" x14ac:dyDescent="0.25">
      <c r="A7781" s="3">
        <v>43312</v>
      </c>
      <c r="B7781">
        <v>7730.09</v>
      </c>
      <c r="C7781">
        <v>7742.85</v>
      </c>
      <c r="D7781">
        <v>7623.77</v>
      </c>
      <c r="E7781">
        <v>7672</v>
      </c>
      <c r="F7781">
        <v>7054771945</v>
      </c>
    </row>
    <row r="7782" spans="1:6" x14ac:dyDescent="0.25">
      <c r="A7782" s="3">
        <v>43313</v>
      </c>
      <c r="B7782">
        <v>7664.99</v>
      </c>
      <c r="C7782">
        <v>7838.22</v>
      </c>
      <c r="D7782">
        <v>7655.3</v>
      </c>
      <c r="E7782">
        <v>7838.22</v>
      </c>
      <c r="F7782">
        <v>7179773945</v>
      </c>
    </row>
    <row r="7783" spans="1:6" x14ac:dyDescent="0.25">
      <c r="A7783" s="3">
        <v>43314</v>
      </c>
      <c r="B7783">
        <v>7824.52</v>
      </c>
      <c r="C7783">
        <v>7824.52</v>
      </c>
      <c r="D7783">
        <v>7746.09</v>
      </c>
      <c r="E7783">
        <v>7759.55</v>
      </c>
      <c r="F7783">
        <v>4931304935</v>
      </c>
    </row>
    <row r="7784" spans="1:6" x14ac:dyDescent="0.25">
      <c r="A7784" s="3">
        <v>43315</v>
      </c>
      <c r="B7784">
        <v>7763.49</v>
      </c>
      <c r="C7784">
        <v>7819.39</v>
      </c>
      <c r="D7784">
        <v>7709.86</v>
      </c>
      <c r="E7784">
        <v>7819.39</v>
      </c>
      <c r="F7784">
        <v>5716883040</v>
      </c>
    </row>
    <row r="7785" spans="1:6" x14ac:dyDescent="0.25">
      <c r="A7785" s="3">
        <v>43318</v>
      </c>
      <c r="B7785">
        <v>7809.38</v>
      </c>
      <c r="C7785">
        <v>7843.59</v>
      </c>
      <c r="D7785">
        <v>7784.05</v>
      </c>
      <c r="E7785">
        <v>7817.31</v>
      </c>
      <c r="F7785">
        <v>5599612524</v>
      </c>
    </row>
    <row r="7786" spans="1:6" x14ac:dyDescent="0.25">
      <c r="A7786" s="3">
        <v>43319</v>
      </c>
      <c r="B7786">
        <v>7813.38</v>
      </c>
      <c r="C7786">
        <v>7814.89</v>
      </c>
      <c r="D7786">
        <v>7725.85</v>
      </c>
      <c r="E7786">
        <v>7725.85</v>
      </c>
      <c r="F7786">
        <v>5216076561</v>
      </c>
    </row>
    <row r="7787" spans="1:6" x14ac:dyDescent="0.25">
      <c r="A7787" s="3">
        <v>43320</v>
      </c>
      <c r="B7787">
        <v>7737.49</v>
      </c>
      <c r="C7787">
        <v>7851.46</v>
      </c>
      <c r="D7787">
        <v>7737.49</v>
      </c>
      <c r="E7787">
        <v>7851.46</v>
      </c>
      <c r="F7787">
        <v>8636253888</v>
      </c>
    </row>
    <row r="7788" spans="1:6" x14ac:dyDescent="0.25">
      <c r="A7788" s="3">
        <v>43321</v>
      </c>
      <c r="B7788">
        <v>7856.7</v>
      </c>
      <c r="C7788">
        <v>7879.27</v>
      </c>
      <c r="D7788">
        <v>7751.42</v>
      </c>
      <c r="E7788">
        <v>7820.71</v>
      </c>
      <c r="F7788">
        <v>6331111724</v>
      </c>
    </row>
    <row r="7789" spans="1:6" x14ac:dyDescent="0.25">
      <c r="A7789" s="3">
        <v>43322</v>
      </c>
      <c r="B7789">
        <v>7804.02</v>
      </c>
      <c r="C7789">
        <v>7840.63</v>
      </c>
      <c r="D7789">
        <v>7781.82</v>
      </c>
      <c r="E7789">
        <v>7804.98</v>
      </c>
      <c r="F7789">
        <v>8329700895</v>
      </c>
    </row>
    <row r="7790" spans="1:6" x14ac:dyDescent="0.25">
      <c r="A7790" s="3">
        <v>43325</v>
      </c>
      <c r="B7790">
        <v>7782.11</v>
      </c>
      <c r="C7790">
        <v>7782.11</v>
      </c>
      <c r="D7790">
        <v>7634.6</v>
      </c>
      <c r="E7790">
        <v>7635.27</v>
      </c>
      <c r="F7790">
        <v>5168222073</v>
      </c>
    </row>
    <row r="7791" spans="1:6" x14ac:dyDescent="0.25">
      <c r="A7791" s="3">
        <v>43326</v>
      </c>
      <c r="B7791">
        <v>7623.11</v>
      </c>
      <c r="C7791">
        <v>7623.11</v>
      </c>
      <c r="D7791">
        <v>7508.83</v>
      </c>
      <c r="E7791">
        <v>7527.78</v>
      </c>
      <c r="F7791">
        <v>5308003595</v>
      </c>
    </row>
    <row r="7792" spans="1:6" x14ac:dyDescent="0.25">
      <c r="A7792" s="3">
        <v>43327</v>
      </c>
      <c r="B7792">
        <v>7520.99</v>
      </c>
      <c r="C7792">
        <v>7566.62</v>
      </c>
      <c r="D7792">
        <v>7513.44</v>
      </c>
      <c r="E7792">
        <v>7540.92</v>
      </c>
      <c r="F7792">
        <v>5121549604</v>
      </c>
    </row>
    <row r="7793" spans="1:6" x14ac:dyDescent="0.25">
      <c r="A7793" s="3">
        <v>43328</v>
      </c>
      <c r="B7793">
        <v>7534.57</v>
      </c>
      <c r="C7793">
        <v>7541.92</v>
      </c>
      <c r="D7793">
        <v>7478.94</v>
      </c>
      <c r="E7793">
        <v>7517.36</v>
      </c>
      <c r="F7793">
        <v>5398991776</v>
      </c>
    </row>
    <row r="7794" spans="1:6" x14ac:dyDescent="0.25">
      <c r="A7794" s="3">
        <v>43329</v>
      </c>
      <c r="B7794">
        <v>7529.96</v>
      </c>
      <c r="C7794">
        <v>7617.49</v>
      </c>
      <c r="D7794">
        <v>7529.96</v>
      </c>
      <c r="E7794">
        <v>7583.52</v>
      </c>
      <c r="F7794">
        <v>5542124366</v>
      </c>
    </row>
    <row r="7795" spans="1:6" x14ac:dyDescent="0.25">
      <c r="A7795" s="3">
        <v>43332</v>
      </c>
      <c r="B7795">
        <v>7592.17</v>
      </c>
      <c r="C7795">
        <v>7606.81</v>
      </c>
      <c r="D7795">
        <v>7500.53</v>
      </c>
      <c r="E7795">
        <v>7500.53</v>
      </c>
      <c r="F7795">
        <v>5399721414</v>
      </c>
    </row>
    <row r="7796" spans="1:6" x14ac:dyDescent="0.25">
      <c r="A7796" s="3">
        <v>43334</v>
      </c>
      <c r="B7796">
        <v>7551.65</v>
      </c>
      <c r="C7796">
        <v>7632.26</v>
      </c>
      <c r="D7796">
        <v>7529.64</v>
      </c>
      <c r="E7796">
        <v>7632.26</v>
      </c>
      <c r="F7796">
        <v>6483647408</v>
      </c>
    </row>
    <row r="7797" spans="1:6" x14ac:dyDescent="0.25">
      <c r="A7797" s="3">
        <v>43335</v>
      </c>
      <c r="B7797">
        <v>7623.77</v>
      </c>
      <c r="C7797">
        <v>7804.03</v>
      </c>
      <c r="D7797">
        <v>7623.77</v>
      </c>
      <c r="E7797">
        <v>7804.03</v>
      </c>
      <c r="F7797">
        <v>7973123177</v>
      </c>
    </row>
    <row r="7798" spans="1:6" x14ac:dyDescent="0.25">
      <c r="A7798" s="3">
        <v>43336</v>
      </c>
      <c r="B7798">
        <v>7775.52</v>
      </c>
      <c r="C7798">
        <v>7783.29</v>
      </c>
      <c r="D7798">
        <v>7718.17</v>
      </c>
      <c r="E7798">
        <v>7766.47</v>
      </c>
      <c r="F7798">
        <v>7217787026</v>
      </c>
    </row>
    <row r="7799" spans="1:6" x14ac:dyDescent="0.25">
      <c r="A7799" s="3">
        <v>43340</v>
      </c>
      <c r="B7799">
        <v>7769.81</v>
      </c>
      <c r="C7799">
        <v>7861.6</v>
      </c>
      <c r="D7799">
        <v>7769.81</v>
      </c>
      <c r="E7799">
        <v>7844.61</v>
      </c>
      <c r="F7799">
        <v>7650037604</v>
      </c>
    </row>
    <row r="7800" spans="1:6" x14ac:dyDescent="0.25">
      <c r="A7800" s="3">
        <v>43341</v>
      </c>
      <c r="B7800">
        <v>7803.04</v>
      </c>
      <c r="C7800">
        <v>7831.34</v>
      </c>
      <c r="D7800">
        <v>7773.07</v>
      </c>
      <c r="E7800">
        <v>7830.96</v>
      </c>
      <c r="F7800">
        <v>6206436996</v>
      </c>
    </row>
    <row r="7801" spans="1:6" x14ac:dyDescent="0.25">
      <c r="A7801" s="3">
        <v>43342</v>
      </c>
      <c r="B7801">
        <v>7818.27</v>
      </c>
      <c r="C7801">
        <v>7875.16</v>
      </c>
      <c r="D7801">
        <v>7818.27</v>
      </c>
      <c r="E7801">
        <v>7853.16</v>
      </c>
      <c r="F7801">
        <v>6332453260</v>
      </c>
    </row>
    <row r="7802" spans="1:6" x14ac:dyDescent="0.25">
      <c r="A7802" s="3">
        <v>43343</v>
      </c>
      <c r="B7802">
        <v>7838.06</v>
      </c>
      <c r="C7802">
        <v>7855.71</v>
      </c>
      <c r="D7802">
        <v>7776.85</v>
      </c>
      <c r="E7802">
        <v>7855.71</v>
      </c>
      <c r="F7802">
        <v>8020798303</v>
      </c>
    </row>
    <row r="7803" spans="1:6" x14ac:dyDescent="0.25">
      <c r="A7803" s="3">
        <v>43346</v>
      </c>
      <c r="B7803">
        <v>7879</v>
      </c>
      <c r="C7803">
        <v>7879</v>
      </c>
      <c r="D7803">
        <v>7820.92</v>
      </c>
      <c r="E7803">
        <v>7832.22</v>
      </c>
      <c r="F7803">
        <v>5596663420</v>
      </c>
    </row>
    <row r="7804" spans="1:6" x14ac:dyDescent="0.25">
      <c r="A7804" s="3">
        <v>43347</v>
      </c>
      <c r="B7804">
        <v>7842.68</v>
      </c>
      <c r="C7804">
        <v>7881.82</v>
      </c>
      <c r="D7804">
        <v>7828.38</v>
      </c>
      <c r="E7804">
        <v>7881.82</v>
      </c>
      <c r="F7804">
        <v>5938234960</v>
      </c>
    </row>
    <row r="7805" spans="1:6" x14ac:dyDescent="0.25">
      <c r="A7805" s="3">
        <v>43348</v>
      </c>
      <c r="B7805">
        <v>7859.76</v>
      </c>
      <c r="C7805">
        <v>7861.4</v>
      </c>
      <c r="D7805">
        <v>7699.02</v>
      </c>
      <c r="E7805">
        <v>7752.27</v>
      </c>
      <c r="F7805">
        <v>5888384457</v>
      </c>
    </row>
    <row r="7806" spans="1:6" x14ac:dyDescent="0.25">
      <c r="A7806" s="3">
        <v>43349</v>
      </c>
      <c r="B7806">
        <v>7715.14</v>
      </c>
      <c r="C7806">
        <v>7715.14</v>
      </c>
      <c r="D7806">
        <v>7552.24</v>
      </c>
      <c r="E7806">
        <v>7638.71</v>
      </c>
      <c r="F7806">
        <v>6714588363</v>
      </c>
    </row>
    <row r="7807" spans="1:6" x14ac:dyDescent="0.25">
      <c r="A7807" s="3">
        <v>43350</v>
      </c>
      <c r="B7807">
        <v>7597.42</v>
      </c>
      <c r="C7807">
        <v>7620.88</v>
      </c>
      <c r="D7807">
        <v>7526.73</v>
      </c>
      <c r="E7807">
        <v>7598.64</v>
      </c>
      <c r="F7807">
        <v>6289054234</v>
      </c>
    </row>
    <row r="7808" spans="1:6" x14ac:dyDescent="0.25">
      <c r="A7808" s="3">
        <v>43353</v>
      </c>
      <c r="B7808">
        <v>7591.51</v>
      </c>
      <c r="C7808">
        <v>7605.57</v>
      </c>
      <c r="D7808">
        <v>7466.27</v>
      </c>
      <c r="E7808">
        <v>7596.15</v>
      </c>
      <c r="F7808">
        <v>7396028124</v>
      </c>
    </row>
    <row r="7809" spans="1:6" x14ac:dyDescent="0.25">
      <c r="A7809" s="3">
        <v>43354</v>
      </c>
      <c r="B7809">
        <v>7582.81</v>
      </c>
      <c r="C7809">
        <v>7582.81</v>
      </c>
      <c r="D7809">
        <v>7492.4</v>
      </c>
      <c r="E7809">
        <v>7518.01</v>
      </c>
      <c r="F7809">
        <v>5337861614</v>
      </c>
    </row>
    <row r="7810" spans="1:6" x14ac:dyDescent="0.25">
      <c r="A7810" s="3">
        <v>43355</v>
      </c>
      <c r="B7810">
        <v>7505.2</v>
      </c>
      <c r="C7810">
        <v>7534.23</v>
      </c>
      <c r="D7810">
        <v>7449.2</v>
      </c>
      <c r="E7810">
        <v>7449.2</v>
      </c>
      <c r="F7810">
        <v>5667257186</v>
      </c>
    </row>
    <row r="7811" spans="1:6" x14ac:dyDescent="0.25">
      <c r="A7811" s="3">
        <v>43356</v>
      </c>
      <c r="B7811">
        <v>7473.4</v>
      </c>
      <c r="C7811">
        <v>7517.37</v>
      </c>
      <c r="D7811">
        <v>7452.81</v>
      </c>
      <c r="E7811">
        <v>7517.37</v>
      </c>
      <c r="F7811">
        <v>6066784311</v>
      </c>
    </row>
    <row r="7812" spans="1:6" x14ac:dyDescent="0.25">
      <c r="A7812" s="3">
        <v>43357</v>
      </c>
      <c r="B7812">
        <v>7508.34</v>
      </c>
      <c r="C7812">
        <v>7517.63</v>
      </c>
      <c r="D7812">
        <v>7413.15</v>
      </c>
      <c r="E7812">
        <v>7413.15</v>
      </c>
      <c r="F7812">
        <v>6000279270</v>
      </c>
    </row>
    <row r="7813" spans="1:6" x14ac:dyDescent="0.25">
      <c r="A7813" s="3">
        <v>43360</v>
      </c>
      <c r="B7813">
        <v>7424.88</v>
      </c>
      <c r="C7813">
        <v>7433.69</v>
      </c>
      <c r="D7813">
        <v>7399.19</v>
      </c>
      <c r="E7813">
        <v>7413.56</v>
      </c>
      <c r="F7813">
        <v>3939035334</v>
      </c>
    </row>
    <row r="7814" spans="1:6" x14ac:dyDescent="0.25">
      <c r="A7814" s="3">
        <v>43361</v>
      </c>
      <c r="B7814">
        <v>7411.77</v>
      </c>
      <c r="C7814">
        <v>7418.54</v>
      </c>
      <c r="D7814">
        <v>7273.98</v>
      </c>
      <c r="E7814">
        <v>7286.34</v>
      </c>
      <c r="F7814">
        <v>6594003482</v>
      </c>
    </row>
    <row r="7815" spans="1:6" x14ac:dyDescent="0.25">
      <c r="A7815" s="3">
        <v>43362</v>
      </c>
      <c r="B7815">
        <v>7285.57</v>
      </c>
      <c r="C7815">
        <v>7337.68</v>
      </c>
      <c r="D7815">
        <v>7203.36</v>
      </c>
      <c r="E7815">
        <v>7221.23</v>
      </c>
      <c r="F7815">
        <v>5493406805</v>
      </c>
    </row>
    <row r="7816" spans="1:6" x14ac:dyDescent="0.25">
      <c r="A7816" s="3">
        <v>43363</v>
      </c>
      <c r="B7816">
        <v>7256.53</v>
      </c>
      <c r="C7816">
        <v>7259.76</v>
      </c>
      <c r="D7816">
        <v>7134.73</v>
      </c>
      <c r="E7816">
        <v>7134.73</v>
      </c>
      <c r="F7816">
        <v>4588194223</v>
      </c>
    </row>
    <row r="7817" spans="1:6" x14ac:dyDescent="0.25">
      <c r="A7817" s="3">
        <v>43364</v>
      </c>
      <c r="B7817">
        <v>7184.57</v>
      </c>
      <c r="C7817">
        <v>7383</v>
      </c>
      <c r="D7817">
        <v>7180</v>
      </c>
      <c r="E7817">
        <v>7383</v>
      </c>
      <c r="F7817">
        <v>11582345607</v>
      </c>
    </row>
    <row r="7818" spans="1:6" x14ac:dyDescent="0.25">
      <c r="A7818" s="3">
        <v>43367</v>
      </c>
      <c r="B7818">
        <v>7361.58</v>
      </c>
      <c r="C7818">
        <v>7433.61</v>
      </c>
      <c r="D7818">
        <v>7361.58</v>
      </c>
      <c r="E7818">
        <v>7433.61</v>
      </c>
      <c r="F7818">
        <v>4569628716</v>
      </c>
    </row>
    <row r="7819" spans="1:6" x14ac:dyDescent="0.25">
      <c r="A7819" s="3">
        <v>43368</v>
      </c>
      <c r="B7819">
        <v>7426.66</v>
      </c>
      <c r="C7819">
        <v>7426.66</v>
      </c>
      <c r="D7819">
        <v>7331.75</v>
      </c>
      <c r="E7819">
        <v>7332.17</v>
      </c>
      <c r="F7819">
        <v>3495294131</v>
      </c>
    </row>
    <row r="7820" spans="1:6" x14ac:dyDescent="0.25">
      <c r="A7820" s="3">
        <v>43369</v>
      </c>
      <c r="B7820">
        <v>7342.61</v>
      </c>
      <c r="C7820">
        <v>7342.61</v>
      </c>
      <c r="D7820">
        <v>7205.04</v>
      </c>
      <c r="E7820">
        <v>7268.21</v>
      </c>
      <c r="F7820">
        <v>4936605656</v>
      </c>
    </row>
    <row r="7821" spans="1:6" x14ac:dyDescent="0.25">
      <c r="A7821" s="3">
        <v>43370</v>
      </c>
      <c r="B7821">
        <v>7272.44</v>
      </c>
      <c r="C7821">
        <v>7320.59</v>
      </c>
      <c r="D7821">
        <v>7215.67</v>
      </c>
      <c r="E7821">
        <v>7320.59</v>
      </c>
      <c r="F7821">
        <v>5047420094</v>
      </c>
    </row>
    <row r="7822" spans="1:6" x14ac:dyDescent="0.25">
      <c r="A7822" s="3">
        <v>43371</v>
      </c>
      <c r="B7822">
        <v>7313.67</v>
      </c>
      <c r="C7822">
        <v>7375.52</v>
      </c>
      <c r="D7822">
        <v>7276.82</v>
      </c>
      <c r="E7822">
        <v>7276.82</v>
      </c>
      <c r="F7822">
        <v>6002228364</v>
      </c>
    </row>
    <row r="7823" spans="1:6" x14ac:dyDescent="0.25">
      <c r="A7823" s="3">
        <v>43374</v>
      </c>
      <c r="B7823">
        <v>7256.54</v>
      </c>
      <c r="C7823">
        <v>7261.4</v>
      </c>
      <c r="D7823">
        <v>7176.2</v>
      </c>
      <c r="E7823">
        <v>7222.08</v>
      </c>
      <c r="F7823">
        <v>4234733248</v>
      </c>
    </row>
    <row r="7824" spans="1:6" x14ac:dyDescent="0.25">
      <c r="A7824" s="3">
        <v>43375</v>
      </c>
      <c r="B7824">
        <v>7237.41</v>
      </c>
      <c r="C7824">
        <v>7237.41</v>
      </c>
      <c r="D7824">
        <v>7093.92</v>
      </c>
      <c r="E7824">
        <v>7132.36</v>
      </c>
      <c r="F7824">
        <v>5700588756</v>
      </c>
    </row>
    <row r="7825" spans="1:6" x14ac:dyDescent="0.25">
      <c r="A7825" s="3">
        <v>43376</v>
      </c>
      <c r="B7825">
        <v>7129.4</v>
      </c>
      <c r="C7825">
        <v>7210.87</v>
      </c>
      <c r="D7825">
        <v>7095.26</v>
      </c>
      <c r="E7825">
        <v>7210.87</v>
      </c>
      <c r="F7825">
        <v>5444758073</v>
      </c>
    </row>
    <row r="7826" spans="1:6" x14ac:dyDescent="0.25">
      <c r="A7826" s="3">
        <v>43377</v>
      </c>
      <c r="B7826">
        <v>7190.83</v>
      </c>
      <c r="C7826">
        <v>7194.06</v>
      </c>
      <c r="D7826">
        <v>7093.34</v>
      </c>
      <c r="E7826">
        <v>7093.34</v>
      </c>
      <c r="F7826">
        <v>4305603798</v>
      </c>
    </row>
    <row r="7827" spans="1:6" x14ac:dyDescent="0.25">
      <c r="A7827" s="3">
        <v>43378</v>
      </c>
      <c r="B7827">
        <v>7093.92</v>
      </c>
      <c r="C7827">
        <v>7102.33</v>
      </c>
      <c r="D7827">
        <v>7072.28</v>
      </c>
      <c r="E7827">
        <v>7078.2</v>
      </c>
      <c r="F7827">
        <v>4082369922</v>
      </c>
    </row>
    <row r="7828" spans="1:6" x14ac:dyDescent="0.25">
      <c r="A7828" s="3">
        <v>43381</v>
      </c>
      <c r="B7828">
        <v>7079.88</v>
      </c>
      <c r="C7828">
        <v>7123.29</v>
      </c>
      <c r="D7828">
        <v>7050.82</v>
      </c>
      <c r="E7828">
        <v>7050.82</v>
      </c>
      <c r="F7828">
        <v>3999005457</v>
      </c>
    </row>
    <row r="7829" spans="1:6" x14ac:dyDescent="0.25">
      <c r="A7829" s="3">
        <v>43382</v>
      </c>
      <c r="B7829">
        <v>7063.91</v>
      </c>
      <c r="C7829">
        <v>7066.11</v>
      </c>
      <c r="D7829">
        <v>7016.48</v>
      </c>
      <c r="E7829">
        <v>7059.38</v>
      </c>
      <c r="F7829">
        <v>3996135125</v>
      </c>
    </row>
    <row r="7830" spans="1:6" x14ac:dyDescent="0.25">
      <c r="A7830" s="3">
        <v>43383</v>
      </c>
      <c r="B7830">
        <v>7092.8</v>
      </c>
      <c r="C7830">
        <v>7092.8</v>
      </c>
      <c r="D7830">
        <v>6960.43</v>
      </c>
      <c r="E7830">
        <v>7001.14</v>
      </c>
      <c r="F7830">
        <v>5370416045</v>
      </c>
    </row>
    <row r="7831" spans="1:6" x14ac:dyDescent="0.25">
      <c r="A7831" s="3">
        <v>43384</v>
      </c>
      <c r="B7831">
        <v>6934.76</v>
      </c>
      <c r="C7831">
        <v>6934.76</v>
      </c>
      <c r="D7831">
        <v>6790.58</v>
      </c>
      <c r="E7831">
        <v>6884.38</v>
      </c>
      <c r="F7831">
        <v>5427315007</v>
      </c>
    </row>
    <row r="7832" spans="1:6" x14ac:dyDescent="0.25">
      <c r="A7832" s="3">
        <v>43385</v>
      </c>
      <c r="B7832">
        <v>6872.89</v>
      </c>
      <c r="C7832">
        <v>7004.77</v>
      </c>
      <c r="D7832">
        <v>6847.86</v>
      </c>
      <c r="E7832">
        <v>7004.77</v>
      </c>
      <c r="F7832">
        <v>5282771323</v>
      </c>
    </row>
    <row r="7833" spans="1:6" x14ac:dyDescent="0.25">
      <c r="A7833" s="3">
        <v>43388</v>
      </c>
      <c r="B7833">
        <v>7035.97</v>
      </c>
      <c r="C7833">
        <v>7063.38</v>
      </c>
      <c r="D7833">
        <v>6926.51</v>
      </c>
      <c r="E7833">
        <v>6926.51</v>
      </c>
      <c r="F7833">
        <v>4398948625</v>
      </c>
    </row>
    <row r="7834" spans="1:6" x14ac:dyDescent="0.25">
      <c r="A7834" s="3">
        <v>43389</v>
      </c>
      <c r="B7834">
        <v>6936.17</v>
      </c>
      <c r="C7834">
        <v>6987.02</v>
      </c>
      <c r="D7834">
        <v>6894.29</v>
      </c>
      <c r="E7834">
        <v>6987.02</v>
      </c>
      <c r="F7834">
        <v>4745318751</v>
      </c>
    </row>
    <row r="7835" spans="1:6" x14ac:dyDescent="0.25">
      <c r="A7835" s="3">
        <v>43390</v>
      </c>
      <c r="B7835">
        <v>7015.55</v>
      </c>
      <c r="C7835">
        <v>7140.08</v>
      </c>
      <c r="D7835">
        <v>7015.55</v>
      </c>
      <c r="E7835">
        <v>7099.68</v>
      </c>
      <c r="F7835">
        <v>5740015423</v>
      </c>
    </row>
    <row r="7836" spans="1:6" x14ac:dyDescent="0.25">
      <c r="A7836" s="3">
        <v>43391</v>
      </c>
      <c r="B7836">
        <v>7095.89</v>
      </c>
      <c r="C7836">
        <v>7141.25</v>
      </c>
      <c r="D7836">
        <v>7060.84</v>
      </c>
      <c r="E7836">
        <v>7141.25</v>
      </c>
      <c r="F7836">
        <v>4018362008</v>
      </c>
    </row>
    <row r="7837" spans="1:6" x14ac:dyDescent="0.25">
      <c r="A7837" s="3">
        <v>43392</v>
      </c>
      <c r="B7837">
        <v>7122.5</v>
      </c>
      <c r="C7837">
        <v>7162.68</v>
      </c>
      <c r="D7837">
        <v>7086.57</v>
      </c>
      <c r="E7837">
        <v>7151.52</v>
      </c>
      <c r="F7837">
        <v>4935183102</v>
      </c>
    </row>
    <row r="7838" spans="1:6" x14ac:dyDescent="0.25">
      <c r="A7838" s="3">
        <v>43395</v>
      </c>
      <c r="B7838">
        <v>7144.98</v>
      </c>
      <c r="C7838">
        <v>7251.08</v>
      </c>
      <c r="D7838">
        <v>7124.7</v>
      </c>
      <c r="E7838">
        <v>7236.16</v>
      </c>
      <c r="F7838">
        <v>4447320621</v>
      </c>
    </row>
    <row r="7839" spans="1:6" x14ac:dyDescent="0.25">
      <c r="A7839" s="3">
        <v>43396</v>
      </c>
      <c r="B7839">
        <v>7262.71</v>
      </c>
      <c r="C7839">
        <v>7265.11</v>
      </c>
      <c r="D7839">
        <v>7159.72</v>
      </c>
      <c r="E7839">
        <v>7197.62</v>
      </c>
      <c r="F7839">
        <v>5144938529</v>
      </c>
    </row>
    <row r="7840" spans="1:6" x14ac:dyDescent="0.25">
      <c r="A7840" s="3">
        <v>43397</v>
      </c>
      <c r="B7840">
        <v>7185.83</v>
      </c>
      <c r="C7840">
        <v>7186.32</v>
      </c>
      <c r="D7840">
        <v>7129.42</v>
      </c>
      <c r="E7840">
        <v>7129.42</v>
      </c>
      <c r="F7840">
        <v>4644715250</v>
      </c>
    </row>
    <row r="7841" spans="1:6" x14ac:dyDescent="0.25">
      <c r="A7841" s="3">
        <v>43398</v>
      </c>
      <c r="B7841">
        <v>7086.17</v>
      </c>
      <c r="C7841">
        <v>7086.17</v>
      </c>
      <c r="D7841">
        <v>6941.1</v>
      </c>
      <c r="E7841">
        <v>6966.84</v>
      </c>
      <c r="F7841">
        <v>5499187768</v>
      </c>
    </row>
    <row r="7842" spans="1:6" x14ac:dyDescent="0.25">
      <c r="A7842" s="3">
        <v>43399</v>
      </c>
      <c r="B7842">
        <v>6987.8</v>
      </c>
      <c r="C7842">
        <v>7065.38</v>
      </c>
      <c r="D7842">
        <v>6979.07</v>
      </c>
      <c r="E7842">
        <v>7064.33</v>
      </c>
      <c r="F7842">
        <v>4968338421</v>
      </c>
    </row>
    <row r="7843" spans="1:6" x14ac:dyDescent="0.25">
      <c r="A7843" s="3">
        <v>43402</v>
      </c>
      <c r="B7843">
        <v>7054.65</v>
      </c>
      <c r="C7843">
        <v>7109.03</v>
      </c>
      <c r="D7843">
        <v>7046.11</v>
      </c>
      <c r="E7843">
        <v>7109.03</v>
      </c>
      <c r="F7843">
        <v>4233650349</v>
      </c>
    </row>
    <row r="7844" spans="1:6" x14ac:dyDescent="0.25">
      <c r="A7844" s="3">
        <v>43403</v>
      </c>
      <c r="B7844">
        <v>7093.75</v>
      </c>
      <c r="C7844">
        <v>7097.39</v>
      </c>
      <c r="D7844">
        <v>7016.06</v>
      </c>
      <c r="E7844">
        <v>7016.06</v>
      </c>
      <c r="F7844">
        <v>3949610913</v>
      </c>
    </row>
    <row r="7845" spans="1:6" x14ac:dyDescent="0.25">
      <c r="A7845" s="3">
        <v>43404</v>
      </c>
      <c r="B7845">
        <v>7032.63</v>
      </c>
      <c r="C7845">
        <v>7140.29</v>
      </c>
      <c r="D7845">
        <v>7032.63</v>
      </c>
      <c r="E7845">
        <v>7140.29</v>
      </c>
      <c r="F7845">
        <v>7258781770</v>
      </c>
    </row>
    <row r="7846" spans="1:6" x14ac:dyDescent="0.25">
      <c r="A7846" s="3">
        <v>43409</v>
      </c>
      <c r="B7846">
        <v>7204.13</v>
      </c>
      <c r="C7846">
        <v>7242.99</v>
      </c>
      <c r="D7846">
        <v>7189.63</v>
      </c>
      <c r="E7846">
        <v>7213.44</v>
      </c>
      <c r="F7846">
        <v>22565129863</v>
      </c>
    </row>
    <row r="7847" spans="1:6" x14ac:dyDescent="0.25">
      <c r="A7847" s="3">
        <v>43410</v>
      </c>
      <c r="B7847">
        <v>7213.21</v>
      </c>
      <c r="C7847">
        <v>7276.54</v>
      </c>
      <c r="D7847">
        <v>7162.17</v>
      </c>
      <c r="E7847">
        <v>7180.11</v>
      </c>
      <c r="F7847">
        <v>6763574886</v>
      </c>
    </row>
    <row r="7848" spans="1:6" x14ac:dyDescent="0.25">
      <c r="A7848" s="3">
        <v>43411</v>
      </c>
      <c r="B7848">
        <v>7181.26</v>
      </c>
      <c r="C7848">
        <v>7185.61</v>
      </c>
      <c r="D7848">
        <v>6994.26</v>
      </c>
      <c r="E7848">
        <v>7033.93</v>
      </c>
      <c r="F7848">
        <v>46499128550</v>
      </c>
    </row>
    <row r="7849" spans="1:6" x14ac:dyDescent="0.25">
      <c r="A7849" s="3">
        <v>43412</v>
      </c>
      <c r="B7849">
        <v>7025.08</v>
      </c>
      <c r="C7849">
        <v>7036.5</v>
      </c>
      <c r="D7849">
        <v>6946.83</v>
      </c>
      <c r="E7849">
        <v>7035.71</v>
      </c>
      <c r="F7849">
        <v>8391023127</v>
      </c>
    </row>
    <row r="7850" spans="1:6" x14ac:dyDescent="0.25">
      <c r="A7850" s="3">
        <v>43413</v>
      </c>
      <c r="B7850">
        <v>7039.39</v>
      </c>
      <c r="C7850">
        <v>7039.39</v>
      </c>
      <c r="D7850">
        <v>6941.99</v>
      </c>
      <c r="E7850">
        <v>6968.82</v>
      </c>
      <c r="F7850">
        <v>5957651119</v>
      </c>
    </row>
    <row r="7851" spans="1:6" x14ac:dyDescent="0.25">
      <c r="A7851" s="3">
        <v>43416</v>
      </c>
      <c r="B7851">
        <v>6967.65</v>
      </c>
      <c r="C7851">
        <v>6967.65</v>
      </c>
      <c r="D7851">
        <v>6917.54</v>
      </c>
      <c r="E7851">
        <v>6926.2</v>
      </c>
      <c r="F7851">
        <v>6639086951</v>
      </c>
    </row>
    <row r="7852" spans="1:6" x14ac:dyDescent="0.25">
      <c r="A7852" s="3">
        <v>43417</v>
      </c>
      <c r="B7852">
        <v>6912.14</v>
      </c>
      <c r="C7852">
        <v>6913.51</v>
      </c>
      <c r="D7852">
        <v>6820.22</v>
      </c>
      <c r="E7852">
        <v>6843.83</v>
      </c>
      <c r="F7852">
        <v>8171757307</v>
      </c>
    </row>
    <row r="7853" spans="1:6" x14ac:dyDescent="0.25">
      <c r="A7853" s="3">
        <v>43418</v>
      </c>
      <c r="B7853">
        <v>6867.33</v>
      </c>
      <c r="C7853">
        <v>6932.4</v>
      </c>
      <c r="D7853">
        <v>6861.09</v>
      </c>
      <c r="E7853">
        <v>6923.08</v>
      </c>
      <c r="F7853">
        <v>7052717296</v>
      </c>
    </row>
    <row r="7854" spans="1:6" x14ac:dyDescent="0.25">
      <c r="A7854" s="3">
        <v>43419</v>
      </c>
      <c r="B7854">
        <v>6912.19</v>
      </c>
      <c r="C7854">
        <v>6971.63</v>
      </c>
      <c r="D7854">
        <v>6898.55</v>
      </c>
      <c r="E7854">
        <v>6952.59</v>
      </c>
      <c r="F7854">
        <v>6509650608</v>
      </c>
    </row>
    <row r="7855" spans="1:6" x14ac:dyDescent="0.25">
      <c r="A7855" s="3">
        <v>43420</v>
      </c>
      <c r="B7855">
        <v>7009.08</v>
      </c>
      <c r="C7855">
        <v>7121.85</v>
      </c>
      <c r="D7855">
        <v>7009.08</v>
      </c>
      <c r="E7855">
        <v>7083.34</v>
      </c>
      <c r="F7855">
        <v>9912516498</v>
      </c>
    </row>
    <row r="7856" spans="1:6" x14ac:dyDescent="0.25">
      <c r="A7856" s="3">
        <v>43423</v>
      </c>
      <c r="B7856">
        <v>7105.81</v>
      </c>
      <c r="C7856">
        <v>7270.26</v>
      </c>
      <c r="D7856">
        <v>7099.68</v>
      </c>
      <c r="E7856">
        <v>7270.26</v>
      </c>
      <c r="F7856">
        <v>8343607105</v>
      </c>
    </row>
    <row r="7857" spans="1:6" x14ac:dyDescent="0.25">
      <c r="A7857" s="3">
        <v>43424</v>
      </c>
      <c r="B7857">
        <v>7234.81</v>
      </c>
      <c r="C7857">
        <v>7311.54</v>
      </c>
      <c r="D7857">
        <v>7171.8</v>
      </c>
      <c r="E7857">
        <v>7302.94</v>
      </c>
      <c r="F7857">
        <v>6923811794</v>
      </c>
    </row>
    <row r="7858" spans="1:6" x14ac:dyDescent="0.25">
      <c r="A7858" s="3">
        <v>43425</v>
      </c>
      <c r="B7858">
        <v>7262.24</v>
      </c>
      <c r="C7858">
        <v>7267.13</v>
      </c>
      <c r="D7858">
        <v>7202.94</v>
      </c>
      <c r="E7858">
        <v>7265.45</v>
      </c>
      <c r="F7858">
        <v>7057505407</v>
      </c>
    </row>
    <row r="7859" spans="1:6" x14ac:dyDescent="0.25">
      <c r="A7859" s="3">
        <v>43426</v>
      </c>
      <c r="B7859">
        <v>7260.81</v>
      </c>
      <c r="C7859">
        <v>7278.88</v>
      </c>
      <c r="D7859">
        <v>7228.35</v>
      </c>
      <c r="E7859">
        <v>7268.38</v>
      </c>
      <c r="F7859">
        <v>5400963155</v>
      </c>
    </row>
    <row r="7860" spans="1:6" x14ac:dyDescent="0.25">
      <c r="A7860" s="3">
        <v>43427</v>
      </c>
      <c r="B7860">
        <v>7277.92</v>
      </c>
      <c r="C7860">
        <v>7348.14</v>
      </c>
      <c r="D7860">
        <v>7264.37</v>
      </c>
      <c r="E7860">
        <v>7340.18</v>
      </c>
      <c r="F7860">
        <v>14772864603</v>
      </c>
    </row>
    <row r="7861" spans="1:6" x14ac:dyDescent="0.25">
      <c r="A7861" s="3">
        <v>43430</v>
      </c>
      <c r="B7861">
        <v>7352.29</v>
      </c>
      <c r="C7861">
        <v>7428.29</v>
      </c>
      <c r="D7861">
        <v>7332.43</v>
      </c>
      <c r="E7861">
        <v>7397.87</v>
      </c>
      <c r="F7861">
        <v>6882829768</v>
      </c>
    </row>
    <row r="7862" spans="1:6" x14ac:dyDescent="0.25">
      <c r="A7862" s="3">
        <v>43431</v>
      </c>
      <c r="B7862">
        <v>7399.89</v>
      </c>
      <c r="C7862">
        <v>7413.63</v>
      </c>
      <c r="D7862">
        <v>7349.72</v>
      </c>
      <c r="E7862">
        <v>7413.63</v>
      </c>
      <c r="F7862">
        <v>7593351851</v>
      </c>
    </row>
    <row r="7863" spans="1:6" x14ac:dyDescent="0.25">
      <c r="A7863" s="3">
        <v>43432</v>
      </c>
      <c r="B7863">
        <v>7420.26</v>
      </c>
      <c r="C7863">
        <v>7423.78</v>
      </c>
      <c r="D7863">
        <v>7350.28</v>
      </c>
      <c r="E7863">
        <v>7382.43</v>
      </c>
      <c r="F7863">
        <v>7218936518</v>
      </c>
    </row>
    <row r="7864" spans="1:6" x14ac:dyDescent="0.25">
      <c r="A7864" s="3">
        <v>43433</v>
      </c>
      <c r="B7864">
        <v>7409.35</v>
      </c>
      <c r="C7864">
        <v>7482.35</v>
      </c>
      <c r="D7864">
        <v>7367.85</v>
      </c>
      <c r="E7864">
        <v>7367.85</v>
      </c>
      <c r="F7864">
        <v>20089796373</v>
      </c>
    </row>
    <row r="7865" spans="1:6" x14ac:dyDescent="0.25">
      <c r="A7865" s="3">
        <v>43437</v>
      </c>
      <c r="B7865">
        <v>7468.62</v>
      </c>
      <c r="C7865">
        <v>7539.67</v>
      </c>
      <c r="D7865">
        <v>7468.62</v>
      </c>
      <c r="E7865">
        <v>7532.9</v>
      </c>
      <c r="F7865">
        <v>10216584522</v>
      </c>
    </row>
    <row r="7866" spans="1:6" x14ac:dyDescent="0.25">
      <c r="A7866" s="3">
        <v>43438</v>
      </c>
      <c r="B7866">
        <v>7537.41</v>
      </c>
      <c r="C7866">
        <v>7703.92</v>
      </c>
      <c r="D7866">
        <v>7522.97</v>
      </c>
      <c r="E7866">
        <v>7703.92</v>
      </c>
      <c r="F7866">
        <v>11488559120</v>
      </c>
    </row>
    <row r="7867" spans="1:6" x14ac:dyDescent="0.25">
      <c r="A7867" s="3">
        <v>43439</v>
      </c>
      <c r="B7867">
        <v>7579.96</v>
      </c>
      <c r="C7867">
        <v>7634.09</v>
      </c>
      <c r="D7867">
        <v>7550.96</v>
      </c>
      <c r="E7867">
        <v>7630.9</v>
      </c>
      <c r="F7867">
        <v>8318716409</v>
      </c>
    </row>
    <row r="7868" spans="1:6" x14ac:dyDescent="0.25">
      <c r="A7868" s="3">
        <v>43440</v>
      </c>
      <c r="B7868">
        <v>7633.92</v>
      </c>
      <c r="C7868">
        <v>7637.18</v>
      </c>
      <c r="D7868">
        <v>7535.32</v>
      </c>
      <c r="E7868">
        <v>7535.32</v>
      </c>
      <c r="F7868">
        <v>7186327993</v>
      </c>
    </row>
    <row r="7869" spans="1:6" x14ac:dyDescent="0.25">
      <c r="A7869" s="3">
        <v>43441</v>
      </c>
      <c r="B7869">
        <v>7529.95</v>
      </c>
      <c r="C7869">
        <v>7538.19</v>
      </c>
      <c r="D7869">
        <v>7449.95</v>
      </c>
      <c r="E7869">
        <v>7461.06</v>
      </c>
      <c r="F7869">
        <v>6291556003</v>
      </c>
    </row>
    <row r="7870" spans="1:6" x14ac:dyDescent="0.25">
      <c r="A7870" s="3">
        <v>43444</v>
      </c>
      <c r="B7870">
        <v>7445.51</v>
      </c>
      <c r="C7870">
        <v>7445.51</v>
      </c>
      <c r="D7870">
        <v>7348.21</v>
      </c>
      <c r="E7870">
        <v>7348.21</v>
      </c>
      <c r="F7870">
        <v>14841976747</v>
      </c>
    </row>
    <row r="7871" spans="1:6" x14ac:dyDescent="0.25">
      <c r="A7871" s="3">
        <v>43445</v>
      </c>
      <c r="B7871">
        <v>7386.11</v>
      </c>
      <c r="C7871">
        <v>7451.08</v>
      </c>
      <c r="D7871">
        <v>7379.05</v>
      </c>
      <c r="E7871">
        <v>7451.08</v>
      </c>
      <c r="F7871">
        <v>4720331331</v>
      </c>
    </row>
    <row r="7872" spans="1:6" x14ac:dyDescent="0.25">
      <c r="A7872" s="3">
        <v>43446</v>
      </c>
      <c r="B7872">
        <v>7455.98</v>
      </c>
      <c r="C7872">
        <v>7488.24</v>
      </c>
      <c r="D7872">
        <v>7425.66</v>
      </c>
      <c r="E7872">
        <v>7488.24</v>
      </c>
      <c r="F7872">
        <v>11904455417</v>
      </c>
    </row>
    <row r="7873" spans="1:6" x14ac:dyDescent="0.25">
      <c r="A7873" s="3">
        <v>43447</v>
      </c>
      <c r="B7873">
        <v>7514.35</v>
      </c>
      <c r="C7873">
        <v>7556.24</v>
      </c>
      <c r="D7873">
        <v>7513.56</v>
      </c>
      <c r="E7873">
        <v>7522.92</v>
      </c>
      <c r="F7873">
        <v>6093320875</v>
      </c>
    </row>
    <row r="7874" spans="1:6" x14ac:dyDescent="0.25">
      <c r="A7874" s="3">
        <v>43448</v>
      </c>
      <c r="B7874">
        <v>7506.4</v>
      </c>
      <c r="C7874">
        <v>7559.27</v>
      </c>
      <c r="D7874">
        <v>7503.09</v>
      </c>
      <c r="E7874">
        <v>7524.37</v>
      </c>
      <c r="F7874">
        <v>6846972618</v>
      </c>
    </row>
    <row r="7875" spans="1:6" x14ac:dyDescent="0.25">
      <c r="A7875" s="3">
        <v>43451</v>
      </c>
      <c r="B7875">
        <v>7501.27</v>
      </c>
      <c r="C7875">
        <v>7538.14</v>
      </c>
      <c r="D7875">
        <v>7490.56</v>
      </c>
      <c r="E7875">
        <v>7520.4</v>
      </c>
      <c r="F7875">
        <v>5935949643</v>
      </c>
    </row>
    <row r="7876" spans="1:6" x14ac:dyDescent="0.25">
      <c r="A7876" s="3">
        <v>43452</v>
      </c>
      <c r="B7876">
        <v>7478.36</v>
      </c>
      <c r="C7876">
        <v>7482.21</v>
      </c>
      <c r="D7876">
        <v>7397.23</v>
      </c>
      <c r="E7876">
        <v>7420.4</v>
      </c>
      <c r="F7876">
        <v>8497816335</v>
      </c>
    </row>
    <row r="7877" spans="1:6" x14ac:dyDescent="0.25">
      <c r="A7877" s="3">
        <v>43453</v>
      </c>
      <c r="B7877">
        <v>7412.28</v>
      </c>
      <c r="C7877">
        <v>7579.62</v>
      </c>
      <c r="D7877">
        <v>7406.53</v>
      </c>
      <c r="E7877">
        <v>7579.62</v>
      </c>
      <c r="F7877">
        <v>5969155430</v>
      </c>
    </row>
    <row r="7878" spans="1:6" x14ac:dyDescent="0.25">
      <c r="A7878" s="3">
        <v>43454</v>
      </c>
      <c r="B7878">
        <v>7514.07</v>
      </c>
      <c r="C7878">
        <v>7584.44</v>
      </c>
      <c r="D7878">
        <v>7498.19</v>
      </c>
      <c r="E7878">
        <v>7563.41</v>
      </c>
      <c r="F7878">
        <v>5881257484</v>
      </c>
    </row>
    <row r="7879" spans="1:6" x14ac:dyDescent="0.25">
      <c r="A7879" s="3">
        <v>43455</v>
      </c>
      <c r="B7879">
        <v>7536.87</v>
      </c>
      <c r="C7879">
        <v>7548.13</v>
      </c>
      <c r="D7879">
        <v>7452.24</v>
      </c>
      <c r="E7879">
        <v>7479.71</v>
      </c>
      <c r="F7879">
        <v>7095248905</v>
      </c>
    </row>
    <row r="7880" spans="1:6" x14ac:dyDescent="0.25">
      <c r="A7880" s="3">
        <v>43460</v>
      </c>
      <c r="B7880">
        <v>7436.73</v>
      </c>
      <c r="C7880">
        <v>7453.22</v>
      </c>
      <c r="D7880">
        <v>7378.88</v>
      </c>
      <c r="E7880">
        <v>7450.01</v>
      </c>
      <c r="F7880">
        <v>3388926710</v>
      </c>
    </row>
    <row r="7881" spans="1:6" x14ac:dyDescent="0.25">
      <c r="A7881" s="3">
        <v>43461</v>
      </c>
      <c r="B7881">
        <v>7465.04</v>
      </c>
      <c r="C7881">
        <v>7514.33</v>
      </c>
      <c r="D7881">
        <v>7447.22</v>
      </c>
      <c r="E7881">
        <v>7482.66</v>
      </c>
      <c r="F7881">
        <v>5162592805</v>
      </c>
    </row>
    <row r="7882" spans="1:6" x14ac:dyDescent="0.25">
      <c r="A7882" s="3">
        <v>43462</v>
      </c>
      <c r="B7882">
        <v>7497.16</v>
      </c>
      <c r="C7882">
        <v>7507.29</v>
      </c>
      <c r="D7882">
        <v>7466.02</v>
      </c>
      <c r="E7882">
        <v>7466.02</v>
      </c>
      <c r="F7882">
        <v>5665117365</v>
      </c>
    </row>
    <row r="7883" spans="1:6" x14ac:dyDescent="0.25">
      <c r="A7883" s="3">
        <v>43467</v>
      </c>
      <c r="B7883">
        <v>7496.57</v>
      </c>
      <c r="C7883">
        <v>7540.26</v>
      </c>
      <c r="D7883">
        <v>7465.76</v>
      </c>
      <c r="E7883">
        <v>7489.2</v>
      </c>
      <c r="F7883">
        <v>3355990083</v>
      </c>
    </row>
    <row r="7884" spans="1:6" x14ac:dyDescent="0.25">
      <c r="A7884" s="3">
        <v>43468</v>
      </c>
      <c r="B7884">
        <v>7507.48</v>
      </c>
      <c r="C7884">
        <v>7680.6</v>
      </c>
      <c r="D7884">
        <v>7490.28</v>
      </c>
      <c r="E7884">
        <v>7680.6</v>
      </c>
      <c r="F7884">
        <v>7164035497</v>
      </c>
    </row>
    <row r="7885" spans="1:6" x14ac:dyDescent="0.25">
      <c r="A7885" s="3">
        <v>43469</v>
      </c>
      <c r="B7885">
        <v>7657.18</v>
      </c>
      <c r="C7885">
        <v>7801.5</v>
      </c>
      <c r="D7885">
        <v>7657.18</v>
      </c>
      <c r="E7885">
        <v>7761.11</v>
      </c>
      <c r="F7885">
        <v>9042454783</v>
      </c>
    </row>
    <row r="7886" spans="1:6" x14ac:dyDescent="0.25">
      <c r="A7886" s="3">
        <v>43472</v>
      </c>
      <c r="B7886">
        <v>7800.88</v>
      </c>
      <c r="C7886">
        <v>7900.7</v>
      </c>
      <c r="D7886">
        <v>7787.66</v>
      </c>
      <c r="E7886">
        <v>7787.66</v>
      </c>
      <c r="F7886">
        <v>8408604833</v>
      </c>
    </row>
    <row r="7887" spans="1:6" x14ac:dyDescent="0.25">
      <c r="A7887" s="3">
        <v>43473</v>
      </c>
      <c r="B7887">
        <v>7820.26</v>
      </c>
      <c r="C7887">
        <v>7826.08</v>
      </c>
      <c r="D7887">
        <v>7702.12</v>
      </c>
      <c r="E7887">
        <v>7702.12</v>
      </c>
      <c r="F7887">
        <v>6032433907</v>
      </c>
    </row>
    <row r="7888" spans="1:6" x14ac:dyDescent="0.25">
      <c r="A7888" s="3">
        <v>43474</v>
      </c>
      <c r="B7888">
        <v>7775.21</v>
      </c>
      <c r="C7888">
        <v>7919.67</v>
      </c>
      <c r="D7888">
        <v>7765.91</v>
      </c>
      <c r="E7888">
        <v>7919.67</v>
      </c>
      <c r="F7888">
        <v>10170151304</v>
      </c>
    </row>
    <row r="7889" spans="1:6" x14ac:dyDescent="0.25">
      <c r="A7889" s="3">
        <v>43475</v>
      </c>
      <c r="B7889">
        <v>7931.87</v>
      </c>
      <c r="C7889">
        <v>7992.33</v>
      </c>
      <c r="D7889">
        <v>7898.63</v>
      </c>
      <c r="E7889">
        <v>7985.23</v>
      </c>
      <c r="F7889">
        <v>10111606419</v>
      </c>
    </row>
    <row r="7890" spans="1:6" x14ac:dyDescent="0.25">
      <c r="A7890" s="3">
        <v>43476</v>
      </c>
      <c r="B7890">
        <v>7965.44</v>
      </c>
      <c r="C7890">
        <v>7965.44</v>
      </c>
      <c r="D7890">
        <v>7855.69</v>
      </c>
      <c r="E7890">
        <v>7904.09</v>
      </c>
      <c r="F7890">
        <v>8501027639</v>
      </c>
    </row>
    <row r="7891" spans="1:6" x14ac:dyDescent="0.25">
      <c r="A7891" s="3">
        <v>43479</v>
      </c>
      <c r="B7891">
        <v>7886.4</v>
      </c>
      <c r="C7891">
        <v>8024.14</v>
      </c>
      <c r="D7891">
        <v>7818.95</v>
      </c>
      <c r="E7891">
        <v>8024.14</v>
      </c>
      <c r="F7891">
        <v>6796212578</v>
      </c>
    </row>
    <row r="7892" spans="1:6" x14ac:dyDescent="0.25">
      <c r="A7892" s="3">
        <v>43480</v>
      </c>
      <c r="B7892">
        <v>8009.08</v>
      </c>
      <c r="C7892">
        <v>8027.92</v>
      </c>
      <c r="D7892">
        <v>7976.43</v>
      </c>
      <c r="E7892">
        <v>8013.42</v>
      </c>
      <c r="F7892">
        <v>6518900749</v>
      </c>
    </row>
    <row r="7893" spans="1:6" x14ac:dyDescent="0.25">
      <c r="A7893" s="3">
        <v>43481</v>
      </c>
      <c r="B7893">
        <v>7983.46</v>
      </c>
      <c r="C7893">
        <v>7990.65</v>
      </c>
      <c r="D7893">
        <v>7848.7</v>
      </c>
      <c r="E7893">
        <v>7864.7</v>
      </c>
      <c r="F7893">
        <v>20148734196</v>
      </c>
    </row>
    <row r="7894" spans="1:6" x14ac:dyDescent="0.25">
      <c r="A7894" s="3">
        <v>43482</v>
      </c>
      <c r="B7894">
        <v>7866.42</v>
      </c>
      <c r="C7894">
        <v>7937.98</v>
      </c>
      <c r="D7894">
        <v>7865.13</v>
      </c>
      <c r="E7894">
        <v>7927.2</v>
      </c>
      <c r="F7894">
        <v>14165135552</v>
      </c>
    </row>
    <row r="7895" spans="1:6" x14ac:dyDescent="0.25">
      <c r="A7895" s="3">
        <v>43483</v>
      </c>
      <c r="B7895">
        <v>7932.11</v>
      </c>
      <c r="C7895">
        <v>8057.57</v>
      </c>
      <c r="D7895">
        <v>7919.5</v>
      </c>
      <c r="E7895">
        <v>8047.12</v>
      </c>
      <c r="F7895">
        <v>8435318432</v>
      </c>
    </row>
    <row r="7896" spans="1:6" x14ac:dyDescent="0.25">
      <c r="A7896" s="3">
        <v>43486</v>
      </c>
      <c r="B7896">
        <v>8055.48</v>
      </c>
      <c r="C7896">
        <v>8067.08</v>
      </c>
      <c r="D7896">
        <v>7964.06</v>
      </c>
      <c r="E7896">
        <v>8007.46</v>
      </c>
      <c r="F7896">
        <v>5667369352</v>
      </c>
    </row>
    <row r="7897" spans="1:6" x14ac:dyDescent="0.25">
      <c r="A7897" s="3">
        <v>43487</v>
      </c>
      <c r="B7897">
        <v>8023.84</v>
      </c>
      <c r="C7897">
        <v>8029.8</v>
      </c>
      <c r="D7897">
        <v>7979.14</v>
      </c>
      <c r="E7897">
        <v>8008.67</v>
      </c>
      <c r="F7897">
        <v>6466727995</v>
      </c>
    </row>
    <row r="7898" spans="1:6" x14ac:dyDescent="0.25">
      <c r="A7898" s="3">
        <v>43488</v>
      </c>
      <c r="B7898">
        <v>7941.05</v>
      </c>
      <c r="C7898">
        <v>7989.65</v>
      </c>
      <c r="D7898">
        <v>7901.64</v>
      </c>
      <c r="E7898">
        <v>7989.65</v>
      </c>
      <c r="F7898">
        <v>6661111021</v>
      </c>
    </row>
    <row r="7899" spans="1:6" x14ac:dyDescent="0.25">
      <c r="A7899" s="3">
        <v>43489</v>
      </c>
      <c r="B7899">
        <v>8000.65</v>
      </c>
      <c r="C7899">
        <v>8068.48</v>
      </c>
      <c r="D7899">
        <v>8000.65</v>
      </c>
      <c r="E7899">
        <v>8064.9</v>
      </c>
      <c r="F7899">
        <v>7548128350</v>
      </c>
    </row>
    <row r="7900" spans="1:6" x14ac:dyDescent="0.25">
      <c r="A7900" s="3">
        <v>43490</v>
      </c>
      <c r="B7900">
        <v>8075.66</v>
      </c>
      <c r="C7900">
        <v>8116.23</v>
      </c>
      <c r="D7900">
        <v>8038.94</v>
      </c>
      <c r="E7900">
        <v>8053.2</v>
      </c>
      <c r="F7900">
        <v>7875053287</v>
      </c>
    </row>
    <row r="7901" spans="1:6" x14ac:dyDescent="0.25">
      <c r="A7901" s="3">
        <v>43493</v>
      </c>
      <c r="B7901">
        <v>8071.12</v>
      </c>
      <c r="C7901">
        <v>8143.61</v>
      </c>
      <c r="D7901">
        <v>8042.2</v>
      </c>
      <c r="E7901">
        <v>8053.92</v>
      </c>
      <c r="F7901">
        <v>9130034809</v>
      </c>
    </row>
    <row r="7902" spans="1:6" x14ac:dyDescent="0.25">
      <c r="A7902" s="3">
        <v>43494</v>
      </c>
      <c r="B7902">
        <v>8086.93</v>
      </c>
      <c r="C7902">
        <v>8087.39</v>
      </c>
      <c r="D7902">
        <v>8014.94</v>
      </c>
      <c r="E7902">
        <v>8050.82</v>
      </c>
      <c r="F7902">
        <v>8213697506</v>
      </c>
    </row>
    <row r="7903" spans="1:6" x14ac:dyDescent="0.25">
      <c r="A7903" s="3">
        <v>43495</v>
      </c>
      <c r="B7903">
        <v>8038.77</v>
      </c>
      <c r="C7903">
        <v>8046.95</v>
      </c>
      <c r="D7903">
        <v>7912.16</v>
      </c>
      <c r="E7903">
        <v>7979.95</v>
      </c>
      <c r="F7903">
        <v>9621250941</v>
      </c>
    </row>
    <row r="7904" spans="1:6" x14ac:dyDescent="0.25">
      <c r="A7904" s="3">
        <v>43496</v>
      </c>
      <c r="B7904">
        <v>7999.41</v>
      </c>
      <c r="C7904">
        <v>8099.23</v>
      </c>
      <c r="D7904">
        <v>7999.41</v>
      </c>
      <c r="E7904">
        <v>8007.48</v>
      </c>
      <c r="F7904">
        <v>10811488815</v>
      </c>
    </row>
    <row r="7905" spans="1:6" x14ac:dyDescent="0.25">
      <c r="A7905" s="3">
        <v>43497</v>
      </c>
      <c r="B7905">
        <v>8038.65</v>
      </c>
      <c r="C7905">
        <v>8165.66</v>
      </c>
      <c r="D7905">
        <v>8038.65</v>
      </c>
      <c r="E7905">
        <v>8144.16</v>
      </c>
      <c r="F7905">
        <v>8972370425</v>
      </c>
    </row>
    <row r="7906" spans="1:6" x14ac:dyDescent="0.25">
      <c r="A7906" s="3">
        <v>43500</v>
      </c>
      <c r="B7906">
        <v>8131.55</v>
      </c>
      <c r="C7906">
        <v>8148.88</v>
      </c>
      <c r="D7906">
        <v>8068.74</v>
      </c>
      <c r="E7906">
        <v>8069.48</v>
      </c>
      <c r="F7906">
        <v>7322588303</v>
      </c>
    </row>
    <row r="7907" spans="1:6" x14ac:dyDescent="0.25">
      <c r="A7907" s="3">
        <v>43502</v>
      </c>
      <c r="B7907">
        <v>8091.45</v>
      </c>
      <c r="C7907">
        <v>8213.7099999999991</v>
      </c>
      <c r="D7907">
        <v>8058.45</v>
      </c>
      <c r="E7907">
        <v>8058.45</v>
      </c>
      <c r="F7907">
        <v>7315043268</v>
      </c>
    </row>
    <row r="7908" spans="1:6" x14ac:dyDescent="0.25">
      <c r="A7908" s="3">
        <v>43503</v>
      </c>
      <c r="B7908">
        <v>8093.17</v>
      </c>
      <c r="C7908">
        <v>8127.08</v>
      </c>
      <c r="D7908">
        <v>8087.73</v>
      </c>
      <c r="E7908">
        <v>8100.3</v>
      </c>
      <c r="F7908">
        <v>7418367454</v>
      </c>
    </row>
    <row r="7909" spans="1:6" x14ac:dyDescent="0.25">
      <c r="A7909" s="3">
        <v>43504</v>
      </c>
      <c r="B7909">
        <v>8091.7</v>
      </c>
      <c r="C7909">
        <v>8096.47</v>
      </c>
      <c r="D7909">
        <v>8035.84</v>
      </c>
      <c r="E7909">
        <v>8070.89</v>
      </c>
      <c r="F7909">
        <v>7807361139</v>
      </c>
    </row>
    <row r="7910" spans="1:6" x14ac:dyDescent="0.25">
      <c r="A7910" s="3">
        <v>43507</v>
      </c>
      <c r="B7910">
        <v>8088.34</v>
      </c>
      <c r="C7910">
        <v>8105.58</v>
      </c>
      <c r="D7910">
        <v>8061.54</v>
      </c>
      <c r="E7910">
        <v>8061.54</v>
      </c>
      <c r="F7910">
        <v>6001969019</v>
      </c>
    </row>
    <row r="7911" spans="1:6" x14ac:dyDescent="0.25">
      <c r="A7911" s="3">
        <v>43508</v>
      </c>
      <c r="B7911">
        <v>8076.6</v>
      </c>
      <c r="C7911">
        <v>8083.53</v>
      </c>
      <c r="D7911">
        <v>7984.42</v>
      </c>
      <c r="E7911">
        <v>8009.92</v>
      </c>
      <c r="F7911">
        <v>7237092351</v>
      </c>
    </row>
    <row r="7912" spans="1:6" x14ac:dyDescent="0.25">
      <c r="A7912" s="3">
        <v>43509</v>
      </c>
      <c r="B7912">
        <v>8040.34</v>
      </c>
      <c r="C7912">
        <v>8040.43</v>
      </c>
      <c r="D7912">
        <v>7889.46</v>
      </c>
      <c r="E7912">
        <v>7920.24</v>
      </c>
      <c r="F7912">
        <v>7268763133</v>
      </c>
    </row>
    <row r="7913" spans="1:6" x14ac:dyDescent="0.25">
      <c r="A7913" s="3">
        <v>43510</v>
      </c>
      <c r="B7913">
        <v>7960.19</v>
      </c>
      <c r="C7913">
        <v>7996.21</v>
      </c>
      <c r="D7913">
        <v>7920.62</v>
      </c>
      <c r="E7913">
        <v>7991.25</v>
      </c>
      <c r="F7913">
        <v>5112454957</v>
      </c>
    </row>
    <row r="7914" spans="1:6" x14ac:dyDescent="0.25">
      <c r="A7914" s="3">
        <v>43511</v>
      </c>
      <c r="B7914">
        <v>7965.17</v>
      </c>
      <c r="C7914">
        <v>7999.84</v>
      </c>
      <c r="D7914">
        <v>7908.89</v>
      </c>
      <c r="E7914">
        <v>7908.89</v>
      </c>
      <c r="F7914">
        <v>16391332180</v>
      </c>
    </row>
    <row r="7915" spans="1:6" x14ac:dyDescent="0.25">
      <c r="A7915" s="3">
        <v>43514</v>
      </c>
      <c r="B7915">
        <v>7924.6</v>
      </c>
      <c r="C7915">
        <v>7964.05</v>
      </c>
      <c r="D7915">
        <v>7910.58</v>
      </c>
      <c r="E7915">
        <v>7910.58</v>
      </c>
      <c r="F7915">
        <v>11074067220</v>
      </c>
    </row>
    <row r="7916" spans="1:6" x14ac:dyDescent="0.25">
      <c r="A7916" s="3">
        <v>43515</v>
      </c>
      <c r="B7916">
        <v>7923.36</v>
      </c>
      <c r="C7916">
        <v>7938.79</v>
      </c>
      <c r="D7916">
        <v>7830.63</v>
      </c>
      <c r="E7916">
        <v>7833.75</v>
      </c>
      <c r="F7916">
        <v>8101838174</v>
      </c>
    </row>
    <row r="7917" spans="1:6" x14ac:dyDescent="0.25">
      <c r="A7917" s="3">
        <v>43516</v>
      </c>
      <c r="B7917">
        <v>7849.08</v>
      </c>
      <c r="C7917">
        <v>7944.59</v>
      </c>
      <c r="D7917">
        <v>7848.47</v>
      </c>
      <c r="E7917">
        <v>7939.24</v>
      </c>
      <c r="F7917">
        <v>7795800366</v>
      </c>
    </row>
    <row r="7918" spans="1:6" x14ac:dyDescent="0.25">
      <c r="A7918" s="3">
        <v>43517</v>
      </c>
      <c r="B7918">
        <v>7946.66</v>
      </c>
      <c r="C7918">
        <v>7946.66</v>
      </c>
      <c r="D7918">
        <v>7892.58</v>
      </c>
      <c r="E7918">
        <v>7931.3</v>
      </c>
      <c r="F7918">
        <v>6999497480</v>
      </c>
    </row>
    <row r="7919" spans="1:6" x14ac:dyDescent="0.25">
      <c r="A7919" s="3">
        <v>43518</v>
      </c>
      <c r="B7919">
        <v>7940.29</v>
      </c>
      <c r="C7919">
        <v>7962.13</v>
      </c>
      <c r="D7919">
        <v>7894.56</v>
      </c>
      <c r="E7919">
        <v>7962.13</v>
      </c>
      <c r="F7919">
        <v>8014816627</v>
      </c>
    </row>
    <row r="7920" spans="1:6" x14ac:dyDescent="0.25">
      <c r="A7920" s="3">
        <v>43522</v>
      </c>
      <c r="B7920">
        <v>7996.15</v>
      </c>
      <c r="C7920">
        <v>7996.15</v>
      </c>
      <c r="D7920">
        <v>7945.03</v>
      </c>
      <c r="E7920">
        <v>7988.16</v>
      </c>
      <c r="F7920">
        <v>10927222073</v>
      </c>
    </row>
    <row r="7921" spans="1:6" x14ac:dyDescent="0.25">
      <c r="A7921" s="3">
        <v>43523</v>
      </c>
      <c r="B7921">
        <v>7962.1</v>
      </c>
      <c r="C7921">
        <v>7972.69</v>
      </c>
      <c r="D7921">
        <v>7877.63</v>
      </c>
      <c r="E7921">
        <v>7889.12</v>
      </c>
      <c r="F7921">
        <v>7430120937</v>
      </c>
    </row>
    <row r="7922" spans="1:6" x14ac:dyDescent="0.25">
      <c r="A7922" s="3">
        <v>43524</v>
      </c>
      <c r="B7922">
        <v>7919.99</v>
      </c>
      <c r="C7922">
        <v>7919.99</v>
      </c>
      <c r="D7922">
        <v>7705.49</v>
      </c>
      <c r="E7922">
        <v>7705.49</v>
      </c>
      <c r="F7922">
        <v>17584175950</v>
      </c>
    </row>
    <row r="7923" spans="1:6" x14ac:dyDescent="0.25">
      <c r="A7923" s="3">
        <v>43525</v>
      </c>
      <c r="B7923">
        <v>7711.7</v>
      </c>
      <c r="C7923">
        <v>7754.45</v>
      </c>
      <c r="D7923">
        <v>7587.99</v>
      </c>
      <c r="E7923">
        <v>7641.77</v>
      </c>
      <c r="F7923">
        <v>8472549147</v>
      </c>
    </row>
    <row r="7924" spans="1:6" x14ac:dyDescent="0.25">
      <c r="A7924" s="3">
        <v>43528</v>
      </c>
      <c r="B7924">
        <v>7631.9</v>
      </c>
      <c r="C7924">
        <v>7698.44</v>
      </c>
      <c r="D7924">
        <v>7595.92</v>
      </c>
      <c r="E7924">
        <v>7675.47</v>
      </c>
      <c r="F7924">
        <v>6207319345</v>
      </c>
    </row>
    <row r="7925" spans="1:6" x14ac:dyDescent="0.25">
      <c r="A7925" s="3">
        <v>43529</v>
      </c>
      <c r="B7925">
        <v>7700.38</v>
      </c>
      <c r="C7925">
        <v>7734.71</v>
      </c>
      <c r="D7925">
        <v>7667.14</v>
      </c>
      <c r="E7925">
        <v>7670.62</v>
      </c>
      <c r="F7925">
        <v>6624980327</v>
      </c>
    </row>
    <row r="7926" spans="1:6" x14ac:dyDescent="0.25">
      <c r="A7926" s="3">
        <v>43530</v>
      </c>
      <c r="B7926">
        <v>7674.56</v>
      </c>
      <c r="C7926">
        <v>7821.34</v>
      </c>
      <c r="D7926">
        <v>7674.56</v>
      </c>
      <c r="E7926">
        <v>7821.34</v>
      </c>
      <c r="F7926">
        <v>6008268337</v>
      </c>
    </row>
    <row r="7927" spans="1:6" x14ac:dyDescent="0.25">
      <c r="A7927" s="3">
        <v>43531</v>
      </c>
      <c r="B7927">
        <v>7806.5</v>
      </c>
      <c r="C7927">
        <v>7881.79</v>
      </c>
      <c r="D7927">
        <v>7795.21</v>
      </c>
      <c r="E7927">
        <v>7881.79</v>
      </c>
      <c r="F7927">
        <v>5843805847</v>
      </c>
    </row>
    <row r="7928" spans="1:6" x14ac:dyDescent="0.25">
      <c r="A7928" s="3">
        <v>43532</v>
      </c>
      <c r="B7928">
        <v>7868.5</v>
      </c>
      <c r="C7928">
        <v>7884.46</v>
      </c>
      <c r="D7928">
        <v>7797.11</v>
      </c>
      <c r="E7928">
        <v>7797.11</v>
      </c>
      <c r="F7928">
        <v>5302989960</v>
      </c>
    </row>
    <row r="7929" spans="1:6" x14ac:dyDescent="0.25">
      <c r="A7929" s="3">
        <v>43535</v>
      </c>
      <c r="B7929">
        <v>7815.28</v>
      </c>
      <c r="C7929">
        <v>7823.8</v>
      </c>
      <c r="D7929">
        <v>7708.72</v>
      </c>
      <c r="E7929">
        <v>7708.72</v>
      </c>
      <c r="F7929">
        <v>5481917416</v>
      </c>
    </row>
    <row r="7930" spans="1:6" x14ac:dyDescent="0.25">
      <c r="A7930" s="3">
        <v>43536</v>
      </c>
      <c r="B7930">
        <v>7728.22</v>
      </c>
      <c r="C7930">
        <v>7773.61</v>
      </c>
      <c r="D7930">
        <v>7728.22</v>
      </c>
      <c r="E7930">
        <v>7747.54</v>
      </c>
      <c r="F7930">
        <v>5702492563</v>
      </c>
    </row>
    <row r="7931" spans="1:6" x14ac:dyDescent="0.25">
      <c r="A7931" s="3">
        <v>43537</v>
      </c>
      <c r="B7931">
        <v>7725.62</v>
      </c>
      <c r="C7931">
        <v>7766.15</v>
      </c>
      <c r="D7931">
        <v>7724.79</v>
      </c>
      <c r="E7931">
        <v>7766.15</v>
      </c>
      <c r="F7931">
        <v>5136291306</v>
      </c>
    </row>
    <row r="7932" spans="1:6" x14ac:dyDescent="0.25">
      <c r="A7932" s="3">
        <v>43538</v>
      </c>
      <c r="B7932">
        <v>7741.78</v>
      </c>
      <c r="C7932">
        <v>7763.97</v>
      </c>
      <c r="D7932">
        <v>7718.77</v>
      </c>
      <c r="E7932">
        <v>7750.42</v>
      </c>
      <c r="F7932">
        <v>5599077251</v>
      </c>
    </row>
    <row r="7933" spans="1:6" x14ac:dyDescent="0.25">
      <c r="A7933" s="3">
        <v>43539</v>
      </c>
      <c r="B7933">
        <v>7748.07</v>
      </c>
      <c r="C7933">
        <v>7798.28</v>
      </c>
      <c r="D7933">
        <v>7701.74</v>
      </c>
      <c r="E7933">
        <v>7798.28</v>
      </c>
      <c r="F7933">
        <v>20792873753</v>
      </c>
    </row>
    <row r="7934" spans="1:6" x14ac:dyDescent="0.25">
      <c r="A7934" s="3">
        <v>43542</v>
      </c>
      <c r="B7934">
        <v>7794.58</v>
      </c>
      <c r="C7934">
        <v>7873.02</v>
      </c>
      <c r="D7934">
        <v>7760.51</v>
      </c>
      <c r="E7934">
        <v>7873.02</v>
      </c>
      <c r="F7934">
        <v>5316352296</v>
      </c>
    </row>
    <row r="7935" spans="1:6" x14ac:dyDescent="0.25">
      <c r="A7935" s="3">
        <v>43543</v>
      </c>
      <c r="B7935">
        <v>7863.7</v>
      </c>
      <c r="C7935">
        <v>7878.8</v>
      </c>
      <c r="D7935">
        <v>7843.41</v>
      </c>
      <c r="E7935">
        <v>7843.41</v>
      </c>
      <c r="F7935">
        <v>5967758442</v>
      </c>
    </row>
    <row r="7936" spans="1:6" x14ac:dyDescent="0.25">
      <c r="A7936" s="3">
        <v>43544</v>
      </c>
      <c r="B7936">
        <v>7848.16</v>
      </c>
      <c r="C7936">
        <v>7875.62</v>
      </c>
      <c r="D7936">
        <v>7823.6</v>
      </c>
      <c r="E7936">
        <v>7858.2</v>
      </c>
      <c r="F7936">
        <v>5460169225</v>
      </c>
    </row>
    <row r="7937" spans="1:6" x14ac:dyDescent="0.25">
      <c r="A7937" s="3">
        <v>43545</v>
      </c>
      <c r="B7937">
        <v>7875.78</v>
      </c>
      <c r="C7937">
        <v>7954.72</v>
      </c>
      <c r="D7937">
        <v>7869.31</v>
      </c>
      <c r="E7937">
        <v>7954.72</v>
      </c>
      <c r="F7937">
        <v>5656535740</v>
      </c>
    </row>
    <row r="7938" spans="1:6" x14ac:dyDescent="0.25">
      <c r="A7938" s="3">
        <v>43546</v>
      </c>
      <c r="B7938">
        <v>7956.67</v>
      </c>
      <c r="C7938">
        <v>8032.4</v>
      </c>
      <c r="D7938">
        <v>7951.06</v>
      </c>
      <c r="E7938">
        <v>8013.42</v>
      </c>
      <c r="F7938">
        <v>7605665488</v>
      </c>
    </row>
    <row r="7939" spans="1:6" x14ac:dyDescent="0.25">
      <c r="A7939" s="3">
        <v>43549</v>
      </c>
      <c r="B7939">
        <v>7994.34</v>
      </c>
      <c r="C7939">
        <v>7994.34</v>
      </c>
      <c r="D7939">
        <v>7808.32</v>
      </c>
      <c r="E7939">
        <v>7863.02</v>
      </c>
      <c r="F7939">
        <v>5394064363</v>
      </c>
    </row>
    <row r="7940" spans="1:6" x14ac:dyDescent="0.25">
      <c r="A7940" s="3">
        <v>43550</v>
      </c>
      <c r="B7940">
        <v>7875.3</v>
      </c>
      <c r="C7940">
        <v>7910.69</v>
      </c>
      <c r="D7940">
        <v>7869.43</v>
      </c>
      <c r="E7940">
        <v>7907.03</v>
      </c>
      <c r="F7940">
        <v>5388286434</v>
      </c>
    </row>
    <row r="7941" spans="1:6" x14ac:dyDescent="0.25">
      <c r="A7941" s="3">
        <v>43551</v>
      </c>
      <c r="B7941">
        <v>7915.91</v>
      </c>
      <c r="C7941">
        <v>7915.91</v>
      </c>
      <c r="D7941">
        <v>7840.64</v>
      </c>
      <c r="E7941">
        <v>7861.05</v>
      </c>
      <c r="F7941">
        <v>5597630027</v>
      </c>
    </row>
    <row r="7942" spans="1:6" x14ac:dyDescent="0.25">
      <c r="A7942" s="3">
        <v>43552</v>
      </c>
      <c r="B7942">
        <v>7897.72</v>
      </c>
      <c r="C7942">
        <v>7898.47</v>
      </c>
      <c r="D7942">
        <v>7856.09</v>
      </c>
      <c r="E7942">
        <v>7876.4</v>
      </c>
      <c r="F7942">
        <v>5086478922</v>
      </c>
    </row>
    <row r="7943" spans="1:6" x14ac:dyDescent="0.25">
      <c r="A7943" s="3">
        <v>43553</v>
      </c>
      <c r="B7943">
        <v>7891.09</v>
      </c>
      <c r="C7943">
        <v>7920.93</v>
      </c>
      <c r="D7943">
        <v>7887.47</v>
      </c>
      <c r="E7943">
        <v>7920.93</v>
      </c>
      <c r="F7943">
        <v>6678853528</v>
      </c>
    </row>
    <row r="7944" spans="1:6" x14ac:dyDescent="0.25">
      <c r="A7944" s="3">
        <v>43556</v>
      </c>
      <c r="B7944">
        <v>7923.16</v>
      </c>
      <c r="C7944">
        <v>7923.83</v>
      </c>
      <c r="D7944">
        <v>7809.61</v>
      </c>
      <c r="E7944">
        <v>7840.31</v>
      </c>
      <c r="F7944">
        <v>5529413077</v>
      </c>
    </row>
    <row r="7945" spans="1:6" x14ac:dyDescent="0.25">
      <c r="A7945" s="3">
        <v>43557</v>
      </c>
      <c r="B7945">
        <v>7854.35</v>
      </c>
      <c r="C7945">
        <v>7893.5</v>
      </c>
      <c r="D7945">
        <v>7854.35</v>
      </c>
      <c r="E7945">
        <v>7879.21</v>
      </c>
      <c r="F7945">
        <v>4792957122</v>
      </c>
    </row>
    <row r="7946" spans="1:6" x14ac:dyDescent="0.25">
      <c r="A7946" s="3">
        <v>43558</v>
      </c>
      <c r="B7946">
        <v>7880.48</v>
      </c>
      <c r="C7946">
        <v>7895.06</v>
      </c>
      <c r="D7946">
        <v>7860.51</v>
      </c>
      <c r="E7946">
        <v>7895.06</v>
      </c>
      <c r="F7946">
        <v>6447259273</v>
      </c>
    </row>
    <row r="7947" spans="1:6" x14ac:dyDescent="0.25">
      <c r="A7947" s="3">
        <v>43559</v>
      </c>
      <c r="B7947">
        <v>7892.62</v>
      </c>
      <c r="C7947">
        <v>7897.61</v>
      </c>
      <c r="D7947">
        <v>7835.74</v>
      </c>
      <c r="E7947">
        <v>7854.13</v>
      </c>
      <c r="F7947">
        <v>5909728948</v>
      </c>
    </row>
    <row r="7948" spans="1:6" x14ac:dyDescent="0.25">
      <c r="A7948" s="3">
        <v>43560</v>
      </c>
      <c r="B7948">
        <v>7866.41</v>
      </c>
      <c r="C7948">
        <v>7886.63</v>
      </c>
      <c r="D7948">
        <v>7866.41</v>
      </c>
      <c r="E7948">
        <v>7873.18</v>
      </c>
      <c r="F7948">
        <v>5041143568</v>
      </c>
    </row>
    <row r="7949" spans="1:6" x14ac:dyDescent="0.25">
      <c r="A7949" s="3">
        <v>43563</v>
      </c>
      <c r="B7949">
        <v>7879.47</v>
      </c>
      <c r="C7949">
        <v>7955.27</v>
      </c>
      <c r="D7949">
        <v>7879.47</v>
      </c>
      <c r="E7949">
        <v>7915.63</v>
      </c>
      <c r="F7949">
        <v>5400152033</v>
      </c>
    </row>
    <row r="7950" spans="1:6" x14ac:dyDescent="0.25">
      <c r="A7950" s="3">
        <v>43565</v>
      </c>
      <c r="B7950">
        <v>7976.44</v>
      </c>
      <c r="C7950">
        <v>8008.53</v>
      </c>
      <c r="D7950">
        <v>7953.14</v>
      </c>
      <c r="E7950">
        <v>8008.53</v>
      </c>
      <c r="F7950">
        <v>9828093437</v>
      </c>
    </row>
    <row r="7951" spans="1:6" x14ac:dyDescent="0.25">
      <c r="A7951" s="3">
        <v>43566</v>
      </c>
      <c r="B7951">
        <v>7990.71</v>
      </c>
      <c r="C7951">
        <v>7999.52</v>
      </c>
      <c r="D7951">
        <v>7955.8</v>
      </c>
      <c r="E7951">
        <v>7955.8</v>
      </c>
      <c r="F7951">
        <v>7290848908</v>
      </c>
    </row>
    <row r="7952" spans="1:6" x14ac:dyDescent="0.25">
      <c r="A7952" s="3">
        <v>43567</v>
      </c>
      <c r="B7952">
        <v>7970.96</v>
      </c>
      <c r="C7952">
        <v>7979.53</v>
      </c>
      <c r="D7952">
        <v>7880.82</v>
      </c>
      <c r="E7952">
        <v>7880.82</v>
      </c>
      <c r="F7952">
        <v>7030270908</v>
      </c>
    </row>
    <row r="7953" spans="1:6" x14ac:dyDescent="0.25">
      <c r="A7953" s="3">
        <v>43570</v>
      </c>
      <c r="B7953">
        <v>7887.78</v>
      </c>
      <c r="C7953">
        <v>7914.75</v>
      </c>
      <c r="D7953">
        <v>7787.98</v>
      </c>
      <c r="E7953">
        <v>7787.98</v>
      </c>
      <c r="F7953">
        <v>7868220683</v>
      </c>
    </row>
    <row r="7954" spans="1:6" x14ac:dyDescent="0.25">
      <c r="A7954" s="3">
        <v>43571</v>
      </c>
      <c r="B7954">
        <v>7800.06</v>
      </c>
      <c r="C7954">
        <v>7859.72</v>
      </c>
      <c r="D7954">
        <v>7799.13</v>
      </c>
      <c r="E7954">
        <v>7826.46</v>
      </c>
      <c r="F7954">
        <v>7141126576</v>
      </c>
    </row>
    <row r="7955" spans="1:6" x14ac:dyDescent="0.25">
      <c r="A7955" s="3">
        <v>43572</v>
      </c>
      <c r="B7955">
        <v>7832.71</v>
      </c>
      <c r="C7955">
        <v>7860.74</v>
      </c>
      <c r="D7955">
        <v>7823.86</v>
      </c>
      <c r="E7955">
        <v>7835.15</v>
      </c>
      <c r="F7955">
        <v>5446810519</v>
      </c>
    </row>
    <row r="7956" spans="1:6" x14ac:dyDescent="0.25">
      <c r="A7956" s="3">
        <v>43577</v>
      </c>
      <c r="B7956">
        <v>7840.23</v>
      </c>
      <c r="C7956">
        <v>7858.84</v>
      </c>
      <c r="D7956">
        <v>7818.04</v>
      </c>
      <c r="E7956">
        <v>7832.43</v>
      </c>
      <c r="F7956">
        <v>6679703229</v>
      </c>
    </row>
    <row r="7957" spans="1:6" x14ac:dyDescent="0.25">
      <c r="A7957" s="3">
        <v>43578</v>
      </c>
      <c r="B7957">
        <v>7827.03</v>
      </c>
      <c r="C7957">
        <v>7834.78</v>
      </c>
      <c r="D7957">
        <v>7769.72</v>
      </c>
      <c r="E7957">
        <v>7818.93</v>
      </c>
      <c r="F7957">
        <v>6603241428</v>
      </c>
    </row>
    <row r="7958" spans="1:6" x14ac:dyDescent="0.25">
      <c r="A7958" s="3">
        <v>43579</v>
      </c>
      <c r="B7958">
        <v>7799.06</v>
      </c>
      <c r="C7958">
        <v>7846.99</v>
      </c>
      <c r="D7958">
        <v>7799.06</v>
      </c>
      <c r="E7958">
        <v>7846.99</v>
      </c>
      <c r="F7958">
        <v>8101993698</v>
      </c>
    </row>
    <row r="7959" spans="1:6" x14ac:dyDescent="0.25">
      <c r="A7959" s="3">
        <v>43580</v>
      </c>
      <c r="B7959">
        <v>7848.45</v>
      </c>
      <c r="C7959">
        <v>7894.45</v>
      </c>
      <c r="D7959">
        <v>7831.62</v>
      </c>
      <c r="E7959">
        <v>7894.45</v>
      </c>
      <c r="F7959">
        <v>6533079071</v>
      </c>
    </row>
    <row r="7960" spans="1:6" x14ac:dyDescent="0.25">
      <c r="A7960" s="3">
        <v>43581</v>
      </c>
      <c r="B7960">
        <v>7892.9</v>
      </c>
      <c r="C7960">
        <v>7899.57</v>
      </c>
      <c r="D7960">
        <v>7839.52</v>
      </c>
      <c r="E7960">
        <v>7868.28</v>
      </c>
      <c r="F7960">
        <v>5723750863</v>
      </c>
    </row>
    <row r="7961" spans="1:6" x14ac:dyDescent="0.25">
      <c r="A7961" s="3">
        <v>43584</v>
      </c>
      <c r="B7961">
        <v>7861.22</v>
      </c>
      <c r="C7961">
        <v>7897.02</v>
      </c>
      <c r="D7961">
        <v>7846.33</v>
      </c>
      <c r="E7961">
        <v>7897.02</v>
      </c>
      <c r="F7961">
        <v>5805475948</v>
      </c>
    </row>
    <row r="7962" spans="1:6" x14ac:dyDescent="0.25">
      <c r="A7962" s="3">
        <v>43585</v>
      </c>
      <c r="B7962">
        <v>7891.57</v>
      </c>
      <c r="C7962">
        <v>7952.72</v>
      </c>
      <c r="D7962">
        <v>7888.87</v>
      </c>
      <c r="E7962">
        <v>7952.72</v>
      </c>
      <c r="F7962">
        <v>6978906822</v>
      </c>
    </row>
    <row r="7963" spans="1:6" x14ac:dyDescent="0.25">
      <c r="A7963" s="3">
        <v>43587</v>
      </c>
      <c r="B7963">
        <v>7952.52</v>
      </c>
      <c r="C7963">
        <v>8040.78</v>
      </c>
      <c r="D7963">
        <v>7946.79</v>
      </c>
      <c r="E7963">
        <v>8001.57</v>
      </c>
      <c r="F7963">
        <v>8172394073</v>
      </c>
    </row>
    <row r="7964" spans="1:6" x14ac:dyDescent="0.25">
      <c r="A7964" s="3">
        <v>43588</v>
      </c>
      <c r="B7964">
        <v>8004.27</v>
      </c>
      <c r="C7964">
        <v>8077.51</v>
      </c>
      <c r="D7964">
        <v>7967.98</v>
      </c>
      <c r="E7964">
        <v>7967.98</v>
      </c>
      <c r="F7964">
        <v>8175063745</v>
      </c>
    </row>
    <row r="7965" spans="1:6" x14ac:dyDescent="0.25">
      <c r="A7965" s="3">
        <v>43591</v>
      </c>
      <c r="B7965">
        <v>7972.86</v>
      </c>
      <c r="C7965">
        <v>7974.36</v>
      </c>
      <c r="D7965">
        <v>7851.16</v>
      </c>
      <c r="E7965">
        <v>7862.3</v>
      </c>
      <c r="F7965">
        <v>6255139345</v>
      </c>
    </row>
    <row r="7966" spans="1:6" x14ac:dyDescent="0.25">
      <c r="A7966" s="3">
        <v>43592</v>
      </c>
      <c r="B7966">
        <v>7871.51</v>
      </c>
      <c r="C7966">
        <v>7922.05</v>
      </c>
      <c r="D7966">
        <v>7861.34</v>
      </c>
      <c r="E7966">
        <v>7910.63</v>
      </c>
      <c r="F7966">
        <v>5508069790</v>
      </c>
    </row>
    <row r="7967" spans="1:6" x14ac:dyDescent="0.25">
      <c r="A7967" s="3">
        <v>43593</v>
      </c>
      <c r="B7967">
        <v>7902.64</v>
      </c>
      <c r="C7967">
        <v>7926.69</v>
      </c>
      <c r="D7967">
        <v>7754.95</v>
      </c>
      <c r="E7967">
        <v>7926.69</v>
      </c>
      <c r="F7967">
        <v>7120771882</v>
      </c>
    </row>
    <row r="7968" spans="1:6" x14ac:dyDescent="0.25">
      <c r="A7968" s="3">
        <v>43594</v>
      </c>
      <c r="B7968">
        <v>7857.75</v>
      </c>
      <c r="C7968">
        <v>7864.02</v>
      </c>
      <c r="D7968">
        <v>7755.62</v>
      </c>
      <c r="E7968">
        <v>7755.62</v>
      </c>
      <c r="F7968">
        <v>9152193666</v>
      </c>
    </row>
    <row r="7969" spans="1:6" x14ac:dyDescent="0.25">
      <c r="A7969" s="3">
        <v>43595</v>
      </c>
      <c r="B7969">
        <v>7755.94</v>
      </c>
      <c r="C7969">
        <v>7841.65</v>
      </c>
      <c r="D7969">
        <v>7719.43</v>
      </c>
      <c r="E7969">
        <v>7742.2</v>
      </c>
      <c r="F7969">
        <v>7551172116</v>
      </c>
    </row>
    <row r="7970" spans="1:6" x14ac:dyDescent="0.25">
      <c r="A7970" s="3">
        <v>43599</v>
      </c>
      <c r="B7970">
        <v>7718.31</v>
      </c>
      <c r="C7970">
        <v>7718.31</v>
      </c>
      <c r="D7970">
        <v>7577.72</v>
      </c>
      <c r="E7970">
        <v>7646.66</v>
      </c>
      <c r="F7970">
        <v>11949100445</v>
      </c>
    </row>
    <row r="7971" spans="1:6" x14ac:dyDescent="0.25">
      <c r="A7971" s="3">
        <v>43600</v>
      </c>
      <c r="B7971">
        <v>7671.16</v>
      </c>
      <c r="C7971">
        <v>7711.19</v>
      </c>
      <c r="D7971">
        <v>7576.71</v>
      </c>
      <c r="E7971">
        <v>7576.71</v>
      </c>
      <c r="F7971">
        <v>7231389603</v>
      </c>
    </row>
    <row r="7972" spans="1:6" x14ac:dyDescent="0.25">
      <c r="A7972" s="3">
        <v>43601</v>
      </c>
      <c r="B7972">
        <v>7559.95</v>
      </c>
      <c r="C7972">
        <v>7586.12</v>
      </c>
      <c r="D7972">
        <v>7475.16</v>
      </c>
      <c r="E7972">
        <v>7475.16</v>
      </c>
      <c r="F7972">
        <v>8560106155</v>
      </c>
    </row>
    <row r="7973" spans="1:6" x14ac:dyDescent="0.25">
      <c r="A7973" s="3">
        <v>43602</v>
      </c>
      <c r="B7973">
        <v>7482.47</v>
      </c>
      <c r="C7973">
        <v>7636.91</v>
      </c>
      <c r="D7973">
        <v>7482.47</v>
      </c>
      <c r="E7973">
        <v>7583.82</v>
      </c>
      <c r="F7973">
        <v>8207374032</v>
      </c>
    </row>
    <row r="7974" spans="1:6" x14ac:dyDescent="0.25">
      <c r="A7974" s="3">
        <v>43605</v>
      </c>
      <c r="B7974">
        <v>7586.95</v>
      </c>
      <c r="C7974">
        <v>7660.14</v>
      </c>
      <c r="D7974">
        <v>7533.95</v>
      </c>
      <c r="E7974">
        <v>7660.14</v>
      </c>
      <c r="F7974">
        <v>4884206077</v>
      </c>
    </row>
    <row r="7975" spans="1:6" x14ac:dyDescent="0.25">
      <c r="A7975" s="3">
        <v>43606</v>
      </c>
      <c r="B7975">
        <v>7662.48</v>
      </c>
      <c r="C7975">
        <v>7740.88</v>
      </c>
      <c r="D7975">
        <v>7639.59</v>
      </c>
      <c r="E7975">
        <v>7721.56</v>
      </c>
      <c r="F7975">
        <v>5408253493</v>
      </c>
    </row>
    <row r="7976" spans="1:6" x14ac:dyDescent="0.25">
      <c r="A7976" s="3">
        <v>43607</v>
      </c>
      <c r="B7976">
        <v>7731.03</v>
      </c>
      <c r="C7976">
        <v>7838.55</v>
      </c>
      <c r="D7976">
        <v>7725.43</v>
      </c>
      <c r="E7976">
        <v>7815.07</v>
      </c>
      <c r="F7976">
        <v>10137525617</v>
      </c>
    </row>
    <row r="7977" spans="1:6" x14ac:dyDescent="0.25">
      <c r="A7977" s="3">
        <v>43608</v>
      </c>
      <c r="B7977">
        <v>7807.5</v>
      </c>
      <c r="C7977">
        <v>7821.89</v>
      </c>
      <c r="D7977">
        <v>7764.11</v>
      </c>
      <c r="E7977">
        <v>7804.03</v>
      </c>
      <c r="F7977">
        <v>7204806592</v>
      </c>
    </row>
    <row r="7978" spans="1:6" x14ac:dyDescent="0.25">
      <c r="A7978" s="3">
        <v>43609</v>
      </c>
      <c r="B7978">
        <v>7770.63</v>
      </c>
      <c r="C7978">
        <v>7770.63</v>
      </c>
      <c r="D7978">
        <v>7664.52</v>
      </c>
      <c r="E7978">
        <v>7747.09</v>
      </c>
      <c r="F7978">
        <v>7420564672</v>
      </c>
    </row>
    <row r="7979" spans="1:6" x14ac:dyDescent="0.25">
      <c r="A7979" s="3">
        <v>43612</v>
      </c>
      <c r="B7979">
        <v>7718.8</v>
      </c>
      <c r="C7979">
        <v>7742.45</v>
      </c>
      <c r="D7979">
        <v>7693.94</v>
      </c>
      <c r="E7979">
        <v>7725.01</v>
      </c>
      <c r="F7979">
        <v>5531182468</v>
      </c>
    </row>
    <row r="7980" spans="1:6" x14ac:dyDescent="0.25">
      <c r="A7980" s="3">
        <v>43613</v>
      </c>
      <c r="B7980">
        <v>7728.39</v>
      </c>
      <c r="C7980">
        <v>7784.66</v>
      </c>
      <c r="D7980">
        <v>7702.9</v>
      </c>
      <c r="E7980">
        <v>7761.29</v>
      </c>
      <c r="F7980">
        <v>18022369403</v>
      </c>
    </row>
    <row r="7981" spans="1:6" x14ac:dyDescent="0.25">
      <c r="A7981" s="3">
        <v>43614</v>
      </c>
      <c r="B7981">
        <v>7778.48</v>
      </c>
      <c r="C7981">
        <v>7816.38</v>
      </c>
      <c r="D7981">
        <v>7778.48</v>
      </c>
      <c r="E7981">
        <v>7797.75</v>
      </c>
      <c r="F7981">
        <v>6112340116</v>
      </c>
    </row>
    <row r="7982" spans="1:6" x14ac:dyDescent="0.25">
      <c r="A7982" s="3">
        <v>43615</v>
      </c>
      <c r="B7982">
        <v>7810.56</v>
      </c>
      <c r="C7982">
        <v>7908.5</v>
      </c>
      <c r="D7982">
        <v>7809.11</v>
      </c>
      <c r="E7982">
        <v>7836.55</v>
      </c>
      <c r="F7982">
        <v>6568756689</v>
      </c>
    </row>
    <row r="7983" spans="1:6" x14ac:dyDescent="0.25">
      <c r="A7983" s="3">
        <v>43616</v>
      </c>
      <c r="B7983">
        <v>7872.77</v>
      </c>
      <c r="C7983">
        <v>7970.02</v>
      </c>
      <c r="D7983">
        <v>7872.77</v>
      </c>
      <c r="E7983">
        <v>7970.02</v>
      </c>
      <c r="F7983">
        <v>8489091082</v>
      </c>
    </row>
    <row r="7984" spans="1:6" x14ac:dyDescent="0.25">
      <c r="A7984" s="3">
        <v>43619</v>
      </c>
      <c r="B7984">
        <v>7963.33</v>
      </c>
      <c r="C7984">
        <v>8139.74</v>
      </c>
      <c r="D7984">
        <v>7951.87</v>
      </c>
      <c r="E7984">
        <v>8084.88</v>
      </c>
      <c r="F7984">
        <v>10022543760</v>
      </c>
    </row>
    <row r="7985" spans="1:6" x14ac:dyDescent="0.25">
      <c r="A7985" s="3">
        <v>43620</v>
      </c>
      <c r="B7985">
        <v>8075.78</v>
      </c>
      <c r="C7985">
        <v>8083.37</v>
      </c>
      <c r="D7985">
        <v>7945.37</v>
      </c>
      <c r="E7985">
        <v>7945.37</v>
      </c>
      <c r="F7985">
        <v>10553732683</v>
      </c>
    </row>
    <row r="7986" spans="1:6" x14ac:dyDescent="0.25">
      <c r="A7986" s="3">
        <v>43622</v>
      </c>
      <c r="B7986">
        <v>7980.39</v>
      </c>
      <c r="C7986">
        <v>7980.39</v>
      </c>
      <c r="D7986">
        <v>7937.73</v>
      </c>
      <c r="E7986">
        <v>7959.86</v>
      </c>
      <c r="F7986">
        <v>7336840635</v>
      </c>
    </row>
    <row r="7987" spans="1:6" x14ac:dyDescent="0.25">
      <c r="A7987" s="3">
        <v>43623</v>
      </c>
      <c r="B7987">
        <v>7955.8</v>
      </c>
      <c r="C7987">
        <v>7983.98</v>
      </c>
      <c r="D7987">
        <v>7921.8</v>
      </c>
      <c r="E7987">
        <v>7983.98</v>
      </c>
      <c r="F7987">
        <v>4239717857</v>
      </c>
    </row>
    <row r="7988" spans="1:6" x14ac:dyDescent="0.25">
      <c r="A7988" s="3">
        <v>43626</v>
      </c>
      <c r="B7988">
        <v>7981.59</v>
      </c>
      <c r="C7988">
        <v>8055.05</v>
      </c>
      <c r="D7988">
        <v>7967.24</v>
      </c>
      <c r="E7988">
        <v>8045.39</v>
      </c>
      <c r="F7988">
        <v>7350899971</v>
      </c>
    </row>
    <row r="7989" spans="1:6" x14ac:dyDescent="0.25">
      <c r="A7989" s="3">
        <v>43627</v>
      </c>
      <c r="B7989">
        <v>8045.98</v>
      </c>
      <c r="C7989">
        <v>8108.26</v>
      </c>
      <c r="D7989">
        <v>8030.98</v>
      </c>
      <c r="E7989">
        <v>8030.98</v>
      </c>
      <c r="F7989">
        <v>7778855887</v>
      </c>
    </row>
    <row r="7990" spans="1:6" x14ac:dyDescent="0.25">
      <c r="A7990" s="3">
        <v>43629</v>
      </c>
      <c r="B7990">
        <v>8032.22</v>
      </c>
      <c r="C7990">
        <v>8051.76</v>
      </c>
      <c r="D7990">
        <v>7953.28</v>
      </c>
      <c r="E7990">
        <v>8051.76</v>
      </c>
      <c r="F7990">
        <v>9103773885</v>
      </c>
    </row>
    <row r="7991" spans="1:6" x14ac:dyDescent="0.25">
      <c r="A7991" s="3">
        <v>43630</v>
      </c>
      <c r="B7991">
        <v>8058.21</v>
      </c>
      <c r="C7991">
        <v>8058.21</v>
      </c>
      <c r="D7991">
        <v>7944.82</v>
      </c>
      <c r="E7991">
        <v>7990.2</v>
      </c>
      <c r="F7991">
        <v>7678682419</v>
      </c>
    </row>
    <row r="7992" spans="1:6" x14ac:dyDescent="0.25">
      <c r="A7992" s="3">
        <v>43633</v>
      </c>
      <c r="B7992">
        <v>7991.78</v>
      </c>
      <c r="C7992">
        <v>7991.78</v>
      </c>
      <c r="D7992">
        <v>7908.99</v>
      </c>
      <c r="E7992">
        <v>7908.99</v>
      </c>
      <c r="F7992">
        <v>5019706391</v>
      </c>
    </row>
    <row r="7993" spans="1:6" x14ac:dyDescent="0.25">
      <c r="A7993" s="3">
        <v>43634</v>
      </c>
      <c r="B7993">
        <v>7898.44</v>
      </c>
      <c r="C7993">
        <v>7935.14</v>
      </c>
      <c r="D7993">
        <v>7875.5</v>
      </c>
      <c r="E7993">
        <v>7922.04</v>
      </c>
      <c r="F7993">
        <v>7964480184</v>
      </c>
    </row>
    <row r="7994" spans="1:6" x14ac:dyDescent="0.25">
      <c r="A7994" s="3">
        <v>43635</v>
      </c>
      <c r="B7994">
        <v>7941.49</v>
      </c>
      <c r="C7994">
        <v>8017.01</v>
      </c>
      <c r="D7994">
        <v>7937.96</v>
      </c>
      <c r="E7994">
        <v>8017.01</v>
      </c>
      <c r="F7994">
        <v>7304582666</v>
      </c>
    </row>
    <row r="7995" spans="1:6" x14ac:dyDescent="0.25">
      <c r="A7995" s="3">
        <v>43636</v>
      </c>
      <c r="B7995">
        <v>7984.8</v>
      </c>
      <c r="C7995">
        <v>8022.42</v>
      </c>
      <c r="D7995">
        <v>7952.86</v>
      </c>
      <c r="E7995">
        <v>8022.42</v>
      </c>
      <c r="F7995">
        <v>6741549005</v>
      </c>
    </row>
    <row r="7996" spans="1:6" x14ac:dyDescent="0.25">
      <c r="A7996" s="3">
        <v>43637</v>
      </c>
      <c r="B7996">
        <v>8032.86</v>
      </c>
      <c r="C7996">
        <v>8055.47</v>
      </c>
      <c r="D7996">
        <v>7999.02</v>
      </c>
      <c r="E7996">
        <v>8055.47</v>
      </c>
      <c r="F7996">
        <v>9363602876</v>
      </c>
    </row>
    <row r="7997" spans="1:6" x14ac:dyDescent="0.25">
      <c r="A7997" s="3">
        <v>43640</v>
      </c>
      <c r="B7997">
        <v>8067.58</v>
      </c>
      <c r="C7997">
        <v>8103.91</v>
      </c>
      <c r="D7997">
        <v>8060.58</v>
      </c>
      <c r="E7997">
        <v>8060.58</v>
      </c>
      <c r="F7997">
        <v>9046853019</v>
      </c>
    </row>
    <row r="7998" spans="1:6" x14ac:dyDescent="0.25">
      <c r="A7998" s="3">
        <v>43641</v>
      </c>
      <c r="B7998">
        <v>8074.15</v>
      </c>
      <c r="C7998">
        <v>8100.08</v>
      </c>
      <c r="D7998">
        <v>8034.09</v>
      </c>
      <c r="E7998">
        <v>8034.09</v>
      </c>
      <c r="F7998">
        <v>6582409210</v>
      </c>
    </row>
    <row r="7999" spans="1:6" x14ac:dyDescent="0.25">
      <c r="A7999" s="3">
        <v>43642</v>
      </c>
      <c r="B7999">
        <v>8025.04</v>
      </c>
      <c r="C7999">
        <v>8051.59</v>
      </c>
      <c r="D7999">
        <v>7983.14</v>
      </c>
      <c r="E7999">
        <v>8013.57</v>
      </c>
      <c r="F7999">
        <v>8128059215</v>
      </c>
    </row>
    <row r="8000" spans="1:6" x14ac:dyDescent="0.25">
      <c r="A8000" s="3">
        <v>43643</v>
      </c>
      <c r="B8000">
        <v>8003.37</v>
      </c>
      <c r="C8000">
        <v>8057.64</v>
      </c>
      <c r="D8000">
        <v>8003.22</v>
      </c>
      <c r="E8000">
        <v>8057.64</v>
      </c>
      <c r="F8000">
        <v>8403827231</v>
      </c>
    </row>
    <row r="8001" spans="1:6" x14ac:dyDescent="0.25">
      <c r="A8001" s="3">
        <v>43644</v>
      </c>
      <c r="B8001">
        <v>8032.3</v>
      </c>
      <c r="C8001">
        <v>8042.22</v>
      </c>
      <c r="D8001">
        <v>7951.34</v>
      </c>
      <c r="E8001">
        <v>7999.71</v>
      </c>
      <c r="F8001">
        <v>19560075961</v>
      </c>
    </row>
    <row r="8002" spans="1:6" x14ac:dyDescent="0.25">
      <c r="A8002" s="3">
        <v>43647</v>
      </c>
      <c r="B8002">
        <v>8011.47</v>
      </c>
      <c r="C8002">
        <v>8043.71</v>
      </c>
      <c r="D8002">
        <v>7993.66</v>
      </c>
      <c r="E8002">
        <v>8043.71</v>
      </c>
      <c r="F8002">
        <v>5311618225</v>
      </c>
    </row>
    <row r="8003" spans="1:6" x14ac:dyDescent="0.25">
      <c r="A8003" s="3">
        <v>43648</v>
      </c>
      <c r="B8003">
        <v>8038.22</v>
      </c>
      <c r="C8003">
        <v>8093.6</v>
      </c>
      <c r="D8003">
        <v>8022.52</v>
      </c>
      <c r="E8003">
        <v>8093.6</v>
      </c>
      <c r="F8003">
        <v>5934969414</v>
      </c>
    </row>
    <row r="8004" spans="1:6" x14ac:dyDescent="0.25">
      <c r="A8004" s="3">
        <v>43649</v>
      </c>
      <c r="B8004">
        <v>8100.35</v>
      </c>
      <c r="C8004">
        <v>8122.39</v>
      </c>
      <c r="D8004">
        <v>8092.26</v>
      </c>
      <c r="E8004">
        <v>8092.68</v>
      </c>
      <c r="F8004">
        <v>7615642232</v>
      </c>
    </row>
    <row r="8005" spans="1:6" x14ac:dyDescent="0.25">
      <c r="A8005" s="3">
        <v>43650</v>
      </c>
      <c r="B8005">
        <v>8096.28</v>
      </c>
      <c r="C8005">
        <v>8112.84</v>
      </c>
      <c r="D8005">
        <v>8064.92</v>
      </c>
      <c r="E8005">
        <v>8064.92</v>
      </c>
      <c r="F8005">
        <v>5058179588</v>
      </c>
    </row>
    <row r="8006" spans="1:6" x14ac:dyDescent="0.25">
      <c r="A8006" s="3">
        <v>43651</v>
      </c>
      <c r="B8006">
        <v>8072.21</v>
      </c>
      <c r="C8006">
        <v>8125.16</v>
      </c>
      <c r="D8006">
        <v>8072.21</v>
      </c>
      <c r="E8006">
        <v>8117.94</v>
      </c>
      <c r="F8006">
        <v>5489938779</v>
      </c>
    </row>
    <row r="8007" spans="1:6" x14ac:dyDescent="0.25">
      <c r="A8007" s="3">
        <v>43654</v>
      </c>
      <c r="B8007">
        <v>8108.25</v>
      </c>
      <c r="C8007">
        <v>8108.54</v>
      </c>
      <c r="D8007">
        <v>8051.52</v>
      </c>
      <c r="E8007">
        <v>8051.52</v>
      </c>
      <c r="F8007">
        <v>5631455777</v>
      </c>
    </row>
    <row r="8008" spans="1:6" x14ac:dyDescent="0.25">
      <c r="A8008" s="3">
        <v>43655</v>
      </c>
      <c r="B8008">
        <v>8045.12</v>
      </c>
      <c r="C8008">
        <v>8053.62</v>
      </c>
      <c r="D8008">
        <v>8010.69</v>
      </c>
      <c r="E8008">
        <v>8042.04</v>
      </c>
      <c r="F8008">
        <v>5893014781</v>
      </c>
    </row>
    <row r="8009" spans="1:6" x14ac:dyDescent="0.25">
      <c r="A8009" s="3">
        <v>43656</v>
      </c>
      <c r="B8009">
        <v>8051.45</v>
      </c>
      <c r="C8009">
        <v>8078.21</v>
      </c>
      <c r="D8009">
        <v>8020.87</v>
      </c>
      <c r="E8009">
        <v>8078.21</v>
      </c>
      <c r="F8009">
        <v>5357256198</v>
      </c>
    </row>
    <row r="8010" spans="1:6" x14ac:dyDescent="0.25">
      <c r="A8010" s="3">
        <v>43657</v>
      </c>
      <c r="B8010">
        <v>8098.37</v>
      </c>
      <c r="C8010">
        <v>8154.49</v>
      </c>
      <c r="D8010">
        <v>8083.22</v>
      </c>
      <c r="E8010">
        <v>8154.49</v>
      </c>
      <c r="F8010">
        <v>6093839025</v>
      </c>
    </row>
    <row r="8011" spans="1:6" x14ac:dyDescent="0.25">
      <c r="A8011" s="3">
        <v>43658</v>
      </c>
      <c r="B8011">
        <v>8159.63</v>
      </c>
      <c r="C8011">
        <v>8197.52</v>
      </c>
      <c r="D8011">
        <v>8141.82</v>
      </c>
      <c r="E8011">
        <v>8141.82</v>
      </c>
      <c r="F8011">
        <v>6863581865</v>
      </c>
    </row>
    <row r="8012" spans="1:6" x14ac:dyDescent="0.25">
      <c r="A8012" s="3">
        <v>43661</v>
      </c>
      <c r="B8012">
        <v>8153.88</v>
      </c>
      <c r="C8012">
        <v>8365.2900000000009</v>
      </c>
      <c r="D8012">
        <v>8153.88</v>
      </c>
      <c r="E8012">
        <v>8365.2900000000009</v>
      </c>
      <c r="F8012">
        <v>8511989674</v>
      </c>
    </row>
    <row r="8013" spans="1:6" x14ac:dyDescent="0.25">
      <c r="A8013" s="3">
        <v>43662</v>
      </c>
      <c r="B8013">
        <v>8354.84</v>
      </c>
      <c r="C8013">
        <v>8419.59</v>
      </c>
      <c r="D8013">
        <v>8263.57</v>
      </c>
      <c r="E8013">
        <v>8263.57</v>
      </c>
      <c r="F8013">
        <v>10491348635</v>
      </c>
    </row>
    <row r="8014" spans="1:6" x14ac:dyDescent="0.25">
      <c r="A8014" s="3">
        <v>43663</v>
      </c>
      <c r="B8014">
        <v>8286.86</v>
      </c>
      <c r="C8014">
        <v>8311.68</v>
      </c>
      <c r="D8014">
        <v>8232.1</v>
      </c>
      <c r="E8014">
        <v>8233.48</v>
      </c>
      <c r="F8014">
        <v>5307276294</v>
      </c>
    </row>
    <row r="8015" spans="1:6" x14ac:dyDescent="0.25">
      <c r="A8015" s="3">
        <v>43664</v>
      </c>
      <c r="B8015">
        <v>8241.59</v>
      </c>
      <c r="C8015">
        <v>8300.49</v>
      </c>
      <c r="D8015">
        <v>8241.59</v>
      </c>
      <c r="E8015">
        <v>8258.0499999999993</v>
      </c>
      <c r="F8015">
        <v>5601794677</v>
      </c>
    </row>
    <row r="8016" spans="1:6" x14ac:dyDescent="0.25">
      <c r="A8016" s="3">
        <v>43665</v>
      </c>
      <c r="B8016">
        <v>8280.23</v>
      </c>
      <c r="C8016">
        <v>8311.92</v>
      </c>
      <c r="D8016">
        <v>8264.56</v>
      </c>
      <c r="E8016">
        <v>8270.07</v>
      </c>
      <c r="F8016">
        <v>6740278449</v>
      </c>
    </row>
    <row r="8017" spans="1:6" x14ac:dyDescent="0.25">
      <c r="A8017" s="3">
        <v>43668</v>
      </c>
      <c r="B8017">
        <v>8163</v>
      </c>
      <c r="C8017">
        <v>8246.83</v>
      </c>
      <c r="D8017">
        <v>8163</v>
      </c>
      <c r="E8017">
        <v>8246.83</v>
      </c>
      <c r="F8017">
        <v>5985974370</v>
      </c>
    </row>
    <row r="8018" spans="1:6" x14ac:dyDescent="0.25">
      <c r="A8018" s="3">
        <v>43669</v>
      </c>
      <c r="B8018">
        <v>8247.93</v>
      </c>
      <c r="C8018">
        <v>8264.89</v>
      </c>
      <c r="D8018">
        <v>8226.23</v>
      </c>
      <c r="E8018">
        <v>8251.4599999999991</v>
      </c>
      <c r="F8018">
        <v>6721221337</v>
      </c>
    </row>
    <row r="8019" spans="1:6" x14ac:dyDescent="0.25">
      <c r="A8019" s="3">
        <v>43670</v>
      </c>
      <c r="B8019">
        <v>8217.64</v>
      </c>
      <c r="C8019">
        <v>8243.83</v>
      </c>
      <c r="D8019">
        <v>8161.49</v>
      </c>
      <c r="E8019">
        <v>8161.49</v>
      </c>
      <c r="F8019">
        <v>6438060107</v>
      </c>
    </row>
    <row r="8020" spans="1:6" x14ac:dyDescent="0.25">
      <c r="A8020" s="3">
        <v>43671</v>
      </c>
      <c r="B8020">
        <v>8169.92</v>
      </c>
      <c r="C8020">
        <v>8272.18</v>
      </c>
      <c r="D8020">
        <v>8115.44</v>
      </c>
      <c r="E8020">
        <v>8272.18</v>
      </c>
      <c r="F8020">
        <v>8273755988</v>
      </c>
    </row>
    <row r="8021" spans="1:6" x14ac:dyDescent="0.25">
      <c r="A8021" s="3">
        <v>43672</v>
      </c>
      <c r="B8021">
        <v>8210.52</v>
      </c>
      <c r="C8021">
        <v>8235.4599999999991</v>
      </c>
      <c r="D8021">
        <v>8177.04</v>
      </c>
      <c r="E8021">
        <v>8183.99</v>
      </c>
      <c r="F8021">
        <v>5903313024</v>
      </c>
    </row>
    <row r="8022" spans="1:6" x14ac:dyDescent="0.25">
      <c r="A8022" s="3">
        <v>43675</v>
      </c>
      <c r="B8022">
        <v>8190.02</v>
      </c>
      <c r="C8022">
        <v>8205.15</v>
      </c>
      <c r="D8022">
        <v>8116.06</v>
      </c>
      <c r="E8022">
        <v>8188.52</v>
      </c>
      <c r="F8022">
        <v>4839633833</v>
      </c>
    </row>
    <row r="8023" spans="1:6" x14ac:dyDescent="0.25">
      <c r="A8023" s="3">
        <v>43676</v>
      </c>
      <c r="B8023">
        <v>8176.6</v>
      </c>
      <c r="C8023">
        <v>8176.6</v>
      </c>
      <c r="D8023">
        <v>8120.72</v>
      </c>
      <c r="E8023">
        <v>8150.46</v>
      </c>
      <c r="F8023">
        <v>6868572053</v>
      </c>
    </row>
    <row r="8024" spans="1:6" x14ac:dyDescent="0.25">
      <c r="A8024" s="3">
        <v>43677</v>
      </c>
      <c r="B8024">
        <v>8142.16</v>
      </c>
      <c r="C8024">
        <v>8142.16</v>
      </c>
      <c r="D8024">
        <v>8023.45</v>
      </c>
      <c r="E8024">
        <v>8045.8</v>
      </c>
      <c r="F8024">
        <v>7453200785</v>
      </c>
    </row>
    <row r="8025" spans="1:6" x14ac:dyDescent="0.25">
      <c r="A8025" s="3">
        <v>43678</v>
      </c>
      <c r="B8025">
        <v>8035.75</v>
      </c>
      <c r="C8025">
        <v>8098.16</v>
      </c>
      <c r="D8025">
        <v>7975.53</v>
      </c>
      <c r="E8025">
        <v>8098.16</v>
      </c>
      <c r="F8025">
        <v>6659896511</v>
      </c>
    </row>
    <row r="8026" spans="1:6" x14ac:dyDescent="0.25">
      <c r="A8026" s="3">
        <v>43679</v>
      </c>
      <c r="B8026">
        <v>8083.32</v>
      </c>
      <c r="C8026">
        <v>8129.93</v>
      </c>
      <c r="D8026">
        <v>8006.55</v>
      </c>
      <c r="E8026">
        <v>8129.93</v>
      </c>
      <c r="F8026">
        <v>5681210611</v>
      </c>
    </row>
    <row r="8027" spans="1:6" x14ac:dyDescent="0.25">
      <c r="A8027" s="3">
        <v>43682</v>
      </c>
      <c r="B8027">
        <v>8102</v>
      </c>
      <c r="C8027">
        <v>8102</v>
      </c>
      <c r="D8027">
        <v>7890.02</v>
      </c>
      <c r="E8027">
        <v>7890.02</v>
      </c>
      <c r="F8027">
        <v>6368188599</v>
      </c>
    </row>
    <row r="8028" spans="1:6" x14ac:dyDescent="0.25">
      <c r="A8028" s="3">
        <v>43683</v>
      </c>
      <c r="B8028">
        <v>7832.69</v>
      </c>
      <c r="C8028">
        <v>7832.69</v>
      </c>
      <c r="D8028">
        <v>7720.02</v>
      </c>
      <c r="E8028">
        <v>7766.75</v>
      </c>
      <c r="F8028">
        <v>9714828073</v>
      </c>
    </row>
    <row r="8029" spans="1:6" x14ac:dyDescent="0.25">
      <c r="A8029" s="3">
        <v>43684</v>
      </c>
      <c r="B8029">
        <v>7792.31</v>
      </c>
      <c r="C8029">
        <v>7917.39</v>
      </c>
      <c r="D8029">
        <v>7792.31</v>
      </c>
      <c r="E8029">
        <v>7917.39</v>
      </c>
      <c r="F8029">
        <v>6636210416</v>
      </c>
    </row>
    <row r="8030" spans="1:6" x14ac:dyDescent="0.25">
      <c r="A8030" s="3">
        <v>43685</v>
      </c>
      <c r="B8030">
        <v>7931.91</v>
      </c>
      <c r="C8030">
        <v>7959.34</v>
      </c>
      <c r="D8030">
        <v>7910.46</v>
      </c>
      <c r="E8030">
        <v>7914.16</v>
      </c>
      <c r="F8030">
        <v>6250460471</v>
      </c>
    </row>
    <row r="8031" spans="1:6" x14ac:dyDescent="0.25">
      <c r="A8031" s="3">
        <v>43686</v>
      </c>
      <c r="B8031">
        <v>7918.54</v>
      </c>
      <c r="C8031">
        <v>7941.96</v>
      </c>
      <c r="D8031">
        <v>7854.39</v>
      </c>
      <c r="E8031">
        <v>7854.39</v>
      </c>
      <c r="F8031">
        <v>6166890865</v>
      </c>
    </row>
    <row r="8032" spans="1:6" x14ac:dyDescent="0.25">
      <c r="A8032" s="3">
        <v>43690</v>
      </c>
      <c r="B8032">
        <v>7849.43</v>
      </c>
      <c r="C8032">
        <v>7850.87</v>
      </c>
      <c r="D8032">
        <v>7622.27</v>
      </c>
      <c r="E8032">
        <v>7788.45</v>
      </c>
      <c r="F8032">
        <v>8578641513</v>
      </c>
    </row>
    <row r="8033" spans="1:6" x14ac:dyDescent="0.25">
      <c r="A8033" s="3">
        <v>43691</v>
      </c>
      <c r="B8033">
        <v>7775.84</v>
      </c>
      <c r="C8033">
        <v>7892.43</v>
      </c>
      <c r="D8033">
        <v>7751.19</v>
      </c>
      <c r="E8033">
        <v>7858.65</v>
      </c>
      <c r="F8033">
        <v>6560606332</v>
      </c>
    </row>
    <row r="8034" spans="1:6" x14ac:dyDescent="0.25">
      <c r="A8034" s="3">
        <v>43692</v>
      </c>
      <c r="B8034">
        <v>7719.02</v>
      </c>
      <c r="C8034">
        <v>7828.86</v>
      </c>
      <c r="D8034">
        <v>7624.2</v>
      </c>
      <c r="E8034">
        <v>7828.86</v>
      </c>
      <c r="F8034">
        <v>11812934581</v>
      </c>
    </row>
    <row r="8035" spans="1:6" x14ac:dyDescent="0.25">
      <c r="A8035" s="3">
        <v>43693</v>
      </c>
      <c r="B8035">
        <v>7802.56</v>
      </c>
      <c r="C8035">
        <v>7885.94</v>
      </c>
      <c r="D8035">
        <v>7777.07</v>
      </c>
      <c r="E8035">
        <v>7795.98</v>
      </c>
      <c r="F8035">
        <v>8695813371</v>
      </c>
    </row>
    <row r="8036" spans="1:6" x14ac:dyDescent="0.25">
      <c r="A8036" s="3">
        <v>43696</v>
      </c>
      <c r="B8036">
        <v>7813.92</v>
      </c>
      <c r="C8036">
        <v>7938.35</v>
      </c>
      <c r="D8036">
        <v>7765.15</v>
      </c>
      <c r="E8036">
        <v>7938.35</v>
      </c>
      <c r="F8036">
        <v>7019014832</v>
      </c>
    </row>
    <row r="8037" spans="1:6" x14ac:dyDescent="0.25">
      <c r="A8037" s="3">
        <v>43697</v>
      </c>
      <c r="B8037">
        <v>7917.59</v>
      </c>
      <c r="C8037">
        <v>7917.59</v>
      </c>
      <c r="D8037">
        <v>7845.15</v>
      </c>
      <c r="E8037">
        <v>7886.91</v>
      </c>
      <c r="F8037">
        <v>5424223596</v>
      </c>
    </row>
    <row r="8038" spans="1:6" x14ac:dyDescent="0.25">
      <c r="A8038" s="3">
        <v>43699</v>
      </c>
      <c r="B8038">
        <v>7842.09</v>
      </c>
      <c r="C8038">
        <v>7848.83</v>
      </c>
      <c r="D8038">
        <v>7755.42</v>
      </c>
      <c r="E8038">
        <v>7848.83</v>
      </c>
      <c r="F8038">
        <v>9919519275</v>
      </c>
    </row>
    <row r="8039" spans="1:6" x14ac:dyDescent="0.25">
      <c r="A8039" s="3">
        <v>43700</v>
      </c>
      <c r="B8039">
        <v>7806.05</v>
      </c>
      <c r="C8039">
        <v>7889.41</v>
      </c>
      <c r="D8039">
        <v>7747.39</v>
      </c>
      <c r="E8039">
        <v>7889.41</v>
      </c>
      <c r="F8039">
        <v>8160096623</v>
      </c>
    </row>
    <row r="8040" spans="1:6" x14ac:dyDescent="0.25">
      <c r="A8040" s="3">
        <v>43704</v>
      </c>
      <c r="B8040">
        <v>7832.42</v>
      </c>
      <c r="C8040">
        <v>7832.42</v>
      </c>
      <c r="D8040">
        <v>7723.94</v>
      </c>
      <c r="E8040">
        <v>7747.38</v>
      </c>
      <c r="F8040">
        <v>13472903547</v>
      </c>
    </row>
    <row r="8041" spans="1:6" x14ac:dyDescent="0.25">
      <c r="A8041" s="3">
        <v>43705</v>
      </c>
      <c r="B8041">
        <v>7762.58</v>
      </c>
      <c r="C8041">
        <v>7847.5</v>
      </c>
      <c r="D8041">
        <v>7734.42</v>
      </c>
      <c r="E8041">
        <v>7847.5</v>
      </c>
      <c r="F8041">
        <v>8358357689</v>
      </c>
    </row>
    <row r="8042" spans="1:6" x14ac:dyDescent="0.25">
      <c r="A8042" s="3">
        <v>43706</v>
      </c>
      <c r="B8042">
        <v>7851.26</v>
      </c>
      <c r="C8042">
        <v>7892.81</v>
      </c>
      <c r="D8042">
        <v>7800.97</v>
      </c>
      <c r="E8042">
        <v>7892.81</v>
      </c>
      <c r="F8042">
        <v>8436855272</v>
      </c>
    </row>
    <row r="8043" spans="1:6" x14ac:dyDescent="0.25">
      <c r="A8043" s="3">
        <v>43707</v>
      </c>
      <c r="B8043">
        <v>7918.44</v>
      </c>
      <c r="C8043">
        <v>7986.26</v>
      </c>
      <c r="D8043">
        <v>7903.01</v>
      </c>
      <c r="E8043">
        <v>7979.66</v>
      </c>
      <c r="F8043">
        <v>9737352714</v>
      </c>
    </row>
    <row r="8044" spans="1:6" x14ac:dyDescent="0.25">
      <c r="A8044" s="3">
        <v>43710</v>
      </c>
      <c r="B8044">
        <v>7954.15</v>
      </c>
      <c r="C8044">
        <v>7956.68</v>
      </c>
      <c r="D8044">
        <v>7918.53</v>
      </c>
      <c r="E8044">
        <v>7918.53</v>
      </c>
      <c r="F8044">
        <v>5273855525</v>
      </c>
    </row>
    <row r="8045" spans="1:6" x14ac:dyDescent="0.25">
      <c r="A8045" s="3">
        <v>43711</v>
      </c>
      <c r="B8045">
        <v>7914.92</v>
      </c>
      <c r="C8045">
        <v>7920.91</v>
      </c>
      <c r="D8045">
        <v>7804.71</v>
      </c>
      <c r="E8045">
        <v>7804.71</v>
      </c>
      <c r="F8045">
        <v>6828352575</v>
      </c>
    </row>
    <row r="8046" spans="1:6" x14ac:dyDescent="0.25">
      <c r="A8046" s="3">
        <v>43712</v>
      </c>
      <c r="B8046">
        <v>7838.77</v>
      </c>
      <c r="C8046">
        <v>7852.16</v>
      </c>
      <c r="D8046">
        <v>7794.58</v>
      </c>
      <c r="E8046">
        <v>7840.86</v>
      </c>
      <c r="F8046">
        <v>6592284152</v>
      </c>
    </row>
    <row r="8047" spans="1:6" x14ac:dyDescent="0.25">
      <c r="A8047" s="3">
        <v>43713</v>
      </c>
      <c r="B8047">
        <v>7861.83</v>
      </c>
      <c r="C8047">
        <v>7916.96</v>
      </c>
      <c r="D8047">
        <v>7854.16</v>
      </c>
      <c r="E8047">
        <v>7898.19</v>
      </c>
      <c r="F8047">
        <v>7108637411</v>
      </c>
    </row>
    <row r="8048" spans="1:6" x14ac:dyDescent="0.25">
      <c r="A8048" s="3">
        <v>43714</v>
      </c>
      <c r="B8048">
        <v>7915.62</v>
      </c>
      <c r="C8048">
        <v>7969.34</v>
      </c>
      <c r="D8048">
        <v>7915.62</v>
      </c>
      <c r="E8048">
        <v>7933.47</v>
      </c>
      <c r="F8048">
        <v>7653588852</v>
      </c>
    </row>
    <row r="8049" spans="1:6" x14ac:dyDescent="0.25">
      <c r="A8049" s="3">
        <v>43717</v>
      </c>
      <c r="B8049">
        <v>7952.88</v>
      </c>
      <c r="C8049">
        <v>7961.01</v>
      </c>
      <c r="D8049">
        <v>7927.89</v>
      </c>
      <c r="E8049">
        <v>7960.12</v>
      </c>
      <c r="F8049">
        <v>7670652274</v>
      </c>
    </row>
    <row r="8050" spans="1:6" x14ac:dyDescent="0.25">
      <c r="A8050" s="3">
        <v>43718</v>
      </c>
      <c r="B8050">
        <v>7933.22</v>
      </c>
      <c r="C8050">
        <v>7938.33</v>
      </c>
      <c r="D8050">
        <v>7893.74</v>
      </c>
      <c r="E8050">
        <v>7929.48</v>
      </c>
      <c r="F8050">
        <v>5224655525</v>
      </c>
    </row>
    <row r="8051" spans="1:6" x14ac:dyDescent="0.25">
      <c r="A8051" s="3">
        <v>43719</v>
      </c>
      <c r="B8051">
        <v>7931.38</v>
      </c>
      <c r="C8051">
        <v>7967.9</v>
      </c>
      <c r="D8051">
        <v>7921.59</v>
      </c>
      <c r="E8051">
        <v>7967.9</v>
      </c>
      <c r="F8051">
        <v>6661531733</v>
      </c>
    </row>
    <row r="8052" spans="1:6" x14ac:dyDescent="0.25">
      <c r="A8052" s="3">
        <v>43720</v>
      </c>
      <c r="B8052">
        <v>7947.25</v>
      </c>
      <c r="C8052">
        <v>7960.24</v>
      </c>
      <c r="D8052">
        <v>7937.99</v>
      </c>
      <c r="E8052">
        <v>7944.43</v>
      </c>
      <c r="F8052">
        <v>6726044991</v>
      </c>
    </row>
    <row r="8053" spans="1:6" x14ac:dyDescent="0.25">
      <c r="A8053" s="3">
        <v>43721</v>
      </c>
      <c r="B8053">
        <v>7950.16</v>
      </c>
      <c r="C8053">
        <v>7995.13</v>
      </c>
      <c r="D8053">
        <v>7941.53</v>
      </c>
      <c r="E8053">
        <v>7992.32</v>
      </c>
      <c r="F8053">
        <v>4530161384</v>
      </c>
    </row>
    <row r="8054" spans="1:6" x14ac:dyDescent="0.25">
      <c r="A8054" s="3">
        <v>43724</v>
      </c>
      <c r="B8054">
        <v>7981.61</v>
      </c>
      <c r="C8054">
        <v>7996.9</v>
      </c>
      <c r="D8054">
        <v>7911.69</v>
      </c>
      <c r="E8054">
        <v>7996.9</v>
      </c>
      <c r="F8054">
        <v>4967368849</v>
      </c>
    </row>
    <row r="8055" spans="1:6" x14ac:dyDescent="0.25">
      <c r="A8055" s="3">
        <v>43725</v>
      </c>
      <c r="B8055">
        <v>7969.67</v>
      </c>
      <c r="C8055">
        <v>7969.67</v>
      </c>
      <c r="D8055">
        <v>7910.25</v>
      </c>
      <c r="E8055">
        <v>7932.23</v>
      </c>
      <c r="F8055">
        <v>5206050811</v>
      </c>
    </row>
    <row r="8056" spans="1:6" x14ac:dyDescent="0.25">
      <c r="A8056" s="3">
        <v>43726</v>
      </c>
      <c r="B8056">
        <v>7932.69</v>
      </c>
      <c r="C8056">
        <v>7932.69</v>
      </c>
      <c r="D8056">
        <v>7892.95</v>
      </c>
      <c r="E8056">
        <v>7915.29</v>
      </c>
      <c r="F8056">
        <v>6738430783</v>
      </c>
    </row>
    <row r="8057" spans="1:6" x14ac:dyDescent="0.25">
      <c r="A8057" s="3">
        <v>43727</v>
      </c>
      <c r="B8057">
        <v>7911.88</v>
      </c>
      <c r="C8057">
        <v>7919.85</v>
      </c>
      <c r="D8057">
        <v>7885.18</v>
      </c>
      <c r="E8057">
        <v>7911.32</v>
      </c>
      <c r="F8057">
        <v>4116529177</v>
      </c>
    </row>
    <row r="8058" spans="1:6" x14ac:dyDescent="0.25">
      <c r="A8058" s="3">
        <v>43728</v>
      </c>
      <c r="B8058">
        <v>7902.33</v>
      </c>
      <c r="C8058">
        <v>7906.25</v>
      </c>
      <c r="D8058">
        <v>7864.11</v>
      </c>
      <c r="E8058">
        <v>7871.11</v>
      </c>
      <c r="F8058">
        <v>10166678442</v>
      </c>
    </row>
    <row r="8059" spans="1:6" x14ac:dyDescent="0.25">
      <c r="A8059" s="3">
        <v>43731</v>
      </c>
      <c r="B8059">
        <v>7872.12</v>
      </c>
      <c r="C8059">
        <v>7877.44</v>
      </c>
      <c r="D8059">
        <v>7823.13</v>
      </c>
      <c r="E8059">
        <v>7867.51</v>
      </c>
      <c r="F8059">
        <v>5855242818</v>
      </c>
    </row>
    <row r="8060" spans="1:6" x14ac:dyDescent="0.25">
      <c r="A8060" s="3">
        <v>43732</v>
      </c>
      <c r="B8060">
        <v>7865.38</v>
      </c>
      <c r="C8060">
        <v>7893.94</v>
      </c>
      <c r="D8060">
        <v>7850.27</v>
      </c>
      <c r="E8060">
        <v>7893.94</v>
      </c>
      <c r="F8060">
        <v>8504416906</v>
      </c>
    </row>
    <row r="8061" spans="1:6" x14ac:dyDescent="0.25">
      <c r="A8061" s="3">
        <v>43733</v>
      </c>
      <c r="B8061">
        <v>7890</v>
      </c>
      <c r="C8061">
        <v>7896.24</v>
      </c>
      <c r="D8061">
        <v>7790.29</v>
      </c>
      <c r="E8061">
        <v>7896.24</v>
      </c>
      <c r="F8061">
        <v>5784772686</v>
      </c>
    </row>
    <row r="8062" spans="1:6" x14ac:dyDescent="0.25">
      <c r="A8062" s="3">
        <v>43734</v>
      </c>
      <c r="B8062">
        <v>7893.67</v>
      </c>
      <c r="C8062">
        <v>7905.74</v>
      </c>
      <c r="D8062">
        <v>7865.1</v>
      </c>
      <c r="E8062">
        <v>7896.48</v>
      </c>
      <c r="F8062">
        <v>5690555222</v>
      </c>
    </row>
    <row r="8063" spans="1:6" x14ac:dyDescent="0.25">
      <c r="A8063" s="3">
        <v>43735</v>
      </c>
      <c r="B8063">
        <v>7908.39</v>
      </c>
      <c r="C8063">
        <v>7908.39</v>
      </c>
      <c r="D8063">
        <v>7808.19</v>
      </c>
      <c r="E8063">
        <v>7819.22</v>
      </c>
      <c r="F8063">
        <v>5925337597</v>
      </c>
    </row>
    <row r="8064" spans="1:6" x14ac:dyDescent="0.25">
      <c r="A8064" s="3">
        <v>43738</v>
      </c>
      <c r="B8064">
        <v>7825.2</v>
      </c>
      <c r="C8064">
        <v>7825.2</v>
      </c>
      <c r="D8064">
        <v>7775.51</v>
      </c>
      <c r="E8064">
        <v>7779.07</v>
      </c>
      <c r="F8064">
        <v>12926947727</v>
      </c>
    </row>
    <row r="8065" spans="1:6" x14ac:dyDescent="0.25">
      <c r="A8065" s="3">
        <v>43739</v>
      </c>
      <c r="B8065">
        <v>7785.24</v>
      </c>
      <c r="C8065">
        <v>7792.58</v>
      </c>
      <c r="D8065">
        <v>7710.55</v>
      </c>
      <c r="E8065">
        <v>7739.86</v>
      </c>
      <c r="F8065">
        <v>5445951636</v>
      </c>
    </row>
    <row r="8066" spans="1:6" x14ac:dyDescent="0.25">
      <c r="A8066" s="3">
        <v>43740</v>
      </c>
      <c r="B8066">
        <v>7721.56</v>
      </c>
      <c r="C8066">
        <v>7721.56</v>
      </c>
      <c r="D8066">
        <v>7610.68</v>
      </c>
      <c r="E8066">
        <v>7610.68</v>
      </c>
      <c r="F8066">
        <v>6138582436</v>
      </c>
    </row>
    <row r="8067" spans="1:6" x14ac:dyDescent="0.25">
      <c r="A8067" s="3">
        <v>43741</v>
      </c>
      <c r="B8067">
        <v>7587.69</v>
      </c>
      <c r="C8067">
        <v>7587.69</v>
      </c>
      <c r="D8067">
        <v>7514.05</v>
      </c>
      <c r="E8067">
        <v>7545.55</v>
      </c>
      <c r="F8067">
        <v>8297558283</v>
      </c>
    </row>
    <row r="8068" spans="1:6" x14ac:dyDescent="0.25">
      <c r="A8068" s="3">
        <v>43742</v>
      </c>
      <c r="B8068">
        <v>7570.43</v>
      </c>
      <c r="C8068">
        <v>7704.6</v>
      </c>
      <c r="D8068">
        <v>7570.43</v>
      </c>
      <c r="E8068">
        <v>7704.6</v>
      </c>
      <c r="F8068">
        <v>5076207370</v>
      </c>
    </row>
    <row r="8069" spans="1:6" x14ac:dyDescent="0.25">
      <c r="A8069" s="3">
        <v>43745</v>
      </c>
      <c r="B8069">
        <v>7697.42</v>
      </c>
      <c r="C8069">
        <v>7715.85</v>
      </c>
      <c r="D8069">
        <v>7655.46</v>
      </c>
      <c r="E8069">
        <v>7683.22</v>
      </c>
      <c r="F8069">
        <v>5839858167</v>
      </c>
    </row>
    <row r="8070" spans="1:6" x14ac:dyDescent="0.25">
      <c r="A8070" s="3">
        <v>43746</v>
      </c>
      <c r="B8070">
        <v>7706.77</v>
      </c>
      <c r="C8070">
        <v>7792.55</v>
      </c>
      <c r="D8070">
        <v>7691.05</v>
      </c>
      <c r="E8070">
        <v>7756.72</v>
      </c>
      <c r="F8070">
        <v>6950799783</v>
      </c>
    </row>
    <row r="8071" spans="1:6" x14ac:dyDescent="0.25">
      <c r="A8071" s="3">
        <v>43747</v>
      </c>
      <c r="B8071">
        <v>7742.46</v>
      </c>
      <c r="C8071">
        <v>7742.46</v>
      </c>
      <c r="D8071">
        <v>7676.47</v>
      </c>
      <c r="E8071">
        <v>7681.25</v>
      </c>
      <c r="F8071">
        <v>4795477450</v>
      </c>
    </row>
    <row r="8072" spans="1:6" x14ac:dyDescent="0.25">
      <c r="A8072" s="3">
        <v>43748</v>
      </c>
      <c r="B8072">
        <v>7711.22</v>
      </c>
      <c r="C8072">
        <v>7765.03</v>
      </c>
      <c r="D8072">
        <v>7706.78</v>
      </c>
      <c r="E8072">
        <v>7765.03</v>
      </c>
      <c r="F8072">
        <v>14458329206</v>
      </c>
    </row>
    <row r="8073" spans="1:6" x14ac:dyDescent="0.25">
      <c r="A8073" s="3">
        <v>43749</v>
      </c>
      <c r="B8073">
        <v>7766.72</v>
      </c>
      <c r="C8073">
        <v>7874.16</v>
      </c>
      <c r="D8073">
        <v>7749.55</v>
      </c>
      <c r="E8073">
        <v>7849.94</v>
      </c>
      <c r="F8073">
        <v>4503902088</v>
      </c>
    </row>
    <row r="8074" spans="1:6" x14ac:dyDescent="0.25">
      <c r="A8074" s="3">
        <v>43752</v>
      </c>
      <c r="B8074">
        <v>7854.04</v>
      </c>
      <c r="C8074">
        <v>7908.34</v>
      </c>
      <c r="D8074">
        <v>7853.92</v>
      </c>
      <c r="E8074">
        <v>7884.29</v>
      </c>
      <c r="F8074">
        <v>3756664342</v>
      </c>
    </row>
    <row r="8075" spans="1:6" x14ac:dyDescent="0.25">
      <c r="A8075" s="3">
        <v>43753</v>
      </c>
      <c r="B8075">
        <v>7887.46</v>
      </c>
      <c r="C8075">
        <v>7887.46</v>
      </c>
      <c r="D8075">
        <v>7816.08</v>
      </c>
      <c r="E8075">
        <v>7840.31</v>
      </c>
      <c r="F8075">
        <v>4604172740</v>
      </c>
    </row>
    <row r="8076" spans="1:6" x14ac:dyDescent="0.25">
      <c r="A8076" s="3">
        <v>43754</v>
      </c>
      <c r="B8076">
        <v>7838.83</v>
      </c>
      <c r="C8076">
        <v>7915.3</v>
      </c>
      <c r="D8076">
        <v>7814.47</v>
      </c>
      <c r="E8076">
        <v>7915.3</v>
      </c>
      <c r="F8076">
        <v>5550072466</v>
      </c>
    </row>
    <row r="8077" spans="1:6" x14ac:dyDescent="0.25">
      <c r="A8077" s="3">
        <v>43755</v>
      </c>
      <c r="B8077">
        <v>7913.55</v>
      </c>
      <c r="C8077">
        <v>7930.55</v>
      </c>
      <c r="D8077">
        <v>7894.58</v>
      </c>
      <c r="E8077">
        <v>7930.55</v>
      </c>
      <c r="F8077">
        <v>5705065473</v>
      </c>
    </row>
    <row r="8078" spans="1:6" x14ac:dyDescent="0.25">
      <c r="A8078" s="3">
        <v>43756</v>
      </c>
      <c r="B8078">
        <v>7934.09</v>
      </c>
      <c r="C8078">
        <v>7934.09</v>
      </c>
      <c r="D8078">
        <v>7885.23</v>
      </c>
      <c r="E8078">
        <v>7885.23</v>
      </c>
      <c r="F8078">
        <v>5467257516</v>
      </c>
    </row>
    <row r="8079" spans="1:6" x14ac:dyDescent="0.25">
      <c r="A8079" s="3">
        <v>43759</v>
      </c>
      <c r="B8079">
        <v>7874.8</v>
      </c>
      <c r="C8079">
        <v>7891.95</v>
      </c>
      <c r="D8079">
        <v>7849.79</v>
      </c>
      <c r="E8079">
        <v>7891.13</v>
      </c>
      <c r="F8079">
        <v>3349611968</v>
      </c>
    </row>
    <row r="8080" spans="1:6" x14ac:dyDescent="0.25">
      <c r="A8080" s="3">
        <v>43760</v>
      </c>
      <c r="B8080">
        <v>7884.99</v>
      </c>
      <c r="C8080">
        <v>7955.24</v>
      </c>
      <c r="D8080">
        <v>7884.02</v>
      </c>
      <c r="E8080">
        <v>7955.24</v>
      </c>
      <c r="F8080">
        <v>6044915391</v>
      </c>
    </row>
    <row r="8081" spans="1:6" x14ac:dyDescent="0.25">
      <c r="A8081" s="3">
        <v>43761</v>
      </c>
      <c r="B8081">
        <v>7929.09</v>
      </c>
      <c r="C8081">
        <v>7933.76</v>
      </c>
      <c r="D8081">
        <v>7890.65</v>
      </c>
      <c r="E8081">
        <v>7933.76</v>
      </c>
      <c r="F8081">
        <v>4672532383</v>
      </c>
    </row>
    <row r="8082" spans="1:6" x14ac:dyDescent="0.25">
      <c r="A8082" s="3">
        <v>43762</v>
      </c>
      <c r="B8082">
        <v>7927.6</v>
      </c>
      <c r="C8082">
        <v>7968.14</v>
      </c>
      <c r="D8082">
        <v>7914.58</v>
      </c>
      <c r="E8082">
        <v>7950.98</v>
      </c>
      <c r="F8082">
        <v>5194291939</v>
      </c>
    </row>
    <row r="8083" spans="1:6" x14ac:dyDescent="0.25">
      <c r="A8083" s="3">
        <v>43763</v>
      </c>
      <c r="B8083">
        <v>7985.52</v>
      </c>
      <c r="C8083">
        <v>7985.52</v>
      </c>
      <c r="D8083">
        <v>7917.16</v>
      </c>
      <c r="E8083">
        <v>7922.5</v>
      </c>
      <c r="F8083">
        <v>6966242834</v>
      </c>
    </row>
    <row r="8084" spans="1:6" x14ac:dyDescent="0.25">
      <c r="A8084" s="3">
        <v>43766</v>
      </c>
      <c r="B8084">
        <v>7935.01</v>
      </c>
      <c r="C8084">
        <v>7954.71</v>
      </c>
      <c r="D8084">
        <v>7912.87</v>
      </c>
      <c r="E8084">
        <v>7946.53</v>
      </c>
      <c r="F8084">
        <v>5879449134</v>
      </c>
    </row>
    <row r="8085" spans="1:6" x14ac:dyDescent="0.25">
      <c r="A8085" s="3">
        <v>43767</v>
      </c>
      <c r="B8085">
        <v>7947.56</v>
      </c>
      <c r="C8085">
        <v>7991.19</v>
      </c>
      <c r="D8085">
        <v>7928.73</v>
      </c>
      <c r="E8085">
        <v>7991.19</v>
      </c>
      <c r="F8085">
        <v>6629349943</v>
      </c>
    </row>
    <row r="8086" spans="1:6" x14ac:dyDescent="0.25">
      <c r="A8086" s="3">
        <v>43768</v>
      </c>
      <c r="B8086">
        <v>8020.77</v>
      </c>
      <c r="C8086">
        <v>8020.77</v>
      </c>
      <c r="D8086">
        <v>7965.77</v>
      </c>
      <c r="E8086">
        <v>8020.06</v>
      </c>
      <c r="F8086">
        <v>5989837914</v>
      </c>
    </row>
    <row r="8087" spans="1:6" x14ac:dyDescent="0.25">
      <c r="A8087" s="3">
        <v>43769</v>
      </c>
      <c r="B8087">
        <v>8020.43</v>
      </c>
      <c r="C8087">
        <v>8020.68</v>
      </c>
      <c r="D8087">
        <v>7967.54</v>
      </c>
      <c r="E8087">
        <v>7977.12</v>
      </c>
      <c r="F8087">
        <v>7761143553</v>
      </c>
    </row>
    <row r="8088" spans="1:6" x14ac:dyDescent="0.25">
      <c r="A8088" s="3">
        <v>43773</v>
      </c>
      <c r="B8088">
        <v>8002.47</v>
      </c>
      <c r="C8088">
        <v>8059.82</v>
      </c>
      <c r="D8088">
        <v>8002.47</v>
      </c>
      <c r="E8088">
        <v>8059.65</v>
      </c>
      <c r="F8088">
        <v>6574626189</v>
      </c>
    </row>
    <row r="8089" spans="1:6" x14ac:dyDescent="0.25">
      <c r="A8089" s="3">
        <v>43774</v>
      </c>
      <c r="B8089">
        <v>8055.88</v>
      </c>
      <c r="C8089">
        <v>8216.68</v>
      </c>
      <c r="D8089">
        <v>8055.56</v>
      </c>
      <c r="E8089">
        <v>8216.68</v>
      </c>
      <c r="F8089">
        <v>9546984888</v>
      </c>
    </row>
    <row r="8090" spans="1:6" x14ac:dyDescent="0.25">
      <c r="A8090" s="3">
        <v>43775</v>
      </c>
      <c r="B8090">
        <v>8216.92</v>
      </c>
      <c r="C8090">
        <v>8216.92</v>
      </c>
      <c r="D8090">
        <v>8025.88</v>
      </c>
      <c r="E8090">
        <v>8025.88</v>
      </c>
      <c r="F8090">
        <v>5889273881</v>
      </c>
    </row>
    <row r="8091" spans="1:6" x14ac:dyDescent="0.25">
      <c r="A8091" s="3">
        <v>43776</v>
      </c>
      <c r="B8091">
        <v>8083.04</v>
      </c>
      <c r="C8091">
        <v>8083.04</v>
      </c>
      <c r="D8091">
        <v>8020.91</v>
      </c>
      <c r="E8091">
        <v>8073.81</v>
      </c>
      <c r="F8091">
        <v>5117770355</v>
      </c>
    </row>
    <row r="8092" spans="1:6" x14ac:dyDescent="0.25">
      <c r="A8092" s="3">
        <v>43777</v>
      </c>
      <c r="B8092">
        <v>8044.9</v>
      </c>
      <c r="C8092">
        <v>8065.76</v>
      </c>
      <c r="D8092">
        <v>7989.48</v>
      </c>
      <c r="E8092">
        <v>8065.76</v>
      </c>
      <c r="F8092">
        <v>6833535215</v>
      </c>
    </row>
    <row r="8093" spans="1:6" x14ac:dyDescent="0.25">
      <c r="A8093" s="3">
        <v>43780</v>
      </c>
      <c r="B8093">
        <v>8055.24</v>
      </c>
      <c r="C8093">
        <v>8059.58</v>
      </c>
      <c r="D8093">
        <v>8002.77</v>
      </c>
      <c r="E8093">
        <v>8009.38</v>
      </c>
      <c r="F8093">
        <v>5387740418</v>
      </c>
    </row>
    <row r="8094" spans="1:6" x14ac:dyDescent="0.25">
      <c r="A8094" s="3">
        <v>43781</v>
      </c>
      <c r="B8094">
        <v>8009.97</v>
      </c>
      <c r="C8094">
        <v>8012.34</v>
      </c>
      <c r="D8094">
        <v>7962.72</v>
      </c>
      <c r="E8094">
        <v>8012.34</v>
      </c>
      <c r="F8094">
        <v>4733765132</v>
      </c>
    </row>
    <row r="8095" spans="1:6" x14ac:dyDescent="0.25">
      <c r="A8095" s="3">
        <v>43782</v>
      </c>
      <c r="B8095">
        <v>7988.78</v>
      </c>
      <c r="C8095">
        <v>7988.78</v>
      </c>
      <c r="D8095">
        <v>7914.45</v>
      </c>
      <c r="E8095">
        <v>7947.47</v>
      </c>
      <c r="F8095">
        <v>4626178755</v>
      </c>
    </row>
    <row r="8096" spans="1:6" x14ac:dyDescent="0.25">
      <c r="A8096" s="3">
        <v>43783</v>
      </c>
      <c r="B8096">
        <v>7926.07</v>
      </c>
      <c r="C8096">
        <v>7933.71</v>
      </c>
      <c r="D8096">
        <v>7881.24</v>
      </c>
      <c r="E8096">
        <v>7933.71</v>
      </c>
      <c r="F8096">
        <v>4183646260</v>
      </c>
    </row>
    <row r="8097" spans="1:6" x14ac:dyDescent="0.25">
      <c r="A8097" s="3">
        <v>43784</v>
      </c>
      <c r="B8097">
        <v>7938.59</v>
      </c>
      <c r="C8097">
        <v>7946.42</v>
      </c>
      <c r="D8097">
        <v>7905.53</v>
      </c>
      <c r="E8097">
        <v>7932.96</v>
      </c>
      <c r="F8097">
        <v>6846705329</v>
      </c>
    </row>
    <row r="8098" spans="1:6" x14ac:dyDescent="0.25">
      <c r="A8098" s="3">
        <v>43787</v>
      </c>
      <c r="B8098">
        <v>7925.19</v>
      </c>
      <c r="C8098">
        <v>7925.19</v>
      </c>
      <c r="D8098">
        <v>7859.04</v>
      </c>
      <c r="E8098">
        <v>7880.94</v>
      </c>
      <c r="F8098">
        <v>4322282772</v>
      </c>
    </row>
    <row r="8099" spans="1:6" x14ac:dyDescent="0.25">
      <c r="A8099" s="3">
        <v>43788</v>
      </c>
      <c r="B8099">
        <v>7882.26</v>
      </c>
      <c r="C8099">
        <v>7912.14</v>
      </c>
      <c r="D8099">
        <v>7882.26</v>
      </c>
      <c r="E8099">
        <v>7912.14</v>
      </c>
      <c r="F8099">
        <v>6220490416</v>
      </c>
    </row>
    <row r="8100" spans="1:6" x14ac:dyDescent="0.25">
      <c r="A8100" s="3">
        <v>43789</v>
      </c>
      <c r="B8100">
        <v>7896.56</v>
      </c>
      <c r="C8100">
        <v>7898.06</v>
      </c>
      <c r="D8100">
        <v>7851.85</v>
      </c>
      <c r="E8100">
        <v>7898.06</v>
      </c>
      <c r="F8100">
        <v>4130627498</v>
      </c>
    </row>
    <row r="8101" spans="1:6" x14ac:dyDescent="0.25">
      <c r="A8101" s="3">
        <v>43790</v>
      </c>
      <c r="B8101">
        <v>7882.04</v>
      </c>
      <c r="C8101">
        <v>7882.04</v>
      </c>
      <c r="D8101">
        <v>7744.18</v>
      </c>
      <c r="E8101">
        <v>7818.89</v>
      </c>
      <c r="F8101">
        <v>5718803032</v>
      </c>
    </row>
    <row r="8102" spans="1:6" x14ac:dyDescent="0.25">
      <c r="A8102" s="3">
        <v>43791</v>
      </c>
      <c r="B8102">
        <v>7754.51</v>
      </c>
      <c r="C8102">
        <v>7824.59</v>
      </c>
      <c r="D8102">
        <v>7708.09</v>
      </c>
      <c r="E8102">
        <v>7824.59</v>
      </c>
      <c r="F8102">
        <v>5485774009</v>
      </c>
    </row>
    <row r="8103" spans="1:6" x14ac:dyDescent="0.25">
      <c r="A8103" s="3">
        <v>43794</v>
      </c>
      <c r="B8103">
        <v>7787.48</v>
      </c>
      <c r="C8103">
        <v>7803.87</v>
      </c>
      <c r="D8103">
        <v>7750.23</v>
      </c>
      <c r="E8103">
        <v>7771.62</v>
      </c>
      <c r="F8103">
        <v>4677840166</v>
      </c>
    </row>
    <row r="8104" spans="1:6" x14ac:dyDescent="0.25">
      <c r="A8104" s="3">
        <v>43795</v>
      </c>
      <c r="B8104">
        <v>7760.38</v>
      </c>
      <c r="C8104">
        <v>7817.2</v>
      </c>
      <c r="D8104">
        <v>7707.8</v>
      </c>
      <c r="E8104">
        <v>7707.8</v>
      </c>
      <c r="F8104">
        <v>21156088840</v>
      </c>
    </row>
    <row r="8105" spans="1:6" x14ac:dyDescent="0.25">
      <c r="A8105" s="3">
        <v>43796</v>
      </c>
      <c r="B8105">
        <v>7747.43</v>
      </c>
      <c r="C8105">
        <v>7842.52</v>
      </c>
      <c r="D8105">
        <v>7744.03</v>
      </c>
      <c r="E8105">
        <v>7836.89</v>
      </c>
      <c r="F8105">
        <v>7679052965</v>
      </c>
    </row>
    <row r="8106" spans="1:6" x14ac:dyDescent="0.25">
      <c r="A8106" s="3">
        <v>43797</v>
      </c>
      <c r="B8106">
        <v>7808.58</v>
      </c>
      <c r="C8106">
        <v>7826.82</v>
      </c>
      <c r="D8106">
        <v>7748.95</v>
      </c>
      <c r="E8106">
        <v>7768.66</v>
      </c>
      <c r="F8106">
        <v>5437482628</v>
      </c>
    </row>
    <row r="8107" spans="1:6" x14ac:dyDescent="0.25">
      <c r="A8107" s="3">
        <v>43798</v>
      </c>
      <c r="B8107">
        <v>7754.7</v>
      </c>
      <c r="C8107">
        <v>7773.83</v>
      </c>
      <c r="D8107">
        <v>7712.39</v>
      </c>
      <c r="E8107">
        <v>7738.96</v>
      </c>
      <c r="F8107">
        <v>6366902301</v>
      </c>
    </row>
    <row r="8108" spans="1:6" x14ac:dyDescent="0.25">
      <c r="A8108" s="3">
        <v>43801</v>
      </c>
      <c r="B8108">
        <v>7769.26</v>
      </c>
      <c r="C8108">
        <v>7877.19</v>
      </c>
      <c r="D8108">
        <v>7753.76</v>
      </c>
      <c r="E8108">
        <v>7877.19</v>
      </c>
      <c r="F8108">
        <v>5314261536</v>
      </c>
    </row>
    <row r="8109" spans="1:6" x14ac:dyDescent="0.25">
      <c r="A8109" s="3">
        <v>43802</v>
      </c>
      <c r="B8109">
        <v>7858.96</v>
      </c>
      <c r="C8109">
        <v>7888.46</v>
      </c>
      <c r="D8109">
        <v>7829.35</v>
      </c>
      <c r="E8109">
        <v>7855.18</v>
      </c>
      <c r="F8109">
        <v>5063859987</v>
      </c>
    </row>
    <row r="8110" spans="1:6" x14ac:dyDescent="0.25">
      <c r="A8110" s="3">
        <v>43803</v>
      </c>
      <c r="B8110">
        <v>7848.53</v>
      </c>
      <c r="C8110">
        <v>7848.53</v>
      </c>
      <c r="D8110">
        <v>7772.05</v>
      </c>
      <c r="E8110">
        <v>7815.93</v>
      </c>
      <c r="F8110">
        <v>7717400883</v>
      </c>
    </row>
    <row r="8111" spans="1:6" x14ac:dyDescent="0.25">
      <c r="A8111" s="3">
        <v>43804</v>
      </c>
      <c r="B8111">
        <v>7789.74</v>
      </c>
      <c r="C8111">
        <v>7817.97</v>
      </c>
      <c r="D8111">
        <v>7777.07</v>
      </c>
      <c r="E8111">
        <v>7790.91</v>
      </c>
      <c r="F8111">
        <v>6511209150</v>
      </c>
    </row>
    <row r="8112" spans="1:6" x14ac:dyDescent="0.25">
      <c r="A8112" s="3">
        <v>43805</v>
      </c>
      <c r="B8112">
        <v>7796.44</v>
      </c>
      <c r="C8112">
        <v>7811.19</v>
      </c>
      <c r="D8112">
        <v>7760.75</v>
      </c>
      <c r="E8112">
        <v>7801.72</v>
      </c>
      <c r="F8112">
        <v>5714203265</v>
      </c>
    </row>
    <row r="8113" spans="1:6" x14ac:dyDescent="0.25">
      <c r="A8113" s="3">
        <v>43808</v>
      </c>
      <c r="B8113">
        <v>7825.13</v>
      </c>
      <c r="C8113">
        <v>7838.49</v>
      </c>
      <c r="D8113">
        <v>7779.8</v>
      </c>
      <c r="E8113">
        <v>7779.8</v>
      </c>
      <c r="F8113">
        <v>5554969633</v>
      </c>
    </row>
    <row r="8114" spans="1:6" x14ac:dyDescent="0.25">
      <c r="A8114" s="3">
        <v>43809</v>
      </c>
      <c r="B8114">
        <v>7760.17</v>
      </c>
      <c r="C8114">
        <v>7777.45</v>
      </c>
      <c r="D8114">
        <v>7735.61</v>
      </c>
      <c r="E8114">
        <v>7736.18</v>
      </c>
      <c r="F8114">
        <v>3869371292</v>
      </c>
    </row>
    <row r="8115" spans="1:6" x14ac:dyDescent="0.25">
      <c r="A8115" s="3">
        <v>43810</v>
      </c>
      <c r="B8115">
        <v>7752.23</v>
      </c>
      <c r="C8115">
        <v>7801.1</v>
      </c>
      <c r="D8115">
        <v>7751.53</v>
      </c>
      <c r="E8115">
        <v>7786.41</v>
      </c>
      <c r="F8115">
        <v>5288355937</v>
      </c>
    </row>
    <row r="8116" spans="1:6" x14ac:dyDescent="0.25">
      <c r="A8116" s="3">
        <v>43811</v>
      </c>
      <c r="B8116">
        <v>7744.15</v>
      </c>
      <c r="C8116">
        <v>7787.74</v>
      </c>
      <c r="D8116">
        <v>7720.5</v>
      </c>
      <c r="E8116">
        <v>7741.07</v>
      </c>
      <c r="F8116">
        <v>6258279410</v>
      </c>
    </row>
    <row r="8117" spans="1:6" x14ac:dyDescent="0.25">
      <c r="A8117" s="3">
        <v>43812</v>
      </c>
      <c r="B8117">
        <v>7818.4</v>
      </c>
      <c r="C8117">
        <v>7884.17</v>
      </c>
      <c r="D8117">
        <v>7804.98</v>
      </c>
      <c r="E8117">
        <v>7877.63</v>
      </c>
      <c r="F8117">
        <v>7488332078</v>
      </c>
    </row>
    <row r="8118" spans="1:6" x14ac:dyDescent="0.25">
      <c r="A8118" s="3">
        <v>43815</v>
      </c>
      <c r="B8118">
        <v>7882.76</v>
      </c>
      <c r="C8118">
        <v>7892.29</v>
      </c>
      <c r="D8118">
        <v>7701.6</v>
      </c>
      <c r="E8118">
        <v>7701.6</v>
      </c>
      <c r="F8118">
        <v>6233440877</v>
      </c>
    </row>
    <row r="8119" spans="1:6" x14ac:dyDescent="0.25">
      <c r="A8119" s="3">
        <v>43816</v>
      </c>
      <c r="B8119">
        <v>7708.07</v>
      </c>
      <c r="C8119">
        <v>7730.45</v>
      </c>
      <c r="D8119">
        <v>7631.08</v>
      </c>
      <c r="E8119">
        <v>7730.45</v>
      </c>
      <c r="F8119">
        <v>10367683788</v>
      </c>
    </row>
    <row r="8120" spans="1:6" x14ac:dyDescent="0.25">
      <c r="A8120" s="3">
        <v>43817</v>
      </c>
      <c r="B8120">
        <v>7751.29</v>
      </c>
      <c r="C8120">
        <v>7751.29</v>
      </c>
      <c r="D8120">
        <v>7682.94</v>
      </c>
      <c r="E8120">
        <v>7733.67</v>
      </c>
      <c r="F8120">
        <v>7801479341</v>
      </c>
    </row>
    <row r="8121" spans="1:6" x14ac:dyDescent="0.25">
      <c r="A8121" s="3">
        <v>43818</v>
      </c>
      <c r="B8121">
        <v>7751.21</v>
      </c>
      <c r="C8121">
        <v>7751.21</v>
      </c>
      <c r="D8121">
        <v>7617.75</v>
      </c>
      <c r="E8121">
        <v>7653.94</v>
      </c>
      <c r="F8121">
        <v>12599420767</v>
      </c>
    </row>
    <row r="8122" spans="1:6" x14ac:dyDescent="0.25">
      <c r="A8122" s="3">
        <v>43819</v>
      </c>
      <c r="B8122">
        <v>7643.99</v>
      </c>
      <c r="C8122">
        <v>7773.12</v>
      </c>
      <c r="D8122">
        <v>7469.41</v>
      </c>
      <c r="E8122">
        <v>7773.12</v>
      </c>
      <c r="F8122">
        <v>13153106751</v>
      </c>
    </row>
    <row r="8123" spans="1:6" x14ac:dyDescent="0.25">
      <c r="A8123" s="3">
        <v>43822</v>
      </c>
      <c r="B8123">
        <v>7745.96</v>
      </c>
      <c r="C8123">
        <v>7872.6</v>
      </c>
      <c r="D8123">
        <v>7745.26</v>
      </c>
      <c r="E8123">
        <v>7872.6</v>
      </c>
      <c r="F8123">
        <v>8296349451</v>
      </c>
    </row>
    <row r="8124" spans="1:6" x14ac:dyDescent="0.25">
      <c r="A8124" s="3">
        <v>43825</v>
      </c>
      <c r="B8124">
        <v>7794.53</v>
      </c>
      <c r="C8124">
        <v>7842.28</v>
      </c>
      <c r="D8124">
        <v>7772.97</v>
      </c>
      <c r="E8124">
        <v>7842.28</v>
      </c>
      <c r="F8124">
        <v>3602654248</v>
      </c>
    </row>
    <row r="8125" spans="1:6" x14ac:dyDescent="0.25">
      <c r="A8125" s="3">
        <v>43826</v>
      </c>
      <c r="B8125">
        <v>7848.39</v>
      </c>
      <c r="C8125">
        <v>7891.99</v>
      </c>
      <c r="D8125">
        <v>7815.26</v>
      </c>
      <c r="E8125">
        <v>7815.26</v>
      </c>
      <c r="F8125">
        <v>6600742780</v>
      </c>
    </row>
    <row r="8126" spans="1:6" x14ac:dyDescent="0.25">
      <c r="A8126" s="3">
        <v>43832</v>
      </c>
      <c r="B8126">
        <v>7721.26</v>
      </c>
      <c r="C8126">
        <v>7742.53</v>
      </c>
      <c r="D8126">
        <v>7643.98</v>
      </c>
      <c r="E8126">
        <v>7742.53</v>
      </c>
      <c r="F8126">
        <v>4484798449</v>
      </c>
    </row>
    <row r="8127" spans="1:6" x14ac:dyDescent="0.25">
      <c r="A8127" s="3">
        <v>43833</v>
      </c>
      <c r="B8127">
        <v>7737.7</v>
      </c>
      <c r="C8127">
        <v>7890.94</v>
      </c>
      <c r="D8127">
        <v>7737.7</v>
      </c>
      <c r="E8127">
        <v>7839.79</v>
      </c>
      <c r="F8127">
        <v>5598484156</v>
      </c>
    </row>
    <row r="8128" spans="1:6" x14ac:dyDescent="0.25">
      <c r="A8128" s="3">
        <v>43836</v>
      </c>
      <c r="B8128">
        <v>7802.86</v>
      </c>
      <c r="C8128">
        <v>7802.86</v>
      </c>
      <c r="D8128">
        <v>7697.89</v>
      </c>
      <c r="E8128">
        <v>7797.87</v>
      </c>
      <c r="F8128">
        <v>4104349710</v>
      </c>
    </row>
    <row r="8129" spans="1:6" x14ac:dyDescent="0.25">
      <c r="A8129" s="3">
        <v>43837</v>
      </c>
      <c r="B8129">
        <v>7787.32</v>
      </c>
      <c r="C8129">
        <v>7840.7</v>
      </c>
      <c r="D8129">
        <v>7781.21</v>
      </c>
      <c r="E8129">
        <v>7840.7</v>
      </c>
      <c r="F8129">
        <v>6489852968</v>
      </c>
    </row>
    <row r="8130" spans="1:6" x14ac:dyDescent="0.25">
      <c r="A8130" s="3">
        <v>43838</v>
      </c>
      <c r="B8130">
        <v>7762.48</v>
      </c>
      <c r="C8130">
        <v>7767.62</v>
      </c>
      <c r="D8130">
        <v>7721.29</v>
      </c>
      <c r="E8130">
        <v>7736.24</v>
      </c>
      <c r="F8130">
        <v>5171609349</v>
      </c>
    </row>
    <row r="8131" spans="1:6" x14ac:dyDescent="0.25">
      <c r="A8131" s="3">
        <v>43839</v>
      </c>
      <c r="B8131">
        <v>7736.63</v>
      </c>
      <c r="C8131">
        <v>7797.64</v>
      </c>
      <c r="D8131">
        <v>7736.63</v>
      </c>
      <c r="E8131">
        <v>7797.64</v>
      </c>
      <c r="F8131">
        <v>5552735994</v>
      </c>
    </row>
    <row r="8132" spans="1:6" x14ac:dyDescent="0.25">
      <c r="A8132" s="3">
        <v>43840</v>
      </c>
      <c r="B8132">
        <v>7794.9</v>
      </c>
      <c r="C8132">
        <v>7794.9</v>
      </c>
      <c r="D8132">
        <v>7729.05</v>
      </c>
      <c r="E8132">
        <v>7776.77</v>
      </c>
      <c r="F8132">
        <v>6801443307</v>
      </c>
    </row>
    <row r="8133" spans="1:6" x14ac:dyDescent="0.25">
      <c r="A8133" s="3">
        <v>43844</v>
      </c>
      <c r="B8133">
        <v>7761.59</v>
      </c>
      <c r="C8133">
        <v>7793.25</v>
      </c>
      <c r="D8133">
        <v>7684.28</v>
      </c>
      <c r="E8133">
        <v>7793.25</v>
      </c>
      <c r="F8133">
        <v>9878278912</v>
      </c>
    </row>
    <row r="8134" spans="1:6" x14ac:dyDescent="0.25">
      <c r="A8134" s="3">
        <v>43845</v>
      </c>
      <c r="B8134">
        <v>7784.14</v>
      </c>
      <c r="C8134">
        <v>7784.14</v>
      </c>
      <c r="D8134">
        <v>7664.4</v>
      </c>
      <c r="E8134">
        <v>7664.4</v>
      </c>
      <c r="F8134">
        <v>7037371860</v>
      </c>
    </row>
    <row r="8135" spans="1:6" x14ac:dyDescent="0.25">
      <c r="A8135" s="3">
        <v>43846</v>
      </c>
      <c r="B8135">
        <v>7674.48</v>
      </c>
      <c r="C8135">
        <v>7679.28</v>
      </c>
      <c r="D8135">
        <v>7614.73</v>
      </c>
      <c r="E8135">
        <v>7653.18</v>
      </c>
      <c r="F8135">
        <v>6436612508</v>
      </c>
    </row>
    <row r="8136" spans="1:6" x14ac:dyDescent="0.25">
      <c r="A8136" s="3">
        <v>43847</v>
      </c>
      <c r="B8136">
        <v>7691.87</v>
      </c>
      <c r="C8136">
        <v>7722.58</v>
      </c>
      <c r="D8136">
        <v>7648.94</v>
      </c>
      <c r="E8136">
        <v>7722.58</v>
      </c>
      <c r="F8136">
        <v>6271801613</v>
      </c>
    </row>
    <row r="8137" spans="1:6" x14ac:dyDescent="0.25">
      <c r="A8137" s="3">
        <v>43850</v>
      </c>
      <c r="B8137">
        <v>7727.45</v>
      </c>
      <c r="C8137">
        <v>7727.45</v>
      </c>
      <c r="D8137">
        <v>7513.95</v>
      </c>
      <c r="E8137">
        <v>7552.6</v>
      </c>
      <c r="F8137">
        <v>6274859780</v>
      </c>
    </row>
    <row r="8138" spans="1:6" x14ac:dyDescent="0.25">
      <c r="A8138" s="3">
        <v>43851</v>
      </c>
      <c r="B8138">
        <v>7570.2</v>
      </c>
      <c r="C8138">
        <v>7586.59</v>
      </c>
      <c r="D8138">
        <v>7442.13</v>
      </c>
      <c r="E8138">
        <v>7466.65</v>
      </c>
      <c r="F8138">
        <v>7760479768</v>
      </c>
    </row>
    <row r="8139" spans="1:6" x14ac:dyDescent="0.25">
      <c r="A8139" s="3">
        <v>43852</v>
      </c>
      <c r="B8139">
        <v>7469.14</v>
      </c>
      <c r="C8139">
        <v>7478.1</v>
      </c>
      <c r="D8139">
        <v>7425.86</v>
      </c>
      <c r="E8139">
        <v>7468.73</v>
      </c>
      <c r="F8139">
        <v>7101276380</v>
      </c>
    </row>
    <row r="8140" spans="1:6" x14ac:dyDescent="0.25">
      <c r="A8140" s="3">
        <v>43853</v>
      </c>
      <c r="B8140">
        <v>7503.64</v>
      </c>
      <c r="C8140">
        <v>7616.35</v>
      </c>
      <c r="D8140">
        <v>7495.6</v>
      </c>
      <c r="E8140">
        <v>7616.35</v>
      </c>
      <c r="F8140">
        <v>6628711786</v>
      </c>
    </row>
    <row r="8141" spans="1:6" x14ac:dyDescent="0.25">
      <c r="A8141" s="3">
        <v>43854</v>
      </c>
      <c r="B8141">
        <v>7622.12</v>
      </c>
      <c r="C8141">
        <v>7635.62</v>
      </c>
      <c r="D8141">
        <v>7581.12</v>
      </c>
      <c r="E8141">
        <v>7623.41</v>
      </c>
      <c r="F8141">
        <v>5722294303</v>
      </c>
    </row>
    <row r="8142" spans="1:6" x14ac:dyDescent="0.25">
      <c r="A8142" s="3">
        <v>43857</v>
      </c>
      <c r="B8142">
        <v>7616.9</v>
      </c>
      <c r="C8142">
        <v>7624.37</v>
      </c>
      <c r="D8142">
        <v>7580.67</v>
      </c>
      <c r="E8142">
        <v>7587.63</v>
      </c>
      <c r="F8142">
        <v>4298502324</v>
      </c>
    </row>
    <row r="8143" spans="1:6" x14ac:dyDescent="0.25">
      <c r="A8143" s="3">
        <v>43858</v>
      </c>
      <c r="B8143">
        <v>7563.12</v>
      </c>
      <c r="C8143">
        <v>7563.12</v>
      </c>
      <c r="D8143">
        <v>7468.7</v>
      </c>
      <c r="E8143">
        <v>7468.7</v>
      </c>
      <c r="F8143">
        <v>4443031350</v>
      </c>
    </row>
    <row r="8144" spans="1:6" x14ac:dyDescent="0.25">
      <c r="A8144" s="3">
        <v>43859</v>
      </c>
      <c r="B8144">
        <v>7472.53</v>
      </c>
      <c r="C8144">
        <v>7472.53</v>
      </c>
      <c r="D8144">
        <v>7423.69</v>
      </c>
      <c r="E8144">
        <v>7462.31</v>
      </c>
      <c r="F8144">
        <v>4955080761</v>
      </c>
    </row>
    <row r="8145" spans="1:6" x14ac:dyDescent="0.25">
      <c r="A8145" s="3">
        <v>43860</v>
      </c>
      <c r="B8145">
        <v>7466.45</v>
      </c>
      <c r="C8145">
        <v>7484.65</v>
      </c>
      <c r="D8145">
        <v>7392.68</v>
      </c>
      <c r="E8145">
        <v>7392.68</v>
      </c>
      <c r="F8145">
        <v>5449102902</v>
      </c>
    </row>
    <row r="8146" spans="1:6" x14ac:dyDescent="0.25">
      <c r="A8146" s="3">
        <v>43861</v>
      </c>
      <c r="B8146">
        <v>7413.17</v>
      </c>
      <c r="C8146">
        <v>7446.26</v>
      </c>
      <c r="D8146">
        <v>7200.79</v>
      </c>
      <c r="E8146">
        <v>7200.79</v>
      </c>
      <c r="F8146">
        <v>8297903716</v>
      </c>
    </row>
    <row r="8147" spans="1:6" x14ac:dyDescent="0.25">
      <c r="A8147" s="3">
        <v>43864</v>
      </c>
      <c r="B8147">
        <v>7206.22</v>
      </c>
      <c r="C8147">
        <v>7219.61</v>
      </c>
      <c r="D8147">
        <v>7129.19</v>
      </c>
      <c r="E8147">
        <v>7137.03</v>
      </c>
      <c r="F8147">
        <v>5871075902</v>
      </c>
    </row>
    <row r="8148" spans="1:6" x14ac:dyDescent="0.25">
      <c r="A8148" s="3">
        <v>43865</v>
      </c>
      <c r="B8148">
        <v>7172.41</v>
      </c>
      <c r="C8148">
        <v>7276.4</v>
      </c>
      <c r="D8148">
        <v>7158.2</v>
      </c>
      <c r="E8148">
        <v>7226.9</v>
      </c>
      <c r="F8148">
        <v>9610401293</v>
      </c>
    </row>
    <row r="8149" spans="1:6" x14ac:dyDescent="0.25">
      <c r="A8149" s="3">
        <v>43866</v>
      </c>
      <c r="B8149">
        <v>7291.44</v>
      </c>
      <c r="C8149">
        <v>7352.85</v>
      </c>
      <c r="D8149">
        <v>7281.42</v>
      </c>
      <c r="E8149">
        <v>7352.85</v>
      </c>
      <c r="F8149">
        <v>9074048184</v>
      </c>
    </row>
    <row r="8150" spans="1:6" x14ac:dyDescent="0.25">
      <c r="A8150" s="3">
        <v>43867</v>
      </c>
      <c r="B8150">
        <v>7373.59</v>
      </c>
      <c r="C8150">
        <v>7506.51</v>
      </c>
      <c r="D8150">
        <v>7373.59</v>
      </c>
      <c r="E8150">
        <v>7506.51</v>
      </c>
      <c r="F8150">
        <v>7040669147</v>
      </c>
    </row>
    <row r="8151" spans="1:6" x14ac:dyDescent="0.25">
      <c r="A8151" s="3">
        <v>43868</v>
      </c>
      <c r="B8151">
        <v>7447.33</v>
      </c>
      <c r="C8151">
        <v>7507.2</v>
      </c>
      <c r="D8151">
        <v>7429.61</v>
      </c>
      <c r="E8151">
        <v>7507.2</v>
      </c>
      <c r="F8151">
        <v>5327375660</v>
      </c>
    </row>
    <row r="8152" spans="1:6" x14ac:dyDescent="0.25">
      <c r="A8152" s="3">
        <v>43871</v>
      </c>
      <c r="B8152">
        <v>7510.84</v>
      </c>
      <c r="C8152">
        <v>7510.84</v>
      </c>
      <c r="D8152">
        <v>7414.01</v>
      </c>
      <c r="E8152">
        <v>7430.86</v>
      </c>
      <c r="F8152">
        <v>8677047516</v>
      </c>
    </row>
    <row r="8153" spans="1:6" x14ac:dyDescent="0.25">
      <c r="A8153" s="3">
        <v>43872</v>
      </c>
      <c r="B8153">
        <v>7444.66</v>
      </c>
      <c r="C8153">
        <v>7444.66</v>
      </c>
      <c r="D8153">
        <v>7403.23</v>
      </c>
      <c r="E8153">
        <v>7439.4</v>
      </c>
      <c r="F8153">
        <v>4481732693</v>
      </c>
    </row>
    <row r="8154" spans="1:6" x14ac:dyDescent="0.25">
      <c r="A8154" s="3">
        <v>43873</v>
      </c>
      <c r="B8154">
        <v>7435.25</v>
      </c>
      <c r="C8154">
        <v>7440.31</v>
      </c>
      <c r="D8154">
        <v>7383.1</v>
      </c>
      <c r="E8154">
        <v>7383.1</v>
      </c>
      <c r="F8154">
        <v>6073189350</v>
      </c>
    </row>
    <row r="8155" spans="1:6" x14ac:dyDescent="0.25">
      <c r="A8155" s="3">
        <v>43874</v>
      </c>
      <c r="B8155">
        <v>7390.01</v>
      </c>
      <c r="C8155">
        <v>7403.12</v>
      </c>
      <c r="D8155">
        <v>7332.91</v>
      </c>
      <c r="E8155">
        <v>7403.12</v>
      </c>
      <c r="F8155">
        <v>4769913057</v>
      </c>
    </row>
    <row r="8156" spans="1:6" x14ac:dyDescent="0.25">
      <c r="A8156" s="3">
        <v>43875</v>
      </c>
      <c r="B8156">
        <v>7405.15</v>
      </c>
      <c r="C8156">
        <v>7405.15</v>
      </c>
      <c r="D8156">
        <v>7282</v>
      </c>
      <c r="E8156">
        <v>7282</v>
      </c>
      <c r="F8156">
        <v>6450573541</v>
      </c>
    </row>
    <row r="8157" spans="1:6" x14ac:dyDescent="0.25">
      <c r="A8157" s="3">
        <v>43878</v>
      </c>
      <c r="B8157">
        <v>7305.66</v>
      </c>
      <c r="C8157">
        <v>7348.04</v>
      </c>
      <c r="D8157">
        <v>7292.95</v>
      </c>
      <c r="E8157">
        <v>7326.85</v>
      </c>
      <c r="F8157">
        <v>7835227777</v>
      </c>
    </row>
    <row r="8158" spans="1:6" x14ac:dyDescent="0.25">
      <c r="A8158" s="3">
        <v>43879</v>
      </c>
      <c r="B8158">
        <v>7329.03</v>
      </c>
      <c r="C8158">
        <v>7346</v>
      </c>
      <c r="D8158">
        <v>7311.5</v>
      </c>
      <c r="E8158">
        <v>7322.89</v>
      </c>
      <c r="F8158">
        <v>5332621383</v>
      </c>
    </row>
    <row r="8159" spans="1:6" x14ac:dyDescent="0.25">
      <c r="A8159" s="3">
        <v>43880</v>
      </c>
      <c r="B8159">
        <v>7319.99</v>
      </c>
      <c r="C8159">
        <v>7396.94</v>
      </c>
      <c r="D8159">
        <v>7319.99</v>
      </c>
      <c r="E8159">
        <v>7396.94</v>
      </c>
      <c r="F8159">
        <v>6489407569</v>
      </c>
    </row>
    <row r="8160" spans="1:6" x14ac:dyDescent="0.25">
      <c r="A8160" s="3">
        <v>43881</v>
      </c>
      <c r="B8160">
        <v>7426.91</v>
      </c>
      <c r="C8160">
        <v>7472.99</v>
      </c>
      <c r="D8160">
        <v>7413</v>
      </c>
      <c r="E8160">
        <v>7413</v>
      </c>
      <c r="F8160">
        <v>5791926857</v>
      </c>
    </row>
    <row r="8161" spans="1:6" x14ac:dyDescent="0.25">
      <c r="A8161" s="3">
        <v>43882</v>
      </c>
      <c r="B8161">
        <v>7430.57</v>
      </c>
      <c r="C8161">
        <v>7431.03</v>
      </c>
      <c r="D8161">
        <v>7366.8</v>
      </c>
      <c r="E8161">
        <v>7369.78</v>
      </c>
      <c r="F8161">
        <v>5198453782</v>
      </c>
    </row>
    <row r="8162" spans="1:6" x14ac:dyDescent="0.25">
      <c r="A8162" s="3">
        <v>43885</v>
      </c>
      <c r="B8162">
        <v>7267.86</v>
      </c>
      <c r="C8162">
        <v>7270.47</v>
      </c>
      <c r="D8162">
        <v>7180.1</v>
      </c>
      <c r="E8162">
        <v>7187.44</v>
      </c>
      <c r="F8162">
        <v>4641582307</v>
      </c>
    </row>
    <row r="8163" spans="1:6" x14ac:dyDescent="0.25">
      <c r="A8163" s="3">
        <v>43887</v>
      </c>
      <c r="B8163">
        <v>7101.88</v>
      </c>
      <c r="C8163">
        <v>7101.88</v>
      </c>
      <c r="D8163">
        <v>6879.09</v>
      </c>
      <c r="E8163">
        <v>6909.84</v>
      </c>
      <c r="F8163">
        <v>10058170025</v>
      </c>
    </row>
    <row r="8164" spans="1:6" x14ac:dyDescent="0.25">
      <c r="A8164" s="3">
        <v>43888</v>
      </c>
      <c r="B8164">
        <v>6890.02</v>
      </c>
      <c r="C8164">
        <v>6979.57</v>
      </c>
      <c r="D8164">
        <v>6890.02</v>
      </c>
      <c r="E8164">
        <v>6967.84</v>
      </c>
      <c r="F8164">
        <v>8445199088</v>
      </c>
    </row>
    <row r="8165" spans="1:6" x14ac:dyDescent="0.25">
      <c r="A8165" s="3">
        <v>43889</v>
      </c>
      <c r="B8165">
        <v>6858.91</v>
      </c>
      <c r="C8165">
        <v>6858.91</v>
      </c>
      <c r="D8165">
        <v>6769.97</v>
      </c>
      <c r="E8165">
        <v>6787.91</v>
      </c>
      <c r="F8165">
        <v>11392454200</v>
      </c>
    </row>
    <row r="8166" spans="1:6" x14ac:dyDescent="0.25">
      <c r="A8166" s="3">
        <v>43892</v>
      </c>
      <c r="B8166">
        <v>6759.37</v>
      </c>
      <c r="C8166">
        <v>6866.13</v>
      </c>
      <c r="D8166">
        <v>6700.75</v>
      </c>
      <c r="E8166">
        <v>6749.28</v>
      </c>
      <c r="F8166">
        <v>6517789771</v>
      </c>
    </row>
    <row r="8167" spans="1:6" x14ac:dyDescent="0.25">
      <c r="A8167" s="3">
        <v>43893</v>
      </c>
      <c r="B8167">
        <v>6854.9</v>
      </c>
      <c r="C8167">
        <v>6886.11</v>
      </c>
      <c r="D8167">
        <v>6790.54</v>
      </c>
      <c r="E8167">
        <v>6790.54</v>
      </c>
      <c r="F8167">
        <v>5834431668</v>
      </c>
    </row>
    <row r="8168" spans="1:6" x14ac:dyDescent="0.25">
      <c r="A8168" s="3">
        <v>43894</v>
      </c>
      <c r="B8168">
        <v>6791.14</v>
      </c>
      <c r="C8168">
        <v>6867.26</v>
      </c>
      <c r="D8168">
        <v>6710.18</v>
      </c>
      <c r="E8168">
        <v>6867.26</v>
      </c>
      <c r="F8168">
        <v>6084209402</v>
      </c>
    </row>
    <row r="8169" spans="1:6" x14ac:dyDescent="0.25">
      <c r="A8169" s="3">
        <v>43895</v>
      </c>
      <c r="B8169">
        <v>6899.02</v>
      </c>
      <c r="C8169">
        <v>6941.2</v>
      </c>
      <c r="D8169">
        <v>6872.97</v>
      </c>
      <c r="E8169">
        <v>6884.77</v>
      </c>
      <c r="F8169">
        <v>6021820563</v>
      </c>
    </row>
    <row r="8170" spans="1:6" x14ac:dyDescent="0.25">
      <c r="A8170" s="3">
        <v>43896</v>
      </c>
      <c r="B8170">
        <v>6871.14</v>
      </c>
      <c r="C8170">
        <v>6871.14</v>
      </c>
      <c r="D8170">
        <v>6745.32</v>
      </c>
      <c r="E8170">
        <v>6770.38</v>
      </c>
      <c r="F8170">
        <v>5884842855</v>
      </c>
    </row>
    <row r="8171" spans="1:6" x14ac:dyDescent="0.25">
      <c r="A8171" s="3">
        <v>43899</v>
      </c>
      <c r="B8171">
        <v>6575.54</v>
      </c>
      <c r="C8171">
        <v>6575.54</v>
      </c>
      <c r="D8171">
        <v>6312.61</v>
      </c>
      <c r="E8171">
        <v>6312.61</v>
      </c>
      <c r="F8171">
        <v>6311068952</v>
      </c>
    </row>
    <row r="8172" spans="1:6" x14ac:dyDescent="0.25">
      <c r="A8172" s="3">
        <v>43900</v>
      </c>
      <c r="B8172">
        <v>6165.82</v>
      </c>
      <c r="C8172">
        <v>6387.53</v>
      </c>
      <c r="D8172">
        <v>6103.75</v>
      </c>
      <c r="E8172">
        <v>6318.38</v>
      </c>
      <c r="F8172">
        <v>7359123284</v>
      </c>
    </row>
    <row r="8173" spans="1:6" x14ac:dyDescent="0.25">
      <c r="A8173" s="3">
        <v>43901</v>
      </c>
      <c r="B8173">
        <v>6384.28</v>
      </c>
      <c r="C8173">
        <v>6495.71</v>
      </c>
      <c r="D8173">
        <v>6336.68</v>
      </c>
      <c r="E8173">
        <v>6353.26</v>
      </c>
      <c r="F8173">
        <v>6619081434</v>
      </c>
    </row>
    <row r="8174" spans="1:6" x14ac:dyDescent="0.25">
      <c r="A8174" s="3">
        <v>43902</v>
      </c>
      <c r="B8174">
        <v>6235.85</v>
      </c>
      <c r="C8174">
        <v>6235.85</v>
      </c>
      <c r="D8174">
        <v>5697.13</v>
      </c>
      <c r="E8174">
        <v>5736.27</v>
      </c>
      <c r="F8174">
        <v>7962483595</v>
      </c>
    </row>
    <row r="8175" spans="1:6" x14ac:dyDescent="0.25">
      <c r="A8175" s="3">
        <v>43903</v>
      </c>
      <c r="B8175">
        <v>5362.92</v>
      </c>
      <c r="C8175">
        <v>5878.4</v>
      </c>
      <c r="D8175">
        <v>5097.8999999999996</v>
      </c>
      <c r="E8175">
        <v>5793.94</v>
      </c>
      <c r="F8175">
        <v>10720988093</v>
      </c>
    </row>
    <row r="8176" spans="1:6" x14ac:dyDescent="0.25">
      <c r="A8176" s="3">
        <v>43906</v>
      </c>
      <c r="B8176">
        <v>5506.96</v>
      </c>
      <c r="C8176">
        <v>5533.17</v>
      </c>
      <c r="D8176">
        <v>5335.37</v>
      </c>
      <c r="E8176">
        <v>5335.37</v>
      </c>
      <c r="F8176">
        <v>6442929607</v>
      </c>
    </row>
    <row r="8177" spans="1:6" x14ac:dyDescent="0.25">
      <c r="A8177" s="3">
        <v>43909</v>
      </c>
      <c r="B8177">
        <v>4673.58</v>
      </c>
      <c r="C8177">
        <v>4751.72</v>
      </c>
      <c r="D8177">
        <v>4039.15</v>
      </c>
      <c r="E8177">
        <v>4623.42</v>
      </c>
      <c r="F8177">
        <v>9422521526</v>
      </c>
    </row>
    <row r="8178" spans="1:6" x14ac:dyDescent="0.25">
      <c r="A8178" s="3">
        <v>43910</v>
      </c>
      <c r="B8178">
        <v>4761.8900000000003</v>
      </c>
      <c r="C8178">
        <v>4936.2</v>
      </c>
      <c r="D8178">
        <v>4677.66</v>
      </c>
      <c r="E8178">
        <v>4778.76</v>
      </c>
      <c r="F8178">
        <v>6662482972</v>
      </c>
    </row>
    <row r="8179" spans="1:6" x14ac:dyDescent="0.25">
      <c r="A8179" s="3">
        <v>43913</v>
      </c>
      <c r="B8179">
        <v>4527.29</v>
      </c>
      <c r="C8179">
        <v>4743.37</v>
      </c>
      <c r="D8179">
        <v>4509.22</v>
      </c>
      <c r="E8179">
        <v>4743.37</v>
      </c>
      <c r="F8179">
        <v>5677371467</v>
      </c>
    </row>
    <row r="8180" spans="1:6" x14ac:dyDescent="0.25">
      <c r="A8180" s="3">
        <v>43914</v>
      </c>
      <c r="B8180">
        <v>4817.0600000000004</v>
      </c>
      <c r="C8180">
        <v>4864.8599999999997</v>
      </c>
      <c r="D8180">
        <v>4771.78</v>
      </c>
      <c r="E8180">
        <v>4774.2700000000004</v>
      </c>
      <c r="F8180">
        <v>5085684822</v>
      </c>
    </row>
    <row r="8181" spans="1:6" x14ac:dyDescent="0.25">
      <c r="A8181" s="3">
        <v>43915</v>
      </c>
      <c r="B8181">
        <v>5006.76</v>
      </c>
      <c r="C8181">
        <v>5073.58</v>
      </c>
      <c r="D8181">
        <v>4964</v>
      </c>
      <c r="E8181">
        <v>5027.76</v>
      </c>
      <c r="F8181">
        <v>8299700950</v>
      </c>
    </row>
    <row r="8182" spans="1:6" x14ac:dyDescent="0.25">
      <c r="A8182" s="3">
        <v>43916</v>
      </c>
      <c r="B8182">
        <v>5128.2700000000004</v>
      </c>
      <c r="C8182">
        <v>5401.58</v>
      </c>
      <c r="D8182">
        <v>5076.26</v>
      </c>
      <c r="E8182">
        <v>5401.58</v>
      </c>
      <c r="F8182">
        <v>7666161834</v>
      </c>
    </row>
    <row r="8183" spans="1:6" x14ac:dyDescent="0.25">
      <c r="A8183" s="3">
        <v>43917</v>
      </c>
      <c r="B8183">
        <v>5493.58</v>
      </c>
      <c r="C8183">
        <v>5641.94</v>
      </c>
      <c r="D8183">
        <v>5266.62</v>
      </c>
      <c r="E8183">
        <v>5266.62</v>
      </c>
      <c r="F8183">
        <v>7952912253</v>
      </c>
    </row>
    <row r="8184" spans="1:6" x14ac:dyDescent="0.25">
      <c r="A8184" s="3">
        <v>43920</v>
      </c>
      <c r="B8184">
        <v>5234.99</v>
      </c>
      <c r="C8184">
        <v>5234.99</v>
      </c>
      <c r="D8184">
        <v>4984.79</v>
      </c>
      <c r="E8184">
        <v>5131.16</v>
      </c>
      <c r="F8184">
        <v>5333546072</v>
      </c>
    </row>
    <row r="8185" spans="1:6" x14ac:dyDescent="0.25">
      <c r="A8185" s="3">
        <v>43921</v>
      </c>
      <c r="B8185">
        <v>5227.37</v>
      </c>
      <c r="C8185">
        <v>5340.09</v>
      </c>
      <c r="D8185">
        <v>5226.2700000000004</v>
      </c>
      <c r="E8185">
        <v>5321.23</v>
      </c>
      <c r="F8185">
        <v>7415588356</v>
      </c>
    </row>
    <row r="8186" spans="1:6" x14ac:dyDescent="0.25">
      <c r="A8186" s="3">
        <v>43922</v>
      </c>
      <c r="B8186">
        <v>5321.79</v>
      </c>
      <c r="C8186">
        <v>5408.52</v>
      </c>
      <c r="D8186">
        <v>5290.85</v>
      </c>
      <c r="E8186">
        <v>5408.52</v>
      </c>
      <c r="F8186">
        <v>5577243001</v>
      </c>
    </row>
    <row r="8187" spans="1:6" x14ac:dyDescent="0.25">
      <c r="A8187" s="3">
        <v>43923</v>
      </c>
      <c r="B8187">
        <v>5280.13</v>
      </c>
      <c r="C8187">
        <v>5342.31</v>
      </c>
      <c r="D8187">
        <v>5247.57</v>
      </c>
      <c r="E8187">
        <v>5342.31</v>
      </c>
      <c r="F8187">
        <v>4403937061</v>
      </c>
    </row>
    <row r="8188" spans="1:6" x14ac:dyDescent="0.25">
      <c r="A8188" s="3">
        <v>43924</v>
      </c>
      <c r="B8188">
        <v>5370.85</v>
      </c>
      <c r="C8188">
        <v>5372.7</v>
      </c>
      <c r="D8188">
        <v>5315.4</v>
      </c>
      <c r="E8188">
        <v>5346.97</v>
      </c>
      <c r="F8188">
        <v>4032384549</v>
      </c>
    </row>
    <row r="8189" spans="1:6" x14ac:dyDescent="0.25">
      <c r="A8189" s="3">
        <v>43927</v>
      </c>
      <c r="B8189">
        <v>5380.51</v>
      </c>
      <c r="C8189">
        <v>5570.81</v>
      </c>
      <c r="D8189">
        <v>5345.94</v>
      </c>
      <c r="E8189">
        <v>5570.81</v>
      </c>
      <c r="F8189">
        <v>4856961063</v>
      </c>
    </row>
    <row r="8190" spans="1:6" x14ac:dyDescent="0.25">
      <c r="A8190" s="3">
        <v>43928</v>
      </c>
      <c r="B8190">
        <v>5694.68</v>
      </c>
      <c r="C8190">
        <v>5713.63</v>
      </c>
      <c r="D8190">
        <v>5597.98</v>
      </c>
      <c r="E8190">
        <v>5650.01</v>
      </c>
      <c r="F8190">
        <v>6362311800</v>
      </c>
    </row>
    <row r="8191" spans="1:6" x14ac:dyDescent="0.25">
      <c r="A8191" s="3">
        <v>43929</v>
      </c>
      <c r="B8191">
        <v>5593.71</v>
      </c>
      <c r="C8191">
        <v>5593.71</v>
      </c>
      <c r="D8191">
        <v>5498.54</v>
      </c>
      <c r="E8191">
        <v>5510.83</v>
      </c>
      <c r="F8191">
        <v>5953686920</v>
      </c>
    </row>
    <row r="8192" spans="1:6" x14ac:dyDescent="0.25">
      <c r="A8192" s="3">
        <v>43934</v>
      </c>
      <c r="B8192">
        <v>5551.96</v>
      </c>
      <c r="C8192">
        <v>5610.98</v>
      </c>
      <c r="D8192">
        <v>5521.49</v>
      </c>
      <c r="E8192">
        <v>5610.98</v>
      </c>
      <c r="F8192">
        <v>5203527140</v>
      </c>
    </row>
    <row r="8193" spans="1:6" x14ac:dyDescent="0.25">
      <c r="A8193" s="3">
        <v>43935</v>
      </c>
      <c r="B8193">
        <v>5657.76</v>
      </c>
      <c r="C8193">
        <v>5780.88</v>
      </c>
      <c r="D8193">
        <v>5640.85</v>
      </c>
      <c r="E8193">
        <v>5780.88</v>
      </c>
      <c r="F8193">
        <v>7384990173</v>
      </c>
    </row>
    <row r="8194" spans="1:6" x14ac:dyDescent="0.25">
      <c r="A8194" s="3">
        <v>43936</v>
      </c>
      <c r="B8194">
        <v>5824.76</v>
      </c>
      <c r="C8194">
        <v>5946.05</v>
      </c>
      <c r="D8194">
        <v>5807.68</v>
      </c>
      <c r="E8194">
        <v>5946.05</v>
      </c>
      <c r="F8194">
        <v>9103820611</v>
      </c>
    </row>
    <row r="8195" spans="1:6" x14ac:dyDescent="0.25">
      <c r="A8195" s="3">
        <v>43937</v>
      </c>
      <c r="B8195">
        <v>5828.76</v>
      </c>
      <c r="C8195">
        <v>5828.76</v>
      </c>
      <c r="D8195">
        <v>5525.6</v>
      </c>
      <c r="E8195">
        <v>5525.6</v>
      </c>
      <c r="F8195">
        <v>9291114271</v>
      </c>
    </row>
    <row r="8196" spans="1:6" x14ac:dyDescent="0.25">
      <c r="A8196" s="3">
        <v>43938</v>
      </c>
      <c r="B8196">
        <v>5704.4</v>
      </c>
      <c r="C8196">
        <v>5789.97</v>
      </c>
      <c r="D8196">
        <v>5694.94</v>
      </c>
      <c r="E8196">
        <v>5789.97</v>
      </c>
      <c r="F8196">
        <v>7286808586</v>
      </c>
    </row>
    <row r="8197" spans="1:6" x14ac:dyDescent="0.25">
      <c r="A8197" s="3">
        <v>43941</v>
      </c>
      <c r="B8197">
        <v>5813.93</v>
      </c>
      <c r="C8197">
        <v>5816.9</v>
      </c>
      <c r="D8197">
        <v>5704.2</v>
      </c>
      <c r="E8197">
        <v>5733.65</v>
      </c>
      <c r="F8197">
        <v>4755135012</v>
      </c>
    </row>
    <row r="8198" spans="1:6" x14ac:dyDescent="0.25">
      <c r="A8198" s="3">
        <v>43942</v>
      </c>
      <c r="B8198">
        <v>5704.3</v>
      </c>
      <c r="C8198">
        <v>5704.3</v>
      </c>
      <c r="D8198">
        <v>5571.08</v>
      </c>
      <c r="E8198">
        <v>5592.25</v>
      </c>
      <c r="F8198">
        <v>5661705824</v>
      </c>
    </row>
    <row r="8199" spans="1:6" x14ac:dyDescent="0.25">
      <c r="A8199" s="3">
        <v>43943</v>
      </c>
      <c r="B8199">
        <v>5517.67</v>
      </c>
      <c r="C8199">
        <v>5577.91</v>
      </c>
      <c r="D8199">
        <v>5461.94</v>
      </c>
      <c r="E8199">
        <v>5573.75</v>
      </c>
      <c r="F8199">
        <v>5073657618</v>
      </c>
    </row>
    <row r="8200" spans="1:6" x14ac:dyDescent="0.25">
      <c r="A8200" s="3">
        <v>43944</v>
      </c>
      <c r="B8200">
        <v>5631.84</v>
      </c>
      <c r="C8200">
        <v>5672.08</v>
      </c>
      <c r="D8200">
        <v>5599.55</v>
      </c>
      <c r="E8200">
        <v>5599.55</v>
      </c>
      <c r="F8200">
        <v>4368943653</v>
      </c>
    </row>
    <row r="8201" spans="1:6" x14ac:dyDescent="0.25">
      <c r="A8201" s="3">
        <v>43945</v>
      </c>
      <c r="B8201">
        <v>5622.76</v>
      </c>
      <c r="C8201">
        <v>5622.76</v>
      </c>
      <c r="D8201">
        <v>5464.98</v>
      </c>
      <c r="E8201">
        <v>5464.98</v>
      </c>
      <c r="F8201">
        <v>5241401215</v>
      </c>
    </row>
    <row r="8202" spans="1:6" x14ac:dyDescent="0.25">
      <c r="A8202" s="3">
        <v>43948</v>
      </c>
      <c r="B8202">
        <v>5493.21</v>
      </c>
      <c r="C8202">
        <v>5493.21</v>
      </c>
      <c r="D8202">
        <v>5390.97</v>
      </c>
      <c r="E8202">
        <v>5450.45</v>
      </c>
      <c r="F8202">
        <v>4067018731</v>
      </c>
    </row>
    <row r="8203" spans="1:6" x14ac:dyDescent="0.25">
      <c r="A8203" s="3">
        <v>43949</v>
      </c>
      <c r="B8203">
        <v>5470.83</v>
      </c>
      <c r="C8203">
        <v>5574.98</v>
      </c>
      <c r="D8203">
        <v>5466.47</v>
      </c>
      <c r="E8203">
        <v>5574.98</v>
      </c>
      <c r="F8203">
        <v>4614318744</v>
      </c>
    </row>
    <row r="8204" spans="1:6" x14ac:dyDescent="0.25">
      <c r="A8204" s="3">
        <v>43950</v>
      </c>
      <c r="B8204">
        <v>5589.27</v>
      </c>
      <c r="C8204">
        <v>5656.01</v>
      </c>
      <c r="D8204">
        <v>5556.23</v>
      </c>
      <c r="E8204">
        <v>5643.97</v>
      </c>
      <c r="F8204">
        <v>4541676073</v>
      </c>
    </row>
    <row r="8205" spans="1:6" x14ac:dyDescent="0.25">
      <c r="A8205" s="3">
        <v>43951</v>
      </c>
      <c r="B8205">
        <v>5695.13</v>
      </c>
      <c r="C8205">
        <v>5716.88</v>
      </c>
      <c r="D8205">
        <v>5654.96</v>
      </c>
      <c r="E8205">
        <v>5700.71</v>
      </c>
      <c r="F8205">
        <v>6579082795</v>
      </c>
    </row>
    <row r="8206" spans="1:6" x14ac:dyDescent="0.25">
      <c r="A8206" s="3">
        <v>43955</v>
      </c>
      <c r="B8206">
        <v>5601.39</v>
      </c>
      <c r="C8206">
        <v>5601.39</v>
      </c>
      <c r="D8206">
        <v>5502.05</v>
      </c>
      <c r="E8206">
        <v>5572.09</v>
      </c>
      <c r="F8206">
        <v>5107906897</v>
      </c>
    </row>
    <row r="8207" spans="1:6" x14ac:dyDescent="0.25">
      <c r="A8207" s="3">
        <v>43956</v>
      </c>
      <c r="B8207">
        <v>5610</v>
      </c>
      <c r="C8207">
        <v>5703.96</v>
      </c>
      <c r="D8207">
        <v>5603.4</v>
      </c>
      <c r="E8207">
        <v>5671.67</v>
      </c>
      <c r="F8207">
        <v>6431793658</v>
      </c>
    </row>
    <row r="8208" spans="1:6" x14ac:dyDescent="0.25">
      <c r="A8208" s="3">
        <v>43957</v>
      </c>
      <c r="B8208">
        <v>5689.78</v>
      </c>
      <c r="C8208">
        <v>5702.58</v>
      </c>
      <c r="D8208">
        <v>5594.81</v>
      </c>
      <c r="E8208">
        <v>5639.27</v>
      </c>
      <c r="F8208">
        <v>6049055220</v>
      </c>
    </row>
    <row r="8209" spans="1:6" x14ac:dyDescent="0.25">
      <c r="A8209" s="3">
        <v>43958</v>
      </c>
      <c r="B8209">
        <v>5661.95</v>
      </c>
      <c r="C8209">
        <v>5670.34</v>
      </c>
      <c r="D8209">
        <v>5599.82</v>
      </c>
      <c r="E8209">
        <v>5653.16</v>
      </c>
      <c r="F8209">
        <v>4856544008</v>
      </c>
    </row>
    <row r="8210" spans="1:6" x14ac:dyDescent="0.25">
      <c r="A8210" s="3">
        <v>43959</v>
      </c>
      <c r="B8210">
        <v>5674.47</v>
      </c>
      <c r="C8210">
        <v>5696.31</v>
      </c>
      <c r="D8210">
        <v>5621.94</v>
      </c>
      <c r="E8210">
        <v>5621.94</v>
      </c>
      <c r="F8210">
        <v>5860154514</v>
      </c>
    </row>
    <row r="8211" spans="1:6" x14ac:dyDescent="0.25">
      <c r="A8211" s="3">
        <v>43962</v>
      </c>
      <c r="B8211">
        <v>5641.53</v>
      </c>
      <c r="C8211">
        <v>5681.68</v>
      </c>
      <c r="D8211">
        <v>5627.19</v>
      </c>
      <c r="E8211">
        <v>5667.93</v>
      </c>
      <c r="F8211">
        <v>4539604821</v>
      </c>
    </row>
    <row r="8212" spans="1:6" x14ac:dyDescent="0.25">
      <c r="A8212" s="3">
        <v>43963</v>
      </c>
      <c r="B8212">
        <v>5667.42</v>
      </c>
      <c r="C8212">
        <v>5668.36</v>
      </c>
      <c r="D8212">
        <v>5633.82</v>
      </c>
      <c r="E8212">
        <v>5651.67</v>
      </c>
      <c r="F8212">
        <v>5365605563</v>
      </c>
    </row>
    <row r="8213" spans="1:6" x14ac:dyDescent="0.25">
      <c r="A8213" s="3">
        <v>43964</v>
      </c>
      <c r="B8213">
        <v>5656.19</v>
      </c>
      <c r="C8213">
        <v>5661.18</v>
      </c>
      <c r="D8213">
        <v>5607.77</v>
      </c>
      <c r="E8213">
        <v>5626.25</v>
      </c>
      <c r="F8213">
        <v>4789895648</v>
      </c>
    </row>
    <row r="8214" spans="1:6" x14ac:dyDescent="0.25">
      <c r="A8214" s="3">
        <v>43965</v>
      </c>
      <c r="B8214">
        <v>5612.97</v>
      </c>
      <c r="C8214">
        <v>5654.7</v>
      </c>
      <c r="D8214">
        <v>5556.81</v>
      </c>
      <c r="E8214">
        <v>5654.7</v>
      </c>
      <c r="F8214">
        <v>3774839148</v>
      </c>
    </row>
    <row r="8215" spans="1:6" x14ac:dyDescent="0.25">
      <c r="A8215" s="3">
        <v>43966</v>
      </c>
      <c r="B8215">
        <v>5659.12</v>
      </c>
      <c r="C8215">
        <v>5664.25</v>
      </c>
      <c r="D8215">
        <v>5541.95</v>
      </c>
      <c r="E8215">
        <v>5541.95</v>
      </c>
      <c r="F8215">
        <v>4528729075</v>
      </c>
    </row>
    <row r="8216" spans="1:6" x14ac:dyDescent="0.25">
      <c r="A8216" s="3">
        <v>43969</v>
      </c>
      <c r="B8216">
        <v>5557.99</v>
      </c>
      <c r="C8216">
        <v>5557.99</v>
      </c>
      <c r="D8216">
        <v>5466.88</v>
      </c>
      <c r="E8216">
        <v>5479.35</v>
      </c>
      <c r="F8216">
        <v>3952084550</v>
      </c>
    </row>
    <row r="8217" spans="1:6" x14ac:dyDescent="0.25">
      <c r="A8217" s="3">
        <v>43970</v>
      </c>
      <c r="B8217">
        <v>5543.59</v>
      </c>
      <c r="C8217">
        <v>5571.4</v>
      </c>
      <c r="D8217">
        <v>5537.02</v>
      </c>
      <c r="E8217">
        <v>5555.85</v>
      </c>
      <c r="F8217">
        <v>4045754111</v>
      </c>
    </row>
    <row r="8218" spans="1:6" x14ac:dyDescent="0.25">
      <c r="A8218" s="3">
        <v>43971</v>
      </c>
      <c r="B8218">
        <v>5568.4</v>
      </c>
      <c r="C8218">
        <v>5581.96</v>
      </c>
      <c r="D8218">
        <v>5518.52</v>
      </c>
      <c r="E8218">
        <v>5581.96</v>
      </c>
      <c r="F8218">
        <v>3299090967</v>
      </c>
    </row>
    <row r="8219" spans="1:6" x14ac:dyDescent="0.25">
      <c r="A8219" s="3">
        <v>43972</v>
      </c>
      <c r="B8219">
        <v>5582.27</v>
      </c>
      <c r="C8219">
        <v>5613.9</v>
      </c>
      <c r="D8219">
        <v>5557.08</v>
      </c>
      <c r="E8219">
        <v>5604.49</v>
      </c>
      <c r="F8219">
        <v>4730165858</v>
      </c>
    </row>
    <row r="8220" spans="1:6" x14ac:dyDescent="0.25">
      <c r="A8220" s="3">
        <v>43973</v>
      </c>
      <c r="B8220">
        <v>5600.96</v>
      </c>
      <c r="C8220">
        <v>5600.96</v>
      </c>
      <c r="D8220">
        <v>5535.65</v>
      </c>
      <c r="E8220">
        <v>5539.19</v>
      </c>
      <c r="F8220">
        <v>4029420504</v>
      </c>
    </row>
    <row r="8221" spans="1:6" x14ac:dyDescent="0.25">
      <c r="A8221" s="3">
        <v>43977</v>
      </c>
      <c r="B8221">
        <v>5526.99</v>
      </c>
      <c r="C8221">
        <v>5533.65</v>
      </c>
      <c r="D8221">
        <v>5396.13</v>
      </c>
      <c r="E8221">
        <v>5496.83</v>
      </c>
      <c r="F8221">
        <v>5168894636</v>
      </c>
    </row>
    <row r="8222" spans="1:6" x14ac:dyDescent="0.25">
      <c r="A8222" s="3">
        <v>43978</v>
      </c>
      <c r="B8222">
        <v>5499.97</v>
      </c>
      <c r="C8222">
        <v>5523.78</v>
      </c>
      <c r="D8222">
        <v>5423.78</v>
      </c>
      <c r="E8222">
        <v>5523.78</v>
      </c>
      <c r="F8222">
        <v>5483449133</v>
      </c>
    </row>
    <row r="8223" spans="1:6" x14ac:dyDescent="0.25">
      <c r="A8223" s="3">
        <v>43979</v>
      </c>
      <c r="B8223">
        <v>5533.22</v>
      </c>
      <c r="C8223">
        <v>5574.22</v>
      </c>
      <c r="D8223">
        <v>5492.09</v>
      </c>
      <c r="E8223">
        <v>5570.22</v>
      </c>
      <c r="F8223">
        <v>4471448023</v>
      </c>
    </row>
    <row r="8224" spans="1:6" x14ac:dyDescent="0.25">
      <c r="A8224" s="3">
        <v>43980</v>
      </c>
      <c r="B8224">
        <v>5600.72</v>
      </c>
      <c r="C8224">
        <v>5838.84</v>
      </c>
      <c r="D8224">
        <v>5600.72</v>
      </c>
      <c r="E8224">
        <v>5838.84</v>
      </c>
      <c r="F8224">
        <v>20390695765</v>
      </c>
    </row>
    <row r="8225" spans="1:6" x14ac:dyDescent="0.25">
      <c r="A8225" s="3">
        <v>43983</v>
      </c>
      <c r="B8225">
        <v>5791.32</v>
      </c>
      <c r="C8225">
        <v>5931.65</v>
      </c>
      <c r="D8225">
        <v>5750</v>
      </c>
      <c r="E8225">
        <v>5930.17</v>
      </c>
      <c r="F8225">
        <v>6978211145</v>
      </c>
    </row>
    <row r="8226" spans="1:6" x14ac:dyDescent="0.25">
      <c r="A8226" s="3">
        <v>43984</v>
      </c>
      <c r="B8226">
        <v>5933.43</v>
      </c>
      <c r="C8226">
        <v>6043.09</v>
      </c>
      <c r="D8226">
        <v>5930.05</v>
      </c>
      <c r="E8226">
        <v>6025.17</v>
      </c>
      <c r="F8226">
        <v>7286879430</v>
      </c>
    </row>
    <row r="8227" spans="1:6" x14ac:dyDescent="0.25">
      <c r="A8227" s="3">
        <v>43985</v>
      </c>
      <c r="B8227">
        <v>6064.67</v>
      </c>
      <c r="C8227">
        <v>6245.65</v>
      </c>
      <c r="D8227">
        <v>6062.05</v>
      </c>
      <c r="E8227">
        <v>6245.65</v>
      </c>
      <c r="F8227">
        <v>8245859447</v>
      </c>
    </row>
    <row r="8228" spans="1:6" x14ac:dyDescent="0.25">
      <c r="A8228" s="3">
        <v>43986</v>
      </c>
      <c r="B8228">
        <v>6231.56</v>
      </c>
      <c r="C8228">
        <v>6517.49</v>
      </c>
      <c r="D8228">
        <v>6231.56</v>
      </c>
      <c r="E8228">
        <v>6517.49</v>
      </c>
      <c r="F8228">
        <v>11520952736</v>
      </c>
    </row>
    <row r="8229" spans="1:6" x14ac:dyDescent="0.25">
      <c r="A8229" s="3">
        <v>43987</v>
      </c>
      <c r="B8229">
        <v>6452.64</v>
      </c>
      <c r="C8229">
        <v>6465.13</v>
      </c>
      <c r="D8229">
        <v>6299.83</v>
      </c>
      <c r="E8229">
        <v>6465.13</v>
      </c>
      <c r="F8229">
        <v>9111898139</v>
      </c>
    </row>
    <row r="8230" spans="1:6" x14ac:dyDescent="0.25">
      <c r="A8230" s="3">
        <v>43990</v>
      </c>
      <c r="B8230">
        <v>6487.76</v>
      </c>
      <c r="C8230">
        <v>6551.26</v>
      </c>
      <c r="D8230">
        <v>6430.72</v>
      </c>
      <c r="E8230">
        <v>6514</v>
      </c>
      <c r="F8230">
        <v>9634958044</v>
      </c>
    </row>
    <row r="8231" spans="1:6" x14ac:dyDescent="0.25">
      <c r="A8231" s="3">
        <v>43991</v>
      </c>
      <c r="B8231">
        <v>6527.36</v>
      </c>
      <c r="C8231">
        <v>6583.84</v>
      </c>
      <c r="D8231">
        <v>6438.97</v>
      </c>
      <c r="E8231">
        <v>6583.84</v>
      </c>
      <c r="F8231">
        <v>8544118650</v>
      </c>
    </row>
    <row r="8232" spans="1:6" x14ac:dyDescent="0.25">
      <c r="A8232" s="3">
        <v>43992</v>
      </c>
      <c r="B8232">
        <v>6551.32</v>
      </c>
      <c r="C8232">
        <v>6551.32</v>
      </c>
      <c r="D8232">
        <v>6349.2</v>
      </c>
      <c r="E8232">
        <v>6439.37</v>
      </c>
      <c r="F8232">
        <v>8961275617</v>
      </c>
    </row>
    <row r="8233" spans="1:6" x14ac:dyDescent="0.25">
      <c r="A8233" s="3">
        <v>43993</v>
      </c>
      <c r="B8233">
        <v>6398.19</v>
      </c>
      <c r="C8233">
        <v>6476.24</v>
      </c>
      <c r="D8233">
        <v>6263.2</v>
      </c>
      <c r="E8233">
        <v>6476.24</v>
      </c>
      <c r="F8233">
        <v>7041507087</v>
      </c>
    </row>
    <row r="8234" spans="1:6" x14ac:dyDescent="0.25">
      <c r="A8234" s="3">
        <v>43997</v>
      </c>
      <c r="B8234">
        <v>6340.32</v>
      </c>
      <c r="C8234">
        <v>6340.32</v>
      </c>
      <c r="D8234">
        <v>6163.82</v>
      </c>
      <c r="E8234">
        <v>6163.82</v>
      </c>
      <c r="F8234">
        <v>7760935797</v>
      </c>
    </row>
    <row r="8235" spans="1:6" x14ac:dyDescent="0.25">
      <c r="A8235" s="3">
        <v>43998</v>
      </c>
      <c r="B8235">
        <v>6226.96</v>
      </c>
      <c r="C8235">
        <v>6316.23</v>
      </c>
      <c r="D8235">
        <v>6197.29</v>
      </c>
      <c r="E8235">
        <v>6281.75</v>
      </c>
      <c r="F8235">
        <v>6986603334</v>
      </c>
    </row>
    <row r="8236" spans="1:6" x14ac:dyDescent="0.25">
      <c r="A8236" s="3">
        <v>43999</v>
      </c>
      <c r="B8236">
        <v>6348.88</v>
      </c>
      <c r="C8236">
        <v>6352.9</v>
      </c>
      <c r="D8236">
        <v>6278.02</v>
      </c>
      <c r="E8236">
        <v>6282.01</v>
      </c>
      <c r="F8236">
        <v>8092354280</v>
      </c>
    </row>
    <row r="8237" spans="1:6" x14ac:dyDescent="0.25">
      <c r="A8237" s="3">
        <v>44000</v>
      </c>
      <c r="B8237">
        <v>6258.88</v>
      </c>
      <c r="C8237">
        <v>6348.45</v>
      </c>
      <c r="D8237">
        <v>6205.25</v>
      </c>
      <c r="E8237">
        <v>6348.45</v>
      </c>
      <c r="F8237">
        <v>10440825056</v>
      </c>
    </row>
    <row r="8238" spans="1:6" x14ac:dyDescent="0.25">
      <c r="A8238" s="3">
        <v>44001</v>
      </c>
      <c r="B8238">
        <v>6293.18</v>
      </c>
      <c r="C8238">
        <v>6375.03</v>
      </c>
      <c r="D8238">
        <v>6260.18</v>
      </c>
      <c r="E8238">
        <v>6315.07</v>
      </c>
      <c r="F8238">
        <v>13406630632</v>
      </c>
    </row>
    <row r="8239" spans="1:6" x14ac:dyDescent="0.25">
      <c r="A8239" s="3">
        <v>44004</v>
      </c>
      <c r="B8239">
        <v>6316.2</v>
      </c>
      <c r="C8239">
        <v>6347.43</v>
      </c>
      <c r="D8239">
        <v>6249.47</v>
      </c>
      <c r="E8239">
        <v>6347.43</v>
      </c>
      <c r="F8239">
        <v>7325421086</v>
      </c>
    </row>
    <row r="8240" spans="1:6" x14ac:dyDescent="0.25">
      <c r="A8240" s="3">
        <v>44005</v>
      </c>
      <c r="B8240">
        <v>6324.52</v>
      </c>
      <c r="C8240">
        <v>6324.52</v>
      </c>
      <c r="D8240">
        <v>6258.37</v>
      </c>
      <c r="E8240">
        <v>6297.78</v>
      </c>
      <c r="F8240">
        <v>7313837936</v>
      </c>
    </row>
    <row r="8241" spans="1:6" x14ac:dyDescent="0.25">
      <c r="A8241" s="3">
        <v>44006</v>
      </c>
      <c r="B8241">
        <v>6304.33</v>
      </c>
      <c r="C8241">
        <v>6306.21</v>
      </c>
      <c r="D8241">
        <v>6188.83</v>
      </c>
      <c r="E8241">
        <v>6188.83</v>
      </c>
      <c r="F8241">
        <v>6642104001</v>
      </c>
    </row>
    <row r="8242" spans="1:6" x14ac:dyDescent="0.25">
      <c r="A8242" s="3">
        <v>44007</v>
      </c>
      <c r="B8242">
        <v>6156.79</v>
      </c>
      <c r="C8242">
        <v>6162.22</v>
      </c>
      <c r="D8242">
        <v>6109.22</v>
      </c>
      <c r="E8242">
        <v>6118.26</v>
      </c>
      <c r="F8242">
        <v>6748620232</v>
      </c>
    </row>
    <row r="8243" spans="1:6" x14ac:dyDescent="0.25">
      <c r="A8243" s="3">
        <v>44008</v>
      </c>
      <c r="B8243">
        <v>6137.61</v>
      </c>
      <c r="C8243">
        <v>6191.84</v>
      </c>
      <c r="D8243">
        <v>6092.01</v>
      </c>
      <c r="E8243">
        <v>6191.84</v>
      </c>
      <c r="F8243">
        <v>5297655675</v>
      </c>
    </row>
    <row r="8244" spans="1:6" x14ac:dyDescent="0.25">
      <c r="A8244" s="3">
        <v>44011</v>
      </c>
      <c r="B8244">
        <v>6125.57</v>
      </c>
      <c r="C8244">
        <v>6125.57</v>
      </c>
      <c r="D8244">
        <v>6040.43</v>
      </c>
      <c r="E8244">
        <v>6105.18</v>
      </c>
      <c r="F8244">
        <v>5554629703</v>
      </c>
    </row>
    <row r="8245" spans="1:6" x14ac:dyDescent="0.25">
      <c r="A8245" s="3">
        <v>44012</v>
      </c>
      <c r="B8245">
        <v>6134.49</v>
      </c>
      <c r="C8245">
        <v>6207.72</v>
      </c>
      <c r="D8245">
        <v>6131.22</v>
      </c>
      <c r="E8245">
        <v>6207.72</v>
      </c>
      <c r="F8245">
        <v>6465944156</v>
      </c>
    </row>
    <row r="8246" spans="1:6" x14ac:dyDescent="0.25">
      <c r="A8246" s="3">
        <v>44013</v>
      </c>
      <c r="B8246">
        <v>6223.54</v>
      </c>
      <c r="C8246">
        <v>6223.54</v>
      </c>
      <c r="D8246">
        <v>6139.44</v>
      </c>
      <c r="E8246">
        <v>6209.71</v>
      </c>
      <c r="F8246">
        <v>15659777214</v>
      </c>
    </row>
    <row r="8247" spans="1:6" x14ac:dyDescent="0.25">
      <c r="A8247" s="3">
        <v>44014</v>
      </c>
      <c r="B8247">
        <v>6211.51</v>
      </c>
      <c r="C8247">
        <v>6382.6</v>
      </c>
      <c r="D8247">
        <v>6183.03</v>
      </c>
      <c r="E8247">
        <v>6364.08</v>
      </c>
      <c r="F8247">
        <v>7349761215</v>
      </c>
    </row>
    <row r="8248" spans="1:6" x14ac:dyDescent="0.25">
      <c r="A8248" s="3">
        <v>44015</v>
      </c>
      <c r="B8248">
        <v>6383.37</v>
      </c>
      <c r="C8248">
        <v>6398.79</v>
      </c>
      <c r="D8248">
        <v>6322.92</v>
      </c>
      <c r="E8248">
        <v>6372.66</v>
      </c>
      <c r="F8248">
        <v>7385546033</v>
      </c>
    </row>
    <row r="8249" spans="1:6" x14ac:dyDescent="0.25">
      <c r="A8249" s="3">
        <v>44018</v>
      </c>
      <c r="B8249">
        <v>6378.29</v>
      </c>
      <c r="C8249">
        <v>6381.06</v>
      </c>
      <c r="D8249">
        <v>6299.98</v>
      </c>
      <c r="E8249">
        <v>6328.41</v>
      </c>
      <c r="F8249">
        <v>6153841925</v>
      </c>
    </row>
    <row r="8250" spans="1:6" x14ac:dyDescent="0.25">
      <c r="A8250" s="3">
        <v>44019</v>
      </c>
      <c r="B8250">
        <v>6349.12</v>
      </c>
      <c r="C8250">
        <v>6349.61</v>
      </c>
      <c r="D8250">
        <v>6267.4</v>
      </c>
      <c r="E8250">
        <v>6267.4</v>
      </c>
      <c r="F8250">
        <v>7594250530</v>
      </c>
    </row>
    <row r="8251" spans="1:6" x14ac:dyDescent="0.25">
      <c r="A8251" s="3">
        <v>44020</v>
      </c>
      <c r="B8251">
        <v>6265.43</v>
      </c>
      <c r="C8251">
        <v>6287.74</v>
      </c>
      <c r="D8251">
        <v>6227.74</v>
      </c>
      <c r="E8251">
        <v>6285.5</v>
      </c>
      <c r="F8251">
        <v>8722780679</v>
      </c>
    </row>
    <row r="8252" spans="1:6" x14ac:dyDescent="0.25">
      <c r="A8252" s="3">
        <v>44021</v>
      </c>
      <c r="B8252">
        <v>6282.43</v>
      </c>
      <c r="C8252">
        <v>6282.43</v>
      </c>
      <c r="D8252">
        <v>6192.58</v>
      </c>
      <c r="E8252">
        <v>6192.58</v>
      </c>
      <c r="F8252">
        <v>5091883573</v>
      </c>
    </row>
    <row r="8253" spans="1:6" x14ac:dyDescent="0.25">
      <c r="A8253" s="3">
        <v>44022</v>
      </c>
      <c r="B8253">
        <v>6157.47</v>
      </c>
      <c r="C8253">
        <v>6197.38</v>
      </c>
      <c r="D8253">
        <v>6098.53</v>
      </c>
      <c r="E8253">
        <v>6197.38</v>
      </c>
      <c r="F8253">
        <v>5173542399</v>
      </c>
    </row>
    <row r="8254" spans="1:6" x14ac:dyDescent="0.25">
      <c r="A8254" s="3">
        <v>44025</v>
      </c>
      <c r="B8254">
        <v>6187.78</v>
      </c>
      <c r="C8254">
        <v>6187.78</v>
      </c>
      <c r="D8254">
        <v>6151.11</v>
      </c>
      <c r="E8254">
        <v>6172.57</v>
      </c>
      <c r="F8254">
        <v>4641277880</v>
      </c>
    </row>
    <row r="8255" spans="1:6" x14ac:dyDescent="0.25">
      <c r="A8255" s="3">
        <v>44026</v>
      </c>
      <c r="B8255">
        <v>6158.4</v>
      </c>
      <c r="C8255">
        <v>6178.68</v>
      </c>
      <c r="D8255">
        <v>6135.29</v>
      </c>
      <c r="E8255">
        <v>6172.81</v>
      </c>
      <c r="F8255">
        <v>5127528115</v>
      </c>
    </row>
    <row r="8256" spans="1:6" x14ac:dyDescent="0.25">
      <c r="A8256" s="3">
        <v>44027</v>
      </c>
      <c r="B8256">
        <v>6166.32</v>
      </c>
      <c r="C8256">
        <v>6166.32</v>
      </c>
      <c r="D8256">
        <v>6010.88</v>
      </c>
      <c r="E8256">
        <v>6016.51</v>
      </c>
      <c r="F8256">
        <v>7286345369</v>
      </c>
    </row>
    <row r="8257" spans="1:6" x14ac:dyDescent="0.25">
      <c r="A8257" s="3">
        <v>44028</v>
      </c>
      <c r="B8257">
        <v>6034.76</v>
      </c>
      <c r="C8257">
        <v>6147.66</v>
      </c>
      <c r="D8257">
        <v>6034.76</v>
      </c>
      <c r="E8257">
        <v>6147.66</v>
      </c>
      <c r="F8257">
        <v>4409380800</v>
      </c>
    </row>
    <row r="8258" spans="1:6" x14ac:dyDescent="0.25">
      <c r="A8258" s="3">
        <v>44029</v>
      </c>
      <c r="B8258">
        <v>6116.2</v>
      </c>
      <c r="C8258">
        <v>6141.23</v>
      </c>
      <c r="D8258">
        <v>6032.3</v>
      </c>
      <c r="E8258">
        <v>6088.75</v>
      </c>
      <c r="F8258">
        <v>4115189361</v>
      </c>
    </row>
    <row r="8259" spans="1:6" x14ac:dyDescent="0.25">
      <c r="A8259" s="3">
        <v>44032</v>
      </c>
      <c r="B8259">
        <v>6112.58</v>
      </c>
      <c r="C8259">
        <v>6150.7</v>
      </c>
      <c r="D8259">
        <v>6070.19</v>
      </c>
      <c r="E8259">
        <v>6150.7</v>
      </c>
      <c r="F8259">
        <v>3110546024</v>
      </c>
    </row>
    <row r="8260" spans="1:6" x14ac:dyDescent="0.25">
      <c r="A8260" s="3">
        <v>44033</v>
      </c>
      <c r="B8260">
        <v>6114.09</v>
      </c>
      <c r="C8260">
        <v>6152.06</v>
      </c>
      <c r="D8260">
        <v>6095.74</v>
      </c>
      <c r="E8260">
        <v>6136.31</v>
      </c>
      <c r="F8260">
        <v>4373241184</v>
      </c>
    </row>
    <row r="8261" spans="1:6" x14ac:dyDescent="0.25">
      <c r="A8261" s="3">
        <v>44034</v>
      </c>
      <c r="B8261">
        <v>6138.38</v>
      </c>
      <c r="C8261">
        <v>6149.2</v>
      </c>
      <c r="D8261">
        <v>6064.26</v>
      </c>
      <c r="E8261">
        <v>6064.26</v>
      </c>
      <c r="F8261">
        <v>4501135668</v>
      </c>
    </row>
    <row r="8262" spans="1:6" x14ac:dyDescent="0.25">
      <c r="A8262" s="3">
        <v>44035</v>
      </c>
      <c r="B8262">
        <v>6076.9</v>
      </c>
      <c r="C8262">
        <v>6076.9</v>
      </c>
      <c r="D8262">
        <v>5915.83</v>
      </c>
      <c r="E8262">
        <v>6029.01</v>
      </c>
      <c r="F8262">
        <v>4265597993</v>
      </c>
    </row>
    <row r="8263" spans="1:6" x14ac:dyDescent="0.25">
      <c r="A8263" s="3">
        <v>44036</v>
      </c>
      <c r="B8263">
        <v>6002.2</v>
      </c>
      <c r="C8263">
        <v>6024.65</v>
      </c>
      <c r="D8263">
        <v>5968.72</v>
      </c>
      <c r="E8263">
        <v>6003.26</v>
      </c>
      <c r="F8263">
        <v>2944263835</v>
      </c>
    </row>
    <row r="8264" spans="1:6" x14ac:dyDescent="0.25">
      <c r="A8264" s="3">
        <v>44039</v>
      </c>
      <c r="B8264">
        <v>5985.24</v>
      </c>
      <c r="C8264">
        <v>5985.24</v>
      </c>
      <c r="D8264">
        <v>5858.28</v>
      </c>
      <c r="E8264">
        <v>5860.94</v>
      </c>
      <c r="F8264">
        <v>3937107835</v>
      </c>
    </row>
    <row r="8265" spans="1:6" x14ac:dyDescent="0.25">
      <c r="A8265" s="3">
        <v>44040</v>
      </c>
      <c r="B8265">
        <v>5849.83</v>
      </c>
      <c r="C8265">
        <v>5939.6</v>
      </c>
      <c r="D8265">
        <v>5799.11</v>
      </c>
      <c r="E8265">
        <v>5927.11</v>
      </c>
      <c r="F8265">
        <v>4310095522</v>
      </c>
    </row>
    <row r="8266" spans="1:6" x14ac:dyDescent="0.25">
      <c r="A8266" s="3">
        <v>44041</v>
      </c>
      <c r="B8266">
        <v>5923.1</v>
      </c>
      <c r="C8266">
        <v>5966.27</v>
      </c>
      <c r="D8266">
        <v>5870.83</v>
      </c>
      <c r="E8266">
        <v>5966.27</v>
      </c>
      <c r="F8266">
        <v>3574841820</v>
      </c>
    </row>
    <row r="8267" spans="1:6" x14ac:dyDescent="0.25">
      <c r="A8267" s="3">
        <v>44042</v>
      </c>
      <c r="B8267">
        <v>5968.13</v>
      </c>
      <c r="C8267">
        <v>5968.13</v>
      </c>
      <c r="D8267">
        <v>5928.45</v>
      </c>
      <c r="E8267">
        <v>5928.45</v>
      </c>
      <c r="F8267">
        <v>5085086127</v>
      </c>
    </row>
    <row r="8268" spans="1:6" x14ac:dyDescent="0.25">
      <c r="A8268" s="3">
        <v>44046</v>
      </c>
      <c r="B8268">
        <v>5816.23</v>
      </c>
      <c r="C8268">
        <v>5816.23</v>
      </c>
      <c r="D8268">
        <v>5695.53</v>
      </c>
      <c r="E8268">
        <v>5715.92</v>
      </c>
      <c r="F8268">
        <v>6586110048</v>
      </c>
    </row>
    <row r="8269" spans="1:6" x14ac:dyDescent="0.25">
      <c r="A8269" s="3">
        <v>44047</v>
      </c>
      <c r="B8269">
        <v>5691.74</v>
      </c>
      <c r="C8269">
        <v>5802.49</v>
      </c>
      <c r="D8269">
        <v>5691.74</v>
      </c>
      <c r="E8269">
        <v>5775.5</v>
      </c>
      <c r="F8269">
        <v>5739246004</v>
      </c>
    </row>
    <row r="8270" spans="1:6" x14ac:dyDescent="0.25">
      <c r="A8270" s="3">
        <v>44048</v>
      </c>
      <c r="B8270">
        <v>5812.22</v>
      </c>
      <c r="C8270">
        <v>5888.85</v>
      </c>
      <c r="D8270">
        <v>5803.58</v>
      </c>
      <c r="E8270">
        <v>5833.58</v>
      </c>
      <c r="F8270">
        <v>5383709076</v>
      </c>
    </row>
    <row r="8271" spans="1:6" x14ac:dyDescent="0.25">
      <c r="A8271" s="3">
        <v>44049</v>
      </c>
      <c r="B8271">
        <v>5860.36</v>
      </c>
      <c r="C8271">
        <v>5902.58</v>
      </c>
      <c r="D8271">
        <v>5819.37</v>
      </c>
      <c r="E8271">
        <v>5902.58</v>
      </c>
      <c r="F8271">
        <v>6531441758</v>
      </c>
    </row>
    <row r="8272" spans="1:6" x14ac:dyDescent="0.25">
      <c r="A8272" s="3">
        <v>44050</v>
      </c>
      <c r="B8272">
        <v>5906.87</v>
      </c>
      <c r="C8272">
        <v>5906.87</v>
      </c>
      <c r="D8272">
        <v>5834.86</v>
      </c>
      <c r="E8272">
        <v>5846.02</v>
      </c>
      <c r="F8272">
        <v>10922582225</v>
      </c>
    </row>
    <row r="8273" spans="1:6" x14ac:dyDescent="0.25">
      <c r="A8273" s="3">
        <v>44053</v>
      </c>
      <c r="B8273">
        <v>5853.12</v>
      </c>
      <c r="C8273">
        <v>5930.92</v>
      </c>
      <c r="D8273">
        <v>5832.6</v>
      </c>
      <c r="E8273">
        <v>5930.92</v>
      </c>
      <c r="F8273">
        <v>4883570364</v>
      </c>
    </row>
    <row r="8274" spans="1:6" x14ac:dyDescent="0.25">
      <c r="A8274" s="3">
        <v>44054</v>
      </c>
      <c r="B8274">
        <v>5934.91</v>
      </c>
      <c r="C8274">
        <v>5984.35</v>
      </c>
      <c r="D8274">
        <v>5913.59</v>
      </c>
      <c r="E8274">
        <v>5953.94</v>
      </c>
      <c r="F8274">
        <v>5073283700</v>
      </c>
    </row>
    <row r="8275" spans="1:6" x14ac:dyDescent="0.25">
      <c r="A8275" s="3">
        <v>44055</v>
      </c>
      <c r="B8275">
        <v>5980.49</v>
      </c>
      <c r="C8275">
        <v>5995</v>
      </c>
      <c r="D8275">
        <v>5966.97</v>
      </c>
      <c r="E8275">
        <v>5995</v>
      </c>
      <c r="F8275">
        <v>17076474495</v>
      </c>
    </row>
    <row r="8276" spans="1:6" x14ac:dyDescent="0.25">
      <c r="A8276" s="3">
        <v>44056</v>
      </c>
      <c r="B8276">
        <v>6015.26</v>
      </c>
      <c r="C8276">
        <v>6097.78</v>
      </c>
      <c r="D8276">
        <v>6010.6</v>
      </c>
      <c r="E8276">
        <v>6097.78</v>
      </c>
      <c r="F8276">
        <v>17147841222</v>
      </c>
    </row>
    <row r="8277" spans="1:6" x14ac:dyDescent="0.25">
      <c r="A8277" s="3">
        <v>44057</v>
      </c>
      <c r="B8277">
        <v>6069.67</v>
      </c>
      <c r="C8277">
        <v>6076.91</v>
      </c>
      <c r="D8277">
        <v>6014.78</v>
      </c>
      <c r="E8277">
        <v>6076.91</v>
      </c>
      <c r="F8277">
        <v>9456528209</v>
      </c>
    </row>
    <row r="8278" spans="1:6" x14ac:dyDescent="0.25">
      <c r="A8278" s="3">
        <v>44060</v>
      </c>
      <c r="B8278">
        <v>6081.11</v>
      </c>
      <c r="C8278">
        <v>6081.11</v>
      </c>
      <c r="D8278">
        <v>6012.14</v>
      </c>
      <c r="E8278">
        <v>6068.78</v>
      </c>
      <c r="F8278">
        <v>5764682489</v>
      </c>
    </row>
    <row r="8279" spans="1:6" x14ac:dyDescent="0.25">
      <c r="A8279" s="3">
        <v>44061</v>
      </c>
      <c r="B8279">
        <v>6098.08</v>
      </c>
      <c r="C8279">
        <v>6156.45</v>
      </c>
      <c r="D8279">
        <v>6058.98</v>
      </c>
      <c r="E8279">
        <v>6156.45</v>
      </c>
      <c r="F8279">
        <v>5957009486</v>
      </c>
    </row>
    <row r="8280" spans="1:6" x14ac:dyDescent="0.25">
      <c r="A8280" s="3">
        <v>44062</v>
      </c>
      <c r="B8280">
        <v>6167.13</v>
      </c>
      <c r="C8280">
        <v>6167.13</v>
      </c>
      <c r="D8280">
        <v>6042.12</v>
      </c>
      <c r="E8280">
        <v>6042.12</v>
      </c>
      <c r="F8280">
        <v>5465711827</v>
      </c>
    </row>
    <row r="8281" spans="1:6" x14ac:dyDescent="0.25">
      <c r="A8281" s="3">
        <v>44063</v>
      </c>
      <c r="B8281">
        <v>6058.35</v>
      </c>
      <c r="C8281">
        <v>6064.09</v>
      </c>
      <c r="D8281">
        <v>5962.64</v>
      </c>
      <c r="E8281">
        <v>6005.4</v>
      </c>
      <c r="F8281">
        <v>4045807857</v>
      </c>
    </row>
    <row r="8282" spans="1:6" x14ac:dyDescent="0.25">
      <c r="A8282" s="3">
        <v>44067</v>
      </c>
      <c r="B8282">
        <v>5997.55</v>
      </c>
      <c r="C8282">
        <v>5997.55</v>
      </c>
      <c r="D8282">
        <v>5925.8</v>
      </c>
      <c r="E8282">
        <v>5943.58</v>
      </c>
      <c r="F8282">
        <v>10270153230</v>
      </c>
    </row>
    <row r="8283" spans="1:6" x14ac:dyDescent="0.25">
      <c r="A8283" s="3">
        <v>44068</v>
      </c>
      <c r="B8283">
        <v>5934.26</v>
      </c>
      <c r="C8283">
        <v>5962.89</v>
      </c>
      <c r="D8283">
        <v>5893.14</v>
      </c>
      <c r="E8283">
        <v>5953.44</v>
      </c>
      <c r="F8283">
        <v>4559371344</v>
      </c>
    </row>
    <row r="8284" spans="1:6" x14ac:dyDescent="0.25">
      <c r="A8284" s="3">
        <v>44069</v>
      </c>
      <c r="B8284">
        <v>5935.83</v>
      </c>
      <c r="C8284">
        <v>5935.83</v>
      </c>
      <c r="D8284">
        <v>5895.7</v>
      </c>
      <c r="E8284">
        <v>5931.33</v>
      </c>
      <c r="F8284">
        <v>4907762750</v>
      </c>
    </row>
    <row r="8285" spans="1:6" x14ac:dyDescent="0.25">
      <c r="A8285" s="3">
        <v>44070</v>
      </c>
      <c r="B8285">
        <v>5930.04</v>
      </c>
      <c r="C8285">
        <v>5950.53</v>
      </c>
      <c r="D8285">
        <v>5919.74</v>
      </c>
      <c r="E8285">
        <v>5921.55</v>
      </c>
      <c r="F8285">
        <v>17458250916</v>
      </c>
    </row>
    <row r="8286" spans="1:6" x14ac:dyDescent="0.25">
      <c r="A8286" s="3">
        <v>44071</v>
      </c>
      <c r="B8286">
        <v>5917.71</v>
      </c>
      <c r="C8286">
        <v>5931.39</v>
      </c>
      <c r="D8286">
        <v>5872.26</v>
      </c>
      <c r="E8286">
        <v>5884.18</v>
      </c>
      <c r="F8286">
        <v>8263716907</v>
      </c>
    </row>
    <row r="8287" spans="1:6" x14ac:dyDescent="0.25">
      <c r="A8287" s="3">
        <v>44075</v>
      </c>
      <c r="B8287">
        <v>5922.06</v>
      </c>
      <c r="C8287">
        <v>5946.22</v>
      </c>
      <c r="D8287">
        <v>5799.24</v>
      </c>
      <c r="E8287">
        <v>5799.24</v>
      </c>
      <c r="F8287">
        <v>6862325865</v>
      </c>
    </row>
    <row r="8288" spans="1:6" x14ac:dyDescent="0.25">
      <c r="A8288" s="3">
        <v>44076</v>
      </c>
      <c r="B8288">
        <v>5820.7</v>
      </c>
      <c r="C8288">
        <v>5820.7</v>
      </c>
      <c r="D8288">
        <v>5703.59</v>
      </c>
      <c r="E8288">
        <v>5738.39</v>
      </c>
      <c r="F8288">
        <v>6377496102</v>
      </c>
    </row>
    <row r="8289" spans="1:6" x14ac:dyDescent="0.25">
      <c r="A8289" s="3">
        <v>44077</v>
      </c>
      <c r="B8289">
        <v>5751.14</v>
      </c>
      <c r="C8289">
        <v>5775.97</v>
      </c>
      <c r="D8289">
        <v>5723.46</v>
      </c>
      <c r="E8289">
        <v>5772.86</v>
      </c>
      <c r="F8289">
        <v>5270168579</v>
      </c>
    </row>
    <row r="8290" spans="1:6" x14ac:dyDescent="0.25">
      <c r="A8290" s="3">
        <v>44078</v>
      </c>
      <c r="B8290">
        <v>5750.16</v>
      </c>
      <c r="C8290">
        <v>5785.09</v>
      </c>
      <c r="D8290">
        <v>5695.78</v>
      </c>
      <c r="E8290">
        <v>5785.09</v>
      </c>
      <c r="F8290">
        <v>5454177940</v>
      </c>
    </row>
    <row r="8291" spans="1:6" x14ac:dyDescent="0.25">
      <c r="A8291" s="3">
        <v>44081</v>
      </c>
      <c r="B8291">
        <v>5787.7</v>
      </c>
      <c r="C8291">
        <v>5935.85</v>
      </c>
      <c r="D8291">
        <v>5772.01</v>
      </c>
      <c r="E8291">
        <v>5935.85</v>
      </c>
      <c r="F8291">
        <v>3902450007</v>
      </c>
    </row>
    <row r="8292" spans="1:6" x14ac:dyDescent="0.25">
      <c r="A8292" s="3">
        <v>44082</v>
      </c>
      <c r="B8292">
        <v>5917.54</v>
      </c>
      <c r="C8292">
        <v>6034.03</v>
      </c>
      <c r="D8292">
        <v>5908.47</v>
      </c>
      <c r="E8292">
        <v>6034.03</v>
      </c>
      <c r="F8292">
        <v>4574093239</v>
      </c>
    </row>
    <row r="8293" spans="1:6" x14ac:dyDescent="0.25">
      <c r="A8293" s="3">
        <v>44083</v>
      </c>
      <c r="B8293">
        <v>6000.16</v>
      </c>
      <c r="C8293">
        <v>6000.16</v>
      </c>
      <c r="D8293">
        <v>5932.84</v>
      </c>
      <c r="E8293">
        <v>5932.84</v>
      </c>
      <c r="F8293">
        <v>5104525015</v>
      </c>
    </row>
    <row r="8294" spans="1:6" x14ac:dyDescent="0.25">
      <c r="A8294" s="3">
        <v>44084</v>
      </c>
      <c r="B8294">
        <v>5955.55</v>
      </c>
      <c r="C8294">
        <v>5973.59</v>
      </c>
      <c r="D8294">
        <v>5902.39</v>
      </c>
      <c r="E8294">
        <v>5902.39</v>
      </c>
      <c r="F8294">
        <v>5957745355</v>
      </c>
    </row>
    <row r="8295" spans="1:6" x14ac:dyDescent="0.25">
      <c r="A8295" s="3">
        <v>44085</v>
      </c>
      <c r="B8295">
        <v>5906.94</v>
      </c>
      <c r="C8295">
        <v>5967.96</v>
      </c>
      <c r="D8295">
        <v>5888.36</v>
      </c>
      <c r="E8295">
        <v>5967.96</v>
      </c>
      <c r="F8295">
        <v>4176031102</v>
      </c>
    </row>
    <row r="8296" spans="1:6" x14ac:dyDescent="0.25">
      <c r="A8296" s="3">
        <v>44088</v>
      </c>
      <c r="B8296">
        <v>5954.23</v>
      </c>
      <c r="C8296">
        <v>5997.14</v>
      </c>
      <c r="D8296">
        <v>5934.47</v>
      </c>
      <c r="E8296">
        <v>5997.14</v>
      </c>
      <c r="F8296">
        <v>4710045892</v>
      </c>
    </row>
    <row r="8297" spans="1:6" x14ac:dyDescent="0.25">
      <c r="A8297" s="3">
        <v>44089</v>
      </c>
      <c r="B8297">
        <v>5989.44</v>
      </c>
      <c r="C8297">
        <v>6018.21</v>
      </c>
      <c r="D8297">
        <v>5947.85</v>
      </c>
      <c r="E8297">
        <v>6018.21</v>
      </c>
      <c r="F8297">
        <v>5549829658</v>
      </c>
    </row>
    <row r="8298" spans="1:6" x14ac:dyDescent="0.25">
      <c r="A8298" s="3">
        <v>44090</v>
      </c>
      <c r="B8298">
        <v>5996.99</v>
      </c>
      <c r="C8298">
        <v>5996.99</v>
      </c>
      <c r="D8298">
        <v>5943.92</v>
      </c>
      <c r="E8298">
        <v>5946.62</v>
      </c>
      <c r="F8298">
        <v>5360104289</v>
      </c>
    </row>
    <row r="8299" spans="1:6" x14ac:dyDescent="0.25">
      <c r="A8299" s="3">
        <v>44091</v>
      </c>
      <c r="B8299">
        <v>5946.05</v>
      </c>
      <c r="C8299">
        <v>5946.05</v>
      </c>
      <c r="D8299">
        <v>5886.33</v>
      </c>
      <c r="E8299">
        <v>5943.52</v>
      </c>
      <c r="F8299">
        <v>6012083647</v>
      </c>
    </row>
    <row r="8300" spans="1:6" x14ac:dyDescent="0.25">
      <c r="A8300" s="3">
        <v>44092</v>
      </c>
      <c r="B8300">
        <v>5945.25</v>
      </c>
      <c r="C8300">
        <v>5952.1</v>
      </c>
      <c r="D8300">
        <v>5886.37</v>
      </c>
      <c r="E8300">
        <v>5908.9</v>
      </c>
      <c r="F8300">
        <v>7639501782</v>
      </c>
    </row>
    <row r="8301" spans="1:6" x14ac:dyDescent="0.25">
      <c r="A8301" s="3">
        <v>44095</v>
      </c>
      <c r="B8301">
        <v>5913.6</v>
      </c>
      <c r="C8301">
        <v>5925.31</v>
      </c>
      <c r="D8301">
        <v>5879.76</v>
      </c>
      <c r="E8301">
        <v>5909.32</v>
      </c>
      <c r="F8301">
        <v>4266492614</v>
      </c>
    </row>
    <row r="8302" spans="1:6" x14ac:dyDescent="0.25">
      <c r="A8302" s="3">
        <v>44096</v>
      </c>
      <c r="B8302">
        <v>5893.19</v>
      </c>
      <c r="C8302">
        <v>5894.28</v>
      </c>
      <c r="D8302">
        <v>5837.03</v>
      </c>
      <c r="E8302">
        <v>5894.28</v>
      </c>
      <c r="F8302">
        <v>4629996739</v>
      </c>
    </row>
    <row r="8303" spans="1:6" x14ac:dyDescent="0.25">
      <c r="A8303" s="3">
        <v>44097</v>
      </c>
      <c r="B8303">
        <v>5900.88</v>
      </c>
      <c r="C8303">
        <v>5903.58</v>
      </c>
      <c r="D8303">
        <v>5876.78</v>
      </c>
      <c r="E8303">
        <v>5892.72</v>
      </c>
      <c r="F8303">
        <v>4450175174</v>
      </c>
    </row>
    <row r="8304" spans="1:6" x14ac:dyDescent="0.25">
      <c r="A8304" s="3">
        <v>44098</v>
      </c>
      <c r="B8304">
        <v>5888.2</v>
      </c>
      <c r="C8304">
        <v>5888.2</v>
      </c>
      <c r="D8304">
        <v>5845.8</v>
      </c>
      <c r="E8304">
        <v>5845.8</v>
      </c>
      <c r="F8304">
        <v>4051533113</v>
      </c>
    </row>
    <row r="8305" spans="1:6" x14ac:dyDescent="0.25">
      <c r="A8305" s="3">
        <v>44099</v>
      </c>
      <c r="B8305">
        <v>5842.81</v>
      </c>
      <c r="C8305">
        <v>5880.18</v>
      </c>
      <c r="D8305">
        <v>5829.66</v>
      </c>
      <c r="E8305">
        <v>5838.66</v>
      </c>
      <c r="F8305">
        <v>3659321066</v>
      </c>
    </row>
    <row r="8306" spans="1:6" x14ac:dyDescent="0.25">
      <c r="A8306" s="3">
        <v>44102</v>
      </c>
      <c r="B8306">
        <v>5870.52</v>
      </c>
      <c r="C8306">
        <v>5872.19</v>
      </c>
      <c r="D8306">
        <v>5846.23</v>
      </c>
      <c r="E8306">
        <v>5861.39</v>
      </c>
      <c r="F8306">
        <v>5082931123</v>
      </c>
    </row>
    <row r="8307" spans="1:6" x14ac:dyDescent="0.25">
      <c r="A8307" s="3">
        <v>44103</v>
      </c>
      <c r="B8307">
        <v>5878.28</v>
      </c>
      <c r="C8307">
        <v>5878.32</v>
      </c>
      <c r="D8307">
        <v>5841.6</v>
      </c>
      <c r="E8307">
        <v>5841.6</v>
      </c>
      <c r="F8307">
        <v>5673151136</v>
      </c>
    </row>
    <row r="8308" spans="1:6" x14ac:dyDescent="0.25">
      <c r="A8308" s="3">
        <v>44104</v>
      </c>
      <c r="B8308">
        <v>5863.5</v>
      </c>
      <c r="C8308">
        <v>5878.53</v>
      </c>
      <c r="D8308">
        <v>5849.5</v>
      </c>
      <c r="E8308">
        <v>5864.23</v>
      </c>
      <c r="F8308">
        <v>5477021638</v>
      </c>
    </row>
    <row r="8309" spans="1:6" x14ac:dyDescent="0.25">
      <c r="A8309" s="3">
        <v>44105</v>
      </c>
      <c r="B8309">
        <v>5881.9</v>
      </c>
      <c r="C8309">
        <v>5944.87</v>
      </c>
      <c r="D8309">
        <v>5857.38</v>
      </c>
      <c r="E8309">
        <v>5944.87</v>
      </c>
      <c r="F8309">
        <v>5425341845</v>
      </c>
    </row>
    <row r="8310" spans="1:6" x14ac:dyDescent="0.25">
      <c r="A8310" s="3">
        <v>44106</v>
      </c>
      <c r="B8310">
        <v>5942.15</v>
      </c>
      <c r="C8310">
        <v>5999.4</v>
      </c>
      <c r="D8310">
        <v>5924.86</v>
      </c>
      <c r="E8310">
        <v>5999.4</v>
      </c>
      <c r="F8310">
        <v>4907879541</v>
      </c>
    </row>
    <row r="8311" spans="1:6" x14ac:dyDescent="0.25">
      <c r="A8311" s="3">
        <v>44109</v>
      </c>
      <c r="B8311">
        <v>6005.58</v>
      </c>
      <c r="C8311">
        <v>6010.76</v>
      </c>
      <c r="D8311">
        <v>5938.95</v>
      </c>
      <c r="E8311">
        <v>5938.95</v>
      </c>
      <c r="F8311">
        <v>6456738136</v>
      </c>
    </row>
    <row r="8312" spans="1:6" x14ac:dyDescent="0.25">
      <c r="A8312" s="3">
        <v>44110</v>
      </c>
      <c r="B8312">
        <v>5938.41</v>
      </c>
      <c r="C8312">
        <v>5949.67</v>
      </c>
      <c r="D8312">
        <v>5850.85</v>
      </c>
      <c r="E8312">
        <v>5910.64</v>
      </c>
      <c r="F8312">
        <v>8083804600</v>
      </c>
    </row>
    <row r="8313" spans="1:6" x14ac:dyDescent="0.25">
      <c r="A8313" s="3">
        <v>44111</v>
      </c>
      <c r="B8313">
        <v>5904.91</v>
      </c>
      <c r="C8313">
        <v>5904.91</v>
      </c>
      <c r="D8313">
        <v>5845.68</v>
      </c>
      <c r="E8313">
        <v>5867.88</v>
      </c>
      <c r="F8313">
        <v>7114037387</v>
      </c>
    </row>
    <row r="8314" spans="1:6" x14ac:dyDescent="0.25">
      <c r="A8314" s="3">
        <v>44112</v>
      </c>
      <c r="B8314">
        <v>5888.45</v>
      </c>
      <c r="C8314">
        <v>5942.66</v>
      </c>
      <c r="D8314">
        <v>5825.48</v>
      </c>
      <c r="E8314">
        <v>5942.66</v>
      </c>
      <c r="F8314">
        <v>19567390902</v>
      </c>
    </row>
    <row r="8315" spans="1:6" x14ac:dyDescent="0.25">
      <c r="A8315" s="3">
        <v>44113</v>
      </c>
      <c r="B8315">
        <v>5943.71</v>
      </c>
      <c r="C8315">
        <v>5943.71</v>
      </c>
      <c r="D8315">
        <v>5908.52</v>
      </c>
      <c r="E8315">
        <v>5931.61</v>
      </c>
      <c r="F8315">
        <v>5628713909</v>
      </c>
    </row>
    <row r="8316" spans="1:6" x14ac:dyDescent="0.25">
      <c r="A8316" s="3">
        <v>44116</v>
      </c>
      <c r="B8316">
        <v>5935.4</v>
      </c>
      <c r="C8316">
        <v>5954.47</v>
      </c>
      <c r="D8316">
        <v>5910.73</v>
      </c>
      <c r="E8316">
        <v>5937.05</v>
      </c>
      <c r="F8316">
        <v>5343495740</v>
      </c>
    </row>
    <row r="8317" spans="1:6" x14ac:dyDescent="0.25">
      <c r="A8317" s="3">
        <v>44117</v>
      </c>
      <c r="B8317">
        <v>5938.61</v>
      </c>
      <c r="C8317">
        <v>5946.07</v>
      </c>
      <c r="D8317">
        <v>5920.77</v>
      </c>
      <c r="E8317">
        <v>5923.23</v>
      </c>
      <c r="F8317">
        <v>5001140627</v>
      </c>
    </row>
    <row r="8318" spans="1:6" x14ac:dyDescent="0.25">
      <c r="A8318" s="3">
        <v>44118</v>
      </c>
      <c r="B8318">
        <v>5923.92</v>
      </c>
      <c r="C8318">
        <v>5933.83</v>
      </c>
      <c r="D8318">
        <v>5913.01</v>
      </c>
      <c r="E8318">
        <v>5925.3</v>
      </c>
      <c r="F8318">
        <v>5970357962</v>
      </c>
    </row>
    <row r="8319" spans="1:6" x14ac:dyDescent="0.25">
      <c r="A8319" s="3">
        <v>44119</v>
      </c>
      <c r="B8319">
        <v>5930.43</v>
      </c>
      <c r="C8319">
        <v>5950.5</v>
      </c>
      <c r="D8319">
        <v>5919.55</v>
      </c>
      <c r="E8319">
        <v>5938.33</v>
      </c>
      <c r="F8319">
        <v>5674789359</v>
      </c>
    </row>
    <row r="8320" spans="1:6" x14ac:dyDescent="0.25">
      <c r="A8320" s="3">
        <v>44120</v>
      </c>
      <c r="B8320">
        <v>5921.34</v>
      </c>
      <c r="C8320">
        <v>5939.62</v>
      </c>
      <c r="D8320">
        <v>5898.47</v>
      </c>
      <c r="E8320">
        <v>5898.47</v>
      </c>
      <c r="F8320">
        <v>5636883050</v>
      </c>
    </row>
    <row r="8321" spans="1:6" x14ac:dyDescent="0.25">
      <c r="A8321" s="3">
        <v>44123</v>
      </c>
      <c r="B8321">
        <v>5913.78</v>
      </c>
      <c r="C8321">
        <v>6019.26</v>
      </c>
      <c r="D8321">
        <v>5913.78</v>
      </c>
      <c r="E8321">
        <v>6019.26</v>
      </c>
      <c r="F8321">
        <v>5443243891</v>
      </c>
    </row>
    <row r="8322" spans="1:6" x14ac:dyDescent="0.25">
      <c r="A8322" s="3">
        <v>44124</v>
      </c>
      <c r="B8322">
        <v>6022.61</v>
      </c>
      <c r="C8322">
        <v>6133</v>
      </c>
      <c r="D8322">
        <v>6018.33</v>
      </c>
      <c r="E8322">
        <v>6112.71</v>
      </c>
      <c r="F8322">
        <v>8225729102</v>
      </c>
    </row>
    <row r="8323" spans="1:6" x14ac:dyDescent="0.25">
      <c r="A8323" s="3">
        <v>44125</v>
      </c>
      <c r="B8323">
        <v>6146.04</v>
      </c>
      <c r="C8323">
        <v>6290.68</v>
      </c>
      <c r="D8323">
        <v>6146.04</v>
      </c>
      <c r="E8323">
        <v>6278.59</v>
      </c>
      <c r="F8323">
        <v>10522246790</v>
      </c>
    </row>
    <row r="8324" spans="1:6" x14ac:dyDescent="0.25">
      <c r="A8324" s="3">
        <v>44126</v>
      </c>
      <c r="B8324">
        <v>6309.87</v>
      </c>
      <c r="C8324">
        <v>6344.63</v>
      </c>
      <c r="D8324">
        <v>6241.31</v>
      </c>
      <c r="E8324">
        <v>6344.63</v>
      </c>
      <c r="F8324">
        <v>9808522041</v>
      </c>
    </row>
    <row r="8325" spans="1:6" x14ac:dyDescent="0.25">
      <c r="A8325" s="3">
        <v>44127</v>
      </c>
      <c r="B8325">
        <v>6370.92</v>
      </c>
      <c r="C8325">
        <v>6484.45</v>
      </c>
      <c r="D8325">
        <v>6370.92</v>
      </c>
      <c r="E8325">
        <v>6484.06</v>
      </c>
      <c r="F8325">
        <v>8494742325</v>
      </c>
    </row>
    <row r="8326" spans="1:6" x14ac:dyDescent="0.25">
      <c r="A8326" s="3">
        <v>44130</v>
      </c>
      <c r="B8326">
        <v>6496.19</v>
      </c>
      <c r="C8326">
        <v>6517.26</v>
      </c>
      <c r="D8326">
        <v>6453.2</v>
      </c>
      <c r="E8326">
        <v>6491.19</v>
      </c>
      <c r="F8326">
        <v>31092537177</v>
      </c>
    </row>
    <row r="8327" spans="1:6" x14ac:dyDescent="0.25">
      <c r="A8327" s="3">
        <v>44131</v>
      </c>
      <c r="B8327">
        <v>6467.45</v>
      </c>
      <c r="C8327">
        <v>6467.45</v>
      </c>
      <c r="D8327">
        <v>6381.19</v>
      </c>
      <c r="E8327">
        <v>6415.08</v>
      </c>
      <c r="F8327">
        <v>8019732630</v>
      </c>
    </row>
    <row r="8328" spans="1:6" x14ac:dyDescent="0.25">
      <c r="A8328" s="3">
        <v>44132</v>
      </c>
      <c r="B8328">
        <v>6413.6</v>
      </c>
      <c r="C8328">
        <v>6415.03</v>
      </c>
      <c r="D8328">
        <v>6377.79</v>
      </c>
      <c r="E8328">
        <v>6377.79</v>
      </c>
      <c r="F8328">
        <v>6803522825</v>
      </c>
    </row>
    <row r="8329" spans="1:6" x14ac:dyDescent="0.25">
      <c r="A8329" s="3">
        <v>44133</v>
      </c>
      <c r="B8329">
        <v>6326.31</v>
      </c>
      <c r="C8329">
        <v>6326.31</v>
      </c>
      <c r="D8329">
        <v>6248.48</v>
      </c>
      <c r="E8329">
        <v>6249.39</v>
      </c>
      <c r="F8329">
        <v>6656088573</v>
      </c>
    </row>
    <row r="8330" spans="1:6" x14ac:dyDescent="0.25">
      <c r="A8330" s="3">
        <v>44134</v>
      </c>
      <c r="B8330">
        <v>6233.6</v>
      </c>
      <c r="C8330">
        <v>6328.38</v>
      </c>
      <c r="D8330">
        <v>6202.9</v>
      </c>
      <c r="E8330">
        <v>6324</v>
      </c>
      <c r="F8330">
        <v>7289807457</v>
      </c>
    </row>
    <row r="8331" spans="1:6" x14ac:dyDescent="0.25">
      <c r="A8331" s="3">
        <v>44138</v>
      </c>
      <c r="B8331">
        <v>6282.89</v>
      </c>
      <c r="C8331">
        <v>6358.42</v>
      </c>
      <c r="D8331">
        <v>6250.87</v>
      </c>
      <c r="E8331">
        <v>6335.56</v>
      </c>
      <c r="F8331">
        <v>6599900133</v>
      </c>
    </row>
    <row r="8332" spans="1:6" x14ac:dyDescent="0.25">
      <c r="A8332" s="3">
        <v>44139</v>
      </c>
      <c r="B8332">
        <v>6374.47</v>
      </c>
      <c r="C8332">
        <v>6464.05</v>
      </c>
      <c r="D8332">
        <v>6334.09</v>
      </c>
      <c r="E8332">
        <v>6464.05</v>
      </c>
      <c r="F8332">
        <v>7245228273</v>
      </c>
    </row>
    <row r="8333" spans="1:6" x14ac:dyDescent="0.25">
      <c r="A8333" s="3">
        <v>44140</v>
      </c>
      <c r="B8333">
        <v>6477.16</v>
      </c>
      <c r="C8333">
        <v>6702.75</v>
      </c>
      <c r="D8333">
        <v>6477.16</v>
      </c>
      <c r="E8333">
        <v>6644.77</v>
      </c>
      <c r="F8333">
        <v>10178652691</v>
      </c>
    </row>
    <row r="8334" spans="1:6" x14ac:dyDescent="0.25">
      <c r="A8334" s="3">
        <v>44141</v>
      </c>
      <c r="B8334">
        <v>6686.13</v>
      </c>
      <c r="C8334">
        <v>6709.73</v>
      </c>
      <c r="D8334">
        <v>6571</v>
      </c>
      <c r="E8334">
        <v>6685.69</v>
      </c>
      <c r="F8334">
        <v>10078566795</v>
      </c>
    </row>
    <row r="8335" spans="1:6" x14ac:dyDescent="0.25">
      <c r="A8335" s="3">
        <v>44144</v>
      </c>
      <c r="B8335">
        <v>6665.08</v>
      </c>
      <c r="C8335">
        <v>6685.85</v>
      </c>
      <c r="D8335">
        <v>6619.59</v>
      </c>
      <c r="E8335">
        <v>6685.85</v>
      </c>
      <c r="F8335">
        <v>8019790160</v>
      </c>
    </row>
    <row r="8336" spans="1:6" x14ac:dyDescent="0.25">
      <c r="A8336" s="3">
        <v>44145</v>
      </c>
      <c r="B8336">
        <v>6792.58</v>
      </c>
      <c r="C8336">
        <v>7035.48</v>
      </c>
      <c r="D8336">
        <v>6792.58</v>
      </c>
      <c r="E8336">
        <v>7035.48</v>
      </c>
      <c r="F8336">
        <v>13077641354</v>
      </c>
    </row>
    <row r="8337" spans="1:6" x14ac:dyDescent="0.25">
      <c r="A8337" s="3">
        <v>44146</v>
      </c>
      <c r="B8337">
        <v>6968.93</v>
      </c>
      <c r="C8337">
        <v>7079.18</v>
      </c>
      <c r="D8337">
        <v>6944.11</v>
      </c>
      <c r="E8337">
        <v>7024.26</v>
      </c>
      <c r="F8337">
        <v>27770298646</v>
      </c>
    </row>
    <row r="8338" spans="1:6" x14ac:dyDescent="0.25">
      <c r="A8338" s="3">
        <v>44148</v>
      </c>
      <c r="B8338">
        <v>6933.89</v>
      </c>
      <c r="C8338">
        <v>6972.66</v>
      </c>
      <c r="D8338">
        <v>6917.02</v>
      </c>
      <c r="E8338">
        <v>6969.88</v>
      </c>
      <c r="F8338">
        <v>10772681365</v>
      </c>
    </row>
    <row r="8339" spans="1:6" x14ac:dyDescent="0.25">
      <c r="A8339" s="3">
        <v>44151</v>
      </c>
      <c r="B8339">
        <v>6991.39</v>
      </c>
      <c r="C8339">
        <v>6991.39</v>
      </c>
      <c r="D8339">
        <v>6857.89</v>
      </c>
      <c r="E8339">
        <v>6918.05</v>
      </c>
      <c r="F8339">
        <v>8767602730</v>
      </c>
    </row>
    <row r="8340" spans="1:6" x14ac:dyDescent="0.25">
      <c r="A8340" s="3">
        <v>44152</v>
      </c>
      <c r="B8340">
        <v>6950.52</v>
      </c>
      <c r="C8340">
        <v>6971.6</v>
      </c>
      <c r="D8340">
        <v>6921.12</v>
      </c>
      <c r="E8340">
        <v>6959.14</v>
      </c>
      <c r="F8340">
        <v>10251945595</v>
      </c>
    </row>
    <row r="8341" spans="1:6" x14ac:dyDescent="0.25">
      <c r="A8341" s="3">
        <v>44153</v>
      </c>
      <c r="B8341">
        <v>6971.9</v>
      </c>
      <c r="C8341">
        <v>7051.78</v>
      </c>
      <c r="D8341">
        <v>6970.49</v>
      </c>
      <c r="E8341">
        <v>7051.78</v>
      </c>
      <c r="F8341">
        <v>10934806721</v>
      </c>
    </row>
    <row r="8342" spans="1:6" x14ac:dyDescent="0.25">
      <c r="A8342" s="3">
        <v>44154</v>
      </c>
      <c r="B8342">
        <v>7008.96</v>
      </c>
      <c r="C8342">
        <v>7012.54</v>
      </c>
      <c r="D8342">
        <v>6974.65</v>
      </c>
      <c r="E8342">
        <v>6997.62</v>
      </c>
      <c r="F8342">
        <v>11123596480</v>
      </c>
    </row>
    <row r="8343" spans="1:6" x14ac:dyDescent="0.25">
      <c r="A8343" s="3">
        <v>44155</v>
      </c>
      <c r="B8343">
        <v>7024.23</v>
      </c>
      <c r="C8343">
        <v>7169.79</v>
      </c>
      <c r="D8343">
        <v>7021.18</v>
      </c>
      <c r="E8343">
        <v>7169.79</v>
      </c>
      <c r="F8343">
        <v>10939469012</v>
      </c>
    </row>
    <row r="8344" spans="1:6" x14ac:dyDescent="0.25">
      <c r="A8344" s="3">
        <v>44158</v>
      </c>
      <c r="B8344">
        <v>7163.98</v>
      </c>
      <c r="C8344">
        <v>7263.71</v>
      </c>
      <c r="D8344">
        <v>7158.68</v>
      </c>
      <c r="E8344">
        <v>7178.62</v>
      </c>
      <c r="F8344">
        <v>11929610881</v>
      </c>
    </row>
    <row r="8345" spans="1:6" x14ac:dyDescent="0.25">
      <c r="A8345" s="3">
        <v>44159</v>
      </c>
      <c r="B8345">
        <v>7211.13</v>
      </c>
      <c r="C8345">
        <v>7228.12</v>
      </c>
      <c r="D8345">
        <v>7016.11</v>
      </c>
      <c r="E8345">
        <v>7108.67</v>
      </c>
      <c r="F8345">
        <v>12947218480</v>
      </c>
    </row>
    <row r="8346" spans="1:6" x14ac:dyDescent="0.25">
      <c r="A8346" s="3">
        <v>44160</v>
      </c>
      <c r="B8346">
        <v>7125.44</v>
      </c>
      <c r="C8346">
        <v>7146.13</v>
      </c>
      <c r="D8346">
        <v>6994.79</v>
      </c>
      <c r="E8346">
        <v>7001.51</v>
      </c>
      <c r="F8346">
        <v>14074939338</v>
      </c>
    </row>
    <row r="8347" spans="1:6" x14ac:dyDescent="0.25">
      <c r="A8347" s="3">
        <v>44161</v>
      </c>
      <c r="B8347">
        <v>6987.32</v>
      </c>
      <c r="C8347">
        <v>6987.32</v>
      </c>
      <c r="D8347">
        <v>6843.11</v>
      </c>
      <c r="E8347">
        <v>6927.75</v>
      </c>
      <c r="F8347">
        <v>15491307019</v>
      </c>
    </row>
    <row r="8348" spans="1:6" x14ac:dyDescent="0.25">
      <c r="A8348" s="3">
        <v>44162</v>
      </c>
      <c r="B8348">
        <v>6885.07</v>
      </c>
      <c r="C8348">
        <v>6909.03</v>
      </c>
      <c r="D8348">
        <v>6791.46</v>
      </c>
      <c r="E8348">
        <v>6791.46</v>
      </c>
      <c r="F8348">
        <v>27647302340</v>
      </c>
    </row>
    <row r="8349" spans="1:6" x14ac:dyDescent="0.25">
      <c r="A8349" s="3">
        <v>44166</v>
      </c>
      <c r="B8349">
        <v>6740.3</v>
      </c>
      <c r="C8349">
        <v>7009.56</v>
      </c>
      <c r="D8349">
        <v>6740.3</v>
      </c>
      <c r="E8349">
        <v>7009.56</v>
      </c>
      <c r="F8349">
        <v>10888500756</v>
      </c>
    </row>
    <row r="8350" spans="1:6" x14ac:dyDescent="0.25">
      <c r="A8350" s="3">
        <v>44167</v>
      </c>
      <c r="B8350">
        <v>7019.25</v>
      </c>
      <c r="C8350">
        <v>7080.62</v>
      </c>
      <c r="D8350">
        <v>6988.27</v>
      </c>
      <c r="E8350">
        <v>7080.62</v>
      </c>
      <c r="F8350">
        <v>8802826068</v>
      </c>
    </row>
    <row r="8351" spans="1:6" x14ac:dyDescent="0.25">
      <c r="A8351" s="3">
        <v>44168</v>
      </c>
      <c r="B8351">
        <v>7077.63</v>
      </c>
      <c r="C8351">
        <v>7194.13</v>
      </c>
      <c r="D8351">
        <v>7022.86</v>
      </c>
      <c r="E8351">
        <v>7194.13</v>
      </c>
      <c r="F8351">
        <v>10739106965</v>
      </c>
    </row>
    <row r="8352" spans="1:6" x14ac:dyDescent="0.25">
      <c r="A8352" s="3">
        <v>44169</v>
      </c>
      <c r="B8352">
        <v>7184.57</v>
      </c>
      <c r="C8352">
        <v>7196.96</v>
      </c>
      <c r="D8352">
        <v>7097.35</v>
      </c>
      <c r="E8352">
        <v>7134.56</v>
      </c>
      <c r="F8352">
        <v>8474921633</v>
      </c>
    </row>
    <row r="8353" spans="1:6" x14ac:dyDescent="0.25">
      <c r="A8353" s="3">
        <v>44172</v>
      </c>
      <c r="B8353">
        <v>7173.7</v>
      </c>
      <c r="C8353">
        <v>7203.67</v>
      </c>
      <c r="D8353">
        <v>7142.3</v>
      </c>
      <c r="E8353">
        <v>7203.67</v>
      </c>
      <c r="F8353">
        <v>9555044393</v>
      </c>
    </row>
    <row r="8354" spans="1:6" x14ac:dyDescent="0.25">
      <c r="A8354" s="3">
        <v>44174</v>
      </c>
      <c r="B8354">
        <v>7197.07</v>
      </c>
      <c r="C8354">
        <v>7247.34</v>
      </c>
      <c r="D8354">
        <v>7102.66</v>
      </c>
      <c r="E8354">
        <v>7102.66</v>
      </c>
      <c r="F8354">
        <v>9881468933</v>
      </c>
    </row>
    <row r="8355" spans="1:6" x14ac:dyDescent="0.25">
      <c r="A8355" s="3">
        <v>44175</v>
      </c>
      <c r="B8355">
        <v>7114.69</v>
      </c>
      <c r="C8355">
        <v>7166.85</v>
      </c>
      <c r="D8355">
        <v>7114.69</v>
      </c>
      <c r="E8355">
        <v>7154.43</v>
      </c>
      <c r="F8355">
        <v>7638710280</v>
      </c>
    </row>
    <row r="8356" spans="1:6" x14ac:dyDescent="0.25">
      <c r="A8356" s="3">
        <v>44176</v>
      </c>
      <c r="B8356">
        <v>7183.88</v>
      </c>
      <c r="C8356">
        <v>7304.9</v>
      </c>
      <c r="D8356">
        <v>7181.22</v>
      </c>
      <c r="E8356">
        <v>7246.16</v>
      </c>
      <c r="F8356">
        <v>9885774227</v>
      </c>
    </row>
    <row r="8357" spans="1:6" x14ac:dyDescent="0.25">
      <c r="A8357" s="3">
        <v>44179</v>
      </c>
      <c r="B8357">
        <v>7244.38</v>
      </c>
      <c r="C8357">
        <v>7311.21</v>
      </c>
      <c r="D8357">
        <v>7214.94</v>
      </c>
      <c r="E8357">
        <v>7281.35</v>
      </c>
      <c r="F8357">
        <v>8931386674</v>
      </c>
    </row>
    <row r="8358" spans="1:6" x14ac:dyDescent="0.25">
      <c r="A8358" s="3">
        <v>44180</v>
      </c>
      <c r="B8358">
        <v>7281.91</v>
      </c>
      <c r="C8358">
        <v>7290.6</v>
      </c>
      <c r="D8358">
        <v>7214.14</v>
      </c>
      <c r="E8358">
        <v>7227.73</v>
      </c>
      <c r="F8358">
        <v>10128381943</v>
      </c>
    </row>
    <row r="8359" spans="1:6" x14ac:dyDescent="0.25">
      <c r="A8359" s="3">
        <v>44181</v>
      </c>
      <c r="B8359">
        <v>7242.47</v>
      </c>
      <c r="C8359">
        <v>7299.7</v>
      </c>
      <c r="D8359">
        <v>7202.49</v>
      </c>
      <c r="E8359">
        <v>7299.7</v>
      </c>
      <c r="F8359">
        <v>9314159198</v>
      </c>
    </row>
    <row r="8360" spans="1:6" x14ac:dyDescent="0.25">
      <c r="A8360" s="3">
        <v>44182</v>
      </c>
      <c r="B8360">
        <v>7271.65</v>
      </c>
      <c r="C8360">
        <v>7298.02</v>
      </c>
      <c r="D8360">
        <v>7236.82</v>
      </c>
      <c r="E8360">
        <v>7298.02</v>
      </c>
      <c r="F8360">
        <v>9256109322</v>
      </c>
    </row>
    <row r="8361" spans="1:6" x14ac:dyDescent="0.25">
      <c r="A8361" s="3">
        <v>44183</v>
      </c>
      <c r="B8361">
        <v>7266.96</v>
      </c>
      <c r="C8361">
        <v>7286.67</v>
      </c>
      <c r="D8361">
        <v>7222.01</v>
      </c>
      <c r="E8361">
        <v>7272.8</v>
      </c>
      <c r="F8361">
        <v>11875086799</v>
      </c>
    </row>
    <row r="8362" spans="1:6" x14ac:dyDescent="0.25">
      <c r="A8362" s="3">
        <v>44186</v>
      </c>
      <c r="B8362">
        <v>7244.85</v>
      </c>
      <c r="C8362">
        <v>7251.02</v>
      </c>
      <c r="D8362">
        <v>7157.88</v>
      </c>
      <c r="E8362">
        <v>7224.89</v>
      </c>
      <c r="F8362">
        <v>8488171039</v>
      </c>
    </row>
    <row r="8363" spans="1:6" x14ac:dyDescent="0.25">
      <c r="A8363" s="3">
        <v>44187</v>
      </c>
      <c r="B8363">
        <v>7206.33</v>
      </c>
      <c r="C8363">
        <v>7206.54</v>
      </c>
      <c r="D8363">
        <v>7081.14</v>
      </c>
      <c r="E8363">
        <v>7202.39</v>
      </c>
      <c r="F8363">
        <v>10089245946</v>
      </c>
    </row>
    <row r="8364" spans="1:6" x14ac:dyDescent="0.25">
      <c r="A8364" s="3">
        <v>44188</v>
      </c>
      <c r="B8364">
        <v>7169.05</v>
      </c>
      <c r="C8364">
        <v>7206.46</v>
      </c>
      <c r="D8364">
        <v>7075.18</v>
      </c>
      <c r="E8364">
        <v>7204.38</v>
      </c>
      <c r="F8364">
        <v>6941478221</v>
      </c>
    </row>
    <row r="8365" spans="1:6" x14ac:dyDescent="0.25">
      <c r="A8365" s="3">
        <v>44193</v>
      </c>
      <c r="B8365">
        <v>7142.95</v>
      </c>
      <c r="C8365">
        <v>7142.95</v>
      </c>
      <c r="D8365">
        <v>7058.66</v>
      </c>
      <c r="E8365">
        <v>7122.25</v>
      </c>
      <c r="F8365">
        <v>8141930225</v>
      </c>
    </row>
    <row r="8366" spans="1:6" x14ac:dyDescent="0.25">
      <c r="A8366" s="3">
        <v>44194</v>
      </c>
      <c r="B8366">
        <v>7123.12</v>
      </c>
      <c r="C8366">
        <v>7173.27</v>
      </c>
      <c r="D8366">
        <v>7120.82</v>
      </c>
      <c r="E8366">
        <v>7139.71</v>
      </c>
      <c r="F8366">
        <v>11111420746</v>
      </c>
    </row>
    <row r="8367" spans="1:6" x14ac:dyDescent="0.25">
      <c r="A8367" s="3">
        <v>44200</v>
      </c>
      <c r="B8367">
        <v>7149.64</v>
      </c>
      <c r="C8367">
        <v>7207.79</v>
      </c>
      <c r="D8367">
        <v>7137.91</v>
      </c>
      <c r="E8367">
        <v>7197.5</v>
      </c>
      <c r="F8367">
        <v>10029254128</v>
      </c>
    </row>
    <row r="8368" spans="1:6" x14ac:dyDescent="0.25">
      <c r="A8368" s="3">
        <v>44201</v>
      </c>
      <c r="B8368">
        <v>7186.72</v>
      </c>
      <c r="C8368">
        <v>7186.72</v>
      </c>
      <c r="D8368">
        <v>7104</v>
      </c>
      <c r="E8368">
        <v>7134.18</v>
      </c>
      <c r="F8368">
        <v>11338800389</v>
      </c>
    </row>
    <row r="8369" spans="1:6" x14ac:dyDescent="0.25">
      <c r="A8369" s="3">
        <v>44202</v>
      </c>
      <c r="B8369">
        <v>7126.91</v>
      </c>
      <c r="C8369">
        <v>7127.01</v>
      </c>
      <c r="D8369">
        <v>6928.9</v>
      </c>
      <c r="E8369">
        <v>7047.85</v>
      </c>
      <c r="F8369">
        <v>11907061094</v>
      </c>
    </row>
    <row r="8370" spans="1:6" x14ac:dyDescent="0.25">
      <c r="A8370" s="3">
        <v>44203</v>
      </c>
      <c r="B8370">
        <v>7054.39</v>
      </c>
      <c r="C8370">
        <v>7126.07</v>
      </c>
      <c r="D8370">
        <v>7028.06</v>
      </c>
      <c r="E8370">
        <v>7119.61</v>
      </c>
      <c r="F8370">
        <v>8733446530</v>
      </c>
    </row>
    <row r="8371" spans="1:6" x14ac:dyDescent="0.25">
      <c r="A8371" s="3">
        <v>44204</v>
      </c>
      <c r="B8371">
        <v>7141.35</v>
      </c>
      <c r="C8371">
        <v>7289.88</v>
      </c>
      <c r="D8371">
        <v>7134.75</v>
      </c>
      <c r="E8371">
        <v>7289.88</v>
      </c>
      <c r="F8371">
        <v>11056711658</v>
      </c>
    </row>
    <row r="8372" spans="1:6" x14ac:dyDescent="0.25">
      <c r="A8372" s="3">
        <v>44207</v>
      </c>
      <c r="B8372">
        <v>7292.99</v>
      </c>
      <c r="C8372">
        <v>7432.4</v>
      </c>
      <c r="D8372">
        <v>7285.08</v>
      </c>
      <c r="E8372">
        <v>7304.79</v>
      </c>
      <c r="F8372">
        <v>11520227171</v>
      </c>
    </row>
    <row r="8373" spans="1:6" x14ac:dyDescent="0.25">
      <c r="A8373" s="3">
        <v>44208</v>
      </c>
      <c r="B8373">
        <v>7326.54</v>
      </c>
      <c r="C8373">
        <v>7326.54</v>
      </c>
      <c r="D8373">
        <v>7253.81</v>
      </c>
      <c r="E8373">
        <v>7258.11</v>
      </c>
      <c r="F8373">
        <v>9741344399</v>
      </c>
    </row>
    <row r="8374" spans="1:6" x14ac:dyDescent="0.25">
      <c r="A8374" s="3">
        <v>44209</v>
      </c>
      <c r="B8374">
        <v>7259.46</v>
      </c>
      <c r="C8374">
        <v>7284.6</v>
      </c>
      <c r="D8374">
        <v>7233.99</v>
      </c>
      <c r="E8374">
        <v>7242.85</v>
      </c>
      <c r="F8374">
        <v>9173004357</v>
      </c>
    </row>
    <row r="8375" spans="1:6" x14ac:dyDescent="0.25">
      <c r="A8375" s="3">
        <v>44210</v>
      </c>
      <c r="B8375">
        <v>7183.95</v>
      </c>
      <c r="C8375">
        <v>7308.44</v>
      </c>
      <c r="D8375">
        <v>7180.88</v>
      </c>
      <c r="E8375">
        <v>7273.15</v>
      </c>
      <c r="F8375">
        <v>10955827589</v>
      </c>
    </row>
    <row r="8376" spans="1:6" x14ac:dyDescent="0.25">
      <c r="A8376" s="3">
        <v>44211</v>
      </c>
      <c r="B8376">
        <v>7282.26</v>
      </c>
      <c r="C8376">
        <v>7297.41</v>
      </c>
      <c r="D8376">
        <v>7238.46</v>
      </c>
      <c r="E8376">
        <v>7238.46</v>
      </c>
      <c r="F8376">
        <v>11025998873</v>
      </c>
    </row>
    <row r="8377" spans="1:6" x14ac:dyDescent="0.25">
      <c r="A8377" s="3">
        <v>44214</v>
      </c>
      <c r="B8377">
        <v>7230.05</v>
      </c>
      <c r="C8377">
        <v>7230.05</v>
      </c>
      <c r="D8377">
        <v>7157.63</v>
      </c>
      <c r="E8377">
        <v>7203.44</v>
      </c>
      <c r="F8377">
        <v>10382498971</v>
      </c>
    </row>
    <row r="8378" spans="1:6" x14ac:dyDescent="0.25">
      <c r="A8378" s="3">
        <v>44215</v>
      </c>
      <c r="B8378">
        <v>7158.73</v>
      </c>
      <c r="C8378">
        <v>7198.45</v>
      </c>
      <c r="D8378">
        <v>7137.56</v>
      </c>
      <c r="E8378">
        <v>7198.45</v>
      </c>
      <c r="F8378">
        <v>16032364290</v>
      </c>
    </row>
    <row r="8379" spans="1:6" x14ac:dyDescent="0.25">
      <c r="A8379" s="3">
        <v>44216</v>
      </c>
      <c r="B8379">
        <v>7164.06</v>
      </c>
      <c r="C8379">
        <v>7172.16</v>
      </c>
      <c r="D8379">
        <v>7082.75</v>
      </c>
      <c r="E8379">
        <v>7143.3</v>
      </c>
      <c r="F8379">
        <v>13103348786</v>
      </c>
    </row>
    <row r="8380" spans="1:6" x14ac:dyDescent="0.25">
      <c r="A8380" s="3">
        <v>44217</v>
      </c>
      <c r="B8380">
        <v>7161.07</v>
      </c>
      <c r="C8380">
        <v>7161.07</v>
      </c>
      <c r="D8380">
        <v>7112.33</v>
      </c>
      <c r="E8380">
        <v>7140.29</v>
      </c>
      <c r="F8380">
        <v>12506399358</v>
      </c>
    </row>
    <row r="8381" spans="1:6" x14ac:dyDescent="0.25">
      <c r="A8381" s="3">
        <v>44218</v>
      </c>
      <c r="B8381">
        <v>7116.76</v>
      </c>
      <c r="C8381">
        <v>7116.76</v>
      </c>
      <c r="D8381">
        <v>7007.2</v>
      </c>
      <c r="E8381">
        <v>7045.83</v>
      </c>
      <c r="F8381">
        <v>11387600468</v>
      </c>
    </row>
    <row r="8382" spans="1:6" x14ac:dyDescent="0.25">
      <c r="A8382" s="3">
        <v>44221</v>
      </c>
      <c r="B8382">
        <v>7026.77</v>
      </c>
      <c r="C8382">
        <v>7071.5</v>
      </c>
      <c r="D8382">
        <v>7012.76</v>
      </c>
      <c r="E8382">
        <v>7071.5</v>
      </c>
      <c r="F8382">
        <v>9114312551</v>
      </c>
    </row>
    <row r="8383" spans="1:6" x14ac:dyDescent="0.25">
      <c r="A8383" s="3">
        <v>44222</v>
      </c>
      <c r="B8383">
        <v>7039.17</v>
      </c>
      <c r="C8383">
        <v>7039.17</v>
      </c>
      <c r="D8383">
        <v>6961.06</v>
      </c>
      <c r="E8383">
        <v>6977.16</v>
      </c>
      <c r="F8383">
        <v>11558020726</v>
      </c>
    </row>
    <row r="8384" spans="1:6" x14ac:dyDescent="0.25">
      <c r="A8384" s="3">
        <v>44223</v>
      </c>
      <c r="B8384">
        <v>6947.52</v>
      </c>
      <c r="C8384">
        <v>6949.48</v>
      </c>
      <c r="D8384">
        <v>6824.88</v>
      </c>
      <c r="E8384">
        <v>6863.61</v>
      </c>
      <c r="F8384">
        <v>10683915428</v>
      </c>
    </row>
    <row r="8385" spans="1:6" x14ac:dyDescent="0.25">
      <c r="A8385" s="3">
        <v>44224</v>
      </c>
      <c r="B8385">
        <v>6808.72</v>
      </c>
      <c r="C8385">
        <v>6918.3</v>
      </c>
      <c r="D8385">
        <v>6770.75</v>
      </c>
      <c r="E8385">
        <v>6851.84</v>
      </c>
      <c r="F8385">
        <v>8800153980</v>
      </c>
    </row>
    <row r="8386" spans="1:6" x14ac:dyDescent="0.25">
      <c r="A8386" s="3">
        <v>44225</v>
      </c>
      <c r="B8386">
        <v>6826.65</v>
      </c>
      <c r="C8386">
        <v>6827.38</v>
      </c>
      <c r="D8386">
        <v>6612.62</v>
      </c>
      <c r="E8386">
        <v>6612.62</v>
      </c>
      <c r="F8386">
        <v>11798145556</v>
      </c>
    </row>
    <row r="8387" spans="1:6" x14ac:dyDescent="0.25">
      <c r="A8387" s="3">
        <v>44228</v>
      </c>
      <c r="B8387">
        <v>6634.59</v>
      </c>
      <c r="C8387">
        <v>6814.76</v>
      </c>
      <c r="D8387">
        <v>6634.59</v>
      </c>
      <c r="E8387">
        <v>6814.76</v>
      </c>
      <c r="F8387">
        <v>9983145678</v>
      </c>
    </row>
    <row r="8388" spans="1:6" x14ac:dyDescent="0.25">
      <c r="A8388" s="3">
        <v>44229</v>
      </c>
      <c r="B8388">
        <v>6838.26</v>
      </c>
      <c r="C8388">
        <v>6917.92</v>
      </c>
      <c r="D8388">
        <v>6837.31</v>
      </c>
      <c r="E8388">
        <v>6867.88</v>
      </c>
      <c r="F8388">
        <v>10655139174</v>
      </c>
    </row>
    <row r="8389" spans="1:6" x14ac:dyDescent="0.25">
      <c r="A8389" s="3">
        <v>44230</v>
      </c>
      <c r="B8389">
        <v>6895.43</v>
      </c>
      <c r="C8389">
        <v>6913.3</v>
      </c>
      <c r="D8389">
        <v>6819.42</v>
      </c>
      <c r="E8389">
        <v>6859.46</v>
      </c>
      <c r="F8389">
        <v>9576980344</v>
      </c>
    </row>
    <row r="8390" spans="1:6" x14ac:dyDescent="0.25">
      <c r="A8390" s="3">
        <v>44231</v>
      </c>
      <c r="B8390">
        <v>6858.04</v>
      </c>
      <c r="C8390">
        <v>6903.75</v>
      </c>
      <c r="D8390">
        <v>6809.41</v>
      </c>
      <c r="E8390">
        <v>6903.75</v>
      </c>
      <c r="F8390">
        <v>10415125909</v>
      </c>
    </row>
    <row r="8391" spans="1:6" x14ac:dyDescent="0.25">
      <c r="A8391" s="3">
        <v>44232</v>
      </c>
      <c r="B8391">
        <v>6899.15</v>
      </c>
      <c r="C8391">
        <v>7019.18</v>
      </c>
      <c r="D8391">
        <v>6843.83</v>
      </c>
      <c r="E8391">
        <v>7019.18</v>
      </c>
      <c r="F8391">
        <v>9205889152</v>
      </c>
    </row>
    <row r="8392" spans="1:6" x14ac:dyDescent="0.25">
      <c r="A8392" s="3">
        <v>44235</v>
      </c>
      <c r="B8392">
        <v>6997.28</v>
      </c>
      <c r="C8392">
        <v>7032.12</v>
      </c>
      <c r="D8392">
        <v>6965.93</v>
      </c>
      <c r="E8392">
        <v>7024.48</v>
      </c>
      <c r="F8392">
        <v>10427319751</v>
      </c>
    </row>
    <row r="8393" spans="1:6" x14ac:dyDescent="0.25">
      <c r="A8393" s="3">
        <v>44236</v>
      </c>
      <c r="B8393">
        <v>7014.79</v>
      </c>
      <c r="C8393">
        <v>7091.92</v>
      </c>
      <c r="D8393">
        <v>7014.79</v>
      </c>
      <c r="E8393">
        <v>7065.55</v>
      </c>
      <c r="F8393">
        <v>12271600470</v>
      </c>
    </row>
    <row r="8394" spans="1:6" x14ac:dyDescent="0.25">
      <c r="A8394" s="3">
        <v>44237</v>
      </c>
      <c r="B8394">
        <v>7076.38</v>
      </c>
      <c r="C8394">
        <v>7159.11</v>
      </c>
      <c r="D8394">
        <v>7073.78</v>
      </c>
      <c r="E8394">
        <v>7082.15</v>
      </c>
      <c r="F8394">
        <v>11668080966</v>
      </c>
    </row>
    <row r="8395" spans="1:6" x14ac:dyDescent="0.25">
      <c r="A8395" s="3">
        <v>44238</v>
      </c>
      <c r="B8395">
        <v>7059.48</v>
      </c>
      <c r="C8395">
        <v>7076.01</v>
      </c>
      <c r="D8395">
        <v>6991.01</v>
      </c>
      <c r="E8395">
        <v>6991.01</v>
      </c>
      <c r="F8395">
        <v>15090510482</v>
      </c>
    </row>
    <row r="8396" spans="1:6" x14ac:dyDescent="0.25">
      <c r="A8396" s="3">
        <v>44242</v>
      </c>
      <c r="B8396">
        <v>6996.58</v>
      </c>
      <c r="C8396">
        <v>7026.4</v>
      </c>
      <c r="D8396">
        <v>6959.21</v>
      </c>
      <c r="E8396">
        <v>6959.21</v>
      </c>
      <c r="F8396">
        <v>19360380956</v>
      </c>
    </row>
    <row r="8397" spans="1:6" x14ac:dyDescent="0.25">
      <c r="A8397" s="3">
        <v>44243</v>
      </c>
      <c r="B8397">
        <v>6969.93</v>
      </c>
      <c r="C8397">
        <v>7044.06</v>
      </c>
      <c r="D8397">
        <v>6969.93</v>
      </c>
      <c r="E8397">
        <v>7044.06</v>
      </c>
      <c r="F8397">
        <v>18162696549</v>
      </c>
    </row>
    <row r="8398" spans="1:6" x14ac:dyDescent="0.25">
      <c r="A8398" s="3">
        <v>44244</v>
      </c>
      <c r="B8398">
        <v>6991.36</v>
      </c>
      <c r="C8398">
        <v>6995.6</v>
      </c>
      <c r="D8398">
        <v>6916.71</v>
      </c>
      <c r="E8398">
        <v>6966.43</v>
      </c>
      <c r="F8398">
        <v>19354378661</v>
      </c>
    </row>
    <row r="8399" spans="1:6" x14ac:dyDescent="0.25">
      <c r="A8399" s="3">
        <v>44245</v>
      </c>
      <c r="B8399">
        <v>6954.37</v>
      </c>
      <c r="C8399">
        <v>6972.26</v>
      </c>
      <c r="D8399">
        <v>6849.64</v>
      </c>
      <c r="E8399">
        <v>6849.64</v>
      </c>
      <c r="F8399">
        <v>8895083979</v>
      </c>
    </row>
    <row r="8400" spans="1:6" x14ac:dyDescent="0.25">
      <c r="A8400" s="3">
        <v>44246</v>
      </c>
      <c r="B8400">
        <v>6858.72</v>
      </c>
      <c r="C8400">
        <v>6926.41</v>
      </c>
      <c r="D8400">
        <v>6841.48</v>
      </c>
      <c r="E8400">
        <v>6926.41</v>
      </c>
      <c r="F8400">
        <v>9562072557</v>
      </c>
    </row>
    <row r="8401" spans="1:6" x14ac:dyDescent="0.25">
      <c r="A8401" s="3">
        <v>44249</v>
      </c>
      <c r="B8401">
        <v>6901.93</v>
      </c>
      <c r="C8401">
        <v>6907.47</v>
      </c>
      <c r="D8401">
        <v>6810.34</v>
      </c>
      <c r="E8401">
        <v>6810.34</v>
      </c>
      <c r="F8401">
        <v>8496336228</v>
      </c>
    </row>
    <row r="8402" spans="1:6" x14ac:dyDescent="0.25">
      <c r="A8402" s="3">
        <v>44250</v>
      </c>
      <c r="B8402">
        <v>6808.13</v>
      </c>
      <c r="C8402">
        <v>6814.67</v>
      </c>
      <c r="D8402">
        <v>6736.42</v>
      </c>
      <c r="E8402">
        <v>6814.67</v>
      </c>
      <c r="F8402">
        <v>10667156956</v>
      </c>
    </row>
    <row r="8403" spans="1:6" x14ac:dyDescent="0.25">
      <c r="A8403" s="3">
        <v>44251</v>
      </c>
      <c r="B8403">
        <v>6808.42</v>
      </c>
      <c r="C8403">
        <v>6808.42</v>
      </c>
      <c r="D8403">
        <v>6735.84</v>
      </c>
      <c r="E8403">
        <v>6755.95</v>
      </c>
      <c r="F8403">
        <v>14704460240</v>
      </c>
    </row>
    <row r="8404" spans="1:6" x14ac:dyDescent="0.25">
      <c r="A8404" s="3">
        <v>44253</v>
      </c>
      <c r="B8404">
        <v>6718.06</v>
      </c>
      <c r="C8404">
        <v>6827.17</v>
      </c>
      <c r="D8404">
        <v>6681.14</v>
      </c>
      <c r="E8404">
        <v>6794.86</v>
      </c>
      <c r="F8404">
        <v>13736057510</v>
      </c>
    </row>
    <row r="8405" spans="1:6" x14ac:dyDescent="0.25">
      <c r="A8405" s="3">
        <v>44256</v>
      </c>
      <c r="B8405">
        <v>6828.7</v>
      </c>
      <c r="C8405">
        <v>6874.4</v>
      </c>
      <c r="D8405">
        <v>6798.81</v>
      </c>
      <c r="E8405">
        <v>6872.97</v>
      </c>
      <c r="F8405">
        <v>8337250093</v>
      </c>
    </row>
    <row r="8406" spans="1:6" x14ac:dyDescent="0.25">
      <c r="A8406" s="3">
        <v>44257</v>
      </c>
      <c r="B8406">
        <v>6862.64</v>
      </c>
      <c r="C8406">
        <v>6919.54</v>
      </c>
      <c r="D8406">
        <v>6848.81</v>
      </c>
      <c r="E8406">
        <v>6919.54</v>
      </c>
      <c r="F8406">
        <v>9887939536</v>
      </c>
    </row>
    <row r="8407" spans="1:6" x14ac:dyDescent="0.25">
      <c r="A8407" s="3">
        <v>44258</v>
      </c>
      <c r="B8407">
        <v>6918.74</v>
      </c>
      <c r="C8407">
        <v>6942.76</v>
      </c>
      <c r="D8407">
        <v>6871.18</v>
      </c>
      <c r="E8407">
        <v>6942.76</v>
      </c>
      <c r="F8407">
        <v>34094304355</v>
      </c>
    </row>
    <row r="8408" spans="1:6" x14ac:dyDescent="0.25">
      <c r="A8408" s="3">
        <v>44259</v>
      </c>
      <c r="B8408">
        <v>6911.17</v>
      </c>
      <c r="C8408">
        <v>6921.1</v>
      </c>
      <c r="D8408">
        <v>6839.34</v>
      </c>
      <c r="E8408">
        <v>6882.49</v>
      </c>
      <c r="F8408">
        <v>7105154116</v>
      </c>
    </row>
    <row r="8409" spans="1:6" x14ac:dyDescent="0.25">
      <c r="A8409" s="3">
        <v>44260</v>
      </c>
      <c r="B8409">
        <v>6864.58</v>
      </c>
      <c r="C8409">
        <v>6896.25</v>
      </c>
      <c r="D8409">
        <v>6829.21</v>
      </c>
      <c r="E8409">
        <v>6881.37</v>
      </c>
      <c r="F8409">
        <v>7732132177</v>
      </c>
    </row>
    <row r="8410" spans="1:6" x14ac:dyDescent="0.25">
      <c r="A8410" s="3">
        <v>44263</v>
      </c>
      <c r="B8410">
        <v>6879.77</v>
      </c>
      <c r="C8410">
        <v>6879.77</v>
      </c>
      <c r="D8410">
        <v>6745.75</v>
      </c>
      <c r="E8410">
        <v>6756.92</v>
      </c>
      <c r="F8410">
        <v>9852243095</v>
      </c>
    </row>
    <row r="8411" spans="1:6" x14ac:dyDescent="0.25">
      <c r="A8411" s="3">
        <v>44264</v>
      </c>
      <c r="B8411">
        <v>6738.83</v>
      </c>
      <c r="C8411">
        <v>6769.38</v>
      </c>
      <c r="D8411">
        <v>6668.33</v>
      </c>
      <c r="E8411">
        <v>6766.83</v>
      </c>
      <c r="F8411">
        <v>19023912721</v>
      </c>
    </row>
    <row r="8412" spans="1:6" x14ac:dyDescent="0.25">
      <c r="A8412" s="3">
        <v>44265</v>
      </c>
      <c r="B8412">
        <v>6752.9</v>
      </c>
      <c r="C8412">
        <v>6808.32</v>
      </c>
      <c r="D8412">
        <v>6727.1</v>
      </c>
      <c r="E8412">
        <v>6808.32</v>
      </c>
      <c r="F8412">
        <v>11071425444</v>
      </c>
    </row>
    <row r="8413" spans="1:6" x14ac:dyDescent="0.25">
      <c r="A8413" s="3">
        <v>44266</v>
      </c>
      <c r="B8413">
        <v>6782.57</v>
      </c>
      <c r="C8413">
        <v>6782.57</v>
      </c>
      <c r="D8413">
        <v>6705.67</v>
      </c>
      <c r="E8413">
        <v>6719.18</v>
      </c>
      <c r="F8413">
        <v>8578796223</v>
      </c>
    </row>
    <row r="8414" spans="1:6" x14ac:dyDescent="0.25">
      <c r="A8414" s="3">
        <v>44267</v>
      </c>
      <c r="B8414">
        <v>6734.4</v>
      </c>
      <c r="C8414">
        <v>6749.13</v>
      </c>
      <c r="D8414">
        <v>6693.91</v>
      </c>
      <c r="E8414">
        <v>6728.55</v>
      </c>
      <c r="F8414">
        <v>6870007344</v>
      </c>
    </row>
    <row r="8415" spans="1:6" x14ac:dyDescent="0.25">
      <c r="A8415" s="3">
        <v>44270</v>
      </c>
      <c r="B8415">
        <v>6694.09</v>
      </c>
      <c r="C8415">
        <v>6694.09</v>
      </c>
      <c r="D8415">
        <v>6489.79</v>
      </c>
      <c r="E8415">
        <v>6552.46</v>
      </c>
      <c r="F8415">
        <v>9225796131</v>
      </c>
    </row>
    <row r="8416" spans="1:6" x14ac:dyDescent="0.25">
      <c r="A8416" s="3">
        <v>44271</v>
      </c>
      <c r="B8416">
        <v>6529.1</v>
      </c>
      <c r="C8416">
        <v>6610.53</v>
      </c>
      <c r="D8416">
        <v>6519.18</v>
      </c>
      <c r="E8416">
        <v>6559.08</v>
      </c>
      <c r="F8416">
        <v>5897722567</v>
      </c>
    </row>
    <row r="8417" spans="1:6" x14ac:dyDescent="0.25">
      <c r="A8417" s="3">
        <v>44272</v>
      </c>
      <c r="B8417">
        <v>6574.31</v>
      </c>
      <c r="C8417">
        <v>6593.53</v>
      </c>
      <c r="D8417">
        <v>6548.54</v>
      </c>
      <c r="E8417">
        <v>6566.83</v>
      </c>
      <c r="F8417">
        <v>6851375061</v>
      </c>
    </row>
    <row r="8418" spans="1:6" x14ac:dyDescent="0.25">
      <c r="A8418" s="3">
        <v>44273</v>
      </c>
      <c r="B8418">
        <v>6581.47</v>
      </c>
      <c r="C8418">
        <v>6675.84</v>
      </c>
      <c r="D8418">
        <v>6577.64</v>
      </c>
      <c r="E8418">
        <v>6630.85</v>
      </c>
      <c r="F8418">
        <v>8853024456</v>
      </c>
    </row>
    <row r="8419" spans="1:6" x14ac:dyDescent="0.25">
      <c r="A8419" s="3">
        <v>44274</v>
      </c>
      <c r="B8419">
        <v>6628.74</v>
      </c>
      <c r="C8419">
        <v>6638.93</v>
      </c>
      <c r="D8419">
        <v>6436.1</v>
      </c>
      <c r="E8419">
        <v>6436.1</v>
      </c>
      <c r="F8419">
        <v>10408951582</v>
      </c>
    </row>
    <row r="8420" spans="1:6" x14ac:dyDescent="0.25">
      <c r="A8420" s="3">
        <v>44277</v>
      </c>
      <c r="B8420">
        <v>6381.59</v>
      </c>
      <c r="C8420">
        <v>6444.58</v>
      </c>
      <c r="D8420">
        <v>6325.64</v>
      </c>
      <c r="E8420">
        <v>6395.17</v>
      </c>
      <c r="F8420">
        <v>6294461353</v>
      </c>
    </row>
    <row r="8421" spans="1:6" x14ac:dyDescent="0.25">
      <c r="A8421" s="3">
        <v>44278</v>
      </c>
      <c r="B8421">
        <v>6381.82</v>
      </c>
      <c r="C8421">
        <v>6446.35</v>
      </c>
      <c r="D8421">
        <v>6381.82</v>
      </c>
      <c r="E8421">
        <v>6446.35</v>
      </c>
      <c r="F8421">
        <v>5043663668</v>
      </c>
    </row>
    <row r="8422" spans="1:6" x14ac:dyDescent="0.25">
      <c r="A8422" s="3">
        <v>44279</v>
      </c>
      <c r="B8422">
        <v>6427.72</v>
      </c>
      <c r="C8422">
        <v>6497.01</v>
      </c>
      <c r="D8422">
        <v>6393.14</v>
      </c>
      <c r="E8422">
        <v>6497.01</v>
      </c>
      <c r="F8422">
        <v>21320969548</v>
      </c>
    </row>
    <row r="8423" spans="1:6" x14ac:dyDescent="0.25">
      <c r="A8423" s="3">
        <v>44280</v>
      </c>
      <c r="B8423">
        <v>6498.51</v>
      </c>
      <c r="C8423">
        <v>6603.55</v>
      </c>
      <c r="D8423">
        <v>6498.51</v>
      </c>
      <c r="E8423">
        <v>6581</v>
      </c>
      <c r="F8423">
        <v>6104274182</v>
      </c>
    </row>
    <row r="8424" spans="1:6" x14ac:dyDescent="0.25">
      <c r="A8424" s="3">
        <v>44281</v>
      </c>
      <c r="B8424">
        <v>6567.89</v>
      </c>
      <c r="C8424">
        <v>6576.6</v>
      </c>
      <c r="D8424">
        <v>6526.29</v>
      </c>
      <c r="E8424">
        <v>6544.63</v>
      </c>
      <c r="F8424">
        <v>6276673852</v>
      </c>
    </row>
    <row r="8425" spans="1:6" x14ac:dyDescent="0.25">
      <c r="A8425" s="3">
        <v>44284</v>
      </c>
      <c r="B8425">
        <v>6469.26</v>
      </c>
      <c r="C8425">
        <v>6653.52</v>
      </c>
      <c r="D8425">
        <v>6432.07</v>
      </c>
      <c r="E8425">
        <v>6607.78</v>
      </c>
      <c r="F8425">
        <v>7266051709</v>
      </c>
    </row>
    <row r="8426" spans="1:6" x14ac:dyDescent="0.25">
      <c r="A8426" s="3">
        <v>44285</v>
      </c>
      <c r="B8426">
        <v>6586.93</v>
      </c>
      <c r="C8426">
        <v>6603.06</v>
      </c>
      <c r="D8426">
        <v>6504.18</v>
      </c>
      <c r="E8426">
        <v>6545.55</v>
      </c>
      <c r="F8426">
        <v>4698432177</v>
      </c>
    </row>
    <row r="8427" spans="1:6" x14ac:dyDescent="0.25">
      <c r="A8427" s="3">
        <v>44286</v>
      </c>
      <c r="B8427">
        <v>6554.43</v>
      </c>
      <c r="C8427">
        <v>6557.04</v>
      </c>
      <c r="D8427">
        <v>6443.09</v>
      </c>
      <c r="E8427">
        <v>6443.09</v>
      </c>
      <c r="F8427">
        <v>6499001579</v>
      </c>
    </row>
    <row r="8428" spans="1:6" x14ac:dyDescent="0.25">
      <c r="A8428" s="3">
        <v>44291</v>
      </c>
      <c r="B8428">
        <v>6447.4</v>
      </c>
      <c r="C8428">
        <v>6500.35</v>
      </c>
      <c r="D8428">
        <v>6446.04</v>
      </c>
      <c r="E8428">
        <v>6495.15</v>
      </c>
      <c r="F8428">
        <v>5361480324</v>
      </c>
    </row>
    <row r="8429" spans="1:6" x14ac:dyDescent="0.25">
      <c r="A8429" s="3">
        <v>44292</v>
      </c>
      <c r="B8429">
        <v>6521.26</v>
      </c>
      <c r="C8429">
        <v>6590.11</v>
      </c>
      <c r="D8429">
        <v>6518.49</v>
      </c>
      <c r="E8429">
        <v>6590.11</v>
      </c>
      <c r="F8429">
        <v>5849039546</v>
      </c>
    </row>
    <row r="8430" spans="1:6" x14ac:dyDescent="0.25">
      <c r="A8430" s="3">
        <v>44293</v>
      </c>
      <c r="B8430">
        <v>6591.05</v>
      </c>
      <c r="C8430">
        <v>6651.71</v>
      </c>
      <c r="D8430">
        <v>6578.12</v>
      </c>
      <c r="E8430">
        <v>6651.71</v>
      </c>
      <c r="F8430">
        <v>6054013787</v>
      </c>
    </row>
    <row r="8431" spans="1:6" x14ac:dyDescent="0.25">
      <c r="A8431" s="3">
        <v>44294</v>
      </c>
      <c r="B8431">
        <v>6648.71</v>
      </c>
      <c r="C8431">
        <v>6648.71</v>
      </c>
      <c r="D8431">
        <v>6542.27</v>
      </c>
      <c r="E8431">
        <v>6545.17</v>
      </c>
      <c r="F8431">
        <v>5015647627</v>
      </c>
    </row>
    <row r="8432" spans="1:6" x14ac:dyDescent="0.25">
      <c r="A8432" s="3">
        <v>44298</v>
      </c>
      <c r="B8432">
        <v>6562.11</v>
      </c>
      <c r="C8432">
        <v>6566.67</v>
      </c>
      <c r="D8432">
        <v>6504.59</v>
      </c>
      <c r="E8432">
        <v>6518.64</v>
      </c>
      <c r="F8432">
        <v>5969636143</v>
      </c>
    </row>
    <row r="8433" spans="1:6" x14ac:dyDescent="0.25">
      <c r="A8433" s="3">
        <v>44299</v>
      </c>
      <c r="B8433">
        <v>6520.03</v>
      </c>
      <c r="C8433">
        <v>6520.03</v>
      </c>
      <c r="D8433">
        <v>6431.71</v>
      </c>
      <c r="E8433">
        <v>6457.79</v>
      </c>
      <c r="F8433">
        <v>6098825286</v>
      </c>
    </row>
    <row r="8434" spans="1:6" x14ac:dyDescent="0.25">
      <c r="A8434" s="3">
        <v>44300</v>
      </c>
      <c r="B8434">
        <v>6474.25</v>
      </c>
      <c r="C8434">
        <v>6523.21</v>
      </c>
      <c r="D8434">
        <v>6453.26</v>
      </c>
      <c r="E8434">
        <v>6523.21</v>
      </c>
      <c r="F8434">
        <v>4677105262</v>
      </c>
    </row>
    <row r="8435" spans="1:6" x14ac:dyDescent="0.25">
      <c r="A8435" s="3">
        <v>44301</v>
      </c>
      <c r="B8435">
        <v>6505.13</v>
      </c>
      <c r="C8435">
        <v>6539.96</v>
      </c>
      <c r="D8435">
        <v>6464.49</v>
      </c>
      <c r="E8435">
        <v>6539.96</v>
      </c>
      <c r="F8435">
        <v>5423161227</v>
      </c>
    </row>
    <row r="8436" spans="1:6" x14ac:dyDescent="0.25">
      <c r="A8436" s="3">
        <v>44302</v>
      </c>
      <c r="B8436">
        <v>6533.56</v>
      </c>
      <c r="C8436">
        <v>6533.56</v>
      </c>
      <c r="D8436">
        <v>6490.68</v>
      </c>
      <c r="E8436">
        <v>6494.81</v>
      </c>
      <c r="F8436">
        <v>5666925439</v>
      </c>
    </row>
    <row r="8437" spans="1:6" x14ac:dyDescent="0.25">
      <c r="A8437" s="3">
        <v>44305</v>
      </c>
      <c r="B8437">
        <v>6503.77</v>
      </c>
      <c r="C8437">
        <v>6503.77</v>
      </c>
      <c r="D8437">
        <v>6459.76</v>
      </c>
      <c r="E8437">
        <v>6459.76</v>
      </c>
      <c r="F8437">
        <v>4892739973</v>
      </c>
    </row>
    <row r="8438" spans="1:6" x14ac:dyDescent="0.25">
      <c r="A8438" s="3">
        <v>44306</v>
      </c>
      <c r="B8438">
        <v>6464.65</v>
      </c>
      <c r="C8438">
        <v>6500.42</v>
      </c>
      <c r="D8438">
        <v>6459.44</v>
      </c>
      <c r="E8438">
        <v>6500.42</v>
      </c>
      <c r="F8438">
        <v>5515947056</v>
      </c>
    </row>
    <row r="8439" spans="1:6" x14ac:dyDescent="0.25">
      <c r="A8439" s="3">
        <v>44307</v>
      </c>
      <c r="B8439">
        <v>6492.52</v>
      </c>
      <c r="C8439">
        <v>6494.78</v>
      </c>
      <c r="D8439">
        <v>6439.39</v>
      </c>
      <c r="E8439">
        <v>6439.39</v>
      </c>
      <c r="F8439">
        <v>5371423439</v>
      </c>
    </row>
    <row r="8440" spans="1:6" x14ac:dyDescent="0.25">
      <c r="A8440" s="3">
        <v>44308</v>
      </c>
      <c r="B8440">
        <v>6451.23</v>
      </c>
      <c r="C8440">
        <v>6451.65</v>
      </c>
      <c r="D8440">
        <v>6374.33</v>
      </c>
      <c r="E8440">
        <v>6415.53</v>
      </c>
      <c r="F8440">
        <v>5651269511</v>
      </c>
    </row>
    <row r="8441" spans="1:6" x14ac:dyDescent="0.25">
      <c r="A8441" s="3">
        <v>44309</v>
      </c>
      <c r="B8441">
        <v>6423.3</v>
      </c>
      <c r="C8441">
        <v>6424.55</v>
      </c>
      <c r="D8441">
        <v>6371.43</v>
      </c>
      <c r="E8441">
        <v>6378.07</v>
      </c>
      <c r="F8441">
        <v>5868177062</v>
      </c>
    </row>
    <row r="8442" spans="1:6" x14ac:dyDescent="0.25">
      <c r="A8442" s="3">
        <v>44312</v>
      </c>
      <c r="B8442">
        <v>6417.77</v>
      </c>
      <c r="C8442">
        <v>6417.77</v>
      </c>
      <c r="D8442">
        <v>6348.56</v>
      </c>
      <c r="E8442">
        <v>6389.38</v>
      </c>
      <c r="F8442">
        <v>5417080770</v>
      </c>
    </row>
    <row r="8443" spans="1:6" x14ac:dyDescent="0.25">
      <c r="A8443" s="3">
        <v>44313</v>
      </c>
      <c r="B8443">
        <v>6387.15</v>
      </c>
      <c r="C8443">
        <v>6397.74</v>
      </c>
      <c r="D8443">
        <v>6356.47</v>
      </c>
      <c r="E8443">
        <v>6356.47</v>
      </c>
      <c r="F8443">
        <v>4611851105</v>
      </c>
    </row>
    <row r="8444" spans="1:6" x14ac:dyDescent="0.25">
      <c r="A8444" s="3">
        <v>44314</v>
      </c>
      <c r="B8444">
        <v>6381.74</v>
      </c>
      <c r="C8444">
        <v>6469.14</v>
      </c>
      <c r="D8444">
        <v>6375.29</v>
      </c>
      <c r="E8444">
        <v>6469.14</v>
      </c>
      <c r="F8444">
        <v>5314018774</v>
      </c>
    </row>
    <row r="8445" spans="1:6" x14ac:dyDescent="0.25">
      <c r="A8445" s="3">
        <v>44315</v>
      </c>
      <c r="B8445">
        <v>6453.26</v>
      </c>
      <c r="C8445">
        <v>6487.51</v>
      </c>
      <c r="D8445">
        <v>6420.94</v>
      </c>
      <c r="E8445">
        <v>6487.51</v>
      </c>
      <c r="F8445">
        <v>4734871349</v>
      </c>
    </row>
    <row r="8446" spans="1:6" x14ac:dyDescent="0.25">
      <c r="A8446" s="3">
        <v>44316</v>
      </c>
      <c r="B8446">
        <v>6475.61</v>
      </c>
      <c r="C8446">
        <v>6476.11</v>
      </c>
      <c r="D8446">
        <v>6370.87</v>
      </c>
      <c r="E8446">
        <v>6370.87</v>
      </c>
      <c r="F8446">
        <v>8622407143</v>
      </c>
    </row>
    <row r="8447" spans="1:6" x14ac:dyDescent="0.25">
      <c r="A8447" s="3">
        <v>44319</v>
      </c>
      <c r="B8447">
        <v>6392.97</v>
      </c>
      <c r="C8447">
        <v>6419.52</v>
      </c>
      <c r="D8447">
        <v>6369.28</v>
      </c>
      <c r="E8447">
        <v>6369.28</v>
      </c>
      <c r="F8447">
        <v>4389322481</v>
      </c>
    </row>
    <row r="8448" spans="1:6" x14ac:dyDescent="0.25">
      <c r="A8448" s="3">
        <v>44320</v>
      </c>
      <c r="B8448">
        <v>6391.83</v>
      </c>
      <c r="C8448">
        <v>6397.19</v>
      </c>
      <c r="D8448">
        <v>6356.14</v>
      </c>
      <c r="E8448">
        <v>6359.15</v>
      </c>
      <c r="F8448">
        <v>4632691934</v>
      </c>
    </row>
    <row r="8449" spans="1:6" x14ac:dyDescent="0.25">
      <c r="A8449" s="3">
        <v>44321</v>
      </c>
      <c r="B8449">
        <v>6352.55</v>
      </c>
      <c r="C8449">
        <v>6354.81</v>
      </c>
      <c r="D8449">
        <v>6299.69</v>
      </c>
      <c r="E8449">
        <v>6299.69</v>
      </c>
      <c r="F8449">
        <v>3891390929</v>
      </c>
    </row>
    <row r="8450" spans="1:6" x14ac:dyDescent="0.25">
      <c r="A8450" s="3">
        <v>44322</v>
      </c>
      <c r="B8450">
        <v>6310.37</v>
      </c>
      <c r="C8450">
        <v>6322.17</v>
      </c>
      <c r="D8450">
        <v>6233.33</v>
      </c>
      <c r="E8450">
        <v>6282.78</v>
      </c>
      <c r="F8450">
        <v>5281345304</v>
      </c>
    </row>
    <row r="8451" spans="1:6" x14ac:dyDescent="0.25">
      <c r="A8451" s="3">
        <v>44323</v>
      </c>
      <c r="B8451">
        <v>6278.7</v>
      </c>
      <c r="C8451">
        <v>6305.99</v>
      </c>
      <c r="D8451">
        <v>6257.5</v>
      </c>
      <c r="E8451">
        <v>6258.71</v>
      </c>
      <c r="F8451">
        <v>4662818825</v>
      </c>
    </row>
    <row r="8452" spans="1:6" x14ac:dyDescent="0.25">
      <c r="A8452" s="3">
        <v>44326</v>
      </c>
      <c r="B8452">
        <v>6279.79</v>
      </c>
      <c r="C8452">
        <v>6321.51</v>
      </c>
      <c r="D8452">
        <v>6279.79</v>
      </c>
      <c r="E8452">
        <v>6317.41</v>
      </c>
      <c r="F8452">
        <v>4571004302</v>
      </c>
    </row>
    <row r="8453" spans="1:6" x14ac:dyDescent="0.25">
      <c r="A8453" s="3">
        <v>44327</v>
      </c>
      <c r="B8453">
        <v>6298.92</v>
      </c>
      <c r="C8453">
        <v>6341.12</v>
      </c>
      <c r="D8453">
        <v>6281.61</v>
      </c>
      <c r="E8453">
        <v>6326.83</v>
      </c>
      <c r="F8453">
        <v>4638560065</v>
      </c>
    </row>
    <row r="8454" spans="1:6" x14ac:dyDescent="0.25">
      <c r="A8454" s="3">
        <v>44328</v>
      </c>
      <c r="B8454">
        <v>6310.33</v>
      </c>
      <c r="C8454">
        <v>6310.33</v>
      </c>
      <c r="D8454">
        <v>6221.93</v>
      </c>
      <c r="E8454">
        <v>6236.4</v>
      </c>
      <c r="F8454">
        <v>6197856150</v>
      </c>
    </row>
    <row r="8455" spans="1:6" x14ac:dyDescent="0.25">
      <c r="A8455" s="3">
        <v>44330</v>
      </c>
      <c r="B8455">
        <v>6262.31</v>
      </c>
      <c r="C8455">
        <v>6269.36</v>
      </c>
      <c r="D8455">
        <v>6080.94</v>
      </c>
      <c r="E8455">
        <v>6269.36</v>
      </c>
      <c r="F8455">
        <v>11058775380</v>
      </c>
    </row>
    <row r="8456" spans="1:6" x14ac:dyDescent="0.25">
      <c r="A8456" s="3">
        <v>44333</v>
      </c>
      <c r="B8456">
        <v>6226.83</v>
      </c>
      <c r="C8456">
        <v>6283.58</v>
      </c>
      <c r="D8456">
        <v>6188.74</v>
      </c>
      <c r="E8456">
        <v>6283.58</v>
      </c>
      <c r="F8456">
        <v>5017098375</v>
      </c>
    </row>
    <row r="8457" spans="1:6" x14ac:dyDescent="0.25">
      <c r="A8457" s="3">
        <v>44334</v>
      </c>
      <c r="B8457">
        <v>6230.54</v>
      </c>
      <c r="C8457">
        <v>6258.77</v>
      </c>
      <c r="D8457">
        <v>6210</v>
      </c>
      <c r="E8457">
        <v>6244.74</v>
      </c>
      <c r="F8457">
        <v>6194621708</v>
      </c>
    </row>
    <row r="8458" spans="1:6" x14ac:dyDescent="0.25">
      <c r="A8458" s="3">
        <v>44335</v>
      </c>
      <c r="B8458">
        <v>6262.52</v>
      </c>
      <c r="C8458">
        <v>6269.99</v>
      </c>
      <c r="D8458">
        <v>6204.45</v>
      </c>
      <c r="E8458">
        <v>6245.71</v>
      </c>
      <c r="F8458">
        <v>4827969321</v>
      </c>
    </row>
    <row r="8459" spans="1:6" x14ac:dyDescent="0.25">
      <c r="A8459" s="3">
        <v>44336</v>
      </c>
      <c r="B8459">
        <v>6253.02</v>
      </c>
      <c r="C8459">
        <v>6253.02</v>
      </c>
      <c r="D8459">
        <v>6197.64</v>
      </c>
      <c r="E8459">
        <v>6197.64</v>
      </c>
      <c r="F8459">
        <v>5518411864</v>
      </c>
    </row>
    <row r="8460" spans="1:6" x14ac:dyDescent="0.25">
      <c r="A8460" s="3">
        <v>44337</v>
      </c>
      <c r="B8460">
        <v>6201.88</v>
      </c>
      <c r="C8460">
        <v>6218.41</v>
      </c>
      <c r="D8460">
        <v>6172.18</v>
      </c>
      <c r="E8460">
        <v>6199.25</v>
      </c>
      <c r="F8460">
        <v>5027215957</v>
      </c>
    </row>
    <row r="8461" spans="1:6" x14ac:dyDescent="0.25">
      <c r="A8461" s="3">
        <v>44340</v>
      </c>
      <c r="B8461">
        <v>6195.87</v>
      </c>
      <c r="C8461">
        <v>6209.05</v>
      </c>
      <c r="D8461">
        <v>6156.2</v>
      </c>
      <c r="E8461">
        <v>6164.89</v>
      </c>
      <c r="F8461">
        <v>4477810259</v>
      </c>
    </row>
    <row r="8462" spans="1:6" x14ac:dyDescent="0.25">
      <c r="A8462" s="3">
        <v>44341</v>
      </c>
      <c r="B8462">
        <v>6173.25</v>
      </c>
      <c r="C8462">
        <v>6203</v>
      </c>
      <c r="D8462">
        <v>6164.9</v>
      </c>
      <c r="E8462">
        <v>6196.71</v>
      </c>
      <c r="F8462">
        <v>6017511856</v>
      </c>
    </row>
    <row r="8463" spans="1:6" x14ac:dyDescent="0.25">
      <c r="A8463" s="3">
        <v>44342</v>
      </c>
      <c r="B8463">
        <v>6223.67</v>
      </c>
      <c r="C8463">
        <v>6377.1</v>
      </c>
      <c r="D8463">
        <v>6213.44</v>
      </c>
      <c r="E8463">
        <v>6341.24</v>
      </c>
      <c r="F8463">
        <v>13086179313</v>
      </c>
    </row>
    <row r="8464" spans="1:6" x14ac:dyDescent="0.25">
      <c r="A8464" s="3">
        <v>44343</v>
      </c>
      <c r="B8464">
        <v>6374.31</v>
      </c>
      <c r="C8464">
        <v>6665.14</v>
      </c>
      <c r="D8464">
        <v>6365.76</v>
      </c>
      <c r="E8464">
        <v>6665.14</v>
      </c>
      <c r="F8464">
        <v>23814801514</v>
      </c>
    </row>
    <row r="8465" spans="1:6" x14ac:dyDescent="0.25">
      <c r="A8465" s="3">
        <v>44344</v>
      </c>
      <c r="B8465">
        <v>6622.18</v>
      </c>
      <c r="C8465">
        <v>6688.07</v>
      </c>
      <c r="D8465">
        <v>6597.5</v>
      </c>
      <c r="E8465">
        <v>6674.51</v>
      </c>
      <c r="F8465">
        <v>12408473772</v>
      </c>
    </row>
    <row r="8466" spans="1:6" x14ac:dyDescent="0.25">
      <c r="A8466" s="3">
        <v>44347</v>
      </c>
      <c r="B8466">
        <v>6656.88</v>
      </c>
      <c r="C8466">
        <v>6687.64</v>
      </c>
      <c r="D8466">
        <v>6588.04</v>
      </c>
      <c r="E8466">
        <v>6628.49</v>
      </c>
      <c r="F8466">
        <v>5386166025</v>
      </c>
    </row>
    <row r="8467" spans="1:6" x14ac:dyDescent="0.25">
      <c r="A8467" s="3">
        <v>44348</v>
      </c>
      <c r="B8467">
        <v>6619.02</v>
      </c>
      <c r="C8467">
        <v>6644.82</v>
      </c>
      <c r="D8467">
        <v>6576.64</v>
      </c>
      <c r="E8467">
        <v>6627.43</v>
      </c>
      <c r="F8467">
        <v>14778121539</v>
      </c>
    </row>
    <row r="8468" spans="1:6" x14ac:dyDescent="0.25">
      <c r="A8468" s="3">
        <v>44349</v>
      </c>
      <c r="B8468">
        <v>6631.72</v>
      </c>
      <c r="C8468">
        <v>6841.69</v>
      </c>
      <c r="D8468">
        <v>6631.72</v>
      </c>
      <c r="E8468">
        <v>6841.69</v>
      </c>
      <c r="F8468">
        <v>9505855910</v>
      </c>
    </row>
    <row r="8469" spans="1:6" x14ac:dyDescent="0.25">
      <c r="A8469" s="3">
        <v>44350</v>
      </c>
      <c r="B8469">
        <v>6835.24</v>
      </c>
      <c r="C8469">
        <v>6835.24</v>
      </c>
      <c r="D8469">
        <v>6760.19</v>
      </c>
      <c r="E8469">
        <v>6791.87</v>
      </c>
      <c r="F8469">
        <v>18783383562</v>
      </c>
    </row>
    <row r="8470" spans="1:6" x14ac:dyDescent="0.25">
      <c r="A8470" s="3">
        <v>44351</v>
      </c>
      <c r="B8470">
        <v>6789.03</v>
      </c>
      <c r="C8470">
        <v>6810.76</v>
      </c>
      <c r="D8470">
        <v>6761.91</v>
      </c>
      <c r="E8470">
        <v>6796.34</v>
      </c>
      <c r="F8470">
        <v>5918133978</v>
      </c>
    </row>
    <row r="8471" spans="1:6" x14ac:dyDescent="0.25">
      <c r="A8471" s="3">
        <v>44354</v>
      </c>
      <c r="B8471">
        <v>6801.36</v>
      </c>
      <c r="C8471">
        <v>6801.36</v>
      </c>
      <c r="D8471">
        <v>6758.09</v>
      </c>
      <c r="E8471">
        <v>6763.92</v>
      </c>
      <c r="F8471">
        <v>4186018377</v>
      </c>
    </row>
    <row r="8472" spans="1:6" x14ac:dyDescent="0.25">
      <c r="A8472" s="3">
        <v>44355</v>
      </c>
      <c r="B8472">
        <v>6781.04</v>
      </c>
      <c r="C8472">
        <v>6809.72</v>
      </c>
      <c r="D8472">
        <v>6767.34</v>
      </c>
      <c r="E8472">
        <v>6809.72</v>
      </c>
      <c r="F8472">
        <v>5286008394</v>
      </c>
    </row>
    <row r="8473" spans="1:6" x14ac:dyDescent="0.25">
      <c r="A8473" s="3">
        <v>44356</v>
      </c>
      <c r="B8473">
        <v>6811.46</v>
      </c>
      <c r="C8473">
        <v>6922.87</v>
      </c>
      <c r="D8473">
        <v>6805</v>
      </c>
      <c r="E8473">
        <v>6902.54</v>
      </c>
      <c r="F8473">
        <v>7576893103</v>
      </c>
    </row>
    <row r="8474" spans="1:6" x14ac:dyDescent="0.25">
      <c r="A8474" s="3">
        <v>44357</v>
      </c>
      <c r="B8474">
        <v>6923.95</v>
      </c>
      <c r="C8474">
        <v>6925.14</v>
      </c>
      <c r="D8474">
        <v>6872.72</v>
      </c>
      <c r="E8474">
        <v>6875.71</v>
      </c>
      <c r="F8474">
        <v>7404040190</v>
      </c>
    </row>
    <row r="8475" spans="1:6" x14ac:dyDescent="0.25">
      <c r="A8475" s="3">
        <v>44358</v>
      </c>
      <c r="B8475">
        <v>6890.03</v>
      </c>
      <c r="C8475">
        <v>6910.33</v>
      </c>
      <c r="D8475">
        <v>6872.59</v>
      </c>
      <c r="E8475">
        <v>6907.79</v>
      </c>
      <c r="F8475">
        <v>5764515090</v>
      </c>
    </row>
    <row r="8476" spans="1:6" x14ac:dyDescent="0.25">
      <c r="A8476" s="3">
        <v>44361</v>
      </c>
      <c r="B8476">
        <v>6898.2</v>
      </c>
      <c r="C8476">
        <v>6917.49</v>
      </c>
      <c r="D8476">
        <v>6871.71</v>
      </c>
      <c r="E8476">
        <v>6917.49</v>
      </c>
      <c r="F8476">
        <v>6322671565</v>
      </c>
    </row>
    <row r="8477" spans="1:6" x14ac:dyDescent="0.25">
      <c r="A8477" s="3">
        <v>44362</v>
      </c>
      <c r="B8477">
        <v>6908.81</v>
      </c>
      <c r="C8477">
        <v>6976.73</v>
      </c>
      <c r="D8477">
        <v>6893.45</v>
      </c>
      <c r="E8477">
        <v>6976.73</v>
      </c>
      <c r="F8477">
        <v>8033438966</v>
      </c>
    </row>
    <row r="8478" spans="1:6" x14ac:dyDescent="0.25">
      <c r="A8478" s="3">
        <v>44363</v>
      </c>
      <c r="B8478">
        <v>6957.95</v>
      </c>
      <c r="C8478">
        <v>7001.21</v>
      </c>
      <c r="D8478">
        <v>6957.95</v>
      </c>
      <c r="E8478">
        <v>6973.35</v>
      </c>
      <c r="F8478">
        <v>10711557252</v>
      </c>
    </row>
    <row r="8479" spans="1:6" x14ac:dyDescent="0.25">
      <c r="A8479" s="3">
        <v>44364</v>
      </c>
      <c r="B8479">
        <v>6968.56</v>
      </c>
      <c r="C8479">
        <v>6974.56</v>
      </c>
      <c r="D8479">
        <v>6878.47</v>
      </c>
      <c r="E8479">
        <v>6887.92</v>
      </c>
      <c r="F8479">
        <v>14183561270</v>
      </c>
    </row>
    <row r="8480" spans="1:6" x14ac:dyDescent="0.25">
      <c r="A8480" s="3">
        <v>44365</v>
      </c>
      <c r="B8480">
        <v>6878.99</v>
      </c>
      <c r="C8480">
        <v>6896.36</v>
      </c>
      <c r="D8480">
        <v>6800.7</v>
      </c>
      <c r="E8480">
        <v>6851.38</v>
      </c>
      <c r="F8480">
        <v>9797532231</v>
      </c>
    </row>
    <row r="8481" spans="1:6" x14ac:dyDescent="0.25">
      <c r="A8481" s="3">
        <v>44368</v>
      </c>
      <c r="B8481">
        <v>6840.22</v>
      </c>
      <c r="C8481">
        <v>6849.45</v>
      </c>
      <c r="D8481">
        <v>6783.19</v>
      </c>
      <c r="E8481">
        <v>6827.17</v>
      </c>
      <c r="F8481">
        <v>5858419333</v>
      </c>
    </row>
    <row r="8482" spans="1:6" x14ac:dyDescent="0.25">
      <c r="A8482" s="3">
        <v>44369</v>
      </c>
      <c r="B8482">
        <v>6834.19</v>
      </c>
      <c r="C8482">
        <v>6910.17</v>
      </c>
      <c r="D8482">
        <v>6834.19</v>
      </c>
      <c r="E8482">
        <v>6870.41</v>
      </c>
      <c r="F8482">
        <v>5218346059</v>
      </c>
    </row>
    <row r="8483" spans="1:6" x14ac:dyDescent="0.25">
      <c r="A8483" s="3">
        <v>44370</v>
      </c>
      <c r="B8483">
        <v>6871.83</v>
      </c>
      <c r="C8483">
        <v>6918.96</v>
      </c>
      <c r="D8483">
        <v>6871.83</v>
      </c>
      <c r="E8483">
        <v>6918.41</v>
      </c>
      <c r="F8483">
        <v>6140368150</v>
      </c>
    </row>
    <row r="8484" spans="1:6" x14ac:dyDescent="0.25">
      <c r="A8484" s="3">
        <v>44371</v>
      </c>
      <c r="B8484">
        <v>6917.9</v>
      </c>
      <c r="C8484">
        <v>6919.13</v>
      </c>
      <c r="D8484">
        <v>6886</v>
      </c>
      <c r="E8484">
        <v>6886</v>
      </c>
      <c r="F8484">
        <v>6481947142</v>
      </c>
    </row>
    <row r="8485" spans="1:6" x14ac:dyDescent="0.25">
      <c r="A8485" s="3">
        <v>44372</v>
      </c>
      <c r="B8485">
        <v>6894.27</v>
      </c>
      <c r="C8485">
        <v>6950.51</v>
      </c>
      <c r="D8485">
        <v>6894.27</v>
      </c>
      <c r="E8485">
        <v>6950.51</v>
      </c>
      <c r="F8485">
        <v>6554474588</v>
      </c>
    </row>
    <row r="8486" spans="1:6" x14ac:dyDescent="0.25">
      <c r="A8486" s="3">
        <v>44375</v>
      </c>
      <c r="B8486">
        <v>6949.53</v>
      </c>
      <c r="C8486">
        <v>6954.61</v>
      </c>
      <c r="D8486">
        <v>6901.89</v>
      </c>
      <c r="E8486">
        <v>6937.96</v>
      </c>
      <c r="F8486">
        <v>5348625910</v>
      </c>
    </row>
    <row r="8487" spans="1:6" x14ac:dyDescent="0.25">
      <c r="A8487" s="3">
        <v>44376</v>
      </c>
      <c r="B8487">
        <v>6939.25</v>
      </c>
      <c r="C8487">
        <v>6956.65</v>
      </c>
      <c r="D8487">
        <v>6921.07</v>
      </c>
      <c r="E8487">
        <v>6956.65</v>
      </c>
      <c r="F8487">
        <v>5206519340</v>
      </c>
    </row>
    <row r="8488" spans="1:6" x14ac:dyDescent="0.25">
      <c r="A8488" s="3">
        <v>44377</v>
      </c>
      <c r="B8488">
        <v>6941.16</v>
      </c>
      <c r="C8488">
        <v>6957.56</v>
      </c>
      <c r="D8488">
        <v>6901.91</v>
      </c>
      <c r="E8488">
        <v>6901.91</v>
      </c>
      <c r="F8488">
        <v>6377150241</v>
      </c>
    </row>
    <row r="8489" spans="1:6" x14ac:dyDescent="0.25">
      <c r="A8489" s="3">
        <v>44378</v>
      </c>
      <c r="B8489">
        <v>6949.98</v>
      </c>
      <c r="C8489">
        <v>7002.23</v>
      </c>
      <c r="D8489">
        <v>6946.21</v>
      </c>
      <c r="E8489">
        <v>6964.01</v>
      </c>
      <c r="F8489">
        <v>13515144327</v>
      </c>
    </row>
    <row r="8490" spans="1:6" x14ac:dyDescent="0.25">
      <c r="A8490" s="3">
        <v>44379</v>
      </c>
      <c r="B8490">
        <v>6976.27</v>
      </c>
      <c r="C8490">
        <v>7002.26</v>
      </c>
      <c r="D8490">
        <v>6963.44</v>
      </c>
      <c r="E8490">
        <v>7002.26</v>
      </c>
      <c r="F8490">
        <v>5848677507</v>
      </c>
    </row>
    <row r="8491" spans="1:6" x14ac:dyDescent="0.25">
      <c r="A8491" s="3">
        <v>44382</v>
      </c>
      <c r="B8491">
        <v>6993.68</v>
      </c>
      <c r="C8491">
        <v>7037.14</v>
      </c>
      <c r="D8491">
        <v>6992.7</v>
      </c>
      <c r="E8491">
        <v>7036.38</v>
      </c>
      <c r="F8491">
        <v>4309216956</v>
      </c>
    </row>
    <row r="8492" spans="1:6" x14ac:dyDescent="0.25">
      <c r="A8492" s="3">
        <v>44383</v>
      </c>
      <c r="B8492">
        <v>7064.24</v>
      </c>
      <c r="C8492">
        <v>7064.24</v>
      </c>
      <c r="D8492">
        <v>6992.43</v>
      </c>
      <c r="E8492">
        <v>6992.43</v>
      </c>
      <c r="F8492">
        <v>5096199295</v>
      </c>
    </row>
    <row r="8493" spans="1:6" x14ac:dyDescent="0.25">
      <c r="A8493" s="3">
        <v>44384</v>
      </c>
      <c r="B8493">
        <v>6994.13</v>
      </c>
      <c r="C8493">
        <v>6994.13</v>
      </c>
      <c r="D8493">
        <v>6924.21</v>
      </c>
      <c r="E8493">
        <v>6943</v>
      </c>
      <c r="F8493">
        <v>4463130605</v>
      </c>
    </row>
    <row r="8494" spans="1:6" x14ac:dyDescent="0.25">
      <c r="A8494" s="3">
        <v>44385</v>
      </c>
      <c r="B8494">
        <v>6945.99</v>
      </c>
      <c r="C8494">
        <v>6966.53</v>
      </c>
      <c r="D8494">
        <v>6917.38</v>
      </c>
      <c r="E8494">
        <v>6924.99</v>
      </c>
      <c r="F8494">
        <v>5040833514</v>
      </c>
    </row>
    <row r="8495" spans="1:6" x14ac:dyDescent="0.25">
      <c r="A8495" s="3">
        <v>44386</v>
      </c>
      <c r="B8495">
        <v>6900.34</v>
      </c>
      <c r="C8495">
        <v>6900.34</v>
      </c>
      <c r="D8495">
        <v>6745.85</v>
      </c>
      <c r="E8495">
        <v>6834.92</v>
      </c>
      <c r="F8495">
        <v>8419400459</v>
      </c>
    </row>
    <row r="8496" spans="1:6" x14ac:dyDescent="0.25">
      <c r="A8496" s="3">
        <v>44389</v>
      </c>
      <c r="B8496">
        <v>6838.18</v>
      </c>
      <c r="C8496">
        <v>6913.87</v>
      </c>
      <c r="D8496">
        <v>6838.18</v>
      </c>
      <c r="E8496">
        <v>6913.87</v>
      </c>
      <c r="F8496">
        <v>4835816077</v>
      </c>
    </row>
    <row r="8497" spans="1:6" x14ac:dyDescent="0.25">
      <c r="A8497" s="3">
        <v>44390</v>
      </c>
      <c r="B8497">
        <v>6907.48</v>
      </c>
      <c r="C8497">
        <v>6907.48</v>
      </c>
      <c r="D8497">
        <v>6795.13</v>
      </c>
      <c r="E8497">
        <v>6795.13</v>
      </c>
      <c r="F8497">
        <v>5779223126</v>
      </c>
    </row>
    <row r="8498" spans="1:6" x14ac:dyDescent="0.25">
      <c r="A8498" s="3">
        <v>44391</v>
      </c>
      <c r="B8498">
        <v>6811.59</v>
      </c>
      <c r="C8498">
        <v>6835.41</v>
      </c>
      <c r="D8498">
        <v>6785.84</v>
      </c>
      <c r="E8498">
        <v>6835.41</v>
      </c>
      <c r="F8498">
        <v>4371007791</v>
      </c>
    </row>
    <row r="8499" spans="1:6" x14ac:dyDescent="0.25">
      <c r="A8499" s="3">
        <v>44392</v>
      </c>
      <c r="B8499">
        <v>6829.05</v>
      </c>
      <c r="C8499">
        <v>6832.69</v>
      </c>
      <c r="D8499">
        <v>6727.93</v>
      </c>
      <c r="E8499">
        <v>6727.93</v>
      </c>
      <c r="F8499">
        <v>4888079590</v>
      </c>
    </row>
    <row r="8500" spans="1:6" x14ac:dyDescent="0.25">
      <c r="A8500" s="3">
        <v>44393</v>
      </c>
      <c r="B8500">
        <v>6743.78</v>
      </c>
      <c r="C8500">
        <v>6783.91</v>
      </c>
      <c r="D8500">
        <v>6653.53</v>
      </c>
      <c r="E8500">
        <v>6693.83</v>
      </c>
      <c r="F8500">
        <v>7592471597</v>
      </c>
    </row>
    <row r="8501" spans="1:6" x14ac:dyDescent="0.25">
      <c r="A8501" s="3">
        <v>44396</v>
      </c>
      <c r="B8501">
        <v>6665.54</v>
      </c>
      <c r="C8501">
        <v>6665.54</v>
      </c>
      <c r="D8501">
        <v>6510.43</v>
      </c>
      <c r="E8501">
        <v>6587.2</v>
      </c>
      <c r="F8501">
        <v>6538186889</v>
      </c>
    </row>
    <row r="8502" spans="1:6" x14ac:dyDescent="0.25">
      <c r="A8502" s="3">
        <v>44398</v>
      </c>
      <c r="B8502">
        <v>6611.67</v>
      </c>
      <c r="C8502">
        <v>6611.67</v>
      </c>
      <c r="D8502">
        <v>6451.12</v>
      </c>
      <c r="E8502">
        <v>6476.21</v>
      </c>
      <c r="F8502">
        <v>5895075585</v>
      </c>
    </row>
    <row r="8503" spans="1:6" x14ac:dyDescent="0.25">
      <c r="A8503" s="3">
        <v>44399</v>
      </c>
      <c r="B8503">
        <v>6496.97</v>
      </c>
      <c r="C8503">
        <v>6586.01</v>
      </c>
      <c r="D8503">
        <v>6496.97</v>
      </c>
      <c r="E8503">
        <v>6576.62</v>
      </c>
      <c r="F8503">
        <v>3691199469</v>
      </c>
    </row>
    <row r="8504" spans="1:6" x14ac:dyDescent="0.25">
      <c r="A8504" s="3">
        <v>44400</v>
      </c>
      <c r="B8504">
        <v>6600.88</v>
      </c>
      <c r="C8504">
        <v>6611.31</v>
      </c>
      <c r="D8504">
        <v>6461.75</v>
      </c>
      <c r="E8504">
        <v>6520.74</v>
      </c>
      <c r="F8504">
        <v>8901215408</v>
      </c>
    </row>
    <row r="8505" spans="1:6" x14ac:dyDescent="0.25">
      <c r="A8505" s="3">
        <v>44403</v>
      </c>
      <c r="B8505">
        <v>6509.74</v>
      </c>
      <c r="C8505">
        <v>6509.74</v>
      </c>
      <c r="D8505">
        <v>6372.61</v>
      </c>
      <c r="E8505">
        <v>6372.61</v>
      </c>
      <c r="F8505">
        <v>4150733363</v>
      </c>
    </row>
    <row r="8506" spans="1:6" x14ac:dyDescent="0.25">
      <c r="A8506" s="3">
        <v>44404</v>
      </c>
      <c r="B8506">
        <v>6404.21</v>
      </c>
      <c r="C8506">
        <v>6522.58</v>
      </c>
      <c r="D8506">
        <v>6401.66</v>
      </c>
      <c r="E8506">
        <v>6522.58</v>
      </c>
      <c r="F8506">
        <v>4304247948</v>
      </c>
    </row>
    <row r="8507" spans="1:6" x14ac:dyDescent="0.25">
      <c r="A8507" s="3">
        <v>44405</v>
      </c>
      <c r="B8507">
        <v>6511.83</v>
      </c>
      <c r="C8507">
        <v>6511.83</v>
      </c>
      <c r="D8507">
        <v>6370.25</v>
      </c>
      <c r="E8507">
        <v>6473.03</v>
      </c>
      <c r="F8507">
        <v>4486725353</v>
      </c>
    </row>
    <row r="8508" spans="1:6" x14ac:dyDescent="0.25">
      <c r="A8508" s="3">
        <v>44406</v>
      </c>
      <c r="B8508">
        <v>6465.21</v>
      </c>
      <c r="C8508">
        <v>6523.56</v>
      </c>
      <c r="D8508">
        <v>6442.51</v>
      </c>
      <c r="E8508">
        <v>6496.53</v>
      </c>
      <c r="F8508">
        <v>4821126769</v>
      </c>
    </row>
    <row r="8509" spans="1:6" x14ac:dyDescent="0.25">
      <c r="A8509" s="3">
        <v>44407</v>
      </c>
      <c r="B8509">
        <v>6520.12</v>
      </c>
      <c r="C8509">
        <v>6520.12</v>
      </c>
      <c r="D8509">
        <v>6270.23</v>
      </c>
      <c r="E8509">
        <v>6270.23</v>
      </c>
      <c r="F8509">
        <v>6274877989</v>
      </c>
    </row>
    <row r="8510" spans="1:6" x14ac:dyDescent="0.25">
      <c r="A8510" s="3">
        <v>44410</v>
      </c>
      <c r="B8510">
        <v>6304.03</v>
      </c>
      <c r="C8510">
        <v>6446.31</v>
      </c>
      <c r="D8510">
        <v>6293.66</v>
      </c>
      <c r="E8510">
        <v>6446.31</v>
      </c>
      <c r="F8510">
        <v>3537750676</v>
      </c>
    </row>
    <row r="8511" spans="1:6" x14ac:dyDescent="0.25">
      <c r="A8511" s="3">
        <v>44411</v>
      </c>
      <c r="B8511">
        <v>6442.4</v>
      </c>
      <c r="C8511">
        <v>6560.06</v>
      </c>
      <c r="D8511">
        <v>6376.11</v>
      </c>
      <c r="E8511">
        <v>6560.06</v>
      </c>
      <c r="F8511">
        <v>4894956281</v>
      </c>
    </row>
    <row r="8512" spans="1:6" x14ac:dyDescent="0.25">
      <c r="A8512" s="3">
        <v>44412</v>
      </c>
      <c r="B8512">
        <v>6570.94</v>
      </c>
      <c r="C8512">
        <v>6598.18</v>
      </c>
      <c r="D8512">
        <v>6545.56</v>
      </c>
      <c r="E8512">
        <v>6585.21</v>
      </c>
      <c r="F8512">
        <v>4641787487</v>
      </c>
    </row>
    <row r="8513" spans="1:6" x14ac:dyDescent="0.25">
      <c r="A8513" s="3">
        <v>44413</v>
      </c>
      <c r="B8513">
        <v>6605.46</v>
      </c>
      <c r="C8513">
        <v>6605.46</v>
      </c>
      <c r="D8513">
        <v>6539.91</v>
      </c>
      <c r="E8513">
        <v>6547.27</v>
      </c>
      <c r="F8513">
        <v>4765283322</v>
      </c>
    </row>
    <row r="8514" spans="1:6" x14ac:dyDescent="0.25">
      <c r="A8514" s="3">
        <v>44414</v>
      </c>
      <c r="B8514">
        <v>6549.89</v>
      </c>
      <c r="C8514">
        <v>6578.41</v>
      </c>
      <c r="D8514">
        <v>6539.91</v>
      </c>
      <c r="E8514">
        <v>6539.91</v>
      </c>
      <c r="F8514">
        <v>6951505336</v>
      </c>
    </row>
    <row r="8515" spans="1:6" x14ac:dyDescent="0.25">
      <c r="A8515" s="3">
        <v>44417</v>
      </c>
      <c r="B8515">
        <v>6555.74</v>
      </c>
      <c r="C8515">
        <v>6637.43</v>
      </c>
      <c r="D8515">
        <v>6537.2</v>
      </c>
      <c r="E8515">
        <v>6632.57</v>
      </c>
      <c r="F8515">
        <v>6396551260</v>
      </c>
    </row>
    <row r="8516" spans="1:6" x14ac:dyDescent="0.25">
      <c r="A8516" s="3">
        <v>44418</v>
      </c>
      <c r="B8516">
        <v>6644.39</v>
      </c>
      <c r="C8516">
        <v>6644.39</v>
      </c>
      <c r="D8516">
        <v>6584.63</v>
      </c>
      <c r="E8516">
        <v>6623.23</v>
      </c>
      <c r="F8516">
        <v>6307539147</v>
      </c>
    </row>
    <row r="8517" spans="1:6" x14ac:dyDescent="0.25">
      <c r="A8517" s="3">
        <v>44419</v>
      </c>
      <c r="B8517">
        <v>6630.06</v>
      </c>
      <c r="C8517">
        <v>6666.86</v>
      </c>
      <c r="D8517">
        <v>6630.06</v>
      </c>
      <c r="E8517">
        <v>6666.86</v>
      </c>
      <c r="F8517">
        <v>6829098024</v>
      </c>
    </row>
    <row r="8518" spans="1:6" x14ac:dyDescent="0.25">
      <c r="A8518" s="3">
        <v>44420</v>
      </c>
      <c r="B8518">
        <v>6648.23</v>
      </c>
      <c r="C8518">
        <v>6648.23</v>
      </c>
      <c r="D8518">
        <v>6546.09</v>
      </c>
      <c r="E8518">
        <v>6556.57</v>
      </c>
      <c r="F8518">
        <v>18226498379</v>
      </c>
    </row>
    <row r="8519" spans="1:6" x14ac:dyDescent="0.25">
      <c r="A8519" s="3">
        <v>44421</v>
      </c>
      <c r="B8519">
        <v>6564.78</v>
      </c>
      <c r="C8519">
        <v>6588.44</v>
      </c>
      <c r="D8519">
        <v>6320.19</v>
      </c>
      <c r="E8519">
        <v>6320.19</v>
      </c>
      <c r="F8519">
        <v>14360066093</v>
      </c>
    </row>
    <row r="8520" spans="1:6" x14ac:dyDescent="0.25">
      <c r="A8520" s="3">
        <v>44424</v>
      </c>
      <c r="B8520">
        <v>6420.31</v>
      </c>
      <c r="C8520">
        <v>6513.68</v>
      </c>
      <c r="D8520">
        <v>6413.77</v>
      </c>
      <c r="E8520">
        <v>6513.68</v>
      </c>
      <c r="F8520">
        <v>8654010286</v>
      </c>
    </row>
    <row r="8521" spans="1:6" x14ac:dyDescent="0.25">
      <c r="A8521" s="3">
        <v>44425</v>
      </c>
      <c r="B8521">
        <v>6511.02</v>
      </c>
      <c r="C8521">
        <v>6589.35</v>
      </c>
      <c r="D8521">
        <v>6511.02</v>
      </c>
      <c r="E8521">
        <v>6561.41</v>
      </c>
      <c r="F8521">
        <v>6762363800</v>
      </c>
    </row>
    <row r="8522" spans="1:6" x14ac:dyDescent="0.25">
      <c r="A8522" s="3">
        <v>44426</v>
      </c>
      <c r="B8522">
        <v>6568.72</v>
      </c>
      <c r="C8522">
        <v>6680.18</v>
      </c>
      <c r="D8522">
        <v>6567.52</v>
      </c>
      <c r="E8522">
        <v>6680.18</v>
      </c>
      <c r="F8522">
        <v>6178557100</v>
      </c>
    </row>
    <row r="8523" spans="1:6" x14ac:dyDescent="0.25">
      <c r="A8523" s="3">
        <v>44427</v>
      </c>
      <c r="B8523">
        <v>6678.43</v>
      </c>
      <c r="C8523">
        <v>6718.51</v>
      </c>
      <c r="D8523">
        <v>6615.24</v>
      </c>
      <c r="E8523">
        <v>6718.51</v>
      </c>
      <c r="F8523">
        <v>5277468684</v>
      </c>
    </row>
    <row r="8524" spans="1:6" x14ac:dyDescent="0.25">
      <c r="A8524" s="3">
        <v>44428</v>
      </c>
      <c r="B8524">
        <v>6717.94</v>
      </c>
      <c r="C8524">
        <v>6743.28</v>
      </c>
      <c r="D8524">
        <v>6633.22</v>
      </c>
      <c r="E8524">
        <v>6633.22</v>
      </c>
      <c r="F8524">
        <v>6304303166</v>
      </c>
    </row>
    <row r="8525" spans="1:6" x14ac:dyDescent="0.25">
      <c r="A8525" s="3">
        <v>44431</v>
      </c>
      <c r="B8525">
        <v>6679.52</v>
      </c>
      <c r="C8525">
        <v>6690.18</v>
      </c>
      <c r="D8525">
        <v>6591.67</v>
      </c>
      <c r="E8525">
        <v>6591.67</v>
      </c>
      <c r="F8525">
        <v>6290528934</v>
      </c>
    </row>
    <row r="8526" spans="1:6" x14ac:dyDescent="0.25">
      <c r="A8526" s="3">
        <v>44432</v>
      </c>
      <c r="B8526">
        <v>6631.87</v>
      </c>
      <c r="C8526">
        <v>6678.82</v>
      </c>
      <c r="D8526">
        <v>6628.4</v>
      </c>
      <c r="E8526">
        <v>6678.82</v>
      </c>
      <c r="F8526">
        <v>5530499692</v>
      </c>
    </row>
    <row r="8527" spans="1:6" x14ac:dyDescent="0.25">
      <c r="A8527" s="3">
        <v>44433</v>
      </c>
      <c r="B8527">
        <v>6682.93</v>
      </c>
      <c r="C8527">
        <v>6822.15</v>
      </c>
      <c r="D8527">
        <v>6666.93</v>
      </c>
      <c r="E8527">
        <v>6822.15</v>
      </c>
      <c r="F8527">
        <v>6475436912</v>
      </c>
    </row>
    <row r="8528" spans="1:6" x14ac:dyDescent="0.25">
      <c r="A8528" s="3">
        <v>44434</v>
      </c>
      <c r="B8528">
        <v>6822.83</v>
      </c>
      <c r="C8528">
        <v>6850.18</v>
      </c>
      <c r="D8528">
        <v>6808.94</v>
      </c>
      <c r="E8528">
        <v>6820.53</v>
      </c>
      <c r="F8528">
        <v>9058183546</v>
      </c>
    </row>
    <row r="8529" spans="1:6" x14ac:dyDescent="0.25">
      <c r="A8529" s="3">
        <v>44435</v>
      </c>
      <c r="B8529">
        <v>6799.08</v>
      </c>
      <c r="C8529">
        <v>6831.26</v>
      </c>
      <c r="D8529">
        <v>6774.02</v>
      </c>
      <c r="E8529">
        <v>6786.62</v>
      </c>
      <c r="F8529">
        <v>6864662141</v>
      </c>
    </row>
    <row r="8530" spans="1:6" x14ac:dyDescent="0.25">
      <c r="A8530" s="3">
        <v>44439</v>
      </c>
      <c r="B8530">
        <v>6786.11</v>
      </c>
      <c r="C8530">
        <v>6855.44</v>
      </c>
      <c r="D8530">
        <v>6651.01</v>
      </c>
      <c r="E8530">
        <v>6855.44</v>
      </c>
      <c r="F8530">
        <v>14854407691</v>
      </c>
    </row>
    <row r="8531" spans="1:6" x14ac:dyDescent="0.25">
      <c r="A8531" s="3">
        <v>44440</v>
      </c>
      <c r="B8531">
        <v>6829.58</v>
      </c>
      <c r="C8531">
        <v>6868.79</v>
      </c>
      <c r="D8531">
        <v>6779.74</v>
      </c>
      <c r="E8531">
        <v>6785.94</v>
      </c>
      <c r="F8531">
        <v>8815267439</v>
      </c>
    </row>
    <row r="8532" spans="1:6" x14ac:dyDescent="0.25">
      <c r="A8532" s="3">
        <v>44441</v>
      </c>
      <c r="B8532">
        <v>6831.96</v>
      </c>
      <c r="C8532">
        <v>6887.12</v>
      </c>
      <c r="D8532">
        <v>6828.89</v>
      </c>
      <c r="E8532">
        <v>6834.66</v>
      </c>
      <c r="F8532">
        <v>6916487147</v>
      </c>
    </row>
    <row r="8533" spans="1:6" x14ac:dyDescent="0.25">
      <c r="A8533" s="3">
        <v>44442</v>
      </c>
      <c r="B8533">
        <v>6841.13</v>
      </c>
      <c r="C8533">
        <v>6897.13</v>
      </c>
      <c r="D8533">
        <v>6841.13</v>
      </c>
      <c r="E8533">
        <v>6897.13</v>
      </c>
      <c r="F8533">
        <v>6454144969</v>
      </c>
    </row>
    <row r="8534" spans="1:6" x14ac:dyDescent="0.25">
      <c r="A8534" s="3">
        <v>44445</v>
      </c>
      <c r="B8534">
        <v>6884.63</v>
      </c>
      <c r="C8534">
        <v>6898.92</v>
      </c>
      <c r="D8534">
        <v>6867.12</v>
      </c>
      <c r="E8534">
        <v>6877.1</v>
      </c>
      <c r="F8534">
        <v>5304730920</v>
      </c>
    </row>
    <row r="8535" spans="1:6" x14ac:dyDescent="0.25">
      <c r="A8535" s="3">
        <v>44446</v>
      </c>
      <c r="B8535">
        <v>6892.8</v>
      </c>
      <c r="C8535">
        <v>6924.14</v>
      </c>
      <c r="D8535">
        <v>6884.05</v>
      </c>
      <c r="E8535">
        <v>6912.71</v>
      </c>
      <c r="F8535">
        <v>5398243323</v>
      </c>
    </row>
    <row r="8536" spans="1:6" x14ac:dyDescent="0.25">
      <c r="A8536" s="3">
        <v>44447</v>
      </c>
      <c r="B8536">
        <v>6893.16</v>
      </c>
      <c r="C8536">
        <v>6949.39</v>
      </c>
      <c r="D8536">
        <v>6865.03</v>
      </c>
      <c r="E8536">
        <v>6949.39</v>
      </c>
      <c r="F8536">
        <v>5872708244</v>
      </c>
    </row>
    <row r="8537" spans="1:6" x14ac:dyDescent="0.25">
      <c r="A8537" s="3">
        <v>44448</v>
      </c>
      <c r="B8537">
        <v>6939.1</v>
      </c>
      <c r="C8537">
        <v>6949.6</v>
      </c>
      <c r="D8537">
        <v>6897.12</v>
      </c>
      <c r="E8537">
        <v>6924.02</v>
      </c>
      <c r="F8537">
        <v>4385928040</v>
      </c>
    </row>
    <row r="8538" spans="1:6" x14ac:dyDescent="0.25">
      <c r="A8538" s="3">
        <v>44449</v>
      </c>
      <c r="B8538">
        <v>6914.97</v>
      </c>
      <c r="C8538">
        <v>6970.51</v>
      </c>
      <c r="D8538">
        <v>6908.67</v>
      </c>
      <c r="E8538">
        <v>6970.51</v>
      </c>
      <c r="F8538">
        <v>4877594989</v>
      </c>
    </row>
    <row r="8539" spans="1:6" x14ac:dyDescent="0.25">
      <c r="A8539" s="3">
        <v>44452</v>
      </c>
      <c r="B8539">
        <v>6960.98</v>
      </c>
      <c r="C8539">
        <v>6973.08</v>
      </c>
      <c r="D8539">
        <v>6937.25</v>
      </c>
      <c r="E8539">
        <v>6968.14</v>
      </c>
      <c r="F8539">
        <v>5002439587</v>
      </c>
    </row>
    <row r="8540" spans="1:6" x14ac:dyDescent="0.25">
      <c r="A8540" s="3">
        <v>44453</v>
      </c>
      <c r="B8540">
        <v>6976.89</v>
      </c>
      <c r="C8540">
        <v>7033.06</v>
      </c>
      <c r="D8540">
        <v>6920.36</v>
      </c>
      <c r="E8540">
        <v>6920.36</v>
      </c>
      <c r="F8540">
        <v>31173520771</v>
      </c>
    </row>
    <row r="8541" spans="1:6" x14ac:dyDescent="0.25">
      <c r="A8541" s="3">
        <v>44454</v>
      </c>
      <c r="B8541">
        <v>6927.48</v>
      </c>
      <c r="C8541">
        <v>6974.97</v>
      </c>
      <c r="D8541">
        <v>6861.01</v>
      </c>
      <c r="E8541">
        <v>6880.2</v>
      </c>
      <c r="F8541">
        <v>7552338343</v>
      </c>
    </row>
    <row r="8542" spans="1:6" x14ac:dyDescent="0.25">
      <c r="A8542" s="3">
        <v>44455</v>
      </c>
      <c r="B8542">
        <v>6893.54</v>
      </c>
      <c r="C8542">
        <v>6968.43</v>
      </c>
      <c r="D8542">
        <v>6885.7</v>
      </c>
      <c r="E8542">
        <v>6968.43</v>
      </c>
      <c r="F8542">
        <v>7373012352</v>
      </c>
    </row>
    <row r="8543" spans="1:6" x14ac:dyDescent="0.25">
      <c r="A8543" s="3">
        <v>44456</v>
      </c>
      <c r="B8543">
        <v>6962.04</v>
      </c>
      <c r="C8543">
        <v>6979.92</v>
      </c>
      <c r="D8543">
        <v>6912.85</v>
      </c>
      <c r="E8543">
        <v>6912.85</v>
      </c>
      <c r="F8543">
        <v>15218521268</v>
      </c>
    </row>
    <row r="8544" spans="1:6" x14ac:dyDescent="0.25">
      <c r="A8544" s="3">
        <v>44459</v>
      </c>
      <c r="B8544">
        <v>6922.52</v>
      </c>
      <c r="C8544">
        <v>6928.83</v>
      </c>
      <c r="D8544">
        <v>6824.6</v>
      </c>
      <c r="E8544">
        <v>6857.9</v>
      </c>
      <c r="F8544">
        <v>7227090990</v>
      </c>
    </row>
    <row r="8545" spans="1:6" x14ac:dyDescent="0.25">
      <c r="A8545" s="3">
        <v>44460</v>
      </c>
      <c r="B8545">
        <v>6794.13</v>
      </c>
      <c r="C8545">
        <v>6890.97</v>
      </c>
      <c r="D8545">
        <v>6779.19</v>
      </c>
      <c r="E8545">
        <v>6881.2</v>
      </c>
      <c r="F8545">
        <v>7077888497</v>
      </c>
    </row>
    <row r="8546" spans="1:6" x14ac:dyDescent="0.25">
      <c r="A8546" s="3">
        <v>44461</v>
      </c>
      <c r="B8546">
        <v>6891.44</v>
      </c>
      <c r="C8546">
        <v>6934.41</v>
      </c>
      <c r="D8546">
        <v>6890.67</v>
      </c>
      <c r="E8546">
        <v>6890.73</v>
      </c>
      <c r="F8546">
        <v>6487270913</v>
      </c>
    </row>
    <row r="8547" spans="1:6" x14ac:dyDescent="0.25">
      <c r="A8547" s="3">
        <v>44462</v>
      </c>
      <c r="B8547">
        <v>6904.5</v>
      </c>
      <c r="C8547">
        <v>6974</v>
      </c>
      <c r="D8547">
        <v>6904.5</v>
      </c>
      <c r="E8547">
        <v>6915.28</v>
      </c>
      <c r="F8547">
        <v>6483049474</v>
      </c>
    </row>
    <row r="8548" spans="1:6" x14ac:dyDescent="0.25">
      <c r="A8548" s="3">
        <v>44463</v>
      </c>
      <c r="B8548">
        <v>6940.22</v>
      </c>
      <c r="C8548">
        <v>6985.99</v>
      </c>
      <c r="D8548">
        <v>6939.98</v>
      </c>
      <c r="E8548">
        <v>6951.53</v>
      </c>
      <c r="F8548">
        <v>8946938627</v>
      </c>
    </row>
    <row r="8549" spans="1:6" x14ac:dyDescent="0.25">
      <c r="A8549" s="3">
        <v>44466</v>
      </c>
      <c r="B8549">
        <v>6965.86</v>
      </c>
      <c r="C8549">
        <v>6987.26</v>
      </c>
      <c r="D8549">
        <v>6947.34</v>
      </c>
      <c r="E8549">
        <v>6956.26</v>
      </c>
      <c r="F8549">
        <v>7607244143</v>
      </c>
    </row>
    <row r="8550" spans="1:6" x14ac:dyDescent="0.25">
      <c r="A8550" s="3">
        <v>44467</v>
      </c>
      <c r="B8550">
        <v>6984.54</v>
      </c>
      <c r="C8550">
        <v>6984.54</v>
      </c>
      <c r="D8550">
        <v>6868.34</v>
      </c>
      <c r="E8550">
        <v>6885.36</v>
      </c>
      <c r="F8550">
        <v>15038225648</v>
      </c>
    </row>
    <row r="8551" spans="1:6" x14ac:dyDescent="0.25">
      <c r="A8551" s="3">
        <v>44468</v>
      </c>
      <c r="B8551">
        <v>6875.16</v>
      </c>
      <c r="C8551">
        <v>6934.11</v>
      </c>
      <c r="D8551">
        <v>6771.76</v>
      </c>
      <c r="E8551">
        <v>6934.11</v>
      </c>
      <c r="F8551">
        <v>9878590857</v>
      </c>
    </row>
    <row r="8552" spans="1:6" x14ac:dyDescent="0.25">
      <c r="A8552" s="3">
        <v>44469</v>
      </c>
      <c r="B8552">
        <v>6916.82</v>
      </c>
      <c r="C8552">
        <v>6984.14</v>
      </c>
      <c r="D8552">
        <v>6904.69</v>
      </c>
      <c r="E8552">
        <v>6952.88</v>
      </c>
      <c r="F8552">
        <v>9878972137</v>
      </c>
    </row>
    <row r="8553" spans="1:6" x14ac:dyDescent="0.25">
      <c r="A8553" s="3">
        <v>44470</v>
      </c>
      <c r="B8553">
        <v>6964.49</v>
      </c>
      <c r="C8553">
        <v>6984.79</v>
      </c>
      <c r="D8553">
        <v>6923.6</v>
      </c>
      <c r="E8553">
        <v>6923.6</v>
      </c>
      <c r="F8553">
        <v>21991058371</v>
      </c>
    </row>
    <row r="8554" spans="1:6" x14ac:dyDescent="0.25">
      <c r="A8554" s="3">
        <v>44473</v>
      </c>
      <c r="B8554">
        <v>6929.71</v>
      </c>
      <c r="C8554">
        <v>6964.04</v>
      </c>
      <c r="D8554">
        <v>6929.71</v>
      </c>
      <c r="E8554">
        <v>6960.89</v>
      </c>
      <c r="F8554">
        <v>5889841799</v>
      </c>
    </row>
    <row r="8555" spans="1:6" x14ac:dyDescent="0.25">
      <c r="A8555" s="3">
        <v>44474</v>
      </c>
      <c r="B8555">
        <v>6946.76</v>
      </c>
      <c r="C8555">
        <v>6981.24</v>
      </c>
      <c r="D8555">
        <v>6921.65</v>
      </c>
      <c r="E8555">
        <v>6981.24</v>
      </c>
      <c r="F8555">
        <v>6565815677</v>
      </c>
    </row>
    <row r="8556" spans="1:6" x14ac:dyDescent="0.25">
      <c r="A8556" s="3">
        <v>44475</v>
      </c>
      <c r="B8556">
        <v>6989.54</v>
      </c>
      <c r="C8556">
        <v>7073.1</v>
      </c>
      <c r="D8556">
        <v>6973.28</v>
      </c>
      <c r="E8556">
        <v>7057.45</v>
      </c>
      <c r="F8556">
        <v>9546992690</v>
      </c>
    </row>
    <row r="8557" spans="1:6" x14ac:dyDescent="0.25">
      <c r="A8557" s="3">
        <v>44476</v>
      </c>
      <c r="B8557">
        <v>7049.17</v>
      </c>
      <c r="C8557">
        <v>7098.3</v>
      </c>
      <c r="D8557">
        <v>6951.3</v>
      </c>
      <c r="E8557">
        <v>6951.3</v>
      </c>
      <c r="F8557">
        <v>13169966329</v>
      </c>
    </row>
    <row r="8558" spans="1:6" x14ac:dyDescent="0.25">
      <c r="A8558" s="3">
        <v>44477</v>
      </c>
      <c r="B8558">
        <v>6972.18</v>
      </c>
      <c r="C8558">
        <v>7076.01</v>
      </c>
      <c r="D8558">
        <v>6906.86</v>
      </c>
      <c r="E8558">
        <v>6906.86</v>
      </c>
      <c r="F8558">
        <v>25001782604</v>
      </c>
    </row>
    <row r="8559" spans="1:6" x14ac:dyDescent="0.25">
      <c r="A8559" s="3">
        <v>44480</v>
      </c>
      <c r="B8559">
        <v>6936.46</v>
      </c>
      <c r="C8559">
        <v>7171.43</v>
      </c>
      <c r="D8559">
        <v>6936.46</v>
      </c>
      <c r="E8559">
        <v>7124.01</v>
      </c>
      <c r="F8559">
        <v>11755562463</v>
      </c>
    </row>
    <row r="8560" spans="1:6" x14ac:dyDescent="0.25">
      <c r="A8560" s="3">
        <v>44481</v>
      </c>
      <c r="B8560">
        <v>7115.24</v>
      </c>
      <c r="C8560">
        <v>7166.63</v>
      </c>
      <c r="D8560">
        <v>7095.91</v>
      </c>
      <c r="E8560">
        <v>7107.82</v>
      </c>
      <c r="F8560">
        <v>9742757391</v>
      </c>
    </row>
    <row r="8561" spans="1:6" x14ac:dyDescent="0.25">
      <c r="A8561" s="3">
        <v>44482</v>
      </c>
      <c r="B8561">
        <v>7121.59</v>
      </c>
      <c r="C8561">
        <v>7159.42</v>
      </c>
      <c r="D8561">
        <v>7030.68</v>
      </c>
      <c r="E8561">
        <v>7068.92</v>
      </c>
      <c r="F8561">
        <v>11933640266</v>
      </c>
    </row>
    <row r="8562" spans="1:6" x14ac:dyDescent="0.25">
      <c r="A8562" s="3">
        <v>44483</v>
      </c>
      <c r="B8562">
        <v>7132.19</v>
      </c>
      <c r="C8562">
        <v>7194.59</v>
      </c>
      <c r="D8562">
        <v>7132.19</v>
      </c>
      <c r="E8562">
        <v>7183.11</v>
      </c>
      <c r="F8562">
        <v>10283344268</v>
      </c>
    </row>
    <row r="8563" spans="1:6" x14ac:dyDescent="0.25">
      <c r="A8563" s="3">
        <v>44484</v>
      </c>
      <c r="B8563">
        <v>7194.99</v>
      </c>
      <c r="C8563">
        <v>7228.59</v>
      </c>
      <c r="D8563">
        <v>7168.42</v>
      </c>
      <c r="E8563">
        <v>7213.46</v>
      </c>
      <c r="F8563">
        <v>10555409845</v>
      </c>
    </row>
    <row r="8564" spans="1:6" x14ac:dyDescent="0.25">
      <c r="A8564" s="3">
        <v>44487</v>
      </c>
      <c r="B8564">
        <v>7193.57</v>
      </c>
      <c r="C8564">
        <v>7225.74</v>
      </c>
      <c r="D8564">
        <v>7158.24</v>
      </c>
      <c r="E8564">
        <v>7219.81</v>
      </c>
      <c r="F8564">
        <v>11247162873</v>
      </c>
    </row>
    <row r="8565" spans="1:6" x14ac:dyDescent="0.25">
      <c r="A8565" s="3">
        <v>44488</v>
      </c>
      <c r="B8565">
        <v>7236.26</v>
      </c>
      <c r="C8565">
        <v>7289.97</v>
      </c>
      <c r="D8565">
        <v>7236.26</v>
      </c>
      <c r="E8565">
        <v>7266.31</v>
      </c>
      <c r="F8565">
        <v>8536358363</v>
      </c>
    </row>
    <row r="8566" spans="1:6" x14ac:dyDescent="0.25">
      <c r="A8566" s="3">
        <v>44489</v>
      </c>
      <c r="B8566">
        <v>7250.46</v>
      </c>
      <c r="C8566">
        <v>7297.08</v>
      </c>
      <c r="D8566">
        <v>7250.46</v>
      </c>
      <c r="E8566">
        <v>7297.08</v>
      </c>
      <c r="F8566">
        <v>9441214549</v>
      </c>
    </row>
    <row r="8567" spans="1:6" x14ac:dyDescent="0.25">
      <c r="A8567" s="3">
        <v>44490</v>
      </c>
      <c r="B8567">
        <v>7321.25</v>
      </c>
      <c r="C8567">
        <v>7326.1</v>
      </c>
      <c r="D8567">
        <v>7279.91</v>
      </c>
      <c r="E8567">
        <v>7311.72</v>
      </c>
      <c r="F8567">
        <v>10153018954</v>
      </c>
    </row>
    <row r="8568" spans="1:6" x14ac:dyDescent="0.25">
      <c r="A8568" s="3">
        <v>44491</v>
      </c>
      <c r="B8568">
        <v>7305.22</v>
      </c>
      <c r="C8568">
        <v>7305.22</v>
      </c>
      <c r="D8568">
        <v>7265.42</v>
      </c>
      <c r="E8568">
        <v>7289.61</v>
      </c>
      <c r="F8568">
        <v>5317377188</v>
      </c>
    </row>
    <row r="8569" spans="1:6" x14ac:dyDescent="0.25">
      <c r="A8569" s="3">
        <v>44494</v>
      </c>
      <c r="B8569">
        <v>7277.82</v>
      </c>
      <c r="C8569">
        <v>7295.35</v>
      </c>
      <c r="D8569">
        <v>7198.42</v>
      </c>
      <c r="E8569">
        <v>7211.54</v>
      </c>
      <c r="F8569">
        <v>5574214609</v>
      </c>
    </row>
    <row r="8570" spans="1:6" x14ac:dyDescent="0.25">
      <c r="A8570" s="3">
        <v>44495</v>
      </c>
      <c r="B8570">
        <v>7221.49</v>
      </c>
      <c r="C8570">
        <v>7252.1</v>
      </c>
      <c r="D8570">
        <v>7181.47</v>
      </c>
      <c r="E8570">
        <v>7252.1</v>
      </c>
      <c r="F8570">
        <v>6432060129</v>
      </c>
    </row>
    <row r="8571" spans="1:6" x14ac:dyDescent="0.25">
      <c r="A8571" s="3">
        <v>44496</v>
      </c>
      <c r="B8571">
        <v>7254.2</v>
      </c>
      <c r="C8571">
        <v>7287.03</v>
      </c>
      <c r="D8571">
        <v>7218.61</v>
      </c>
      <c r="E8571">
        <v>7230.15</v>
      </c>
      <c r="F8571">
        <v>7748716297</v>
      </c>
    </row>
    <row r="8572" spans="1:6" x14ac:dyDescent="0.25">
      <c r="A8572" s="3">
        <v>44497</v>
      </c>
      <c r="B8572">
        <v>7235.22</v>
      </c>
      <c r="C8572">
        <v>7251.48</v>
      </c>
      <c r="D8572">
        <v>7144.44</v>
      </c>
      <c r="E8572">
        <v>7157.73</v>
      </c>
      <c r="F8572">
        <v>7161180413</v>
      </c>
    </row>
    <row r="8573" spans="1:6" x14ac:dyDescent="0.25">
      <c r="A8573" s="3">
        <v>44498</v>
      </c>
      <c r="B8573">
        <v>7159.66</v>
      </c>
      <c r="C8573">
        <v>7182.61</v>
      </c>
      <c r="D8573">
        <v>7043.68</v>
      </c>
      <c r="E8573">
        <v>7054.7</v>
      </c>
      <c r="F8573">
        <v>7701089988</v>
      </c>
    </row>
    <row r="8574" spans="1:6" x14ac:dyDescent="0.25">
      <c r="A8574" s="3">
        <v>44502</v>
      </c>
      <c r="B8574">
        <v>7091.4</v>
      </c>
      <c r="C8574">
        <v>7175.2</v>
      </c>
      <c r="D8574">
        <v>7086.79</v>
      </c>
      <c r="E8574">
        <v>7106.01</v>
      </c>
      <c r="F8574">
        <v>7489388933</v>
      </c>
    </row>
    <row r="8575" spans="1:6" x14ac:dyDescent="0.25">
      <c r="A8575" s="3">
        <v>44503</v>
      </c>
      <c r="B8575">
        <v>7136.67</v>
      </c>
      <c r="C8575">
        <v>7210.96</v>
      </c>
      <c r="D8575">
        <v>7136.67</v>
      </c>
      <c r="E8575">
        <v>7184.72</v>
      </c>
      <c r="F8575">
        <v>7519932291</v>
      </c>
    </row>
    <row r="8576" spans="1:6" x14ac:dyDescent="0.25">
      <c r="A8576" s="3">
        <v>44504</v>
      </c>
      <c r="B8576">
        <v>7221.47</v>
      </c>
      <c r="C8576">
        <v>7224.05</v>
      </c>
      <c r="D8576">
        <v>7176.64</v>
      </c>
      <c r="E8576">
        <v>7203.72</v>
      </c>
      <c r="F8576">
        <v>7683725822</v>
      </c>
    </row>
    <row r="8577" spans="1:6" x14ac:dyDescent="0.25">
      <c r="A8577" s="3">
        <v>44505</v>
      </c>
      <c r="B8577">
        <v>7247.21</v>
      </c>
      <c r="C8577">
        <v>7354.37</v>
      </c>
      <c r="D8577">
        <v>7243.28</v>
      </c>
      <c r="E8577">
        <v>7340.77</v>
      </c>
      <c r="F8577">
        <v>9419653238</v>
      </c>
    </row>
    <row r="8578" spans="1:6" x14ac:dyDescent="0.25">
      <c r="A8578" s="3">
        <v>44508</v>
      </c>
      <c r="B8578">
        <v>7374.42</v>
      </c>
      <c r="C8578">
        <v>7424.94</v>
      </c>
      <c r="D8578">
        <v>7373.53</v>
      </c>
      <c r="E8578">
        <v>7396.22</v>
      </c>
      <c r="F8578">
        <v>8304508674</v>
      </c>
    </row>
    <row r="8579" spans="1:6" x14ac:dyDescent="0.25">
      <c r="A8579" s="3">
        <v>44509</v>
      </c>
      <c r="B8579">
        <v>7415.97</v>
      </c>
      <c r="C8579">
        <v>7441.67</v>
      </c>
      <c r="D8579">
        <v>7407.28</v>
      </c>
      <c r="E8579">
        <v>7441.67</v>
      </c>
      <c r="F8579">
        <v>9492662637</v>
      </c>
    </row>
    <row r="8580" spans="1:6" x14ac:dyDescent="0.25">
      <c r="A8580" s="3">
        <v>44510</v>
      </c>
      <c r="B8580">
        <v>7454.49</v>
      </c>
      <c r="C8580">
        <v>7475.75</v>
      </c>
      <c r="D8580">
        <v>7361.3</v>
      </c>
      <c r="E8580">
        <v>7375.68</v>
      </c>
      <c r="F8580">
        <v>11157644948</v>
      </c>
    </row>
    <row r="8581" spans="1:6" x14ac:dyDescent="0.25">
      <c r="A8581" s="3">
        <v>44511</v>
      </c>
      <c r="B8581">
        <v>7360.89</v>
      </c>
      <c r="C8581">
        <v>7376.72</v>
      </c>
      <c r="D8581">
        <v>7315.22</v>
      </c>
      <c r="E8581">
        <v>7331.65</v>
      </c>
      <c r="F8581">
        <v>7252349673</v>
      </c>
    </row>
    <row r="8582" spans="1:6" x14ac:dyDescent="0.25">
      <c r="A8582" s="3">
        <v>44512</v>
      </c>
      <c r="B8582">
        <v>7329.81</v>
      </c>
      <c r="C8582">
        <v>7387.82</v>
      </c>
      <c r="D8582">
        <v>7329.25</v>
      </c>
      <c r="E8582">
        <v>7382.84</v>
      </c>
      <c r="F8582">
        <v>10415773248</v>
      </c>
    </row>
    <row r="8583" spans="1:6" x14ac:dyDescent="0.25">
      <c r="A8583" s="3">
        <v>44515</v>
      </c>
      <c r="B8583">
        <v>7378.73</v>
      </c>
      <c r="C8583">
        <v>7378.73</v>
      </c>
      <c r="D8583">
        <v>7333.31</v>
      </c>
      <c r="E8583">
        <v>7342.37</v>
      </c>
      <c r="F8583">
        <v>7955950084</v>
      </c>
    </row>
    <row r="8584" spans="1:6" x14ac:dyDescent="0.25">
      <c r="A8584" s="3">
        <v>44516</v>
      </c>
      <c r="B8584">
        <v>7343.24</v>
      </c>
      <c r="C8584">
        <v>7367.42</v>
      </c>
      <c r="D8584">
        <v>7307.71</v>
      </c>
      <c r="E8584">
        <v>7367.42</v>
      </c>
      <c r="F8584">
        <v>9518705027</v>
      </c>
    </row>
    <row r="8585" spans="1:6" x14ac:dyDescent="0.25">
      <c r="A8585" s="3">
        <v>44517</v>
      </c>
      <c r="B8585">
        <v>7356.87</v>
      </c>
      <c r="C8585">
        <v>7381.46</v>
      </c>
      <c r="D8585">
        <v>7344.36</v>
      </c>
      <c r="E8585">
        <v>7349.82</v>
      </c>
      <c r="F8585">
        <v>7456790297</v>
      </c>
    </row>
    <row r="8586" spans="1:6" x14ac:dyDescent="0.25">
      <c r="A8586" s="3">
        <v>44518</v>
      </c>
      <c r="B8586">
        <v>7358.07</v>
      </c>
      <c r="C8586">
        <v>7358.07</v>
      </c>
      <c r="D8586">
        <v>7292.78</v>
      </c>
      <c r="E8586">
        <v>7299.34</v>
      </c>
      <c r="F8586">
        <v>7820043708</v>
      </c>
    </row>
    <row r="8587" spans="1:6" x14ac:dyDescent="0.25">
      <c r="A8587" s="3">
        <v>44519</v>
      </c>
      <c r="B8587">
        <v>7298.09</v>
      </c>
      <c r="C8587">
        <v>7298.09</v>
      </c>
      <c r="D8587">
        <v>7209.67</v>
      </c>
      <c r="E8587">
        <v>7280.57</v>
      </c>
      <c r="F8587">
        <v>22068160949</v>
      </c>
    </row>
    <row r="8588" spans="1:6" x14ac:dyDescent="0.25">
      <c r="A8588" s="3">
        <v>44522</v>
      </c>
      <c r="B8588">
        <v>7268.74</v>
      </c>
      <c r="C8588">
        <v>7282.67</v>
      </c>
      <c r="D8588">
        <v>7231.9</v>
      </c>
      <c r="E8588">
        <v>7282.67</v>
      </c>
      <c r="F8588">
        <v>8469379061</v>
      </c>
    </row>
    <row r="8589" spans="1:6" x14ac:dyDescent="0.25">
      <c r="A8589" s="3">
        <v>44523</v>
      </c>
      <c r="B8589">
        <v>7272.7</v>
      </c>
      <c r="C8589">
        <v>7401.16</v>
      </c>
      <c r="D8589">
        <v>7261.11</v>
      </c>
      <c r="E8589">
        <v>7401.16</v>
      </c>
      <c r="F8589">
        <v>9275440345</v>
      </c>
    </row>
    <row r="8590" spans="1:6" x14ac:dyDescent="0.25">
      <c r="A8590" s="3">
        <v>44524</v>
      </c>
      <c r="B8590">
        <v>7395.49</v>
      </c>
      <c r="C8590">
        <v>7419.1</v>
      </c>
      <c r="D8590">
        <v>7365.77</v>
      </c>
      <c r="E8590">
        <v>7419.1</v>
      </c>
      <c r="F8590">
        <v>8624838310</v>
      </c>
    </row>
    <row r="8591" spans="1:6" x14ac:dyDescent="0.25">
      <c r="A8591" s="3">
        <v>44525</v>
      </c>
      <c r="B8591">
        <v>7389.11</v>
      </c>
      <c r="C8591">
        <v>7397.58</v>
      </c>
      <c r="D8591">
        <v>7335.46</v>
      </c>
      <c r="E8591">
        <v>7369.27</v>
      </c>
      <c r="F8591">
        <v>7997737798</v>
      </c>
    </row>
    <row r="8592" spans="1:6" x14ac:dyDescent="0.25">
      <c r="A8592" s="3">
        <v>44526</v>
      </c>
      <c r="B8592">
        <v>7346.07</v>
      </c>
      <c r="C8592">
        <v>7346.07</v>
      </c>
      <c r="D8592">
        <v>7263.43</v>
      </c>
      <c r="E8592">
        <v>7278.44</v>
      </c>
      <c r="F8592">
        <v>9974648714</v>
      </c>
    </row>
    <row r="8593" spans="1:6" x14ac:dyDescent="0.25">
      <c r="A8593" s="3">
        <v>44529</v>
      </c>
      <c r="B8593">
        <v>7151.66</v>
      </c>
      <c r="C8593">
        <v>7202.72</v>
      </c>
      <c r="D8593">
        <v>7000</v>
      </c>
      <c r="E8593">
        <v>7200.88</v>
      </c>
      <c r="F8593">
        <v>28020901537</v>
      </c>
    </row>
    <row r="8594" spans="1:6" x14ac:dyDescent="0.25">
      <c r="A8594" s="3">
        <v>44531</v>
      </c>
      <c r="B8594">
        <v>7194.09</v>
      </c>
      <c r="C8594">
        <v>7194.09</v>
      </c>
      <c r="D8594">
        <v>6928.3</v>
      </c>
      <c r="E8594">
        <v>6947.06</v>
      </c>
      <c r="F8594">
        <v>14430967651</v>
      </c>
    </row>
    <row r="8595" spans="1:6" x14ac:dyDescent="0.25">
      <c r="A8595" s="3">
        <v>44532</v>
      </c>
      <c r="B8595">
        <v>6952.48</v>
      </c>
      <c r="C8595">
        <v>7065.89</v>
      </c>
      <c r="D8595">
        <v>6945.99</v>
      </c>
      <c r="E8595">
        <v>7032.54</v>
      </c>
      <c r="F8595">
        <v>9036785419</v>
      </c>
    </row>
    <row r="8596" spans="1:6" x14ac:dyDescent="0.25">
      <c r="A8596" s="3">
        <v>44533</v>
      </c>
      <c r="B8596">
        <v>7074.01</v>
      </c>
      <c r="C8596">
        <v>7120.07</v>
      </c>
      <c r="D8596">
        <v>7055.19</v>
      </c>
      <c r="E8596">
        <v>7055.19</v>
      </c>
      <c r="F8596">
        <v>6972628879</v>
      </c>
    </row>
    <row r="8597" spans="1:6" x14ac:dyDescent="0.25">
      <c r="A8597" s="3">
        <v>44536</v>
      </c>
      <c r="B8597">
        <v>7075.76</v>
      </c>
      <c r="C8597">
        <v>7151.48</v>
      </c>
      <c r="D8597">
        <v>7075.76</v>
      </c>
      <c r="E8597">
        <v>7130.74</v>
      </c>
      <c r="F8597">
        <v>6551871649</v>
      </c>
    </row>
    <row r="8598" spans="1:6" x14ac:dyDescent="0.25">
      <c r="A8598" s="3">
        <v>44537</v>
      </c>
      <c r="B8598">
        <v>7153.42</v>
      </c>
      <c r="C8598">
        <v>7170.82</v>
      </c>
      <c r="D8598">
        <v>7098.03</v>
      </c>
      <c r="E8598">
        <v>7147.3</v>
      </c>
      <c r="F8598">
        <v>7860242470</v>
      </c>
    </row>
    <row r="8599" spans="1:6" x14ac:dyDescent="0.25">
      <c r="A8599" s="3">
        <v>44539</v>
      </c>
      <c r="B8599">
        <v>7124.66</v>
      </c>
      <c r="C8599">
        <v>7234.92</v>
      </c>
      <c r="D8599">
        <v>7113.72</v>
      </c>
      <c r="E8599">
        <v>7234.92</v>
      </c>
      <c r="F8599">
        <v>8614211453</v>
      </c>
    </row>
    <row r="8600" spans="1:6" x14ac:dyDescent="0.25">
      <c r="A8600" s="3">
        <v>44540</v>
      </c>
      <c r="B8600">
        <v>7231.24</v>
      </c>
      <c r="C8600">
        <v>7231.24</v>
      </c>
      <c r="D8600">
        <v>7180.36</v>
      </c>
      <c r="E8600">
        <v>7192.17</v>
      </c>
      <c r="F8600">
        <v>15525422303</v>
      </c>
    </row>
    <row r="8601" spans="1:6" x14ac:dyDescent="0.25">
      <c r="A8601" s="3">
        <v>44543</v>
      </c>
      <c r="B8601">
        <v>7192.8</v>
      </c>
      <c r="C8601">
        <v>7226.82</v>
      </c>
      <c r="D8601">
        <v>7165.25</v>
      </c>
      <c r="E8601">
        <v>7197.61</v>
      </c>
      <c r="F8601">
        <v>6656049505</v>
      </c>
    </row>
    <row r="8602" spans="1:6" x14ac:dyDescent="0.25">
      <c r="A8602" s="3">
        <v>44544</v>
      </c>
      <c r="B8602">
        <v>7252.01</v>
      </c>
      <c r="C8602">
        <v>7252.01</v>
      </c>
      <c r="D8602">
        <v>7158.65</v>
      </c>
      <c r="E8602">
        <v>7241.99</v>
      </c>
      <c r="F8602">
        <v>7599557653</v>
      </c>
    </row>
    <row r="8603" spans="1:6" x14ac:dyDescent="0.25">
      <c r="A8603" s="3">
        <v>44545</v>
      </c>
      <c r="B8603">
        <v>7234.97</v>
      </c>
      <c r="C8603">
        <v>7263.27</v>
      </c>
      <c r="D8603">
        <v>7096.15</v>
      </c>
      <c r="E8603">
        <v>7132.58</v>
      </c>
      <c r="F8603">
        <v>11346403520</v>
      </c>
    </row>
    <row r="8604" spans="1:6" x14ac:dyDescent="0.25">
      <c r="A8604" s="3">
        <v>44546</v>
      </c>
      <c r="B8604">
        <v>7132.58</v>
      </c>
      <c r="C8604">
        <v>7233.26</v>
      </c>
      <c r="D8604">
        <v>7132.58</v>
      </c>
      <c r="E8604">
        <v>7233.26</v>
      </c>
      <c r="F8604">
        <v>87520207210</v>
      </c>
    </row>
    <row r="8605" spans="1:6" x14ac:dyDescent="0.25">
      <c r="A8605" s="3">
        <v>44547</v>
      </c>
      <c r="B8605">
        <v>7195.44</v>
      </c>
      <c r="C8605">
        <v>7297.66</v>
      </c>
      <c r="D8605">
        <v>7188.71</v>
      </c>
      <c r="E8605">
        <v>7297.66</v>
      </c>
      <c r="F8605">
        <v>14467500478</v>
      </c>
    </row>
    <row r="8606" spans="1:6" x14ac:dyDescent="0.25">
      <c r="A8606" s="3">
        <v>44550</v>
      </c>
      <c r="B8606">
        <v>7236.12</v>
      </c>
      <c r="C8606">
        <v>7239.85</v>
      </c>
      <c r="D8606">
        <v>7179.41</v>
      </c>
      <c r="E8606">
        <v>7237.61</v>
      </c>
      <c r="F8606">
        <v>6704289029</v>
      </c>
    </row>
    <row r="8607" spans="1:6" x14ac:dyDescent="0.25">
      <c r="A8607" s="3">
        <v>44551</v>
      </c>
      <c r="B8607">
        <v>7226</v>
      </c>
      <c r="C8607">
        <v>7234.9</v>
      </c>
      <c r="D8607">
        <v>7167.06</v>
      </c>
      <c r="E8607">
        <v>7167.06</v>
      </c>
      <c r="F8607">
        <v>6860658782</v>
      </c>
    </row>
    <row r="8608" spans="1:6" x14ac:dyDescent="0.25">
      <c r="A8608" s="3">
        <v>44552</v>
      </c>
      <c r="B8608">
        <v>7178.54</v>
      </c>
      <c r="C8608">
        <v>7201.12</v>
      </c>
      <c r="D8608">
        <v>7100.07</v>
      </c>
      <c r="E8608">
        <v>7119.19</v>
      </c>
      <c r="F8608">
        <v>6025787628</v>
      </c>
    </row>
    <row r="8609" spans="1:6" x14ac:dyDescent="0.25">
      <c r="A8609" s="3">
        <v>44553</v>
      </c>
      <c r="B8609">
        <v>7143.67</v>
      </c>
      <c r="C8609">
        <v>7248.05</v>
      </c>
      <c r="D8609">
        <v>7143.67</v>
      </c>
      <c r="E8609">
        <v>7248.05</v>
      </c>
      <c r="F8609">
        <v>4613984055</v>
      </c>
    </row>
    <row r="8610" spans="1:6" x14ac:dyDescent="0.25">
      <c r="A8610" s="3">
        <v>44554</v>
      </c>
      <c r="B8610">
        <v>7257.72</v>
      </c>
      <c r="C8610">
        <v>7257.72</v>
      </c>
      <c r="D8610">
        <v>7181.86</v>
      </c>
      <c r="E8610">
        <v>7181.86</v>
      </c>
      <c r="F8610">
        <v>2106179711</v>
      </c>
    </row>
    <row r="8611" spans="1:6" x14ac:dyDescent="0.25">
      <c r="A8611" s="3">
        <v>44557</v>
      </c>
      <c r="B8611">
        <v>7184.88</v>
      </c>
      <c r="C8611">
        <v>7254.8</v>
      </c>
      <c r="D8611">
        <v>7166.93</v>
      </c>
      <c r="E8611">
        <v>7254.8</v>
      </c>
      <c r="F8611">
        <v>3872851711</v>
      </c>
    </row>
    <row r="8612" spans="1:6" x14ac:dyDescent="0.25">
      <c r="A8612" s="3">
        <v>44558</v>
      </c>
      <c r="B8612">
        <v>7239.78</v>
      </c>
      <c r="C8612">
        <v>7288.58</v>
      </c>
      <c r="D8612">
        <v>7239.78</v>
      </c>
      <c r="E8612">
        <v>7286.5</v>
      </c>
      <c r="F8612">
        <v>5093101926</v>
      </c>
    </row>
    <row r="8613" spans="1:6" x14ac:dyDescent="0.25">
      <c r="A8613" s="3">
        <v>44559</v>
      </c>
      <c r="B8613">
        <v>7277.08</v>
      </c>
      <c r="C8613">
        <v>7334.56</v>
      </c>
      <c r="D8613">
        <v>7237.01</v>
      </c>
      <c r="E8613">
        <v>7334.56</v>
      </c>
      <c r="F8613">
        <v>5228812342</v>
      </c>
    </row>
    <row r="8614" spans="1:6" x14ac:dyDescent="0.25">
      <c r="A8614" s="3">
        <v>44561</v>
      </c>
      <c r="B8614">
        <v>7274.69</v>
      </c>
      <c r="C8614">
        <v>7274.69</v>
      </c>
      <c r="D8614">
        <v>7119.44</v>
      </c>
      <c r="E8614">
        <v>7122.63</v>
      </c>
      <c r="F8614">
        <v>5384074574</v>
      </c>
    </row>
    <row r="8615" spans="1:6" x14ac:dyDescent="0.25">
      <c r="A8615" s="3">
        <v>44564</v>
      </c>
      <c r="B8615">
        <v>7101.64</v>
      </c>
      <c r="C8615">
        <v>7101.64</v>
      </c>
      <c r="D8615">
        <v>7041.27</v>
      </c>
      <c r="E8615">
        <v>7041.27</v>
      </c>
      <c r="F8615">
        <v>4262254175</v>
      </c>
    </row>
    <row r="8616" spans="1:6" x14ac:dyDescent="0.25">
      <c r="A8616" s="3">
        <v>44566</v>
      </c>
      <c r="B8616">
        <v>7069.17</v>
      </c>
      <c r="C8616">
        <v>7131</v>
      </c>
      <c r="D8616">
        <v>6999.17</v>
      </c>
      <c r="E8616">
        <v>7091.4</v>
      </c>
      <c r="F8616">
        <v>6938791020</v>
      </c>
    </row>
    <row r="8617" spans="1:6" x14ac:dyDescent="0.25">
      <c r="A8617" s="3">
        <v>44567</v>
      </c>
      <c r="B8617">
        <v>7037.99</v>
      </c>
      <c r="C8617">
        <v>7085.52</v>
      </c>
      <c r="D8617">
        <v>7008.07</v>
      </c>
      <c r="E8617">
        <v>7085.52</v>
      </c>
      <c r="F8617">
        <v>5209826492</v>
      </c>
    </row>
    <row r="8618" spans="1:6" x14ac:dyDescent="0.25">
      <c r="A8618" s="3">
        <v>44568</v>
      </c>
      <c r="B8618">
        <v>7074.99</v>
      </c>
      <c r="C8618">
        <v>7077.25</v>
      </c>
      <c r="D8618">
        <v>6978.08</v>
      </c>
      <c r="E8618">
        <v>7011.11</v>
      </c>
      <c r="F8618">
        <v>5846014803</v>
      </c>
    </row>
    <row r="8619" spans="1:6" x14ac:dyDescent="0.25">
      <c r="A8619" s="3">
        <v>44571</v>
      </c>
      <c r="B8619">
        <v>6990.07</v>
      </c>
      <c r="C8619">
        <v>7156.84</v>
      </c>
      <c r="D8619">
        <v>6966.85</v>
      </c>
      <c r="E8619">
        <v>7140.67</v>
      </c>
      <c r="F8619">
        <v>5245487963</v>
      </c>
    </row>
    <row r="8620" spans="1:6" x14ac:dyDescent="0.25">
      <c r="A8620" s="3">
        <v>44572</v>
      </c>
      <c r="B8620">
        <v>7114.87</v>
      </c>
      <c r="C8620">
        <v>7160.8</v>
      </c>
      <c r="D8620">
        <v>7067.98</v>
      </c>
      <c r="E8620">
        <v>7085.69</v>
      </c>
      <c r="F8620">
        <v>6913115733</v>
      </c>
    </row>
    <row r="8621" spans="1:6" x14ac:dyDescent="0.25">
      <c r="A8621" s="3">
        <v>44573</v>
      </c>
      <c r="B8621">
        <v>7142.53</v>
      </c>
      <c r="C8621">
        <v>7215.13</v>
      </c>
      <c r="D8621">
        <v>7134</v>
      </c>
      <c r="E8621">
        <v>7215.13</v>
      </c>
      <c r="F8621">
        <v>5945827981</v>
      </c>
    </row>
    <row r="8622" spans="1:6" x14ac:dyDescent="0.25">
      <c r="A8622" s="3">
        <v>44574</v>
      </c>
      <c r="B8622">
        <v>7217.38</v>
      </c>
      <c r="C8622">
        <v>7317.09</v>
      </c>
      <c r="D8622">
        <v>7217.38</v>
      </c>
      <c r="E8622">
        <v>7307.75</v>
      </c>
      <c r="F8622">
        <v>7197070250</v>
      </c>
    </row>
    <row r="8623" spans="1:6" x14ac:dyDescent="0.25">
      <c r="A8623" s="3">
        <v>44575</v>
      </c>
      <c r="B8623">
        <v>7281.45</v>
      </c>
      <c r="C8623">
        <v>7293.44</v>
      </c>
      <c r="D8623">
        <v>7261.34</v>
      </c>
      <c r="E8623">
        <v>7261.34</v>
      </c>
      <c r="F8623">
        <v>5797318467</v>
      </c>
    </row>
    <row r="8624" spans="1:6" x14ac:dyDescent="0.25">
      <c r="A8624" s="3">
        <v>44578</v>
      </c>
      <c r="B8624">
        <v>7266.41</v>
      </c>
      <c r="C8624">
        <v>7280.11</v>
      </c>
      <c r="D8624">
        <v>7223.83</v>
      </c>
      <c r="E8624">
        <v>7223.83</v>
      </c>
      <c r="F8624">
        <v>5776899490</v>
      </c>
    </row>
    <row r="8625" spans="1:6" x14ac:dyDescent="0.25">
      <c r="A8625" s="3">
        <v>44579</v>
      </c>
      <c r="B8625">
        <v>7246.35</v>
      </c>
      <c r="C8625">
        <v>7343.96</v>
      </c>
      <c r="D8625">
        <v>7244.84</v>
      </c>
      <c r="E8625">
        <v>7343.96</v>
      </c>
      <c r="F8625">
        <v>4952329509</v>
      </c>
    </row>
    <row r="8626" spans="1:6" x14ac:dyDescent="0.25">
      <c r="A8626" s="3">
        <v>44580</v>
      </c>
      <c r="B8626">
        <v>7304.62</v>
      </c>
      <c r="C8626">
        <v>7304.62</v>
      </c>
      <c r="D8626">
        <v>7242.28</v>
      </c>
      <c r="E8626">
        <v>7261.54</v>
      </c>
      <c r="F8626">
        <v>5295304461</v>
      </c>
    </row>
    <row r="8627" spans="1:6" x14ac:dyDescent="0.25">
      <c r="A8627" s="3">
        <v>44581</v>
      </c>
      <c r="B8627">
        <v>7258.17</v>
      </c>
      <c r="C8627">
        <v>7281.56</v>
      </c>
      <c r="D8627">
        <v>7218.68</v>
      </c>
      <c r="E8627">
        <v>7239.28</v>
      </c>
      <c r="F8627">
        <v>6149557391</v>
      </c>
    </row>
    <row r="8628" spans="1:6" x14ac:dyDescent="0.25">
      <c r="A8628" s="3">
        <v>44582</v>
      </c>
      <c r="B8628">
        <v>7225.22</v>
      </c>
      <c r="C8628">
        <v>7293.52</v>
      </c>
      <c r="D8628">
        <v>7204.27</v>
      </c>
      <c r="E8628">
        <v>7293.52</v>
      </c>
      <c r="F8628">
        <v>5519035015</v>
      </c>
    </row>
    <row r="8629" spans="1:6" x14ac:dyDescent="0.25">
      <c r="A8629" s="3">
        <v>44585</v>
      </c>
      <c r="B8629">
        <v>7256.4</v>
      </c>
      <c r="C8629">
        <v>7256.85</v>
      </c>
      <c r="D8629">
        <v>7215.27</v>
      </c>
      <c r="E8629">
        <v>7252.64</v>
      </c>
      <c r="F8629">
        <v>6046891567</v>
      </c>
    </row>
    <row r="8630" spans="1:6" x14ac:dyDescent="0.25">
      <c r="A8630" s="3">
        <v>44586</v>
      </c>
      <c r="B8630">
        <v>7262.63</v>
      </c>
      <c r="C8630">
        <v>7288.21</v>
      </c>
      <c r="D8630">
        <v>7242.08</v>
      </c>
      <c r="E8630">
        <v>7288.21</v>
      </c>
      <c r="F8630">
        <v>6278724989</v>
      </c>
    </row>
    <row r="8631" spans="1:6" x14ac:dyDescent="0.25">
      <c r="A8631" s="3">
        <v>44587</v>
      </c>
      <c r="B8631">
        <v>7283.15</v>
      </c>
      <c r="C8631">
        <v>7283.15</v>
      </c>
      <c r="D8631">
        <v>7210.21</v>
      </c>
      <c r="E8631">
        <v>7253.61</v>
      </c>
      <c r="F8631">
        <v>6414178050</v>
      </c>
    </row>
    <row r="8632" spans="1:6" x14ac:dyDescent="0.25">
      <c r="A8632" s="3">
        <v>44588</v>
      </c>
      <c r="B8632">
        <v>7243.69</v>
      </c>
      <c r="C8632">
        <v>7275.28</v>
      </c>
      <c r="D8632">
        <v>7237.8</v>
      </c>
      <c r="E8632">
        <v>7273.52</v>
      </c>
      <c r="F8632">
        <v>6251485340</v>
      </c>
    </row>
    <row r="8633" spans="1:6" x14ac:dyDescent="0.25">
      <c r="A8633" s="3">
        <v>44589</v>
      </c>
      <c r="B8633">
        <v>7266.96</v>
      </c>
      <c r="C8633">
        <v>7315.31</v>
      </c>
      <c r="D8633">
        <v>7251.97</v>
      </c>
      <c r="E8633">
        <v>7251.97</v>
      </c>
      <c r="F8633">
        <v>8010623069</v>
      </c>
    </row>
    <row r="8634" spans="1:6" x14ac:dyDescent="0.25">
      <c r="A8634" s="3">
        <v>44592</v>
      </c>
      <c r="B8634">
        <v>7279.05</v>
      </c>
      <c r="C8634">
        <v>7369.94</v>
      </c>
      <c r="D8634">
        <v>7279.05</v>
      </c>
      <c r="E8634">
        <v>7361.65</v>
      </c>
      <c r="F8634">
        <v>7418691817</v>
      </c>
    </row>
    <row r="8635" spans="1:6" x14ac:dyDescent="0.25">
      <c r="A8635" s="3">
        <v>44594</v>
      </c>
      <c r="B8635">
        <v>7380.14</v>
      </c>
      <c r="C8635">
        <v>7517.5</v>
      </c>
      <c r="D8635">
        <v>7380.14</v>
      </c>
      <c r="E8635">
        <v>7458.99</v>
      </c>
      <c r="F8635">
        <v>7841382549</v>
      </c>
    </row>
    <row r="8636" spans="1:6" x14ac:dyDescent="0.25">
      <c r="A8636" s="3">
        <v>44595</v>
      </c>
      <c r="B8636">
        <v>7460.59</v>
      </c>
      <c r="C8636">
        <v>7460.59</v>
      </c>
      <c r="D8636">
        <v>7382.77</v>
      </c>
      <c r="E8636">
        <v>7382.77</v>
      </c>
      <c r="F8636">
        <v>6751973861</v>
      </c>
    </row>
    <row r="8637" spans="1:6" x14ac:dyDescent="0.25">
      <c r="A8637" s="3">
        <v>44596</v>
      </c>
      <c r="B8637">
        <v>7407.97</v>
      </c>
      <c r="C8637">
        <v>7470.13</v>
      </c>
      <c r="D8637">
        <v>7394.44</v>
      </c>
      <c r="E8637">
        <v>7456.35</v>
      </c>
      <c r="F8637">
        <v>8640461634</v>
      </c>
    </row>
    <row r="8638" spans="1:6" x14ac:dyDescent="0.25">
      <c r="A8638" s="3">
        <v>44599</v>
      </c>
      <c r="B8638">
        <v>7469.29</v>
      </c>
      <c r="C8638">
        <v>7474.53</v>
      </c>
      <c r="D8638">
        <v>7378.7</v>
      </c>
      <c r="E8638">
        <v>7380.3</v>
      </c>
      <c r="F8638">
        <v>9208202194</v>
      </c>
    </row>
    <row r="8639" spans="1:6" x14ac:dyDescent="0.25">
      <c r="A8639" s="3">
        <v>44600</v>
      </c>
      <c r="B8639">
        <v>7400.9</v>
      </c>
      <c r="C8639">
        <v>7473.71</v>
      </c>
      <c r="D8639">
        <v>7400.9</v>
      </c>
      <c r="E8639">
        <v>7458.23</v>
      </c>
      <c r="F8639">
        <v>6992700483</v>
      </c>
    </row>
    <row r="8640" spans="1:6" x14ac:dyDescent="0.25">
      <c r="A8640" s="3">
        <v>44601</v>
      </c>
      <c r="B8640">
        <v>7475.21</v>
      </c>
      <c r="C8640">
        <v>7552.2</v>
      </c>
      <c r="D8640">
        <v>7475.21</v>
      </c>
      <c r="E8640">
        <v>7502.48</v>
      </c>
      <c r="F8640">
        <v>8414024451</v>
      </c>
    </row>
    <row r="8641" spans="1:6" x14ac:dyDescent="0.25">
      <c r="A8641" s="3">
        <v>44602</v>
      </c>
      <c r="B8641">
        <v>7508.73</v>
      </c>
      <c r="C8641">
        <v>7538.78</v>
      </c>
      <c r="D8641">
        <v>7427.44</v>
      </c>
      <c r="E8641">
        <v>7432.62</v>
      </c>
      <c r="F8641">
        <v>10478051591</v>
      </c>
    </row>
    <row r="8642" spans="1:6" x14ac:dyDescent="0.25">
      <c r="A8642" s="3">
        <v>44603</v>
      </c>
      <c r="B8642">
        <v>7446.21</v>
      </c>
      <c r="C8642">
        <v>7446.21</v>
      </c>
      <c r="D8642">
        <v>7270.36</v>
      </c>
      <c r="E8642">
        <v>7270.36</v>
      </c>
      <c r="F8642">
        <v>22832590380</v>
      </c>
    </row>
    <row r="8643" spans="1:6" x14ac:dyDescent="0.25">
      <c r="A8643" s="3">
        <v>44606</v>
      </c>
      <c r="B8643">
        <v>7276.63</v>
      </c>
      <c r="C8643">
        <v>7361.15</v>
      </c>
      <c r="D8643">
        <v>7276.63</v>
      </c>
      <c r="E8643">
        <v>7361.15</v>
      </c>
      <c r="F8643">
        <v>14185027517</v>
      </c>
    </row>
    <row r="8644" spans="1:6" x14ac:dyDescent="0.25">
      <c r="A8644" s="3">
        <v>44607</v>
      </c>
      <c r="B8644">
        <v>7338.28</v>
      </c>
      <c r="C8644">
        <v>7372.65</v>
      </c>
      <c r="D8644">
        <v>7292.95</v>
      </c>
      <c r="E8644">
        <v>7309.94</v>
      </c>
      <c r="F8644">
        <v>8032045194</v>
      </c>
    </row>
    <row r="8645" spans="1:6" x14ac:dyDescent="0.25">
      <c r="A8645" s="3">
        <v>44608</v>
      </c>
      <c r="B8645">
        <v>7324.88</v>
      </c>
      <c r="C8645">
        <v>7452.82</v>
      </c>
      <c r="D8645">
        <v>7324.88</v>
      </c>
      <c r="E8645">
        <v>7452.82</v>
      </c>
      <c r="F8645">
        <v>9527294352</v>
      </c>
    </row>
    <row r="8646" spans="1:6" x14ac:dyDescent="0.25">
      <c r="A8646" s="3">
        <v>44609</v>
      </c>
      <c r="B8646">
        <v>7455.09</v>
      </c>
      <c r="C8646">
        <v>7464.19</v>
      </c>
      <c r="D8646">
        <v>7423.95</v>
      </c>
      <c r="E8646">
        <v>7438.93</v>
      </c>
      <c r="F8646">
        <v>6815351509</v>
      </c>
    </row>
    <row r="8647" spans="1:6" x14ac:dyDescent="0.25">
      <c r="A8647" s="3">
        <v>44610</v>
      </c>
      <c r="B8647">
        <v>7419.58</v>
      </c>
      <c r="C8647">
        <v>7425.44</v>
      </c>
      <c r="D8647">
        <v>7368.67</v>
      </c>
      <c r="E8647">
        <v>7418.79</v>
      </c>
      <c r="F8647">
        <v>7424432249</v>
      </c>
    </row>
    <row r="8648" spans="1:6" x14ac:dyDescent="0.25">
      <c r="A8648" s="3">
        <v>44613</v>
      </c>
      <c r="B8648">
        <v>7330.44</v>
      </c>
      <c r="C8648">
        <v>7372.25</v>
      </c>
      <c r="D8648">
        <v>7257.43</v>
      </c>
      <c r="E8648">
        <v>7372.25</v>
      </c>
      <c r="F8648">
        <v>9114443904</v>
      </c>
    </row>
    <row r="8649" spans="1:6" x14ac:dyDescent="0.25">
      <c r="A8649" s="3">
        <v>44614</v>
      </c>
      <c r="B8649">
        <v>7341.35</v>
      </c>
      <c r="C8649">
        <v>7440.91</v>
      </c>
      <c r="D8649">
        <v>7289.65</v>
      </c>
      <c r="E8649">
        <v>7440.91</v>
      </c>
      <c r="F8649">
        <v>12854280176</v>
      </c>
    </row>
    <row r="8650" spans="1:6" x14ac:dyDescent="0.25">
      <c r="A8650" s="3">
        <v>44615</v>
      </c>
      <c r="B8650">
        <v>7414.99</v>
      </c>
      <c r="C8650">
        <v>7414.99</v>
      </c>
      <c r="D8650">
        <v>7347.44</v>
      </c>
      <c r="E8650">
        <v>7364.21</v>
      </c>
      <c r="F8650">
        <v>7780299071</v>
      </c>
    </row>
    <row r="8651" spans="1:6" x14ac:dyDescent="0.25">
      <c r="A8651" s="3">
        <v>44616</v>
      </c>
      <c r="B8651">
        <v>7355.87</v>
      </c>
      <c r="C8651">
        <v>7383.9</v>
      </c>
      <c r="D8651">
        <v>7179.63</v>
      </c>
      <c r="E8651">
        <v>7212.23</v>
      </c>
      <c r="F8651">
        <v>9938179672</v>
      </c>
    </row>
    <row r="8652" spans="1:6" x14ac:dyDescent="0.25">
      <c r="A8652" s="3">
        <v>44620</v>
      </c>
      <c r="B8652">
        <v>7175.82</v>
      </c>
      <c r="C8652">
        <v>7326.07</v>
      </c>
      <c r="D8652">
        <v>7175.82</v>
      </c>
      <c r="E8652">
        <v>7311.01</v>
      </c>
      <c r="F8652">
        <v>11603842831</v>
      </c>
    </row>
    <row r="8653" spans="1:6" x14ac:dyDescent="0.25">
      <c r="A8653" s="3">
        <v>44621</v>
      </c>
      <c r="B8653">
        <v>7322.38</v>
      </c>
      <c r="C8653">
        <v>7404.61</v>
      </c>
      <c r="D8653">
        <v>7317.44</v>
      </c>
      <c r="E8653">
        <v>7404.61</v>
      </c>
      <c r="F8653">
        <v>7842536314</v>
      </c>
    </row>
    <row r="8654" spans="1:6" x14ac:dyDescent="0.25">
      <c r="A8654" s="3">
        <v>44622</v>
      </c>
      <c r="B8654">
        <v>7375.62</v>
      </c>
      <c r="C8654">
        <v>7379.13</v>
      </c>
      <c r="D8654">
        <v>7286.26</v>
      </c>
      <c r="E8654">
        <v>7304.02</v>
      </c>
      <c r="F8654">
        <v>7784647848</v>
      </c>
    </row>
    <row r="8655" spans="1:6" x14ac:dyDescent="0.25">
      <c r="A8655" s="3">
        <v>44623</v>
      </c>
      <c r="B8655">
        <v>7319.88</v>
      </c>
      <c r="C8655">
        <v>7388.09</v>
      </c>
      <c r="D8655">
        <v>7310.24</v>
      </c>
      <c r="E8655">
        <v>7388.09</v>
      </c>
      <c r="F8655">
        <v>8255155525</v>
      </c>
    </row>
    <row r="8656" spans="1:6" x14ac:dyDescent="0.25">
      <c r="A8656" s="3">
        <v>44624</v>
      </c>
      <c r="B8656">
        <v>7369.8</v>
      </c>
      <c r="C8656">
        <v>7375.28</v>
      </c>
      <c r="D8656">
        <v>7320.44</v>
      </c>
      <c r="E8656">
        <v>7342.01</v>
      </c>
      <c r="F8656">
        <v>5222047509</v>
      </c>
    </row>
    <row r="8657" spans="1:6" x14ac:dyDescent="0.25">
      <c r="A8657" s="3">
        <v>44627</v>
      </c>
      <c r="B8657">
        <v>7304.76</v>
      </c>
      <c r="C8657">
        <v>7304.76</v>
      </c>
      <c r="D8657">
        <v>7158.33</v>
      </c>
      <c r="E8657">
        <v>7288.07</v>
      </c>
      <c r="F8657">
        <v>8733971660</v>
      </c>
    </row>
    <row r="8658" spans="1:6" x14ac:dyDescent="0.25">
      <c r="A8658" s="3">
        <v>44628</v>
      </c>
      <c r="B8658">
        <v>7167.95</v>
      </c>
      <c r="C8658">
        <v>7176.19</v>
      </c>
      <c r="D8658">
        <v>6977.73</v>
      </c>
      <c r="E8658">
        <v>6977.73</v>
      </c>
      <c r="F8658">
        <v>12159835006</v>
      </c>
    </row>
    <row r="8659" spans="1:6" x14ac:dyDescent="0.25">
      <c r="A8659" s="3">
        <v>44629</v>
      </c>
      <c r="B8659">
        <v>6967.54</v>
      </c>
      <c r="C8659">
        <v>7095.12</v>
      </c>
      <c r="D8659">
        <v>6967.54</v>
      </c>
      <c r="E8659">
        <v>6989.88</v>
      </c>
      <c r="F8659">
        <v>10726444325</v>
      </c>
    </row>
    <row r="8660" spans="1:6" x14ac:dyDescent="0.25">
      <c r="A8660" s="3">
        <v>44630</v>
      </c>
      <c r="B8660">
        <v>7094.78</v>
      </c>
      <c r="C8660">
        <v>7125.4</v>
      </c>
      <c r="D8660">
        <v>7043.45</v>
      </c>
      <c r="E8660">
        <v>7124.8</v>
      </c>
      <c r="F8660">
        <v>7587369319</v>
      </c>
    </row>
    <row r="8661" spans="1:6" x14ac:dyDescent="0.25">
      <c r="A8661" s="3">
        <v>44631</v>
      </c>
      <c r="B8661">
        <v>7084.78</v>
      </c>
      <c r="C8661">
        <v>7112.19</v>
      </c>
      <c r="D8661">
        <v>7044.84</v>
      </c>
      <c r="E8661">
        <v>7112.19</v>
      </c>
      <c r="F8661">
        <v>8179276719</v>
      </c>
    </row>
    <row r="8662" spans="1:6" x14ac:dyDescent="0.25">
      <c r="A8662" s="3">
        <v>44634</v>
      </c>
      <c r="B8662">
        <v>7076.79</v>
      </c>
      <c r="C8662">
        <v>7076.79</v>
      </c>
      <c r="D8662">
        <v>6797.09</v>
      </c>
      <c r="E8662">
        <v>6816.95</v>
      </c>
      <c r="F8662">
        <v>8911596708</v>
      </c>
    </row>
    <row r="8663" spans="1:6" x14ac:dyDescent="0.25">
      <c r="A8663" s="3">
        <v>44635</v>
      </c>
      <c r="B8663">
        <v>6820.78</v>
      </c>
      <c r="C8663">
        <v>7019.92</v>
      </c>
      <c r="D8663">
        <v>6638.4</v>
      </c>
      <c r="E8663">
        <v>7019.92</v>
      </c>
      <c r="F8663">
        <v>9605838129</v>
      </c>
    </row>
    <row r="8664" spans="1:6" x14ac:dyDescent="0.25">
      <c r="A8664" s="3">
        <v>44636</v>
      </c>
      <c r="B8664">
        <v>7004.57</v>
      </c>
      <c r="C8664">
        <v>7026.45</v>
      </c>
      <c r="D8664">
        <v>6957.46</v>
      </c>
      <c r="E8664">
        <v>7026.45</v>
      </c>
      <c r="F8664">
        <v>7755767408</v>
      </c>
    </row>
    <row r="8665" spans="1:6" x14ac:dyDescent="0.25">
      <c r="A8665" s="3">
        <v>44637</v>
      </c>
      <c r="B8665">
        <v>7053.54</v>
      </c>
      <c r="C8665">
        <v>7156.77</v>
      </c>
      <c r="D8665">
        <v>7046.56</v>
      </c>
      <c r="E8665">
        <v>7122.45</v>
      </c>
      <c r="F8665">
        <v>7468384513</v>
      </c>
    </row>
    <row r="8666" spans="1:6" x14ac:dyDescent="0.25">
      <c r="A8666" s="3">
        <v>44638</v>
      </c>
      <c r="B8666">
        <v>7112</v>
      </c>
      <c r="C8666">
        <v>7140.9</v>
      </c>
      <c r="D8666">
        <v>7007.63</v>
      </c>
      <c r="E8666">
        <v>7007.63</v>
      </c>
      <c r="F8666">
        <v>27588094210</v>
      </c>
    </row>
    <row r="8667" spans="1:6" x14ac:dyDescent="0.25">
      <c r="A8667" s="3">
        <v>44641</v>
      </c>
      <c r="B8667">
        <v>7024.79</v>
      </c>
      <c r="C8667">
        <v>7054.98</v>
      </c>
      <c r="D8667">
        <v>6949.85</v>
      </c>
      <c r="E8667">
        <v>6956.6</v>
      </c>
      <c r="F8667">
        <v>7604821512</v>
      </c>
    </row>
    <row r="8668" spans="1:6" x14ac:dyDescent="0.25">
      <c r="A8668" s="3">
        <v>44642</v>
      </c>
      <c r="B8668">
        <v>6940.85</v>
      </c>
      <c r="C8668">
        <v>7008.94</v>
      </c>
      <c r="D8668">
        <v>6900.49</v>
      </c>
      <c r="E8668">
        <v>7008.94</v>
      </c>
      <c r="F8668">
        <v>6671029008</v>
      </c>
    </row>
    <row r="8669" spans="1:6" x14ac:dyDescent="0.25">
      <c r="A8669" s="3">
        <v>44643</v>
      </c>
      <c r="B8669">
        <v>6986.19</v>
      </c>
      <c r="C8669">
        <v>7013.67</v>
      </c>
      <c r="D8669">
        <v>6977.61</v>
      </c>
      <c r="E8669">
        <v>7009.43</v>
      </c>
      <c r="F8669">
        <v>5894857026</v>
      </c>
    </row>
    <row r="8670" spans="1:6" x14ac:dyDescent="0.25">
      <c r="A8670" s="3">
        <v>44644</v>
      </c>
      <c r="B8670">
        <v>7013.39</v>
      </c>
      <c r="C8670">
        <v>7082.61</v>
      </c>
      <c r="D8670">
        <v>6985.47</v>
      </c>
      <c r="E8670">
        <v>7082.61</v>
      </c>
      <c r="F8670">
        <v>7830264037</v>
      </c>
    </row>
    <row r="8671" spans="1:6" x14ac:dyDescent="0.25">
      <c r="A8671" s="3">
        <v>44645</v>
      </c>
      <c r="B8671">
        <v>7073.61</v>
      </c>
      <c r="C8671">
        <v>7124.84</v>
      </c>
      <c r="D8671">
        <v>7048.53</v>
      </c>
      <c r="E8671">
        <v>7124.84</v>
      </c>
      <c r="F8671">
        <v>5478581437</v>
      </c>
    </row>
    <row r="8672" spans="1:6" x14ac:dyDescent="0.25">
      <c r="A8672" s="3">
        <v>44648</v>
      </c>
      <c r="B8672">
        <v>7120.74</v>
      </c>
      <c r="C8672">
        <v>7134.36</v>
      </c>
      <c r="D8672">
        <v>7080.37</v>
      </c>
      <c r="E8672">
        <v>7134.36</v>
      </c>
      <c r="F8672">
        <v>5189239825</v>
      </c>
    </row>
    <row r="8673" spans="1:6" x14ac:dyDescent="0.25">
      <c r="A8673" s="3">
        <v>44649</v>
      </c>
      <c r="B8673">
        <v>7090.22</v>
      </c>
      <c r="C8673">
        <v>7115.09</v>
      </c>
      <c r="D8673">
        <v>7062.72</v>
      </c>
      <c r="E8673">
        <v>7115.09</v>
      </c>
      <c r="F8673">
        <v>4867351306</v>
      </c>
    </row>
    <row r="8674" spans="1:6" x14ac:dyDescent="0.25">
      <c r="A8674" s="3">
        <v>44650</v>
      </c>
      <c r="B8674">
        <v>7097.18</v>
      </c>
      <c r="C8674">
        <v>7167.02</v>
      </c>
      <c r="D8674">
        <v>7097.18</v>
      </c>
      <c r="E8674">
        <v>7167.02</v>
      </c>
      <c r="F8674">
        <v>6865312182</v>
      </c>
    </row>
    <row r="8675" spans="1:6" x14ac:dyDescent="0.25">
      <c r="A8675" s="3">
        <v>44651</v>
      </c>
      <c r="B8675">
        <v>7173.69</v>
      </c>
      <c r="C8675">
        <v>7203.47</v>
      </c>
      <c r="D8675">
        <v>7156.49</v>
      </c>
      <c r="E8675">
        <v>7203.47</v>
      </c>
      <c r="F8675">
        <v>7811096783</v>
      </c>
    </row>
    <row r="8676" spans="1:6" x14ac:dyDescent="0.25">
      <c r="A8676" s="3">
        <v>44652</v>
      </c>
      <c r="B8676">
        <v>7160.48</v>
      </c>
      <c r="C8676">
        <v>7162.44</v>
      </c>
      <c r="D8676">
        <v>7103.47</v>
      </c>
      <c r="E8676">
        <v>7152.88</v>
      </c>
      <c r="F8676">
        <v>5401927301</v>
      </c>
    </row>
    <row r="8677" spans="1:6" x14ac:dyDescent="0.25">
      <c r="A8677" s="3">
        <v>44655</v>
      </c>
      <c r="B8677">
        <v>7124.25</v>
      </c>
      <c r="C8677">
        <v>7163.21</v>
      </c>
      <c r="D8677">
        <v>7124.25</v>
      </c>
      <c r="E8677">
        <v>7163.21</v>
      </c>
      <c r="F8677">
        <v>3873531699</v>
      </c>
    </row>
    <row r="8678" spans="1:6" x14ac:dyDescent="0.25">
      <c r="A8678" s="3">
        <v>44656</v>
      </c>
      <c r="B8678">
        <v>7158.57</v>
      </c>
      <c r="C8678">
        <v>7158.57</v>
      </c>
      <c r="D8678">
        <v>7106.49</v>
      </c>
      <c r="E8678">
        <v>7156.07</v>
      </c>
      <c r="F8678">
        <v>4171321580</v>
      </c>
    </row>
    <row r="8679" spans="1:6" x14ac:dyDescent="0.25">
      <c r="A8679" s="3">
        <v>44657</v>
      </c>
      <c r="B8679">
        <v>7129.27</v>
      </c>
      <c r="C8679">
        <v>7130.92</v>
      </c>
      <c r="D8679">
        <v>7080.49</v>
      </c>
      <c r="E8679">
        <v>7109.26</v>
      </c>
      <c r="F8679">
        <v>4978915934</v>
      </c>
    </row>
    <row r="8680" spans="1:6" x14ac:dyDescent="0.25">
      <c r="A8680" s="3">
        <v>44658</v>
      </c>
      <c r="B8680">
        <v>7100.06</v>
      </c>
      <c r="C8680">
        <v>7120.82</v>
      </c>
      <c r="D8680">
        <v>6926.03</v>
      </c>
      <c r="E8680">
        <v>6926.03</v>
      </c>
      <c r="F8680">
        <v>6411638484</v>
      </c>
    </row>
    <row r="8681" spans="1:6" x14ac:dyDescent="0.25">
      <c r="A8681" s="3">
        <v>44659</v>
      </c>
      <c r="B8681">
        <v>6957.42</v>
      </c>
      <c r="C8681">
        <v>7018.02</v>
      </c>
      <c r="D8681">
        <v>6950.1</v>
      </c>
      <c r="E8681">
        <v>7018.02</v>
      </c>
      <c r="F8681">
        <v>4017683342</v>
      </c>
    </row>
    <row r="8682" spans="1:6" x14ac:dyDescent="0.25">
      <c r="A8682" s="3">
        <v>44662</v>
      </c>
      <c r="B8682">
        <v>7017.95</v>
      </c>
      <c r="C8682">
        <v>7026.92</v>
      </c>
      <c r="D8682">
        <v>6988.29</v>
      </c>
      <c r="E8682">
        <v>6988.29</v>
      </c>
      <c r="F8682">
        <v>3362736963</v>
      </c>
    </row>
    <row r="8683" spans="1:6" x14ac:dyDescent="0.25">
      <c r="A8683" s="3">
        <v>44663</v>
      </c>
      <c r="B8683">
        <v>6992.97</v>
      </c>
      <c r="C8683">
        <v>6992.97</v>
      </c>
      <c r="D8683">
        <v>6895.36</v>
      </c>
      <c r="E8683">
        <v>6895.36</v>
      </c>
      <c r="F8683">
        <v>5003890193</v>
      </c>
    </row>
    <row r="8684" spans="1:6" x14ac:dyDescent="0.25">
      <c r="A8684" s="3">
        <v>44664</v>
      </c>
      <c r="B8684">
        <v>6907.97</v>
      </c>
      <c r="C8684">
        <v>6984.9</v>
      </c>
      <c r="D8684">
        <v>6907.97</v>
      </c>
      <c r="E8684">
        <v>6984.9</v>
      </c>
      <c r="F8684">
        <v>4214874603</v>
      </c>
    </row>
    <row r="8685" spans="1:6" x14ac:dyDescent="0.25">
      <c r="A8685" s="3">
        <v>44669</v>
      </c>
      <c r="B8685">
        <v>7010.92</v>
      </c>
      <c r="C8685">
        <v>7010.92</v>
      </c>
      <c r="D8685">
        <v>6977.4</v>
      </c>
      <c r="E8685">
        <v>6996.11</v>
      </c>
      <c r="F8685">
        <v>3655370672</v>
      </c>
    </row>
    <row r="8686" spans="1:6" x14ac:dyDescent="0.25">
      <c r="A8686" s="3">
        <v>44670</v>
      </c>
      <c r="B8686">
        <v>7009.48</v>
      </c>
      <c r="C8686">
        <v>7047.49</v>
      </c>
      <c r="D8686">
        <v>7009.15</v>
      </c>
      <c r="E8686">
        <v>7037.74</v>
      </c>
      <c r="F8686">
        <v>5204741477</v>
      </c>
    </row>
    <row r="8687" spans="1:6" x14ac:dyDescent="0.25">
      <c r="A8687" s="3">
        <v>44671</v>
      </c>
      <c r="B8687">
        <v>7085.23</v>
      </c>
      <c r="C8687">
        <v>7142.42</v>
      </c>
      <c r="D8687">
        <v>7067.74</v>
      </c>
      <c r="E8687">
        <v>7142.42</v>
      </c>
      <c r="F8687">
        <v>4816844070</v>
      </c>
    </row>
    <row r="8688" spans="1:6" x14ac:dyDescent="0.25">
      <c r="A8688" s="3">
        <v>44672</v>
      </c>
      <c r="B8688">
        <v>7145.5</v>
      </c>
      <c r="C8688">
        <v>7156.85</v>
      </c>
      <c r="D8688">
        <v>7050.62</v>
      </c>
      <c r="E8688">
        <v>7061.49</v>
      </c>
      <c r="F8688">
        <v>6041791266</v>
      </c>
    </row>
    <row r="8689" spans="1:6" x14ac:dyDescent="0.25">
      <c r="A8689" s="3">
        <v>44673</v>
      </c>
      <c r="B8689">
        <v>7067.93</v>
      </c>
      <c r="C8689">
        <v>7072.59</v>
      </c>
      <c r="D8689">
        <v>6959.95</v>
      </c>
      <c r="E8689">
        <v>6998.59</v>
      </c>
      <c r="F8689">
        <v>4822951979</v>
      </c>
    </row>
    <row r="8690" spans="1:6" x14ac:dyDescent="0.25">
      <c r="A8690" s="3">
        <v>44676</v>
      </c>
      <c r="B8690">
        <v>6971.88</v>
      </c>
      <c r="C8690">
        <v>7020.83</v>
      </c>
      <c r="D8690">
        <v>6913.43</v>
      </c>
      <c r="E8690">
        <v>7020.83</v>
      </c>
      <c r="F8690">
        <v>4520694747</v>
      </c>
    </row>
    <row r="8691" spans="1:6" x14ac:dyDescent="0.25">
      <c r="A8691" s="3">
        <v>44677</v>
      </c>
      <c r="B8691">
        <v>6996.01</v>
      </c>
      <c r="C8691">
        <v>7001.91</v>
      </c>
      <c r="D8691">
        <v>6964</v>
      </c>
      <c r="E8691">
        <v>6980.02</v>
      </c>
      <c r="F8691">
        <v>4113644688</v>
      </c>
    </row>
    <row r="8692" spans="1:6" x14ac:dyDescent="0.25">
      <c r="A8692" s="3">
        <v>44678</v>
      </c>
      <c r="B8692">
        <v>6936.1</v>
      </c>
      <c r="C8692">
        <v>6945.3</v>
      </c>
      <c r="D8692">
        <v>6832.92</v>
      </c>
      <c r="E8692">
        <v>6863.91</v>
      </c>
      <c r="F8692">
        <v>8782208583</v>
      </c>
    </row>
    <row r="8693" spans="1:6" x14ac:dyDescent="0.25">
      <c r="A8693" s="3">
        <v>44679</v>
      </c>
      <c r="B8693">
        <v>6858</v>
      </c>
      <c r="C8693">
        <v>6909.45</v>
      </c>
      <c r="D8693">
        <v>6828.85</v>
      </c>
      <c r="E8693">
        <v>6909.45</v>
      </c>
      <c r="F8693">
        <v>5734741168</v>
      </c>
    </row>
    <row r="8694" spans="1:6" x14ac:dyDescent="0.25">
      <c r="A8694" s="3">
        <v>44680</v>
      </c>
      <c r="B8694">
        <v>6911.64</v>
      </c>
      <c r="C8694">
        <v>6911.64</v>
      </c>
      <c r="D8694">
        <v>6731.25</v>
      </c>
      <c r="E8694">
        <v>6731.25</v>
      </c>
      <c r="F8694">
        <v>7919031378</v>
      </c>
    </row>
    <row r="8695" spans="1:6" x14ac:dyDescent="0.25">
      <c r="A8695" s="3">
        <v>44683</v>
      </c>
      <c r="B8695">
        <v>6742.83</v>
      </c>
      <c r="C8695">
        <v>6764.1</v>
      </c>
      <c r="D8695">
        <v>6668.39</v>
      </c>
      <c r="E8695">
        <v>6721.08</v>
      </c>
      <c r="F8695">
        <v>3606056788</v>
      </c>
    </row>
    <row r="8696" spans="1:6" x14ac:dyDescent="0.25">
      <c r="A8696" s="3">
        <v>44685</v>
      </c>
      <c r="B8696">
        <v>6736.3</v>
      </c>
      <c r="C8696">
        <v>6802.73</v>
      </c>
      <c r="D8696">
        <v>6630.46</v>
      </c>
      <c r="E8696">
        <v>6802.73</v>
      </c>
      <c r="F8696">
        <v>6922018008</v>
      </c>
    </row>
    <row r="8697" spans="1:6" x14ac:dyDescent="0.25">
      <c r="A8697" s="3">
        <v>44686</v>
      </c>
      <c r="B8697">
        <v>6827.94</v>
      </c>
      <c r="C8697">
        <v>6881.59</v>
      </c>
      <c r="D8697">
        <v>6785.39</v>
      </c>
      <c r="E8697">
        <v>6868.92</v>
      </c>
      <c r="F8697">
        <v>5684281043</v>
      </c>
    </row>
    <row r="8698" spans="1:6" x14ac:dyDescent="0.25">
      <c r="A8698" s="3">
        <v>44687</v>
      </c>
      <c r="B8698">
        <v>6800.94</v>
      </c>
      <c r="C8698">
        <v>6855.01</v>
      </c>
      <c r="D8698">
        <v>6759.9</v>
      </c>
      <c r="E8698">
        <v>6759.9</v>
      </c>
      <c r="F8698">
        <v>5949061381</v>
      </c>
    </row>
    <row r="8699" spans="1:6" x14ac:dyDescent="0.25">
      <c r="A8699" s="3">
        <v>44691</v>
      </c>
      <c r="B8699">
        <v>6632.35</v>
      </c>
      <c r="C8699">
        <v>6720.93</v>
      </c>
      <c r="D8699">
        <v>6547.44</v>
      </c>
      <c r="E8699">
        <v>6720.93</v>
      </c>
      <c r="F8699">
        <v>23188964356</v>
      </c>
    </row>
    <row r="8700" spans="1:6" x14ac:dyDescent="0.25">
      <c r="A8700" s="3">
        <v>44692</v>
      </c>
      <c r="B8700">
        <v>6677.24</v>
      </c>
      <c r="C8700">
        <v>6695.85</v>
      </c>
      <c r="D8700">
        <v>6630.52</v>
      </c>
      <c r="E8700">
        <v>6635.86</v>
      </c>
      <c r="F8700">
        <v>6641596322</v>
      </c>
    </row>
    <row r="8701" spans="1:6" x14ac:dyDescent="0.25">
      <c r="A8701" s="3">
        <v>44693</v>
      </c>
      <c r="B8701">
        <v>6633.68</v>
      </c>
      <c r="C8701">
        <v>6633.68</v>
      </c>
      <c r="D8701">
        <v>6532.3</v>
      </c>
      <c r="E8701">
        <v>6532.3</v>
      </c>
      <c r="F8701">
        <v>7421984260</v>
      </c>
    </row>
    <row r="8702" spans="1:6" x14ac:dyDescent="0.25">
      <c r="A8702" s="3">
        <v>44694</v>
      </c>
      <c r="B8702">
        <v>6545.52</v>
      </c>
      <c r="C8702">
        <v>6569.36</v>
      </c>
      <c r="D8702">
        <v>6379.17</v>
      </c>
      <c r="E8702">
        <v>6379.17</v>
      </c>
      <c r="F8702">
        <v>10766553078</v>
      </c>
    </row>
    <row r="8703" spans="1:6" x14ac:dyDescent="0.25">
      <c r="A8703" s="3">
        <v>44697</v>
      </c>
      <c r="B8703">
        <v>6458.57</v>
      </c>
      <c r="C8703">
        <v>6539.33</v>
      </c>
      <c r="D8703">
        <v>6458.57</v>
      </c>
      <c r="E8703">
        <v>6502.12</v>
      </c>
      <c r="F8703">
        <v>8058698248</v>
      </c>
    </row>
    <row r="8704" spans="1:6" x14ac:dyDescent="0.25">
      <c r="A8704" s="3">
        <v>44698</v>
      </c>
      <c r="B8704">
        <v>6518.12</v>
      </c>
      <c r="C8704">
        <v>6594.66</v>
      </c>
      <c r="D8704">
        <v>6495.68</v>
      </c>
      <c r="E8704">
        <v>6594.66</v>
      </c>
      <c r="F8704">
        <v>7324043527</v>
      </c>
    </row>
    <row r="8705" spans="1:6" x14ac:dyDescent="0.25">
      <c r="A8705" s="3">
        <v>44699</v>
      </c>
      <c r="B8705">
        <v>6621.17</v>
      </c>
      <c r="C8705">
        <v>6727.6</v>
      </c>
      <c r="D8705">
        <v>6607.98</v>
      </c>
      <c r="E8705">
        <v>6727.6</v>
      </c>
      <c r="F8705">
        <v>7749146485</v>
      </c>
    </row>
    <row r="8706" spans="1:6" x14ac:dyDescent="0.25">
      <c r="A8706" s="3">
        <v>44700</v>
      </c>
      <c r="B8706">
        <v>6651.17</v>
      </c>
      <c r="C8706">
        <v>6711.15</v>
      </c>
      <c r="D8706">
        <v>6597.14</v>
      </c>
      <c r="E8706">
        <v>6660.05</v>
      </c>
      <c r="F8706">
        <v>8007755217</v>
      </c>
    </row>
    <row r="8707" spans="1:6" x14ac:dyDescent="0.25">
      <c r="A8707" s="3">
        <v>44701</v>
      </c>
      <c r="B8707">
        <v>6683.15</v>
      </c>
      <c r="C8707">
        <v>6763.74</v>
      </c>
      <c r="D8707">
        <v>6683.15</v>
      </c>
      <c r="E8707">
        <v>6746.33</v>
      </c>
      <c r="F8707">
        <v>7156276469</v>
      </c>
    </row>
    <row r="8708" spans="1:6" x14ac:dyDescent="0.25">
      <c r="A8708" s="3">
        <v>44704</v>
      </c>
      <c r="B8708">
        <v>6757.59</v>
      </c>
      <c r="C8708">
        <v>6757.59</v>
      </c>
      <c r="D8708">
        <v>6678.01</v>
      </c>
      <c r="E8708">
        <v>6687.85</v>
      </c>
      <c r="F8708">
        <v>6641317014</v>
      </c>
    </row>
    <row r="8709" spans="1:6" x14ac:dyDescent="0.25">
      <c r="A8709" s="3">
        <v>44705</v>
      </c>
      <c r="B8709">
        <v>6693.61</v>
      </c>
      <c r="C8709">
        <v>6693.61</v>
      </c>
      <c r="D8709">
        <v>6577.45</v>
      </c>
      <c r="E8709">
        <v>6577.45</v>
      </c>
      <c r="F8709">
        <v>20200206922</v>
      </c>
    </row>
    <row r="8710" spans="1:6" x14ac:dyDescent="0.25">
      <c r="A8710" s="3">
        <v>44706</v>
      </c>
      <c r="B8710">
        <v>6580.09</v>
      </c>
      <c r="C8710">
        <v>6612.08</v>
      </c>
      <c r="D8710">
        <v>6574.98</v>
      </c>
      <c r="E8710">
        <v>6597.76</v>
      </c>
      <c r="F8710">
        <v>5985813387</v>
      </c>
    </row>
    <row r="8711" spans="1:6" x14ac:dyDescent="0.25">
      <c r="A8711" s="3">
        <v>44707</v>
      </c>
      <c r="B8711">
        <v>6607.19</v>
      </c>
      <c r="C8711">
        <v>6645.52</v>
      </c>
      <c r="D8711">
        <v>6589.18</v>
      </c>
      <c r="E8711">
        <v>6645.52</v>
      </c>
      <c r="F8711">
        <v>6055394333</v>
      </c>
    </row>
    <row r="8712" spans="1:6" x14ac:dyDescent="0.25">
      <c r="A8712" s="3">
        <v>44708</v>
      </c>
      <c r="B8712">
        <v>6655.51</v>
      </c>
      <c r="C8712">
        <v>6726.14</v>
      </c>
      <c r="D8712">
        <v>6641.16</v>
      </c>
      <c r="E8712">
        <v>6726.14</v>
      </c>
      <c r="F8712">
        <v>5960368454</v>
      </c>
    </row>
    <row r="8713" spans="1:6" x14ac:dyDescent="0.25">
      <c r="A8713" s="3">
        <v>44711</v>
      </c>
      <c r="B8713">
        <v>6741.95</v>
      </c>
      <c r="C8713">
        <v>6839.27</v>
      </c>
      <c r="D8713">
        <v>6729.9</v>
      </c>
      <c r="E8713">
        <v>6822.32</v>
      </c>
      <c r="F8713">
        <v>6999746796</v>
      </c>
    </row>
    <row r="8714" spans="1:6" x14ac:dyDescent="0.25">
      <c r="A8714" s="3">
        <v>44712</v>
      </c>
      <c r="B8714">
        <v>6832.08</v>
      </c>
      <c r="C8714">
        <v>6832.08</v>
      </c>
      <c r="D8714">
        <v>6774.68</v>
      </c>
      <c r="E8714">
        <v>6774.68</v>
      </c>
      <c r="F8714">
        <v>35714773219</v>
      </c>
    </row>
    <row r="8715" spans="1:6" x14ac:dyDescent="0.25">
      <c r="A8715" s="3">
        <v>44713</v>
      </c>
      <c r="B8715">
        <v>6786.92</v>
      </c>
      <c r="C8715">
        <v>6786.92</v>
      </c>
      <c r="D8715">
        <v>6698.79</v>
      </c>
      <c r="E8715">
        <v>6712.21</v>
      </c>
      <c r="F8715">
        <v>5981885443</v>
      </c>
    </row>
    <row r="8716" spans="1:6" x14ac:dyDescent="0.25">
      <c r="A8716" s="3">
        <v>44714</v>
      </c>
      <c r="B8716">
        <v>6722.73</v>
      </c>
      <c r="C8716">
        <v>6722.73</v>
      </c>
      <c r="D8716">
        <v>6653.41</v>
      </c>
      <c r="E8716">
        <v>6686.83</v>
      </c>
      <c r="F8716">
        <v>5062717521</v>
      </c>
    </row>
    <row r="8717" spans="1:6" x14ac:dyDescent="0.25">
      <c r="A8717" s="3">
        <v>44715</v>
      </c>
      <c r="B8717">
        <v>6667.62</v>
      </c>
      <c r="C8717">
        <v>6743.15</v>
      </c>
      <c r="D8717">
        <v>6653.96</v>
      </c>
      <c r="E8717">
        <v>6741.4</v>
      </c>
      <c r="F8717">
        <v>4608357414</v>
      </c>
    </row>
    <row r="8718" spans="1:6" x14ac:dyDescent="0.25">
      <c r="A8718" s="3">
        <v>44718</v>
      </c>
      <c r="B8718">
        <v>6747.6</v>
      </c>
      <c r="C8718">
        <v>6749.07</v>
      </c>
      <c r="D8718">
        <v>6699.97</v>
      </c>
      <c r="E8718">
        <v>6716.88</v>
      </c>
      <c r="F8718">
        <v>5938119616</v>
      </c>
    </row>
    <row r="8719" spans="1:6" x14ac:dyDescent="0.25">
      <c r="A8719" s="3">
        <v>44719</v>
      </c>
      <c r="B8719">
        <v>6717.62</v>
      </c>
      <c r="C8719">
        <v>6754.01</v>
      </c>
      <c r="D8719">
        <v>6705.63</v>
      </c>
      <c r="E8719">
        <v>6754.01</v>
      </c>
      <c r="F8719">
        <v>4958793363</v>
      </c>
    </row>
    <row r="8720" spans="1:6" x14ac:dyDescent="0.25">
      <c r="A8720" s="3">
        <v>44720</v>
      </c>
      <c r="B8720">
        <v>6768.35</v>
      </c>
      <c r="C8720">
        <v>6797.55</v>
      </c>
      <c r="D8720">
        <v>6733.14</v>
      </c>
      <c r="E8720">
        <v>6769.62</v>
      </c>
      <c r="F8720">
        <v>5373453300</v>
      </c>
    </row>
    <row r="8721" spans="1:6" x14ac:dyDescent="0.25">
      <c r="A8721" s="3">
        <v>44721</v>
      </c>
      <c r="B8721">
        <v>6796.38</v>
      </c>
      <c r="C8721">
        <v>6796.38</v>
      </c>
      <c r="D8721">
        <v>6684.63</v>
      </c>
      <c r="E8721">
        <v>6758.59</v>
      </c>
      <c r="F8721">
        <v>5290655391</v>
      </c>
    </row>
    <row r="8722" spans="1:6" x14ac:dyDescent="0.25">
      <c r="A8722" s="3">
        <v>44722</v>
      </c>
      <c r="B8722">
        <v>6713.33</v>
      </c>
      <c r="C8722">
        <v>6713.33</v>
      </c>
      <c r="D8722">
        <v>6530.04</v>
      </c>
      <c r="E8722">
        <v>6530.04</v>
      </c>
      <c r="F8722">
        <v>6018429788</v>
      </c>
    </row>
    <row r="8723" spans="1:6" x14ac:dyDescent="0.25">
      <c r="A8723" s="3">
        <v>44725</v>
      </c>
      <c r="B8723">
        <v>6503.06</v>
      </c>
      <c r="C8723">
        <v>6503.53</v>
      </c>
      <c r="D8723">
        <v>6430.45</v>
      </c>
      <c r="E8723">
        <v>6467.01</v>
      </c>
      <c r="F8723">
        <v>5375556482</v>
      </c>
    </row>
    <row r="8724" spans="1:6" x14ac:dyDescent="0.25">
      <c r="A8724" s="3">
        <v>44726</v>
      </c>
      <c r="B8724">
        <v>6416.87</v>
      </c>
      <c r="C8724">
        <v>6474.53</v>
      </c>
      <c r="D8724">
        <v>6384.41</v>
      </c>
      <c r="E8724">
        <v>6474.53</v>
      </c>
      <c r="F8724">
        <v>5600290306</v>
      </c>
    </row>
    <row r="8725" spans="1:6" x14ac:dyDescent="0.25">
      <c r="A8725" s="3">
        <v>44727</v>
      </c>
      <c r="B8725">
        <v>6443.85</v>
      </c>
      <c r="C8725">
        <v>6472.64</v>
      </c>
      <c r="D8725">
        <v>6319.42</v>
      </c>
      <c r="E8725">
        <v>6319.42</v>
      </c>
      <c r="F8725">
        <v>11030255140</v>
      </c>
    </row>
    <row r="8726" spans="1:6" x14ac:dyDescent="0.25">
      <c r="A8726" s="3">
        <v>44728</v>
      </c>
      <c r="B8726">
        <v>6374.43</v>
      </c>
      <c r="C8726">
        <v>6393.38</v>
      </c>
      <c r="D8726">
        <v>6327.23</v>
      </c>
      <c r="E8726">
        <v>6393.01</v>
      </c>
      <c r="F8726">
        <v>5603544828</v>
      </c>
    </row>
    <row r="8727" spans="1:6" x14ac:dyDescent="0.25">
      <c r="A8727" s="3">
        <v>44729</v>
      </c>
      <c r="B8727">
        <v>6308.86</v>
      </c>
      <c r="C8727">
        <v>6331.56</v>
      </c>
      <c r="D8727">
        <v>6273.73</v>
      </c>
      <c r="E8727">
        <v>6331.56</v>
      </c>
      <c r="F8727">
        <v>11713363854</v>
      </c>
    </row>
    <row r="8728" spans="1:6" x14ac:dyDescent="0.25">
      <c r="A8728" s="3">
        <v>44732</v>
      </c>
      <c r="B8728">
        <v>6341.98</v>
      </c>
      <c r="C8728">
        <v>6349.01</v>
      </c>
      <c r="D8728">
        <v>6302.5</v>
      </c>
      <c r="E8728">
        <v>6333.94</v>
      </c>
      <c r="F8728">
        <v>3571029140</v>
      </c>
    </row>
    <row r="8729" spans="1:6" x14ac:dyDescent="0.25">
      <c r="A8729" s="3">
        <v>44733</v>
      </c>
      <c r="B8729">
        <v>6349.26</v>
      </c>
      <c r="C8729">
        <v>6370.74</v>
      </c>
      <c r="D8729">
        <v>6255.68</v>
      </c>
      <c r="E8729">
        <v>6285.19</v>
      </c>
      <c r="F8729">
        <v>3965441861</v>
      </c>
    </row>
    <row r="8730" spans="1:6" x14ac:dyDescent="0.25">
      <c r="A8730" s="3">
        <v>44734</v>
      </c>
      <c r="B8730">
        <v>6289.27</v>
      </c>
      <c r="C8730">
        <v>6299.41</v>
      </c>
      <c r="D8730">
        <v>6168</v>
      </c>
      <c r="E8730">
        <v>6168</v>
      </c>
      <c r="F8730">
        <v>4266089075</v>
      </c>
    </row>
    <row r="8731" spans="1:6" x14ac:dyDescent="0.25">
      <c r="A8731" s="3">
        <v>44735</v>
      </c>
      <c r="B8731">
        <v>6177.56</v>
      </c>
      <c r="C8731">
        <v>6215.9</v>
      </c>
      <c r="D8731">
        <v>6054.79</v>
      </c>
      <c r="E8731">
        <v>6065.23</v>
      </c>
      <c r="F8731">
        <v>5424719104</v>
      </c>
    </row>
    <row r="8732" spans="1:6" x14ac:dyDescent="0.25">
      <c r="A8732" s="3">
        <v>44736</v>
      </c>
      <c r="B8732">
        <v>6096.48</v>
      </c>
      <c r="C8732">
        <v>6217.56</v>
      </c>
      <c r="D8732">
        <v>6096.48</v>
      </c>
      <c r="E8732">
        <v>6217.56</v>
      </c>
      <c r="F8732">
        <v>4526423805</v>
      </c>
    </row>
    <row r="8733" spans="1:6" x14ac:dyDescent="0.25">
      <c r="A8733" s="3">
        <v>44739</v>
      </c>
      <c r="B8733">
        <v>6241.94</v>
      </c>
      <c r="C8733">
        <v>6253.51</v>
      </c>
      <c r="D8733">
        <v>6197.98</v>
      </c>
      <c r="E8733">
        <v>6238.82</v>
      </c>
      <c r="F8733">
        <v>5240157316</v>
      </c>
    </row>
    <row r="8734" spans="1:6" x14ac:dyDescent="0.25">
      <c r="A8734" s="3">
        <v>44740</v>
      </c>
      <c r="B8734">
        <v>6247.14</v>
      </c>
      <c r="C8734">
        <v>6349.49</v>
      </c>
      <c r="D8734">
        <v>6232.05</v>
      </c>
      <c r="E8734">
        <v>6345.41</v>
      </c>
      <c r="F8734">
        <v>7457862825</v>
      </c>
    </row>
    <row r="8735" spans="1:6" x14ac:dyDescent="0.25">
      <c r="A8735" s="3">
        <v>44741</v>
      </c>
      <c r="B8735">
        <v>6361.23</v>
      </c>
      <c r="C8735">
        <v>6374.91</v>
      </c>
      <c r="D8735">
        <v>6303.19</v>
      </c>
      <c r="E8735">
        <v>6303.19</v>
      </c>
      <c r="F8735">
        <v>4913091916</v>
      </c>
    </row>
    <row r="8736" spans="1:6" x14ac:dyDescent="0.25">
      <c r="A8736" s="3">
        <v>44742</v>
      </c>
      <c r="B8736">
        <v>6321.04</v>
      </c>
      <c r="C8736">
        <v>6337.34</v>
      </c>
      <c r="D8736">
        <v>6140.22</v>
      </c>
      <c r="E8736">
        <v>6155.43</v>
      </c>
      <c r="F8736">
        <v>6413003686</v>
      </c>
    </row>
    <row r="8737" spans="1:6" x14ac:dyDescent="0.25">
      <c r="A8737" s="3">
        <v>44743</v>
      </c>
      <c r="B8737">
        <v>6174.37</v>
      </c>
      <c r="C8737">
        <v>6223.56</v>
      </c>
      <c r="D8737">
        <v>6148.43</v>
      </c>
      <c r="E8737">
        <v>6165.35</v>
      </c>
      <c r="F8737">
        <v>3706599139</v>
      </c>
    </row>
    <row r="8738" spans="1:6" x14ac:dyDescent="0.25">
      <c r="A8738" s="3">
        <v>44746</v>
      </c>
      <c r="B8738">
        <v>6195.9</v>
      </c>
      <c r="C8738">
        <v>6210.83</v>
      </c>
      <c r="D8738">
        <v>6160.88</v>
      </c>
      <c r="E8738">
        <v>6183.62</v>
      </c>
      <c r="F8738">
        <v>3847549032</v>
      </c>
    </row>
    <row r="8739" spans="1:6" x14ac:dyDescent="0.25">
      <c r="A8739" s="3">
        <v>44747</v>
      </c>
      <c r="B8739">
        <v>6193.16</v>
      </c>
      <c r="C8739">
        <v>6309.99</v>
      </c>
      <c r="D8739">
        <v>6193.16</v>
      </c>
      <c r="E8739">
        <v>6309.99</v>
      </c>
      <c r="F8739">
        <v>3983540722</v>
      </c>
    </row>
    <row r="8740" spans="1:6" x14ac:dyDescent="0.25">
      <c r="A8740" s="3">
        <v>44748</v>
      </c>
      <c r="B8740">
        <v>6323.62</v>
      </c>
      <c r="C8740">
        <v>6445.01</v>
      </c>
      <c r="D8740">
        <v>6312.09</v>
      </c>
      <c r="E8740">
        <v>6445.01</v>
      </c>
      <c r="F8740">
        <v>5322403749</v>
      </c>
    </row>
    <row r="8741" spans="1:6" x14ac:dyDescent="0.25">
      <c r="A8741" s="3">
        <v>44749</v>
      </c>
      <c r="B8741">
        <v>6419.9</v>
      </c>
      <c r="C8741">
        <v>6425.23</v>
      </c>
      <c r="D8741">
        <v>6332.54</v>
      </c>
      <c r="E8741">
        <v>6352.32</v>
      </c>
      <c r="F8741">
        <v>4689214700</v>
      </c>
    </row>
    <row r="8742" spans="1:6" x14ac:dyDescent="0.25">
      <c r="A8742" s="3">
        <v>44750</v>
      </c>
      <c r="B8742">
        <v>6366.68</v>
      </c>
      <c r="C8742">
        <v>6497.97</v>
      </c>
      <c r="D8742">
        <v>6358.44</v>
      </c>
      <c r="E8742">
        <v>6361.82</v>
      </c>
      <c r="F8742">
        <v>6603184183</v>
      </c>
    </row>
    <row r="8743" spans="1:6" x14ac:dyDescent="0.25">
      <c r="A8743" s="3">
        <v>44753</v>
      </c>
      <c r="B8743">
        <v>6381.11</v>
      </c>
      <c r="C8743">
        <v>6396</v>
      </c>
      <c r="D8743">
        <v>6315.52</v>
      </c>
      <c r="E8743">
        <v>6388.64</v>
      </c>
      <c r="F8743">
        <v>3749284605</v>
      </c>
    </row>
    <row r="8744" spans="1:6" x14ac:dyDescent="0.25">
      <c r="A8744" s="3">
        <v>44754</v>
      </c>
      <c r="B8744">
        <v>6378.34</v>
      </c>
      <c r="C8744">
        <v>6393.68</v>
      </c>
      <c r="D8744">
        <v>6349.94</v>
      </c>
      <c r="E8744">
        <v>6349.94</v>
      </c>
      <c r="F8744">
        <v>4187944598</v>
      </c>
    </row>
    <row r="8745" spans="1:6" x14ac:dyDescent="0.25">
      <c r="A8745" s="3">
        <v>44755</v>
      </c>
      <c r="B8745">
        <v>6347.63</v>
      </c>
      <c r="C8745">
        <v>6351.82</v>
      </c>
      <c r="D8745">
        <v>6235.57</v>
      </c>
      <c r="E8745">
        <v>6255.37</v>
      </c>
      <c r="F8745">
        <v>5547423484</v>
      </c>
    </row>
    <row r="8746" spans="1:6" x14ac:dyDescent="0.25">
      <c r="A8746" s="3">
        <v>44756</v>
      </c>
      <c r="B8746">
        <v>6250.06</v>
      </c>
      <c r="C8746">
        <v>6255.96</v>
      </c>
      <c r="D8746">
        <v>6166.61</v>
      </c>
      <c r="E8746">
        <v>6248.13</v>
      </c>
      <c r="F8746">
        <v>5297135397</v>
      </c>
    </row>
    <row r="8747" spans="1:6" x14ac:dyDescent="0.25">
      <c r="A8747" s="3">
        <v>44757</v>
      </c>
      <c r="B8747">
        <v>6240.83</v>
      </c>
      <c r="C8747">
        <v>6240.83</v>
      </c>
      <c r="D8747">
        <v>6127.26</v>
      </c>
      <c r="E8747">
        <v>6195.26</v>
      </c>
      <c r="F8747">
        <v>5641383245</v>
      </c>
    </row>
    <row r="8748" spans="1:6" x14ac:dyDescent="0.25">
      <c r="A8748" s="3">
        <v>44760</v>
      </c>
      <c r="B8748">
        <v>6182.27</v>
      </c>
      <c r="C8748">
        <v>6268.78</v>
      </c>
      <c r="D8748">
        <v>6162.27</v>
      </c>
      <c r="E8748">
        <v>6268.78</v>
      </c>
      <c r="F8748">
        <v>4239474629</v>
      </c>
    </row>
    <row r="8749" spans="1:6" x14ac:dyDescent="0.25">
      <c r="A8749" s="3">
        <v>44761</v>
      </c>
      <c r="B8749">
        <v>6255.57</v>
      </c>
      <c r="C8749">
        <v>6287.03</v>
      </c>
      <c r="D8749">
        <v>6249.26</v>
      </c>
      <c r="E8749">
        <v>6286.24</v>
      </c>
      <c r="F8749">
        <v>3793363006</v>
      </c>
    </row>
    <row r="8750" spans="1:6" x14ac:dyDescent="0.25">
      <c r="A8750" s="3">
        <v>44762</v>
      </c>
      <c r="B8750">
        <v>6294.97</v>
      </c>
      <c r="C8750">
        <v>6351.77</v>
      </c>
      <c r="D8750">
        <v>6263.99</v>
      </c>
      <c r="E8750">
        <v>6274.8</v>
      </c>
      <c r="F8750">
        <v>5034512925</v>
      </c>
    </row>
    <row r="8751" spans="1:6" x14ac:dyDescent="0.25">
      <c r="A8751" s="3">
        <v>44763</v>
      </c>
      <c r="B8751">
        <v>6298.31</v>
      </c>
      <c r="C8751">
        <v>6347.58</v>
      </c>
      <c r="D8751">
        <v>6245.63</v>
      </c>
      <c r="E8751">
        <v>6256.17</v>
      </c>
      <c r="F8751">
        <v>6092731890</v>
      </c>
    </row>
    <row r="8752" spans="1:6" x14ac:dyDescent="0.25">
      <c r="A8752" s="3">
        <v>44764</v>
      </c>
      <c r="B8752">
        <v>6258.57</v>
      </c>
      <c r="C8752">
        <v>6266.63</v>
      </c>
      <c r="D8752">
        <v>6233.41</v>
      </c>
      <c r="E8752">
        <v>6263.39</v>
      </c>
      <c r="F8752">
        <v>3286464457</v>
      </c>
    </row>
    <row r="8753" spans="1:6" x14ac:dyDescent="0.25">
      <c r="A8753" s="3">
        <v>44767</v>
      </c>
      <c r="B8753">
        <v>6239.35</v>
      </c>
      <c r="C8753">
        <v>6241.66</v>
      </c>
      <c r="D8753">
        <v>6163.26</v>
      </c>
      <c r="E8753">
        <v>6209.53</v>
      </c>
      <c r="F8753">
        <v>4298161438</v>
      </c>
    </row>
    <row r="8754" spans="1:6" x14ac:dyDescent="0.25">
      <c r="A8754" s="3">
        <v>44768</v>
      </c>
      <c r="B8754">
        <v>6206.8</v>
      </c>
      <c r="C8754">
        <v>6234.25</v>
      </c>
      <c r="D8754">
        <v>6201.97</v>
      </c>
      <c r="E8754">
        <v>6223</v>
      </c>
      <c r="F8754">
        <v>3754911419</v>
      </c>
    </row>
    <row r="8755" spans="1:6" x14ac:dyDescent="0.25">
      <c r="A8755" s="3">
        <v>44769</v>
      </c>
      <c r="B8755">
        <v>6208.93</v>
      </c>
      <c r="C8755">
        <v>6237.27</v>
      </c>
      <c r="D8755">
        <v>6171.45</v>
      </c>
      <c r="E8755">
        <v>6236.76</v>
      </c>
      <c r="F8755">
        <v>3831401630</v>
      </c>
    </row>
    <row r="8756" spans="1:6" x14ac:dyDescent="0.25">
      <c r="A8756" s="3">
        <v>44770</v>
      </c>
      <c r="B8756">
        <v>6274.72</v>
      </c>
      <c r="C8756">
        <v>6379.26</v>
      </c>
      <c r="D8756">
        <v>6274.72</v>
      </c>
      <c r="E8756">
        <v>6379.26</v>
      </c>
      <c r="F8756">
        <v>4725989725</v>
      </c>
    </row>
    <row r="8757" spans="1:6" x14ac:dyDescent="0.25">
      <c r="A8757" s="3">
        <v>44771</v>
      </c>
      <c r="B8757">
        <v>6351.7</v>
      </c>
      <c r="C8757">
        <v>6351.7</v>
      </c>
      <c r="D8757">
        <v>6265.95</v>
      </c>
      <c r="E8757">
        <v>6315.93</v>
      </c>
      <c r="F8757">
        <v>18046896721</v>
      </c>
    </row>
    <row r="8758" spans="1:6" x14ac:dyDescent="0.25">
      <c r="A8758" s="3">
        <v>44774</v>
      </c>
      <c r="B8758">
        <v>6309.07</v>
      </c>
      <c r="C8758">
        <v>6325.97</v>
      </c>
      <c r="D8758">
        <v>6227.33</v>
      </c>
      <c r="E8758">
        <v>6312.03</v>
      </c>
      <c r="F8758">
        <v>5157603450</v>
      </c>
    </row>
    <row r="8759" spans="1:6" x14ac:dyDescent="0.25">
      <c r="A8759" s="3">
        <v>44775</v>
      </c>
      <c r="B8759">
        <v>6310.03</v>
      </c>
      <c r="C8759">
        <v>6362.3</v>
      </c>
      <c r="D8759">
        <v>6291.94</v>
      </c>
      <c r="E8759">
        <v>6362.3</v>
      </c>
      <c r="F8759">
        <v>5867021355</v>
      </c>
    </row>
    <row r="8760" spans="1:6" x14ac:dyDescent="0.25">
      <c r="A8760" s="3">
        <v>44776</v>
      </c>
      <c r="B8760">
        <v>6359.97</v>
      </c>
      <c r="C8760">
        <v>6430.08</v>
      </c>
      <c r="D8760">
        <v>6336.02</v>
      </c>
      <c r="E8760">
        <v>6430.08</v>
      </c>
      <c r="F8760">
        <v>6516825637</v>
      </c>
    </row>
    <row r="8761" spans="1:6" x14ac:dyDescent="0.25">
      <c r="A8761" s="3">
        <v>44777</v>
      </c>
      <c r="B8761">
        <v>6435.61</v>
      </c>
      <c r="C8761">
        <v>6483.11</v>
      </c>
      <c r="D8761">
        <v>6415.39</v>
      </c>
      <c r="E8761">
        <v>6483.11</v>
      </c>
      <c r="F8761">
        <v>5842971698</v>
      </c>
    </row>
    <row r="8762" spans="1:6" x14ac:dyDescent="0.25">
      <c r="A8762" s="3">
        <v>44778</v>
      </c>
      <c r="B8762">
        <v>6484.61</v>
      </c>
      <c r="C8762">
        <v>6519.8</v>
      </c>
      <c r="D8762">
        <v>6405.5</v>
      </c>
      <c r="E8762">
        <v>6405.5</v>
      </c>
      <c r="F8762">
        <v>12712260042</v>
      </c>
    </row>
    <row r="8763" spans="1:6" x14ac:dyDescent="0.25">
      <c r="A8763" s="3">
        <v>44781</v>
      </c>
      <c r="B8763">
        <v>6425.47</v>
      </c>
      <c r="C8763">
        <v>6437.92</v>
      </c>
      <c r="D8763">
        <v>6370.83</v>
      </c>
      <c r="E8763">
        <v>6434.24</v>
      </c>
      <c r="F8763">
        <v>7913701142</v>
      </c>
    </row>
    <row r="8764" spans="1:6" x14ac:dyDescent="0.25">
      <c r="A8764" s="3">
        <v>44782</v>
      </c>
      <c r="B8764">
        <v>6431.6</v>
      </c>
      <c r="C8764">
        <v>6468.97</v>
      </c>
      <c r="D8764">
        <v>6408.39</v>
      </c>
      <c r="E8764">
        <v>6468.97</v>
      </c>
      <c r="F8764">
        <v>12194318765</v>
      </c>
    </row>
    <row r="8765" spans="1:6" x14ac:dyDescent="0.25">
      <c r="A8765" s="3">
        <v>44783</v>
      </c>
      <c r="B8765">
        <v>6464.56</v>
      </c>
      <c r="C8765">
        <v>6471.84</v>
      </c>
      <c r="D8765">
        <v>6413.96</v>
      </c>
      <c r="E8765">
        <v>6471.84</v>
      </c>
      <c r="F8765">
        <v>6336803628</v>
      </c>
    </row>
    <row r="8766" spans="1:6" x14ac:dyDescent="0.25">
      <c r="A8766" s="3">
        <v>44784</v>
      </c>
      <c r="B8766">
        <v>6505.74</v>
      </c>
      <c r="C8766">
        <v>6680.68</v>
      </c>
      <c r="D8766">
        <v>6505.74</v>
      </c>
      <c r="E8766">
        <v>6680.68</v>
      </c>
      <c r="F8766">
        <v>8625958347</v>
      </c>
    </row>
    <row r="8767" spans="1:6" x14ac:dyDescent="0.25">
      <c r="A8767" s="3">
        <v>44785</v>
      </c>
      <c r="B8767">
        <v>6676.27</v>
      </c>
      <c r="C8767">
        <v>6730.53</v>
      </c>
      <c r="D8767">
        <v>6646.79</v>
      </c>
      <c r="E8767">
        <v>6699.66</v>
      </c>
      <c r="F8767">
        <v>13764956865</v>
      </c>
    </row>
    <row r="8768" spans="1:6" x14ac:dyDescent="0.25">
      <c r="A8768" s="3">
        <v>44788</v>
      </c>
      <c r="B8768">
        <v>6699.49</v>
      </c>
      <c r="C8768">
        <v>6745.96</v>
      </c>
      <c r="D8768">
        <v>6691.17</v>
      </c>
      <c r="E8768">
        <v>6737.84</v>
      </c>
      <c r="F8768">
        <v>5488749402</v>
      </c>
    </row>
    <row r="8769" spans="1:6" x14ac:dyDescent="0.25">
      <c r="A8769" s="3">
        <v>44789</v>
      </c>
      <c r="B8769">
        <v>6735.56</v>
      </c>
      <c r="C8769">
        <v>6850.64</v>
      </c>
      <c r="D8769">
        <v>6703.09</v>
      </c>
      <c r="E8769">
        <v>6850.64</v>
      </c>
      <c r="F8769">
        <v>8894282510</v>
      </c>
    </row>
    <row r="8770" spans="1:6" x14ac:dyDescent="0.25">
      <c r="A8770" s="3">
        <v>44790</v>
      </c>
      <c r="B8770">
        <v>6845.65</v>
      </c>
      <c r="C8770">
        <v>6883.6</v>
      </c>
      <c r="D8770">
        <v>6817</v>
      </c>
      <c r="E8770">
        <v>6818.99</v>
      </c>
      <c r="F8770">
        <v>8040792151</v>
      </c>
    </row>
    <row r="8771" spans="1:6" x14ac:dyDescent="0.25">
      <c r="A8771" s="3">
        <v>44791</v>
      </c>
      <c r="B8771">
        <v>6770.42</v>
      </c>
      <c r="C8771">
        <v>6844.14</v>
      </c>
      <c r="D8771">
        <v>6753.03</v>
      </c>
      <c r="E8771">
        <v>6824.63</v>
      </c>
      <c r="F8771">
        <v>13764300455</v>
      </c>
    </row>
    <row r="8772" spans="1:6" x14ac:dyDescent="0.25">
      <c r="A8772" s="3">
        <v>44792</v>
      </c>
      <c r="B8772">
        <v>6834.76</v>
      </c>
      <c r="C8772">
        <v>6867.89</v>
      </c>
      <c r="D8772">
        <v>6819.15</v>
      </c>
      <c r="E8772">
        <v>6863.86</v>
      </c>
      <c r="F8772">
        <v>5146380536</v>
      </c>
    </row>
    <row r="8773" spans="1:6" x14ac:dyDescent="0.25">
      <c r="A8773" s="3">
        <v>44795</v>
      </c>
      <c r="B8773">
        <v>6848.95</v>
      </c>
      <c r="C8773">
        <v>6848.95</v>
      </c>
      <c r="D8773">
        <v>6704.41</v>
      </c>
      <c r="E8773">
        <v>6704.41</v>
      </c>
      <c r="F8773">
        <v>5443326861</v>
      </c>
    </row>
    <row r="8774" spans="1:6" x14ac:dyDescent="0.25">
      <c r="A8774" s="3">
        <v>44796</v>
      </c>
      <c r="B8774">
        <v>6680.52</v>
      </c>
      <c r="C8774">
        <v>6680.52</v>
      </c>
      <c r="D8774">
        <v>6591.83</v>
      </c>
      <c r="E8774">
        <v>6618.38</v>
      </c>
      <c r="F8774">
        <v>5665180827</v>
      </c>
    </row>
    <row r="8775" spans="1:6" x14ac:dyDescent="0.25">
      <c r="A8775" s="3">
        <v>44797</v>
      </c>
      <c r="B8775">
        <v>6618.86</v>
      </c>
      <c r="C8775">
        <v>6677.69</v>
      </c>
      <c r="D8775">
        <v>6614.84</v>
      </c>
      <c r="E8775">
        <v>6643.45</v>
      </c>
      <c r="F8775">
        <v>5444098046</v>
      </c>
    </row>
    <row r="8776" spans="1:6" x14ac:dyDescent="0.25">
      <c r="A8776" s="3">
        <v>44798</v>
      </c>
      <c r="B8776">
        <v>6657.18</v>
      </c>
      <c r="C8776">
        <v>6726.68</v>
      </c>
      <c r="D8776">
        <v>6656.7</v>
      </c>
      <c r="E8776">
        <v>6706.43</v>
      </c>
      <c r="F8776">
        <v>3991029384</v>
      </c>
    </row>
    <row r="8777" spans="1:6" x14ac:dyDescent="0.25">
      <c r="A8777" s="3">
        <v>44799</v>
      </c>
      <c r="B8777">
        <v>6697.04</v>
      </c>
      <c r="C8777">
        <v>6752.5</v>
      </c>
      <c r="D8777">
        <v>6680.73</v>
      </c>
      <c r="E8777">
        <v>6752.5</v>
      </c>
      <c r="F8777">
        <v>8819088011</v>
      </c>
    </row>
    <row r="8778" spans="1:6" x14ac:dyDescent="0.25">
      <c r="A8778" s="3">
        <v>44803</v>
      </c>
      <c r="B8778">
        <v>6616.43</v>
      </c>
      <c r="C8778">
        <v>6690.44</v>
      </c>
      <c r="D8778">
        <v>6600.99</v>
      </c>
      <c r="E8778">
        <v>6690.27</v>
      </c>
      <c r="F8778">
        <v>5975892149</v>
      </c>
    </row>
    <row r="8779" spans="1:6" x14ac:dyDescent="0.25">
      <c r="A8779" s="3">
        <v>44804</v>
      </c>
      <c r="B8779">
        <v>6661.15</v>
      </c>
      <c r="C8779">
        <v>6661.15</v>
      </c>
      <c r="D8779">
        <v>6583.65</v>
      </c>
      <c r="E8779">
        <v>6583.65</v>
      </c>
      <c r="F8779">
        <v>8868126472</v>
      </c>
    </row>
    <row r="8780" spans="1:6" x14ac:dyDescent="0.25">
      <c r="A8780" s="3">
        <v>44805</v>
      </c>
      <c r="B8780">
        <v>6594.67</v>
      </c>
      <c r="C8780">
        <v>6606.21</v>
      </c>
      <c r="D8780">
        <v>6569.17</v>
      </c>
      <c r="E8780">
        <v>6588.28</v>
      </c>
      <c r="F8780">
        <v>5000283727</v>
      </c>
    </row>
    <row r="8781" spans="1:6" x14ac:dyDescent="0.25">
      <c r="A8781" s="3">
        <v>44806</v>
      </c>
      <c r="B8781">
        <v>6586.08</v>
      </c>
      <c r="C8781">
        <v>6692.65</v>
      </c>
      <c r="D8781">
        <v>6586.08</v>
      </c>
      <c r="E8781">
        <v>6692.65</v>
      </c>
      <c r="F8781">
        <v>4590264191</v>
      </c>
    </row>
    <row r="8782" spans="1:6" x14ac:dyDescent="0.25">
      <c r="A8782" s="3">
        <v>44809</v>
      </c>
      <c r="B8782">
        <v>6693.84</v>
      </c>
      <c r="C8782">
        <v>6698.54</v>
      </c>
      <c r="D8782">
        <v>6640.03</v>
      </c>
      <c r="E8782">
        <v>6676.04</v>
      </c>
      <c r="F8782">
        <v>4189610488</v>
      </c>
    </row>
    <row r="8783" spans="1:6" x14ac:dyDescent="0.25">
      <c r="A8783" s="3">
        <v>44810</v>
      </c>
      <c r="B8783">
        <v>6681.13</v>
      </c>
      <c r="C8783">
        <v>6721.41</v>
      </c>
      <c r="D8783">
        <v>6668.41</v>
      </c>
      <c r="E8783">
        <v>6709.6</v>
      </c>
      <c r="F8783">
        <v>4691404767</v>
      </c>
    </row>
    <row r="8784" spans="1:6" x14ac:dyDescent="0.25">
      <c r="A8784" s="3">
        <v>44811</v>
      </c>
      <c r="B8784">
        <v>6709.46</v>
      </c>
      <c r="C8784">
        <v>6709.46</v>
      </c>
      <c r="D8784">
        <v>6554.08</v>
      </c>
      <c r="E8784">
        <v>6554.08</v>
      </c>
      <c r="F8784">
        <v>4852406339</v>
      </c>
    </row>
    <row r="8785" spans="1:6" x14ac:dyDescent="0.25">
      <c r="A8785" s="3">
        <v>44812</v>
      </c>
      <c r="B8785">
        <v>6574.48</v>
      </c>
      <c r="C8785">
        <v>6600.66</v>
      </c>
      <c r="D8785">
        <v>6548.08</v>
      </c>
      <c r="E8785">
        <v>6593.74</v>
      </c>
      <c r="F8785">
        <v>5249021064</v>
      </c>
    </row>
    <row r="8786" spans="1:6" x14ac:dyDescent="0.25">
      <c r="A8786" s="3">
        <v>44813</v>
      </c>
      <c r="B8786">
        <v>6593.57</v>
      </c>
      <c r="C8786">
        <v>6629.29</v>
      </c>
      <c r="D8786">
        <v>6586.72</v>
      </c>
      <c r="E8786">
        <v>6606</v>
      </c>
      <c r="F8786">
        <v>4270311932</v>
      </c>
    </row>
    <row r="8787" spans="1:6" x14ac:dyDescent="0.25">
      <c r="A8787" s="3">
        <v>44816</v>
      </c>
      <c r="B8787">
        <v>6625.4</v>
      </c>
      <c r="C8787">
        <v>6715.75</v>
      </c>
      <c r="D8787">
        <v>6625.4</v>
      </c>
      <c r="E8787">
        <v>6715.75</v>
      </c>
      <c r="F8787">
        <v>4309771826</v>
      </c>
    </row>
    <row r="8788" spans="1:6" x14ac:dyDescent="0.25">
      <c r="A8788" s="3">
        <v>44817</v>
      </c>
      <c r="B8788">
        <v>6710.89</v>
      </c>
      <c r="C8788">
        <v>6710.89</v>
      </c>
      <c r="D8788">
        <v>6666.14</v>
      </c>
      <c r="E8788">
        <v>6701.81</v>
      </c>
      <c r="F8788">
        <v>5522593768</v>
      </c>
    </row>
    <row r="8789" spans="1:6" x14ac:dyDescent="0.25">
      <c r="A8789" s="3">
        <v>44818</v>
      </c>
      <c r="B8789">
        <v>6604.48</v>
      </c>
      <c r="C8789">
        <v>6618.13</v>
      </c>
      <c r="D8789">
        <v>6560.51</v>
      </c>
      <c r="E8789">
        <v>6582.86</v>
      </c>
      <c r="F8789">
        <v>5285044581</v>
      </c>
    </row>
    <row r="8790" spans="1:6" x14ac:dyDescent="0.25">
      <c r="A8790" s="3">
        <v>44819</v>
      </c>
      <c r="B8790">
        <v>6586.55</v>
      </c>
      <c r="C8790">
        <v>6633.63</v>
      </c>
      <c r="D8790">
        <v>6575.67</v>
      </c>
      <c r="E8790">
        <v>6575.67</v>
      </c>
      <c r="F8790">
        <v>5479573399</v>
      </c>
    </row>
    <row r="8791" spans="1:6" x14ac:dyDescent="0.25">
      <c r="A8791" s="3">
        <v>44820</v>
      </c>
      <c r="B8791">
        <v>6586.91</v>
      </c>
      <c r="C8791">
        <v>6588.25</v>
      </c>
      <c r="D8791">
        <v>6539.25</v>
      </c>
      <c r="E8791">
        <v>6548.77</v>
      </c>
      <c r="F8791">
        <v>15092337599</v>
      </c>
    </row>
    <row r="8792" spans="1:6" x14ac:dyDescent="0.25">
      <c r="A8792" s="3">
        <v>44823</v>
      </c>
      <c r="B8792">
        <v>6544.64</v>
      </c>
      <c r="C8792">
        <v>6550.02</v>
      </c>
      <c r="D8792">
        <v>6433.32</v>
      </c>
      <c r="E8792">
        <v>6437.42</v>
      </c>
      <c r="F8792">
        <v>4980956320</v>
      </c>
    </row>
    <row r="8793" spans="1:6" x14ac:dyDescent="0.25">
      <c r="A8793" s="3">
        <v>44824</v>
      </c>
      <c r="B8793">
        <v>6459.92</v>
      </c>
      <c r="C8793">
        <v>6500.76</v>
      </c>
      <c r="D8793">
        <v>6448.46</v>
      </c>
      <c r="E8793">
        <v>6448.46</v>
      </c>
      <c r="F8793">
        <v>4747936213</v>
      </c>
    </row>
    <row r="8794" spans="1:6" x14ac:dyDescent="0.25">
      <c r="A8794" s="3">
        <v>44825</v>
      </c>
      <c r="B8794">
        <v>6437.4</v>
      </c>
      <c r="C8794">
        <v>6446.98</v>
      </c>
      <c r="D8794">
        <v>6315.54</v>
      </c>
      <c r="E8794">
        <v>6341.69</v>
      </c>
      <c r="F8794">
        <v>5421049075</v>
      </c>
    </row>
    <row r="8795" spans="1:6" x14ac:dyDescent="0.25">
      <c r="A8795" s="3">
        <v>44826</v>
      </c>
      <c r="B8795">
        <v>6304.19</v>
      </c>
      <c r="C8795">
        <v>6304.19</v>
      </c>
      <c r="D8795">
        <v>6227.58</v>
      </c>
      <c r="E8795">
        <v>6301.71</v>
      </c>
      <c r="F8795">
        <v>5916979092</v>
      </c>
    </row>
    <row r="8796" spans="1:6" x14ac:dyDescent="0.25">
      <c r="A8796" s="3">
        <v>44827</v>
      </c>
      <c r="B8796">
        <v>6291.37</v>
      </c>
      <c r="C8796">
        <v>6291.37</v>
      </c>
      <c r="D8796">
        <v>6235.67</v>
      </c>
      <c r="E8796">
        <v>6259.54</v>
      </c>
      <c r="F8796">
        <v>4829485174</v>
      </c>
    </row>
    <row r="8797" spans="1:6" x14ac:dyDescent="0.25">
      <c r="A8797" s="3">
        <v>44831</v>
      </c>
      <c r="B8797">
        <v>6193.04</v>
      </c>
      <c r="C8797">
        <v>6193.04</v>
      </c>
      <c r="D8797">
        <v>5962.17</v>
      </c>
      <c r="E8797">
        <v>6020.07</v>
      </c>
      <c r="F8797">
        <v>20880220694</v>
      </c>
    </row>
    <row r="8798" spans="1:6" x14ac:dyDescent="0.25">
      <c r="A8798" s="3">
        <v>44832</v>
      </c>
      <c r="B8798">
        <v>6038.98</v>
      </c>
      <c r="C8798">
        <v>6044.17</v>
      </c>
      <c r="D8798">
        <v>5879.68</v>
      </c>
      <c r="E8798">
        <v>5879.68</v>
      </c>
      <c r="F8798">
        <v>6789279579</v>
      </c>
    </row>
    <row r="8799" spans="1:6" x14ac:dyDescent="0.25">
      <c r="A8799" s="3">
        <v>44833</v>
      </c>
      <c r="B8799">
        <v>5967.32</v>
      </c>
      <c r="C8799">
        <v>6006.52</v>
      </c>
      <c r="D8799">
        <v>5911.65</v>
      </c>
      <c r="E8799">
        <v>5934.25</v>
      </c>
      <c r="F8799">
        <v>5189746308</v>
      </c>
    </row>
    <row r="8800" spans="1:6" x14ac:dyDescent="0.25">
      <c r="A8800" s="3">
        <v>44834</v>
      </c>
      <c r="B8800">
        <v>5874.57</v>
      </c>
      <c r="C8800">
        <v>5874.57</v>
      </c>
      <c r="D8800">
        <v>5741.07</v>
      </c>
      <c r="E8800">
        <v>5741.07</v>
      </c>
      <c r="F8800">
        <v>6693238612</v>
      </c>
    </row>
    <row r="8801" spans="1:6" x14ac:dyDescent="0.25">
      <c r="A8801" s="3">
        <v>44837</v>
      </c>
      <c r="B8801">
        <v>5734.34</v>
      </c>
      <c r="C8801">
        <v>5784.19</v>
      </c>
      <c r="D8801">
        <v>5699.3</v>
      </c>
      <c r="E8801">
        <v>5783.15</v>
      </c>
      <c r="F8801">
        <v>3949144908</v>
      </c>
    </row>
    <row r="8802" spans="1:6" x14ac:dyDescent="0.25">
      <c r="A8802" s="3">
        <v>44838</v>
      </c>
      <c r="B8802">
        <v>5851.77</v>
      </c>
      <c r="C8802">
        <v>5987.72</v>
      </c>
      <c r="D8802">
        <v>5850.65</v>
      </c>
      <c r="E8802">
        <v>5987.72</v>
      </c>
      <c r="F8802">
        <v>4586819572</v>
      </c>
    </row>
    <row r="8803" spans="1:6" x14ac:dyDescent="0.25">
      <c r="A8803" s="3">
        <v>44839</v>
      </c>
      <c r="B8803">
        <v>6033.43</v>
      </c>
      <c r="C8803">
        <v>6033.43</v>
      </c>
      <c r="D8803">
        <v>5949.81</v>
      </c>
      <c r="E8803">
        <v>5988.59</v>
      </c>
      <c r="F8803">
        <v>4822671207</v>
      </c>
    </row>
    <row r="8804" spans="1:6" x14ac:dyDescent="0.25">
      <c r="A8804" s="3">
        <v>44840</v>
      </c>
      <c r="B8804">
        <v>5990.28</v>
      </c>
      <c r="C8804">
        <v>6021.58</v>
      </c>
      <c r="D8804">
        <v>5934.27</v>
      </c>
      <c r="E8804">
        <v>5934.27</v>
      </c>
      <c r="F8804">
        <v>4202509774</v>
      </c>
    </row>
    <row r="8805" spans="1:6" x14ac:dyDescent="0.25">
      <c r="A8805" s="3">
        <v>44841</v>
      </c>
      <c r="B8805">
        <v>5940.77</v>
      </c>
      <c r="C8805">
        <v>5941.8</v>
      </c>
      <c r="D8805">
        <v>5869.59</v>
      </c>
      <c r="E8805">
        <v>5932.19</v>
      </c>
      <c r="F8805">
        <v>4153890491</v>
      </c>
    </row>
    <row r="8806" spans="1:6" x14ac:dyDescent="0.25">
      <c r="A8806" s="3">
        <v>44844</v>
      </c>
      <c r="B8806">
        <v>5898.83</v>
      </c>
      <c r="C8806">
        <v>5898.83</v>
      </c>
      <c r="D8806">
        <v>5832.58</v>
      </c>
      <c r="E8806">
        <v>5832.58</v>
      </c>
      <c r="F8806">
        <v>2527376015</v>
      </c>
    </row>
    <row r="8807" spans="1:6" x14ac:dyDescent="0.25">
      <c r="A8807" s="3">
        <v>44845</v>
      </c>
      <c r="B8807">
        <v>5849.87</v>
      </c>
      <c r="C8807">
        <v>5899.4</v>
      </c>
      <c r="D8807">
        <v>5835.22</v>
      </c>
      <c r="E8807">
        <v>5847.37</v>
      </c>
      <c r="F8807">
        <v>4222942060</v>
      </c>
    </row>
    <row r="8808" spans="1:6" x14ac:dyDescent="0.25">
      <c r="A8808" s="3">
        <v>44846</v>
      </c>
      <c r="B8808">
        <v>5850.59</v>
      </c>
      <c r="C8808">
        <v>5873.11</v>
      </c>
      <c r="D8808">
        <v>5836.82</v>
      </c>
      <c r="E8808">
        <v>5853.63</v>
      </c>
      <c r="F8808">
        <v>3697792632</v>
      </c>
    </row>
    <row r="8809" spans="1:6" x14ac:dyDescent="0.25">
      <c r="A8809" s="3">
        <v>44847</v>
      </c>
      <c r="B8809">
        <v>5869.85</v>
      </c>
      <c r="C8809">
        <v>5914.73</v>
      </c>
      <c r="D8809">
        <v>5841.57</v>
      </c>
      <c r="E8809">
        <v>5895.64</v>
      </c>
      <c r="F8809">
        <v>3653211873</v>
      </c>
    </row>
    <row r="8810" spans="1:6" x14ac:dyDescent="0.25">
      <c r="A8810" s="3">
        <v>44848</v>
      </c>
      <c r="B8810">
        <v>5954.96</v>
      </c>
      <c r="C8810">
        <v>5967.69</v>
      </c>
      <c r="D8810">
        <v>5904.75</v>
      </c>
      <c r="E8810">
        <v>5904.75</v>
      </c>
      <c r="F8810">
        <v>4653333612</v>
      </c>
    </row>
    <row r="8811" spans="1:6" x14ac:dyDescent="0.25">
      <c r="A8811" s="3">
        <v>44851</v>
      </c>
      <c r="B8811">
        <v>5901.55</v>
      </c>
      <c r="C8811">
        <v>5977.13</v>
      </c>
      <c r="D8811">
        <v>5891.78</v>
      </c>
      <c r="E8811">
        <v>5970.33</v>
      </c>
      <c r="F8811">
        <v>6638399901</v>
      </c>
    </row>
    <row r="8812" spans="1:6" x14ac:dyDescent="0.25">
      <c r="A8812" s="3">
        <v>44852</v>
      </c>
      <c r="B8812">
        <v>5997.78</v>
      </c>
      <c r="C8812">
        <v>6128.64</v>
      </c>
      <c r="D8812">
        <v>5969.78</v>
      </c>
      <c r="E8812">
        <v>6128.64</v>
      </c>
      <c r="F8812">
        <v>4820779339</v>
      </c>
    </row>
    <row r="8813" spans="1:6" x14ac:dyDescent="0.25">
      <c r="A8813" s="3">
        <v>44853</v>
      </c>
      <c r="B8813">
        <v>6130.95</v>
      </c>
      <c r="C8813">
        <v>6148.31</v>
      </c>
      <c r="D8813">
        <v>6077.38</v>
      </c>
      <c r="E8813">
        <v>6148.31</v>
      </c>
      <c r="F8813">
        <v>4149757987</v>
      </c>
    </row>
    <row r="8814" spans="1:6" x14ac:dyDescent="0.25">
      <c r="A8814" s="3">
        <v>44854</v>
      </c>
      <c r="B8814">
        <v>6137.26</v>
      </c>
      <c r="C8814">
        <v>6181.75</v>
      </c>
      <c r="D8814">
        <v>6028.49</v>
      </c>
      <c r="E8814">
        <v>6055.99</v>
      </c>
      <c r="F8814">
        <v>8231607557</v>
      </c>
    </row>
    <row r="8815" spans="1:6" x14ac:dyDescent="0.25">
      <c r="A8815" s="3">
        <v>44855</v>
      </c>
      <c r="B8815">
        <v>6067.63</v>
      </c>
      <c r="C8815">
        <v>6075.74</v>
      </c>
      <c r="D8815">
        <v>5983.56</v>
      </c>
      <c r="E8815">
        <v>5983.56</v>
      </c>
      <c r="F8815">
        <v>4506967444</v>
      </c>
    </row>
    <row r="8816" spans="1:6" x14ac:dyDescent="0.25">
      <c r="A8816" s="3">
        <v>44858</v>
      </c>
      <c r="B8816">
        <v>6021.54</v>
      </c>
      <c r="C8816">
        <v>6071.7</v>
      </c>
      <c r="D8816">
        <v>6018.98</v>
      </c>
      <c r="E8816">
        <v>6028.79</v>
      </c>
      <c r="F8816">
        <v>3483437948</v>
      </c>
    </row>
    <row r="8817" spans="1:6" x14ac:dyDescent="0.25">
      <c r="A8817" s="3">
        <v>44859</v>
      </c>
      <c r="B8817">
        <v>6038.11</v>
      </c>
      <c r="C8817">
        <v>6073.41</v>
      </c>
      <c r="D8817">
        <v>6020.88</v>
      </c>
      <c r="E8817">
        <v>6073.41</v>
      </c>
      <c r="F8817">
        <v>4368538735</v>
      </c>
    </row>
    <row r="8818" spans="1:6" x14ac:dyDescent="0.25">
      <c r="A8818" s="3">
        <v>44860</v>
      </c>
      <c r="B8818">
        <v>6070.01</v>
      </c>
      <c r="C8818">
        <v>6121.53</v>
      </c>
      <c r="D8818">
        <v>6053.59</v>
      </c>
      <c r="E8818">
        <v>6121.53</v>
      </c>
      <c r="F8818">
        <v>3723844684</v>
      </c>
    </row>
    <row r="8819" spans="1:6" x14ac:dyDescent="0.25">
      <c r="A8819" s="3">
        <v>44861</v>
      </c>
      <c r="B8819">
        <v>6120.9</v>
      </c>
      <c r="C8819">
        <v>6230.58</v>
      </c>
      <c r="D8819">
        <v>6111.94</v>
      </c>
      <c r="E8819">
        <v>6230.58</v>
      </c>
      <c r="F8819">
        <v>5640276234</v>
      </c>
    </row>
    <row r="8820" spans="1:6" x14ac:dyDescent="0.25">
      <c r="A8820" s="3">
        <v>44862</v>
      </c>
      <c r="B8820">
        <v>6210.84</v>
      </c>
      <c r="C8820">
        <v>6210.84</v>
      </c>
      <c r="D8820">
        <v>6153.43</v>
      </c>
      <c r="E8820">
        <v>6153.43</v>
      </c>
      <c r="F8820">
        <v>4209647411</v>
      </c>
    </row>
    <row r="8821" spans="1:6" x14ac:dyDescent="0.25">
      <c r="A8821" s="3">
        <v>44867</v>
      </c>
      <c r="B8821">
        <v>6258.91</v>
      </c>
      <c r="C8821">
        <v>6258.91</v>
      </c>
      <c r="D8821">
        <v>6159.6</v>
      </c>
      <c r="E8821">
        <v>6206.24</v>
      </c>
      <c r="F8821">
        <v>6290799370</v>
      </c>
    </row>
    <row r="8822" spans="1:6" x14ac:dyDescent="0.25">
      <c r="A8822" s="3">
        <v>44868</v>
      </c>
      <c r="B8822">
        <v>6155.8</v>
      </c>
      <c r="C8822">
        <v>6157.46</v>
      </c>
      <c r="D8822">
        <v>6110.03</v>
      </c>
      <c r="E8822">
        <v>6156.11</v>
      </c>
      <c r="F8822">
        <v>4453687915</v>
      </c>
    </row>
    <row r="8823" spans="1:6" x14ac:dyDescent="0.25">
      <c r="A8823" s="3">
        <v>44869</v>
      </c>
      <c r="B8823">
        <v>6148.47</v>
      </c>
      <c r="C8823">
        <v>6185.53</v>
      </c>
      <c r="D8823">
        <v>6083.5</v>
      </c>
      <c r="E8823">
        <v>6185.53</v>
      </c>
      <c r="F8823">
        <v>3972884856</v>
      </c>
    </row>
    <row r="8824" spans="1:6" x14ac:dyDescent="0.25">
      <c r="A8824" s="3">
        <v>44872</v>
      </c>
      <c r="B8824">
        <v>6184.79</v>
      </c>
      <c r="C8824">
        <v>6295.58</v>
      </c>
      <c r="D8824">
        <v>6167.65</v>
      </c>
      <c r="E8824">
        <v>6295.58</v>
      </c>
      <c r="F8824">
        <v>4479984755</v>
      </c>
    </row>
    <row r="8825" spans="1:6" x14ac:dyDescent="0.25">
      <c r="A8825" s="3">
        <v>44873</v>
      </c>
      <c r="B8825">
        <v>6303.58</v>
      </c>
      <c r="C8825">
        <v>6345.83</v>
      </c>
      <c r="D8825">
        <v>6260.5</v>
      </c>
      <c r="E8825">
        <v>6289.1</v>
      </c>
      <c r="F8825">
        <v>4930066803</v>
      </c>
    </row>
    <row r="8826" spans="1:6" x14ac:dyDescent="0.25">
      <c r="A8826" s="3">
        <v>44874</v>
      </c>
      <c r="B8826">
        <v>6286.25</v>
      </c>
      <c r="C8826">
        <v>6320.39</v>
      </c>
      <c r="D8826">
        <v>6236.96</v>
      </c>
      <c r="E8826">
        <v>6241.68</v>
      </c>
      <c r="F8826">
        <v>5568533305</v>
      </c>
    </row>
    <row r="8827" spans="1:6" x14ac:dyDescent="0.25">
      <c r="A8827" s="3">
        <v>44875</v>
      </c>
      <c r="B8827">
        <v>6230.84</v>
      </c>
      <c r="C8827">
        <v>6248.91</v>
      </c>
      <c r="D8827">
        <v>6158.26</v>
      </c>
      <c r="E8827">
        <v>6167.57</v>
      </c>
      <c r="F8827">
        <v>4625142150</v>
      </c>
    </row>
    <row r="8828" spans="1:6" x14ac:dyDescent="0.25">
      <c r="A8828" s="3">
        <v>44876</v>
      </c>
      <c r="B8828">
        <v>6307.73</v>
      </c>
      <c r="C8828">
        <v>6349.26</v>
      </c>
      <c r="D8828">
        <v>6272.2</v>
      </c>
      <c r="E8828">
        <v>6286.77</v>
      </c>
      <c r="F8828">
        <v>4917800521</v>
      </c>
    </row>
    <row r="8829" spans="1:6" x14ac:dyDescent="0.25">
      <c r="A8829" s="3">
        <v>44879</v>
      </c>
      <c r="B8829">
        <v>6296.22</v>
      </c>
      <c r="C8829">
        <v>6362.35</v>
      </c>
      <c r="D8829">
        <v>6289.05</v>
      </c>
      <c r="E8829">
        <v>6354.76</v>
      </c>
      <c r="F8829">
        <v>5654970211</v>
      </c>
    </row>
    <row r="8830" spans="1:6" x14ac:dyDescent="0.25">
      <c r="A8830" s="3">
        <v>44880</v>
      </c>
      <c r="B8830">
        <v>6334.67</v>
      </c>
      <c r="C8830">
        <v>6418.94</v>
      </c>
      <c r="D8830">
        <v>6320.74</v>
      </c>
      <c r="E8830">
        <v>6418.94</v>
      </c>
      <c r="F8830">
        <v>5130285086</v>
      </c>
    </row>
    <row r="8831" spans="1:6" x14ac:dyDescent="0.25">
      <c r="A8831" s="3">
        <v>44881</v>
      </c>
      <c r="B8831">
        <v>6423.63</v>
      </c>
      <c r="C8831">
        <v>6423.63</v>
      </c>
      <c r="D8831">
        <v>6333.95</v>
      </c>
      <c r="E8831">
        <v>6392.09</v>
      </c>
      <c r="F8831">
        <v>7229565272</v>
      </c>
    </row>
    <row r="8832" spans="1:6" x14ac:dyDescent="0.25">
      <c r="A8832" s="3">
        <v>44882</v>
      </c>
      <c r="B8832">
        <v>6380.81</v>
      </c>
      <c r="C8832">
        <v>6406.01</v>
      </c>
      <c r="D8832">
        <v>6366.05</v>
      </c>
      <c r="E8832">
        <v>6403.74</v>
      </c>
      <c r="F8832">
        <v>7295822838</v>
      </c>
    </row>
    <row r="8833" spans="1:6" x14ac:dyDescent="0.25">
      <c r="A8833" s="3">
        <v>44883</v>
      </c>
      <c r="B8833">
        <v>6415.34</v>
      </c>
      <c r="C8833">
        <v>6451.61</v>
      </c>
      <c r="D8833">
        <v>6403.5</v>
      </c>
      <c r="E8833">
        <v>6437.38</v>
      </c>
      <c r="F8833">
        <v>5327065184</v>
      </c>
    </row>
    <row r="8834" spans="1:6" x14ac:dyDescent="0.25">
      <c r="A8834" s="3">
        <v>44886</v>
      </c>
      <c r="B8834">
        <v>6451.44</v>
      </c>
      <c r="C8834">
        <v>6451.44</v>
      </c>
      <c r="D8834">
        <v>6364.3</v>
      </c>
      <c r="E8834">
        <v>6403.24</v>
      </c>
      <c r="F8834">
        <v>6238240711</v>
      </c>
    </row>
    <row r="8835" spans="1:6" x14ac:dyDescent="0.25">
      <c r="A8835" s="3">
        <v>44887</v>
      </c>
      <c r="B8835">
        <v>6401.4</v>
      </c>
      <c r="C8835">
        <v>6463.18</v>
      </c>
      <c r="D8835">
        <v>6401.4</v>
      </c>
      <c r="E8835">
        <v>6429.65</v>
      </c>
      <c r="F8835">
        <v>5392057804</v>
      </c>
    </row>
    <row r="8836" spans="1:6" x14ac:dyDescent="0.25">
      <c r="A8836" s="3">
        <v>44888</v>
      </c>
      <c r="B8836">
        <v>6441.42</v>
      </c>
      <c r="C8836">
        <v>6510.32</v>
      </c>
      <c r="D8836">
        <v>6437.76</v>
      </c>
      <c r="E8836">
        <v>6510.32</v>
      </c>
      <c r="F8836">
        <v>5882152976</v>
      </c>
    </row>
    <row r="8837" spans="1:6" x14ac:dyDescent="0.25">
      <c r="A8837" s="3">
        <v>44889</v>
      </c>
      <c r="B8837">
        <v>6503.98</v>
      </c>
      <c r="C8837">
        <v>6536.17</v>
      </c>
      <c r="D8837">
        <v>6496.89</v>
      </c>
      <c r="E8837">
        <v>6530.51</v>
      </c>
      <c r="F8837">
        <v>5888923005</v>
      </c>
    </row>
    <row r="8838" spans="1:6" x14ac:dyDescent="0.25">
      <c r="A8838" s="3">
        <v>44890</v>
      </c>
      <c r="B8838">
        <v>6529.11</v>
      </c>
      <c r="C8838">
        <v>6606.94</v>
      </c>
      <c r="D8838">
        <v>6480.62</v>
      </c>
      <c r="E8838">
        <v>6606.94</v>
      </c>
      <c r="F8838">
        <v>7138103402</v>
      </c>
    </row>
    <row r="8839" spans="1:6" x14ac:dyDescent="0.25">
      <c r="A8839" s="3">
        <v>44893</v>
      </c>
      <c r="B8839">
        <v>6589.83</v>
      </c>
      <c r="C8839">
        <v>6681.61</v>
      </c>
      <c r="D8839">
        <v>6570.62</v>
      </c>
      <c r="E8839">
        <v>6681.47</v>
      </c>
      <c r="F8839">
        <v>8682565457</v>
      </c>
    </row>
    <row r="8840" spans="1:6" x14ac:dyDescent="0.25">
      <c r="A8840" s="3">
        <v>44894</v>
      </c>
      <c r="B8840">
        <v>6652</v>
      </c>
      <c r="C8840">
        <v>6780.78</v>
      </c>
      <c r="D8840">
        <v>6600.02</v>
      </c>
      <c r="E8840">
        <v>6780.78</v>
      </c>
      <c r="F8840">
        <v>23474557695</v>
      </c>
    </row>
    <row r="8841" spans="1:6" x14ac:dyDescent="0.25">
      <c r="A8841" s="3">
        <v>44896</v>
      </c>
      <c r="B8841">
        <v>6814.14</v>
      </c>
      <c r="C8841">
        <v>6814.14</v>
      </c>
      <c r="D8841">
        <v>6732.96</v>
      </c>
      <c r="E8841">
        <v>6734.99</v>
      </c>
      <c r="F8841">
        <v>10106960180</v>
      </c>
    </row>
    <row r="8842" spans="1:6" x14ac:dyDescent="0.25">
      <c r="A8842" s="3">
        <v>44897</v>
      </c>
      <c r="B8842">
        <v>6731.17</v>
      </c>
      <c r="C8842">
        <v>6731.17</v>
      </c>
      <c r="D8842">
        <v>6489.65</v>
      </c>
      <c r="E8842">
        <v>6489.65</v>
      </c>
      <c r="F8842">
        <v>6322294773</v>
      </c>
    </row>
    <row r="8843" spans="1:6" x14ac:dyDescent="0.25">
      <c r="A8843" s="3">
        <v>44900</v>
      </c>
      <c r="B8843">
        <v>6503.57</v>
      </c>
      <c r="C8843">
        <v>6541.77</v>
      </c>
      <c r="D8843">
        <v>6442.13</v>
      </c>
      <c r="E8843">
        <v>6442.13</v>
      </c>
      <c r="F8843">
        <v>5640478044</v>
      </c>
    </row>
    <row r="8844" spans="1:6" x14ac:dyDescent="0.25">
      <c r="A8844" s="3">
        <v>44901</v>
      </c>
      <c r="B8844">
        <v>6463.01</v>
      </c>
      <c r="C8844">
        <v>6674.38</v>
      </c>
      <c r="D8844">
        <v>6456.81</v>
      </c>
      <c r="E8844">
        <v>6674.38</v>
      </c>
      <c r="F8844">
        <v>6039319777</v>
      </c>
    </row>
    <row r="8845" spans="1:6" x14ac:dyDescent="0.25">
      <c r="A8845" s="3">
        <v>44902</v>
      </c>
      <c r="B8845">
        <v>6662.75</v>
      </c>
      <c r="C8845">
        <v>6662.75</v>
      </c>
      <c r="D8845">
        <v>6525.16</v>
      </c>
      <c r="E8845">
        <v>6525.16</v>
      </c>
      <c r="F8845">
        <v>6046435245</v>
      </c>
    </row>
    <row r="8846" spans="1:6" x14ac:dyDescent="0.25">
      <c r="A8846" s="3">
        <v>44904</v>
      </c>
      <c r="B8846">
        <v>6560.13</v>
      </c>
      <c r="C8846">
        <v>6580.12</v>
      </c>
      <c r="D8846">
        <v>6515.53</v>
      </c>
      <c r="E8846">
        <v>6580.12</v>
      </c>
      <c r="F8846">
        <v>6098308542</v>
      </c>
    </row>
    <row r="8847" spans="1:6" x14ac:dyDescent="0.25">
      <c r="A8847" s="3">
        <v>44907</v>
      </c>
      <c r="B8847">
        <v>6602.58</v>
      </c>
      <c r="C8847">
        <v>6642.4</v>
      </c>
      <c r="D8847">
        <v>6566.86</v>
      </c>
      <c r="E8847">
        <v>6585.2</v>
      </c>
      <c r="F8847">
        <v>5511267049</v>
      </c>
    </row>
    <row r="8848" spans="1:6" x14ac:dyDescent="0.25">
      <c r="A8848" s="3">
        <v>44908</v>
      </c>
      <c r="B8848">
        <v>6611.16</v>
      </c>
      <c r="C8848">
        <v>6631.66</v>
      </c>
      <c r="D8848">
        <v>6566.95</v>
      </c>
      <c r="E8848">
        <v>6582.38</v>
      </c>
      <c r="F8848">
        <v>5421903427</v>
      </c>
    </row>
    <row r="8849" spans="1:6" x14ac:dyDescent="0.25">
      <c r="A8849" s="3">
        <v>44909</v>
      </c>
      <c r="B8849">
        <v>6610.46</v>
      </c>
      <c r="C8849">
        <v>6632.12</v>
      </c>
      <c r="D8849">
        <v>6583.35</v>
      </c>
      <c r="E8849">
        <v>6615.07</v>
      </c>
      <c r="F8849">
        <v>115961925408</v>
      </c>
    </row>
    <row r="8850" spans="1:6" x14ac:dyDescent="0.25">
      <c r="A8850" s="3">
        <v>44910</v>
      </c>
      <c r="B8850">
        <v>6618.85</v>
      </c>
      <c r="C8850">
        <v>6631.09</v>
      </c>
      <c r="D8850">
        <v>6537.54</v>
      </c>
      <c r="E8850">
        <v>6566.8</v>
      </c>
      <c r="F8850">
        <v>7273092248</v>
      </c>
    </row>
    <row r="8851" spans="1:6" x14ac:dyDescent="0.25">
      <c r="A8851" s="3">
        <v>44911</v>
      </c>
      <c r="B8851">
        <v>6523.07</v>
      </c>
      <c r="C8851">
        <v>6552.32</v>
      </c>
      <c r="D8851">
        <v>6478.28</v>
      </c>
      <c r="E8851">
        <v>6496.5</v>
      </c>
      <c r="F8851">
        <v>7309509640</v>
      </c>
    </row>
    <row r="8852" spans="1:6" x14ac:dyDescent="0.25">
      <c r="A8852" s="3">
        <v>44914</v>
      </c>
      <c r="B8852">
        <v>6474</v>
      </c>
      <c r="C8852">
        <v>6477.99</v>
      </c>
      <c r="D8852">
        <v>6360.97</v>
      </c>
      <c r="E8852">
        <v>6414.27</v>
      </c>
      <c r="F8852">
        <v>18722776583</v>
      </c>
    </row>
    <row r="8853" spans="1:6" x14ac:dyDescent="0.25">
      <c r="A8853" s="3">
        <v>44915</v>
      </c>
      <c r="B8853">
        <v>6412.42</v>
      </c>
      <c r="C8853">
        <v>6458.12</v>
      </c>
      <c r="D8853">
        <v>6385.2</v>
      </c>
      <c r="E8853">
        <v>6458.12</v>
      </c>
      <c r="F8853">
        <v>5576143118</v>
      </c>
    </row>
    <row r="8854" spans="1:6" x14ac:dyDescent="0.25">
      <c r="A8854" s="3">
        <v>44916</v>
      </c>
      <c r="B8854">
        <v>6464.35</v>
      </c>
      <c r="C8854">
        <v>6521.17</v>
      </c>
      <c r="D8854">
        <v>6449.64</v>
      </c>
      <c r="E8854">
        <v>6520.8</v>
      </c>
      <c r="F8854">
        <v>5996107187</v>
      </c>
    </row>
    <row r="8855" spans="1:6" x14ac:dyDescent="0.25">
      <c r="A8855" s="3">
        <v>44917</v>
      </c>
      <c r="B8855">
        <v>6540.93</v>
      </c>
      <c r="C8855">
        <v>6580.21</v>
      </c>
      <c r="D8855">
        <v>6521.67</v>
      </c>
      <c r="E8855">
        <v>6576.94</v>
      </c>
      <c r="F8855">
        <v>6473445828</v>
      </c>
    </row>
    <row r="8856" spans="1:6" x14ac:dyDescent="0.25">
      <c r="A8856" s="3">
        <v>44918</v>
      </c>
      <c r="B8856">
        <v>6567.92</v>
      </c>
      <c r="C8856">
        <v>6567.92</v>
      </c>
      <c r="D8856">
        <v>6536.67</v>
      </c>
      <c r="E8856">
        <v>6541.03</v>
      </c>
      <c r="F8856">
        <v>3136594510</v>
      </c>
    </row>
    <row r="8857" spans="1:6" x14ac:dyDescent="0.25">
      <c r="A8857" s="3">
        <v>44922</v>
      </c>
      <c r="B8857">
        <v>6549.09</v>
      </c>
      <c r="C8857">
        <v>6579.26</v>
      </c>
      <c r="D8857">
        <v>6519.9</v>
      </c>
      <c r="E8857">
        <v>6564.9</v>
      </c>
      <c r="F8857">
        <v>2890015189</v>
      </c>
    </row>
    <row r="8858" spans="1:6" x14ac:dyDescent="0.25">
      <c r="A8858" s="3">
        <v>44923</v>
      </c>
      <c r="B8858">
        <v>6567.13</v>
      </c>
      <c r="C8858">
        <v>6576.71</v>
      </c>
      <c r="D8858">
        <v>6530.27</v>
      </c>
      <c r="E8858">
        <v>6566.54</v>
      </c>
      <c r="F8858">
        <v>3698445323</v>
      </c>
    </row>
    <row r="8859" spans="1:6" x14ac:dyDescent="0.25">
      <c r="A8859" s="3">
        <v>44924</v>
      </c>
      <c r="B8859">
        <v>6553.67</v>
      </c>
      <c r="C8859">
        <v>6591.28</v>
      </c>
      <c r="D8859">
        <v>6529.69</v>
      </c>
      <c r="E8859">
        <v>6566.39</v>
      </c>
      <c r="F8859">
        <v>6165307801</v>
      </c>
    </row>
    <row r="8860" spans="1:6" x14ac:dyDescent="0.25">
      <c r="A8860" s="3">
        <v>44929</v>
      </c>
      <c r="B8860">
        <v>6555.4</v>
      </c>
      <c r="C8860">
        <v>6624.76</v>
      </c>
      <c r="D8860">
        <v>6550.17</v>
      </c>
      <c r="E8860">
        <v>6586.01</v>
      </c>
      <c r="F8860">
        <v>3427461946</v>
      </c>
    </row>
    <row r="8861" spans="1:6" x14ac:dyDescent="0.25">
      <c r="A8861" s="3">
        <v>44930</v>
      </c>
      <c r="B8861">
        <v>6601.5</v>
      </c>
      <c r="C8861">
        <v>6755.27</v>
      </c>
      <c r="D8861">
        <v>6601.5</v>
      </c>
      <c r="E8861">
        <v>6718.5</v>
      </c>
      <c r="F8861">
        <v>6697695803</v>
      </c>
    </row>
    <row r="8862" spans="1:6" x14ac:dyDescent="0.25">
      <c r="A8862" s="3">
        <v>44931</v>
      </c>
      <c r="B8862">
        <v>6738.93</v>
      </c>
      <c r="C8862">
        <v>6767.05</v>
      </c>
      <c r="D8862">
        <v>6730.52</v>
      </c>
      <c r="E8862">
        <v>6761.33</v>
      </c>
      <c r="F8862">
        <v>6893625182</v>
      </c>
    </row>
    <row r="8863" spans="1:6" x14ac:dyDescent="0.25">
      <c r="A8863" s="3">
        <v>44932</v>
      </c>
      <c r="B8863">
        <v>6736.65</v>
      </c>
      <c r="C8863">
        <v>6736.65</v>
      </c>
      <c r="D8863">
        <v>6666.68</v>
      </c>
      <c r="E8863">
        <v>6667.97</v>
      </c>
      <c r="F8863">
        <v>5465008800</v>
      </c>
    </row>
    <row r="8864" spans="1:6" x14ac:dyDescent="0.25">
      <c r="A8864" s="3">
        <v>44935</v>
      </c>
      <c r="B8864">
        <v>6692.3</v>
      </c>
      <c r="C8864">
        <v>6790.24</v>
      </c>
      <c r="D8864">
        <v>6685.07</v>
      </c>
      <c r="E8864">
        <v>6790.24</v>
      </c>
      <c r="F8864">
        <v>6407701993</v>
      </c>
    </row>
    <row r="8865" spans="1:6" x14ac:dyDescent="0.25">
      <c r="A8865" s="3">
        <v>44936</v>
      </c>
      <c r="B8865">
        <v>6783.4</v>
      </c>
      <c r="C8865">
        <v>6783.4</v>
      </c>
      <c r="D8865">
        <v>6740.03</v>
      </c>
      <c r="E8865">
        <v>6756.69</v>
      </c>
      <c r="F8865">
        <v>20636687679</v>
      </c>
    </row>
    <row r="8866" spans="1:6" x14ac:dyDescent="0.25">
      <c r="A8866" s="3">
        <v>44937</v>
      </c>
      <c r="B8866">
        <v>6764.68</v>
      </c>
      <c r="C8866">
        <v>6774.47</v>
      </c>
      <c r="D8866">
        <v>6709.34</v>
      </c>
      <c r="E8866">
        <v>6709.34</v>
      </c>
      <c r="F8866">
        <v>7866418049</v>
      </c>
    </row>
    <row r="8867" spans="1:6" x14ac:dyDescent="0.25">
      <c r="A8867" s="3">
        <v>44938</v>
      </c>
      <c r="B8867">
        <v>6723.53</v>
      </c>
      <c r="C8867">
        <v>6833.53</v>
      </c>
      <c r="D8867">
        <v>6723.53</v>
      </c>
      <c r="E8867">
        <v>6833.53</v>
      </c>
      <c r="F8867">
        <v>7678900276</v>
      </c>
    </row>
    <row r="8868" spans="1:6" x14ac:dyDescent="0.25">
      <c r="A8868" s="3">
        <v>44939</v>
      </c>
      <c r="B8868">
        <v>6833.76</v>
      </c>
      <c r="C8868">
        <v>6959.63</v>
      </c>
      <c r="D8868">
        <v>6816.42</v>
      </c>
      <c r="E8868">
        <v>6951.54</v>
      </c>
      <c r="F8868">
        <v>9244741916</v>
      </c>
    </row>
    <row r="8869" spans="1:6" x14ac:dyDescent="0.25">
      <c r="A8869" s="3">
        <v>44942</v>
      </c>
      <c r="B8869">
        <v>6966</v>
      </c>
      <c r="C8869">
        <v>7132.1</v>
      </c>
      <c r="D8869">
        <v>6966</v>
      </c>
      <c r="E8869">
        <v>7045.48</v>
      </c>
      <c r="F8869">
        <v>10229952518</v>
      </c>
    </row>
    <row r="8870" spans="1:6" x14ac:dyDescent="0.25">
      <c r="A8870" s="3">
        <v>44943</v>
      </c>
      <c r="B8870">
        <v>7041.06</v>
      </c>
      <c r="C8870">
        <v>7046.45</v>
      </c>
      <c r="D8870">
        <v>6952.79</v>
      </c>
      <c r="E8870">
        <v>7014.04</v>
      </c>
      <c r="F8870">
        <v>10143206614</v>
      </c>
    </row>
    <row r="8871" spans="1:6" x14ac:dyDescent="0.25">
      <c r="A8871" s="3">
        <v>44944</v>
      </c>
      <c r="B8871">
        <v>7008.01</v>
      </c>
      <c r="C8871">
        <v>7094.86</v>
      </c>
      <c r="D8871">
        <v>6967.87</v>
      </c>
      <c r="E8871">
        <v>7094.86</v>
      </c>
      <c r="F8871">
        <v>7989621363</v>
      </c>
    </row>
    <row r="8872" spans="1:6" x14ac:dyDescent="0.25">
      <c r="A8872" s="3">
        <v>44945</v>
      </c>
      <c r="B8872">
        <v>7049.8</v>
      </c>
      <c r="C8872">
        <v>7083.87</v>
      </c>
      <c r="D8872">
        <v>7043.9</v>
      </c>
      <c r="E8872">
        <v>7062.01</v>
      </c>
      <c r="F8872">
        <v>7027047443</v>
      </c>
    </row>
    <row r="8873" spans="1:6" x14ac:dyDescent="0.25">
      <c r="A8873" s="3">
        <v>44946</v>
      </c>
      <c r="B8873">
        <v>7056.43</v>
      </c>
      <c r="C8873">
        <v>7063.5</v>
      </c>
      <c r="D8873">
        <v>7035.65</v>
      </c>
      <c r="E8873">
        <v>7056.62</v>
      </c>
      <c r="F8873">
        <v>6863877676</v>
      </c>
    </row>
    <row r="8874" spans="1:6" x14ac:dyDescent="0.25">
      <c r="A8874" s="3">
        <v>44949</v>
      </c>
      <c r="B8874">
        <v>7051.46</v>
      </c>
      <c r="C8874">
        <v>7069.68</v>
      </c>
      <c r="D8874">
        <v>7003.42</v>
      </c>
      <c r="E8874">
        <v>7069.68</v>
      </c>
      <c r="F8874">
        <v>8351539178</v>
      </c>
    </row>
    <row r="8875" spans="1:6" x14ac:dyDescent="0.25">
      <c r="A8875" s="3">
        <v>44950</v>
      </c>
      <c r="B8875">
        <v>7065.6</v>
      </c>
      <c r="C8875">
        <v>7137.62</v>
      </c>
      <c r="D8875">
        <v>7039.05</v>
      </c>
      <c r="E8875">
        <v>7041.5</v>
      </c>
      <c r="F8875">
        <v>5397161658</v>
      </c>
    </row>
    <row r="8876" spans="1:6" x14ac:dyDescent="0.25">
      <c r="A8876" s="3">
        <v>44951</v>
      </c>
      <c r="B8876">
        <v>7072.49</v>
      </c>
      <c r="C8876">
        <v>7085.54</v>
      </c>
      <c r="D8876">
        <v>7047.73</v>
      </c>
      <c r="E8876">
        <v>7081.36</v>
      </c>
      <c r="F8876">
        <v>5750948580</v>
      </c>
    </row>
    <row r="8877" spans="1:6" x14ac:dyDescent="0.25">
      <c r="A8877" s="3">
        <v>44952</v>
      </c>
      <c r="B8877">
        <v>7088.14</v>
      </c>
      <c r="C8877">
        <v>7101.84</v>
      </c>
      <c r="D8877">
        <v>7042.7</v>
      </c>
      <c r="E8877">
        <v>7042.7</v>
      </c>
      <c r="F8877">
        <v>5111827826</v>
      </c>
    </row>
    <row r="8878" spans="1:6" x14ac:dyDescent="0.25">
      <c r="A8878" s="3">
        <v>44953</v>
      </c>
      <c r="B8878">
        <v>7062.63</v>
      </c>
      <c r="C8878">
        <v>7080.4</v>
      </c>
      <c r="D8878">
        <v>7043.6</v>
      </c>
      <c r="E8878">
        <v>7052.16</v>
      </c>
      <c r="F8878">
        <v>5654203578</v>
      </c>
    </row>
    <row r="8879" spans="1:6" x14ac:dyDescent="0.25">
      <c r="A8879" s="3">
        <v>44956</v>
      </c>
      <c r="B8879">
        <v>7048.76</v>
      </c>
      <c r="C8879">
        <v>7053.72</v>
      </c>
      <c r="D8879">
        <v>6929.18</v>
      </c>
      <c r="E8879">
        <v>6970.97</v>
      </c>
      <c r="F8879">
        <v>8296110153</v>
      </c>
    </row>
    <row r="8880" spans="1:6" x14ac:dyDescent="0.25">
      <c r="A8880" s="3">
        <v>44957</v>
      </c>
      <c r="B8880">
        <v>6935.67</v>
      </c>
      <c r="C8880">
        <v>6935.67</v>
      </c>
      <c r="D8880">
        <v>6740.19</v>
      </c>
      <c r="E8880">
        <v>6793.25</v>
      </c>
      <c r="F8880">
        <v>11271179029</v>
      </c>
    </row>
    <row r="8881" spans="1:6" x14ac:dyDescent="0.25">
      <c r="A8881" s="3">
        <v>44958</v>
      </c>
      <c r="B8881">
        <v>6814.52</v>
      </c>
      <c r="C8881">
        <v>7035.76</v>
      </c>
      <c r="D8881">
        <v>6813.77</v>
      </c>
      <c r="E8881">
        <v>7035.76</v>
      </c>
      <c r="F8881">
        <v>8987461941</v>
      </c>
    </row>
    <row r="8882" spans="1:6" x14ac:dyDescent="0.25">
      <c r="A8882" s="3">
        <v>44959</v>
      </c>
      <c r="B8882">
        <v>7027.92</v>
      </c>
      <c r="C8882">
        <v>7028.37</v>
      </c>
      <c r="D8882">
        <v>6959.78</v>
      </c>
      <c r="E8882">
        <v>6986.19</v>
      </c>
      <c r="F8882">
        <v>8933335560</v>
      </c>
    </row>
    <row r="8883" spans="1:6" x14ac:dyDescent="0.25">
      <c r="A8883" s="3">
        <v>44960</v>
      </c>
      <c r="B8883">
        <v>7012.87</v>
      </c>
      <c r="C8883">
        <v>7027.38</v>
      </c>
      <c r="D8883">
        <v>6901.22</v>
      </c>
      <c r="E8883">
        <v>7027.38</v>
      </c>
      <c r="F8883">
        <v>20119916331</v>
      </c>
    </row>
    <row r="8884" spans="1:6" x14ac:dyDescent="0.25">
      <c r="A8884" s="3">
        <v>44963</v>
      </c>
      <c r="B8884">
        <v>6997.46</v>
      </c>
      <c r="C8884">
        <v>6997.46</v>
      </c>
      <c r="D8884">
        <v>6892</v>
      </c>
      <c r="E8884">
        <v>6936.61</v>
      </c>
      <c r="F8884">
        <v>9951725188</v>
      </c>
    </row>
    <row r="8885" spans="1:6" x14ac:dyDescent="0.25">
      <c r="A8885" s="3">
        <v>44964</v>
      </c>
      <c r="B8885">
        <v>6919.01</v>
      </c>
      <c r="C8885">
        <v>6931.79</v>
      </c>
      <c r="D8885">
        <v>6881.26</v>
      </c>
      <c r="E8885">
        <v>6881.26</v>
      </c>
      <c r="F8885">
        <v>6139561274</v>
      </c>
    </row>
    <row r="8886" spans="1:6" x14ac:dyDescent="0.25">
      <c r="A8886" s="3">
        <v>44965</v>
      </c>
      <c r="B8886">
        <v>6885.27</v>
      </c>
      <c r="C8886">
        <v>6963.46</v>
      </c>
      <c r="D8886">
        <v>6884.49</v>
      </c>
      <c r="E8886">
        <v>6923.08</v>
      </c>
      <c r="F8886">
        <v>6282671237</v>
      </c>
    </row>
    <row r="8887" spans="1:6" x14ac:dyDescent="0.25">
      <c r="A8887" s="3">
        <v>44966</v>
      </c>
      <c r="B8887">
        <v>6922.13</v>
      </c>
      <c r="C8887">
        <v>6922.13</v>
      </c>
      <c r="D8887">
        <v>6840.12</v>
      </c>
      <c r="E8887">
        <v>6842.79</v>
      </c>
      <c r="F8887">
        <v>5620503862</v>
      </c>
    </row>
    <row r="8888" spans="1:6" x14ac:dyDescent="0.25">
      <c r="A8888" s="3">
        <v>44967</v>
      </c>
      <c r="B8888">
        <v>6852.17</v>
      </c>
      <c r="C8888">
        <v>6884.2</v>
      </c>
      <c r="D8888">
        <v>6848.71</v>
      </c>
      <c r="E8888">
        <v>6876.79</v>
      </c>
      <c r="F8888">
        <v>5917432962</v>
      </c>
    </row>
    <row r="8889" spans="1:6" x14ac:dyDescent="0.25">
      <c r="A8889" s="3">
        <v>44970</v>
      </c>
      <c r="B8889">
        <v>6865.54</v>
      </c>
      <c r="C8889">
        <v>6902.87</v>
      </c>
      <c r="D8889">
        <v>6834.27</v>
      </c>
      <c r="E8889">
        <v>6838.76</v>
      </c>
      <c r="F8889">
        <v>6599745420</v>
      </c>
    </row>
    <row r="8890" spans="1:6" x14ac:dyDescent="0.25">
      <c r="A8890" s="3">
        <v>44971</v>
      </c>
      <c r="B8890">
        <v>6847.99</v>
      </c>
      <c r="C8890">
        <v>6863.74</v>
      </c>
      <c r="D8890">
        <v>6791.24</v>
      </c>
      <c r="E8890">
        <v>6791.24</v>
      </c>
      <c r="F8890">
        <v>7372785435</v>
      </c>
    </row>
    <row r="8891" spans="1:6" x14ac:dyDescent="0.25">
      <c r="A8891" s="3">
        <v>44972</v>
      </c>
      <c r="B8891">
        <v>6790.53</v>
      </c>
      <c r="C8891">
        <v>6829.03</v>
      </c>
      <c r="D8891">
        <v>6747.1</v>
      </c>
      <c r="E8891">
        <v>6822.09</v>
      </c>
      <c r="F8891">
        <v>5258231045</v>
      </c>
    </row>
    <row r="8892" spans="1:6" x14ac:dyDescent="0.25">
      <c r="A8892" s="3">
        <v>44973</v>
      </c>
      <c r="B8892">
        <v>6814.26</v>
      </c>
      <c r="C8892">
        <v>6848.48</v>
      </c>
      <c r="D8892">
        <v>6808.53</v>
      </c>
      <c r="E8892">
        <v>6815.91</v>
      </c>
      <c r="F8892">
        <v>12228914469</v>
      </c>
    </row>
    <row r="8893" spans="1:6" x14ac:dyDescent="0.25">
      <c r="A8893" s="3">
        <v>44974</v>
      </c>
      <c r="B8893">
        <v>6805.21</v>
      </c>
      <c r="C8893">
        <v>6808.97</v>
      </c>
      <c r="D8893">
        <v>6745.54</v>
      </c>
      <c r="E8893">
        <v>6779.02</v>
      </c>
      <c r="F8893">
        <v>5678056688</v>
      </c>
    </row>
    <row r="8894" spans="1:6" x14ac:dyDescent="0.25">
      <c r="A8894" s="3">
        <v>44977</v>
      </c>
      <c r="B8894">
        <v>6793.86</v>
      </c>
      <c r="C8894">
        <v>6794.98</v>
      </c>
      <c r="D8894">
        <v>6735.53</v>
      </c>
      <c r="E8894">
        <v>6744.12</v>
      </c>
      <c r="F8894">
        <v>3301038216</v>
      </c>
    </row>
    <row r="8895" spans="1:6" x14ac:dyDescent="0.25">
      <c r="A8895" s="3">
        <v>44978</v>
      </c>
      <c r="B8895">
        <v>6757.95</v>
      </c>
      <c r="C8895">
        <v>6800.96</v>
      </c>
      <c r="D8895">
        <v>6719.1</v>
      </c>
      <c r="E8895">
        <v>6800.96</v>
      </c>
      <c r="F8895">
        <v>3521615286</v>
      </c>
    </row>
    <row r="8896" spans="1:6" x14ac:dyDescent="0.25">
      <c r="A8896" s="3">
        <v>44979</v>
      </c>
      <c r="B8896">
        <v>6778.2</v>
      </c>
      <c r="C8896">
        <v>6778.2</v>
      </c>
      <c r="D8896">
        <v>6696.72</v>
      </c>
      <c r="E8896">
        <v>6699.23</v>
      </c>
      <c r="F8896">
        <v>4933434589</v>
      </c>
    </row>
    <row r="8897" spans="1:6" x14ac:dyDescent="0.25">
      <c r="A8897" s="3">
        <v>44980</v>
      </c>
      <c r="B8897">
        <v>6704.91</v>
      </c>
      <c r="C8897">
        <v>6704.91</v>
      </c>
      <c r="D8897">
        <v>6666.41</v>
      </c>
      <c r="E8897">
        <v>6685.9</v>
      </c>
      <c r="F8897">
        <v>4346676931</v>
      </c>
    </row>
    <row r="8898" spans="1:6" x14ac:dyDescent="0.25">
      <c r="A8898" s="3">
        <v>44984</v>
      </c>
      <c r="B8898">
        <v>6684.45</v>
      </c>
      <c r="C8898">
        <v>6684.45</v>
      </c>
      <c r="D8898">
        <v>6537.52</v>
      </c>
      <c r="E8898">
        <v>6599.34</v>
      </c>
      <c r="F8898">
        <v>7501800998</v>
      </c>
    </row>
    <row r="8899" spans="1:6" x14ac:dyDescent="0.25">
      <c r="A8899" s="3">
        <v>44985</v>
      </c>
      <c r="B8899">
        <v>6609.41</v>
      </c>
      <c r="C8899">
        <v>6670.49</v>
      </c>
      <c r="D8899">
        <v>6556.2</v>
      </c>
      <c r="E8899">
        <v>6556.2</v>
      </c>
      <c r="F8899">
        <v>21175365780</v>
      </c>
    </row>
    <row r="8900" spans="1:6" x14ac:dyDescent="0.25">
      <c r="A8900" s="3">
        <v>44986</v>
      </c>
      <c r="B8900">
        <v>6602.96</v>
      </c>
      <c r="C8900">
        <v>6630.2</v>
      </c>
      <c r="D8900">
        <v>6579.48</v>
      </c>
      <c r="E8900">
        <v>6607.13</v>
      </c>
      <c r="F8900">
        <v>7003617251</v>
      </c>
    </row>
    <row r="8901" spans="1:6" x14ac:dyDescent="0.25">
      <c r="A8901" s="3">
        <v>44987</v>
      </c>
      <c r="B8901">
        <v>6628.35</v>
      </c>
      <c r="C8901">
        <v>6690.63</v>
      </c>
      <c r="D8901">
        <v>6598.15</v>
      </c>
      <c r="E8901">
        <v>6622.45</v>
      </c>
      <c r="F8901">
        <v>7071614053</v>
      </c>
    </row>
    <row r="8902" spans="1:6" x14ac:dyDescent="0.25">
      <c r="A8902" s="3">
        <v>44988</v>
      </c>
      <c r="B8902">
        <v>6640.33</v>
      </c>
      <c r="C8902">
        <v>6694.36</v>
      </c>
      <c r="D8902">
        <v>6640.33</v>
      </c>
      <c r="E8902">
        <v>6655.37</v>
      </c>
      <c r="F8902">
        <v>6480565006</v>
      </c>
    </row>
    <row r="8903" spans="1:6" x14ac:dyDescent="0.25">
      <c r="A8903" s="3">
        <v>44991</v>
      </c>
      <c r="B8903">
        <v>6673.18</v>
      </c>
      <c r="C8903">
        <v>6737.03</v>
      </c>
      <c r="D8903">
        <v>6671.12</v>
      </c>
      <c r="E8903">
        <v>6671.12</v>
      </c>
      <c r="F8903">
        <v>4751109793</v>
      </c>
    </row>
    <row r="8904" spans="1:6" x14ac:dyDescent="0.25">
      <c r="A8904" s="3">
        <v>44992</v>
      </c>
      <c r="B8904">
        <v>6707.55</v>
      </c>
      <c r="C8904">
        <v>6739.5</v>
      </c>
      <c r="D8904">
        <v>6705.12</v>
      </c>
      <c r="E8904">
        <v>6705.12</v>
      </c>
      <c r="F8904">
        <v>5503858212</v>
      </c>
    </row>
    <row r="8905" spans="1:6" x14ac:dyDescent="0.25">
      <c r="A8905" s="3">
        <v>44993</v>
      </c>
      <c r="B8905">
        <v>6681.21</v>
      </c>
      <c r="C8905">
        <v>6711.49</v>
      </c>
      <c r="D8905">
        <v>6617.86</v>
      </c>
      <c r="E8905">
        <v>6711.49</v>
      </c>
      <c r="F8905">
        <v>5456581239</v>
      </c>
    </row>
    <row r="8906" spans="1:6" x14ac:dyDescent="0.25">
      <c r="A8906" s="3">
        <v>44994</v>
      </c>
      <c r="B8906">
        <v>6711.11</v>
      </c>
      <c r="C8906">
        <v>6711.11</v>
      </c>
      <c r="D8906">
        <v>6609.27</v>
      </c>
      <c r="E8906">
        <v>6609.27</v>
      </c>
      <c r="F8906">
        <v>4993514639</v>
      </c>
    </row>
    <row r="8907" spans="1:6" x14ac:dyDescent="0.25">
      <c r="A8907" s="3">
        <v>44995</v>
      </c>
      <c r="B8907">
        <v>6596.16</v>
      </c>
      <c r="C8907">
        <v>6596.16</v>
      </c>
      <c r="D8907">
        <v>6518.43</v>
      </c>
      <c r="E8907">
        <v>6589.88</v>
      </c>
      <c r="F8907">
        <v>8768510750</v>
      </c>
    </row>
    <row r="8908" spans="1:6" x14ac:dyDescent="0.25">
      <c r="A8908" s="3">
        <v>44998</v>
      </c>
      <c r="B8908">
        <v>6529.57</v>
      </c>
      <c r="C8908">
        <v>6599.96</v>
      </c>
      <c r="D8908">
        <v>6498.4</v>
      </c>
      <c r="E8908">
        <v>6544.45</v>
      </c>
      <c r="F8908">
        <v>25526023725</v>
      </c>
    </row>
    <row r="8909" spans="1:6" x14ac:dyDescent="0.25">
      <c r="A8909" s="3">
        <v>44999</v>
      </c>
      <c r="B8909">
        <v>6525.75</v>
      </c>
      <c r="C8909">
        <v>6525.75</v>
      </c>
      <c r="D8909">
        <v>6393.33</v>
      </c>
      <c r="E8909">
        <v>6393.33</v>
      </c>
      <c r="F8909">
        <v>6775594466</v>
      </c>
    </row>
    <row r="8910" spans="1:6" x14ac:dyDescent="0.25">
      <c r="A8910" s="3">
        <v>45000</v>
      </c>
      <c r="B8910">
        <v>6441.67</v>
      </c>
      <c r="C8910">
        <v>6513.26</v>
      </c>
      <c r="D8910">
        <v>6434.93</v>
      </c>
      <c r="E8910">
        <v>6466.1</v>
      </c>
      <c r="F8910">
        <v>11073339907</v>
      </c>
    </row>
    <row r="8911" spans="1:6" x14ac:dyDescent="0.25">
      <c r="A8911" s="3">
        <v>45001</v>
      </c>
      <c r="B8911">
        <v>6437.67</v>
      </c>
      <c r="C8911">
        <v>6437.67</v>
      </c>
      <c r="D8911">
        <v>6330.53</v>
      </c>
      <c r="E8911">
        <v>6404.91</v>
      </c>
      <c r="F8911">
        <v>6591908799</v>
      </c>
    </row>
    <row r="8912" spans="1:6" x14ac:dyDescent="0.25">
      <c r="A8912" s="3">
        <v>45002</v>
      </c>
      <c r="B8912">
        <v>6411.18</v>
      </c>
      <c r="C8912">
        <v>6485.61</v>
      </c>
      <c r="D8912">
        <v>6409.29</v>
      </c>
      <c r="E8912">
        <v>6469.72</v>
      </c>
      <c r="F8912">
        <v>8503002430</v>
      </c>
    </row>
    <row r="8913" spans="1:6" x14ac:dyDescent="0.25">
      <c r="A8913" s="3">
        <v>45005</v>
      </c>
      <c r="B8913">
        <v>6452.03</v>
      </c>
      <c r="C8913">
        <v>6452.03</v>
      </c>
      <c r="D8913">
        <v>6389.48</v>
      </c>
      <c r="E8913">
        <v>6451.02</v>
      </c>
      <c r="F8913">
        <v>5632019445</v>
      </c>
    </row>
    <row r="8914" spans="1:6" x14ac:dyDescent="0.25">
      <c r="A8914" s="3">
        <v>45006</v>
      </c>
      <c r="B8914">
        <v>6459.54</v>
      </c>
      <c r="C8914">
        <v>6530.75</v>
      </c>
      <c r="D8914">
        <v>6459.54</v>
      </c>
      <c r="E8914">
        <v>6530.75</v>
      </c>
      <c r="F8914">
        <v>4779824965</v>
      </c>
    </row>
    <row r="8915" spans="1:6" x14ac:dyDescent="0.25">
      <c r="A8915" s="3">
        <v>45007</v>
      </c>
      <c r="B8915">
        <v>6540.45</v>
      </c>
      <c r="C8915">
        <v>6593.22</v>
      </c>
      <c r="D8915">
        <v>6540.45</v>
      </c>
      <c r="E8915">
        <v>6546.27</v>
      </c>
      <c r="F8915">
        <v>4234539473</v>
      </c>
    </row>
    <row r="8916" spans="1:6" x14ac:dyDescent="0.25">
      <c r="A8916" s="3">
        <v>45008</v>
      </c>
      <c r="B8916">
        <v>6514.14</v>
      </c>
      <c r="C8916">
        <v>6536.36</v>
      </c>
      <c r="D8916">
        <v>6494.06</v>
      </c>
      <c r="E8916">
        <v>6536.36</v>
      </c>
      <c r="F8916">
        <v>3693016983</v>
      </c>
    </row>
    <row r="8917" spans="1:6" x14ac:dyDescent="0.25">
      <c r="A8917" s="3">
        <v>45009</v>
      </c>
      <c r="B8917">
        <v>6523.73</v>
      </c>
      <c r="C8917">
        <v>6602.84</v>
      </c>
      <c r="D8917">
        <v>6523.73</v>
      </c>
      <c r="E8917">
        <v>6602.17</v>
      </c>
      <c r="F8917">
        <v>4679538531</v>
      </c>
    </row>
    <row r="8918" spans="1:6" x14ac:dyDescent="0.25">
      <c r="A8918" s="3">
        <v>45012</v>
      </c>
      <c r="B8918">
        <v>6598.73</v>
      </c>
      <c r="C8918">
        <v>6598.73</v>
      </c>
      <c r="D8918">
        <v>6568.7</v>
      </c>
      <c r="E8918">
        <v>6595.03</v>
      </c>
      <c r="F8918">
        <v>3628327576</v>
      </c>
    </row>
    <row r="8919" spans="1:6" x14ac:dyDescent="0.25">
      <c r="A8919" s="3">
        <v>45013</v>
      </c>
      <c r="B8919">
        <v>6607.36</v>
      </c>
      <c r="C8919">
        <v>6627.13</v>
      </c>
      <c r="D8919">
        <v>6603.15</v>
      </c>
      <c r="E8919">
        <v>6603.15</v>
      </c>
      <c r="F8919">
        <v>5344729153</v>
      </c>
    </row>
    <row r="8920" spans="1:6" x14ac:dyDescent="0.25">
      <c r="A8920" s="3">
        <v>45014</v>
      </c>
      <c r="B8920">
        <v>6622.44</v>
      </c>
      <c r="C8920">
        <v>6630.97</v>
      </c>
      <c r="D8920">
        <v>6590.11</v>
      </c>
      <c r="E8920">
        <v>6630.97</v>
      </c>
      <c r="F8920">
        <v>13007704021</v>
      </c>
    </row>
    <row r="8921" spans="1:6" x14ac:dyDescent="0.25">
      <c r="A8921" s="3">
        <v>45015</v>
      </c>
      <c r="B8921">
        <v>6632.56</v>
      </c>
      <c r="C8921">
        <v>6644.75</v>
      </c>
      <c r="D8921">
        <v>6610.76</v>
      </c>
      <c r="E8921">
        <v>6644.75</v>
      </c>
      <c r="F8921">
        <v>4026786492</v>
      </c>
    </row>
    <row r="8922" spans="1:6" x14ac:dyDescent="0.25">
      <c r="A8922" s="3">
        <v>45016</v>
      </c>
      <c r="B8922">
        <v>6635.69</v>
      </c>
      <c r="C8922">
        <v>6635.69</v>
      </c>
      <c r="D8922">
        <v>6499.68</v>
      </c>
      <c r="E8922">
        <v>6499.68</v>
      </c>
      <c r="F8922">
        <v>6175390583</v>
      </c>
    </row>
    <row r="8923" spans="1:6" x14ac:dyDescent="0.25">
      <c r="A8923" s="3">
        <v>45019</v>
      </c>
      <c r="B8923">
        <v>6524.31</v>
      </c>
      <c r="C8923">
        <v>6529.99</v>
      </c>
      <c r="D8923">
        <v>6507.1</v>
      </c>
      <c r="E8923">
        <v>6529.99</v>
      </c>
      <c r="F8923">
        <v>4083643159</v>
      </c>
    </row>
    <row r="8924" spans="1:6" x14ac:dyDescent="0.25">
      <c r="A8924" s="3">
        <v>45020</v>
      </c>
      <c r="B8924">
        <v>6533.93</v>
      </c>
      <c r="C8924">
        <v>6538.97</v>
      </c>
      <c r="D8924">
        <v>6463.98</v>
      </c>
      <c r="E8924">
        <v>6472.04</v>
      </c>
      <c r="F8924">
        <v>3990060967</v>
      </c>
    </row>
    <row r="8925" spans="1:6" x14ac:dyDescent="0.25">
      <c r="A8925" s="3">
        <v>45021</v>
      </c>
      <c r="B8925">
        <v>6470.54</v>
      </c>
      <c r="C8925">
        <v>6518.17</v>
      </c>
      <c r="D8925">
        <v>6470.54</v>
      </c>
      <c r="E8925">
        <v>6488.51</v>
      </c>
      <c r="F8925">
        <v>3382728663</v>
      </c>
    </row>
    <row r="8926" spans="1:6" x14ac:dyDescent="0.25">
      <c r="A8926" s="3">
        <v>45027</v>
      </c>
      <c r="B8926">
        <v>6502.46</v>
      </c>
      <c r="C8926">
        <v>6506.59</v>
      </c>
      <c r="D8926">
        <v>6473.95</v>
      </c>
      <c r="E8926">
        <v>6479.63</v>
      </c>
      <c r="F8926">
        <v>5366768489</v>
      </c>
    </row>
    <row r="8927" spans="1:6" x14ac:dyDescent="0.25">
      <c r="A8927" s="3">
        <v>45028</v>
      </c>
      <c r="B8927">
        <v>6473.73</v>
      </c>
      <c r="C8927">
        <v>6479.16</v>
      </c>
      <c r="D8927">
        <v>6428.92</v>
      </c>
      <c r="E8927">
        <v>6469.42</v>
      </c>
      <c r="F8927">
        <v>7216265770</v>
      </c>
    </row>
    <row r="8928" spans="1:6" x14ac:dyDescent="0.25">
      <c r="A8928" s="3">
        <v>45029</v>
      </c>
      <c r="B8928">
        <v>6453.29</v>
      </c>
      <c r="C8928">
        <v>6453.29</v>
      </c>
      <c r="D8928">
        <v>6394.1</v>
      </c>
      <c r="E8928">
        <v>6448.87</v>
      </c>
      <c r="F8928">
        <v>5307990569</v>
      </c>
    </row>
    <row r="8929" spans="1:6" x14ac:dyDescent="0.25">
      <c r="A8929" s="3">
        <v>45030</v>
      </c>
      <c r="B8929">
        <v>6445.55</v>
      </c>
      <c r="C8929">
        <v>6481.91</v>
      </c>
      <c r="D8929">
        <v>6445.55</v>
      </c>
      <c r="E8929">
        <v>6481.91</v>
      </c>
      <c r="F8929">
        <v>4619235768</v>
      </c>
    </row>
    <row r="8930" spans="1:6" x14ac:dyDescent="0.25">
      <c r="A8930" s="3">
        <v>45033</v>
      </c>
      <c r="B8930">
        <v>6483.24</v>
      </c>
      <c r="C8930">
        <v>6505.62</v>
      </c>
      <c r="D8930">
        <v>6425.14</v>
      </c>
      <c r="E8930">
        <v>6505.62</v>
      </c>
      <c r="F8930">
        <v>4386521731</v>
      </c>
    </row>
    <row r="8931" spans="1:6" x14ac:dyDescent="0.25">
      <c r="A8931" s="3">
        <v>45034</v>
      </c>
      <c r="B8931">
        <v>6499.67</v>
      </c>
      <c r="C8931">
        <v>6499.67</v>
      </c>
      <c r="D8931">
        <v>6454.27</v>
      </c>
      <c r="E8931">
        <v>6464.72</v>
      </c>
      <c r="F8931">
        <v>2999613101</v>
      </c>
    </row>
    <row r="8932" spans="1:6" x14ac:dyDescent="0.25">
      <c r="A8932" s="3">
        <v>45035</v>
      </c>
      <c r="B8932">
        <v>6456.96</v>
      </c>
      <c r="C8932">
        <v>6468.63</v>
      </c>
      <c r="D8932">
        <v>6425.9</v>
      </c>
      <c r="E8932">
        <v>6446.35</v>
      </c>
      <c r="F8932">
        <v>3401811833</v>
      </c>
    </row>
    <row r="8933" spans="1:6" x14ac:dyDescent="0.25">
      <c r="A8933" s="3">
        <v>45036</v>
      </c>
      <c r="B8933">
        <v>6466.68</v>
      </c>
      <c r="C8933">
        <v>6520.44</v>
      </c>
      <c r="D8933">
        <v>6453.27</v>
      </c>
      <c r="E8933">
        <v>6520.44</v>
      </c>
      <c r="F8933">
        <v>3820277741</v>
      </c>
    </row>
    <row r="8934" spans="1:6" x14ac:dyDescent="0.25">
      <c r="A8934" s="3">
        <v>45040</v>
      </c>
      <c r="B8934">
        <v>6523.85</v>
      </c>
      <c r="C8934">
        <v>6598.38</v>
      </c>
      <c r="D8934">
        <v>6522.2</v>
      </c>
      <c r="E8934">
        <v>6598.38</v>
      </c>
      <c r="F8934">
        <v>5337422413</v>
      </c>
    </row>
    <row r="8935" spans="1:6" x14ac:dyDescent="0.25">
      <c r="A8935" s="3">
        <v>45041</v>
      </c>
      <c r="B8935">
        <v>6595.51</v>
      </c>
      <c r="C8935">
        <v>6597.33</v>
      </c>
      <c r="D8935">
        <v>6575.04</v>
      </c>
      <c r="E8935">
        <v>6593.39</v>
      </c>
      <c r="F8935">
        <v>5230676438</v>
      </c>
    </row>
    <row r="8936" spans="1:6" x14ac:dyDescent="0.25">
      <c r="A8936" s="3">
        <v>45042</v>
      </c>
      <c r="B8936">
        <v>6584.86</v>
      </c>
      <c r="C8936">
        <v>6584.86</v>
      </c>
      <c r="D8936">
        <v>6512.98</v>
      </c>
      <c r="E8936">
        <v>6540.24</v>
      </c>
      <c r="F8936">
        <v>5447483077</v>
      </c>
    </row>
    <row r="8937" spans="1:6" x14ac:dyDescent="0.25">
      <c r="A8937" s="3">
        <v>45043</v>
      </c>
      <c r="B8937">
        <v>6541.36</v>
      </c>
      <c r="C8937">
        <v>6597.83</v>
      </c>
      <c r="D8937">
        <v>6530.9</v>
      </c>
      <c r="E8937">
        <v>6583.68</v>
      </c>
      <c r="F8937">
        <v>4694449757</v>
      </c>
    </row>
    <row r="8938" spans="1:6" x14ac:dyDescent="0.25">
      <c r="A8938" s="3">
        <v>45044</v>
      </c>
      <c r="B8938">
        <v>6592.14</v>
      </c>
      <c r="C8938">
        <v>6635.4</v>
      </c>
      <c r="D8938">
        <v>6587.41</v>
      </c>
      <c r="E8938">
        <v>6625.08</v>
      </c>
      <c r="F8938">
        <v>8339020177</v>
      </c>
    </row>
    <row r="8939" spans="1:6" x14ac:dyDescent="0.25">
      <c r="A8939" s="3">
        <v>45048</v>
      </c>
      <c r="B8939">
        <v>6624.95</v>
      </c>
      <c r="C8939">
        <v>6673.44</v>
      </c>
      <c r="D8939">
        <v>6616.88</v>
      </c>
      <c r="E8939">
        <v>6672.69</v>
      </c>
      <c r="F8939">
        <v>4084377556</v>
      </c>
    </row>
    <row r="8940" spans="1:6" x14ac:dyDescent="0.25">
      <c r="A8940" s="3">
        <v>45049</v>
      </c>
      <c r="B8940">
        <v>6675.71</v>
      </c>
      <c r="C8940">
        <v>6675.71</v>
      </c>
      <c r="D8940">
        <v>6606.69</v>
      </c>
      <c r="E8940">
        <v>6606.69</v>
      </c>
      <c r="F8940">
        <v>4923739890</v>
      </c>
    </row>
    <row r="8941" spans="1:6" x14ac:dyDescent="0.25">
      <c r="A8941" s="3">
        <v>45050</v>
      </c>
      <c r="B8941">
        <v>6612.14</v>
      </c>
      <c r="C8941">
        <v>6684.44</v>
      </c>
      <c r="D8941">
        <v>6612.14</v>
      </c>
      <c r="E8941">
        <v>6684.35</v>
      </c>
      <c r="F8941">
        <v>4539106749</v>
      </c>
    </row>
    <row r="8942" spans="1:6" x14ac:dyDescent="0.25">
      <c r="A8942" s="3">
        <v>45051</v>
      </c>
      <c r="B8942">
        <v>6678.88</v>
      </c>
      <c r="C8942">
        <v>6706.22</v>
      </c>
      <c r="D8942">
        <v>6673.32</v>
      </c>
      <c r="E8942">
        <v>6685.66</v>
      </c>
      <c r="F8942">
        <v>11448581668</v>
      </c>
    </row>
    <row r="8943" spans="1:6" x14ac:dyDescent="0.25">
      <c r="A8943" s="3">
        <v>45054</v>
      </c>
      <c r="B8943">
        <v>6709.56</v>
      </c>
      <c r="C8943">
        <v>6750.06</v>
      </c>
      <c r="D8943">
        <v>6600.74</v>
      </c>
      <c r="E8943">
        <v>6600.74</v>
      </c>
      <c r="F8943">
        <v>5871274643</v>
      </c>
    </row>
    <row r="8944" spans="1:6" x14ac:dyDescent="0.25">
      <c r="A8944" s="3">
        <v>45055</v>
      </c>
      <c r="B8944">
        <v>6615.73</v>
      </c>
      <c r="C8944">
        <v>6646.58</v>
      </c>
      <c r="D8944">
        <v>6594.45</v>
      </c>
      <c r="E8944">
        <v>6622.61</v>
      </c>
      <c r="F8944">
        <v>4177879768</v>
      </c>
    </row>
    <row r="8945" spans="1:6" x14ac:dyDescent="0.25">
      <c r="A8945" s="3">
        <v>45056</v>
      </c>
      <c r="B8945">
        <v>6632.83</v>
      </c>
      <c r="C8945">
        <v>6660.66</v>
      </c>
      <c r="D8945">
        <v>6621.58</v>
      </c>
      <c r="E8945">
        <v>6658.59</v>
      </c>
      <c r="F8945">
        <v>4636469543</v>
      </c>
    </row>
    <row r="8946" spans="1:6" x14ac:dyDescent="0.25">
      <c r="A8946" s="3">
        <v>45057</v>
      </c>
      <c r="B8946">
        <v>6669.4</v>
      </c>
      <c r="C8946">
        <v>6704.53</v>
      </c>
      <c r="D8946">
        <v>6657.51</v>
      </c>
      <c r="E8946">
        <v>6675.46</v>
      </c>
      <c r="F8946">
        <v>6237062476</v>
      </c>
    </row>
    <row r="8947" spans="1:6" x14ac:dyDescent="0.25">
      <c r="A8947" s="3">
        <v>45058</v>
      </c>
      <c r="B8947">
        <v>6661.6</v>
      </c>
      <c r="C8947">
        <v>6668.65</v>
      </c>
      <c r="D8947">
        <v>6578.15</v>
      </c>
      <c r="E8947">
        <v>6578.15</v>
      </c>
      <c r="F8947">
        <v>5509159252</v>
      </c>
    </row>
    <row r="8948" spans="1:6" x14ac:dyDescent="0.25">
      <c r="A8948" s="3">
        <v>45061</v>
      </c>
      <c r="B8948">
        <v>6582.57</v>
      </c>
      <c r="C8948">
        <v>6585.72</v>
      </c>
      <c r="D8948">
        <v>6523.15</v>
      </c>
      <c r="E8948">
        <v>6523.15</v>
      </c>
      <c r="F8948">
        <v>4135955243</v>
      </c>
    </row>
    <row r="8949" spans="1:6" x14ac:dyDescent="0.25">
      <c r="A8949" s="3">
        <v>45062</v>
      </c>
      <c r="B8949">
        <v>6549.34</v>
      </c>
      <c r="C8949">
        <v>6596.34</v>
      </c>
      <c r="D8949">
        <v>6549.34</v>
      </c>
      <c r="E8949">
        <v>6588.9</v>
      </c>
      <c r="F8949">
        <v>5179969346</v>
      </c>
    </row>
    <row r="8950" spans="1:6" x14ac:dyDescent="0.25">
      <c r="A8950" s="3">
        <v>45063</v>
      </c>
      <c r="B8950">
        <v>6595.46</v>
      </c>
      <c r="C8950">
        <v>6644.38</v>
      </c>
      <c r="D8950">
        <v>6593.66</v>
      </c>
      <c r="E8950">
        <v>6635.11</v>
      </c>
      <c r="F8950">
        <v>4340786386</v>
      </c>
    </row>
    <row r="8951" spans="1:6" x14ac:dyDescent="0.25">
      <c r="A8951" s="3">
        <v>45064</v>
      </c>
      <c r="B8951">
        <v>6642.53</v>
      </c>
      <c r="C8951">
        <v>6658.16</v>
      </c>
      <c r="D8951">
        <v>6628.64</v>
      </c>
      <c r="E8951">
        <v>6628.64</v>
      </c>
      <c r="F8951">
        <v>3960197035</v>
      </c>
    </row>
    <row r="8952" spans="1:6" x14ac:dyDescent="0.25">
      <c r="A8952" s="3">
        <v>45065</v>
      </c>
      <c r="B8952">
        <v>6635.45</v>
      </c>
      <c r="C8952">
        <v>6694.09</v>
      </c>
      <c r="D8952">
        <v>6635.45</v>
      </c>
      <c r="E8952">
        <v>6664.55</v>
      </c>
      <c r="F8952">
        <v>5774362792</v>
      </c>
    </row>
    <row r="8953" spans="1:6" x14ac:dyDescent="0.25">
      <c r="A8953" s="3">
        <v>45068</v>
      </c>
      <c r="B8953">
        <v>6651.19</v>
      </c>
      <c r="C8953">
        <v>6651.19</v>
      </c>
      <c r="D8953">
        <v>6596.79</v>
      </c>
      <c r="E8953">
        <v>6620.83</v>
      </c>
      <c r="F8953">
        <v>7030486204</v>
      </c>
    </row>
    <row r="8954" spans="1:6" x14ac:dyDescent="0.25">
      <c r="A8954" s="3">
        <v>45069</v>
      </c>
      <c r="B8954">
        <v>6601.75</v>
      </c>
      <c r="C8954">
        <v>6641.76</v>
      </c>
      <c r="D8954">
        <v>6592.17</v>
      </c>
      <c r="E8954">
        <v>6603.56</v>
      </c>
      <c r="F8954">
        <v>6039255946</v>
      </c>
    </row>
    <row r="8955" spans="1:6" x14ac:dyDescent="0.25">
      <c r="A8955" s="3">
        <v>45070</v>
      </c>
      <c r="B8955">
        <v>6596.3</v>
      </c>
      <c r="C8955">
        <v>6615.95</v>
      </c>
      <c r="D8955">
        <v>6589.81</v>
      </c>
      <c r="E8955">
        <v>6615.95</v>
      </c>
      <c r="F8955">
        <v>3797385648</v>
      </c>
    </row>
    <row r="8956" spans="1:6" x14ac:dyDescent="0.25">
      <c r="A8956" s="3">
        <v>45071</v>
      </c>
      <c r="B8956">
        <v>6612.47</v>
      </c>
      <c r="C8956">
        <v>6613.85</v>
      </c>
      <c r="D8956">
        <v>6560.22</v>
      </c>
      <c r="E8956">
        <v>6560.22</v>
      </c>
      <c r="F8956">
        <v>3954483485</v>
      </c>
    </row>
    <row r="8957" spans="1:6" x14ac:dyDescent="0.25">
      <c r="A8957" s="3">
        <v>45072</v>
      </c>
      <c r="B8957">
        <v>6570.95</v>
      </c>
      <c r="C8957">
        <v>6570.95</v>
      </c>
      <c r="D8957">
        <v>6496.47</v>
      </c>
      <c r="E8957">
        <v>6530.2</v>
      </c>
      <c r="F8957">
        <v>4554560180</v>
      </c>
    </row>
    <row r="8958" spans="1:6" x14ac:dyDescent="0.25">
      <c r="A8958" s="3">
        <v>45075</v>
      </c>
      <c r="B8958">
        <v>6543.93</v>
      </c>
      <c r="C8958">
        <v>6593.16</v>
      </c>
      <c r="D8958">
        <v>6532.72</v>
      </c>
      <c r="E8958">
        <v>6593.16</v>
      </c>
      <c r="F8958">
        <v>3293510194</v>
      </c>
    </row>
    <row r="8959" spans="1:6" x14ac:dyDescent="0.25">
      <c r="A8959" s="3">
        <v>45076</v>
      </c>
      <c r="B8959">
        <v>6574.79</v>
      </c>
      <c r="C8959">
        <v>6574.79</v>
      </c>
      <c r="D8959">
        <v>6510.67</v>
      </c>
      <c r="E8959">
        <v>6510.67</v>
      </c>
      <c r="F8959">
        <v>4459365378</v>
      </c>
    </row>
    <row r="8960" spans="1:6" x14ac:dyDescent="0.25">
      <c r="A8960" s="3">
        <v>45077</v>
      </c>
      <c r="B8960">
        <v>6517.07</v>
      </c>
      <c r="C8960">
        <v>6522.09</v>
      </c>
      <c r="D8960">
        <v>6469.91</v>
      </c>
      <c r="E8960">
        <v>6477.36</v>
      </c>
      <c r="F8960">
        <v>24537062012</v>
      </c>
    </row>
    <row r="8961" spans="1:6" x14ac:dyDescent="0.25">
      <c r="A8961" s="3">
        <v>45078</v>
      </c>
      <c r="B8961">
        <v>6502.76</v>
      </c>
      <c r="C8961">
        <v>6502.76</v>
      </c>
      <c r="D8961">
        <v>6430.58</v>
      </c>
      <c r="E8961">
        <v>6430.58</v>
      </c>
      <c r="F8961">
        <v>5412999363</v>
      </c>
    </row>
    <row r="8962" spans="1:6" x14ac:dyDescent="0.25">
      <c r="A8962" s="3">
        <v>45079</v>
      </c>
      <c r="B8962">
        <v>6449.97</v>
      </c>
      <c r="C8962">
        <v>6512.01</v>
      </c>
      <c r="D8962">
        <v>6449.97</v>
      </c>
      <c r="E8962">
        <v>6512.01</v>
      </c>
      <c r="F8962">
        <v>4875750960</v>
      </c>
    </row>
    <row r="8963" spans="1:6" x14ac:dyDescent="0.25">
      <c r="A8963" s="3">
        <v>45082</v>
      </c>
      <c r="B8963">
        <v>6525.63</v>
      </c>
      <c r="C8963">
        <v>6544.13</v>
      </c>
      <c r="D8963">
        <v>6521.06</v>
      </c>
      <c r="E8963">
        <v>6521.64</v>
      </c>
      <c r="F8963">
        <v>3357067740</v>
      </c>
    </row>
    <row r="8964" spans="1:6" x14ac:dyDescent="0.25">
      <c r="A8964" s="3">
        <v>45083</v>
      </c>
      <c r="B8964">
        <v>6526.21</v>
      </c>
      <c r="C8964">
        <v>6539.49</v>
      </c>
      <c r="D8964">
        <v>6479.93</v>
      </c>
      <c r="E8964">
        <v>6479.93</v>
      </c>
      <c r="F8964">
        <v>3881509556</v>
      </c>
    </row>
    <row r="8965" spans="1:6" x14ac:dyDescent="0.25">
      <c r="A8965" s="3">
        <v>45084</v>
      </c>
      <c r="B8965">
        <v>6490.35</v>
      </c>
      <c r="C8965">
        <v>6564.7</v>
      </c>
      <c r="D8965">
        <v>6483.87</v>
      </c>
      <c r="E8965">
        <v>6564.7</v>
      </c>
      <c r="F8965">
        <v>4144984399</v>
      </c>
    </row>
    <row r="8966" spans="1:6" x14ac:dyDescent="0.25">
      <c r="A8966" s="3">
        <v>45085</v>
      </c>
      <c r="B8966">
        <v>6546.47</v>
      </c>
      <c r="C8966">
        <v>6551.98</v>
      </c>
      <c r="D8966">
        <v>6520.53</v>
      </c>
      <c r="E8966">
        <v>6539.36</v>
      </c>
      <c r="F8966">
        <v>3864756378</v>
      </c>
    </row>
    <row r="8967" spans="1:6" x14ac:dyDescent="0.25">
      <c r="A8967" s="3">
        <v>45086</v>
      </c>
      <c r="B8967">
        <v>6541.04</v>
      </c>
      <c r="C8967">
        <v>6553.23</v>
      </c>
      <c r="D8967">
        <v>6501.93</v>
      </c>
      <c r="E8967">
        <v>6507.15</v>
      </c>
      <c r="F8967">
        <v>5659316099</v>
      </c>
    </row>
    <row r="8968" spans="1:6" x14ac:dyDescent="0.25">
      <c r="A8968" s="3">
        <v>45090</v>
      </c>
      <c r="B8968">
        <v>6492.06</v>
      </c>
      <c r="C8968">
        <v>6525.42</v>
      </c>
      <c r="D8968">
        <v>6471.53</v>
      </c>
      <c r="E8968">
        <v>6507.26</v>
      </c>
      <c r="F8968">
        <v>5509231939</v>
      </c>
    </row>
    <row r="8969" spans="1:6" x14ac:dyDescent="0.25">
      <c r="A8969" s="3">
        <v>45091</v>
      </c>
      <c r="B8969">
        <v>6505.34</v>
      </c>
      <c r="C8969">
        <v>6526.36</v>
      </c>
      <c r="D8969">
        <v>6423.69</v>
      </c>
      <c r="E8969">
        <v>6434.06</v>
      </c>
      <c r="F8969">
        <v>11452633973</v>
      </c>
    </row>
    <row r="8970" spans="1:6" x14ac:dyDescent="0.25">
      <c r="A8970" s="3">
        <v>45092</v>
      </c>
      <c r="B8970">
        <v>6434.94</v>
      </c>
      <c r="C8970">
        <v>6461.42</v>
      </c>
      <c r="D8970">
        <v>6386.84</v>
      </c>
      <c r="E8970">
        <v>6461.42</v>
      </c>
      <c r="F8970">
        <v>6097679401</v>
      </c>
    </row>
    <row r="8971" spans="1:6" x14ac:dyDescent="0.25">
      <c r="A8971" s="3">
        <v>45093</v>
      </c>
      <c r="B8971">
        <v>6450.3</v>
      </c>
      <c r="C8971">
        <v>6508.37</v>
      </c>
      <c r="D8971">
        <v>6413.57</v>
      </c>
      <c r="E8971">
        <v>6508.34</v>
      </c>
      <c r="F8971">
        <v>53507139869</v>
      </c>
    </row>
    <row r="8972" spans="1:6" x14ac:dyDescent="0.25">
      <c r="A8972" s="3">
        <v>45096</v>
      </c>
      <c r="B8972">
        <v>6491.85</v>
      </c>
      <c r="C8972">
        <v>6491.85</v>
      </c>
      <c r="D8972">
        <v>6422.11</v>
      </c>
      <c r="E8972">
        <v>6450.34</v>
      </c>
      <c r="F8972">
        <v>4223821745</v>
      </c>
    </row>
    <row r="8973" spans="1:6" x14ac:dyDescent="0.25">
      <c r="A8973" s="3">
        <v>45097</v>
      </c>
      <c r="B8973">
        <v>6434.03</v>
      </c>
      <c r="C8973">
        <v>6448.9</v>
      </c>
      <c r="D8973">
        <v>6410.33</v>
      </c>
      <c r="E8973">
        <v>6448.9</v>
      </c>
      <c r="F8973">
        <v>4751446076</v>
      </c>
    </row>
    <row r="8974" spans="1:6" x14ac:dyDescent="0.25">
      <c r="A8974" s="3">
        <v>45098</v>
      </c>
      <c r="B8974">
        <v>6420.8</v>
      </c>
      <c r="C8974">
        <v>6437.4</v>
      </c>
      <c r="D8974">
        <v>6406.88</v>
      </c>
      <c r="E8974">
        <v>6424.21</v>
      </c>
      <c r="F8974">
        <v>5169922934</v>
      </c>
    </row>
    <row r="8975" spans="1:6" x14ac:dyDescent="0.25">
      <c r="A8975" s="3">
        <v>45099</v>
      </c>
      <c r="B8975">
        <v>6423.06</v>
      </c>
      <c r="C8975">
        <v>6423.06</v>
      </c>
      <c r="D8975">
        <v>6374.07</v>
      </c>
      <c r="E8975">
        <v>6404.91</v>
      </c>
      <c r="F8975">
        <v>5450256786</v>
      </c>
    </row>
    <row r="8976" spans="1:6" x14ac:dyDescent="0.25">
      <c r="A8976" s="3">
        <v>45100</v>
      </c>
      <c r="B8976">
        <v>6404.38</v>
      </c>
      <c r="C8976">
        <v>6421.78</v>
      </c>
      <c r="D8976">
        <v>6392.63</v>
      </c>
      <c r="E8976">
        <v>6393.55</v>
      </c>
      <c r="F8976">
        <v>3317014606</v>
      </c>
    </row>
    <row r="8977" spans="1:6" x14ac:dyDescent="0.25">
      <c r="A8977" s="3">
        <v>45103</v>
      </c>
      <c r="B8977">
        <v>6422.57</v>
      </c>
      <c r="C8977">
        <v>6545.45</v>
      </c>
      <c r="D8977">
        <v>6419.93</v>
      </c>
      <c r="E8977">
        <v>6523.09</v>
      </c>
      <c r="F8977">
        <v>4320526078</v>
      </c>
    </row>
    <row r="8978" spans="1:6" x14ac:dyDescent="0.25">
      <c r="A8978" s="3">
        <v>45104</v>
      </c>
      <c r="B8978">
        <v>6519.79</v>
      </c>
      <c r="C8978">
        <v>6547.33</v>
      </c>
      <c r="D8978">
        <v>6491.81</v>
      </c>
      <c r="E8978">
        <v>6502.85</v>
      </c>
      <c r="F8978">
        <v>4156674833</v>
      </c>
    </row>
    <row r="8979" spans="1:6" x14ac:dyDescent="0.25">
      <c r="A8979" s="3">
        <v>45106</v>
      </c>
      <c r="B8979">
        <v>6507.42</v>
      </c>
      <c r="C8979">
        <v>6550.25</v>
      </c>
      <c r="D8979">
        <v>6507.42</v>
      </c>
      <c r="E8979">
        <v>6511.49</v>
      </c>
      <c r="F8979">
        <v>6787025221</v>
      </c>
    </row>
    <row r="8980" spans="1:6" x14ac:dyDescent="0.25">
      <c r="A8980" s="3">
        <v>45107</v>
      </c>
      <c r="B8980">
        <v>6525.39</v>
      </c>
      <c r="C8980">
        <v>6525.39</v>
      </c>
      <c r="D8980">
        <v>6468.07</v>
      </c>
      <c r="E8980">
        <v>6468.07</v>
      </c>
      <c r="F8980">
        <v>4728071320</v>
      </c>
    </row>
    <row r="8981" spans="1:6" x14ac:dyDescent="0.25">
      <c r="A8981" s="3">
        <v>45110</v>
      </c>
      <c r="B8981">
        <v>6459.53</v>
      </c>
      <c r="C8981">
        <v>6508.21</v>
      </c>
      <c r="D8981">
        <v>6459.53</v>
      </c>
      <c r="E8981">
        <v>6508.21</v>
      </c>
      <c r="F8981">
        <v>2451890887</v>
      </c>
    </row>
    <row r="8982" spans="1:6" x14ac:dyDescent="0.25">
      <c r="A8982" s="3">
        <v>45111</v>
      </c>
      <c r="B8982">
        <v>6501.65</v>
      </c>
      <c r="C8982">
        <v>6519.07</v>
      </c>
      <c r="D8982">
        <v>6494.51</v>
      </c>
      <c r="E8982">
        <v>6514.47</v>
      </c>
      <c r="F8982">
        <v>2240587786</v>
      </c>
    </row>
    <row r="8983" spans="1:6" x14ac:dyDescent="0.25">
      <c r="A8983" s="3">
        <v>45112</v>
      </c>
      <c r="B8983">
        <v>6509.2</v>
      </c>
      <c r="C8983">
        <v>6512.39</v>
      </c>
      <c r="D8983">
        <v>6446.79</v>
      </c>
      <c r="E8983">
        <v>6512.39</v>
      </c>
      <c r="F8983">
        <v>3820851403</v>
      </c>
    </row>
    <row r="8984" spans="1:6" x14ac:dyDescent="0.25">
      <c r="A8984" s="3">
        <v>45113</v>
      </c>
      <c r="B8984">
        <v>6491.53</v>
      </c>
      <c r="C8984">
        <v>6496.15</v>
      </c>
      <c r="D8984">
        <v>6436.54</v>
      </c>
      <c r="E8984">
        <v>6474.26</v>
      </c>
      <c r="F8984">
        <v>3998127649</v>
      </c>
    </row>
    <row r="8985" spans="1:6" x14ac:dyDescent="0.25">
      <c r="A8985" s="3">
        <v>45114</v>
      </c>
      <c r="B8985">
        <v>6459.26</v>
      </c>
      <c r="C8985">
        <v>6459.26</v>
      </c>
      <c r="D8985">
        <v>6379.03</v>
      </c>
      <c r="E8985">
        <v>6379.03</v>
      </c>
      <c r="F8985">
        <v>3098491476</v>
      </c>
    </row>
    <row r="8986" spans="1:6" x14ac:dyDescent="0.25">
      <c r="A8986" s="3">
        <v>45117</v>
      </c>
      <c r="B8986">
        <v>6386.23</v>
      </c>
      <c r="C8986">
        <v>6410.5</v>
      </c>
      <c r="D8986">
        <v>6375.26</v>
      </c>
      <c r="E8986">
        <v>6379.72</v>
      </c>
      <c r="F8986">
        <v>2817709190</v>
      </c>
    </row>
    <row r="8987" spans="1:6" x14ac:dyDescent="0.25">
      <c r="A8987" s="3">
        <v>45118</v>
      </c>
      <c r="B8987">
        <v>6387.98</v>
      </c>
      <c r="C8987">
        <v>6430.28</v>
      </c>
      <c r="D8987">
        <v>6385.44</v>
      </c>
      <c r="E8987">
        <v>6398.64</v>
      </c>
      <c r="F8987">
        <v>3067321491</v>
      </c>
    </row>
    <row r="8988" spans="1:6" x14ac:dyDescent="0.25">
      <c r="A8988" s="3">
        <v>45119</v>
      </c>
      <c r="B8988">
        <v>6424.19</v>
      </c>
      <c r="C8988">
        <v>6466.85</v>
      </c>
      <c r="D8988">
        <v>6421.05</v>
      </c>
      <c r="E8988">
        <v>6466.85</v>
      </c>
      <c r="F8988">
        <v>5248020030</v>
      </c>
    </row>
    <row r="8989" spans="1:6" x14ac:dyDescent="0.25">
      <c r="A8989" s="3">
        <v>45120</v>
      </c>
      <c r="B8989">
        <v>6475.66</v>
      </c>
      <c r="C8989">
        <v>6579.04</v>
      </c>
      <c r="D8989">
        <v>6475.66</v>
      </c>
      <c r="E8989">
        <v>6578.49</v>
      </c>
      <c r="F8989">
        <v>6038989686</v>
      </c>
    </row>
    <row r="8990" spans="1:6" x14ac:dyDescent="0.25">
      <c r="A8990" s="3">
        <v>45121</v>
      </c>
      <c r="B8990">
        <v>6581.4</v>
      </c>
      <c r="C8990">
        <v>6624.79</v>
      </c>
      <c r="D8990">
        <v>6526.44</v>
      </c>
      <c r="E8990">
        <v>6624.79</v>
      </c>
      <c r="F8990">
        <v>5548459282</v>
      </c>
    </row>
    <row r="8991" spans="1:6" x14ac:dyDescent="0.25">
      <c r="A8991" s="3">
        <v>45124</v>
      </c>
      <c r="B8991">
        <v>6604.91</v>
      </c>
      <c r="C8991">
        <v>6610.89</v>
      </c>
      <c r="D8991">
        <v>6550.76</v>
      </c>
      <c r="E8991">
        <v>6550.76</v>
      </c>
      <c r="F8991">
        <v>2987992601</v>
      </c>
    </row>
    <row r="8992" spans="1:6" x14ac:dyDescent="0.25">
      <c r="A8992" s="3">
        <v>45125</v>
      </c>
      <c r="B8992">
        <v>6560.37</v>
      </c>
      <c r="C8992">
        <v>6610.57</v>
      </c>
      <c r="D8992">
        <v>6528.8</v>
      </c>
      <c r="E8992">
        <v>6528.8</v>
      </c>
      <c r="F8992">
        <v>3200822727</v>
      </c>
    </row>
    <row r="8993" spans="1:6" x14ac:dyDescent="0.25">
      <c r="A8993" s="3">
        <v>45126</v>
      </c>
      <c r="B8993">
        <v>6539.23</v>
      </c>
      <c r="C8993">
        <v>6564.17</v>
      </c>
      <c r="D8993">
        <v>6530.33</v>
      </c>
      <c r="E8993">
        <v>6541.91</v>
      </c>
      <c r="F8993">
        <v>3663073805</v>
      </c>
    </row>
    <row r="8994" spans="1:6" x14ac:dyDescent="0.25">
      <c r="A8994" s="3">
        <v>45127</v>
      </c>
      <c r="B8994">
        <v>6547.8</v>
      </c>
      <c r="C8994">
        <v>6645.36</v>
      </c>
      <c r="D8994">
        <v>6547.8</v>
      </c>
      <c r="E8994">
        <v>6613.5</v>
      </c>
      <c r="F8994">
        <v>4522488032</v>
      </c>
    </row>
    <row r="8995" spans="1:6" x14ac:dyDescent="0.25">
      <c r="A8995" s="3">
        <v>45128</v>
      </c>
      <c r="B8995">
        <v>6620.03</v>
      </c>
      <c r="C8995">
        <v>6689.04</v>
      </c>
      <c r="D8995">
        <v>6620.03</v>
      </c>
      <c r="E8995">
        <v>6647.56</v>
      </c>
      <c r="F8995">
        <v>8745802174</v>
      </c>
    </row>
    <row r="8996" spans="1:6" x14ac:dyDescent="0.25">
      <c r="A8996" s="3">
        <v>45131</v>
      </c>
      <c r="B8996">
        <v>6653.55</v>
      </c>
      <c r="C8996">
        <v>6677.48</v>
      </c>
      <c r="D8996">
        <v>6631.25</v>
      </c>
      <c r="E8996">
        <v>6631.25</v>
      </c>
      <c r="F8996">
        <v>3106945262</v>
      </c>
    </row>
    <row r="8997" spans="1:6" x14ac:dyDescent="0.25">
      <c r="A8997" s="3">
        <v>45132</v>
      </c>
      <c r="B8997">
        <v>6650.62</v>
      </c>
      <c r="C8997">
        <v>6698.41</v>
      </c>
      <c r="D8997">
        <v>6650.62</v>
      </c>
      <c r="E8997">
        <v>6661.11</v>
      </c>
      <c r="F8997">
        <v>4336910059</v>
      </c>
    </row>
    <row r="8998" spans="1:6" x14ac:dyDescent="0.25">
      <c r="A8998" s="3">
        <v>45133</v>
      </c>
      <c r="B8998">
        <v>6683.22</v>
      </c>
      <c r="C8998">
        <v>6683.22</v>
      </c>
      <c r="D8998">
        <v>6622.61</v>
      </c>
      <c r="E8998">
        <v>6679.13</v>
      </c>
      <c r="F8998">
        <v>4438243425</v>
      </c>
    </row>
    <row r="8999" spans="1:6" x14ac:dyDescent="0.25">
      <c r="A8999" s="3">
        <v>45134</v>
      </c>
      <c r="B8999">
        <v>6660.12</v>
      </c>
      <c r="C8999">
        <v>6677.92</v>
      </c>
      <c r="D8999">
        <v>6627.59</v>
      </c>
      <c r="E8999">
        <v>6677.92</v>
      </c>
      <c r="F8999">
        <v>3830345609</v>
      </c>
    </row>
    <row r="9000" spans="1:6" x14ac:dyDescent="0.25">
      <c r="A9000" s="3">
        <v>45135</v>
      </c>
      <c r="B9000">
        <v>6664.62</v>
      </c>
      <c r="C9000">
        <v>6671.61</v>
      </c>
      <c r="D9000">
        <v>6625.26</v>
      </c>
      <c r="E9000">
        <v>6625.26</v>
      </c>
      <c r="F9000">
        <v>2912351057</v>
      </c>
    </row>
    <row r="9001" spans="1:6" x14ac:dyDescent="0.25">
      <c r="A9001" s="3">
        <v>45138</v>
      </c>
      <c r="B9001">
        <v>6632.6</v>
      </c>
      <c r="C9001">
        <v>6678.29</v>
      </c>
      <c r="D9001">
        <v>6591.47</v>
      </c>
      <c r="E9001">
        <v>6591.47</v>
      </c>
      <c r="F9001">
        <v>20066396865</v>
      </c>
    </row>
    <row r="9002" spans="1:6" x14ac:dyDescent="0.25">
      <c r="A9002" s="3">
        <v>45139</v>
      </c>
      <c r="B9002">
        <v>6627.56</v>
      </c>
      <c r="C9002">
        <v>6641.92</v>
      </c>
      <c r="D9002">
        <v>6593.8</v>
      </c>
      <c r="E9002">
        <v>6593.8</v>
      </c>
      <c r="F9002">
        <v>3963463110</v>
      </c>
    </row>
    <row r="9003" spans="1:6" x14ac:dyDescent="0.25">
      <c r="A9003" s="3">
        <v>45140</v>
      </c>
      <c r="B9003">
        <v>6607.05</v>
      </c>
      <c r="C9003">
        <v>6616.26</v>
      </c>
      <c r="D9003">
        <v>6475.8</v>
      </c>
      <c r="E9003">
        <v>6483.28</v>
      </c>
      <c r="F9003">
        <v>4225403027</v>
      </c>
    </row>
    <row r="9004" spans="1:6" x14ac:dyDescent="0.25">
      <c r="A9004" s="3">
        <v>45141</v>
      </c>
      <c r="B9004">
        <v>6496.86</v>
      </c>
      <c r="C9004">
        <v>6576.76</v>
      </c>
      <c r="D9004">
        <v>6496.86</v>
      </c>
      <c r="E9004">
        <v>6576.76</v>
      </c>
      <c r="F9004">
        <v>3953564060</v>
      </c>
    </row>
    <row r="9005" spans="1:6" x14ac:dyDescent="0.25">
      <c r="A9005" s="3">
        <v>45142</v>
      </c>
      <c r="B9005">
        <v>6580.49</v>
      </c>
      <c r="C9005">
        <v>6590.65</v>
      </c>
      <c r="D9005">
        <v>6450.84</v>
      </c>
      <c r="E9005">
        <v>6450.84</v>
      </c>
      <c r="F9005">
        <v>6636756520</v>
      </c>
    </row>
    <row r="9006" spans="1:6" x14ac:dyDescent="0.25">
      <c r="A9006" s="3">
        <v>45145</v>
      </c>
      <c r="B9006">
        <v>6498.59</v>
      </c>
      <c r="C9006">
        <v>6522.59</v>
      </c>
      <c r="D9006">
        <v>6485.03</v>
      </c>
      <c r="E9006">
        <v>6507.78</v>
      </c>
      <c r="F9006">
        <v>3257612235</v>
      </c>
    </row>
    <row r="9007" spans="1:6" x14ac:dyDescent="0.25">
      <c r="A9007" s="3">
        <v>45146</v>
      </c>
      <c r="B9007">
        <v>6517.13</v>
      </c>
      <c r="C9007">
        <v>6541.64</v>
      </c>
      <c r="D9007">
        <v>6465.98</v>
      </c>
      <c r="E9007">
        <v>6472.97</v>
      </c>
      <c r="F9007">
        <v>4579387094</v>
      </c>
    </row>
    <row r="9008" spans="1:6" x14ac:dyDescent="0.25">
      <c r="A9008" s="3">
        <v>45147</v>
      </c>
      <c r="B9008">
        <v>6490.09</v>
      </c>
      <c r="C9008">
        <v>6530.45</v>
      </c>
      <c r="D9008">
        <v>6478.74</v>
      </c>
      <c r="E9008">
        <v>6530.45</v>
      </c>
      <c r="F9008">
        <v>3387602222</v>
      </c>
    </row>
    <row r="9009" spans="1:6" x14ac:dyDescent="0.25">
      <c r="A9009" s="3">
        <v>45148</v>
      </c>
      <c r="B9009">
        <v>6508.78</v>
      </c>
      <c r="C9009">
        <v>6508.78</v>
      </c>
      <c r="D9009">
        <v>6446.8</v>
      </c>
      <c r="E9009">
        <v>6449.66</v>
      </c>
      <c r="F9009">
        <v>3636855202</v>
      </c>
    </row>
    <row r="9010" spans="1:6" x14ac:dyDescent="0.25">
      <c r="A9010" s="3">
        <v>45149</v>
      </c>
      <c r="B9010">
        <v>6457.05</v>
      </c>
      <c r="C9010">
        <v>6458.77</v>
      </c>
      <c r="D9010">
        <v>6405.91</v>
      </c>
      <c r="E9010">
        <v>6405.91</v>
      </c>
      <c r="F9010">
        <v>3827448373</v>
      </c>
    </row>
    <row r="9011" spans="1:6" x14ac:dyDescent="0.25">
      <c r="A9011" s="3">
        <v>45152</v>
      </c>
      <c r="B9011">
        <v>6404.27</v>
      </c>
      <c r="C9011">
        <v>6404.27</v>
      </c>
      <c r="D9011">
        <v>6306.81</v>
      </c>
      <c r="E9011">
        <v>6329.19</v>
      </c>
      <c r="F9011">
        <v>4578659940</v>
      </c>
    </row>
    <row r="9012" spans="1:6" x14ac:dyDescent="0.25">
      <c r="A9012" s="3">
        <v>45153</v>
      </c>
      <c r="B9012">
        <v>6337.67</v>
      </c>
      <c r="C9012">
        <v>6370.43</v>
      </c>
      <c r="D9012">
        <v>6297.17</v>
      </c>
      <c r="E9012">
        <v>6335.91</v>
      </c>
      <c r="F9012">
        <v>24819155637</v>
      </c>
    </row>
    <row r="9013" spans="1:6" x14ac:dyDescent="0.25">
      <c r="A9013" s="3">
        <v>45154</v>
      </c>
      <c r="B9013">
        <v>6333.2</v>
      </c>
      <c r="C9013">
        <v>6410.09</v>
      </c>
      <c r="D9013">
        <v>6322.1</v>
      </c>
      <c r="E9013">
        <v>6410.09</v>
      </c>
      <c r="F9013">
        <v>3857265892</v>
      </c>
    </row>
    <row r="9014" spans="1:6" x14ac:dyDescent="0.25">
      <c r="A9014" s="3">
        <v>45155</v>
      </c>
      <c r="B9014">
        <v>6393.53</v>
      </c>
      <c r="C9014">
        <v>6409.98</v>
      </c>
      <c r="D9014">
        <v>6353.74</v>
      </c>
      <c r="E9014">
        <v>6364.97</v>
      </c>
      <c r="F9014">
        <v>4916082443</v>
      </c>
    </row>
    <row r="9015" spans="1:6" x14ac:dyDescent="0.25">
      <c r="A9015" s="3">
        <v>45156</v>
      </c>
      <c r="B9015">
        <v>6352.08</v>
      </c>
      <c r="C9015">
        <v>6366.08</v>
      </c>
      <c r="D9015">
        <v>6290.27</v>
      </c>
      <c r="E9015">
        <v>6290.27</v>
      </c>
      <c r="F9015">
        <v>4483127322</v>
      </c>
    </row>
    <row r="9016" spans="1:6" x14ac:dyDescent="0.25">
      <c r="A9016" s="3">
        <v>45160</v>
      </c>
      <c r="B9016">
        <v>6286.92</v>
      </c>
      <c r="C9016">
        <v>6291.04</v>
      </c>
      <c r="D9016">
        <v>6212.39</v>
      </c>
      <c r="E9016">
        <v>6212.39</v>
      </c>
      <c r="F9016">
        <v>4787032470</v>
      </c>
    </row>
    <row r="9017" spans="1:6" x14ac:dyDescent="0.25">
      <c r="A9017" s="3">
        <v>45161</v>
      </c>
      <c r="B9017">
        <v>6225.3</v>
      </c>
      <c r="C9017">
        <v>6225.3</v>
      </c>
      <c r="D9017">
        <v>6179.63</v>
      </c>
      <c r="E9017">
        <v>6179.63</v>
      </c>
      <c r="F9017">
        <v>3623235360</v>
      </c>
    </row>
    <row r="9018" spans="1:6" x14ac:dyDescent="0.25">
      <c r="A9018" s="3">
        <v>45162</v>
      </c>
      <c r="B9018">
        <v>6204.3</v>
      </c>
      <c r="C9018">
        <v>6278.18</v>
      </c>
      <c r="D9018">
        <v>6204.3</v>
      </c>
      <c r="E9018">
        <v>6225.78</v>
      </c>
      <c r="F9018">
        <v>3306991316</v>
      </c>
    </row>
    <row r="9019" spans="1:6" x14ac:dyDescent="0.25">
      <c r="A9019" s="3">
        <v>45163</v>
      </c>
      <c r="B9019">
        <v>6222.3</v>
      </c>
      <c r="C9019">
        <v>6222.3</v>
      </c>
      <c r="D9019">
        <v>6144.03</v>
      </c>
      <c r="E9019">
        <v>6160.61</v>
      </c>
      <c r="F9019">
        <v>3570935324</v>
      </c>
    </row>
    <row r="9020" spans="1:6" x14ac:dyDescent="0.25">
      <c r="A9020" s="3">
        <v>45167</v>
      </c>
      <c r="B9020">
        <v>6161.03</v>
      </c>
      <c r="C9020">
        <v>6225</v>
      </c>
      <c r="D9020">
        <v>6142.15</v>
      </c>
      <c r="E9020">
        <v>6225</v>
      </c>
      <c r="F9020">
        <v>5626943899</v>
      </c>
    </row>
    <row r="9021" spans="1:6" x14ac:dyDescent="0.25">
      <c r="A9021" s="3">
        <v>45168</v>
      </c>
      <c r="B9021">
        <v>6224.81</v>
      </c>
      <c r="C9021">
        <v>6300.44</v>
      </c>
      <c r="D9021">
        <v>6224.81</v>
      </c>
      <c r="E9021">
        <v>6295.29</v>
      </c>
      <c r="F9021">
        <v>3971501123</v>
      </c>
    </row>
    <row r="9022" spans="1:6" x14ac:dyDescent="0.25">
      <c r="A9022" s="3">
        <v>45169</v>
      </c>
      <c r="B9022">
        <v>6291.95</v>
      </c>
      <c r="C9022">
        <v>6291.95</v>
      </c>
      <c r="D9022">
        <v>6175.25</v>
      </c>
      <c r="E9022">
        <v>6175.25</v>
      </c>
      <c r="F9022">
        <v>9751935776</v>
      </c>
    </row>
    <row r="9023" spans="1:6" x14ac:dyDescent="0.25">
      <c r="A9023" s="3">
        <v>45170</v>
      </c>
      <c r="B9023">
        <v>6215.55</v>
      </c>
      <c r="C9023">
        <v>6220.25</v>
      </c>
      <c r="D9023">
        <v>6179.88</v>
      </c>
      <c r="E9023">
        <v>6181.06</v>
      </c>
      <c r="F9023">
        <v>11509387148</v>
      </c>
    </row>
    <row r="9024" spans="1:6" x14ac:dyDescent="0.25">
      <c r="A9024" s="3">
        <v>45173</v>
      </c>
      <c r="B9024">
        <v>6195.37</v>
      </c>
      <c r="C9024">
        <v>6217.74</v>
      </c>
      <c r="D9024">
        <v>6183.74</v>
      </c>
      <c r="E9024">
        <v>6214.68</v>
      </c>
      <c r="F9024">
        <v>11322463344</v>
      </c>
    </row>
    <row r="9025" spans="1:6" x14ac:dyDescent="0.25">
      <c r="A9025" s="3">
        <v>45174</v>
      </c>
      <c r="B9025">
        <v>6211.75</v>
      </c>
      <c r="C9025">
        <v>6258.5</v>
      </c>
      <c r="D9025">
        <v>6193.91</v>
      </c>
      <c r="E9025">
        <v>6225</v>
      </c>
      <c r="F9025">
        <v>3409396290</v>
      </c>
    </row>
    <row r="9026" spans="1:6" x14ac:dyDescent="0.25">
      <c r="A9026" s="3">
        <v>45175</v>
      </c>
      <c r="B9026">
        <v>6243.37</v>
      </c>
      <c r="C9026">
        <v>6245.74</v>
      </c>
      <c r="D9026">
        <v>6205.8</v>
      </c>
      <c r="E9026">
        <v>6241.69</v>
      </c>
      <c r="F9026">
        <v>3843785695</v>
      </c>
    </row>
    <row r="9027" spans="1:6" x14ac:dyDescent="0.25">
      <c r="A9027" s="3">
        <v>45176</v>
      </c>
      <c r="B9027">
        <v>6223.75</v>
      </c>
      <c r="C9027">
        <v>6223.75</v>
      </c>
      <c r="D9027">
        <v>6170.07</v>
      </c>
      <c r="E9027">
        <v>6183.07</v>
      </c>
      <c r="F9027">
        <v>3852646436</v>
      </c>
    </row>
    <row r="9028" spans="1:6" x14ac:dyDescent="0.25">
      <c r="A9028" s="3">
        <v>45177</v>
      </c>
      <c r="B9028">
        <v>6193.4</v>
      </c>
      <c r="C9028">
        <v>6222.94</v>
      </c>
      <c r="D9028">
        <v>6173.1</v>
      </c>
      <c r="E9028">
        <v>6222.94</v>
      </c>
      <c r="F9028">
        <v>3845485535</v>
      </c>
    </row>
    <row r="9029" spans="1:6" x14ac:dyDescent="0.25">
      <c r="A9029" s="3">
        <v>45180</v>
      </c>
      <c r="B9029">
        <v>6217.56</v>
      </c>
      <c r="C9029">
        <v>6233.74</v>
      </c>
      <c r="D9029">
        <v>6198.5</v>
      </c>
      <c r="E9029">
        <v>6233.74</v>
      </c>
      <c r="F9029">
        <v>3621633185</v>
      </c>
    </row>
    <row r="9030" spans="1:6" x14ac:dyDescent="0.25">
      <c r="A9030" s="3">
        <v>45181</v>
      </c>
      <c r="B9030">
        <v>6238.89</v>
      </c>
      <c r="C9030">
        <v>6260.87</v>
      </c>
      <c r="D9030">
        <v>6230.2</v>
      </c>
      <c r="E9030">
        <v>6230.2</v>
      </c>
      <c r="F9030">
        <v>3968971111</v>
      </c>
    </row>
    <row r="9031" spans="1:6" x14ac:dyDescent="0.25">
      <c r="A9031" s="3">
        <v>45182</v>
      </c>
      <c r="B9031">
        <v>6235.82</v>
      </c>
      <c r="C9031">
        <v>6239.4</v>
      </c>
      <c r="D9031">
        <v>6149.18</v>
      </c>
      <c r="E9031">
        <v>6149.18</v>
      </c>
      <c r="F9031">
        <v>4734206609</v>
      </c>
    </row>
    <row r="9032" spans="1:6" x14ac:dyDescent="0.25">
      <c r="A9032" s="3">
        <v>45183</v>
      </c>
      <c r="B9032">
        <v>6156.65</v>
      </c>
      <c r="C9032">
        <v>6208.4</v>
      </c>
      <c r="D9032">
        <v>6149.29</v>
      </c>
      <c r="E9032">
        <v>6208.4</v>
      </c>
      <c r="F9032">
        <v>3812743081</v>
      </c>
    </row>
    <row r="9033" spans="1:6" x14ac:dyDescent="0.25">
      <c r="A9033" s="3">
        <v>45184</v>
      </c>
      <c r="B9033">
        <v>6202.89</v>
      </c>
      <c r="C9033">
        <v>6216.46</v>
      </c>
      <c r="D9033">
        <v>6126.34</v>
      </c>
      <c r="E9033">
        <v>6126.34</v>
      </c>
      <c r="F9033">
        <v>9069148715</v>
      </c>
    </row>
    <row r="9034" spans="1:6" x14ac:dyDescent="0.25">
      <c r="A9034" s="3">
        <v>45187</v>
      </c>
      <c r="B9034">
        <v>6157.22</v>
      </c>
      <c r="C9034">
        <v>6159.68</v>
      </c>
      <c r="D9034">
        <v>6085.17</v>
      </c>
      <c r="E9034">
        <v>6124.57</v>
      </c>
      <c r="F9034">
        <v>3646499555</v>
      </c>
    </row>
    <row r="9035" spans="1:6" x14ac:dyDescent="0.25">
      <c r="A9035" s="3">
        <v>45188</v>
      </c>
      <c r="B9035">
        <v>6121.07</v>
      </c>
      <c r="C9035">
        <v>6121.16</v>
      </c>
      <c r="D9035">
        <v>6034.36</v>
      </c>
      <c r="E9035">
        <v>6047.97</v>
      </c>
      <c r="F9035">
        <v>3649828017</v>
      </c>
    </row>
    <row r="9036" spans="1:6" x14ac:dyDescent="0.25">
      <c r="A9036" s="3">
        <v>45189</v>
      </c>
      <c r="B9036">
        <v>6049.02</v>
      </c>
      <c r="C9036">
        <v>6061.65</v>
      </c>
      <c r="D9036">
        <v>5998.31</v>
      </c>
      <c r="E9036">
        <v>6041.04</v>
      </c>
      <c r="F9036">
        <v>5260093736</v>
      </c>
    </row>
    <row r="9037" spans="1:6" x14ac:dyDescent="0.25">
      <c r="A9037" s="3">
        <v>45190</v>
      </c>
      <c r="B9037">
        <v>6053.96</v>
      </c>
      <c r="C9037">
        <v>6094.71</v>
      </c>
      <c r="D9037">
        <v>6043.13</v>
      </c>
      <c r="E9037">
        <v>6094.71</v>
      </c>
      <c r="F9037">
        <v>5977898469</v>
      </c>
    </row>
    <row r="9038" spans="1:6" x14ac:dyDescent="0.25">
      <c r="A9038" s="3">
        <v>45191</v>
      </c>
      <c r="B9038">
        <v>6096.88</v>
      </c>
      <c r="C9038">
        <v>6142.79</v>
      </c>
      <c r="D9038">
        <v>6086.78</v>
      </c>
      <c r="E9038">
        <v>6142.79</v>
      </c>
      <c r="F9038">
        <v>4362306916</v>
      </c>
    </row>
    <row r="9039" spans="1:6" x14ac:dyDescent="0.25">
      <c r="A9039" s="3">
        <v>45194</v>
      </c>
      <c r="B9039">
        <v>6156.87</v>
      </c>
      <c r="C9039">
        <v>6191.46</v>
      </c>
      <c r="D9039">
        <v>6118.14</v>
      </c>
      <c r="E9039">
        <v>6172.84</v>
      </c>
      <c r="F9039">
        <v>8482621443</v>
      </c>
    </row>
    <row r="9040" spans="1:6" x14ac:dyDescent="0.25">
      <c r="A9040" s="3">
        <v>45195</v>
      </c>
      <c r="B9040">
        <v>6183.54</v>
      </c>
      <c r="C9040">
        <v>6280.72</v>
      </c>
      <c r="D9040">
        <v>6171.78</v>
      </c>
      <c r="E9040">
        <v>6263.94</v>
      </c>
      <c r="F9040">
        <v>35164840372</v>
      </c>
    </row>
    <row r="9041" spans="1:6" x14ac:dyDescent="0.25">
      <c r="A9041" s="3">
        <v>45196</v>
      </c>
      <c r="B9041">
        <v>6254.35</v>
      </c>
      <c r="C9041">
        <v>6374.68</v>
      </c>
      <c r="D9041">
        <v>6245.73</v>
      </c>
      <c r="E9041">
        <v>6374.68</v>
      </c>
      <c r="F9041">
        <v>6726285488</v>
      </c>
    </row>
    <row r="9042" spans="1:6" x14ac:dyDescent="0.25">
      <c r="A9042" s="3">
        <v>45197</v>
      </c>
      <c r="B9042">
        <v>6365.65</v>
      </c>
      <c r="C9042">
        <v>6412.94</v>
      </c>
      <c r="D9042">
        <v>6335.47</v>
      </c>
      <c r="E9042">
        <v>6385.52</v>
      </c>
      <c r="F9042">
        <v>5170162920</v>
      </c>
    </row>
    <row r="9043" spans="1:6" x14ac:dyDescent="0.25">
      <c r="A9043" s="3">
        <v>45198</v>
      </c>
      <c r="B9043">
        <v>6383.41</v>
      </c>
      <c r="C9043">
        <v>6392.09</v>
      </c>
      <c r="D9043">
        <v>6321.24</v>
      </c>
      <c r="E9043">
        <v>6321.24</v>
      </c>
      <c r="F9043">
        <v>13109285103</v>
      </c>
    </row>
    <row r="9044" spans="1:6" x14ac:dyDescent="0.25">
      <c r="A9044" s="3">
        <v>45201</v>
      </c>
      <c r="B9044">
        <v>6334</v>
      </c>
      <c r="C9044">
        <v>6339.29</v>
      </c>
      <c r="D9044">
        <v>6304.53</v>
      </c>
      <c r="E9044">
        <v>6304.53</v>
      </c>
      <c r="F9044">
        <v>3856782103</v>
      </c>
    </row>
    <row r="9045" spans="1:6" x14ac:dyDescent="0.25">
      <c r="A9045" s="3">
        <v>45202</v>
      </c>
      <c r="B9045">
        <v>6304.09</v>
      </c>
      <c r="C9045">
        <v>6307.94</v>
      </c>
      <c r="D9045">
        <v>6253.33</v>
      </c>
      <c r="E9045">
        <v>6305.99</v>
      </c>
      <c r="F9045">
        <v>5943089596</v>
      </c>
    </row>
    <row r="9046" spans="1:6" x14ac:dyDescent="0.25">
      <c r="A9046" s="3">
        <v>45203</v>
      </c>
      <c r="B9046">
        <v>6289.3</v>
      </c>
      <c r="C9046">
        <v>6298.2</v>
      </c>
      <c r="D9046">
        <v>6270.36</v>
      </c>
      <c r="E9046">
        <v>6298.2</v>
      </c>
      <c r="F9046">
        <v>4681190825</v>
      </c>
    </row>
    <row r="9047" spans="1:6" x14ac:dyDescent="0.25">
      <c r="A9047" s="3">
        <v>45204</v>
      </c>
      <c r="B9047">
        <v>6266</v>
      </c>
      <c r="C9047">
        <v>6289.67</v>
      </c>
      <c r="D9047">
        <v>6178.6</v>
      </c>
      <c r="E9047">
        <v>6178.6</v>
      </c>
      <c r="F9047">
        <v>5433964168</v>
      </c>
    </row>
    <row r="9048" spans="1:6" x14ac:dyDescent="0.25">
      <c r="A9048" s="3">
        <v>45205</v>
      </c>
      <c r="B9048">
        <v>6196.05</v>
      </c>
      <c r="C9048">
        <v>6270.89</v>
      </c>
      <c r="D9048">
        <v>6166.69</v>
      </c>
      <c r="E9048">
        <v>6259.95</v>
      </c>
      <c r="F9048">
        <v>3863128782</v>
      </c>
    </row>
    <row r="9049" spans="1:6" x14ac:dyDescent="0.25">
      <c r="A9049" s="3">
        <v>45208</v>
      </c>
      <c r="B9049">
        <v>6238.17</v>
      </c>
      <c r="C9049">
        <v>6271.72</v>
      </c>
      <c r="D9049">
        <v>6227.25</v>
      </c>
      <c r="E9049">
        <v>6252.16</v>
      </c>
      <c r="F9049">
        <v>5709754002</v>
      </c>
    </row>
    <row r="9050" spans="1:6" x14ac:dyDescent="0.25">
      <c r="A9050" s="3">
        <v>45209</v>
      </c>
      <c r="B9050">
        <v>6265.86</v>
      </c>
      <c r="C9050">
        <v>6303.44</v>
      </c>
      <c r="D9050">
        <v>6263.74</v>
      </c>
      <c r="E9050">
        <v>6264.07</v>
      </c>
      <c r="F9050">
        <v>4540508892</v>
      </c>
    </row>
    <row r="9051" spans="1:6" x14ac:dyDescent="0.25">
      <c r="A9051" s="3">
        <v>45210</v>
      </c>
      <c r="B9051">
        <v>6280.85</v>
      </c>
      <c r="C9051">
        <v>6308.05</v>
      </c>
      <c r="D9051">
        <v>6253.96</v>
      </c>
      <c r="E9051">
        <v>6253.96</v>
      </c>
      <c r="F9051">
        <v>10703070566</v>
      </c>
    </row>
    <row r="9052" spans="1:6" x14ac:dyDescent="0.25">
      <c r="A9052" s="3">
        <v>45211</v>
      </c>
      <c r="B9052">
        <v>6266.04</v>
      </c>
      <c r="C9052">
        <v>6283.72</v>
      </c>
      <c r="D9052">
        <v>6234.6</v>
      </c>
      <c r="E9052">
        <v>6263.06</v>
      </c>
      <c r="F9052">
        <v>3208103174</v>
      </c>
    </row>
    <row r="9053" spans="1:6" x14ac:dyDescent="0.25">
      <c r="A9053" s="3">
        <v>45212</v>
      </c>
      <c r="B9053">
        <v>6264.66</v>
      </c>
      <c r="C9053">
        <v>6283.5</v>
      </c>
      <c r="D9053">
        <v>6260.5</v>
      </c>
      <c r="E9053">
        <v>6266.34</v>
      </c>
      <c r="F9053">
        <v>5323884119</v>
      </c>
    </row>
    <row r="9054" spans="1:6" x14ac:dyDescent="0.25">
      <c r="A9054" s="3">
        <v>45215</v>
      </c>
      <c r="B9054">
        <v>6261.72</v>
      </c>
      <c r="C9054">
        <v>6265.85</v>
      </c>
      <c r="D9054">
        <v>6198.83</v>
      </c>
      <c r="E9054">
        <v>6198.83</v>
      </c>
      <c r="F9054">
        <v>3761463455</v>
      </c>
    </row>
    <row r="9055" spans="1:6" x14ac:dyDescent="0.25">
      <c r="A9055" s="3">
        <v>45216</v>
      </c>
      <c r="B9055">
        <v>6215.13</v>
      </c>
      <c r="C9055">
        <v>6286.21</v>
      </c>
      <c r="D9055">
        <v>6215.13</v>
      </c>
      <c r="E9055">
        <v>6280.9</v>
      </c>
      <c r="F9055">
        <v>5689668919</v>
      </c>
    </row>
    <row r="9056" spans="1:6" x14ac:dyDescent="0.25">
      <c r="A9056" s="3">
        <v>45217</v>
      </c>
      <c r="B9056">
        <v>6278.5</v>
      </c>
      <c r="C9056">
        <v>6290.05</v>
      </c>
      <c r="D9056">
        <v>6255.03</v>
      </c>
      <c r="E9056">
        <v>6268.27</v>
      </c>
      <c r="F9056">
        <v>5115066776</v>
      </c>
    </row>
    <row r="9057" spans="1:6" x14ac:dyDescent="0.25">
      <c r="A9057" s="3">
        <v>45218</v>
      </c>
      <c r="B9057">
        <v>6263.22</v>
      </c>
      <c r="C9057">
        <v>6263.22</v>
      </c>
      <c r="D9057">
        <v>6216.1</v>
      </c>
      <c r="E9057">
        <v>6219.16</v>
      </c>
      <c r="F9057">
        <v>4236754789</v>
      </c>
    </row>
    <row r="9058" spans="1:6" x14ac:dyDescent="0.25">
      <c r="A9058" s="3">
        <v>45219</v>
      </c>
      <c r="B9058">
        <v>6208.5</v>
      </c>
      <c r="C9058">
        <v>6208.5</v>
      </c>
      <c r="D9058">
        <v>6142.9</v>
      </c>
      <c r="E9058">
        <v>6142.9</v>
      </c>
      <c r="F9058">
        <v>4007282151</v>
      </c>
    </row>
    <row r="9059" spans="1:6" x14ac:dyDescent="0.25">
      <c r="A9059" s="3">
        <v>45222</v>
      </c>
      <c r="B9059">
        <v>6135.7</v>
      </c>
      <c r="C9059">
        <v>6139.05</v>
      </c>
      <c r="D9059">
        <v>6065.37</v>
      </c>
      <c r="E9059">
        <v>6088.44</v>
      </c>
      <c r="F9059">
        <v>3302556646</v>
      </c>
    </row>
    <row r="9060" spans="1:6" x14ac:dyDescent="0.25">
      <c r="A9060" s="3">
        <v>45223</v>
      </c>
      <c r="B9060">
        <v>6086.44</v>
      </c>
      <c r="C9060">
        <v>6103.62</v>
      </c>
      <c r="D9060">
        <v>6039.72</v>
      </c>
      <c r="E9060">
        <v>6039.72</v>
      </c>
      <c r="F9060">
        <v>2570275512</v>
      </c>
    </row>
    <row r="9061" spans="1:6" x14ac:dyDescent="0.25">
      <c r="A9061" s="3">
        <v>45224</v>
      </c>
      <c r="B9061">
        <v>6050.1</v>
      </c>
      <c r="C9061">
        <v>6080.49</v>
      </c>
      <c r="D9061">
        <v>6026.43</v>
      </c>
      <c r="E9061">
        <v>6054.5</v>
      </c>
      <c r="F9061">
        <v>3632383096</v>
      </c>
    </row>
    <row r="9062" spans="1:6" x14ac:dyDescent="0.25">
      <c r="A9062" s="3">
        <v>45225</v>
      </c>
      <c r="B9062">
        <v>6051.26</v>
      </c>
      <c r="C9062">
        <v>6051.26</v>
      </c>
      <c r="D9062">
        <v>5974.17</v>
      </c>
      <c r="E9062">
        <v>6018.49</v>
      </c>
      <c r="F9062">
        <v>3059494069</v>
      </c>
    </row>
    <row r="9063" spans="1:6" x14ac:dyDescent="0.25">
      <c r="A9063" s="3">
        <v>45226</v>
      </c>
      <c r="B9063">
        <v>5996.2</v>
      </c>
      <c r="C9063">
        <v>5999.55</v>
      </c>
      <c r="D9063">
        <v>5956.86</v>
      </c>
      <c r="E9063">
        <v>5961.99</v>
      </c>
      <c r="F9063">
        <v>3761598356</v>
      </c>
    </row>
    <row r="9064" spans="1:6" x14ac:dyDescent="0.25">
      <c r="A9064" s="3">
        <v>45230</v>
      </c>
      <c r="B9064">
        <v>5971.74</v>
      </c>
      <c r="C9064">
        <v>5980.82</v>
      </c>
      <c r="D9064">
        <v>5920.47</v>
      </c>
      <c r="E9064">
        <v>5973.78</v>
      </c>
      <c r="F9064">
        <v>4093658363</v>
      </c>
    </row>
    <row r="9065" spans="1:6" x14ac:dyDescent="0.25">
      <c r="A9065" s="3">
        <v>45233</v>
      </c>
      <c r="B9065">
        <v>6039.38</v>
      </c>
      <c r="C9065">
        <v>6083.69</v>
      </c>
      <c r="D9065">
        <v>5989.27</v>
      </c>
      <c r="E9065">
        <v>5989.27</v>
      </c>
      <c r="F9065">
        <v>3761644805</v>
      </c>
    </row>
    <row r="9066" spans="1:6" x14ac:dyDescent="0.25">
      <c r="A9066" s="3">
        <v>45236</v>
      </c>
      <c r="B9066">
        <v>6006.59</v>
      </c>
      <c r="C9066">
        <v>6078.03</v>
      </c>
      <c r="D9066">
        <v>6006.59</v>
      </c>
      <c r="E9066">
        <v>6078.03</v>
      </c>
      <c r="F9066">
        <v>4021807023</v>
      </c>
    </row>
    <row r="9067" spans="1:6" x14ac:dyDescent="0.25">
      <c r="A9067" s="3">
        <v>45237</v>
      </c>
      <c r="B9067">
        <v>6081.44</v>
      </c>
      <c r="C9067">
        <v>6131.32</v>
      </c>
      <c r="D9067">
        <v>6055.68</v>
      </c>
      <c r="E9067">
        <v>6131.32</v>
      </c>
      <c r="F9067">
        <v>2992839589</v>
      </c>
    </row>
    <row r="9068" spans="1:6" x14ac:dyDescent="0.25">
      <c r="A9068" s="3">
        <v>45238</v>
      </c>
      <c r="B9068">
        <v>6133.19</v>
      </c>
      <c r="C9068">
        <v>6155.03</v>
      </c>
      <c r="D9068">
        <v>6103.64</v>
      </c>
      <c r="E9068">
        <v>6155.03</v>
      </c>
      <c r="F9068">
        <v>3758178826</v>
      </c>
    </row>
    <row r="9069" spans="1:6" x14ac:dyDescent="0.25">
      <c r="A9069" s="3">
        <v>45239</v>
      </c>
      <c r="B9069">
        <v>6155.65</v>
      </c>
      <c r="C9069">
        <v>6203.72</v>
      </c>
      <c r="D9069">
        <v>6155.65</v>
      </c>
      <c r="E9069">
        <v>6188.22</v>
      </c>
      <c r="F9069">
        <v>4634255189</v>
      </c>
    </row>
    <row r="9070" spans="1:6" x14ac:dyDescent="0.25">
      <c r="A9070" s="3">
        <v>45240</v>
      </c>
      <c r="B9070">
        <v>6189</v>
      </c>
      <c r="C9070">
        <v>6189</v>
      </c>
      <c r="D9070">
        <v>6127.96</v>
      </c>
      <c r="E9070">
        <v>6161.89</v>
      </c>
      <c r="F9070">
        <v>2760577116</v>
      </c>
    </row>
    <row r="9071" spans="1:6" x14ac:dyDescent="0.25">
      <c r="A9071" s="3">
        <v>45243</v>
      </c>
      <c r="B9071">
        <v>6158.22</v>
      </c>
      <c r="C9071">
        <v>6158.76</v>
      </c>
      <c r="D9071">
        <v>6114.34</v>
      </c>
      <c r="E9071">
        <v>6116.14</v>
      </c>
      <c r="F9071">
        <v>1373627280</v>
      </c>
    </row>
    <row r="9072" spans="1:6" x14ac:dyDescent="0.25">
      <c r="A9072" s="3">
        <v>45244</v>
      </c>
      <c r="B9072">
        <v>6122.39</v>
      </c>
      <c r="C9072">
        <v>6128.07</v>
      </c>
      <c r="D9072">
        <v>6079.15</v>
      </c>
      <c r="E9072">
        <v>6110.88</v>
      </c>
      <c r="F9072">
        <v>2873139101</v>
      </c>
    </row>
    <row r="9073" spans="1:6" x14ac:dyDescent="0.25">
      <c r="A9073" s="3">
        <v>45245</v>
      </c>
      <c r="B9073">
        <v>6114.58</v>
      </c>
      <c r="C9073">
        <v>6173.26</v>
      </c>
      <c r="D9073">
        <v>6106.59</v>
      </c>
      <c r="E9073">
        <v>6171.13</v>
      </c>
      <c r="F9073">
        <v>4521983547</v>
      </c>
    </row>
    <row r="9074" spans="1:6" x14ac:dyDescent="0.25">
      <c r="A9074" s="3">
        <v>45246</v>
      </c>
      <c r="B9074">
        <v>6177.63</v>
      </c>
      <c r="C9074">
        <v>6191.48</v>
      </c>
      <c r="D9074">
        <v>6164.2</v>
      </c>
      <c r="E9074">
        <v>6191.48</v>
      </c>
      <c r="F9074">
        <v>3901334471</v>
      </c>
    </row>
    <row r="9075" spans="1:6" x14ac:dyDescent="0.25">
      <c r="A9075" s="3">
        <v>45247</v>
      </c>
      <c r="B9075">
        <v>6172.39</v>
      </c>
      <c r="C9075">
        <v>6232.12</v>
      </c>
      <c r="D9075">
        <v>6171.17</v>
      </c>
      <c r="E9075">
        <v>6211.89</v>
      </c>
      <c r="F9075">
        <v>4929310069</v>
      </c>
    </row>
    <row r="9076" spans="1:6" x14ac:dyDescent="0.25">
      <c r="A9076" s="3">
        <v>45250</v>
      </c>
      <c r="B9076">
        <v>6206.31</v>
      </c>
      <c r="C9076">
        <v>6211.97</v>
      </c>
      <c r="D9076">
        <v>6174.52</v>
      </c>
      <c r="E9076">
        <v>6183.63</v>
      </c>
      <c r="F9076">
        <v>3729615725</v>
      </c>
    </row>
    <row r="9077" spans="1:6" x14ac:dyDescent="0.25">
      <c r="A9077" s="3">
        <v>45251</v>
      </c>
      <c r="B9077">
        <v>6196.99</v>
      </c>
      <c r="C9077">
        <v>6219.06</v>
      </c>
      <c r="D9077">
        <v>6183.05</v>
      </c>
      <c r="E9077">
        <v>6208.83</v>
      </c>
      <c r="F9077">
        <v>3910766590</v>
      </c>
    </row>
    <row r="9078" spans="1:6" x14ac:dyDescent="0.25">
      <c r="A9078" s="3">
        <v>45252</v>
      </c>
      <c r="B9078">
        <v>6201.85</v>
      </c>
      <c r="C9078">
        <v>6253.18</v>
      </c>
      <c r="D9078">
        <v>6201.85</v>
      </c>
      <c r="E9078">
        <v>6253.18</v>
      </c>
      <c r="F9078">
        <v>4014052856</v>
      </c>
    </row>
    <row r="9079" spans="1:6" x14ac:dyDescent="0.25">
      <c r="A9079" s="3">
        <v>45253</v>
      </c>
      <c r="B9079">
        <v>6249.46</v>
      </c>
      <c r="C9079">
        <v>6259.66</v>
      </c>
      <c r="D9079">
        <v>6230.26</v>
      </c>
      <c r="E9079">
        <v>6246.2</v>
      </c>
      <c r="F9079">
        <v>2333905483</v>
      </c>
    </row>
    <row r="9080" spans="1:6" x14ac:dyDescent="0.25">
      <c r="A9080" s="3">
        <v>45254</v>
      </c>
      <c r="B9080">
        <v>6249.79</v>
      </c>
      <c r="C9080">
        <v>6271.63</v>
      </c>
      <c r="D9080">
        <v>6237.66</v>
      </c>
      <c r="E9080">
        <v>6269.5</v>
      </c>
      <c r="F9080">
        <v>2683234632</v>
      </c>
    </row>
    <row r="9081" spans="1:6" x14ac:dyDescent="0.25">
      <c r="A9081" s="3">
        <v>45258</v>
      </c>
      <c r="B9081">
        <v>6274.16</v>
      </c>
      <c r="C9081">
        <v>6310.97</v>
      </c>
      <c r="D9081">
        <v>6274.16</v>
      </c>
      <c r="E9081">
        <v>6309.57</v>
      </c>
      <c r="F9081">
        <v>5340594320</v>
      </c>
    </row>
    <row r="9082" spans="1:6" x14ac:dyDescent="0.25">
      <c r="A9082" s="3">
        <v>45259</v>
      </c>
      <c r="B9082">
        <v>6306.96</v>
      </c>
      <c r="C9082">
        <v>6329.42</v>
      </c>
      <c r="D9082">
        <v>6265.14</v>
      </c>
      <c r="E9082">
        <v>6265.14</v>
      </c>
      <c r="F9082">
        <v>5747809194</v>
      </c>
    </row>
    <row r="9083" spans="1:6" x14ac:dyDescent="0.25">
      <c r="A9083" s="3">
        <v>45260</v>
      </c>
      <c r="B9083">
        <v>6258.87</v>
      </c>
      <c r="C9083">
        <v>6259.28</v>
      </c>
      <c r="D9083">
        <v>6207.07</v>
      </c>
      <c r="E9083">
        <v>6223.73</v>
      </c>
      <c r="F9083">
        <v>7897264952</v>
      </c>
    </row>
    <row r="9084" spans="1:6" x14ac:dyDescent="0.25">
      <c r="A9084" s="3">
        <v>45261</v>
      </c>
      <c r="B9084">
        <v>6230.87</v>
      </c>
      <c r="C9084">
        <v>6254.03</v>
      </c>
      <c r="D9084">
        <v>6221.52</v>
      </c>
      <c r="E9084">
        <v>6245.18</v>
      </c>
      <c r="F9084">
        <v>4412513897</v>
      </c>
    </row>
    <row r="9085" spans="1:6" x14ac:dyDescent="0.25">
      <c r="A9085" s="3">
        <v>45264</v>
      </c>
      <c r="B9085">
        <v>6237.87</v>
      </c>
      <c r="C9085">
        <v>6284.37</v>
      </c>
      <c r="D9085">
        <v>6234.32</v>
      </c>
      <c r="E9085">
        <v>6284.37</v>
      </c>
      <c r="F9085">
        <v>3765287852</v>
      </c>
    </row>
    <row r="9086" spans="1:6" x14ac:dyDescent="0.25">
      <c r="A9086" s="3">
        <v>45265</v>
      </c>
      <c r="B9086">
        <v>6287.39</v>
      </c>
      <c r="C9086">
        <v>6308.95</v>
      </c>
      <c r="D9086">
        <v>6235.58</v>
      </c>
      <c r="E9086">
        <v>6308.95</v>
      </c>
      <c r="F9086">
        <v>4006263403</v>
      </c>
    </row>
    <row r="9087" spans="1:6" x14ac:dyDescent="0.25">
      <c r="A9087" s="3">
        <v>45266</v>
      </c>
      <c r="B9087">
        <v>6306.39</v>
      </c>
      <c r="C9087">
        <v>6306.39</v>
      </c>
      <c r="D9087">
        <v>6273.97</v>
      </c>
      <c r="E9087">
        <v>6305.85</v>
      </c>
      <c r="F9087">
        <v>5671230184</v>
      </c>
    </row>
    <row r="9088" spans="1:6" x14ac:dyDescent="0.25">
      <c r="A9088" s="3">
        <v>45267</v>
      </c>
      <c r="B9088">
        <v>6304.71</v>
      </c>
      <c r="C9088">
        <v>6306.42</v>
      </c>
      <c r="D9088">
        <v>6227.72</v>
      </c>
      <c r="E9088">
        <v>6234.77</v>
      </c>
      <c r="F9088">
        <v>3665851786</v>
      </c>
    </row>
    <row r="9089" spans="1:6" x14ac:dyDescent="0.25">
      <c r="A9089" s="3">
        <v>45271</v>
      </c>
      <c r="B9089">
        <v>6203.39</v>
      </c>
      <c r="C9089">
        <v>6228.29</v>
      </c>
      <c r="D9089">
        <v>6167.21</v>
      </c>
      <c r="E9089">
        <v>6228.29</v>
      </c>
      <c r="F9089">
        <v>4059071834</v>
      </c>
    </row>
    <row r="9090" spans="1:6" x14ac:dyDescent="0.25">
      <c r="A9090" s="3">
        <v>45272</v>
      </c>
      <c r="B9090">
        <v>6225.75</v>
      </c>
      <c r="C9090">
        <v>6292.39</v>
      </c>
      <c r="D9090">
        <v>6206.88</v>
      </c>
      <c r="E9090">
        <v>6292.39</v>
      </c>
      <c r="F9090">
        <v>3248460259</v>
      </c>
    </row>
    <row r="9091" spans="1:6" x14ac:dyDescent="0.25">
      <c r="A9091" s="3">
        <v>45273</v>
      </c>
      <c r="B9091">
        <v>6256.67</v>
      </c>
      <c r="C9091">
        <v>6306.01</v>
      </c>
      <c r="D9091">
        <v>6245.66</v>
      </c>
      <c r="E9091">
        <v>6255.74</v>
      </c>
      <c r="F9091">
        <v>3546685248</v>
      </c>
    </row>
    <row r="9092" spans="1:6" x14ac:dyDescent="0.25">
      <c r="A9092" s="3">
        <v>45274</v>
      </c>
      <c r="B9092">
        <v>6280.26</v>
      </c>
      <c r="C9092">
        <v>6411.24</v>
      </c>
      <c r="D9092">
        <v>6280.26</v>
      </c>
      <c r="E9092">
        <v>6410.48</v>
      </c>
      <c r="F9092">
        <v>6776885428</v>
      </c>
    </row>
    <row r="9093" spans="1:6" x14ac:dyDescent="0.25">
      <c r="A9093" s="3">
        <v>45275</v>
      </c>
      <c r="B9093">
        <v>6402.75</v>
      </c>
      <c r="C9093">
        <v>6478.44</v>
      </c>
      <c r="D9093">
        <v>6396.48</v>
      </c>
      <c r="E9093">
        <v>6478.44</v>
      </c>
      <c r="F9093">
        <v>10200908743</v>
      </c>
    </row>
    <row r="9094" spans="1:6" x14ac:dyDescent="0.25">
      <c r="A9094" s="3">
        <v>45278</v>
      </c>
      <c r="B9094">
        <v>6459.91</v>
      </c>
      <c r="C9094">
        <v>6516.33</v>
      </c>
      <c r="D9094">
        <v>6452.42</v>
      </c>
      <c r="E9094">
        <v>6475.5</v>
      </c>
      <c r="F9094">
        <v>5398850872</v>
      </c>
    </row>
    <row r="9095" spans="1:6" x14ac:dyDescent="0.25">
      <c r="A9095" s="3">
        <v>45279</v>
      </c>
      <c r="B9095">
        <v>6476.38</v>
      </c>
      <c r="C9095">
        <v>6524.58</v>
      </c>
      <c r="D9095">
        <v>6447.89</v>
      </c>
      <c r="E9095">
        <v>6521.27</v>
      </c>
      <c r="F9095">
        <v>4369041505</v>
      </c>
    </row>
    <row r="9096" spans="1:6" x14ac:dyDescent="0.25">
      <c r="A9096" s="3">
        <v>45280</v>
      </c>
      <c r="B9096">
        <v>6521.96</v>
      </c>
      <c r="C9096">
        <v>6566.41</v>
      </c>
      <c r="D9096">
        <v>6500.97</v>
      </c>
      <c r="E9096">
        <v>6520.75</v>
      </c>
      <c r="F9096">
        <v>6320809662</v>
      </c>
    </row>
    <row r="9097" spans="1:6" x14ac:dyDescent="0.25">
      <c r="A9097" s="3">
        <v>45281</v>
      </c>
      <c r="B9097">
        <v>6486.27</v>
      </c>
      <c r="C9097">
        <v>6496.42</v>
      </c>
      <c r="D9097">
        <v>6428.12</v>
      </c>
      <c r="E9097">
        <v>6469.23</v>
      </c>
      <c r="F9097">
        <v>8613938744</v>
      </c>
    </row>
    <row r="9098" spans="1:6" x14ac:dyDescent="0.25">
      <c r="A9098" s="3">
        <v>45282</v>
      </c>
      <c r="B9098">
        <v>6466.93</v>
      </c>
      <c r="C9098">
        <v>6501</v>
      </c>
      <c r="D9098">
        <v>6459.68</v>
      </c>
      <c r="E9098">
        <v>6501</v>
      </c>
      <c r="F9098">
        <v>3211232666</v>
      </c>
    </row>
    <row r="9099" spans="1:6" x14ac:dyDescent="0.25">
      <c r="A9099" s="3">
        <v>45287</v>
      </c>
      <c r="B9099">
        <v>6499.6</v>
      </c>
      <c r="C9099">
        <v>6500.54</v>
      </c>
      <c r="D9099">
        <v>6462.8</v>
      </c>
      <c r="E9099">
        <v>6462.8</v>
      </c>
      <c r="F9099">
        <v>3947426845</v>
      </c>
    </row>
    <row r="9100" spans="1:6" x14ac:dyDescent="0.25">
      <c r="A9100" s="3">
        <v>45288</v>
      </c>
      <c r="B9100">
        <v>6478.6</v>
      </c>
      <c r="C9100">
        <v>6519.11</v>
      </c>
      <c r="D9100">
        <v>6472.29</v>
      </c>
      <c r="E9100">
        <v>6519.11</v>
      </c>
      <c r="F9100">
        <v>2801001099</v>
      </c>
    </row>
    <row r="9101" spans="1:6" x14ac:dyDescent="0.25">
      <c r="A9101" s="3">
        <v>45289</v>
      </c>
      <c r="B9101">
        <v>6514.75</v>
      </c>
      <c r="C9101">
        <v>6523.83</v>
      </c>
      <c r="D9101">
        <v>6450.04</v>
      </c>
      <c r="E9101">
        <v>6450.04</v>
      </c>
      <c r="F9101">
        <v>4876494032</v>
      </c>
    </row>
    <row r="9102" spans="1:6" x14ac:dyDescent="0.25">
      <c r="A9102" s="3">
        <v>45293</v>
      </c>
      <c r="B9102">
        <v>6478.52</v>
      </c>
      <c r="C9102">
        <v>6555.61</v>
      </c>
      <c r="D9102">
        <v>6464.34</v>
      </c>
      <c r="E9102">
        <v>6554.04</v>
      </c>
      <c r="F9102">
        <v>3659393399</v>
      </c>
    </row>
    <row r="9103" spans="1:6" x14ac:dyDescent="0.25">
      <c r="A9103" s="3">
        <v>45294</v>
      </c>
      <c r="B9103">
        <v>6539.81</v>
      </c>
      <c r="C9103">
        <v>6544.9</v>
      </c>
      <c r="D9103">
        <v>6483.8</v>
      </c>
      <c r="E9103">
        <v>6498.88</v>
      </c>
      <c r="F9103">
        <v>3112981772</v>
      </c>
    </row>
    <row r="9104" spans="1:6" x14ac:dyDescent="0.25">
      <c r="A9104" s="3">
        <v>45295</v>
      </c>
      <c r="B9104">
        <v>6505.11</v>
      </c>
      <c r="C9104">
        <v>6602.92</v>
      </c>
      <c r="D9104">
        <v>6493.37</v>
      </c>
      <c r="E9104">
        <v>6602.52</v>
      </c>
      <c r="F9104">
        <v>5184488313</v>
      </c>
    </row>
    <row r="9105" spans="1:6" x14ac:dyDescent="0.25">
      <c r="A9105" s="3">
        <v>45296</v>
      </c>
      <c r="B9105">
        <v>6606.24</v>
      </c>
      <c r="C9105">
        <v>6629.64</v>
      </c>
      <c r="D9105">
        <v>6583.06</v>
      </c>
      <c r="E9105">
        <v>6629.64</v>
      </c>
      <c r="F9105">
        <v>5256860259</v>
      </c>
    </row>
    <row r="9106" spans="1:6" x14ac:dyDescent="0.25">
      <c r="A9106" s="3">
        <v>45299</v>
      </c>
      <c r="B9106">
        <v>6633.21</v>
      </c>
      <c r="C9106">
        <v>6661.25</v>
      </c>
      <c r="D9106">
        <v>6609.22</v>
      </c>
      <c r="E9106">
        <v>6609.22</v>
      </c>
      <c r="F9106">
        <v>4279639219</v>
      </c>
    </row>
    <row r="9107" spans="1:6" x14ac:dyDescent="0.25">
      <c r="A9107" s="3">
        <v>45300</v>
      </c>
      <c r="B9107">
        <v>6628.55</v>
      </c>
      <c r="C9107">
        <v>6678.35</v>
      </c>
      <c r="D9107">
        <v>6618.52</v>
      </c>
      <c r="E9107">
        <v>6618.52</v>
      </c>
      <c r="F9107">
        <v>5747500240</v>
      </c>
    </row>
    <row r="9108" spans="1:6" x14ac:dyDescent="0.25">
      <c r="A9108" s="3">
        <v>45301</v>
      </c>
      <c r="B9108">
        <v>6587.67</v>
      </c>
      <c r="C9108">
        <v>6593.77</v>
      </c>
      <c r="D9108">
        <v>6546.11</v>
      </c>
      <c r="E9108">
        <v>6546.11</v>
      </c>
      <c r="F9108">
        <v>11569370845</v>
      </c>
    </row>
    <row r="9109" spans="1:6" x14ac:dyDescent="0.25">
      <c r="A9109" s="3">
        <v>45302</v>
      </c>
      <c r="B9109">
        <v>6562.37</v>
      </c>
      <c r="C9109">
        <v>6637.7</v>
      </c>
      <c r="D9109">
        <v>6562.37</v>
      </c>
      <c r="E9109">
        <v>6613.73</v>
      </c>
      <c r="F9109">
        <v>5266003999</v>
      </c>
    </row>
    <row r="9110" spans="1:6" x14ac:dyDescent="0.25">
      <c r="A9110" s="3">
        <v>45303</v>
      </c>
      <c r="B9110">
        <v>6619.91</v>
      </c>
      <c r="C9110">
        <v>6676.54</v>
      </c>
      <c r="D9110">
        <v>6619.91</v>
      </c>
      <c r="E9110">
        <v>6643.18</v>
      </c>
      <c r="F9110">
        <v>5638857760</v>
      </c>
    </row>
    <row r="9111" spans="1:6" x14ac:dyDescent="0.25">
      <c r="A9111" s="3">
        <v>45306</v>
      </c>
      <c r="B9111">
        <v>6655.99</v>
      </c>
      <c r="C9111">
        <v>6695.41</v>
      </c>
      <c r="D9111">
        <v>6650.41</v>
      </c>
      <c r="E9111">
        <v>6680.45</v>
      </c>
      <c r="F9111">
        <v>5819145114</v>
      </c>
    </row>
    <row r="9112" spans="1:6" x14ac:dyDescent="0.25">
      <c r="A9112" s="3">
        <v>45307</v>
      </c>
      <c r="B9112">
        <v>6681.67</v>
      </c>
      <c r="C9112">
        <v>6696.25</v>
      </c>
      <c r="D9112">
        <v>6637</v>
      </c>
      <c r="E9112">
        <v>6637</v>
      </c>
      <c r="F9112">
        <v>5979462718</v>
      </c>
    </row>
    <row r="9113" spans="1:6" x14ac:dyDescent="0.25">
      <c r="A9113" s="3">
        <v>45308</v>
      </c>
      <c r="B9113">
        <v>6647.08</v>
      </c>
      <c r="C9113">
        <v>6663.68</v>
      </c>
      <c r="D9113">
        <v>6567.76</v>
      </c>
      <c r="E9113">
        <v>6572.51</v>
      </c>
      <c r="F9113">
        <v>6678671879</v>
      </c>
    </row>
    <row r="9114" spans="1:6" x14ac:dyDescent="0.25">
      <c r="A9114" s="3">
        <v>45309</v>
      </c>
      <c r="B9114">
        <v>6567.29</v>
      </c>
      <c r="C9114">
        <v>6570.3</v>
      </c>
      <c r="D9114">
        <v>6500.31</v>
      </c>
      <c r="E9114">
        <v>6510.87</v>
      </c>
      <c r="F9114">
        <v>5268188569</v>
      </c>
    </row>
    <row r="9115" spans="1:6" x14ac:dyDescent="0.25">
      <c r="A9115" s="3">
        <v>45310</v>
      </c>
      <c r="B9115">
        <v>6528.68</v>
      </c>
      <c r="C9115">
        <v>6528.68</v>
      </c>
      <c r="D9115">
        <v>6496.96</v>
      </c>
      <c r="E9115">
        <v>6503.54</v>
      </c>
      <c r="F9115">
        <v>6189045314</v>
      </c>
    </row>
    <row r="9116" spans="1:6" x14ac:dyDescent="0.25">
      <c r="A9116" s="3">
        <v>45313</v>
      </c>
      <c r="B9116">
        <v>6532.83</v>
      </c>
      <c r="C9116">
        <v>6583.47</v>
      </c>
      <c r="D9116">
        <v>6532.83</v>
      </c>
      <c r="E9116">
        <v>6583.47</v>
      </c>
      <c r="F9116">
        <v>4563141661</v>
      </c>
    </row>
    <row r="9117" spans="1:6" x14ac:dyDescent="0.25">
      <c r="A9117" s="3">
        <v>45314</v>
      </c>
      <c r="B9117">
        <v>6594.29</v>
      </c>
      <c r="C9117">
        <v>6624.43</v>
      </c>
      <c r="D9117">
        <v>6593.07</v>
      </c>
      <c r="E9117">
        <v>6621.88</v>
      </c>
      <c r="F9117">
        <v>4760383344</v>
      </c>
    </row>
    <row r="9118" spans="1:6" x14ac:dyDescent="0.25">
      <c r="A9118" s="3">
        <v>45315</v>
      </c>
      <c r="B9118">
        <v>6630.26</v>
      </c>
      <c r="C9118">
        <v>6679.96</v>
      </c>
      <c r="D9118">
        <v>6626.82</v>
      </c>
      <c r="E9118">
        <v>6679.96</v>
      </c>
      <c r="F9118">
        <v>5635108089</v>
      </c>
    </row>
    <row r="9119" spans="1:6" x14ac:dyDescent="0.25">
      <c r="A9119" s="3">
        <v>45316</v>
      </c>
      <c r="B9119">
        <v>6676.4</v>
      </c>
      <c r="C9119">
        <v>6687.12</v>
      </c>
      <c r="D9119">
        <v>6642.7</v>
      </c>
      <c r="E9119">
        <v>6673.5</v>
      </c>
      <c r="F9119">
        <v>4878019491</v>
      </c>
    </row>
    <row r="9120" spans="1:6" x14ac:dyDescent="0.25">
      <c r="A9120" s="3">
        <v>45317</v>
      </c>
      <c r="B9120">
        <v>6674.44</v>
      </c>
      <c r="C9120">
        <v>6686.09</v>
      </c>
      <c r="D9120">
        <v>6643.83</v>
      </c>
      <c r="E9120">
        <v>6686.09</v>
      </c>
      <c r="F9120">
        <v>13581059237</v>
      </c>
    </row>
    <row r="9121" spans="1:6" x14ac:dyDescent="0.25">
      <c r="A9121" s="3">
        <v>45320</v>
      </c>
      <c r="B9121">
        <v>6680.68</v>
      </c>
      <c r="C9121">
        <v>6689.18</v>
      </c>
      <c r="D9121">
        <v>6630.68</v>
      </c>
      <c r="E9121">
        <v>6630.68</v>
      </c>
      <c r="F9121">
        <v>4223051777</v>
      </c>
    </row>
    <row r="9122" spans="1:6" x14ac:dyDescent="0.25">
      <c r="A9122" s="3">
        <v>45321</v>
      </c>
      <c r="B9122">
        <v>6636.04</v>
      </c>
      <c r="C9122">
        <v>6662.44</v>
      </c>
      <c r="D9122">
        <v>6622.01</v>
      </c>
      <c r="E9122">
        <v>6622.01</v>
      </c>
      <c r="F9122">
        <v>4477488732</v>
      </c>
    </row>
    <row r="9123" spans="1:6" x14ac:dyDescent="0.25">
      <c r="A9123" s="3">
        <v>45322</v>
      </c>
      <c r="B9123">
        <v>6633.45</v>
      </c>
      <c r="C9123">
        <v>6722.32</v>
      </c>
      <c r="D9123">
        <v>6633.45</v>
      </c>
      <c r="E9123">
        <v>6646.44</v>
      </c>
      <c r="F9123">
        <v>6758724118</v>
      </c>
    </row>
    <row r="9124" spans="1:6" x14ac:dyDescent="0.25">
      <c r="A9124" s="3">
        <v>45323</v>
      </c>
      <c r="B9124">
        <v>6623.94</v>
      </c>
      <c r="C9124">
        <v>6644.11</v>
      </c>
      <c r="D9124">
        <v>6601.34</v>
      </c>
      <c r="E9124">
        <v>6623.01</v>
      </c>
      <c r="F9124">
        <v>4148181868</v>
      </c>
    </row>
    <row r="9125" spans="1:6" x14ac:dyDescent="0.25">
      <c r="A9125" s="3">
        <v>45324</v>
      </c>
      <c r="B9125">
        <v>6652.48</v>
      </c>
      <c r="C9125">
        <v>6765.38</v>
      </c>
      <c r="D9125">
        <v>6652.04</v>
      </c>
      <c r="E9125">
        <v>6707.25</v>
      </c>
      <c r="F9125">
        <v>5976244627</v>
      </c>
    </row>
    <row r="9126" spans="1:6" x14ac:dyDescent="0.25">
      <c r="A9126" s="3">
        <v>45327</v>
      </c>
      <c r="B9126">
        <v>6702.12</v>
      </c>
      <c r="C9126">
        <v>6760.41</v>
      </c>
      <c r="D9126">
        <v>6702.12</v>
      </c>
      <c r="E9126">
        <v>6728.22</v>
      </c>
      <c r="F9126">
        <v>5262676289</v>
      </c>
    </row>
    <row r="9127" spans="1:6" x14ac:dyDescent="0.25">
      <c r="A9127" s="3">
        <v>45328</v>
      </c>
      <c r="B9127">
        <v>6756.72</v>
      </c>
      <c r="C9127">
        <v>6774.21</v>
      </c>
      <c r="D9127">
        <v>6695.82</v>
      </c>
      <c r="E9127">
        <v>6755.26</v>
      </c>
      <c r="F9127">
        <v>4763022928</v>
      </c>
    </row>
    <row r="9128" spans="1:6" x14ac:dyDescent="0.25">
      <c r="A9128" s="3">
        <v>45329</v>
      </c>
      <c r="B9128">
        <v>6772.93</v>
      </c>
      <c r="C9128">
        <v>6877.61</v>
      </c>
      <c r="D9128">
        <v>6772.93</v>
      </c>
      <c r="E9128">
        <v>6830.04</v>
      </c>
      <c r="F9128">
        <v>6326430974</v>
      </c>
    </row>
    <row r="9129" spans="1:6" x14ac:dyDescent="0.25">
      <c r="A9129" s="3">
        <v>45330</v>
      </c>
      <c r="B9129">
        <v>6844.61</v>
      </c>
      <c r="C9129">
        <v>6931.55</v>
      </c>
      <c r="D9129">
        <v>6844.61</v>
      </c>
      <c r="E9129">
        <v>6850.16</v>
      </c>
      <c r="F9129">
        <v>6890577836</v>
      </c>
    </row>
    <row r="9130" spans="1:6" x14ac:dyDescent="0.25">
      <c r="A9130" s="3">
        <v>45334</v>
      </c>
      <c r="B9130">
        <v>6856.45</v>
      </c>
      <c r="C9130">
        <v>6891.69</v>
      </c>
      <c r="D9130">
        <v>6807.82</v>
      </c>
      <c r="E9130">
        <v>6807.82</v>
      </c>
      <c r="F9130">
        <v>4192354895</v>
      </c>
    </row>
    <row r="9131" spans="1:6" x14ac:dyDescent="0.25">
      <c r="A9131" s="3">
        <v>45335</v>
      </c>
      <c r="B9131">
        <v>6824.08</v>
      </c>
      <c r="C9131">
        <v>6848.57</v>
      </c>
      <c r="D9131">
        <v>6824.08</v>
      </c>
      <c r="E9131">
        <v>6827.92</v>
      </c>
      <c r="F9131">
        <v>4946048421</v>
      </c>
    </row>
    <row r="9132" spans="1:6" x14ac:dyDescent="0.25">
      <c r="A9132" s="3">
        <v>45336</v>
      </c>
      <c r="B9132">
        <v>6810.64</v>
      </c>
      <c r="C9132">
        <v>6854.53</v>
      </c>
      <c r="D9132">
        <v>6780.73</v>
      </c>
      <c r="E9132">
        <v>6854.53</v>
      </c>
      <c r="F9132">
        <v>4706170199</v>
      </c>
    </row>
    <row r="9133" spans="1:6" x14ac:dyDescent="0.25">
      <c r="A9133" s="3">
        <v>45337</v>
      </c>
      <c r="B9133">
        <v>6862.38</v>
      </c>
      <c r="C9133">
        <v>6918.15</v>
      </c>
      <c r="D9133">
        <v>6855.73</v>
      </c>
      <c r="E9133">
        <v>6882.15</v>
      </c>
      <c r="F9133">
        <v>5310384195</v>
      </c>
    </row>
    <row r="9134" spans="1:6" x14ac:dyDescent="0.25">
      <c r="A9134" s="3">
        <v>45338</v>
      </c>
      <c r="B9134">
        <v>6893.22</v>
      </c>
      <c r="C9134">
        <v>6916.43</v>
      </c>
      <c r="D9134">
        <v>6873.23</v>
      </c>
      <c r="E9134">
        <v>6873.23</v>
      </c>
      <c r="F9134">
        <v>4581417715</v>
      </c>
    </row>
    <row r="9135" spans="1:6" x14ac:dyDescent="0.25">
      <c r="A9135" s="3">
        <v>45341</v>
      </c>
      <c r="B9135">
        <v>6882.32</v>
      </c>
      <c r="C9135">
        <v>6901.31</v>
      </c>
      <c r="D9135">
        <v>6798.61</v>
      </c>
      <c r="E9135">
        <v>6798.61</v>
      </c>
      <c r="F9135">
        <v>4218361156</v>
      </c>
    </row>
    <row r="9136" spans="1:6" x14ac:dyDescent="0.25">
      <c r="A9136" s="3">
        <v>45342</v>
      </c>
      <c r="B9136">
        <v>6818.14</v>
      </c>
      <c r="C9136">
        <v>6860.8</v>
      </c>
      <c r="D9136">
        <v>6818.14</v>
      </c>
      <c r="E9136">
        <v>6854.66</v>
      </c>
      <c r="F9136">
        <v>4935782177</v>
      </c>
    </row>
    <row r="9137" spans="1:6" x14ac:dyDescent="0.25">
      <c r="A9137" s="3">
        <v>45343</v>
      </c>
      <c r="B9137">
        <v>6846.53</v>
      </c>
      <c r="C9137">
        <v>6897.36</v>
      </c>
      <c r="D9137">
        <v>6833.92</v>
      </c>
      <c r="E9137">
        <v>6897.36</v>
      </c>
      <c r="F9137">
        <v>4880213241</v>
      </c>
    </row>
    <row r="9138" spans="1:6" x14ac:dyDescent="0.25">
      <c r="A9138" s="3">
        <v>45344</v>
      </c>
      <c r="B9138">
        <v>6899.61</v>
      </c>
      <c r="C9138">
        <v>6922.5</v>
      </c>
      <c r="D9138">
        <v>6896.53</v>
      </c>
      <c r="E9138">
        <v>6903.15</v>
      </c>
      <c r="F9138">
        <v>4915864937</v>
      </c>
    </row>
    <row r="9139" spans="1:6" x14ac:dyDescent="0.25">
      <c r="A9139" s="3">
        <v>45345</v>
      </c>
      <c r="B9139">
        <v>6915.25</v>
      </c>
      <c r="C9139">
        <v>6990.65</v>
      </c>
      <c r="D9139">
        <v>6913.21</v>
      </c>
      <c r="E9139">
        <v>6913.21</v>
      </c>
      <c r="F9139">
        <v>4539163111</v>
      </c>
    </row>
    <row r="9140" spans="1:6" x14ac:dyDescent="0.25">
      <c r="A9140" s="3">
        <v>45348</v>
      </c>
      <c r="B9140">
        <v>6918.73</v>
      </c>
      <c r="C9140">
        <v>6941.85</v>
      </c>
      <c r="D9140">
        <v>6891.49</v>
      </c>
      <c r="E9140">
        <v>6891.49</v>
      </c>
      <c r="F9140">
        <v>4243417031</v>
      </c>
    </row>
    <row r="9141" spans="1:6" x14ac:dyDescent="0.25">
      <c r="A9141" s="3">
        <v>45349</v>
      </c>
      <c r="B9141">
        <v>6887.36</v>
      </c>
      <c r="C9141">
        <v>6887.36</v>
      </c>
      <c r="D9141">
        <v>6842.33</v>
      </c>
      <c r="E9141">
        <v>6860.67</v>
      </c>
      <c r="F9141">
        <v>5661305098</v>
      </c>
    </row>
    <row r="9142" spans="1:6" x14ac:dyDescent="0.25">
      <c r="A9142" s="3">
        <v>45350</v>
      </c>
      <c r="B9142">
        <v>6859.28</v>
      </c>
      <c r="C9142">
        <v>6878.23</v>
      </c>
      <c r="D9142">
        <v>6838.05</v>
      </c>
      <c r="E9142">
        <v>6876.52</v>
      </c>
      <c r="F9142">
        <v>4727401644</v>
      </c>
    </row>
    <row r="9143" spans="1:6" x14ac:dyDescent="0.25">
      <c r="A9143" s="3">
        <v>45351</v>
      </c>
      <c r="B9143">
        <v>6885.65</v>
      </c>
      <c r="C9143">
        <v>6944.71</v>
      </c>
      <c r="D9143">
        <v>6885.65</v>
      </c>
      <c r="E9143">
        <v>6944.71</v>
      </c>
      <c r="F9143">
        <v>11955270810</v>
      </c>
    </row>
    <row r="9144" spans="1:6" x14ac:dyDescent="0.25">
      <c r="A9144" s="3">
        <v>45352</v>
      </c>
      <c r="B9144">
        <v>6931.32</v>
      </c>
      <c r="C9144">
        <v>7005.3</v>
      </c>
      <c r="D9144">
        <v>6919.59</v>
      </c>
      <c r="E9144">
        <v>6919.59</v>
      </c>
      <c r="F9144">
        <v>5626715991</v>
      </c>
    </row>
    <row r="9145" spans="1:6" x14ac:dyDescent="0.25">
      <c r="A9145" s="3">
        <v>45355</v>
      </c>
      <c r="B9145">
        <v>6923.24</v>
      </c>
      <c r="C9145">
        <v>7021.04</v>
      </c>
      <c r="D9145">
        <v>6908.81</v>
      </c>
      <c r="E9145">
        <v>6951.67</v>
      </c>
      <c r="F9145">
        <v>5636925406</v>
      </c>
    </row>
    <row r="9146" spans="1:6" x14ac:dyDescent="0.25">
      <c r="A9146" s="3">
        <v>45356</v>
      </c>
      <c r="B9146">
        <v>6969.08</v>
      </c>
      <c r="C9146">
        <v>6981.84</v>
      </c>
      <c r="D9146">
        <v>6905.46</v>
      </c>
      <c r="E9146">
        <v>6905.46</v>
      </c>
      <c r="F9146">
        <v>5374951114</v>
      </c>
    </row>
    <row r="9147" spans="1:6" x14ac:dyDescent="0.25">
      <c r="A9147" s="3">
        <v>45357</v>
      </c>
      <c r="B9147">
        <v>6882.43</v>
      </c>
      <c r="C9147">
        <v>6894.48</v>
      </c>
      <c r="D9147">
        <v>6856.38</v>
      </c>
      <c r="E9147">
        <v>6878.54</v>
      </c>
      <c r="F9147">
        <v>4850852214</v>
      </c>
    </row>
    <row r="9148" spans="1:6" x14ac:dyDescent="0.25">
      <c r="A9148" s="3">
        <v>45358</v>
      </c>
      <c r="B9148">
        <v>6849.63</v>
      </c>
      <c r="C9148">
        <v>6851.86</v>
      </c>
      <c r="D9148">
        <v>6806.46</v>
      </c>
      <c r="E9148">
        <v>6837.34</v>
      </c>
      <c r="F9148">
        <v>4994071112</v>
      </c>
    </row>
    <row r="9149" spans="1:6" x14ac:dyDescent="0.25">
      <c r="A9149" s="3">
        <v>45359</v>
      </c>
      <c r="B9149">
        <v>6839.74</v>
      </c>
      <c r="C9149">
        <v>6942.21</v>
      </c>
      <c r="D9149">
        <v>6835.53</v>
      </c>
      <c r="E9149">
        <v>6942.21</v>
      </c>
      <c r="F9149">
        <v>4885098815</v>
      </c>
    </row>
    <row r="9150" spans="1:6" x14ac:dyDescent="0.25">
      <c r="A9150" s="3">
        <v>45362</v>
      </c>
      <c r="B9150">
        <v>6939.54</v>
      </c>
      <c r="C9150">
        <v>6939.54</v>
      </c>
      <c r="D9150">
        <v>6852.21</v>
      </c>
      <c r="E9150">
        <v>6872.24</v>
      </c>
      <c r="F9150">
        <v>3760047176</v>
      </c>
    </row>
    <row r="9151" spans="1:6" x14ac:dyDescent="0.25">
      <c r="A9151" s="3">
        <v>45363</v>
      </c>
      <c r="B9151">
        <v>6885.92</v>
      </c>
      <c r="C9151">
        <v>6928.41</v>
      </c>
      <c r="D9151">
        <v>6878.49</v>
      </c>
      <c r="E9151">
        <v>6879.59</v>
      </c>
      <c r="F9151">
        <v>5533121898</v>
      </c>
    </row>
    <row r="9152" spans="1:6" x14ac:dyDescent="0.25">
      <c r="A9152" s="3">
        <v>45364</v>
      </c>
      <c r="B9152">
        <v>6890.23</v>
      </c>
      <c r="C9152">
        <v>6980.64</v>
      </c>
      <c r="D9152">
        <v>6889.56</v>
      </c>
      <c r="E9152">
        <v>6965.51</v>
      </c>
      <c r="F9152">
        <v>6506852992</v>
      </c>
    </row>
    <row r="9153" spans="1:6" x14ac:dyDescent="0.25">
      <c r="A9153" s="3">
        <v>45365</v>
      </c>
      <c r="B9153">
        <v>6962.44</v>
      </c>
      <c r="C9153">
        <v>6989.38</v>
      </c>
      <c r="D9153">
        <v>6939.01</v>
      </c>
      <c r="E9153">
        <v>6967.96</v>
      </c>
      <c r="F9153">
        <v>7918223764</v>
      </c>
    </row>
    <row r="9154" spans="1:6" x14ac:dyDescent="0.25">
      <c r="A9154" s="3">
        <v>45366</v>
      </c>
      <c r="B9154">
        <v>6946.7</v>
      </c>
      <c r="C9154">
        <v>6946.7</v>
      </c>
      <c r="D9154">
        <v>6790.96</v>
      </c>
      <c r="E9154">
        <v>6822.32</v>
      </c>
      <c r="F9154">
        <v>20083913419</v>
      </c>
    </row>
    <row r="9155" spans="1:6" x14ac:dyDescent="0.25">
      <c r="A9155" s="3">
        <v>45369</v>
      </c>
      <c r="B9155">
        <v>6838.03</v>
      </c>
      <c r="C9155">
        <v>6910.29</v>
      </c>
      <c r="D9155">
        <v>6838.03</v>
      </c>
      <c r="E9155">
        <v>6853.29</v>
      </c>
      <c r="F9155">
        <v>6295642968</v>
      </c>
    </row>
    <row r="9156" spans="1:6" x14ac:dyDescent="0.25">
      <c r="A9156" s="3">
        <v>45370</v>
      </c>
      <c r="B9156">
        <v>6851.35</v>
      </c>
      <c r="C9156">
        <v>6900.59</v>
      </c>
      <c r="D9156">
        <v>6831.18</v>
      </c>
      <c r="E9156">
        <v>6848.43</v>
      </c>
      <c r="F9156">
        <v>5786228985</v>
      </c>
    </row>
    <row r="9157" spans="1:6" x14ac:dyDescent="0.25">
      <c r="A9157" s="3">
        <v>45371</v>
      </c>
      <c r="B9157">
        <v>6856.02</v>
      </c>
      <c r="C9157">
        <v>6871.22</v>
      </c>
      <c r="D9157">
        <v>6840.7</v>
      </c>
      <c r="E9157">
        <v>6856.77</v>
      </c>
      <c r="F9157">
        <v>8780139600</v>
      </c>
    </row>
    <row r="9158" spans="1:6" x14ac:dyDescent="0.25">
      <c r="A9158" s="3">
        <v>45372</v>
      </c>
      <c r="B9158">
        <v>6875.24</v>
      </c>
      <c r="C9158">
        <v>6963.22</v>
      </c>
      <c r="D9158">
        <v>6875.24</v>
      </c>
      <c r="E9158">
        <v>6963.22</v>
      </c>
      <c r="F9158">
        <v>6335969555</v>
      </c>
    </row>
    <row r="9159" spans="1:6" x14ac:dyDescent="0.25">
      <c r="A9159" s="3">
        <v>45373</v>
      </c>
      <c r="B9159">
        <v>6917.68</v>
      </c>
      <c r="C9159">
        <v>6919.76</v>
      </c>
      <c r="D9159">
        <v>6871.45</v>
      </c>
      <c r="E9159">
        <v>6881.97</v>
      </c>
      <c r="F9159">
        <v>5864007596</v>
      </c>
    </row>
    <row r="9160" spans="1:6" x14ac:dyDescent="0.25">
      <c r="A9160" s="3">
        <v>45376</v>
      </c>
      <c r="B9160">
        <v>6879.75</v>
      </c>
      <c r="C9160">
        <v>6886.53</v>
      </c>
      <c r="D9160">
        <v>6843.5</v>
      </c>
      <c r="E9160">
        <v>6853.1</v>
      </c>
      <c r="F9160">
        <v>5485355018</v>
      </c>
    </row>
    <row r="9161" spans="1:6" x14ac:dyDescent="0.25">
      <c r="A9161" s="3">
        <v>45377</v>
      </c>
      <c r="B9161">
        <v>6840.85</v>
      </c>
      <c r="C9161">
        <v>6898.17</v>
      </c>
      <c r="D9161">
        <v>6797.65</v>
      </c>
      <c r="E9161">
        <v>6898.17</v>
      </c>
      <c r="F9161">
        <v>7620349344</v>
      </c>
    </row>
    <row r="9162" spans="1:6" x14ac:dyDescent="0.25">
      <c r="A9162" s="3">
        <v>45378</v>
      </c>
      <c r="B9162">
        <v>6884.46</v>
      </c>
      <c r="C9162">
        <v>6925.37</v>
      </c>
      <c r="D9162">
        <v>6884.46</v>
      </c>
      <c r="E9162">
        <v>6903.53</v>
      </c>
      <c r="F9162">
        <v>10669829539</v>
      </c>
    </row>
    <row r="9163" spans="1:6" x14ac:dyDescent="0.25">
      <c r="A9163" s="3">
        <v>45383</v>
      </c>
      <c r="B9163">
        <v>6948.54</v>
      </c>
      <c r="C9163">
        <v>6991.77</v>
      </c>
      <c r="D9163">
        <v>6947.27</v>
      </c>
      <c r="E9163">
        <v>6979.81</v>
      </c>
      <c r="F9163">
        <v>5485441398</v>
      </c>
    </row>
    <row r="9164" spans="1:6" x14ac:dyDescent="0.25">
      <c r="A9164" s="3">
        <v>45384</v>
      </c>
      <c r="B9164">
        <v>7016.93</v>
      </c>
      <c r="C9164">
        <v>7070.72</v>
      </c>
      <c r="D9164">
        <v>6960.43</v>
      </c>
      <c r="E9164">
        <v>6960.43</v>
      </c>
      <c r="F9164">
        <v>6537230120</v>
      </c>
    </row>
    <row r="9165" spans="1:6" x14ac:dyDescent="0.25">
      <c r="A9165" s="3">
        <v>45385</v>
      </c>
      <c r="B9165">
        <v>6960.55</v>
      </c>
      <c r="C9165">
        <v>6964.93</v>
      </c>
      <c r="D9165">
        <v>6863.82</v>
      </c>
      <c r="E9165">
        <v>6863.82</v>
      </c>
      <c r="F9165">
        <v>4291083853</v>
      </c>
    </row>
    <row r="9166" spans="1:6" x14ac:dyDescent="0.25">
      <c r="A9166" s="3">
        <v>45386</v>
      </c>
      <c r="B9166">
        <v>6870.9</v>
      </c>
      <c r="C9166">
        <v>6881.58</v>
      </c>
      <c r="D9166">
        <v>6809.78</v>
      </c>
      <c r="E9166">
        <v>6827.06</v>
      </c>
      <c r="F9166">
        <v>4379801063</v>
      </c>
    </row>
    <row r="9167" spans="1:6" x14ac:dyDescent="0.25">
      <c r="A9167" s="3">
        <v>45387</v>
      </c>
      <c r="B9167">
        <v>6819.23</v>
      </c>
      <c r="C9167">
        <v>6819.23</v>
      </c>
      <c r="D9167">
        <v>6728.84</v>
      </c>
      <c r="E9167">
        <v>6745.46</v>
      </c>
      <c r="F9167">
        <v>14269735135</v>
      </c>
    </row>
    <row r="9168" spans="1:6" x14ac:dyDescent="0.25">
      <c r="A9168" s="3">
        <v>45390</v>
      </c>
      <c r="B9168">
        <v>6750.74</v>
      </c>
      <c r="C9168">
        <v>6750.74</v>
      </c>
      <c r="D9168">
        <v>6686.5</v>
      </c>
      <c r="E9168">
        <v>6741.07</v>
      </c>
      <c r="F9168">
        <v>4261775820</v>
      </c>
    </row>
    <row r="9169" spans="1:6" x14ac:dyDescent="0.25">
      <c r="A9169" s="3">
        <v>45393</v>
      </c>
      <c r="B9169">
        <v>6727.27</v>
      </c>
      <c r="C9169">
        <v>6727.27</v>
      </c>
      <c r="D9169">
        <v>6669.68</v>
      </c>
      <c r="E9169">
        <v>6677.65</v>
      </c>
      <c r="F9169">
        <v>6715036778</v>
      </c>
    </row>
    <row r="9170" spans="1:6" x14ac:dyDescent="0.25">
      <c r="A9170" s="3">
        <v>45394</v>
      </c>
      <c r="B9170">
        <v>6681.26</v>
      </c>
      <c r="C9170">
        <v>6719.2</v>
      </c>
      <c r="D9170">
        <v>6659.39</v>
      </c>
      <c r="E9170">
        <v>6659.39</v>
      </c>
      <c r="F9170">
        <v>6775527150</v>
      </c>
    </row>
    <row r="9171" spans="1:6" x14ac:dyDescent="0.25">
      <c r="A9171" s="3">
        <v>45397</v>
      </c>
      <c r="B9171">
        <v>6630.43</v>
      </c>
      <c r="C9171">
        <v>6630.43</v>
      </c>
      <c r="D9171">
        <v>6556.93</v>
      </c>
      <c r="E9171">
        <v>6562.43</v>
      </c>
      <c r="F9171">
        <v>5579101355</v>
      </c>
    </row>
    <row r="9172" spans="1:6" x14ac:dyDescent="0.25">
      <c r="A9172" s="3">
        <v>45398</v>
      </c>
      <c r="B9172">
        <v>6534.94</v>
      </c>
      <c r="C9172">
        <v>6534.94</v>
      </c>
      <c r="D9172">
        <v>6404.97</v>
      </c>
      <c r="E9172">
        <v>6404.97</v>
      </c>
      <c r="F9172">
        <v>6998962286</v>
      </c>
    </row>
    <row r="9173" spans="1:6" x14ac:dyDescent="0.25">
      <c r="A9173" s="3">
        <v>45399</v>
      </c>
      <c r="B9173">
        <v>6432.1</v>
      </c>
      <c r="C9173">
        <v>6497.82</v>
      </c>
      <c r="D9173">
        <v>6424.81</v>
      </c>
      <c r="E9173">
        <v>6450.04</v>
      </c>
      <c r="F9173">
        <v>5894199954</v>
      </c>
    </row>
    <row r="9174" spans="1:6" x14ac:dyDescent="0.25">
      <c r="A9174" s="3">
        <v>45400</v>
      </c>
      <c r="B9174">
        <v>6481.9</v>
      </c>
      <c r="C9174">
        <v>6548.89</v>
      </c>
      <c r="D9174">
        <v>6481.01</v>
      </c>
      <c r="E9174">
        <v>6523.19</v>
      </c>
      <c r="F9174">
        <v>6555591689</v>
      </c>
    </row>
    <row r="9175" spans="1:6" x14ac:dyDescent="0.25">
      <c r="A9175" s="3">
        <v>45401</v>
      </c>
      <c r="B9175">
        <v>6511.5</v>
      </c>
      <c r="C9175">
        <v>6540.81</v>
      </c>
      <c r="D9175">
        <v>6406.98</v>
      </c>
      <c r="E9175">
        <v>6443</v>
      </c>
      <c r="F9175">
        <v>5437425737</v>
      </c>
    </row>
    <row r="9176" spans="1:6" x14ac:dyDescent="0.25">
      <c r="A9176" s="3">
        <v>45404</v>
      </c>
      <c r="B9176">
        <v>6484.61</v>
      </c>
      <c r="C9176">
        <v>6509.66</v>
      </c>
      <c r="D9176">
        <v>6439.44</v>
      </c>
      <c r="E9176">
        <v>6444.08</v>
      </c>
      <c r="F9176">
        <v>3636253434</v>
      </c>
    </row>
    <row r="9177" spans="1:6" x14ac:dyDescent="0.25">
      <c r="A9177" s="3">
        <v>45405</v>
      </c>
      <c r="B9177">
        <v>6463.65</v>
      </c>
      <c r="C9177">
        <v>6515.43</v>
      </c>
      <c r="D9177">
        <v>6463.65</v>
      </c>
      <c r="E9177">
        <v>6506.8</v>
      </c>
      <c r="F9177">
        <v>5106538809</v>
      </c>
    </row>
    <row r="9178" spans="1:6" x14ac:dyDescent="0.25">
      <c r="A9178" s="3">
        <v>45406</v>
      </c>
      <c r="B9178">
        <v>6538.98</v>
      </c>
      <c r="C9178">
        <v>6595.41</v>
      </c>
      <c r="D9178">
        <v>6538.98</v>
      </c>
      <c r="E9178">
        <v>6572.75</v>
      </c>
      <c r="F9178">
        <v>6066413526</v>
      </c>
    </row>
    <row r="9179" spans="1:6" x14ac:dyDescent="0.25">
      <c r="A9179" s="3">
        <v>45407</v>
      </c>
      <c r="B9179">
        <v>6598.14</v>
      </c>
      <c r="C9179">
        <v>6598.14</v>
      </c>
      <c r="D9179">
        <v>6574.88</v>
      </c>
      <c r="E9179">
        <v>6574.88</v>
      </c>
      <c r="F9179">
        <v>3904569573</v>
      </c>
    </row>
    <row r="9180" spans="1:6" x14ac:dyDescent="0.25">
      <c r="A9180" s="3">
        <v>45408</v>
      </c>
      <c r="B9180">
        <v>6557.95</v>
      </c>
      <c r="C9180">
        <v>6628.75</v>
      </c>
      <c r="D9180">
        <v>6547.76</v>
      </c>
      <c r="E9180">
        <v>6628.75</v>
      </c>
      <c r="F9180">
        <v>3311941725</v>
      </c>
    </row>
    <row r="9181" spans="1:6" x14ac:dyDescent="0.25">
      <c r="A9181" s="3">
        <v>45411</v>
      </c>
      <c r="B9181">
        <v>6629.57</v>
      </c>
      <c r="C9181">
        <v>6769.64</v>
      </c>
      <c r="D9181">
        <v>6629.57</v>
      </c>
      <c r="E9181">
        <v>6769.64</v>
      </c>
      <c r="F9181">
        <v>5316145909</v>
      </c>
    </row>
    <row r="9182" spans="1:6" x14ac:dyDescent="0.25">
      <c r="A9182" s="3">
        <v>45412</v>
      </c>
      <c r="B9182">
        <v>6756.32</v>
      </c>
      <c r="C9182">
        <v>6777.27</v>
      </c>
      <c r="D9182">
        <v>6700.49</v>
      </c>
      <c r="E9182">
        <v>6700.49</v>
      </c>
      <c r="F9182">
        <v>22307650379</v>
      </c>
    </row>
    <row r="9183" spans="1:6" x14ac:dyDescent="0.25">
      <c r="A9183" s="3">
        <v>45414</v>
      </c>
      <c r="B9183">
        <v>6654.97</v>
      </c>
      <c r="C9183">
        <v>6679.5</v>
      </c>
      <c r="D9183">
        <v>6634.84</v>
      </c>
      <c r="E9183">
        <v>6646.55</v>
      </c>
      <c r="F9183">
        <v>4774939115</v>
      </c>
    </row>
    <row r="9184" spans="1:6" x14ac:dyDescent="0.25">
      <c r="A9184" s="3">
        <v>45415</v>
      </c>
      <c r="B9184">
        <v>6664.49</v>
      </c>
      <c r="C9184">
        <v>6666.05</v>
      </c>
      <c r="D9184">
        <v>6604.51</v>
      </c>
      <c r="E9184">
        <v>6615.55</v>
      </c>
      <c r="F9184">
        <v>6370300471</v>
      </c>
    </row>
    <row r="9185" spans="1:6" x14ac:dyDescent="0.25">
      <c r="A9185" s="3">
        <v>45418</v>
      </c>
      <c r="B9185">
        <v>6639.27</v>
      </c>
      <c r="C9185">
        <v>6683.71</v>
      </c>
      <c r="D9185">
        <v>6639.27</v>
      </c>
      <c r="E9185">
        <v>6652.49</v>
      </c>
      <c r="F9185">
        <v>4130995850</v>
      </c>
    </row>
    <row r="9186" spans="1:6" x14ac:dyDescent="0.25">
      <c r="A9186" s="3">
        <v>45419</v>
      </c>
      <c r="B9186">
        <v>6668.24</v>
      </c>
      <c r="C9186">
        <v>6691.68</v>
      </c>
      <c r="D9186">
        <v>6618.58</v>
      </c>
      <c r="E9186">
        <v>6618.58</v>
      </c>
      <c r="F9186">
        <v>11516045945</v>
      </c>
    </row>
    <row r="9187" spans="1:6" x14ac:dyDescent="0.25">
      <c r="A9187" s="3">
        <v>45420</v>
      </c>
      <c r="B9187">
        <v>6620.35</v>
      </c>
      <c r="C9187">
        <v>6659.18</v>
      </c>
      <c r="D9187">
        <v>6571.62</v>
      </c>
      <c r="E9187">
        <v>6659.18</v>
      </c>
      <c r="F9187">
        <v>5982722421</v>
      </c>
    </row>
    <row r="9188" spans="1:6" x14ac:dyDescent="0.25">
      <c r="A9188" s="3">
        <v>45421</v>
      </c>
      <c r="B9188">
        <v>6670.85</v>
      </c>
      <c r="C9188">
        <v>6719.19</v>
      </c>
      <c r="D9188">
        <v>6536.25</v>
      </c>
      <c r="E9188">
        <v>6542.46</v>
      </c>
      <c r="F9188">
        <v>6731712289</v>
      </c>
    </row>
    <row r="9189" spans="1:6" x14ac:dyDescent="0.25">
      <c r="A9189" s="3">
        <v>45422</v>
      </c>
      <c r="B9189">
        <v>6574.22</v>
      </c>
      <c r="C9189">
        <v>6598.93</v>
      </c>
      <c r="D9189">
        <v>6511.93</v>
      </c>
      <c r="E9189">
        <v>6511.93</v>
      </c>
      <c r="F9189">
        <v>3672794887</v>
      </c>
    </row>
    <row r="9190" spans="1:6" x14ac:dyDescent="0.25">
      <c r="A9190" s="3">
        <v>45425</v>
      </c>
      <c r="B9190">
        <v>6523.88</v>
      </c>
      <c r="C9190">
        <v>6612.73</v>
      </c>
      <c r="D9190">
        <v>6523.88</v>
      </c>
      <c r="E9190">
        <v>6604.25</v>
      </c>
      <c r="F9190">
        <v>11038523417</v>
      </c>
    </row>
    <row r="9191" spans="1:6" x14ac:dyDescent="0.25">
      <c r="A9191" s="3">
        <v>45426</v>
      </c>
      <c r="B9191">
        <v>6601.93</v>
      </c>
      <c r="C9191">
        <v>6608.36</v>
      </c>
      <c r="D9191">
        <v>6587.89</v>
      </c>
      <c r="E9191">
        <v>6608.36</v>
      </c>
      <c r="F9191">
        <v>4919609661</v>
      </c>
    </row>
    <row r="9192" spans="1:6" x14ac:dyDescent="0.25">
      <c r="A9192" s="3">
        <v>45427</v>
      </c>
      <c r="B9192">
        <v>6578.65</v>
      </c>
      <c r="C9192">
        <v>6578.65</v>
      </c>
      <c r="D9192">
        <v>6547.71</v>
      </c>
      <c r="E9192">
        <v>6558.63</v>
      </c>
      <c r="F9192">
        <v>5493750576</v>
      </c>
    </row>
    <row r="9193" spans="1:6" x14ac:dyDescent="0.25">
      <c r="A9193" s="3">
        <v>45428</v>
      </c>
      <c r="B9193">
        <v>6589.24</v>
      </c>
      <c r="C9193">
        <v>6628.2</v>
      </c>
      <c r="D9193">
        <v>6579.74</v>
      </c>
      <c r="E9193">
        <v>6628.2</v>
      </c>
      <c r="F9193">
        <v>7045789924</v>
      </c>
    </row>
    <row r="9194" spans="1:6" x14ac:dyDescent="0.25">
      <c r="A9194" s="3">
        <v>45429</v>
      </c>
      <c r="B9194">
        <v>6619.51</v>
      </c>
      <c r="C9194">
        <v>6649.61</v>
      </c>
      <c r="D9194">
        <v>6578.26</v>
      </c>
      <c r="E9194">
        <v>6618.69</v>
      </c>
      <c r="F9194">
        <v>19428176166</v>
      </c>
    </row>
    <row r="9195" spans="1:6" x14ac:dyDescent="0.25">
      <c r="A9195" s="3">
        <v>45432</v>
      </c>
      <c r="B9195">
        <v>6633.59</v>
      </c>
      <c r="C9195">
        <v>6703</v>
      </c>
      <c r="D9195">
        <v>6617.58</v>
      </c>
      <c r="E9195">
        <v>6682.78</v>
      </c>
      <c r="F9195">
        <v>5797085715</v>
      </c>
    </row>
    <row r="9196" spans="1:6" x14ac:dyDescent="0.25">
      <c r="A9196" s="3">
        <v>45433</v>
      </c>
      <c r="B9196">
        <v>6704.14</v>
      </c>
      <c r="C9196">
        <v>6704.14</v>
      </c>
      <c r="D9196">
        <v>6614.51</v>
      </c>
      <c r="E9196">
        <v>6633.66</v>
      </c>
      <c r="F9196">
        <v>9795479437</v>
      </c>
    </row>
    <row r="9197" spans="1:6" x14ac:dyDescent="0.25">
      <c r="A9197" s="3">
        <v>45434</v>
      </c>
      <c r="B9197">
        <v>6606.8</v>
      </c>
      <c r="C9197">
        <v>6620.56</v>
      </c>
      <c r="D9197">
        <v>6578.58</v>
      </c>
      <c r="E9197">
        <v>6607.22</v>
      </c>
      <c r="F9197">
        <v>5355264842</v>
      </c>
    </row>
    <row r="9198" spans="1:6" x14ac:dyDescent="0.25">
      <c r="A9198" s="3">
        <v>45435</v>
      </c>
      <c r="B9198">
        <v>6612.09</v>
      </c>
      <c r="C9198">
        <v>6659.99</v>
      </c>
      <c r="D9198">
        <v>6606.37</v>
      </c>
      <c r="E9198">
        <v>6659.99</v>
      </c>
      <c r="F9198">
        <v>6358832309</v>
      </c>
    </row>
    <row r="9199" spans="1:6" x14ac:dyDescent="0.25">
      <c r="A9199" s="3">
        <v>45436</v>
      </c>
      <c r="B9199">
        <v>6634.61</v>
      </c>
      <c r="C9199">
        <v>6634.61</v>
      </c>
      <c r="D9199">
        <v>6587.05</v>
      </c>
      <c r="E9199">
        <v>6619.89</v>
      </c>
      <c r="F9199">
        <v>4468279485</v>
      </c>
    </row>
    <row r="9200" spans="1:6" x14ac:dyDescent="0.25">
      <c r="A9200" s="3">
        <v>45439</v>
      </c>
      <c r="B9200">
        <v>6630.22</v>
      </c>
      <c r="C9200">
        <v>6630.22</v>
      </c>
      <c r="D9200">
        <v>6552.3</v>
      </c>
      <c r="E9200">
        <v>6571.6</v>
      </c>
      <c r="F9200">
        <v>4189267451</v>
      </c>
    </row>
    <row r="9201" spans="1:6" x14ac:dyDescent="0.25">
      <c r="A9201" s="3">
        <v>45440</v>
      </c>
      <c r="B9201">
        <v>6572.96</v>
      </c>
      <c r="C9201">
        <v>6572.96</v>
      </c>
      <c r="D9201">
        <v>6495.99</v>
      </c>
      <c r="E9201">
        <v>6501.34</v>
      </c>
      <c r="F9201">
        <v>5270045534</v>
      </c>
    </row>
    <row r="9202" spans="1:6" x14ac:dyDescent="0.25">
      <c r="A9202" s="3">
        <v>45441</v>
      </c>
      <c r="B9202">
        <v>6506.4</v>
      </c>
      <c r="C9202">
        <v>6506.4</v>
      </c>
      <c r="D9202">
        <v>6411.41</v>
      </c>
      <c r="E9202">
        <v>6411.41</v>
      </c>
      <c r="F9202">
        <v>5406498368</v>
      </c>
    </row>
    <row r="9203" spans="1:6" x14ac:dyDescent="0.25">
      <c r="A9203" s="3">
        <v>45442</v>
      </c>
      <c r="B9203">
        <v>6410.39</v>
      </c>
      <c r="C9203">
        <v>6415.61</v>
      </c>
      <c r="D9203">
        <v>6341.54</v>
      </c>
      <c r="E9203">
        <v>6371.75</v>
      </c>
      <c r="F9203">
        <v>5897865707</v>
      </c>
    </row>
    <row r="9204" spans="1:6" x14ac:dyDescent="0.25">
      <c r="A9204" s="3">
        <v>45443</v>
      </c>
      <c r="B9204">
        <v>6387.89</v>
      </c>
      <c r="C9204">
        <v>6433.1</v>
      </c>
      <c r="D9204">
        <v>6356.52</v>
      </c>
      <c r="E9204">
        <v>6433.1</v>
      </c>
      <c r="F9204">
        <v>22724682078</v>
      </c>
    </row>
    <row r="9205" spans="1:6" x14ac:dyDescent="0.25">
      <c r="A9205" s="3">
        <v>45446</v>
      </c>
      <c r="B9205">
        <v>6433.54</v>
      </c>
      <c r="C9205">
        <v>6472.52</v>
      </c>
      <c r="D9205">
        <v>6410.48</v>
      </c>
      <c r="E9205">
        <v>6470.74</v>
      </c>
      <c r="F9205">
        <v>6783046344</v>
      </c>
    </row>
    <row r="9206" spans="1:6" x14ac:dyDescent="0.25">
      <c r="A9206" s="3">
        <v>45447</v>
      </c>
      <c r="B9206">
        <v>6498.56</v>
      </c>
      <c r="C9206">
        <v>6498.56</v>
      </c>
      <c r="D9206">
        <v>6351.19</v>
      </c>
      <c r="E9206">
        <v>6386.42</v>
      </c>
      <c r="F9206">
        <v>6014587787</v>
      </c>
    </row>
    <row r="9207" spans="1:6" x14ac:dyDescent="0.25">
      <c r="A9207" s="3">
        <v>45448</v>
      </c>
      <c r="B9207">
        <v>6400.46</v>
      </c>
      <c r="C9207">
        <v>6443.59</v>
      </c>
      <c r="D9207">
        <v>6367.73</v>
      </c>
      <c r="E9207">
        <v>6441.32</v>
      </c>
      <c r="F9207">
        <v>4735491695</v>
      </c>
    </row>
    <row r="9208" spans="1:6" x14ac:dyDescent="0.25">
      <c r="A9208" s="3">
        <v>45449</v>
      </c>
      <c r="B9208">
        <v>6465.13</v>
      </c>
      <c r="C9208">
        <v>6511.73</v>
      </c>
      <c r="D9208">
        <v>6453.49</v>
      </c>
      <c r="E9208">
        <v>6509.86</v>
      </c>
      <c r="F9208">
        <v>4640327664</v>
      </c>
    </row>
    <row r="9209" spans="1:6" x14ac:dyDescent="0.25">
      <c r="A9209" s="3">
        <v>45450</v>
      </c>
      <c r="B9209">
        <v>6524.36</v>
      </c>
      <c r="C9209">
        <v>6532.93</v>
      </c>
      <c r="D9209">
        <v>6512.05</v>
      </c>
      <c r="E9209">
        <v>6518.76</v>
      </c>
      <c r="F9209">
        <v>5048347632</v>
      </c>
    </row>
    <row r="9210" spans="1:6" x14ac:dyDescent="0.25">
      <c r="A9210" s="3">
        <v>45453</v>
      </c>
      <c r="B9210">
        <v>6511.89</v>
      </c>
      <c r="C9210">
        <v>6511.89</v>
      </c>
      <c r="D9210">
        <v>6443.52</v>
      </c>
      <c r="E9210">
        <v>6458.64</v>
      </c>
      <c r="F9210">
        <v>2997107793</v>
      </c>
    </row>
    <row r="9211" spans="1:6" x14ac:dyDescent="0.25">
      <c r="A9211" s="3">
        <v>45454</v>
      </c>
      <c r="B9211">
        <v>6456.85</v>
      </c>
      <c r="C9211">
        <v>6464.26</v>
      </c>
      <c r="D9211">
        <v>6410.07</v>
      </c>
      <c r="E9211">
        <v>6410.07</v>
      </c>
      <c r="F9211">
        <v>3297239527</v>
      </c>
    </row>
    <row r="9212" spans="1:6" x14ac:dyDescent="0.25">
      <c r="A9212" s="3">
        <v>45456</v>
      </c>
      <c r="B9212">
        <v>6428.28</v>
      </c>
      <c r="C9212">
        <v>6446.06</v>
      </c>
      <c r="D9212">
        <v>6390.83</v>
      </c>
      <c r="E9212">
        <v>6390.83</v>
      </c>
      <c r="F9212">
        <v>4946491492</v>
      </c>
    </row>
    <row r="9213" spans="1:6" x14ac:dyDescent="0.25">
      <c r="A9213" s="3">
        <v>45457</v>
      </c>
      <c r="B9213">
        <v>6394.43</v>
      </c>
      <c r="C9213">
        <v>6400.34</v>
      </c>
      <c r="D9213">
        <v>6370.68</v>
      </c>
      <c r="E9213">
        <v>6383.7</v>
      </c>
      <c r="F9213">
        <v>3113800202</v>
      </c>
    </row>
    <row r="9214" spans="1:6" x14ac:dyDescent="0.25">
      <c r="A9214" s="3">
        <v>45461</v>
      </c>
      <c r="B9214">
        <v>6394.33</v>
      </c>
      <c r="C9214">
        <v>6394.33</v>
      </c>
      <c r="D9214">
        <v>6343.69</v>
      </c>
      <c r="E9214">
        <v>6368.8</v>
      </c>
      <c r="F9214">
        <v>2971266586</v>
      </c>
    </row>
    <row r="9215" spans="1:6" x14ac:dyDescent="0.25">
      <c r="A9215" s="3">
        <v>45462</v>
      </c>
      <c r="B9215">
        <v>6371.52</v>
      </c>
      <c r="C9215">
        <v>6382.76</v>
      </c>
      <c r="D9215">
        <v>6364.4</v>
      </c>
      <c r="E9215">
        <v>6366.03</v>
      </c>
      <c r="F9215">
        <v>4070194819</v>
      </c>
    </row>
    <row r="9216" spans="1:6" x14ac:dyDescent="0.25">
      <c r="A9216" s="3">
        <v>45463</v>
      </c>
      <c r="B9216">
        <v>6372.46</v>
      </c>
      <c r="C9216">
        <v>6372.75</v>
      </c>
      <c r="D9216">
        <v>6313.15</v>
      </c>
      <c r="E9216">
        <v>6344.56</v>
      </c>
      <c r="F9216">
        <v>3942931147</v>
      </c>
    </row>
    <row r="9217" spans="1:6" x14ac:dyDescent="0.25">
      <c r="A9217" s="3">
        <v>45464</v>
      </c>
      <c r="B9217">
        <v>6349.67</v>
      </c>
      <c r="C9217">
        <v>6349.67</v>
      </c>
      <c r="D9217">
        <v>6158.48</v>
      </c>
      <c r="E9217">
        <v>6158.48</v>
      </c>
      <c r="F9217">
        <v>8264016967</v>
      </c>
    </row>
    <row r="9218" spans="1:6" x14ac:dyDescent="0.25">
      <c r="A9218" s="3">
        <v>45467</v>
      </c>
      <c r="B9218">
        <v>6202.64</v>
      </c>
      <c r="C9218">
        <v>6272.46</v>
      </c>
      <c r="D9218">
        <v>6184.72</v>
      </c>
      <c r="E9218">
        <v>6272.46</v>
      </c>
      <c r="F9218">
        <v>6166149522</v>
      </c>
    </row>
    <row r="9219" spans="1:6" x14ac:dyDescent="0.25">
      <c r="A9219" s="3">
        <v>45468</v>
      </c>
      <c r="B9219">
        <v>6291.09</v>
      </c>
      <c r="C9219">
        <v>6307.51</v>
      </c>
      <c r="D9219">
        <v>6281.67</v>
      </c>
      <c r="E9219">
        <v>6299.05</v>
      </c>
      <c r="F9219">
        <v>4192354167</v>
      </c>
    </row>
    <row r="9220" spans="1:6" x14ac:dyDescent="0.25">
      <c r="A9220" s="3">
        <v>45469</v>
      </c>
      <c r="B9220">
        <v>6308.57</v>
      </c>
      <c r="C9220">
        <v>6313.11</v>
      </c>
      <c r="D9220">
        <v>6277.86</v>
      </c>
      <c r="E9220">
        <v>6313.11</v>
      </c>
      <c r="F9220">
        <v>4956840856</v>
      </c>
    </row>
    <row r="9221" spans="1:6" x14ac:dyDescent="0.25">
      <c r="A9221" s="3">
        <v>45470</v>
      </c>
      <c r="B9221">
        <v>6314.84</v>
      </c>
      <c r="C9221">
        <v>6390.58</v>
      </c>
      <c r="D9221">
        <v>6301.84</v>
      </c>
      <c r="E9221">
        <v>6390.58</v>
      </c>
      <c r="F9221">
        <v>4517412322</v>
      </c>
    </row>
    <row r="9222" spans="1:6" x14ac:dyDescent="0.25">
      <c r="A9222" s="3">
        <v>45471</v>
      </c>
      <c r="B9222">
        <v>6394.73</v>
      </c>
      <c r="C9222">
        <v>6442.79</v>
      </c>
      <c r="D9222">
        <v>6387.68</v>
      </c>
      <c r="E9222">
        <v>6411.91</v>
      </c>
      <c r="F9222">
        <v>6496370463</v>
      </c>
    </row>
    <row r="9223" spans="1:6" x14ac:dyDescent="0.25">
      <c r="A9223" s="3">
        <v>45474</v>
      </c>
      <c r="B9223">
        <v>6401.96</v>
      </c>
      <c r="C9223">
        <v>6436.4</v>
      </c>
      <c r="D9223">
        <v>6382.25</v>
      </c>
      <c r="E9223">
        <v>6398.77</v>
      </c>
      <c r="F9223">
        <v>3343020955</v>
      </c>
    </row>
    <row r="9224" spans="1:6" x14ac:dyDescent="0.25">
      <c r="A9224" s="3">
        <v>45475</v>
      </c>
      <c r="B9224">
        <v>6399.37</v>
      </c>
      <c r="C9224">
        <v>6399.37</v>
      </c>
      <c r="D9224">
        <v>6348.06</v>
      </c>
      <c r="E9224">
        <v>6358.96</v>
      </c>
      <c r="F9224">
        <v>3937108832</v>
      </c>
    </row>
    <row r="9225" spans="1:6" x14ac:dyDescent="0.25">
      <c r="A9225" s="3">
        <v>45476</v>
      </c>
      <c r="B9225">
        <v>6366.58</v>
      </c>
      <c r="C9225">
        <v>6451.94</v>
      </c>
      <c r="D9225">
        <v>6355.71</v>
      </c>
      <c r="E9225">
        <v>6450.03</v>
      </c>
      <c r="F9225">
        <v>3929109546</v>
      </c>
    </row>
    <row r="9226" spans="1:6" x14ac:dyDescent="0.25">
      <c r="A9226" s="3">
        <v>45477</v>
      </c>
      <c r="B9226">
        <v>6447.29</v>
      </c>
      <c r="C9226">
        <v>6517.64</v>
      </c>
      <c r="D9226">
        <v>6437.58</v>
      </c>
      <c r="E9226">
        <v>6507.49</v>
      </c>
      <c r="F9226">
        <v>4508217624</v>
      </c>
    </row>
    <row r="9227" spans="1:6" x14ac:dyDescent="0.25">
      <c r="A9227" s="3">
        <v>45478</v>
      </c>
      <c r="B9227">
        <v>6507.28</v>
      </c>
      <c r="C9227">
        <v>6560.2</v>
      </c>
      <c r="D9227">
        <v>6492.75</v>
      </c>
      <c r="E9227">
        <v>6492.75</v>
      </c>
      <c r="F9227">
        <v>4238301641</v>
      </c>
    </row>
    <row r="9228" spans="1:6" x14ac:dyDescent="0.25">
      <c r="A9228" s="3">
        <v>45481</v>
      </c>
      <c r="B9228">
        <v>6506.42</v>
      </c>
      <c r="C9228">
        <v>6559.38</v>
      </c>
      <c r="D9228">
        <v>6506.42</v>
      </c>
      <c r="E9228">
        <v>6529.43</v>
      </c>
      <c r="F9228">
        <v>5626518195</v>
      </c>
    </row>
    <row r="9229" spans="1:6" x14ac:dyDescent="0.25">
      <c r="A9229" s="3">
        <v>45482</v>
      </c>
      <c r="B9229">
        <v>6530.05</v>
      </c>
      <c r="C9229">
        <v>6557.32</v>
      </c>
      <c r="D9229">
        <v>6497.53</v>
      </c>
      <c r="E9229">
        <v>6556.66</v>
      </c>
      <c r="F9229">
        <v>6744587706</v>
      </c>
    </row>
    <row r="9230" spans="1:6" x14ac:dyDescent="0.25">
      <c r="A9230" s="3">
        <v>45483</v>
      </c>
      <c r="B9230">
        <v>6550.05</v>
      </c>
      <c r="C9230">
        <v>6561.71</v>
      </c>
      <c r="D9230">
        <v>6489.35</v>
      </c>
      <c r="E9230">
        <v>6489.35</v>
      </c>
      <c r="F9230">
        <v>6218032852</v>
      </c>
    </row>
    <row r="9231" spans="1:6" x14ac:dyDescent="0.25">
      <c r="A9231" s="3">
        <v>45484</v>
      </c>
      <c r="B9231">
        <v>6492.46</v>
      </c>
      <c r="C9231">
        <v>6609.24</v>
      </c>
      <c r="D9231">
        <v>6492.46</v>
      </c>
      <c r="E9231">
        <v>6609.24</v>
      </c>
      <c r="F9231">
        <v>6800626204</v>
      </c>
    </row>
    <row r="9232" spans="1:6" x14ac:dyDescent="0.25">
      <c r="A9232" s="3">
        <v>45485</v>
      </c>
      <c r="B9232">
        <v>6611.39</v>
      </c>
      <c r="C9232">
        <v>6648.23</v>
      </c>
      <c r="D9232">
        <v>6589.59</v>
      </c>
      <c r="E9232">
        <v>6648.23</v>
      </c>
      <c r="F9232">
        <v>4381978163</v>
      </c>
    </row>
    <row r="9233" spans="1:6" x14ac:dyDescent="0.25">
      <c r="A9233" s="3">
        <v>45488</v>
      </c>
      <c r="B9233">
        <v>6635.27</v>
      </c>
      <c r="C9233">
        <v>6738.12</v>
      </c>
      <c r="D9233">
        <v>6635.27</v>
      </c>
      <c r="E9233">
        <v>6689.37</v>
      </c>
      <c r="F9233">
        <v>5218973875</v>
      </c>
    </row>
    <row r="9234" spans="1:6" x14ac:dyDescent="0.25">
      <c r="A9234" s="3">
        <v>45489</v>
      </c>
      <c r="B9234">
        <v>6723.21</v>
      </c>
      <c r="C9234">
        <v>6736.81</v>
      </c>
      <c r="D9234">
        <v>6667.09</v>
      </c>
      <c r="E9234">
        <v>6667.09</v>
      </c>
      <c r="F9234">
        <v>5410154474</v>
      </c>
    </row>
    <row r="9235" spans="1:6" x14ac:dyDescent="0.25">
      <c r="A9235" s="3">
        <v>45490</v>
      </c>
      <c r="B9235">
        <v>6677.85</v>
      </c>
      <c r="C9235">
        <v>6700.18</v>
      </c>
      <c r="D9235">
        <v>6629.51</v>
      </c>
      <c r="E9235">
        <v>6687.71</v>
      </c>
      <c r="F9235">
        <v>4221420824</v>
      </c>
    </row>
    <row r="9236" spans="1:6" x14ac:dyDescent="0.25">
      <c r="A9236" s="3">
        <v>45491</v>
      </c>
      <c r="B9236">
        <v>6663.65</v>
      </c>
      <c r="C9236">
        <v>6706.2</v>
      </c>
      <c r="D9236">
        <v>6649.93</v>
      </c>
      <c r="E9236">
        <v>6705.01</v>
      </c>
      <c r="F9236">
        <v>4606234414</v>
      </c>
    </row>
    <row r="9237" spans="1:6" x14ac:dyDescent="0.25">
      <c r="A9237" s="3">
        <v>45492</v>
      </c>
      <c r="B9237">
        <v>6707.45</v>
      </c>
      <c r="C9237">
        <v>6829.97</v>
      </c>
      <c r="D9237">
        <v>6707.45</v>
      </c>
      <c r="E9237">
        <v>6791.69</v>
      </c>
      <c r="F9237">
        <v>6835289757</v>
      </c>
    </row>
    <row r="9238" spans="1:6" x14ac:dyDescent="0.25">
      <c r="A9238" s="3">
        <v>45495</v>
      </c>
      <c r="B9238">
        <v>6756.76</v>
      </c>
      <c r="C9238">
        <v>6832.66</v>
      </c>
      <c r="D9238">
        <v>6712.05</v>
      </c>
      <c r="E9238">
        <v>6712.05</v>
      </c>
      <c r="F9238">
        <v>6233106569</v>
      </c>
    </row>
    <row r="9239" spans="1:6" x14ac:dyDescent="0.25">
      <c r="A9239" s="3">
        <v>45496</v>
      </c>
      <c r="B9239">
        <v>6727.58</v>
      </c>
      <c r="C9239">
        <v>6753.88</v>
      </c>
      <c r="D9239">
        <v>6686.71</v>
      </c>
      <c r="E9239">
        <v>6753.12</v>
      </c>
      <c r="F9239">
        <v>5485381753</v>
      </c>
    </row>
    <row r="9240" spans="1:6" x14ac:dyDescent="0.25">
      <c r="A9240" s="3">
        <v>45498</v>
      </c>
      <c r="B9240">
        <v>6698.25</v>
      </c>
      <c r="C9240">
        <v>6698.25</v>
      </c>
      <c r="D9240">
        <v>6651.68</v>
      </c>
      <c r="E9240">
        <v>6670.27</v>
      </c>
      <c r="F9240">
        <v>4013324495</v>
      </c>
    </row>
    <row r="9241" spans="1:6" x14ac:dyDescent="0.25">
      <c r="A9241" s="3">
        <v>45499</v>
      </c>
      <c r="B9241">
        <v>6684.63</v>
      </c>
      <c r="C9241">
        <v>6726.01</v>
      </c>
      <c r="D9241">
        <v>6675.62</v>
      </c>
      <c r="E9241">
        <v>6726.01</v>
      </c>
      <c r="F9241">
        <v>4368748371</v>
      </c>
    </row>
    <row r="9242" spans="1:6" x14ac:dyDescent="0.25">
      <c r="A9242" s="3">
        <v>45502</v>
      </c>
      <c r="B9242">
        <v>6728.33</v>
      </c>
      <c r="C9242">
        <v>6761.76</v>
      </c>
      <c r="D9242">
        <v>6649.23</v>
      </c>
      <c r="E9242">
        <v>6649.23</v>
      </c>
      <c r="F9242">
        <v>5057674808</v>
      </c>
    </row>
    <row r="9243" spans="1:6" x14ac:dyDescent="0.25">
      <c r="A9243" s="3">
        <v>45503</v>
      </c>
      <c r="B9243">
        <v>6658.95</v>
      </c>
      <c r="C9243">
        <v>6671.34</v>
      </c>
      <c r="D9243">
        <v>6569.86</v>
      </c>
      <c r="E9243">
        <v>6606.36</v>
      </c>
      <c r="F9243">
        <v>4633528925</v>
      </c>
    </row>
    <row r="9244" spans="1:6" x14ac:dyDescent="0.25">
      <c r="A9244" s="3">
        <v>45504</v>
      </c>
      <c r="B9244">
        <v>6599.97</v>
      </c>
      <c r="C9244">
        <v>6640.17</v>
      </c>
      <c r="D9244">
        <v>6597.87</v>
      </c>
      <c r="E9244">
        <v>6619.09</v>
      </c>
      <c r="F9244">
        <v>5620860677</v>
      </c>
    </row>
    <row r="9245" spans="1:6" x14ac:dyDescent="0.25">
      <c r="A9245" s="3">
        <v>45505</v>
      </c>
      <c r="B9245">
        <v>6645.1</v>
      </c>
      <c r="C9245">
        <v>6693.83</v>
      </c>
      <c r="D9245">
        <v>6619.7</v>
      </c>
      <c r="E9245">
        <v>6693.83</v>
      </c>
      <c r="F9245">
        <v>4388020226</v>
      </c>
    </row>
    <row r="9246" spans="1:6" x14ac:dyDescent="0.25">
      <c r="A9246" s="3">
        <v>45506</v>
      </c>
      <c r="B9246">
        <v>6672.47</v>
      </c>
      <c r="C9246">
        <v>6672.47</v>
      </c>
      <c r="D9246">
        <v>6562.91</v>
      </c>
      <c r="E9246">
        <v>6605.3</v>
      </c>
      <c r="F9246">
        <v>4977367566</v>
      </c>
    </row>
    <row r="9247" spans="1:6" x14ac:dyDescent="0.25">
      <c r="A9247" s="3">
        <v>45509</v>
      </c>
      <c r="B9247">
        <v>6535.57</v>
      </c>
      <c r="C9247">
        <v>6535.57</v>
      </c>
      <c r="D9247">
        <v>6397.1</v>
      </c>
      <c r="E9247">
        <v>6434.73</v>
      </c>
      <c r="F9247">
        <v>5638733678</v>
      </c>
    </row>
    <row r="9248" spans="1:6" x14ac:dyDescent="0.25">
      <c r="A9248" s="3">
        <v>45510</v>
      </c>
      <c r="B9248">
        <v>6439.8</v>
      </c>
      <c r="C9248">
        <v>6512.47</v>
      </c>
      <c r="D9248">
        <v>6433.24</v>
      </c>
      <c r="E9248">
        <v>6433.24</v>
      </c>
      <c r="F9248">
        <v>5115066957</v>
      </c>
    </row>
    <row r="9249" spans="1:6" x14ac:dyDescent="0.25">
      <c r="A9249" s="3">
        <v>45511</v>
      </c>
      <c r="B9249">
        <v>6461.86</v>
      </c>
      <c r="C9249">
        <v>6535.17</v>
      </c>
      <c r="D9249">
        <v>6451.95</v>
      </c>
      <c r="E9249">
        <v>6535.17</v>
      </c>
      <c r="F9249">
        <v>4913409191</v>
      </c>
    </row>
    <row r="9250" spans="1:6" x14ac:dyDescent="0.25">
      <c r="A9250" s="3">
        <v>45512</v>
      </c>
      <c r="B9250">
        <v>6536.5</v>
      </c>
      <c r="C9250">
        <v>6570.82</v>
      </c>
      <c r="D9250">
        <v>6515.91</v>
      </c>
      <c r="E9250">
        <v>6549.27</v>
      </c>
      <c r="F9250">
        <v>4108021511</v>
      </c>
    </row>
    <row r="9251" spans="1:6" x14ac:dyDescent="0.25">
      <c r="A9251" s="3">
        <v>45513</v>
      </c>
      <c r="B9251">
        <v>6571.65</v>
      </c>
      <c r="C9251">
        <v>6647.8</v>
      </c>
      <c r="D9251">
        <v>6571.65</v>
      </c>
      <c r="E9251">
        <v>6647.8</v>
      </c>
      <c r="F9251">
        <v>6131995087</v>
      </c>
    </row>
    <row r="9252" spans="1:6" x14ac:dyDescent="0.25">
      <c r="A9252" s="3">
        <v>45516</v>
      </c>
      <c r="B9252">
        <v>6653</v>
      </c>
      <c r="C9252">
        <v>6661.86</v>
      </c>
      <c r="D9252">
        <v>6594.59</v>
      </c>
      <c r="E9252">
        <v>6613.36</v>
      </c>
      <c r="F9252">
        <v>3666947545</v>
      </c>
    </row>
    <row r="9253" spans="1:6" x14ac:dyDescent="0.25">
      <c r="A9253" s="3">
        <v>45517</v>
      </c>
      <c r="B9253">
        <v>6624.33</v>
      </c>
      <c r="C9253">
        <v>6670.05</v>
      </c>
      <c r="D9253">
        <v>6615.38</v>
      </c>
      <c r="E9253">
        <v>6650.44</v>
      </c>
      <c r="F9253">
        <v>4977843577</v>
      </c>
    </row>
    <row r="9254" spans="1:6" x14ac:dyDescent="0.25">
      <c r="A9254" s="3">
        <v>45518</v>
      </c>
      <c r="B9254">
        <v>6663.71</v>
      </c>
      <c r="C9254">
        <v>6723.11</v>
      </c>
      <c r="D9254">
        <v>6663.71</v>
      </c>
      <c r="E9254">
        <v>6704.96</v>
      </c>
      <c r="F9254">
        <v>6956979015</v>
      </c>
    </row>
    <row r="9255" spans="1:6" x14ac:dyDescent="0.25">
      <c r="A9255" s="3">
        <v>45519</v>
      </c>
      <c r="B9255">
        <v>6714.2</v>
      </c>
      <c r="C9255">
        <v>6742.48</v>
      </c>
      <c r="D9255">
        <v>6692.91</v>
      </c>
      <c r="E9255">
        <v>6692.91</v>
      </c>
      <c r="F9255">
        <v>5499570500</v>
      </c>
    </row>
    <row r="9256" spans="1:6" x14ac:dyDescent="0.25">
      <c r="A9256" s="3">
        <v>45520</v>
      </c>
      <c r="B9256">
        <v>6724.27</v>
      </c>
      <c r="C9256">
        <v>6866.66</v>
      </c>
      <c r="D9256">
        <v>6724.27</v>
      </c>
      <c r="E9256">
        <v>6847.37</v>
      </c>
      <c r="F9256">
        <v>7141646545</v>
      </c>
    </row>
    <row r="9257" spans="1:6" x14ac:dyDescent="0.25">
      <c r="A9257" s="3">
        <v>45523</v>
      </c>
      <c r="B9257">
        <v>6863.05</v>
      </c>
      <c r="C9257">
        <v>6943.53</v>
      </c>
      <c r="D9257">
        <v>6863.05</v>
      </c>
      <c r="E9257">
        <v>6889.87</v>
      </c>
      <c r="F9257">
        <v>7635577138</v>
      </c>
    </row>
    <row r="9258" spans="1:6" x14ac:dyDescent="0.25">
      <c r="A9258" s="3">
        <v>45524</v>
      </c>
      <c r="B9258">
        <v>6930.8</v>
      </c>
      <c r="C9258">
        <v>7005.27</v>
      </c>
      <c r="D9258">
        <v>6930.8</v>
      </c>
      <c r="E9258">
        <v>6944.76</v>
      </c>
      <c r="F9258">
        <v>8086040016</v>
      </c>
    </row>
    <row r="9259" spans="1:6" x14ac:dyDescent="0.25">
      <c r="A9259" s="3">
        <v>45525</v>
      </c>
      <c r="B9259">
        <v>6952.27</v>
      </c>
      <c r="C9259">
        <v>6983.81</v>
      </c>
      <c r="D9259">
        <v>6900.62</v>
      </c>
      <c r="E9259">
        <v>6900.62</v>
      </c>
      <c r="F9259">
        <v>5137433326</v>
      </c>
    </row>
    <row r="9260" spans="1:6" x14ac:dyDescent="0.25">
      <c r="A9260" s="3">
        <v>45526</v>
      </c>
      <c r="B9260">
        <v>6917.29</v>
      </c>
      <c r="C9260">
        <v>6987.04</v>
      </c>
      <c r="D9260">
        <v>6917.29</v>
      </c>
      <c r="E9260">
        <v>6961.96</v>
      </c>
      <c r="F9260">
        <v>6994404679</v>
      </c>
    </row>
    <row r="9261" spans="1:6" x14ac:dyDescent="0.25">
      <c r="A9261" s="3">
        <v>45531</v>
      </c>
      <c r="B9261">
        <v>6967.95</v>
      </c>
      <c r="C9261">
        <v>7008.87</v>
      </c>
      <c r="D9261">
        <v>6967.95</v>
      </c>
      <c r="E9261">
        <v>6973.41</v>
      </c>
      <c r="F9261">
        <v>6800197151</v>
      </c>
    </row>
    <row r="9262" spans="1:6" x14ac:dyDescent="0.25">
      <c r="A9262" s="3">
        <v>45532</v>
      </c>
      <c r="B9262">
        <v>6985.56</v>
      </c>
      <c r="C9262">
        <v>7016.04</v>
      </c>
      <c r="D9262">
        <v>6958.01</v>
      </c>
      <c r="E9262">
        <v>6958.01</v>
      </c>
      <c r="F9262">
        <v>5344287690</v>
      </c>
    </row>
    <row r="9263" spans="1:6" x14ac:dyDescent="0.25">
      <c r="A9263" s="3">
        <v>45533</v>
      </c>
      <c r="B9263">
        <v>6953.01</v>
      </c>
      <c r="C9263">
        <v>6959.64</v>
      </c>
      <c r="D9263">
        <v>6872.55</v>
      </c>
      <c r="E9263">
        <v>6891.55</v>
      </c>
      <c r="F9263">
        <v>6639224541</v>
      </c>
    </row>
    <row r="9264" spans="1:6" x14ac:dyDescent="0.25">
      <c r="A9264" s="3">
        <v>45534</v>
      </c>
      <c r="B9264">
        <v>6904.51</v>
      </c>
      <c r="C9264">
        <v>6930.42</v>
      </c>
      <c r="D9264">
        <v>6881.4</v>
      </c>
      <c r="E9264">
        <v>6897.54</v>
      </c>
      <c r="F9264">
        <v>13314313052</v>
      </c>
    </row>
    <row r="9265" spans="1:6" x14ac:dyDescent="0.25">
      <c r="A9265" s="3">
        <v>45537</v>
      </c>
      <c r="B9265">
        <v>6927.25</v>
      </c>
      <c r="C9265">
        <v>6933.51</v>
      </c>
      <c r="D9265">
        <v>6904.54</v>
      </c>
      <c r="E9265">
        <v>6923.41</v>
      </c>
      <c r="F9265">
        <v>4893355437</v>
      </c>
    </row>
    <row r="9266" spans="1:6" x14ac:dyDescent="0.25">
      <c r="A9266" s="3">
        <v>45538</v>
      </c>
      <c r="B9266">
        <v>6934.7</v>
      </c>
      <c r="C9266">
        <v>6950.61</v>
      </c>
      <c r="D9266">
        <v>6878.48</v>
      </c>
      <c r="E9266">
        <v>6882.92</v>
      </c>
      <c r="F9266">
        <v>5080549006</v>
      </c>
    </row>
    <row r="9267" spans="1:6" x14ac:dyDescent="0.25">
      <c r="A9267" s="3">
        <v>45539</v>
      </c>
      <c r="B9267">
        <v>6814.71</v>
      </c>
      <c r="C9267">
        <v>6882.12</v>
      </c>
      <c r="D9267">
        <v>6759.93</v>
      </c>
      <c r="E9267">
        <v>6882.12</v>
      </c>
      <c r="F9267">
        <v>5556478867</v>
      </c>
    </row>
    <row r="9268" spans="1:6" x14ac:dyDescent="0.25">
      <c r="A9268" s="3">
        <v>45540</v>
      </c>
      <c r="B9268">
        <v>6876.27</v>
      </c>
      <c r="C9268">
        <v>6914.63</v>
      </c>
      <c r="D9268">
        <v>6872.7</v>
      </c>
      <c r="E9268">
        <v>6907.97</v>
      </c>
      <c r="F9268">
        <v>5074232578</v>
      </c>
    </row>
    <row r="9269" spans="1:6" x14ac:dyDescent="0.25">
      <c r="A9269" s="3">
        <v>45541</v>
      </c>
      <c r="B9269">
        <v>6888.71</v>
      </c>
      <c r="C9269">
        <v>6940.47</v>
      </c>
      <c r="D9269">
        <v>6886.49</v>
      </c>
      <c r="E9269">
        <v>6936.09</v>
      </c>
      <c r="F9269">
        <v>6116094126</v>
      </c>
    </row>
    <row r="9270" spans="1:6" x14ac:dyDescent="0.25">
      <c r="A9270" s="3">
        <v>45544</v>
      </c>
      <c r="B9270">
        <v>6931.3</v>
      </c>
      <c r="C9270">
        <v>7025.46</v>
      </c>
      <c r="D9270">
        <v>6920.88</v>
      </c>
      <c r="E9270">
        <v>6984.25</v>
      </c>
      <c r="F9270">
        <v>7123961384</v>
      </c>
    </row>
    <row r="9271" spans="1:6" x14ac:dyDescent="0.25">
      <c r="A9271" s="3">
        <v>45545</v>
      </c>
      <c r="B9271">
        <v>7004.02</v>
      </c>
      <c r="C9271">
        <v>7109.75</v>
      </c>
      <c r="D9271">
        <v>6984.63</v>
      </c>
      <c r="E9271">
        <v>6984.63</v>
      </c>
      <c r="F9271">
        <v>7258512598</v>
      </c>
    </row>
    <row r="9272" spans="1:6" x14ac:dyDescent="0.25">
      <c r="A9272" s="3">
        <v>45546</v>
      </c>
      <c r="B9272">
        <v>7001.73</v>
      </c>
      <c r="C9272">
        <v>7017.74</v>
      </c>
      <c r="D9272">
        <v>6944.88</v>
      </c>
      <c r="E9272">
        <v>6944.88</v>
      </c>
      <c r="F9272">
        <v>8020858734</v>
      </c>
    </row>
    <row r="9273" spans="1:6" x14ac:dyDescent="0.25">
      <c r="A9273" s="3">
        <v>45547</v>
      </c>
      <c r="B9273">
        <v>6979.74</v>
      </c>
      <c r="C9273">
        <v>7049.81</v>
      </c>
      <c r="D9273">
        <v>6975.49</v>
      </c>
      <c r="E9273">
        <v>7024.67</v>
      </c>
      <c r="F9273">
        <v>5463779804</v>
      </c>
    </row>
    <row r="9274" spans="1:6" x14ac:dyDescent="0.25">
      <c r="A9274" s="3">
        <v>45548</v>
      </c>
      <c r="B9274">
        <v>7049.71</v>
      </c>
      <c r="C9274">
        <v>7090.68</v>
      </c>
      <c r="D9274">
        <v>7022.85</v>
      </c>
      <c r="E9274">
        <v>7022.85</v>
      </c>
      <c r="F9274">
        <v>5406722852</v>
      </c>
    </row>
    <row r="9275" spans="1:6" x14ac:dyDescent="0.25">
      <c r="A9275" s="3">
        <v>45551</v>
      </c>
      <c r="B9275">
        <v>7032.34</v>
      </c>
      <c r="C9275">
        <v>7104.2</v>
      </c>
      <c r="D9275">
        <v>7031.13</v>
      </c>
      <c r="E9275">
        <v>7104.2</v>
      </c>
      <c r="F9275">
        <v>3955938082</v>
      </c>
    </row>
    <row r="9276" spans="1:6" x14ac:dyDescent="0.25">
      <c r="A9276" s="3">
        <v>45552</v>
      </c>
      <c r="B9276">
        <v>7094.36</v>
      </c>
      <c r="C9276">
        <v>7180.72</v>
      </c>
      <c r="D9276">
        <v>7094.36</v>
      </c>
      <c r="E9276">
        <v>7175.36</v>
      </c>
      <c r="F9276">
        <v>6687576005</v>
      </c>
    </row>
    <row r="9277" spans="1:6" x14ac:dyDescent="0.25">
      <c r="A9277" s="3">
        <v>45553</v>
      </c>
      <c r="B9277">
        <v>7161.75</v>
      </c>
      <c r="C9277">
        <v>7219.17</v>
      </c>
      <c r="D9277">
        <v>7147.82</v>
      </c>
      <c r="E9277">
        <v>7155.9</v>
      </c>
      <c r="F9277">
        <v>6138835676</v>
      </c>
    </row>
    <row r="9278" spans="1:6" x14ac:dyDescent="0.25">
      <c r="A9278" s="3">
        <v>45554</v>
      </c>
      <c r="B9278">
        <v>7151.28</v>
      </c>
      <c r="C9278">
        <v>7248.38</v>
      </c>
      <c r="D9278">
        <v>7151.28</v>
      </c>
      <c r="E9278">
        <v>7202.16</v>
      </c>
      <c r="F9278">
        <v>8156616411</v>
      </c>
    </row>
    <row r="9279" spans="1:6" x14ac:dyDescent="0.25">
      <c r="A9279" s="3">
        <v>45555</v>
      </c>
      <c r="B9279">
        <v>7219.62</v>
      </c>
      <c r="C9279">
        <v>7338.66</v>
      </c>
      <c r="D9279">
        <v>7219.62</v>
      </c>
      <c r="E9279">
        <v>7252.32</v>
      </c>
      <c r="F9279">
        <v>16977184983</v>
      </c>
    </row>
    <row r="9280" spans="1:6" x14ac:dyDescent="0.25">
      <c r="A9280" s="3">
        <v>45558</v>
      </c>
      <c r="B9280">
        <v>7291.47</v>
      </c>
      <c r="C9280">
        <v>7417.25</v>
      </c>
      <c r="D9280">
        <v>7291.47</v>
      </c>
      <c r="E9280">
        <v>7417.25</v>
      </c>
      <c r="F9280">
        <v>8715846286</v>
      </c>
    </row>
    <row r="9281" spans="1:6" x14ac:dyDescent="0.25">
      <c r="A9281" s="3">
        <v>45559</v>
      </c>
      <c r="B9281">
        <v>7436.33</v>
      </c>
      <c r="C9281">
        <v>7474.44</v>
      </c>
      <c r="D9281">
        <v>7425.37</v>
      </c>
      <c r="E9281">
        <v>7432.21</v>
      </c>
      <c r="F9281">
        <v>11788634916</v>
      </c>
    </row>
    <row r="9282" spans="1:6" x14ac:dyDescent="0.25">
      <c r="A9282" s="3">
        <v>45560</v>
      </c>
      <c r="B9282">
        <v>7422.36</v>
      </c>
      <c r="C9282">
        <v>7441.99</v>
      </c>
      <c r="D9282">
        <v>7341.13</v>
      </c>
      <c r="E9282">
        <v>7362.62</v>
      </c>
      <c r="F9282">
        <v>8048344773</v>
      </c>
    </row>
    <row r="9283" spans="1:6" x14ac:dyDescent="0.25">
      <c r="A9283" s="3">
        <v>45561</v>
      </c>
      <c r="B9283">
        <v>7374.71</v>
      </c>
      <c r="C9283">
        <v>7458.74</v>
      </c>
      <c r="D9283">
        <v>7369.35</v>
      </c>
      <c r="E9283">
        <v>7458.74</v>
      </c>
      <c r="F9283">
        <v>12531318265</v>
      </c>
    </row>
    <row r="9284" spans="1:6" x14ac:dyDescent="0.25">
      <c r="A9284" s="3">
        <v>45562</v>
      </c>
      <c r="B9284">
        <v>7428.49</v>
      </c>
      <c r="C9284">
        <v>7436.46</v>
      </c>
      <c r="D9284">
        <v>7402.35</v>
      </c>
      <c r="E9284">
        <v>7428.3</v>
      </c>
      <c r="F9284">
        <v>6965058399</v>
      </c>
    </row>
    <row r="9285" spans="1:6" x14ac:dyDescent="0.25">
      <c r="A9285" s="3">
        <v>45565</v>
      </c>
      <c r="B9285">
        <v>7417.48</v>
      </c>
      <c r="C9285">
        <v>7421.24</v>
      </c>
      <c r="D9285">
        <v>7272.65</v>
      </c>
      <c r="E9285">
        <v>7272.65</v>
      </c>
      <c r="F9285">
        <v>7221143728</v>
      </c>
    </row>
    <row r="9286" spans="1:6" x14ac:dyDescent="0.25">
      <c r="A9286" s="3">
        <v>45566</v>
      </c>
      <c r="B9286">
        <v>7278.15</v>
      </c>
      <c r="C9286">
        <v>7388.15</v>
      </c>
      <c r="D9286">
        <v>7278.15</v>
      </c>
      <c r="E9286">
        <v>7380.32</v>
      </c>
      <c r="F9286">
        <v>6041330837</v>
      </c>
    </row>
    <row r="9287" spans="1:6" x14ac:dyDescent="0.25">
      <c r="A9287" s="3">
        <v>45567</v>
      </c>
      <c r="B9287">
        <v>7351.77</v>
      </c>
      <c r="C9287">
        <v>7412.87</v>
      </c>
      <c r="D9287">
        <v>7335.19</v>
      </c>
      <c r="E9287">
        <v>7402.81</v>
      </c>
      <c r="F9287">
        <v>4334728334</v>
      </c>
    </row>
    <row r="9288" spans="1:6" x14ac:dyDescent="0.25">
      <c r="A9288" s="3">
        <v>45568</v>
      </c>
      <c r="B9288">
        <v>7406.79</v>
      </c>
      <c r="C9288">
        <v>7470.39</v>
      </c>
      <c r="D9288">
        <v>7388.92</v>
      </c>
      <c r="E9288">
        <v>7388.92</v>
      </c>
      <c r="F9288">
        <v>7375590680</v>
      </c>
    </row>
    <row r="9289" spans="1:6" x14ac:dyDescent="0.25">
      <c r="A9289" s="3">
        <v>45569</v>
      </c>
      <c r="B9289">
        <v>7392.49</v>
      </c>
      <c r="C9289">
        <v>7467.92</v>
      </c>
      <c r="D9289">
        <v>7392.41</v>
      </c>
      <c r="E9289">
        <v>7467.92</v>
      </c>
      <c r="F9289">
        <v>6140071116</v>
      </c>
    </row>
    <row r="9290" spans="1:6" x14ac:dyDescent="0.25">
      <c r="A9290" s="3">
        <v>45572</v>
      </c>
      <c r="B9290">
        <v>7464.81</v>
      </c>
      <c r="C9290">
        <v>7604.61</v>
      </c>
      <c r="D9290">
        <v>7464.81</v>
      </c>
      <c r="E9290">
        <v>7554.68</v>
      </c>
      <c r="F9290">
        <v>7873374598</v>
      </c>
    </row>
    <row r="9291" spans="1:6" x14ac:dyDescent="0.25">
      <c r="A9291" s="3">
        <v>45573</v>
      </c>
      <c r="B9291">
        <v>7535.34</v>
      </c>
      <c r="C9291">
        <v>7546.29</v>
      </c>
      <c r="D9291">
        <v>7488.99</v>
      </c>
      <c r="E9291">
        <v>7537.25</v>
      </c>
      <c r="F9291">
        <v>7393757675</v>
      </c>
    </row>
    <row r="9292" spans="1:6" x14ac:dyDescent="0.25">
      <c r="A9292" s="3">
        <v>45574</v>
      </c>
      <c r="B9292">
        <v>7518.21</v>
      </c>
      <c r="C9292">
        <v>7518.21</v>
      </c>
      <c r="D9292">
        <v>7424.52</v>
      </c>
      <c r="E9292">
        <v>7424.52</v>
      </c>
      <c r="F9292">
        <v>5300837169</v>
      </c>
    </row>
    <row r="9293" spans="1:6" x14ac:dyDescent="0.25">
      <c r="A9293" s="3">
        <v>45575</v>
      </c>
      <c r="B9293">
        <v>7416.43</v>
      </c>
      <c r="C9293">
        <v>7457.41</v>
      </c>
      <c r="D9293">
        <v>7399.43</v>
      </c>
      <c r="E9293">
        <v>7411.47</v>
      </c>
      <c r="F9293">
        <v>5586225581</v>
      </c>
    </row>
    <row r="9294" spans="1:6" x14ac:dyDescent="0.25">
      <c r="A9294" s="3">
        <v>45576</v>
      </c>
      <c r="B9294">
        <v>7415.19</v>
      </c>
      <c r="C9294">
        <v>7415.19</v>
      </c>
      <c r="D9294">
        <v>7291.05</v>
      </c>
      <c r="E9294">
        <v>7310.32</v>
      </c>
      <c r="F9294">
        <v>5511752393</v>
      </c>
    </row>
    <row r="9295" spans="1:6" x14ac:dyDescent="0.25">
      <c r="A9295" s="3">
        <v>45579</v>
      </c>
      <c r="B9295">
        <v>7334.59</v>
      </c>
      <c r="C9295">
        <v>7404.46</v>
      </c>
      <c r="D9295">
        <v>7326.41</v>
      </c>
      <c r="E9295">
        <v>7326.41</v>
      </c>
      <c r="F9295">
        <v>3884647813</v>
      </c>
    </row>
    <row r="9296" spans="1:6" x14ac:dyDescent="0.25">
      <c r="A9296" s="3">
        <v>45580</v>
      </c>
      <c r="B9296">
        <v>7359.1</v>
      </c>
      <c r="C9296">
        <v>7479.59</v>
      </c>
      <c r="D9296">
        <v>7359.1</v>
      </c>
      <c r="E9296">
        <v>7456.31</v>
      </c>
      <c r="F9296">
        <v>6413702664</v>
      </c>
    </row>
    <row r="9297" spans="1:6" x14ac:dyDescent="0.25">
      <c r="A9297" s="3">
        <v>45581</v>
      </c>
      <c r="B9297">
        <v>7471.88</v>
      </c>
      <c r="C9297">
        <v>7483.78</v>
      </c>
      <c r="D9297">
        <v>7430.4</v>
      </c>
      <c r="E9297">
        <v>7437</v>
      </c>
      <c r="F9297">
        <v>6951606971</v>
      </c>
    </row>
    <row r="9298" spans="1:6" x14ac:dyDescent="0.25">
      <c r="A9298" s="3">
        <v>45582</v>
      </c>
      <c r="B9298">
        <v>7468.04</v>
      </c>
      <c r="C9298">
        <v>7484.67</v>
      </c>
      <c r="D9298">
        <v>7400.33</v>
      </c>
      <c r="E9298">
        <v>7400.33</v>
      </c>
      <c r="F9298">
        <v>5908663048</v>
      </c>
    </row>
    <row r="9299" spans="1:6" x14ac:dyDescent="0.25">
      <c r="A9299" s="3">
        <v>45583</v>
      </c>
      <c r="B9299">
        <v>7427.59</v>
      </c>
      <c r="C9299">
        <v>7447.94</v>
      </c>
      <c r="D9299">
        <v>7393.15</v>
      </c>
      <c r="E9299">
        <v>7415.73</v>
      </c>
      <c r="F9299">
        <v>6358555640</v>
      </c>
    </row>
    <row r="9300" spans="1:6" x14ac:dyDescent="0.25">
      <c r="A9300" s="3">
        <v>45586</v>
      </c>
      <c r="B9300">
        <v>7416.81</v>
      </c>
      <c r="C9300">
        <v>7428.02</v>
      </c>
      <c r="D9300">
        <v>7386.85</v>
      </c>
      <c r="E9300">
        <v>7406.63</v>
      </c>
      <c r="F9300">
        <v>3295905046</v>
      </c>
    </row>
    <row r="9301" spans="1:6" x14ac:dyDescent="0.25">
      <c r="A9301" s="3">
        <v>45587</v>
      </c>
      <c r="B9301">
        <v>7414.13</v>
      </c>
      <c r="C9301">
        <v>7452.74</v>
      </c>
      <c r="D9301">
        <v>7398.99</v>
      </c>
      <c r="E9301">
        <v>7413.16</v>
      </c>
      <c r="F9301">
        <v>5310521168</v>
      </c>
    </row>
    <row r="9302" spans="1:6" x14ac:dyDescent="0.25">
      <c r="A9302" s="3">
        <v>45588</v>
      </c>
      <c r="B9302">
        <v>7411.31</v>
      </c>
      <c r="C9302">
        <v>7415.9</v>
      </c>
      <c r="D9302">
        <v>7346.24</v>
      </c>
      <c r="E9302">
        <v>7367.66</v>
      </c>
      <c r="F9302">
        <v>4517621051</v>
      </c>
    </row>
    <row r="9303" spans="1:6" x14ac:dyDescent="0.25">
      <c r="A9303" s="3">
        <v>45589</v>
      </c>
      <c r="B9303">
        <v>7354.07</v>
      </c>
      <c r="C9303">
        <v>7354.07</v>
      </c>
      <c r="D9303">
        <v>7283.79</v>
      </c>
      <c r="E9303">
        <v>7283.79</v>
      </c>
      <c r="F9303">
        <v>3809074221</v>
      </c>
    </row>
    <row r="9304" spans="1:6" x14ac:dyDescent="0.25">
      <c r="A9304" s="3">
        <v>45590</v>
      </c>
      <c r="B9304">
        <v>7283.79</v>
      </c>
      <c r="C9304">
        <v>7317.43</v>
      </c>
      <c r="D9304">
        <v>7272.21</v>
      </c>
      <c r="E9304">
        <v>7314.23</v>
      </c>
      <c r="F9304">
        <v>4197613944</v>
      </c>
    </row>
    <row r="9305" spans="1:6" x14ac:dyDescent="0.25">
      <c r="A9305" s="3">
        <v>45593</v>
      </c>
      <c r="B9305">
        <v>7314.42</v>
      </c>
      <c r="C9305">
        <v>7355.55</v>
      </c>
      <c r="D9305">
        <v>7296.03</v>
      </c>
      <c r="E9305">
        <v>7343.24</v>
      </c>
      <c r="F9305">
        <v>4130638653</v>
      </c>
    </row>
    <row r="9306" spans="1:6" x14ac:dyDescent="0.25">
      <c r="A9306" s="3">
        <v>45594</v>
      </c>
      <c r="B9306">
        <v>7331.89</v>
      </c>
      <c r="C9306">
        <v>7331.89</v>
      </c>
      <c r="D9306">
        <v>7230.97</v>
      </c>
      <c r="E9306">
        <v>7239.98</v>
      </c>
      <c r="F9306">
        <v>6173880989</v>
      </c>
    </row>
    <row r="9307" spans="1:6" x14ac:dyDescent="0.25">
      <c r="A9307" s="3">
        <v>45595</v>
      </c>
      <c r="B9307">
        <v>7215.72</v>
      </c>
      <c r="C9307">
        <v>7280.24</v>
      </c>
      <c r="D9307">
        <v>7184.72</v>
      </c>
      <c r="E9307">
        <v>7280.24</v>
      </c>
      <c r="F9307">
        <v>5501231130</v>
      </c>
    </row>
    <row r="9308" spans="1:6" x14ac:dyDescent="0.25">
      <c r="A9308" s="3">
        <v>45596</v>
      </c>
      <c r="B9308">
        <v>7252.11</v>
      </c>
      <c r="C9308">
        <v>7252.11</v>
      </c>
      <c r="D9308">
        <v>7142.96</v>
      </c>
      <c r="E9308">
        <v>7142.96</v>
      </c>
      <c r="F9308">
        <v>5426508827</v>
      </c>
    </row>
    <row r="9309" spans="1:6" x14ac:dyDescent="0.25">
      <c r="A9309" s="3">
        <v>45600</v>
      </c>
      <c r="B9309">
        <v>7150.56</v>
      </c>
      <c r="C9309">
        <v>7150.56</v>
      </c>
      <c r="D9309">
        <v>7106.68</v>
      </c>
      <c r="E9309">
        <v>7136.1</v>
      </c>
      <c r="F9309">
        <v>4653047032</v>
      </c>
    </row>
    <row r="9310" spans="1:6" x14ac:dyDescent="0.25">
      <c r="A9310" s="3">
        <v>45601</v>
      </c>
      <c r="B9310">
        <v>7131.26</v>
      </c>
      <c r="C9310">
        <v>7257.94</v>
      </c>
      <c r="D9310">
        <v>7131.26</v>
      </c>
      <c r="E9310">
        <v>7257.94</v>
      </c>
      <c r="F9310">
        <v>4972917625</v>
      </c>
    </row>
    <row r="9311" spans="1:6" x14ac:dyDescent="0.25">
      <c r="A9311" s="3">
        <v>45602</v>
      </c>
      <c r="B9311">
        <v>7252.95</v>
      </c>
      <c r="C9311">
        <v>7262.24</v>
      </c>
      <c r="D9311">
        <v>7154.88</v>
      </c>
      <c r="E9311">
        <v>7165.42</v>
      </c>
      <c r="F9311">
        <v>4657454311</v>
      </c>
    </row>
    <row r="9312" spans="1:6" x14ac:dyDescent="0.25">
      <c r="A9312" s="3">
        <v>45603</v>
      </c>
      <c r="B9312">
        <v>7142.54</v>
      </c>
      <c r="C9312">
        <v>7142.54</v>
      </c>
      <c r="D9312">
        <v>6923.99</v>
      </c>
      <c r="E9312">
        <v>7014.44</v>
      </c>
      <c r="F9312">
        <v>9721868865</v>
      </c>
    </row>
    <row r="9313" spans="1:6" x14ac:dyDescent="0.25">
      <c r="A9313" s="3">
        <v>45604</v>
      </c>
      <c r="B9313">
        <v>7010.02</v>
      </c>
      <c r="C9313">
        <v>7010.02</v>
      </c>
      <c r="D9313">
        <v>6899.2</v>
      </c>
      <c r="E9313">
        <v>6977.18</v>
      </c>
      <c r="F9313">
        <v>6352729558</v>
      </c>
    </row>
    <row r="9314" spans="1:6" x14ac:dyDescent="0.25">
      <c r="A9314" s="3">
        <v>45607</v>
      </c>
      <c r="B9314">
        <v>6967.48</v>
      </c>
      <c r="C9314">
        <v>6969.17</v>
      </c>
      <c r="D9314">
        <v>6900.93</v>
      </c>
      <c r="E9314">
        <v>6940.01</v>
      </c>
      <c r="F9314">
        <v>3844172287</v>
      </c>
    </row>
    <row r="9315" spans="1:6" x14ac:dyDescent="0.25">
      <c r="A9315" s="3">
        <v>45608</v>
      </c>
      <c r="B9315">
        <v>6934.11</v>
      </c>
      <c r="C9315">
        <v>6953.97</v>
      </c>
      <c r="D9315">
        <v>6810.11</v>
      </c>
      <c r="E9315">
        <v>6810.11</v>
      </c>
      <c r="F9315">
        <v>5588066849</v>
      </c>
    </row>
    <row r="9316" spans="1:6" x14ac:dyDescent="0.25">
      <c r="A9316" s="3">
        <v>45609</v>
      </c>
      <c r="B9316">
        <v>6815.61</v>
      </c>
      <c r="C9316">
        <v>6832.99</v>
      </c>
      <c r="D9316">
        <v>6714.33</v>
      </c>
      <c r="E9316">
        <v>6714.33</v>
      </c>
      <c r="F9316">
        <v>6941795507</v>
      </c>
    </row>
    <row r="9317" spans="1:6" x14ac:dyDescent="0.25">
      <c r="A9317" s="3">
        <v>45610</v>
      </c>
      <c r="B9317">
        <v>6730.38</v>
      </c>
      <c r="C9317">
        <v>6730.38</v>
      </c>
      <c r="D9317">
        <v>6557.09</v>
      </c>
      <c r="E9317">
        <v>6557.09</v>
      </c>
      <c r="F9317">
        <v>7526035434</v>
      </c>
    </row>
    <row r="9318" spans="1:6" x14ac:dyDescent="0.25">
      <c r="A9318" s="3">
        <v>45611</v>
      </c>
      <c r="B9318">
        <v>6567.44</v>
      </c>
      <c r="C9318">
        <v>6694.59</v>
      </c>
      <c r="D9318">
        <v>6565.15</v>
      </c>
      <c r="E9318">
        <v>6676.65</v>
      </c>
      <c r="F9318">
        <v>6769288988</v>
      </c>
    </row>
    <row r="9319" spans="1:6" x14ac:dyDescent="0.25">
      <c r="A9319" s="3">
        <v>45614</v>
      </c>
      <c r="B9319">
        <v>6710.67</v>
      </c>
      <c r="C9319">
        <v>6774.24</v>
      </c>
      <c r="D9319">
        <v>6693.39</v>
      </c>
      <c r="E9319">
        <v>6761.35</v>
      </c>
      <c r="F9319">
        <v>5783289042</v>
      </c>
    </row>
    <row r="9320" spans="1:6" x14ac:dyDescent="0.25">
      <c r="A9320" s="3">
        <v>45615</v>
      </c>
      <c r="B9320">
        <v>6768.94</v>
      </c>
      <c r="C9320">
        <v>6835.23</v>
      </c>
      <c r="D9320">
        <v>6758.38</v>
      </c>
      <c r="E9320">
        <v>6803.19</v>
      </c>
      <c r="F9320">
        <v>5454306693</v>
      </c>
    </row>
    <row r="9321" spans="1:6" x14ac:dyDescent="0.25">
      <c r="A9321" s="3">
        <v>45616</v>
      </c>
      <c r="B9321">
        <v>6829.21</v>
      </c>
      <c r="C9321">
        <v>6975.63</v>
      </c>
      <c r="D9321">
        <v>6775.72</v>
      </c>
      <c r="E9321">
        <v>6975.63</v>
      </c>
      <c r="F9321">
        <v>5383001303</v>
      </c>
    </row>
    <row r="9322" spans="1:6" x14ac:dyDescent="0.25">
      <c r="A9322" s="3">
        <v>45617</v>
      </c>
      <c r="B9322">
        <v>6890.76</v>
      </c>
      <c r="C9322">
        <v>6919.57</v>
      </c>
      <c r="D9322">
        <v>6857.9</v>
      </c>
      <c r="E9322">
        <v>6863.01</v>
      </c>
      <c r="F9322">
        <v>5635672809</v>
      </c>
    </row>
    <row r="9323" spans="1:6" x14ac:dyDescent="0.25">
      <c r="A9323" s="3">
        <v>45618</v>
      </c>
      <c r="B9323">
        <v>6856.28</v>
      </c>
      <c r="C9323">
        <v>6856.28</v>
      </c>
      <c r="D9323">
        <v>6771.37</v>
      </c>
      <c r="E9323">
        <v>6780.13</v>
      </c>
      <c r="F9323">
        <v>3152814286</v>
      </c>
    </row>
    <row r="9324" spans="1:6" x14ac:dyDescent="0.25">
      <c r="A9324" s="3">
        <v>45621</v>
      </c>
      <c r="B9324">
        <v>6803.1</v>
      </c>
      <c r="C9324">
        <v>6880.76</v>
      </c>
      <c r="D9324">
        <v>6794.47</v>
      </c>
      <c r="E9324">
        <v>6850</v>
      </c>
      <c r="F9324">
        <v>9982212894</v>
      </c>
    </row>
    <row r="9325" spans="1:6" x14ac:dyDescent="0.25">
      <c r="A9325" s="3">
        <v>45622</v>
      </c>
      <c r="B9325">
        <v>6852.99</v>
      </c>
      <c r="C9325">
        <v>6859.16</v>
      </c>
      <c r="D9325">
        <v>6806.86</v>
      </c>
      <c r="E9325">
        <v>6806.86</v>
      </c>
      <c r="F9325">
        <v>4598190655</v>
      </c>
    </row>
    <row r="9326" spans="1:6" x14ac:dyDescent="0.25">
      <c r="A9326" s="3">
        <v>45623</v>
      </c>
      <c r="B9326">
        <v>6820.98</v>
      </c>
      <c r="C9326">
        <v>6823.14</v>
      </c>
      <c r="D9326">
        <v>6702.59</v>
      </c>
      <c r="E9326">
        <v>6702.59</v>
      </c>
      <c r="F9326">
        <v>4274934474</v>
      </c>
    </row>
    <row r="9327" spans="1:6" x14ac:dyDescent="0.25">
      <c r="A9327" s="3">
        <v>45624</v>
      </c>
      <c r="B9327">
        <v>6702.93</v>
      </c>
      <c r="C9327">
        <v>6711.37</v>
      </c>
      <c r="D9327">
        <v>6613.07</v>
      </c>
      <c r="E9327">
        <v>6638.54</v>
      </c>
      <c r="F9327">
        <v>4916919552</v>
      </c>
    </row>
    <row r="9328" spans="1:6" x14ac:dyDescent="0.25">
      <c r="A9328" s="3">
        <v>45625</v>
      </c>
      <c r="B9328">
        <v>6634.25</v>
      </c>
      <c r="C9328">
        <v>6683.54</v>
      </c>
      <c r="D9328">
        <v>6609.56</v>
      </c>
      <c r="E9328">
        <v>6613.85</v>
      </c>
      <c r="F9328">
        <v>5795284028</v>
      </c>
    </row>
    <row r="9329" spans="1:6" x14ac:dyDescent="0.25">
      <c r="A9329" s="3">
        <v>45628</v>
      </c>
      <c r="B9329">
        <v>6625.7</v>
      </c>
      <c r="C9329">
        <v>6742.89</v>
      </c>
      <c r="D9329">
        <v>6625.7</v>
      </c>
      <c r="E9329">
        <v>6742.89</v>
      </c>
      <c r="F9329">
        <v>4654292254</v>
      </c>
    </row>
    <row r="9330" spans="1:6" x14ac:dyDescent="0.25">
      <c r="A9330" s="3">
        <v>45629</v>
      </c>
      <c r="B9330">
        <v>6771.92</v>
      </c>
      <c r="C9330">
        <v>6771.92</v>
      </c>
      <c r="D9330">
        <v>6707.13</v>
      </c>
      <c r="E9330">
        <v>6734.21</v>
      </c>
      <c r="F9330">
        <v>5771166590</v>
      </c>
    </row>
    <row r="9331" spans="1:6" x14ac:dyDescent="0.25">
      <c r="A9331" s="3">
        <v>45630</v>
      </c>
      <c r="B9331">
        <v>6743.86</v>
      </c>
      <c r="C9331">
        <v>6762.88</v>
      </c>
      <c r="D9331">
        <v>6701.35</v>
      </c>
      <c r="E9331">
        <v>6729.96</v>
      </c>
      <c r="F9331">
        <v>7962277525</v>
      </c>
    </row>
    <row r="9332" spans="1:6" x14ac:dyDescent="0.25">
      <c r="A9332" s="3">
        <v>45631</v>
      </c>
      <c r="B9332">
        <v>6730.06</v>
      </c>
      <c r="C9332">
        <v>6737.23</v>
      </c>
      <c r="D9332">
        <v>6683.67</v>
      </c>
      <c r="E9332">
        <v>6690.77</v>
      </c>
      <c r="F9332">
        <v>6334665588</v>
      </c>
    </row>
    <row r="9333" spans="1:6" x14ac:dyDescent="0.25">
      <c r="A9333" s="3">
        <v>45632</v>
      </c>
      <c r="B9333">
        <v>6692.95</v>
      </c>
      <c r="C9333">
        <v>6729.14</v>
      </c>
      <c r="D9333">
        <v>6645.28</v>
      </c>
      <c r="E9333">
        <v>6729.14</v>
      </c>
      <c r="F9333">
        <v>5711010299</v>
      </c>
    </row>
    <row r="9334" spans="1:6" x14ac:dyDescent="0.25">
      <c r="A9334" s="3">
        <v>45635</v>
      </c>
      <c r="B9334">
        <v>6713.87</v>
      </c>
      <c r="C9334">
        <v>6718.06</v>
      </c>
      <c r="D9334">
        <v>6670.23</v>
      </c>
      <c r="E9334">
        <v>6680.57</v>
      </c>
      <c r="F9334">
        <v>8540623831</v>
      </c>
    </row>
    <row r="9335" spans="1:6" x14ac:dyDescent="0.25">
      <c r="A9335" s="3">
        <v>45636</v>
      </c>
      <c r="B9335">
        <v>6729.05</v>
      </c>
      <c r="C9335">
        <v>6742.01</v>
      </c>
      <c r="D9335">
        <v>6648.24</v>
      </c>
      <c r="E9335">
        <v>6724.82</v>
      </c>
      <c r="F9335">
        <v>8541004295</v>
      </c>
    </row>
    <row r="9336" spans="1:6" x14ac:dyDescent="0.25">
      <c r="A9336" s="3">
        <v>45637</v>
      </c>
      <c r="B9336">
        <v>6720.93</v>
      </c>
      <c r="C9336">
        <v>6724.9</v>
      </c>
      <c r="D9336">
        <v>6642.71</v>
      </c>
      <c r="E9336">
        <v>6642.71</v>
      </c>
      <c r="F9336">
        <v>5229718070</v>
      </c>
    </row>
    <row r="9337" spans="1:6" x14ac:dyDescent="0.25">
      <c r="A9337" s="3">
        <v>45638</v>
      </c>
      <c r="B9337">
        <v>6622.33</v>
      </c>
      <c r="C9337">
        <v>6667.98</v>
      </c>
      <c r="D9337">
        <v>6598.5</v>
      </c>
      <c r="E9337">
        <v>6641.35</v>
      </c>
      <c r="F9337">
        <v>6184741017</v>
      </c>
    </row>
    <row r="9338" spans="1:6" x14ac:dyDescent="0.25">
      <c r="A9338" s="3">
        <v>45639</v>
      </c>
      <c r="B9338">
        <v>6631.61</v>
      </c>
      <c r="C9338">
        <v>6633.6</v>
      </c>
      <c r="D9338">
        <v>6583.61</v>
      </c>
      <c r="E9338">
        <v>6616.51</v>
      </c>
      <c r="F9338">
        <v>5023401431</v>
      </c>
    </row>
    <row r="9339" spans="1:6" x14ac:dyDescent="0.25">
      <c r="A9339" s="3">
        <v>45642</v>
      </c>
      <c r="B9339">
        <v>6622.51</v>
      </c>
      <c r="C9339">
        <v>6633.89</v>
      </c>
      <c r="D9339">
        <v>6575.07</v>
      </c>
      <c r="E9339">
        <v>6615.16</v>
      </c>
      <c r="F9339">
        <v>4636090750</v>
      </c>
    </row>
    <row r="9340" spans="1:6" x14ac:dyDescent="0.25">
      <c r="A9340" s="3">
        <v>45643</v>
      </c>
      <c r="B9340">
        <v>6591.24</v>
      </c>
      <c r="C9340">
        <v>6591.24</v>
      </c>
      <c r="D9340">
        <v>6462.72</v>
      </c>
      <c r="E9340">
        <v>6501.71</v>
      </c>
      <c r="F9340">
        <v>6599298000</v>
      </c>
    </row>
    <row r="9341" spans="1:6" x14ac:dyDescent="0.25">
      <c r="A9341" s="3">
        <v>45644</v>
      </c>
      <c r="B9341">
        <v>6512.49</v>
      </c>
      <c r="C9341">
        <v>6520.81</v>
      </c>
      <c r="D9341">
        <v>6461.19</v>
      </c>
      <c r="E9341">
        <v>6469.08</v>
      </c>
      <c r="F9341">
        <v>5959719900</v>
      </c>
    </row>
    <row r="9342" spans="1:6" x14ac:dyDescent="0.25">
      <c r="A9342" s="3">
        <v>45645</v>
      </c>
      <c r="B9342">
        <v>6439.38</v>
      </c>
      <c r="C9342">
        <v>6439.38</v>
      </c>
      <c r="D9342">
        <v>6337.83</v>
      </c>
      <c r="E9342">
        <v>6395.6</v>
      </c>
      <c r="F9342">
        <v>6030732334</v>
      </c>
    </row>
    <row r="9343" spans="1:6" x14ac:dyDescent="0.25">
      <c r="A9343" s="3">
        <v>45646</v>
      </c>
      <c r="B9343">
        <v>6415.82</v>
      </c>
      <c r="C9343">
        <v>6476.93</v>
      </c>
      <c r="D9343">
        <v>6401.86</v>
      </c>
      <c r="E9343">
        <v>6406.38</v>
      </c>
      <c r="F9343">
        <v>6949590199</v>
      </c>
    </row>
    <row r="9344" spans="1:6" x14ac:dyDescent="0.25">
      <c r="A9344" s="3">
        <v>45649</v>
      </c>
      <c r="B9344">
        <v>6422.74</v>
      </c>
      <c r="C9344">
        <v>6534.91</v>
      </c>
      <c r="D9344">
        <v>6382.2</v>
      </c>
      <c r="E9344">
        <v>6534.91</v>
      </c>
      <c r="F9344">
        <v>4200692765</v>
      </c>
    </row>
    <row r="9345" spans="1:6" x14ac:dyDescent="0.25">
      <c r="A9345" s="3">
        <v>45652</v>
      </c>
      <c r="B9345">
        <v>6523.56</v>
      </c>
      <c r="C9345">
        <v>6539.31</v>
      </c>
      <c r="D9345">
        <v>6489.47</v>
      </c>
      <c r="E9345">
        <v>6539.02</v>
      </c>
      <c r="F9345">
        <v>2799025608</v>
      </c>
    </row>
    <row r="9346" spans="1:6" x14ac:dyDescent="0.25">
      <c r="A9346" s="3">
        <v>45653</v>
      </c>
      <c r="B9346">
        <v>6558.81</v>
      </c>
      <c r="C9346">
        <v>6560.34</v>
      </c>
      <c r="D9346">
        <v>6472.75</v>
      </c>
      <c r="E9346">
        <v>6528.79</v>
      </c>
      <c r="F9346">
        <v>4186542173</v>
      </c>
    </row>
    <row r="9347" spans="1:6" x14ac:dyDescent="0.25">
      <c r="A9347" s="3">
        <v>45659</v>
      </c>
      <c r="B9347">
        <v>6527.84</v>
      </c>
      <c r="C9347">
        <v>6550.39</v>
      </c>
      <c r="D9347">
        <v>6484.57</v>
      </c>
      <c r="E9347">
        <v>6550.39</v>
      </c>
      <c r="F9347">
        <v>3240966573</v>
      </c>
    </row>
    <row r="9348" spans="1:6" x14ac:dyDescent="0.25">
      <c r="A9348" s="3">
        <v>45660</v>
      </c>
      <c r="B9348">
        <v>6540.32</v>
      </c>
      <c r="C9348">
        <v>6627.12</v>
      </c>
      <c r="D9348">
        <v>6521.61</v>
      </c>
      <c r="E9348">
        <v>6603.81</v>
      </c>
      <c r="F9348">
        <v>3784120491</v>
      </c>
    </row>
    <row r="9349" spans="1:6" x14ac:dyDescent="0.25">
      <c r="A9349" s="3">
        <v>45663</v>
      </c>
      <c r="B9349">
        <v>6623.23</v>
      </c>
      <c r="C9349">
        <v>6661.13</v>
      </c>
      <c r="D9349">
        <v>6602.76</v>
      </c>
      <c r="E9349">
        <v>6625.17</v>
      </c>
      <c r="F9349">
        <v>3860176975</v>
      </c>
    </row>
    <row r="9350" spans="1:6" x14ac:dyDescent="0.25">
      <c r="A9350" s="3">
        <v>45664</v>
      </c>
      <c r="B9350">
        <v>6628.16</v>
      </c>
      <c r="C9350">
        <v>6640.99</v>
      </c>
      <c r="D9350">
        <v>6545.38</v>
      </c>
      <c r="E9350">
        <v>6545.38</v>
      </c>
      <c r="F9350">
        <v>4512182785</v>
      </c>
    </row>
    <row r="9351" spans="1:6" x14ac:dyDescent="0.25">
      <c r="A9351" s="3">
        <v>45665</v>
      </c>
      <c r="B9351">
        <v>6565.29</v>
      </c>
      <c r="C9351">
        <v>6566.71</v>
      </c>
      <c r="D9351">
        <v>6496.72</v>
      </c>
      <c r="E9351">
        <v>6496.72</v>
      </c>
      <c r="F9351">
        <v>4690998117</v>
      </c>
    </row>
    <row r="9352" spans="1:6" x14ac:dyDescent="0.25">
      <c r="A9352" s="3">
        <v>45666</v>
      </c>
      <c r="B9352">
        <v>6501</v>
      </c>
      <c r="C9352">
        <v>6516.7</v>
      </c>
      <c r="D9352">
        <v>6460.6</v>
      </c>
      <c r="E9352">
        <v>6511.57</v>
      </c>
      <c r="F9352">
        <v>4518595306</v>
      </c>
    </row>
    <row r="9353" spans="1:6" x14ac:dyDescent="0.25">
      <c r="A9353" s="3">
        <v>45667</v>
      </c>
      <c r="B9353">
        <v>6516.46</v>
      </c>
      <c r="C9353">
        <v>6520.29</v>
      </c>
      <c r="D9353">
        <v>6473.13</v>
      </c>
      <c r="E9353">
        <v>6496.32</v>
      </c>
      <c r="F9353">
        <v>3773740021</v>
      </c>
    </row>
    <row r="9354" spans="1:6" x14ac:dyDescent="0.25">
      <c r="A9354" s="3">
        <v>45670</v>
      </c>
      <c r="B9354">
        <v>6492.87</v>
      </c>
      <c r="C9354">
        <v>6492.87</v>
      </c>
      <c r="D9354">
        <v>6343.1</v>
      </c>
      <c r="E9354">
        <v>6343.1</v>
      </c>
      <c r="F9354">
        <v>4960606786</v>
      </c>
    </row>
    <row r="9355" spans="1:6" x14ac:dyDescent="0.25">
      <c r="A9355" s="3">
        <v>45671</v>
      </c>
      <c r="B9355">
        <v>6353.95</v>
      </c>
      <c r="C9355">
        <v>6374.72</v>
      </c>
      <c r="D9355">
        <v>6290.89</v>
      </c>
      <c r="E9355">
        <v>6299.67</v>
      </c>
      <c r="F9355">
        <v>5748619827</v>
      </c>
    </row>
    <row r="9356" spans="1:6" x14ac:dyDescent="0.25">
      <c r="A9356" s="3">
        <v>45672</v>
      </c>
      <c r="B9356">
        <v>6332.65</v>
      </c>
      <c r="C9356">
        <v>6373.07</v>
      </c>
      <c r="D9356">
        <v>6309.09</v>
      </c>
      <c r="E9356">
        <v>6330.46</v>
      </c>
      <c r="F9356">
        <v>5440552793</v>
      </c>
    </row>
    <row r="9357" spans="1:6" x14ac:dyDescent="0.25">
      <c r="A9357" s="3">
        <v>45673</v>
      </c>
      <c r="B9357">
        <v>6370.58</v>
      </c>
      <c r="C9357">
        <v>6419.26</v>
      </c>
      <c r="D9357">
        <v>6265.52</v>
      </c>
      <c r="E9357">
        <v>6265.52</v>
      </c>
      <c r="F9357">
        <v>6186063972</v>
      </c>
    </row>
    <row r="9358" spans="1:6" x14ac:dyDescent="0.25">
      <c r="A9358" s="3">
        <v>45674</v>
      </c>
      <c r="B9358">
        <v>6329.43</v>
      </c>
      <c r="C9358">
        <v>6352.12</v>
      </c>
      <c r="D9358">
        <v>6278.11</v>
      </c>
      <c r="E9358">
        <v>6352.12</v>
      </c>
      <c r="F9358">
        <v>4934018329</v>
      </c>
    </row>
    <row r="9359" spans="1:6" x14ac:dyDescent="0.25">
      <c r="A9359" s="3">
        <v>45677</v>
      </c>
      <c r="B9359">
        <v>6319.83</v>
      </c>
      <c r="C9359">
        <v>6382.25</v>
      </c>
      <c r="D9359">
        <v>6316.85</v>
      </c>
      <c r="E9359">
        <v>6349.89</v>
      </c>
      <c r="F9359">
        <v>3807731971</v>
      </c>
    </row>
    <row r="9360" spans="1:6" x14ac:dyDescent="0.25">
      <c r="A9360" s="3">
        <v>45678</v>
      </c>
      <c r="B9360">
        <v>6339.24</v>
      </c>
      <c r="C9360">
        <v>6368.03</v>
      </c>
      <c r="D9360">
        <v>6326.3</v>
      </c>
      <c r="E9360">
        <v>6340.21</v>
      </c>
      <c r="F9360">
        <v>3872634193</v>
      </c>
    </row>
    <row r="9361" spans="1:6" x14ac:dyDescent="0.25">
      <c r="A9361" s="3">
        <v>45679</v>
      </c>
      <c r="B9361">
        <v>6335.59</v>
      </c>
      <c r="C9361">
        <v>6392.05</v>
      </c>
      <c r="D9361">
        <v>6335.59</v>
      </c>
      <c r="E9361">
        <v>6348.34</v>
      </c>
      <c r="F9361">
        <v>4677822582</v>
      </c>
    </row>
    <row r="9362" spans="1:6" x14ac:dyDescent="0.25">
      <c r="A9362" s="3">
        <v>45680</v>
      </c>
      <c r="B9362">
        <v>6359.37</v>
      </c>
      <c r="C9362">
        <v>6385.73</v>
      </c>
      <c r="D9362">
        <v>6319.39</v>
      </c>
      <c r="E9362">
        <v>6378.86</v>
      </c>
      <c r="F9362">
        <v>4091800237</v>
      </c>
    </row>
    <row r="9363" spans="1:6" x14ac:dyDescent="0.25">
      <c r="A9363" s="3">
        <v>45681</v>
      </c>
      <c r="B9363">
        <v>6367.87</v>
      </c>
      <c r="C9363">
        <v>6378.7</v>
      </c>
      <c r="D9363">
        <v>6296.2</v>
      </c>
      <c r="E9363">
        <v>6296.2</v>
      </c>
      <c r="F9363">
        <v>4739646808</v>
      </c>
    </row>
    <row r="9364" spans="1:6" x14ac:dyDescent="0.25">
      <c r="A9364" s="3">
        <v>45684</v>
      </c>
      <c r="B9364">
        <v>6320.78</v>
      </c>
      <c r="C9364">
        <v>6325.61</v>
      </c>
      <c r="D9364">
        <v>6196.88</v>
      </c>
      <c r="E9364">
        <v>6196.88</v>
      </c>
      <c r="F9364">
        <v>5436686207</v>
      </c>
    </row>
    <row r="9365" spans="1:6" x14ac:dyDescent="0.25">
      <c r="A9365" s="3">
        <v>45685</v>
      </c>
      <c r="B9365">
        <v>6212.08</v>
      </c>
      <c r="C9365">
        <v>6248.31</v>
      </c>
      <c r="D9365">
        <v>6153.47</v>
      </c>
      <c r="E9365">
        <v>6153.47</v>
      </c>
      <c r="F9365">
        <v>5643929894</v>
      </c>
    </row>
    <row r="9366" spans="1:6" x14ac:dyDescent="0.25">
      <c r="A9366" s="3">
        <v>45687</v>
      </c>
      <c r="B9366">
        <v>6163.02</v>
      </c>
      <c r="C9366">
        <v>6163.02</v>
      </c>
      <c r="D9366">
        <v>6076.93</v>
      </c>
      <c r="E9366">
        <v>6107.66</v>
      </c>
      <c r="F9366">
        <v>4954244409</v>
      </c>
    </row>
    <row r="9367" spans="1:6" x14ac:dyDescent="0.25">
      <c r="A9367" s="3">
        <v>45688</v>
      </c>
      <c r="B9367">
        <v>6122.63</v>
      </c>
      <c r="C9367">
        <v>6128.93</v>
      </c>
      <c r="D9367">
        <v>5862.59</v>
      </c>
      <c r="E9367">
        <v>5862.59</v>
      </c>
      <c r="F9367">
        <v>21609929753</v>
      </c>
    </row>
    <row r="9368" spans="1:6" x14ac:dyDescent="0.25">
      <c r="A9368" s="3">
        <v>45691</v>
      </c>
      <c r="B9368">
        <v>5986.65</v>
      </c>
      <c r="C9368">
        <v>5994.04</v>
      </c>
      <c r="D9368">
        <v>5883.04</v>
      </c>
      <c r="E9368">
        <v>5883.04</v>
      </c>
      <c r="F9368">
        <v>11373161943</v>
      </c>
    </row>
    <row r="9369" spans="1:6" x14ac:dyDescent="0.25">
      <c r="A9369" s="3">
        <v>45692</v>
      </c>
      <c r="B9369">
        <v>5930.74</v>
      </c>
      <c r="C9369">
        <v>6094</v>
      </c>
      <c r="D9369">
        <v>5930.74</v>
      </c>
      <c r="E9369">
        <v>6089.06</v>
      </c>
      <c r="F9369">
        <v>7351250732</v>
      </c>
    </row>
    <row r="9370" spans="1:6" x14ac:dyDescent="0.25">
      <c r="A9370" s="3">
        <v>45693</v>
      </c>
      <c r="B9370">
        <v>6102.49</v>
      </c>
      <c r="C9370">
        <v>6282.07</v>
      </c>
      <c r="D9370">
        <v>6094.66</v>
      </c>
      <c r="E9370">
        <v>6281.08</v>
      </c>
      <c r="F9370">
        <v>7502530233</v>
      </c>
    </row>
    <row r="9371" spans="1:6" x14ac:dyDescent="0.25">
      <c r="A9371" s="3">
        <v>45694</v>
      </c>
      <c r="B9371">
        <v>6281.09</v>
      </c>
      <c r="C9371">
        <v>6281.09</v>
      </c>
      <c r="D9371">
        <v>6206.72</v>
      </c>
      <c r="E9371">
        <v>6241.97</v>
      </c>
      <c r="F9371">
        <v>5129833652</v>
      </c>
    </row>
    <row r="9372" spans="1:6" x14ac:dyDescent="0.25">
      <c r="A9372" s="3">
        <v>45695</v>
      </c>
      <c r="B9372">
        <v>6254.65</v>
      </c>
      <c r="C9372">
        <v>6254.65</v>
      </c>
      <c r="D9372">
        <v>6154.99</v>
      </c>
      <c r="E9372">
        <v>6154.99</v>
      </c>
      <c r="F9372">
        <v>6060718748</v>
      </c>
    </row>
    <row r="9373" spans="1:6" x14ac:dyDescent="0.25">
      <c r="A9373" s="3">
        <v>45698</v>
      </c>
      <c r="B9373">
        <v>6167.57</v>
      </c>
      <c r="C9373">
        <v>6188.89</v>
      </c>
      <c r="D9373">
        <v>6030.5</v>
      </c>
      <c r="E9373">
        <v>6037.12</v>
      </c>
      <c r="F9373">
        <v>5691184714</v>
      </c>
    </row>
    <row r="9374" spans="1:6" x14ac:dyDescent="0.25">
      <c r="A9374" s="3">
        <v>45699</v>
      </c>
      <c r="B9374">
        <v>6059.31</v>
      </c>
      <c r="C9374">
        <v>6059.31</v>
      </c>
      <c r="D9374">
        <v>5955.73</v>
      </c>
      <c r="E9374">
        <v>5987.75</v>
      </c>
      <c r="F9374">
        <v>5818124345</v>
      </c>
    </row>
    <row r="9375" spans="1:6" x14ac:dyDescent="0.25">
      <c r="A9375" s="3">
        <v>45700</v>
      </c>
      <c r="B9375">
        <v>6013.43</v>
      </c>
      <c r="C9375">
        <v>6073.83</v>
      </c>
      <c r="D9375">
        <v>5957.48</v>
      </c>
      <c r="E9375">
        <v>6044.13</v>
      </c>
      <c r="F9375">
        <v>5851508919</v>
      </c>
    </row>
    <row r="9376" spans="1:6" x14ac:dyDescent="0.25">
      <c r="A9376" s="3">
        <v>45701</v>
      </c>
      <c r="B9376">
        <v>6038.17</v>
      </c>
      <c r="C9376">
        <v>6117.27</v>
      </c>
      <c r="D9376">
        <v>6022.94</v>
      </c>
      <c r="E9376">
        <v>6113.19</v>
      </c>
      <c r="F9376">
        <v>6083389175</v>
      </c>
    </row>
    <row r="9377" spans="1:6" x14ac:dyDescent="0.25">
      <c r="A9377" s="3">
        <v>45702</v>
      </c>
      <c r="B9377">
        <v>6111.99</v>
      </c>
      <c r="C9377">
        <v>6113.45</v>
      </c>
      <c r="D9377">
        <v>6061.33</v>
      </c>
      <c r="E9377">
        <v>6061.33</v>
      </c>
      <c r="F9377">
        <v>5248511286</v>
      </c>
    </row>
    <row r="9378" spans="1:6" x14ac:dyDescent="0.25">
      <c r="A9378" s="3">
        <v>45705</v>
      </c>
      <c r="B9378">
        <v>6070.02</v>
      </c>
      <c r="C9378">
        <v>6070.02</v>
      </c>
      <c r="D9378">
        <v>5968.53</v>
      </c>
      <c r="E9378">
        <v>5993.48</v>
      </c>
      <c r="F9378">
        <v>5323944240</v>
      </c>
    </row>
    <row r="9379" spans="1:6" x14ac:dyDescent="0.25">
      <c r="A9379" s="3">
        <v>45706</v>
      </c>
      <c r="B9379">
        <v>5994.64</v>
      </c>
      <c r="C9379">
        <v>6107.62</v>
      </c>
      <c r="D9379">
        <v>5994.64</v>
      </c>
      <c r="E9379">
        <v>6094.96</v>
      </c>
      <c r="F9379">
        <v>6296138414</v>
      </c>
    </row>
    <row r="9380" spans="1:6" x14ac:dyDescent="0.25">
      <c r="A9380" s="3">
        <v>45707</v>
      </c>
      <c r="B9380">
        <v>6097.77</v>
      </c>
      <c r="C9380">
        <v>6142.86</v>
      </c>
      <c r="D9380">
        <v>6089.65</v>
      </c>
      <c r="E9380">
        <v>6119.88</v>
      </c>
      <c r="F9380">
        <v>5179587277</v>
      </c>
    </row>
    <row r="9381" spans="1:6" x14ac:dyDescent="0.25">
      <c r="A9381" s="3">
        <v>45708</v>
      </c>
      <c r="B9381">
        <v>6126.77</v>
      </c>
      <c r="C9381">
        <v>6126.77</v>
      </c>
      <c r="D9381">
        <v>6050.29</v>
      </c>
      <c r="E9381">
        <v>6066.63</v>
      </c>
      <c r="F9381">
        <v>5723771935</v>
      </c>
    </row>
    <row r="9382" spans="1:6" x14ac:dyDescent="0.25">
      <c r="A9382" s="3">
        <v>45709</v>
      </c>
      <c r="B9382">
        <v>6070.3</v>
      </c>
      <c r="C9382">
        <v>6114.58</v>
      </c>
      <c r="D9382">
        <v>6068.99</v>
      </c>
      <c r="E9382">
        <v>6098.04</v>
      </c>
      <c r="F9382">
        <v>4710610292</v>
      </c>
    </row>
    <row r="9383" spans="1:6" x14ac:dyDescent="0.25">
      <c r="A9383" s="3">
        <v>45712</v>
      </c>
      <c r="B9383">
        <v>6108.02</v>
      </c>
      <c r="C9383">
        <v>6114.6</v>
      </c>
      <c r="D9383">
        <v>6060.47</v>
      </c>
      <c r="E9383">
        <v>6095.97</v>
      </c>
      <c r="F9383">
        <v>4469868983</v>
      </c>
    </row>
    <row r="9384" spans="1:6" x14ac:dyDescent="0.25">
      <c r="A9384" s="3">
        <v>45713</v>
      </c>
      <c r="B9384">
        <v>6101.29</v>
      </c>
      <c r="C9384">
        <v>6106.34</v>
      </c>
      <c r="D9384">
        <v>6030.06</v>
      </c>
      <c r="E9384">
        <v>6064.16</v>
      </c>
      <c r="F9384">
        <v>5169329403</v>
      </c>
    </row>
    <row r="9385" spans="1:6" x14ac:dyDescent="0.25">
      <c r="A9385" s="3">
        <v>45714</v>
      </c>
      <c r="B9385">
        <v>6070.59</v>
      </c>
      <c r="C9385">
        <v>6144.96</v>
      </c>
      <c r="D9385">
        <v>6058.21</v>
      </c>
      <c r="E9385">
        <v>6144.96</v>
      </c>
      <c r="F9385">
        <v>5306530889</v>
      </c>
    </row>
    <row r="9386" spans="1:6" x14ac:dyDescent="0.25">
      <c r="A9386" s="3">
        <v>45715</v>
      </c>
      <c r="B9386">
        <v>6151.3</v>
      </c>
      <c r="C9386">
        <v>6168.83</v>
      </c>
      <c r="D9386">
        <v>6122.05</v>
      </c>
      <c r="E9386">
        <v>6124.09</v>
      </c>
      <c r="F9386">
        <v>6349029152</v>
      </c>
    </row>
    <row r="9387" spans="1:6" x14ac:dyDescent="0.25">
      <c r="A9387" s="3">
        <v>45716</v>
      </c>
      <c r="B9387">
        <v>6143.16</v>
      </c>
      <c r="C9387">
        <v>6143.16</v>
      </c>
      <c r="D9387">
        <v>5997.97</v>
      </c>
      <c r="E9387">
        <v>5997.97</v>
      </c>
      <c r="F9387">
        <v>20629315535</v>
      </c>
    </row>
    <row r="9388" spans="1:6" x14ac:dyDescent="0.25">
      <c r="A9388" s="3">
        <v>45719</v>
      </c>
      <c r="B9388">
        <v>6045.57</v>
      </c>
      <c r="C9388">
        <v>6087.1</v>
      </c>
      <c r="D9388">
        <v>6037.19</v>
      </c>
      <c r="E9388">
        <v>6037.19</v>
      </c>
      <c r="F9388">
        <v>10451292113</v>
      </c>
    </row>
    <row r="9389" spans="1:6" x14ac:dyDescent="0.25">
      <c r="A9389" s="3">
        <v>45720</v>
      </c>
      <c r="B9389">
        <v>6040.94</v>
      </c>
      <c r="C9389">
        <v>6081.27</v>
      </c>
      <c r="D9389">
        <v>6000.54</v>
      </c>
      <c r="E9389">
        <v>6064.11</v>
      </c>
      <c r="F9389">
        <v>7087117792</v>
      </c>
    </row>
    <row r="9390" spans="1:6" x14ac:dyDescent="0.25">
      <c r="A9390" s="3">
        <v>45721</v>
      </c>
      <c r="B9390">
        <v>6060.96</v>
      </c>
      <c r="C9390">
        <v>6141.6</v>
      </c>
      <c r="D9390">
        <v>6057.72</v>
      </c>
      <c r="E9390">
        <v>6121.77</v>
      </c>
      <c r="F9390">
        <v>7348770580</v>
      </c>
    </row>
    <row r="9391" spans="1:6" x14ac:dyDescent="0.25">
      <c r="A9391" s="3">
        <v>45722</v>
      </c>
      <c r="B9391">
        <v>6139.41</v>
      </c>
      <c r="C9391">
        <v>6275.34</v>
      </c>
      <c r="D9391">
        <v>6135.97</v>
      </c>
      <c r="E9391">
        <v>6219.96</v>
      </c>
      <c r="F9391">
        <v>6881197909</v>
      </c>
    </row>
    <row r="9392" spans="1:6" x14ac:dyDescent="0.25">
      <c r="A9392" s="3">
        <v>45723</v>
      </c>
      <c r="B9392">
        <v>6237.22</v>
      </c>
      <c r="C9392">
        <v>6306.17</v>
      </c>
      <c r="D9392">
        <v>6224.2</v>
      </c>
      <c r="E9392">
        <v>6298.29</v>
      </c>
      <c r="F9392">
        <v>6328636821</v>
      </c>
    </row>
    <row r="9393" spans="1:6" x14ac:dyDescent="0.25">
      <c r="A9393" s="3">
        <v>45726</v>
      </c>
      <c r="B9393">
        <v>6283.09</v>
      </c>
      <c r="C9393">
        <v>6360.77</v>
      </c>
      <c r="D9393">
        <v>6279.42</v>
      </c>
      <c r="E9393">
        <v>6360.77</v>
      </c>
      <c r="F9393">
        <v>6413713605</v>
      </c>
    </row>
    <row r="9394" spans="1:6" x14ac:dyDescent="0.25">
      <c r="A9394" s="3">
        <v>45727</v>
      </c>
      <c r="B9394">
        <v>6311.3</v>
      </c>
      <c r="C9394">
        <v>6311.34</v>
      </c>
      <c r="D9394">
        <v>6156.97</v>
      </c>
      <c r="E9394">
        <v>6206.55</v>
      </c>
      <c r="F9394">
        <v>7708763166</v>
      </c>
    </row>
    <row r="9395" spans="1:6" x14ac:dyDescent="0.25">
      <c r="A9395" s="3">
        <v>45728</v>
      </c>
      <c r="B9395">
        <v>6173.74</v>
      </c>
      <c r="C9395">
        <v>6195.26</v>
      </c>
      <c r="D9395">
        <v>6123.88</v>
      </c>
      <c r="E9395">
        <v>6195.26</v>
      </c>
      <c r="F9395">
        <v>5977190034</v>
      </c>
    </row>
    <row r="9396" spans="1:6" x14ac:dyDescent="0.25">
      <c r="A9396" s="3">
        <v>45729</v>
      </c>
      <c r="B9396">
        <v>6212.1</v>
      </c>
      <c r="C9396">
        <v>6271.49</v>
      </c>
      <c r="D9396">
        <v>6206.63</v>
      </c>
      <c r="E9396">
        <v>6242.07</v>
      </c>
      <c r="F9396">
        <v>5652823773</v>
      </c>
    </row>
    <row r="9397" spans="1:6" x14ac:dyDescent="0.25">
      <c r="A9397" s="3">
        <v>45730</v>
      </c>
      <c r="B9397">
        <v>6251.46</v>
      </c>
      <c r="C9397">
        <v>6299.7</v>
      </c>
      <c r="D9397">
        <v>6236.6</v>
      </c>
      <c r="E9397">
        <v>6294.11</v>
      </c>
      <c r="F9397">
        <v>6316717919</v>
      </c>
    </row>
    <row r="9398" spans="1:6" x14ac:dyDescent="0.25">
      <c r="A9398" s="3">
        <v>45733</v>
      </c>
      <c r="B9398">
        <v>6313.24</v>
      </c>
      <c r="C9398">
        <v>6335.95</v>
      </c>
      <c r="D9398">
        <v>6306.19</v>
      </c>
      <c r="E9398">
        <v>6306.19</v>
      </c>
      <c r="F9398">
        <v>5259488166</v>
      </c>
    </row>
    <row r="9399" spans="1:6" x14ac:dyDescent="0.25">
      <c r="A9399" s="3">
        <v>45734</v>
      </c>
      <c r="B9399">
        <v>6312.63</v>
      </c>
      <c r="C9399">
        <v>6329.74</v>
      </c>
      <c r="D9399">
        <v>6284.68</v>
      </c>
      <c r="E9399">
        <v>6284.68</v>
      </c>
      <c r="F9399">
        <v>8468777399</v>
      </c>
    </row>
    <row r="9400" spans="1:6" x14ac:dyDescent="0.25">
      <c r="A9400" s="3">
        <v>45735</v>
      </c>
      <c r="B9400">
        <v>6268.5</v>
      </c>
      <c r="C9400">
        <v>6313.12</v>
      </c>
      <c r="D9400">
        <v>6245.24</v>
      </c>
      <c r="E9400">
        <v>6313.12</v>
      </c>
      <c r="F9400">
        <v>7841009427</v>
      </c>
    </row>
    <row r="9401" spans="1:6" x14ac:dyDescent="0.25">
      <c r="A9401" s="3">
        <v>45736</v>
      </c>
      <c r="B9401">
        <v>6315.11</v>
      </c>
      <c r="C9401">
        <v>6337.72</v>
      </c>
      <c r="D9401">
        <v>6305.53</v>
      </c>
      <c r="E9401">
        <v>6323.13</v>
      </c>
      <c r="F9401">
        <v>5599127627</v>
      </c>
    </row>
    <row r="9402" spans="1:6" x14ac:dyDescent="0.25">
      <c r="A9402" s="3">
        <v>45737</v>
      </c>
      <c r="B9402">
        <v>6325.94</v>
      </c>
      <c r="C9402">
        <v>6325.94</v>
      </c>
      <c r="D9402">
        <v>6266.75</v>
      </c>
      <c r="E9402">
        <v>6266.75</v>
      </c>
      <c r="F9402">
        <v>11773010901</v>
      </c>
    </row>
    <row r="9403" spans="1:6" x14ac:dyDescent="0.25">
      <c r="A9403" s="3">
        <v>45740</v>
      </c>
      <c r="B9403">
        <v>6266.43</v>
      </c>
      <c r="C9403">
        <v>6266.43</v>
      </c>
      <c r="D9403">
        <v>6187.49</v>
      </c>
      <c r="E9403">
        <v>6192.02</v>
      </c>
      <c r="F9403">
        <v>4633257131</v>
      </c>
    </row>
    <row r="9404" spans="1:6" x14ac:dyDescent="0.25">
      <c r="A9404" s="3">
        <v>45741</v>
      </c>
      <c r="B9404">
        <v>6194.02</v>
      </c>
      <c r="C9404">
        <v>6194.02</v>
      </c>
      <c r="D9404">
        <v>6106.39</v>
      </c>
      <c r="E9404">
        <v>6159.85</v>
      </c>
      <c r="F9404">
        <v>4747974638</v>
      </c>
    </row>
    <row r="9405" spans="1:6" x14ac:dyDescent="0.25">
      <c r="A9405" s="3">
        <v>45742</v>
      </c>
      <c r="B9405">
        <v>6162.19</v>
      </c>
      <c r="C9405">
        <v>6166.05</v>
      </c>
      <c r="D9405">
        <v>6114.36</v>
      </c>
      <c r="E9405">
        <v>6166.05</v>
      </c>
      <c r="F9405">
        <v>4906123256</v>
      </c>
    </row>
    <row r="9406" spans="1:6" x14ac:dyDescent="0.25">
      <c r="A9406" s="3">
        <v>45743</v>
      </c>
      <c r="B9406">
        <v>6180.22</v>
      </c>
      <c r="C9406">
        <v>6180.22</v>
      </c>
      <c r="D9406">
        <v>6125.52</v>
      </c>
      <c r="E9406">
        <v>6139.51</v>
      </c>
      <c r="F9406">
        <v>4495647024</v>
      </c>
    </row>
    <row r="9407" spans="1:6" x14ac:dyDescent="0.25">
      <c r="A9407" s="3">
        <v>45744</v>
      </c>
      <c r="B9407">
        <v>6142.99</v>
      </c>
      <c r="C9407">
        <v>6151.3</v>
      </c>
      <c r="D9407">
        <v>6126.6</v>
      </c>
      <c r="E9407">
        <v>6147.44</v>
      </c>
      <c r="F9407">
        <v>3406931545</v>
      </c>
    </row>
    <row r="9408" spans="1:6" x14ac:dyDescent="0.25">
      <c r="A9408" s="3">
        <v>45747</v>
      </c>
      <c r="B9408">
        <v>6149.19</v>
      </c>
      <c r="C9408">
        <v>6180.72</v>
      </c>
      <c r="D9408">
        <v>6105.93</v>
      </c>
      <c r="E9408">
        <v>6180.72</v>
      </c>
      <c r="F9408">
        <v>5350101858</v>
      </c>
    </row>
    <row r="9409" spans="1:6" x14ac:dyDescent="0.25">
      <c r="A9409" s="3">
        <v>45749</v>
      </c>
      <c r="B9409">
        <v>6197.22</v>
      </c>
      <c r="C9409">
        <v>6247.68</v>
      </c>
      <c r="D9409">
        <v>6170.36</v>
      </c>
      <c r="E9409">
        <v>6247.68</v>
      </c>
      <c r="F9409">
        <v>6064513307</v>
      </c>
    </row>
    <row r="9410" spans="1:6" x14ac:dyDescent="0.25">
      <c r="A9410" s="3">
        <v>45750</v>
      </c>
      <c r="B9410">
        <v>6221.02</v>
      </c>
      <c r="C9410">
        <v>6221.02</v>
      </c>
      <c r="D9410">
        <v>6112.78</v>
      </c>
      <c r="E9410">
        <v>6145.73</v>
      </c>
      <c r="F9410">
        <v>4621968656</v>
      </c>
    </row>
    <row r="9411" spans="1:6" x14ac:dyDescent="0.25">
      <c r="A9411" s="3">
        <v>45751</v>
      </c>
      <c r="B9411">
        <v>6111.11</v>
      </c>
      <c r="C9411">
        <v>6111.11</v>
      </c>
      <c r="D9411">
        <v>6053.74</v>
      </c>
      <c r="E9411">
        <v>6084.19</v>
      </c>
      <c r="F9411">
        <v>11694763625</v>
      </c>
    </row>
    <row r="9412" spans="1:6" x14ac:dyDescent="0.25">
      <c r="A9412" s="3">
        <v>45754</v>
      </c>
      <c r="B9412">
        <v>5900.19</v>
      </c>
      <c r="C9412">
        <v>5900.19</v>
      </c>
      <c r="D9412">
        <v>5804.56</v>
      </c>
      <c r="E9412">
        <v>5822.85</v>
      </c>
      <c r="F9412">
        <v>13233018644</v>
      </c>
    </row>
    <row r="9413" spans="1:6" x14ac:dyDescent="0.25">
      <c r="A9413" s="3">
        <v>45755</v>
      </c>
      <c r="B9413">
        <v>5839.06</v>
      </c>
      <c r="C9413">
        <v>6006.34</v>
      </c>
      <c r="D9413">
        <v>5839.06</v>
      </c>
      <c r="E9413">
        <v>6006.34</v>
      </c>
      <c r="F9413">
        <v>6422540256</v>
      </c>
    </row>
    <row r="9414" spans="1:6" x14ac:dyDescent="0.25">
      <c r="A9414" s="3">
        <v>45757</v>
      </c>
      <c r="B9414">
        <v>6197.72</v>
      </c>
      <c r="C9414">
        <v>6197.72</v>
      </c>
      <c r="D9414">
        <v>6067.97</v>
      </c>
      <c r="E9414">
        <v>6077.82</v>
      </c>
      <c r="F9414">
        <v>13313610096</v>
      </c>
    </row>
    <row r="9415" spans="1:6" x14ac:dyDescent="0.25">
      <c r="A9415" s="3">
        <v>45758</v>
      </c>
      <c r="B9415">
        <v>6048.74</v>
      </c>
      <c r="C9415">
        <v>6087.18</v>
      </c>
      <c r="D9415">
        <v>5970.08</v>
      </c>
      <c r="E9415">
        <v>6082.44</v>
      </c>
      <c r="F9415">
        <v>6843727396</v>
      </c>
    </row>
    <row r="9416" spans="1:6" x14ac:dyDescent="0.25">
      <c r="A9416" s="3">
        <v>45761</v>
      </c>
      <c r="B9416">
        <v>6111.6</v>
      </c>
      <c r="C9416">
        <v>6145.52</v>
      </c>
      <c r="D9416">
        <v>6091.61</v>
      </c>
      <c r="E9416">
        <v>6145.52</v>
      </c>
      <c r="F9416">
        <v>4317883686</v>
      </c>
    </row>
    <row r="9417" spans="1:6" x14ac:dyDescent="0.25">
      <c r="A9417" s="3">
        <v>45762</v>
      </c>
      <c r="B9417">
        <v>6131.53</v>
      </c>
      <c r="C9417">
        <v>6186.1</v>
      </c>
      <c r="D9417">
        <v>6128.23</v>
      </c>
      <c r="E9417">
        <v>6186.1</v>
      </c>
      <c r="F9417">
        <v>4460656765</v>
      </c>
    </row>
    <row r="9418" spans="1:6" x14ac:dyDescent="0.25">
      <c r="A9418" s="3">
        <v>45763</v>
      </c>
      <c r="B9418">
        <v>6175.06</v>
      </c>
      <c r="C9418">
        <v>6178.08</v>
      </c>
      <c r="D9418">
        <v>6121.26</v>
      </c>
      <c r="E9418">
        <v>6134.62</v>
      </c>
      <c r="F9418">
        <v>4209857515</v>
      </c>
    </row>
    <row r="9419" spans="1:6" x14ac:dyDescent="0.25">
      <c r="A9419" s="3">
        <v>45768</v>
      </c>
      <c r="B9419">
        <v>6143.07</v>
      </c>
      <c r="C9419">
        <v>6152.38</v>
      </c>
      <c r="D9419">
        <v>6120.3</v>
      </c>
      <c r="E9419">
        <v>6138</v>
      </c>
      <c r="F9419">
        <v>4556267635</v>
      </c>
    </row>
    <row r="9420" spans="1:6" x14ac:dyDescent="0.25">
      <c r="A9420" s="3">
        <v>45769</v>
      </c>
      <c r="B9420">
        <v>6146.16</v>
      </c>
      <c r="C9420">
        <v>6150.24</v>
      </c>
      <c r="D9420">
        <v>6112.26</v>
      </c>
      <c r="E9420">
        <v>6145.59</v>
      </c>
      <c r="F9420">
        <v>4841215148</v>
      </c>
    </row>
    <row r="9421" spans="1:6" x14ac:dyDescent="0.25">
      <c r="A9421" s="3">
        <v>45770</v>
      </c>
      <c r="B9421">
        <v>6148.48</v>
      </c>
      <c r="C9421">
        <v>6168.48</v>
      </c>
      <c r="D9421">
        <v>6111.71</v>
      </c>
      <c r="E9421">
        <v>6168.48</v>
      </c>
      <c r="F9421">
        <v>8168836845</v>
      </c>
    </row>
    <row r="9422" spans="1:6" x14ac:dyDescent="0.25">
      <c r="A9422" s="3">
        <v>45771</v>
      </c>
      <c r="B9422">
        <v>6167.28</v>
      </c>
      <c r="C9422">
        <v>6183.87</v>
      </c>
      <c r="D9422">
        <v>6146.41</v>
      </c>
      <c r="E9422">
        <v>6158.48</v>
      </c>
      <c r="F9422">
        <v>6127657560</v>
      </c>
    </row>
    <row r="9423" spans="1:6" x14ac:dyDescent="0.25">
      <c r="A9423" s="3">
        <v>45772</v>
      </c>
      <c r="B9423">
        <v>6188.12</v>
      </c>
      <c r="C9423">
        <v>6294.72</v>
      </c>
      <c r="D9423">
        <v>6188.12</v>
      </c>
      <c r="E9423">
        <v>6268.75</v>
      </c>
      <c r="F9423">
        <v>6743408074</v>
      </c>
    </row>
    <row r="9424" spans="1:6" x14ac:dyDescent="0.25">
      <c r="A9424" s="3">
        <v>45775</v>
      </c>
      <c r="B9424">
        <v>6293.51</v>
      </c>
      <c r="C9424">
        <v>6323.45</v>
      </c>
      <c r="D9424">
        <v>6249.5</v>
      </c>
      <c r="E9424">
        <v>6249.5</v>
      </c>
      <c r="F9424">
        <v>5742801296</v>
      </c>
    </row>
    <row r="9425" spans="1:6" x14ac:dyDescent="0.25">
      <c r="A9425" s="3">
        <v>45776</v>
      </c>
      <c r="B9425">
        <v>6268.53</v>
      </c>
      <c r="C9425">
        <v>6285.98</v>
      </c>
      <c r="D9425">
        <v>6223.75</v>
      </c>
      <c r="E9425">
        <v>6252.19</v>
      </c>
      <c r="F9425">
        <v>4878533624</v>
      </c>
    </row>
    <row r="9426" spans="1:6" x14ac:dyDescent="0.25">
      <c r="A9426" s="3">
        <v>45777</v>
      </c>
      <c r="B9426">
        <v>6280.28</v>
      </c>
      <c r="C9426">
        <v>6375.45</v>
      </c>
      <c r="D9426">
        <v>6278.54</v>
      </c>
      <c r="E9426">
        <v>6354.99</v>
      </c>
      <c r="F9426">
        <v>8283270557</v>
      </c>
    </row>
    <row r="9427" spans="1:6" x14ac:dyDescent="0.25">
      <c r="A9427" s="3">
        <v>45779</v>
      </c>
      <c r="B9427">
        <v>6373.97</v>
      </c>
      <c r="C9427">
        <v>6452.63</v>
      </c>
      <c r="D9427">
        <v>6370.94</v>
      </c>
      <c r="E9427">
        <v>6411.86</v>
      </c>
      <c r="F9427">
        <v>6861009825</v>
      </c>
    </row>
    <row r="9428" spans="1:6" x14ac:dyDescent="0.25">
      <c r="A9428" s="3">
        <v>45782</v>
      </c>
      <c r="B9428">
        <v>6418.62</v>
      </c>
      <c r="C9428">
        <v>6445.35</v>
      </c>
      <c r="D9428">
        <v>6359.63</v>
      </c>
      <c r="E9428">
        <v>6359.63</v>
      </c>
      <c r="F9428">
        <v>5665593932</v>
      </c>
    </row>
    <row r="9429" spans="1:6" x14ac:dyDescent="0.25">
      <c r="A9429" s="3">
        <v>45783</v>
      </c>
      <c r="B9429">
        <v>6368.85</v>
      </c>
      <c r="C9429">
        <v>6437.98</v>
      </c>
      <c r="D9429">
        <v>6368.85</v>
      </c>
      <c r="E9429">
        <v>6418.69</v>
      </c>
      <c r="F9429">
        <v>6153402050</v>
      </c>
    </row>
    <row r="9430" spans="1:6" x14ac:dyDescent="0.25">
      <c r="A9430" s="3">
        <v>45784</v>
      </c>
      <c r="B9430">
        <v>6458.35</v>
      </c>
      <c r="C9430">
        <v>6531.99</v>
      </c>
      <c r="D9430">
        <v>6458.35</v>
      </c>
      <c r="E9430">
        <v>6465.45</v>
      </c>
      <c r="F9430">
        <v>8268816630</v>
      </c>
    </row>
    <row r="9431" spans="1:6" x14ac:dyDescent="0.25">
      <c r="A9431" s="3">
        <v>45785</v>
      </c>
      <c r="B9431">
        <v>6474.7</v>
      </c>
      <c r="C9431">
        <v>6516.85</v>
      </c>
      <c r="D9431">
        <v>6389.49</v>
      </c>
      <c r="E9431">
        <v>6389.49</v>
      </c>
      <c r="F9431">
        <v>6013413649</v>
      </c>
    </row>
    <row r="9432" spans="1:6" x14ac:dyDescent="0.25">
      <c r="A9432" s="3">
        <v>45786</v>
      </c>
      <c r="B9432">
        <v>6441.35</v>
      </c>
      <c r="C9432">
        <v>6487.49</v>
      </c>
      <c r="D9432">
        <v>6433.94</v>
      </c>
      <c r="E9432">
        <v>6458.2</v>
      </c>
      <c r="F9432">
        <v>7948192163</v>
      </c>
    </row>
    <row r="9433" spans="1:6" x14ac:dyDescent="0.25">
      <c r="A9433" s="3">
        <v>45790</v>
      </c>
      <c r="B9433">
        <v>6506.22</v>
      </c>
      <c r="C9433">
        <v>6566.82</v>
      </c>
      <c r="D9433">
        <v>6499.87</v>
      </c>
      <c r="E9433">
        <v>6566.82</v>
      </c>
      <c r="F9433">
        <v>8886235549</v>
      </c>
    </row>
    <row r="9434" spans="1:6" x14ac:dyDescent="0.25">
      <c r="A9434" s="3">
        <v>45791</v>
      </c>
      <c r="B9434">
        <v>6558.56</v>
      </c>
      <c r="C9434">
        <v>6591.94</v>
      </c>
      <c r="D9434">
        <v>6550.06</v>
      </c>
      <c r="E9434">
        <v>6551.81</v>
      </c>
      <c r="F9434">
        <v>9503893700</v>
      </c>
    </row>
    <row r="9435" spans="1:6" x14ac:dyDescent="0.25">
      <c r="A9435" s="3">
        <v>45792</v>
      </c>
      <c r="B9435">
        <v>6537.47</v>
      </c>
      <c r="C9435">
        <v>6537.47</v>
      </c>
      <c r="D9435">
        <v>6436</v>
      </c>
      <c r="E9435">
        <v>6466.86</v>
      </c>
      <c r="F9435">
        <v>6491032850</v>
      </c>
    </row>
    <row r="9436" spans="1:6" x14ac:dyDescent="0.25">
      <c r="A9436" s="3">
        <v>45793</v>
      </c>
      <c r="B9436">
        <v>6459.74</v>
      </c>
      <c r="C9436">
        <v>6471.88</v>
      </c>
      <c r="D9436">
        <v>6403.03</v>
      </c>
      <c r="E9436">
        <v>6465.53</v>
      </c>
      <c r="F9436">
        <v>6590711126</v>
      </c>
    </row>
    <row r="9437" spans="1:6" x14ac:dyDescent="0.25">
      <c r="A9437" s="3">
        <v>45796</v>
      </c>
      <c r="B9437">
        <v>6482.87</v>
      </c>
      <c r="C9437">
        <v>6482.87</v>
      </c>
      <c r="D9437">
        <v>6445.02</v>
      </c>
      <c r="E9437">
        <v>6454.84</v>
      </c>
      <c r="F9437">
        <v>6189816879</v>
      </c>
    </row>
    <row r="9438" spans="1:6" x14ac:dyDescent="0.25">
      <c r="A9438" s="3">
        <v>45797</v>
      </c>
      <c r="B9438">
        <v>6458.27</v>
      </c>
      <c r="C9438">
        <v>6458.27</v>
      </c>
      <c r="D9438">
        <v>6335.33</v>
      </c>
      <c r="E9438">
        <v>6335.33</v>
      </c>
      <c r="F9438">
        <v>7318608056</v>
      </c>
    </row>
    <row r="9439" spans="1:6" x14ac:dyDescent="0.25">
      <c r="A9439" s="3">
        <v>45798</v>
      </c>
      <c r="B9439">
        <v>6343.8</v>
      </c>
      <c r="C9439">
        <v>6375.35</v>
      </c>
      <c r="D9439">
        <v>6315.04</v>
      </c>
      <c r="E9439">
        <v>6375.35</v>
      </c>
      <c r="F9439">
        <v>7630864407</v>
      </c>
    </row>
    <row r="9440" spans="1:6" x14ac:dyDescent="0.25">
      <c r="A9440" s="3">
        <v>45799</v>
      </c>
      <c r="B9440">
        <v>6360.38</v>
      </c>
      <c r="C9440">
        <v>6360.38</v>
      </c>
      <c r="D9440">
        <v>6269.09</v>
      </c>
      <c r="E9440">
        <v>6305.37</v>
      </c>
      <c r="F9440">
        <v>6387204929</v>
      </c>
    </row>
    <row r="9441" spans="1:6" x14ac:dyDescent="0.25">
      <c r="A9441" s="3">
        <v>45800</v>
      </c>
      <c r="B9441">
        <v>6335.06</v>
      </c>
      <c r="C9441">
        <v>6413.1</v>
      </c>
      <c r="D9441">
        <v>6335.06</v>
      </c>
      <c r="E9441">
        <v>6413.1</v>
      </c>
      <c r="F9441">
        <v>6249453528</v>
      </c>
    </row>
    <row r="9442" spans="1:6" x14ac:dyDescent="0.25">
      <c r="A9442" s="3">
        <v>45803</v>
      </c>
      <c r="B9442">
        <v>6403.32</v>
      </c>
      <c r="C9442">
        <v>6405.31</v>
      </c>
      <c r="D9442">
        <v>6373.35</v>
      </c>
      <c r="E9442">
        <v>6389.94</v>
      </c>
      <c r="F9442">
        <v>4737191883</v>
      </c>
    </row>
    <row r="9443" spans="1:6" x14ac:dyDescent="0.25">
      <c r="A9443" s="3">
        <v>45804</v>
      </c>
      <c r="B9443">
        <v>6387.32</v>
      </c>
      <c r="C9443">
        <v>6399.85</v>
      </c>
      <c r="D9443">
        <v>6374.91</v>
      </c>
      <c r="E9443">
        <v>6384.62</v>
      </c>
      <c r="F9443">
        <v>5131815467</v>
      </c>
    </row>
    <row r="9444" spans="1:6" x14ac:dyDescent="0.25">
      <c r="A9444" s="3">
        <v>45805</v>
      </c>
      <c r="B9444">
        <v>6411.01</v>
      </c>
      <c r="C9444">
        <v>6473.82</v>
      </c>
      <c r="D9444">
        <v>6411.01</v>
      </c>
      <c r="E9444">
        <v>6425.8</v>
      </c>
      <c r="F9444">
        <v>6301786488</v>
      </c>
    </row>
    <row r="9445" spans="1:6" x14ac:dyDescent="0.25">
      <c r="A9445" s="3">
        <v>45806</v>
      </c>
      <c r="B9445">
        <v>6452.93</v>
      </c>
      <c r="C9445">
        <v>6453.72</v>
      </c>
      <c r="D9445">
        <v>6412.81</v>
      </c>
      <c r="E9445">
        <v>6412.81</v>
      </c>
      <c r="F9445">
        <v>4844322948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CCFE-40A6-4221-960C-95A6DDBE4624}">
  <dimension ref="A1:BA4000"/>
  <sheetViews>
    <sheetView tabSelected="1" workbookViewId="0">
      <selection activeCell="C2" sqref="C2:F2"/>
    </sheetView>
  </sheetViews>
  <sheetFormatPr defaultRowHeight="15" x14ac:dyDescent="0.25"/>
  <cols>
    <col min="1" max="1" width="10.42578125" style="1" bestFit="1" customWidth="1"/>
    <col min="2" max="2" width="9.5703125" style="2" bestFit="1" customWidth="1"/>
    <col min="3" max="3" width="11.28515625" bestFit="1" customWidth="1"/>
    <col min="4" max="53" width="12.140625" customWidth="1"/>
  </cols>
  <sheetData>
    <row r="1" spans="1:53" x14ac:dyDescent="0.25">
      <c r="A1" s="1" t="s">
        <v>6</v>
      </c>
      <c r="B1" s="2" t="s">
        <v>7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</row>
    <row r="2" spans="1:53" x14ac:dyDescent="0.25">
      <c r="A2" s="1" cm="1">
        <f t="array" aca="1" ref="A2:A4000" ca="1">_xlfn._xlws.FILTER(PSEI[DATE],(PSEI[DATE]&gt;=Parameters!$B$1)*(PSEI[DATE]&lt;=Parameters!$B$2))</f>
        <v>39818</v>
      </c>
      <c r="B2" s="2" cm="1">
        <f t="array" aca="1" ref="B2:B4000" ca="1">_xlfn.XLOOKUP(_xlfn.ANCHORARRAY($A$2),PSEI[DATE],PSEI[CLOSE])</f>
        <v>1974.69</v>
      </c>
      <c r="C2" s="4" cm="1" vm="1">
        <f t="array" aca="1" ref="C2" ca="1">IFERROR(_xlfn.STOCKHISTORY("xphs:"&amp;C$1,$A2,$A2,0,0,1),"")</f>
        <v>186.66659999999999</v>
      </c>
      <c r="D2" s="4" t="str" cm="1">
        <f t="array" aca="1" ref="D2" ca="1">IFERROR(_xlfn.STOCKHISTORY("xphs:"&amp;D$1,$A2,$A2,0,0,1),"")</f>
        <v/>
      </c>
      <c r="E2" s="4" cm="1" vm="1">
        <f t="array" aca="1" ref="E2" ca="1">IFERROR(_xlfn.STOCKHISTORY("xphs:"&amp;E$1,$A2,$A2,0,0,1),"")</f>
        <v>186.66659999999999</v>
      </c>
      <c r="F2" s="4" cm="1" vm="1">
        <f t="array" aca="1" ref="F2" ca="1">IFERROR(_xlfn.STOCKHISTORY("xphs:"&amp;F$1,$A2,$A2,0,0,1),"")</f>
        <v>186.66659999999999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spans="1:53" x14ac:dyDescent="0.25">
      <c r="A3" s="1">
        <f ca="1"/>
        <v>39819</v>
      </c>
      <c r="B3" s="2">
        <f ca="1"/>
        <v>1969.58</v>
      </c>
      <c r="C3" s="4" cm="1" vm="1">
        <f t="array" aca="1" ref="C3" ca="1">IFERROR(_xlfn.STOCKHISTORY("xphs:"&amp;C$1,$A3,$A3,0,0,1),C2)</f>
        <v>186.66659999999999</v>
      </c>
      <c r="D3" s="4" cm="1" vm="1">
        <f t="array" aca="1" ref="D3" ca="1">IFERROR(_xlfn.STOCKHISTORY("xphs:"&amp;D$1,$A3,$A3,0,0,1),D2)</f>
        <v>186.66659999999999</v>
      </c>
      <c r="E3" s="4" cm="1" vm="1">
        <f t="array" aca="1" ref="E3" ca="1">IFERROR(_xlfn.STOCKHISTORY("xphs:"&amp;E$1,$A3,$A3,0,0,1),E2)</f>
        <v>186.66659999999999</v>
      </c>
      <c r="F3" s="4" cm="1" vm="1">
        <f t="array" aca="1" ref="F3" ca="1">IFERROR(_xlfn.STOCKHISTORY("xphs:"&amp;F$1,$A3,$A3,0,0,1),F2)</f>
        <v>186.66659999999999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53" x14ac:dyDescent="0.25">
      <c r="A4" s="1">
        <f ca="1"/>
        <v>39820</v>
      </c>
      <c r="B4" s="2">
        <f ca="1"/>
        <v>2003.89</v>
      </c>
      <c r="C4" s="4" cm="1" vm="1">
        <f t="array" aca="1" ref="C4" ca="1">IFERROR(_xlfn.STOCKHISTORY("xphs:"&amp;C$1,$A4,$A4,0,0,1),C3)</f>
        <v>186.66659999999999</v>
      </c>
      <c r="D4" s="4" cm="1" vm="1">
        <f t="array" aca="1" ref="D4" ca="1">IFERROR(_xlfn.STOCKHISTORY("xphs:"&amp;D$1,$A4,$A4,0,0,1),D3)</f>
        <v>186.66659999999999</v>
      </c>
      <c r="E4" s="4" cm="1" vm="1">
        <f t="array" aca="1" ref="E4" ca="1">IFERROR(_xlfn.STOCKHISTORY("xphs:"&amp;E$1,$A4,$A4,0,0,1),E3)</f>
        <v>186.66659999999999</v>
      </c>
      <c r="F4" s="4" cm="1" vm="1">
        <f t="array" aca="1" ref="F4" ca="1">IFERROR(_xlfn.STOCKHISTORY("xphs:"&amp;F$1,$A4,$A4,0,0,1),F3)</f>
        <v>186.66659999999999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spans="1:53" x14ac:dyDescent="0.25">
      <c r="A5" s="1">
        <f ca="1"/>
        <v>39821</v>
      </c>
      <c r="B5" s="2">
        <f ca="1"/>
        <v>1970.72</v>
      </c>
      <c r="C5" s="4" cm="1" vm="1">
        <f t="array" aca="1" ref="C5" ca="1">IFERROR(_xlfn.STOCKHISTORY("xphs:"&amp;C$1,$A5,$A5,0,0,1),C4)</f>
        <v>186.66659999999999</v>
      </c>
      <c r="D5" s="4" cm="1" vm="1">
        <f t="array" aca="1" ref="D5" ca="1">IFERROR(_xlfn.STOCKHISTORY("xphs:"&amp;D$1,$A5,$A5,0,0,1),D4)</f>
        <v>186.66659999999999</v>
      </c>
      <c r="E5" s="4" cm="1" vm="1">
        <f t="array" aca="1" ref="E5" ca="1">IFERROR(_xlfn.STOCKHISTORY("xphs:"&amp;E$1,$A5,$A5,0,0,1),E4)</f>
        <v>186.66659999999999</v>
      </c>
      <c r="F5" s="4" cm="1" vm="1">
        <f t="array" aca="1" ref="F5" ca="1">IFERROR(_xlfn.STOCKHISTORY("xphs:"&amp;F$1,$A5,$A5,0,0,1),F4)</f>
        <v>186.66659999999999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spans="1:53" x14ac:dyDescent="0.25">
      <c r="A6" s="1">
        <f ca="1"/>
        <v>39822</v>
      </c>
      <c r="B6" s="2">
        <f ca="1"/>
        <v>1984.88</v>
      </c>
      <c r="C6" s="4" cm="1" vm="1">
        <f t="array" aca="1" ref="C6" ca="1">IFERROR(_xlfn.STOCKHISTORY("xphs:"&amp;C$1,$A6,$A6,0,0,1),C5)</f>
        <v>186.66659999999999</v>
      </c>
      <c r="D6" s="4" cm="1" vm="1">
        <f t="array" aca="1" ref="D6" ca="1">IFERROR(_xlfn.STOCKHISTORY("xphs:"&amp;D$1,$A6,$A6,0,0,1),D5)</f>
        <v>186.66659999999999</v>
      </c>
      <c r="E6" s="4" cm="1" vm="1">
        <f t="array" aca="1" ref="E6" ca="1">IFERROR(_xlfn.STOCKHISTORY("xphs:"&amp;E$1,$A6,$A6,0,0,1),E5)</f>
        <v>186.66659999999999</v>
      </c>
      <c r="F6" s="4" cm="1" vm="1">
        <f t="array" aca="1" ref="F6" ca="1">IFERROR(_xlfn.STOCKHISTORY("xphs:"&amp;F$1,$A6,$A6,0,0,1),F5)</f>
        <v>186.66659999999999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</row>
    <row r="7" spans="1:53" x14ac:dyDescent="0.25">
      <c r="A7" s="1">
        <f ca="1"/>
        <v>39825</v>
      </c>
      <c r="B7" s="2">
        <f ca="1"/>
        <v>1997.83</v>
      </c>
      <c r="C7" s="4" cm="1" vm="1">
        <f t="array" aca="1" ref="C7" ca="1">IFERROR(_xlfn.STOCKHISTORY("xphs:"&amp;C$1,$A7,$A7,0,0,1),C6)</f>
        <v>186.66659999999999</v>
      </c>
      <c r="D7" s="4" cm="1" vm="1">
        <f t="array" aca="1" ref="D7" ca="1">IFERROR(_xlfn.STOCKHISTORY("xphs:"&amp;D$1,$A7,$A7,0,0,1),D6)</f>
        <v>186.66659999999999</v>
      </c>
      <c r="E7" s="4" cm="1" vm="1">
        <f t="array" aca="1" ref="E7" ca="1">IFERROR(_xlfn.STOCKHISTORY("xphs:"&amp;E$1,$A7,$A7,0,0,1),E6)</f>
        <v>186.66659999999999</v>
      </c>
      <c r="F7" s="4" cm="1" vm="1">
        <f t="array" aca="1" ref="F7" ca="1">IFERROR(_xlfn.STOCKHISTORY("xphs:"&amp;F$1,$A7,$A7,0,0,1),F6)</f>
        <v>186.66659999999999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</row>
    <row r="8" spans="1:53" x14ac:dyDescent="0.25">
      <c r="A8" s="1">
        <f ca="1"/>
        <v>39826</v>
      </c>
      <c r="B8" s="2">
        <f ca="1"/>
        <v>1996.04</v>
      </c>
      <c r="C8" s="4" cm="1" vm="1">
        <f t="array" aca="1" ref="C8" ca="1">IFERROR(_xlfn.STOCKHISTORY("xphs:"&amp;C$1,$A8,$A8,0,0,1),C7)</f>
        <v>186.66659999999999</v>
      </c>
      <c r="D8" s="4" cm="1" vm="1">
        <f t="array" aca="1" ref="D8" ca="1">IFERROR(_xlfn.STOCKHISTORY("xphs:"&amp;D$1,$A8,$A8,0,0,1),D7)</f>
        <v>186.66659999999999</v>
      </c>
      <c r="E8" s="4" cm="1" vm="1">
        <f t="array" aca="1" ref="E8" ca="1">IFERROR(_xlfn.STOCKHISTORY("xphs:"&amp;E$1,$A8,$A8,0,0,1),E7)</f>
        <v>186.66659999999999</v>
      </c>
      <c r="F8" s="4" cm="1" vm="1">
        <f t="array" aca="1" ref="F8" ca="1">IFERROR(_xlfn.STOCKHISTORY("xphs:"&amp;F$1,$A8,$A8,0,0,1),F7)</f>
        <v>186.66659999999999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spans="1:53" x14ac:dyDescent="0.25">
      <c r="A9" s="1">
        <f ca="1"/>
        <v>39827</v>
      </c>
      <c r="B9" s="2">
        <f ca="1"/>
        <v>1984.92</v>
      </c>
      <c r="C9" s="4" cm="1" vm="1">
        <f t="array" aca="1" ref="C9" ca="1">IFERROR(_xlfn.STOCKHISTORY("xphs:"&amp;C$1,$A9,$A9,0,0,1),C8)</f>
        <v>186.66659999999999</v>
      </c>
      <c r="D9" s="4" cm="1" vm="1">
        <f t="array" aca="1" ref="D9" ca="1">IFERROR(_xlfn.STOCKHISTORY("xphs:"&amp;D$1,$A9,$A9,0,0,1),D8)</f>
        <v>186.66659999999999</v>
      </c>
      <c r="E9" s="4" cm="1" vm="1">
        <f t="array" aca="1" ref="E9" ca="1">IFERROR(_xlfn.STOCKHISTORY("xphs:"&amp;E$1,$A9,$A9,0,0,1),E8)</f>
        <v>186.66659999999999</v>
      </c>
      <c r="F9" s="4" cm="1" vm="1">
        <f t="array" aca="1" ref="F9" ca="1">IFERROR(_xlfn.STOCKHISTORY("xphs:"&amp;F$1,$A9,$A9,0,0,1),F8)</f>
        <v>186.66659999999999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spans="1:53" x14ac:dyDescent="0.25">
      <c r="A10" s="1">
        <f ca="1"/>
        <v>39828</v>
      </c>
      <c r="B10" s="2">
        <f ca="1"/>
        <v>1954.97</v>
      </c>
      <c r="C10" s="4" cm="1" vm="1">
        <f t="array" aca="1" ref="C10" ca="1">IFERROR(_xlfn.STOCKHISTORY("xphs:"&amp;C$1,$A10,$A10,0,0,1),C9)</f>
        <v>186.66659999999999</v>
      </c>
      <c r="D10" s="4" cm="1" vm="1">
        <f t="array" aca="1" ref="D10" ca="1">IFERROR(_xlfn.STOCKHISTORY("xphs:"&amp;D$1,$A10,$A10,0,0,1),D9)</f>
        <v>186.66659999999999</v>
      </c>
      <c r="E10" s="4" cm="1" vm="1">
        <f t="array" aca="1" ref="E10" ca="1">IFERROR(_xlfn.STOCKHISTORY("xphs:"&amp;E$1,$A10,$A10,0,0,1),E9)</f>
        <v>186.66659999999999</v>
      </c>
      <c r="F10" s="4" cm="1" vm="1">
        <f t="array" aca="1" ref="F10" ca="1">IFERROR(_xlfn.STOCKHISTORY("xphs:"&amp;F$1,$A10,$A10,0,0,1),F9)</f>
        <v>186.66659999999999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spans="1:53" x14ac:dyDescent="0.25">
      <c r="A11" s="1">
        <f ca="1"/>
        <v>39829</v>
      </c>
      <c r="B11" s="2">
        <f ca="1"/>
        <v>1950.13</v>
      </c>
      <c r="C11" s="4" cm="1" vm="1">
        <f t="array" aca="1" ref="C11" ca="1">IFERROR(_xlfn.STOCKHISTORY("xphs:"&amp;C$1,$A11,$A11,0,0,1),C10)</f>
        <v>186.66659999999999</v>
      </c>
      <c r="D11" s="4" cm="1" vm="1">
        <f t="array" aca="1" ref="D11" ca="1">IFERROR(_xlfn.STOCKHISTORY("xphs:"&amp;D$1,$A11,$A11,0,0,1),D10)</f>
        <v>186.66659999999999</v>
      </c>
      <c r="E11" s="4" cm="1" vm="1">
        <f t="array" aca="1" ref="E11" ca="1">IFERROR(_xlfn.STOCKHISTORY("xphs:"&amp;E$1,$A11,$A11,0,0,1),E10)</f>
        <v>186.66659999999999</v>
      </c>
      <c r="F11" s="4" cm="1" vm="1">
        <f t="array" aca="1" ref="F11" ca="1">IFERROR(_xlfn.STOCKHISTORY("xphs:"&amp;F$1,$A11,$A11,0,0,1),F10)</f>
        <v>186.66659999999999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spans="1:53" x14ac:dyDescent="0.25">
      <c r="A12" s="1">
        <f ca="1"/>
        <v>39832</v>
      </c>
      <c r="B12" s="2">
        <f ca="1"/>
        <v>1922.99</v>
      </c>
      <c r="C12" s="4" cm="1" vm="1">
        <f t="array" aca="1" ref="C12" ca="1">IFERROR(_xlfn.STOCKHISTORY("xphs:"&amp;C$1,$A12,$A12,0,0,1),C11)</f>
        <v>186.66659999999999</v>
      </c>
      <c r="D12" s="4" cm="1" vm="1">
        <f t="array" aca="1" ref="D12" ca="1">IFERROR(_xlfn.STOCKHISTORY("xphs:"&amp;D$1,$A12,$A12,0,0,1),D11)</f>
        <v>186.66659999999999</v>
      </c>
      <c r="E12" s="4" cm="1" vm="1">
        <f t="array" aca="1" ref="E12" ca="1">IFERROR(_xlfn.STOCKHISTORY("xphs:"&amp;E$1,$A12,$A12,0,0,1),E11)</f>
        <v>186.66659999999999</v>
      </c>
      <c r="F12" s="4" cm="1" vm="1">
        <f t="array" aca="1" ref="F12" ca="1">IFERROR(_xlfn.STOCKHISTORY("xphs:"&amp;F$1,$A12,$A12,0,0,1),F11)</f>
        <v>186.66659999999999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spans="1:53" x14ac:dyDescent="0.25">
      <c r="A13" s="1">
        <f ca="1"/>
        <v>39833</v>
      </c>
      <c r="B13" s="2">
        <f ca="1"/>
        <v>1897.93</v>
      </c>
      <c r="C13" s="4" cm="1" vm="1">
        <f t="array" aca="1" ref="C13" ca="1">IFERROR(_xlfn.STOCKHISTORY("xphs:"&amp;C$1,$A13,$A13,0,0,1),C12)</f>
        <v>186.66659999999999</v>
      </c>
      <c r="D13" s="4" cm="1" vm="1">
        <f t="array" aca="1" ref="D13" ca="1">IFERROR(_xlfn.STOCKHISTORY("xphs:"&amp;D$1,$A13,$A13,0,0,1),D12)</f>
        <v>186.66659999999999</v>
      </c>
      <c r="E13" s="4" cm="1" vm="1">
        <f t="array" aca="1" ref="E13" ca="1">IFERROR(_xlfn.STOCKHISTORY("xphs:"&amp;E$1,$A13,$A13,0,0,1),E12)</f>
        <v>186.66659999999999</v>
      </c>
      <c r="F13" s="4" cm="1" vm="1">
        <f t="array" aca="1" ref="F13" ca="1">IFERROR(_xlfn.STOCKHISTORY("xphs:"&amp;F$1,$A13,$A13,0,0,1),F12)</f>
        <v>186.66659999999999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spans="1:53" x14ac:dyDescent="0.25">
      <c r="A14" s="1">
        <f ca="1"/>
        <v>39834</v>
      </c>
      <c r="B14" s="2">
        <f ca="1"/>
        <v>1840.12</v>
      </c>
      <c r="C14" s="4" cm="1" vm="1">
        <f t="array" aca="1" ref="C14" ca="1">IFERROR(_xlfn.STOCKHISTORY("xphs:"&amp;C$1,$A14,$A14,0,0,1),C13)</f>
        <v>186.66659999999999</v>
      </c>
      <c r="D14" s="4" cm="1" vm="1">
        <f t="array" aca="1" ref="D14" ca="1">IFERROR(_xlfn.STOCKHISTORY("xphs:"&amp;D$1,$A14,$A14,0,0,1),D13)</f>
        <v>186.66659999999999</v>
      </c>
      <c r="E14" s="4" cm="1" vm="1">
        <f t="array" aca="1" ref="E14" ca="1">IFERROR(_xlfn.STOCKHISTORY("xphs:"&amp;E$1,$A14,$A14,0,0,1),E13)</f>
        <v>186.66659999999999</v>
      </c>
      <c r="F14" s="4" cm="1" vm="1">
        <f t="array" aca="1" ref="F14" ca="1">IFERROR(_xlfn.STOCKHISTORY("xphs:"&amp;F$1,$A14,$A14,0,0,1),F13)</f>
        <v>186.66659999999999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spans="1:53" x14ac:dyDescent="0.25">
      <c r="A15" s="1">
        <f ca="1"/>
        <v>39835</v>
      </c>
      <c r="B15" s="2">
        <f ca="1"/>
        <v>1863.52</v>
      </c>
      <c r="C15" s="4" cm="1" vm="1">
        <f t="array" aca="1" ref="C15" ca="1">IFERROR(_xlfn.STOCKHISTORY("xphs:"&amp;C$1,$A15,$A15,0,0,1),C14)</f>
        <v>186.66659999999999</v>
      </c>
      <c r="D15" s="4" cm="1" vm="1">
        <f t="array" aca="1" ref="D15" ca="1">IFERROR(_xlfn.STOCKHISTORY("xphs:"&amp;D$1,$A15,$A15,0,0,1),D14)</f>
        <v>186.66659999999999</v>
      </c>
      <c r="E15" s="4" cm="1" vm="1">
        <f t="array" aca="1" ref="E15" ca="1">IFERROR(_xlfn.STOCKHISTORY("xphs:"&amp;E$1,$A15,$A15,0,0,1),E14)</f>
        <v>186.66659999999999</v>
      </c>
      <c r="F15" s="4" cm="1" vm="1">
        <f t="array" aca="1" ref="F15" ca="1">IFERROR(_xlfn.STOCKHISTORY("xphs:"&amp;F$1,$A15,$A15,0,0,1),F14)</f>
        <v>186.66659999999999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spans="1:53" x14ac:dyDescent="0.25">
      <c r="A16" s="1">
        <f ca="1"/>
        <v>39836</v>
      </c>
      <c r="B16" s="2">
        <f ca="1"/>
        <v>1857.34</v>
      </c>
      <c r="C16" s="4" cm="1" vm="1">
        <f t="array" aca="1" ref="C16" ca="1">IFERROR(_xlfn.STOCKHISTORY("xphs:"&amp;C$1,$A16,$A16,0,0,1),C15)</f>
        <v>186.66659999999999</v>
      </c>
      <c r="D16" s="4" cm="1" vm="1">
        <f t="array" aca="1" ref="D16" ca="1">IFERROR(_xlfn.STOCKHISTORY("xphs:"&amp;D$1,$A16,$A16,0,0,1),D15)</f>
        <v>186.66659999999999</v>
      </c>
      <c r="E16" s="4" cm="1" vm="1">
        <f t="array" aca="1" ref="E16" ca="1">IFERROR(_xlfn.STOCKHISTORY("xphs:"&amp;E$1,$A16,$A16,0,0,1),E15)</f>
        <v>186.66659999999999</v>
      </c>
      <c r="F16" s="4" cm="1" vm="1">
        <f t="array" aca="1" ref="F16" ca="1">IFERROR(_xlfn.STOCKHISTORY("xphs:"&amp;F$1,$A16,$A16,0,0,1),F15)</f>
        <v>186.66659999999999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spans="1:53" x14ac:dyDescent="0.25">
      <c r="A17" s="1">
        <f ca="1"/>
        <v>39839</v>
      </c>
      <c r="B17" s="2">
        <f ca="1"/>
        <v>1869.92</v>
      </c>
      <c r="C17" s="4" cm="1" vm="1">
        <f t="array" aca="1" ref="C17" ca="1">IFERROR(_xlfn.STOCKHISTORY("xphs:"&amp;C$1,$A17,$A17,0,0,1),C16)</f>
        <v>186.66659999999999</v>
      </c>
      <c r="D17" s="4" cm="1" vm="1">
        <f t="array" aca="1" ref="D17" ca="1">IFERROR(_xlfn.STOCKHISTORY("xphs:"&amp;D$1,$A17,$A17,0,0,1),D16)</f>
        <v>186.66659999999999</v>
      </c>
      <c r="E17" s="4" cm="1" vm="1">
        <f t="array" aca="1" ref="E17" ca="1">IFERROR(_xlfn.STOCKHISTORY("xphs:"&amp;E$1,$A17,$A17,0,0,1),E16)</f>
        <v>186.66659999999999</v>
      </c>
      <c r="F17" s="4" cm="1" vm="1">
        <f t="array" aca="1" ref="F17" ca="1">IFERROR(_xlfn.STOCKHISTORY("xphs:"&amp;F$1,$A17,$A17,0,0,1),F16)</f>
        <v>186.66659999999999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spans="1:53" x14ac:dyDescent="0.25">
      <c r="A18" s="1">
        <f ca="1"/>
        <v>39840</v>
      </c>
      <c r="B18" s="2">
        <f ca="1"/>
        <v>1880.81</v>
      </c>
      <c r="C18" s="4" cm="1" vm="1">
        <f t="array" aca="1" ref="C18" ca="1">IFERROR(_xlfn.STOCKHISTORY("xphs:"&amp;C$1,$A18,$A18,0,0,1),C17)</f>
        <v>186.66659999999999</v>
      </c>
      <c r="D18" s="4" cm="1" vm="1">
        <f t="array" aca="1" ref="D18" ca="1">IFERROR(_xlfn.STOCKHISTORY("xphs:"&amp;D$1,$A18,$A18,0,0,1),D17)</f>
        <v>186.66659999999999</v>
      </c>
      <c r="E18" s="4" cm="1" vm="1">
        <f t="array" aca="1" ref="E18" ca="1">IFERROR(_xlfn.STOCKHISTORY("xphs:"&amp;E$1,$A18,$A18,0,0,1),E17)</f>
        <v>186.66659999999999</v>
      </c>
      <c r="F18" s="4" cm="1" vm="1">
        <f t="array" aca="1" ref="F18" ca="1">IFERROR(_xlfn.STOCKHISTORY("xphs:"&amp;F$1,$A18,$A18,0,0,1),F17)</f>
        <v>186.66659999999999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spans="1:53" x14ac:dyDescent="0.25">
      <c r="A19" s="1">
        <f ca="1"/>
        <v>39841</v>
      </c>
      <c r="B19" s="2">
        <f ca="1"/>
        <v>1869.56</v>
      </c>
      <c r="C19" s="4" cm="1" vm="1">
        <f t="array" aca="1" ref="C19" ca="1">IFERROR(_xlfn.STOCKHISTORY("xphs:"&amp;C$1,$A19,$A19,0,0,1),C18)</f>
        <v>186.66659999999999</v>
      </c>
      <c r="D19" s="4" cm="1" vm="1">
        <f t="array" aca="1" ref="D19" ca="1">IFERROR(_xlfn.STOCKHISTORY("xphs:"&amp;D$1,$A19,$A19,0,0,1),D18)</f>
        <v>186.66659999999999</v>
      </c>
      <c r="E19" s="4" cm="1" vm="1">
        <f t="array" aca="1" ref="E19" ca="1">IFERROR(_xlfn.STOCKHISTORY("xphs:"&amp;E$1,$A19,$A19,0,0,1),E18)</f>
        <v>186.66659999999999</v>
      </c>
      <c r="F19" s="4" cm="1" vm="1">
        <f t="array" aca="1" ref="F19" ca="1">IFERROR(_xlfn.STOCKHISTORY("xphs:"&amp;F$1,$A19,$A19,0,0,1),F18)</f>
        <v>186.66659999999999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spans="1:53" x14ac:dyDescent="0.25">
      <c r="A20" s="1">
        <f ca="1"/>
        <v>39842</v>
      </c>
      <c r="B20" s="2">
        <f ca="1"/>
        <v>1860.69</v>
      </c>
      <c r="C20" s="4" cm="1" vm="1">
        <f t="array" aca="1" ref="C20" ca="1">IFERROR(_xlfn.STOCKHISTORY("xphs:"&amp;C$1,$A20,$A20,0,0,1),C19)</f>
        <v>186.66659999999999</v>
      </c>
      <c r="D20" s="4" cm="1" vm="1">
        <f t="array" aca="1" ref="D20" ca="1">IFERROR(_xlfn.STOCKHISTORY("xphs:"&amp;D$1,$A20,$A20,0,0,1),D19)</f>
        <v>186.66659999999999</v>
      </c>
      <c r="E20" s="4" cm="1" vm="1">
        <f t="array" aca="1" ref="E20" ca="1">IFERROR(_xlfn.STOCKHISTORY("xphs:"&amp;E$1,$A20,$A20,0,0,1),E19)</f>
        <v>186.66659999999999</v>
      </c>
      <c r="F20" s="4" cm="1" vm="1">
        <f t="array" aca="1" ref="F20" ca="1">IFERROR(_xlfn.STOCKHISTORY("xphs:"&amp;F$1,$A20,$A20,0,0,1),F19)</f>
        <v>186.66659999999999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spans="1:53" x14ac:dyDescent="0.25">
      <c r="A21" s="1">
        <f ca="1"/>
        <v>39843</v>
      </c>
      <c r="B21" s="2">
        <f ca="1"/>
        <v>1825.09</v>
      </c>
      <c r="C21" s="4" cm="1" vm="1">
        <f t="array" aca="1" ref="C21" ca="1">IFERROR(_xlfn.STOCKHISTORY("xphs:"&amp;C$1,$A21,$A21,0,0,1),C20)</f>
        <v>186.66659999999999</v>
      </c>
      <c r="D21" s="4" cm="1" vm="1">
        <f t="array" aca="1" ref="D21" ca="1">IFERROR(_xlfn.STOCKHISTORY("xphs:"&amp;D$1,$A21,$A21,0,0,1),D20)</f>
        <v>186.66659999999999</v>
      </c>
      <c r="E21" s="4" cm="1" vm="1">
        <f t="array" aca="1" ref="E21" ca="1">IFERROR(_xlfn.STOCKHISTORY("xphs:"&amp;E$1,$A21,$A21,0,0,1),E20)</f>
        <v>186.66659999999999</v>
      </c>
      <c r="F21" s="4" cm="1" vm="1">
        <f t="array" aca="1" ref="F21" ca="1">IFERROR(_xlfn.STOCKHISTORY("xphs:"&amp;F$1,$A21,$A21,0,0,1),F20)</f>
        <v>186.66659999999999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spans="1:53" x14ac:dyDescent="0.25">
      <c r="A22" s="1">
        <f ca="1"/>
        <v>39846</v>
      </c>
      <c r="B22" s="2">
        <f ca="1"/>
        <v>1833.57</v>
      </c>
      <c r="C22" s="4" cm="1" vm="1">
        <f t="array" aca="1" ref="C22" ca="1">IFERROR(_xlfn.STOCKHISTORY("xphs:"&amp;C$1,$A22,$A22,0,0,1),C21)</f>
        <v>186.66659999999999</v>
      </c>
      <c r="D22" s="4" cm="1" vm="1">
        <f t="array" aca="1" ref="D22" ca="1">IFERROR(_xlfn.STOCKHISTORY("xphs:"&amp;D$1,$A22,$A22,0,0,1),D21)</f>
        <v>186.66659999999999</v>
      </c>
      <c r="E22" s="4" cm="1" vm="1">
        <f t="array" aca="1" ref="E22" ca="1">IFERROR(_xlfn.STOCKHISTORY("xphs:"&amp;E$1,$A22,$A22,0,0,1),E21)</f>
        <v>186.66659999999999</v>
      </c>
      <c r="F22" s="4" cm="1" vm="1">
        <f t="array" aca="1" ref="F22" ca="1">IFERROR(_xlfn.STOCKHISTORY("xphs:"&amp;F$1,$A22,$A22,0,0,1),F21)</f>
        <v>186.66659999999999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spans="1:53" x14ac:dyDescent="0.25">
      <c r="A23" s="1">
        <f ca="1"/>
        <v>39847</v>
      </c>
      <c r="B23" s="2">
        <f ca="1"/>
        <v>1826.13</v>
      </c>
      <c r="C23" s="4" cm="1" vm="1">
        <f t="array" aca="1" ref="C23" ca="1">IFERROR(_xlfn.STOCKHISTORY("xphs:"&amp;C$1,$A23,$A23,0,0,1),C22)</f>
        <v>186.66659999999999</v>
      </c>
      <c r="D23" s="4" cm="1" vm="1">
        <f t="array" aca="1" ref="D23" ca="1">IFERROR(_xlfn.STOCKHISTORY("xphs:"&amp;D$1,$A23,$A23,0,0,1),D22)</f>
        <v>186.66659999999999</v>
      </c>
      <c r="E23" s="4" cm="1" vm="1">
        <f t="array" aca="1" ref="E23" ca="1">IFERROR(_xlfn.STOCKHISTORY("xphs:"&amp;E$1,$A23,$A23,0,0,1),E22)</f>
        <v>186.66659999999999</v>
      </c>
      <c r="F23" s="4" cm="1" vm="1">
        <f t="array" aca="1" ref="F23" ca="1">IFERROR(_xlfn.STOCKHISTORY("xphs:"&amp;F$1,$A23,$A23,0,0,1),F22)</f>
        <v>186.66659999999999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</row>
    <row r="24" spans="1:53" x14ac:dyDescent="0.25">
      <c r="A24" s="1">
        <f ca="1"/>
        <v>39848</v>
      </c>
      <c r="B24" s="2">
        <f ca="1"/>
        <v>1847.55</v>
      </c>
      <c r="C24" s="4" cm="1" vm="1">
        <f t="array" aca="1" ref="C24" ca="1">IFERROR(_xlfn.STOCKHISTORY("xphs:"&amp;C$1,$A24,$A24,0,0,1),C23)</f>
        <v>186.66659999999999</v>
      </c>
      <c r="D24" s="4" cm="1" vm="1">
        <f t="array" aca="1" ref="D24" ca="1">IFERROR(_xlfn.STOCKHISTORY("xphs:"&amp;D$1,$A24,$A24,0,0,1),D23)</f>
        <v>186.66659999999999</v>
      </c>
      <c r="E24" s="4" cm="1" vm="1">
        <f t="array" aca="1" ref="E24" ca="1">IFERROR(_xlfn.STOCKHISTORY("xphs:"&amp;E$1,$A24,$A24,0,0,1),E23)</f>
        <v>186.66659999999999</v>
      </c>
      <c r="F24" s="4" cm="1" vm="1">
        <f t="array" aca="1" ref="F24" ca="1">IFERROR(_xlfn.STOCKHISTORY("xphs:"&amp;F$1,$A24,$A24,0,0,1),F23)</f>
        <v>186.66659999999999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</row>
    <row r="25" spans="1:53" x14ac:dyDescent="0.25">
      <c r="A25" s="1">
        <f ca="1"/>
        <v>39849</v>
      </c>
      <c r="B25" s="2">
        <f ca="1"/>
        <v>1892.07</v>
      </c>
      <c r="C25" s="4" cm="1" vm="1">
        <f t="array" aca="1" ref="C25" ca="1">IFERROR(_xlfn.STOCKHISTORY("xphs:"&amp;C$1,$A25,$A25,0,0,1),C24)</f>
        <v>186.66659999999999</v>
      </c>
      <c r="D25" s="4" cm="1" vm="1">
        <f t="array" aca="1" ref="D25" ca="1">IFERROR(_xlfn.STOCKHISTORY("xphs:"&amp;D$1,$A25,$A25,0,0,1),D24)</f>
        <v>186.66659999999999</v>
      </c>
      <c r="E25" s="4" cm="1" vm="1">
        <f t="array" aca="1" ref="E25" ca="1">IFERROR(_xlfn.STOCKHISTORY("xphs:"&amp;E$1,$A25,$A25,0,0,1),E24)</f>
        <v>186.66659999999999</v>
      </c>
      <c r="F25" s="4" cm="1" vm="1">
        <f t="array" aca="1" ref="F25" ca="1">IFERROR(_xlfn.STOCKHISTORY("xphs:"&amp;F$1,$A25,$A25,0,0,1),F24)</f>
        <v>186.66659999999999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</row>
    <row r="26" spans="1:53" x14ac:dyDescent="0.25">
      <c r="A26" s="1">
        <f ca="1"/>
        <v>39850</v>
      </c>
      <c r="B26" s="2">
        <f ca="1"/>
        <v>1942.48</v>
      </c>
      <c r="C26" s="4" cm="1" vm="1">
        <f t="array" aca="1" ref="C26" ca="1">IFERROR(_xlfn.STOCKHISTORY("xphs:"&amp;C$1,$A26,$A26,0,0,1),C25)</f>
        <v>186.66659999999999</v>
      </c>
      <c r="D26" s="4" cm="1" vm="1">
        <f t="array" aca="1" ref="D26" ca="1">IFERROR(_xlfn.STOCKHISTORY("xphs:"&amp;D$1,$A26,$A26,0,0,1),D25)</f>
        <v>186.66659999999999</v>
      </c>
      <c r="E26" s="4" cm="1" vm="1">
        <f t="array" aca="1" ref="E26" ca="1">IFERROR(_xlfn.STOCKHISTORY("xphs:"&amp;E$1,$A26,$A26,0,0,1),E25)</f>
        <v>186.66659999999999</v>
      </c>
      <c r="F26" s="4" cm="1" vm="1">
        <f t="array" aca="1" ref="F26" ca="1">IFERROR(_xlfn.STOCKHISTORY("xphs:"&amp;F$1,$A26,$A26,0,0,1),F25)</f>
        <v>186.66659999999999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</row>
    <row r="27" spans="1:53" x14ac:dyDescent="0.25">
      <c r="A27" s="1">
        <f ca="1"/>
        <v>39853</v>
      </c>
      <c r="B27" s="2">
        <f ca="1"/>
        <v>1951.46</v>
      </c>
      <c r="C27" s="4" cm="1" vm="1">
        <f t="array" aca="1" ref="C27" ca="1">IFERROR(_xlfn.STOCKHISTORY("xphs:"&amp;C$1,$A27,$A27,0,0,1),C26)</f>
        <v>186.66659999999999</v>
      </c>
      <c r="D27" s="4" cm="1" vm="1">
        <f t="array" aca="1" ref="D27" ca="1">IFERROR(_xlfn.STOCKHISTORY("xphs:"&amp;D$1,$A27,$A27,0,0,1),D26)</f>
        <v>186.66659999999999</v>
      </c>
      <c r="E27" s="4" cm="1" vm="1">
        <f t="array" aca="1" ref="E27" ca="1">IFERROR(_xlfn.STOCKHISTORY("xphs:"&amp;E$1,$A27,$A27,0,0,1),E26)</f>
        <v>186.66659999999999</v>
      </c>
      <c r="F27" s="4" cm="1" vm="1">
        <f t="array" aca="1" ref="F27" ca="1">IFERROR(_xlfn.STOCKHISTORY("xphs:"&amp;F$1,$A27,$A27,0,0,1),F26)</f>
        <v>186.66659999999999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</row>
    <row r="28" spans="1:53" x14ac:dyDescent="0.25">
      <c r="A28" s="1">
        <f ca="1"/>
        <v>39854</v>
      </c>
      <c r="B28" s="2">
        <f ca="1"/>
        <v>1917.57</v>
      </c>
      <c r="C28" s="4" cm="1" vm="1">
        <f t="array" aca="1" ref="C28" ca="1">IFERROR(_xlfn.STOCKHISTORY("xphs:"&amp;C$1,$A28,$A28,0,0,1),C27)</f>
        <v>186.66659999999999</v>
      </c>
      <c r="D28" s="4" cm="1" vm="1">
        <f t="array" aca="1" ref="D28" ca="1">IFERROR(_xlfn.STOCKHISTORY("xphs:"&amp;D$1,$A28,$A28,0,0,1),D27)</f>
        <v>186.66659999999999</v>
      </c>
      <c r="E28" s="4" cm="1" vm="1">
        <f t="array" aca="1" ref="E28" ca="1">IFERROR(_xlfn.STOCKHISTORY("xphs:"&amp;E$1,$A28,$A28,0,0,1),E27)</f>
        <v>186.66659999999999</v>
      </c>
      <c r="F28" s="4" cm="1" vm="1">
        <f t="array" aca="1" ref="F28" ca="1">IFERROR(_xlfn.STOCKHISTORY("xphs:"&amp;F$1,$A28,$A28,0,0,1),F27)</f>
        <v>186.66659999999999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</row>
    <row r="29" spans="1:53" x14ac:dyDescent="0.25">
      <c r="A29" s="1">
        <f ca="1"/>
        <v>39855</v>
      </c>
      <c r="B29" s="2">
        <f ca="1"/>
        <v>1897.75</v>
      </c>
      <c r="C29" s="4" cm="1" vm="1">
        <f t="array" aca="1" ref="C29" ca="1">IFERROR(_xlfn.STOCKHISTORY("xphs:"&amp;C$1,$A29,$A29,0,0,1),C28)</f>
        <v>186.66659999999999</v>
      </c>
      <c r="D29" s="4" cm="1" vm="1">
        <f t="array" aca="1" ref="D29" ca="1">IFERROR(_xlfn.STOCKHISTORY("xphs:"&amp;D$1,$A29,$A29,0,0,1),D28)</f>
        <v>186.66659999999999</v>
      </c>
      <c r="E29" s="4" cm="1" vm="1">
        <f t="array" aca="1" ref="E29" ca="1">IFERROR(_xlfn.STOCKHISTORY("xphs:"&amp;E$1,$A29,$A29,0,0,1),E28)</f>
        <v>186.66659999999999</v>
      </c>
      <c r="F29" s="4" cm="1" vm="1">
        <f t="array" aca="1" ref="F29" ca="1">IFERROR(_xlfn.STOCKHISTORY("xphs:"&amp;F$1,$A29,$A29,0,0,1),F28)</f>
        <v>186.66659999999999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</row>
    <row r="30" spans="1:53" x14ac:dyDescent="0.25">
      <c r="A30" s="1">
        <f ca="1"/>
        <v>39856</v>
      </c>
      <c r="B30" s="2">
        <f ca="1"/>
        <v>1924.1</v>
      </c>
      <c r="C30" s="4" cm="1" vm="1">
        <f t="array" aca="1" ref="C30" ca="1">IFERROR(_xlfn.STOCKHISTORY("xphs:"&amp;C$1,$A30,$A30,0,0,1),C29)</f>
        <v>186.66659999999999</v>
      </c>
      <c r="D30" s="4" cm="1" vm="1">
        <f t="array" aca="1" ref="D30" ca="1">IFERROR(_xlfn.STOCKHISTORY("xphs:"&amp;D$1,$A30,$A30,0,0,1),D29)</f>
        <v>186.66659999999999</v>
      </c>
      <c r="E30" s="4" cm="1" vm="1">
        <f t="array" aca="1" ref="E30" ca="1">IFERROR(_xlfn.STOCKHISTORY("xphs:"&amp;E$1,$A30,$A30,0,0,1),E29)</f>
        <v>186.66659999999999</v>
      </c>
      <c r="F30" s="4" cm="1" vm="1">
        <f t="array" aca="1" ref="F30" ca="1">IFERROR(_xlfn.STOCKHISTORY("xphs:"&amp;F$1,$A30,$A30,0,0,1),F29)</f>
        <v>186.66659999999999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</row>
    <row r="31" spans="1:53" x14ac:dyDescent="0.25">
      <c r="A31" s="1">
        <f ca="1"/>
        <v>39857</v>
      </c>
      <c r="B31" s="2">
        <f ca="1"/>
        <v>1919.66</v>
      </c>
      <c r="C31" s="4" cm="1" vm="1">
        <f t="array" aca="1" ref="C31" ca="1">IFERROR(_xlfn.STOCKHISTORY("xphs:"&amp;C$1,$A31,$A31,0,0,1),C30)</f>
        <v>186.66659999999999</v>
      </c>
      <c r="D31" s="4" cm="1" vm="1">
        <f t="array" aca="1" ref="D31" ca="1">IFERROR(_xlfn.STOCKHISTORY("xphs:"&amp;D$1,$A31,$A31,0,0,1),D30)</f>
        <v>186.66659999999999</v>
      </c>
      <c r="E31" s="4" cm="1" vm="1">
        <f t="array" aca="1" ref="E31" ca="1">IFERROR(_xlfn.STOCKHISTORY("xphs:"&amp;E$1,$A31,$A31,0,0,1),E30)</f>
        <v>186.66659999999999</v>
      </c>
      <c r="F31" s="4" cm="1" vm="1">
        <f t="array" aca="1" ref="F31" ca="1">IFERROR(_xlfn.STOCKHISTORY("xphs:"&amp;F$1,$A31,$A31,0,0,1),F30)</f>
        <v>186.66659999999999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</row>
    <row r="32" spans="1:53" x14ac:dyDescent="0.25">
      <c r="A32" s="1">
        <f ca="1"/>
        <v>39860</v>
      </c>
      <c r="B32" s="2">
        <f ca="1"/>
        <v>1915.79</v>
      </c>
      <c r="C32" s="4" cm="1" vm="1">
        <f t="array" aca="1" ref="C32" ca="1">IFERROR(_xlfn.STOCKHISTORY("xphs:"&amp;C$1,$A32,$A32,0,0,1),C31)</f>
        <v>186.66659999999999</v>
      </c>
      <c r="D32" s="4" cm="1" vm="1">
        <f t="array" aca="1" ref="D32" ca="1">IFERROR(_xlfn.STOCKHISTORY("xphs:"&amp;D$1,$A32,$A32,0,0,1),D31)</f>
        <v>186.66659999999999</v>
      </c>
      <c r="E32" s="4" cm="1" vm="1">
        <f t="array" aca="1" ref="E32" ca="1">IFERROR(_xlfn.STOCKHISTORY("xphs:"&amp;E$1,$A32,$A32,0,0,1),E31)</f>
        <v>186.66659999999999</v>
      </c>
      <c r="F32" s="4" cm="1" vm="1">
        <f t="array" aca="1" ref="F32" ca="1">IFERROR(_xlfn.STOCKHISTORY("xphs:"&amp;F$1,$A32,$A32,0,0,1),F31)</f>
        <v>186.66659999999999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</row>
    <row r="33" spans="1:53" x14ac:dyDescent="0.25">
      <c r="A33" s="1">
        <f ca="1"/>
        <v>39861</v>
      </c>
      <c r="B33" s="2">
        <f ca="1"/>
        <v>1899.9</v>
      </c>
      <c r="C33" s="4" cm="1" vm="1">
        <f t="array" aca="1" ref="C33" ca="1">IFERROR(_xlfn.STOCKHISTORY("xphs:"&amp;C$1,$A33,$A33,0,0,1),C32)</f>
        <v>186.66659999999999</v>
      </c>
      <c r="D33" s="4" cm="1" vm="1">
        <f t="array" aca="1" ref="D33" ca="1">IFERROR(_xlfn.STOCKHISTORY("xphs:"&amp;D$1,$A33,$A33,0,0,1),D32)</f>
        <v>186.66659999999999</v>
      </c>
      <c r="E33" s="4" cm="1" vm="1">
        <f t="array" aca="1" ref="E33" ca="1">IFERROR(_xlfn.STOCKHISTORY("xphs:"&amp;E$1,$A33,$A33,0,0,1),E32)</f>
        <v>186.66659999999999</v>
      </c>
      <c r="F33" s="4" cm="1" vm="1">
        <f t="array" aca="1" ref="F33" ca="1">IFERROR(_xlfn.STOCKHISTORY("xphs:"&amp;F$1,$A33,$A33,0,0,1),F32)</f>
        <v>186.66659999999999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</row>
    <row r="34" spans="1:53" x14ac:dyDescent="0.25">
      <c r="A34" s="1">
        <f ca="1"/>
        <v>39862</v>
      </c>
      <c r="B34" s="2">
        <f ca="1"/>
        <v>1892.23</v>
      </c>
      <c r="C34" s="4" cm="1" vm="1">
        <f t="array" aca="1" ref="C34" ca="1">IFERROR(_xlfn.STOCKHISTORY("xphs:"&amp;C$1,$A34,$A34,0,0,1),C33)</f>
        <v>186.66659999999999</v>
      </c>
      <c r="D34" s="4" cm="1" vm="1">
        <f t="array" aca="1" ref="D34" ca="1">IFERROR(_xlfn.STOCKHISTORY("xphs:"&amp;D$1,$A34,$A34,0,0,1),D33)</f>
        <v>186.66659999999999</v>
      </c>
      <c r="E34" s="4" cm="1" vm="1">
        <f t="array" aca="1" ref="E34" ca="1">IFERROR(_xlfn.STOCKHISTORY("xphs:"&amp;E$1,$A34,$A34,0,0,1),E33)</f>
        <v>186.66659999999999</v>
      </c>
      <c r="F34" s="4" cm="1" vm="1">
        <f t="array" aca="1" ref="F34" ca="1">IFERROR(_xlfn.STOCKHISTORY("xphs:"&amp;F$1,$A34,$A34,0,0,1),F33)</f>
        <v>186.66659999999999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</row>
    <row r="35" spans="1:53" x14ac:dyDescent="0.25">
      <c r="A35" s="1">
        <f ca="1"/>
        <v>39863</v>
      </c>
      <c r="B35" s="2">
        <f ca="1"/>
        <v>1899.8</v>
      </c>
      <c r="C35" s="4" cm="1" vm="1">
        <f t="array" aca="1" ref="C35" ca="1">IFERROR(_xlfn.STOCKHISTORY("xphs:"&amp;C$1,$A35,$A35,0,0,1),C34)</f>
        <v>186.66659999999999</v>
      </c>
      <c r="D35" s="4" cm="1" vm="1">
        <f t="array" aca="1" ref="D35" ca="1">IFERROR(_xlfn.STOCKHISTORY("xphs:"&amp;D$1,$A35,$A35,0,0,1),D34)</f>
        <v>186.66659999999999</v>
      </c>
      <c r="E35" s="4" cm="1" vm="1">
        <f t="array" aca="1" ref="E35" ca="1">IFERROR(_xlfn.STOCKHISTORY("xphs:"&amp;E$1,$A35,$A35,0,0,1),E34)</f>
        <v>186.66659999999999</v>
      </c>
      <c r="F35" s="4" cm="1" vm="1">
        <f t="array" aca="1" ref="F35" ca="1">IFERROR(_xlfn.STOCKHISTORY("xphs:"&amp;F$1,$A35,$A35,0,0,1),F34)</f>
        <v>186.66659999999999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</row>
    <row r="36" spans="1:53" x14ac:dyDescent="0.25">
      <c r="A36" s="1">
        <f ca="1"/>
        <v>39864</v>
      </c>
      <c r="B36" s="2">
        <f ca="1"/>
        <v>1881.44</v>
      </c>
      <c r="C36" s="4" cm="1" vm="1">
        <f t="array" aca="1" ref="C36" ca="1">IFERROR(_xlfn.STOCKHISTORY("xphs:"&amp;C$1,$A36,$A36,0,0,1),C35)</f>
        <v>186.66659999999999</v>
      </c>
      <c r="D36" s="4" cm="1" vm="1">
        <f t="array" aca="1" ref="D36" ca="1">IFERROR(_xlfn.STOCKHISTORY("xphs:"&amp;D$1,$A36,$A36,0,0,1),D35)</f>
        <v>186.66659999999999</v>
      </c>
      <c r="E36" s="4" cm="1" vm="1">
        <f t="array" aca="1" ref="E36" ca="1">IFERROR(_xlfn.STOCKHISTORY("xphs:"&amp;E$1,$A36,$A36,0,0,1),E35)</f>
        <v>186.66659999999999</v>
      </c>
      <c r="F36" s="4" cm="1" vm="1">
        <f t="array" aca="1" ref="F36" ca="1">IFERROR(_xlfn.STOCKHISTORY("xphs:"&amp;F$1,$A36,$A36,0,0,1),F35)</f>
        <v>186.66659999999999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53" x14ac:dyDescent="0.25">
      <c r="A37" s="1">
        <f ca="1"/>
        <v>39867</v>
      </c>
      <c r="B37" s="2">
        <f ca="1"/>
        <v>1891.04</v>
      </c>
      <c r="C37" s="4" cm="1" vm="1">
        <f t="array" aca="1" ref="C37" ca="1">IFERROR(_xlfn.STOCKHISTORY("xphs:"&amp;C$1,$A37,$A37,0,0,1),C36)</f>
        <v>186.66659999999999</v>
      </c>
      <c r="D37" s="4" cm="1" vm="1">
        <f t="array" aca="1" ref="D37" ca="1">IFERROR(_xlfn.STOCKHISTORY("xphs:"&amp;D$1,$A37,$A37,0,0,1),D36)</f>
        <v>186.66659999999999</v>
      </c>
      <c r="E37" s="4" cm="1" vm="1">
        <f t="array" aca="1" ref="E37" ca="1">IFERROR(_xlfn.STOCKHISTORY("xphs:"&amp;E$1,$A37,$A37,0,0,1),E36)</f>
        <v>186.66659999999999</v>
      </c>
      <c r="F37" s="4" cm="1" vm="1">
        <f t="array" aca="1" ref="F37" ca="1">IFERROR(_xlfn.STOCKHISTORY("xphs:"&amp;F$1,$A37,$A37,0,0,1),F36)</f>
        <v>186.66659999999999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</row>
    <row r="38" spans="1:53" x14ac:dyDescent="0.25">
      <c r="A38" s="1">
        <f ca="1"/>
        <v>39868</v>
      </c>
      <c r="B38" s="2">
        <f ca="1"/>
        <v>1869.59</v>
      </c>
      <c r="C38" s="4" cm="1" vm="1">
        <f t="array" aca="1" ref="C38" ca="1">IFERROR(_xlfn.STOCKHISTORY("xphs:"&amp;C$1,$A38,$A38,0,0,1),C37)</f>
        <v>186.66659999999999</v>
      </c>
      <c r="D38" s="4" cm="1" vm="1">
        <f t="array" aca="1" ref="D38" ca="1">IFERROR(_xlfn.STOCKHISTORY("xphs:"&amp;D$1,$A38,$A38,0,0,1),D37)</f>
        <v>186.66659999999999</v>
      </c>
      <c r="E38" s="4" cm="1" vm="1">
        <f t="array" aca="1" ref="E38" ca="1">IFERROR(_xlfn.STOCKHISTORY("xphs:"&amp;E$1,$A38,$A38,0,0,1),E37)</f>
        <v>186.66659999999999</v>
      </c>
      <c r="F38" s="4" cm="1" vm="1">
        <f t="array" aca="1" ref="F38" ca="1">IFERROR(_xlfn.STOCKHISTORY("xphs:"&amp;F$1,$A38,$A38,0,0,1),F37)</f>
        <v>186.66659999999999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</row>
    <row r="39" spans="1:53" x14ac:dyDescent="0.25">
      <c r="A39" s="1">
        <f ca="1"/>
        <v>39869</v>
      </c>
      <c r="B39" s="2">
        <f ca="1"/>
        <v>1887.1</v>
      </c>
      <c r="C39" s="4" cm="1" vm="1">
        <f t="array" aca="1" ref="C39" ca="1">IFERROR(_xlfn.STOCKHISTORY("xphs:"&amp;C$1,$A39,$A39,0,0,1),C38)</f>
        <v>186.66659999999999</v>
      </c>
      <c r="D39" s="4" cm="1" vm="1">
        <f t="array" aca="1" ref="D39" ca="1">IFERROR(_xlfn.STOCKHISTORY("xphs:"&amp;D$1,$A39,$A39,0,0,1),D38)</f>
        <v>186.66659999999999</v>
      </c>
      <c r="E39" s="4" cm="1" vm="1">
        <f t="array" aca="1" ref="E39" ca="1">IFERROR(_xlfn.STOCKHISTORY("xphs:"&amp;E$1,$A39,$A39,0,0,1),E38)</f>
        <v>186.66659999999999</v>
      </c>
      <c r="F39" s="4" cm="1" vm="1">
        <f t="array" aca="1" ref="F39" ca="1">IFERROR(_xlfn.STOCKHISTORY("xphs:"&amp;F$1,$A39,$A39,0,0,1),F38)</f>
        <v>186.66659999999999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</row>
    <row r="40" spans="1:53" x14ac:dyDescent="0.25">
      <c r="A40" s="1">
        <f ca="1"/>
        <v>39870</v>
      </c>
      <c r="B40" s="2">
        <f ca="1"/>
        <v>1880.38</v>
      </c>
      <c r="C40" s="4" cm="1" vm="1">
        <f t="array" aca="1" ref="C40" ca="1">IFERROR(_xlfn.STOCKHISTORY("xphs:"&amp;C$1,$A40,$A40,0,0,1),C39)</f>
        <v>186.66659999999999</v>
      </c>
      <c r="D40" s="4" cm="1" vm="1">
        <f t="array" aca="1" ref="D40" ca="1">IFERROR(_xlfn.STOCKHISTORY("xphs:"&amp;D$1,$A40,$A40,0,0,1),D39)</f>
        <v>186.66659999999999</v>
      </c>
      <c r="E40" s="4" cm="1" vm="1">
        <f t="array" aca="1" ref="E40" ca="1">IFERROR(_xlfn.STOCKHISTORY("xphs:"&amp;E$1,$A40,$A40,0,0,1),E39)</f>
        <v>186.66659999999999</v>
      </c>
      <c r="F40" s="4" cm="1" vm="1">
        <f t="array" aca="1" ref="F40" ca="1">IFERROR(_xlfn.STOCKHISTORY("xphs:"&amp;F$1,$A40,$A40,0,0,1),F39)</f>
        <v>186.66659999999999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</row>
    <row r="41" spans="1:53" x14ac:dyDescent="0.25">
      <c r="A41" s="1">
        <f ca="1"/>
        <v>39871</v>
      </c>
      <c r="B41" s="2">
        <f ca="1"/>
        <v>1872.22</v>
      </c>
      <c r="C41" s="4" cm="1" vm="1">
        <f t="array" aca="1" ref="C41" ca="1">IFERROR(_xlfn.STOCKHISTORY("xphs:"&amp;C$1,$A41,$A41,0,0,1),C40)</f>
        <v>186.66659999999999</v>
      </c>
      <c r="D41" s="4" cm="1" vm="1">
        <f t="array" aca="1" ref="D41" ca="1">IFERROR(_xlfn.STOCKHISTORY("xphs:"&amp;D$1,$A41,$A41,0,0,1),D40)</f>
        <v>186.66659999999999</v>
      </c>
      <c r="E41" s="4" cm="1" vm="1">
        <f t="array" aca="1" ref="E41" ca="1">IFERROR(_xlfn.STOCKHISTORY("xphs:"&amp;E$1,$A41,$A41,0,0,1),E40)</f>
        <v>186.66659999999999</v>
      </c>
      <c r="F41" s="4" cm="1" vm="1">
        <f t="array" aca="1" ref="F41" ca="1">IFERROR(_xlfn.STOCKHISTORY("xphs:"&amp;F$1,$A41,$A41,0,0,1),F40)</f>
        <v>186.66659999999999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</row>
    <row r="42" spans="1:53" x14ac:dyDescent="0.25">
      <c r="A42" s="1">
        <f ca="1"/>
        <v>39874</v>
      </c>
      <c r="B42" s="2">
        <f ca="1"/>
        <v>1856.43</v>
      </c>
      <c r="C42" s="4" cm="1" vm="1">
        <f t="array" aca="1" ref="C42" ca="1">IFERROR(_xlfn.STOCKHISTORY("xphs:"&amp;C$1,$A42,$A42,0,0,1),C41)</f>
        <v>186.66659999999999</v>
      </c>
      <c r="D42" s="4" cm="1" vm="1">
        <f t="array" aca="1" ref="D42" ca="1">IFERROR(_xlfn.STOCKHISTORY("xphs:"&amp;D$1,$A42,$A42,0,0,1),D41)</f>
        <v>186.66659999999999</v>
      </c>
      <c r="E42" s="4" cm="1" vm="1">
        <f t="array" aca="1" ref="E42" ca="1">IFERROR(_xlfn.STOCKHISTORY("xphs:"&amp;E$1,$A42,$A42,0,0,1),E41)</f>
        <v>186.66659999999999</v>
      </c>
      <c r="F42" s="4" cm="1" vm="1">
        <f t="array" aca="1" ref="F42" ca="1">IFERROR(_xlfn.STOCKHISTORY("xphs:"&amp;F$1,$A42,$A42,0,0,1),F41)</f>
        <v>186.66659999999999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</row>
    <row r="43" spans="1:53" x14ac:dyDescent="0.25">
      <c r="A43" s="1">
        <f ca="1"/>
        <v>39875</v>
      </c>
      <c r="B43" s="2">
        <f ca="1"/>
        <v>1859.98</v>
      </c>
      <c r="C43" s="4" cm="1" vm="1">
        <f t="array" aca="1" ref="C43" ca="1">IFERROR(_xlfn.STOCKHISTORY("xphs:"&amp;C$1,$A43,$A43,0,0,1),C42)</f>
        <v>186.66659999999999</v>
      </c>
      <c r="D43" s="4" cm="1" vm="1">
        <f t="array" aca="1" ref="D43" ca="1">IFERROR(_xlfn.STOCKHISTORY("xphs:"&amp;D$1,$A43,$A43,0,0,1),D42)</f>
        <v>186.66659999999999</v>
      </c>
      <c r="E43" s="4" cm="1" vm="1">
        <f t="array" aca="1" ref="E43" ca="1">IFERROR(_xlfn.STOCKHISTORY("xphs:"&amp;E$1,$A43,$A43,0,0,1),E42)</f>
        <v>186.66659999999999</v>
      </c>
      <c r="F43" s="4" cm="1" vm="1">
        <f t="array" aca="1" ref="F43" ca="1">IFERROR(_xlfn.STOCKHISTORY("xphs:"&amp;F$1,$A43,$A43,0,0,1),F42)</f>
        <v>186.66659999999999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</row>
    <row r="44" spans="1:53" x14ac:dyDescent="0.25">
      <c r="A44" s="1">
        <f ca="1"/>
        <v>39876</v>
      </c>
      <c r="B44" s="2">
        <f ca="1"/>
        <v>1885.92</v>
      </c>
      <c r="C44" s="4" cm="1" vm="1">
        <f t="array" aca="1" ref="C44" ca="1">IFERROR(_xlfn.STOCKHISTORY("xphs:"&amp;C$1,$A44,$A44,0,0,1),C43)</f>
        <v>186.66659999999999</v>
      </c>
      <c r="D44" s="4" cm="1" vm="1">
        <f t="array" aca="1" ref="D44" ca="1">IFERROR(_xlfn.STOCKHISTORY("xphs:"&amp;D$1,$A44,$A44,0,0,1),D43)</f>
        <v>186.66659999999999</v>
      </c>
      <c r="E44" s="4" cm="1" vm="1">
        <f t="array" aca="1" ref="E44" ca="1">IFERROR(_xlfn.STOCKHISTORY("xphs:"&amp;E$1,$A44,$A44,0,0,1),E43)</f>
        <v>186.66659999999999</v>
      </c>
      <c r="F44" s="4" cm="1" vm="1">
        <f t="array" aca="1" ref="F44" ca="1">IFERROR(_xlfn.STOCKHISTORY("xphs:"&amp;F$1,$A44,$A44,0,0,1),F43)</f>
        <v>186.66659999999999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</row>
    <row r="45" spans="1:53" x14ac:dyDescent="0.25">
      <c r="A45" s="1">
        <f ca="1"/>
        <v>39877</v>
      </c>
      <c r="B45" s="2">
        <f ca="1"/>
        <v>1924.3</v>
      </c>
      <c r="C45" s="4" cm="1" vm="1">
        <f t="array" aca="1" ref="C45" ca="1">IFERROR(_xlfn.STOCKHISTORY("xphs:"&amp;C$1,$A45,$A45,0,0,1),C44)</f>
        <v>186.66659999999999</v>
      </c>
      <c r="D45" s="4" cm="1" vm="1">
        <f t="array" aca="1" ref="D45" ca="1">IFERROR(_xlfn.STOCKHISTORY("xphs:"&amp;D$1,$A45,$A45,0,0,1),D44)</f>
        <v>186.66659999999999</v>
      </c>
      <c r="E45" s="4" cm="1" vm="1">
        <f t="array" aca="1" ref="E45" ca="1">IFERROR(_xlfn.STOCKHISTORY("xphs:"&amp;E$1,$A45,$A45,0,0,1),E44)</f>
        <v>186.66659999999999</v>
      </c>
      <c r="F45" s="4" cm="1" vm="1">
        <f t="array" aca="1" ref="F45" ca="1">IFERROR(_xlfn.STOCKHISTORY("xphs:"&amp;F$1,$A45,$A45,0,0,1),F44)</f>
        <v>186.66659999999999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</row>
    <row r="46" spans="1:53" x14ac:dyDescent="0.25">
      <c r="A46" s="1">
        <f ca="1"/>
        <v>39878</v>
      </c>
      <c r="B46" s="2">
        <f ca="1"/>
        <v>1920.16</v>
      </c>
      <c r="C46" s="4" cm="1" vm="1">
        <f t="array" aca="1" ref="C46" ca="1">IFERROR(_xlfn.STOCKHISTORY("xphs:"&amp;C$1,$A46,$A46,0,0,1),C45)</f>
        <v>186.66659999999999</v>
      </c>
      <c r="D46" s="4" cm="1" vm="1">
        <f t="array" aca="1" ref="D46" ca="1">IFERROR(_xlfn.STOCKHISTORY("xphs:"&amp;D$1,$A46,$A46,0,0,1),D45)</f>
        <v>186.66659999999999</v>
      </c>
      <c r="E46" s="4" cm="1" vm="1">
        <f t="array" aca="1" ref="E46" ca="1">IFERROR(_xlfn.STOCKHISTORY("xphs:"&amp;E$1,$A46,$A46,0,0,1),E45)</f>
        <v>186.66659999999999</v>
      </c>
      <c r="F46" s="4" cm="1" vm="1">
        <f t="array" aca="1" ref="F46" ca="1">IFERROR(_xlfn.STOCKHISTORY("xphs:"&amp;F$1,$A46,$A46,0,0,1),F45)</f>
        <v>186.66659999999999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</row>
    <row r="47" spans="1:53" x14ac:dyDescent="0.25">
      <c r="A47" s="1">
        <f ca="1"/>
        <v>39881</v>
      </c>
      <c r="B47" s="2">
        <f ca="1"/>
        <v>1890.62</v>
      </c>
      <c r="C47" s="4" cm="1" vm="1">
        <f t="array" aca="1" ref="C47" ca="1">IFERROR(_xlfn.STOCKHISTORY("xphs:"&amp;C$1,$A47,$A47,0,0,1),C46)</f>
        <v>186.66659999999999</v>
      </c>
      <c r="D47" s="4" cm="1" vm="1">
        <f t="array" aca="1" ref="D47" ca="1">IFERROR(_xlfn.STOCKHISTORY("xphs:"&amp;D$1,$A47,$A47,0,0,1),D46)</f>
        <v>186.66659999999999</v>
      </c>
      <c r="E47" s="4" cm="1" vm="1">
        <f t="array" aca="1" ref="E47" ca="1">IFERROR(_xlfn.STOCKHISTORY("xphs:"&amp;E$1,$A47,$A47,0,0,1),E46)</f>
        <v>186.66659999999999</v>
      </c>
      <c r="F47" s="4" cm="1" vm="1">
        <f t="array" aca="1" ref="F47" ca="1">IFERROR(_xlfn.STOCKHISTORY("xphs:"&amp;F$1,$A47,$A47,0,0,1),F46)</f>
        <v>186.66659999999999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</row>
    <row r="48" spans="1:53" x14ac:dyDescent="0.25">
      <c r="A48" s="1">
        <f ca="1"/>
        <v>39882</v>
      </c>
      <c r="B48" s="2">
        <f ca="1"/>
        <v>1873.22</v>
      </c>
      <c r="C48" s="4" cm="1" vm="1">
        <f t="array" aca="1" ref="C48" ca="1">IFERROR(_xlfn.STOCKHISTORY("xphs:"&amp;C$1,$A48,$A48,0,0,1),C47)</f>
        <v>186.66659999999999</v>
      </c>
      <c r="D48" s="4" cm="1" vm="1">
        <f t="array" aca="1" ref="D48" ca="1">IFERROR(_xlfn.STOCKHISTORY("xphs:"&amp;D$1,$A48,$A48,0,0,1),D47)</f>
        <v>186.66659999999999</v>
      </c>
      <c r="E48" s="4" cm="1" vm="1">
        <f t="array" aca="1" ref="E48" ca="1">IFERROR(_xlfn.STOCKHISTORY("xphs:"&amp;E$1,$A48,$A48,0,0,1),E47)</f>
        <v>186.66659999999999</v>
      </c>
      <c r="F48" s="4" cm="1" vm="1">
        <f t="array" aca="1" ref="F48" ca="1">IFERROR(_xlfn.STOCKHISTORY("xphs:"&amp;F$1,$A48,$A48,0,0,1),F47)</f>
        <v>186.66659999999999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</row>
    <row r="49" spans="1:53" x14ac:dyDescent="0.25">
      <c r="A49" s="1">
        <f ca="1"/>
        <v>39883</v>
      </c>
      <c r="B49" s="2">
        <f ca="1"/>
        <v>1901.42</v>
      </c>
      <c r="C49" s="4" cm="1" vm="1">
        <f t="array" aca="1" ref="C49" ca="1">IFERROR(_xlfn.STOCKHISTORY("xphs:"&amp;C$1,$A49,$A49,0,0,1),C48)</f>
        <v>186.66659999999999</v>
      </c>
      <c r="D49" s="4" cm="1" vm="1">
        <f t="array" aca="1" ref="D49" ca="1">IFERROR(_xlfn.STOCKHISTORY("xphs:"&amp;D$1,$A49,$A49,0,0,1),D48)</f>
        <v>186.66659999999999</v>
      </c>
      <c r="E49" s="4" cm="1" vm="1">
        <f t="array" aca="1" ref="E49" ca="1">IFERROR(_xlfn.STOCKHISTORY("xphs:"&amp;E$1,$A49,$A49,0,0,1),E48)</f>
        <v>186.66659999999999</v>
      </c>
      <c r="F49" s="4" cm="1" vm="1">
        <f t="array" aca="1" ref="F49" ca="1">IFERROR(_xlfn.STOCKHISTORY("xphs:"&amp;F$1,$A49,$A49,0,0,1),F48)</f>
        <v>186.66659999999999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</row>
    <row r="50" spans="1:53" x14ac:dyDescent="0.25">
      <c r="A50" s="1">
        <f ca="1"/>
        <v>39884</v>
      </c>
      <c r="B50" s="2">
        <f ca="1"/>
        <v>1879.67</v>
      </c>
      <c r="C50" s="4" cm="1" vm="1">
        <f t="array" aca="1" ref="C50" ca="1">IFERROR(_xlfn.STOCKHISTORY("xphs:"&amp;C$1,$A50,$A50,0,0,1),C49)</f>
        <v>186.66659999999999</v>
      </c>
      <c r="D50" s="4" cm="1" vm="1">
        <f t="array" aca="1" ref="D50" ca="1">IFERROR(_xlfn.STOCKHISTORY("xphs:"&amp;D$1,$A50,$A50,0,0,1),D49)</f>
        <v>186.66659999999999</v>
      </c>
      <c r="E50" s="4" cm="1" vm="1">
        <f t="array" aca="1" ref="E50" ca="1">IFERROR(_xlfn.STOCKHISTORY("xphs:"&amp;E$1,$A50,$A50,0,0,1),E49)</f>
        <v>186.66659999999999</v>
      </c>
      <c r="F50" s="4" cm="1" vm="1">
        <f t="array" aca="1" ref="F50" ca="1">IFERROR(_xlfn.STOCKHISTORY("xphs:"&amp;F$1,$A50,$A50,0,0,1),F49)</f>
        <v>186.66659999999999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</row>
    <row r="51" spans="1:53" x14ac:dyDescent="0.25">
      <c r="A51" s="1">
        <f ca="1"/>
        <v>39885</v>
      </c>
      <c r="B51" s="2">
        <f ca="1"/>
        <v>1856.1</v>
      </c>
      <c r="C51" s="4" cm="1" vm="1">
        <f t="array" aca="1" ref="C51" ca="1">IFERROR(_xlfn.STOCKHISTORY("xphs:"&amp;C$1,$A51,$A51,0,0,1),C50)</f>
        <v>186.66659999999999</v>
      </c>
      <c r="D51" s="4" cm="1" vm="1">
        <f t="array" aca="1" ref="D51" ca="1">IFERROR(_xlfn.STOCKHISTORY("xphs:"&amp;D$1,$A51,$A51,0,0,1),D50)</f>
        <v>186.66659999999999</v>
      </c>
      <c r="E51" s="4" cm="1" vm="1">
        <f t="array" aca="1" ref="E51" ca="1">IFERROR(_xlfn.STOCKHISTORY("xphs:"&amp;E$1,$A51,$A51,0,0,1),E50)</f>
        <v>186.66659999999999</v>
      </c>
      <c r="F51" s="4" cm="1" vm="1">
        <f t="array" aca="1" ref="F51" ca="1">IFERROR(_xlfn.STOCKHISTORY("xphs:"&amp;F$1,$A51,$A51,0,0,1),F50)</f>
        <v>186.66659999999999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</row>
    <row r="52" spans="1:53" x14ac:dyDescent="0.25">
      <c r="A52" s="1">
        <f ca="1"/>
        <v>39888</v>
      </c>
      <c r="B52" s="2">
        <f ca="1"/>
        <v>1769.67</v>
      </c>
      <c r="C52" s="4" cm="1" vm="1">
        <f t="array" aca="1" ref="C52" ca="1">IFERROR(_xlfn.STOCKHISTORY("xphs:"&amp;C$1,$A52,$A52,0,0,1),C51)</f>
        <v>186.66659999999999</v>
      </c>
      <c r="D52" s="4" cm="1" vm="1">
        <f t="array" aca="1" ref="D52" ca="1">IFERROR(_xlfn.STOCKHISTORY("xphs:"&amp;D$1,$A52,$A52,0,0,1),D51)</f>
        <v>186.66659999999999</v>
      </c>
      <c r="E52" s="4" cm="1" vm="1">
        <f t="array" aca="1" ref="E52" ca="1">IFERROR(_xlfn.STOCKHISTORY("xphs:"&amp;E$1,$A52,$A52,0,0,1),E51)</f>
        <v>186.66659999999999</v>
      </c>
      <c r="F52" s="4" cm="1" vm="1">
        <f t="array" aca="1" ref="F52" ca="1">IFERROR(_xlfn.STOCKHISTORY("xphs:"&amp;F$1,$A52,$A52,0,0,1),F51)</f>
        <v>186.66659999999999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</row>
    <row r="53" spans="1:53" x14ac:dyDescent="0.25">
      <c r="A53" s="1">
        <f ca="1"/>
        <v>39889</v>
      </c>
      <c r="B53" s="2">
        <f ca="1"/>
        <v>1759.33</v>
      </c>
      <c r="C53" s="4" cm="1" vm="1">
        <f t="array" aca="1" ref="C53" ca="1">IFERROR(_xlfn.STOCKHISTORY("xphs:"&amp;C$1,$A53,$A53,0,0,1),C52)</f>
        <v>186.66659999999999</v>
      </c>
      <c r="D53" s="4" cm="1" vm="1">
        <f t="array" aca="1" ref="D53" ca="1">IFERROR(_xlfn.STOCKHISTORY("xphs:"&amp;D$1,$A53,$A53,0,0,1),D52)</f>
        <v>186.66659999999999</v>
      </c>
      <c r="E53" s="4" cm="1" vm="1">
        <f t="array" aca="1" ref="E53" ca="1">IFERROR(_xlfn.STOCKHISTORY("xphs:"&amp;E$1,$A53,$A53,0,0,1),E52)</f>
        <v>186.66659999999999</v>
      </c>
      <c r="F53" s="4" cm="1" vm="1">
        <f t="array" aca="1" ref="F53" ca="1">IFERROR(_xlfn.STOCKHISTORY("xphs:"&amp;F$1,$A53,$A53,0,0,1),F52)</f>
        <v>186.66659999999999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</row>
    <row r="54" spans="1:53" x14ac:dyDescent="0.25">
      <c r="A54" s="1">
        <f ca="1"/>
        <v>39890</v>
      </c>
      <c r="B54" s="2">
        <f ca="1"/>
        <v>1770.28</v>
      </c>
      <c r="C54" s="4" cm="1" vm="1">
        <f t="array" aca="1" ref="C54" ca="1">IFERROR(_xlfn.STOCKHISTORY("xphs:"&amp;C$1,$A54,$A54,0,0,1),C53)</f>
        <v>186.66659999999999</v>
      </c>
      <c r="D54" s="4" cm="1" vm="1">
        <f t="array" aca="1" ref="D54" ca="1">IFERROR(_xlfn.STOCKHISTORY("xphs:"&amp;D$1,$A54,$A54,0,0,1),D53)</f>
        <v>186.66659999999999</v>
      </c>
      <c r="E54" s="4" cm="1" vm="1">
        <f t="array" aca="1" ref="E54" ca="1">IFERROR(_xlfn.STOCKHISTORY("xphs:"&amp;E$1,$A54,$A54,0,0,1),E53)</f>
        <v>186.66659999999999</v>
      </c>
      <c r="F54" s="4" cm="1" vm="1">
        <f t="array" aca="1" ref="F54" ca="1">IFERROR(_xlfn.STOCKHISTORY("xphs:"&amp;F$1,$A54,$A54,0,0,1),F53)</f>
        <v>186.66659999999999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</row>
    <row r="55" spans="1:53" x14ac:dyDescent="0.25">
      <c r="A55" s="1">
        <f ca="1"/>
        <v>39891</v>
      </c>
      <c r="B55" s="2">
        <f ca="1"/>
        <v>1780.26</v>
      </c>
      <c r="C55" s="4" cm="1" vm="1">
        <f t="array" aca="1" ref="C55" ca="1">IFERROR(_xlfn.STOCKHISTORY("xphs:"&amp;C$1,$A55,$A55,0,0,1),C54)</f>
        <v>186.66659999999999</v>
      </c>
      <c r="D55" s="4" cm="1" vm="1">
        <f t="array" aca="1" ref="D55" ca="1">IFERROR(_xlfn.STOCKHISTORY("xphs:"&amp;D$1,$A55,$A55,0,0,1),D54)</f>
        <v>186.66659999999999</v>
      </c>
      <c r="E55" s="4" cm="1" vm="1">
        <f t="array" aca="1" ref="E55" ca="1">IFERROR(_xlfn.STOCKHISTORY("xphs:"&amp;E$1,$A55,$A55,0,0,1),E54)</f>
        <v>186.66659999999999</v>
      </c>
      <c r="F55" s="4" cm="1" vm="1">
        <f t="array" aca="1" ref="F55" ca="1">IFERROR(_xlfn.STOCKHISTORY("xphs:"&amp;F$1,$A55,$A55,0,0,1),F54)</f>
        <v>186.66659999999999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</row>
    <row r="56" spans="1:53" x14ac:dyDescent="0.25">
      <c r="A56" s="1">
        <f ca="1"/>
        <v>39892</v>
      </c>
      <c r="B56" s="2">
        <f ca="1"/>
        <v>1833.9</v>
      </c>
      <c r="C56" s="4" cm="1" vm="1">
        <f t="array" aca="1" ref="C56" ca="1">IFERROR(_xlfn.STOCKHISTORY("xphs:"&amp;C$1,$A56,$A56,0,0,1),C55)</f>
        <v>186.66659999999999</v>
      </c>
      <c r="D56" s="4" cm="1" vm="1">
        <f t="array" aca="1" ref="D56" ca="1">IFERROR(_xlfn.STOCKHISTORY("xphs:"&amp;D$1,$A56,$A56,0,0,1),D55)</f>
        <v>186.66659999999999</v>
      </c>
      <c r="E56" s="4" cm="1" vm="1">
        <f t="array" aca="1" ref="E56" ca="1">IFERROR(_xlfn.STOCKHISTORY("xphs:"&amp;E$1,$A56,$A56,0,0,1),E55)</f>
        <v>186.66659999999999</v>
      </c>
      <c r="F56" s="4" cm="1" vm="1">
        <f t="array" aca="1" ref="F56" ca="1">IFERROR(_xlfn.STOCKHISTORY("xphs:"&amp;F$1,$A56,$A56,0,0,1),F55)</f>
        <v>186.66659999999999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</row>
    <row r="57" spans="1:53" x14ac:dyDescent="0.25">
      <c r="A57" s="1">
        <f ca="1"/>
        <v>39895</v>
      </c>
      <c r="B57" s="2">
        <f ca="1"/>
        <v>1879.09</v>
      </c>
      <c r="C57" s="4" cm="1" vm="1">
        <f t="array" aca="1" ref="C57" ca="1">IFERROR(_xlfn.STOCKHISTORY("xphs:"&amp;C$1,$A57,$A57,0,0,1),C56)</f>
        <v>186.66659999999999</v>
      </c>
      <c r="D57" s="4" cm="1" vm="1">
        <f t="array" aca="1" ref="D57" ca="1">IFERROR(_xlfn.STOCKHISTORY("xphs:"&amp;D$1,$A57,$A57,0,0,1),D56)</f>
        <v>186.66659999999999</v>
      </c>
      <c r="E57" s="4" cm="1" vm="1">
        <f t="array" aca="1" ref="E57" ca="1">IFERROR(_xlfn.STOCKHISTORY("xphs:"&amp;E$1,$A57,$A57,0,0,1),E56)</f>
        <v>186.66659999999999</v>
      </c>
      <c r="F57" s="4" cm="1" vm="1">
        <f t="array" aca="1" ref="F57" ca="1">IFERROR(_xlfn.STOCKHISTORY("xphs:"&amp;F$1,$A57,$A57,0,0,1),F56)</f>
        <v>186.66659999999999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</row>
    <row r="58" spans="1:53" x14ac:dyDescent="0.25">
      <c r="A58" s="1">
        <f ca="1"/>
        <v>39896</v>
      </c>
      <c r="B58" s="2">
        <f ca="1"/>
        <v>1917.69</v>
      </c>
      <c r="C58" s="4" cm="1" vm="1">
        <f t="array" aca="1" ref="C58" ca="1">IFERROR(_xlfn.STOCKHISTORY("xphs:"&amp;C$1,$A58,$A58,0,0,1),C57)</f>
        <v>186.66659999999999</v>
      </c>
      <c r="D58" s="4" cm="1" vm="1">
        <f t="array" aca="1" ref="D58" ca="1">IFERROR(_xlfn.STOCKHISTORY("xphs:"&amp;D$1,$A58,$A58,0,0,1),D57)</f>
        <v>186.66659999999999</v>
      </c>
      <c r="E58" s="4" cm="1" vm="1">
        <f t="array" aca="1" ref="E58" ca="1">IFERROR(_xlfn.STOCKHISTORY("xphs:"&amp;E$1,$A58,$A58,0,0,1),E57)</f>
        <v>186.66659999999999</v>
      </c>
      <c r="F58" s="4" cm="1" vm="1">
        <f t="array" aca="1" ref="F58" ca="1">IFERROR(_xlfn.STOCKHISTORY("xphs:"&amp;F$1,$A58,$A58,0,0,1),F57)</f>
        <v>186.66659999999999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</row>
    <row r="59" spans="1:53" x14ac:dyDescent="0.25">
      <c r="A59" s="1">
        <f ca="1"/>
        <v>39897</v>
      </c>
      <c r="B59" s="2">
        <f ca="1"/>
        <v>1939.54</v>
      </c>
      <c r="C59" s="4" cm="1" vm="1">
        <f t="array" aca="1" ref="C59" ca="1">IFERROR(_xlfn.STOCKHISTORY("xphs:"&amp;C$1,$A59,$A59,0,0,1),C58)</f>
        <v>186.66659999999999</v>
      </c>
      <c r="D59" s="4" cm="1" vm="1">
        <f t="array" aca="1" ref="D59" ca="1">IFERROR(_xlfn.STOCKHISTORY("xphs:"&amp;D$1,$A59,$A59,0,0,1),D58)</f>
        <v>186.66659999999999</v>
      </c>
      <c r="E59" s="4" cm="1" vm="1">
        <f t="array" aca="1" ref="E59" ca="1">IFERROR(_xlfn.STOCKHISTORY("xphs:"&amp;E$1,$A59,$A59,0,0,1),E58)</f>
        <v>186.66659999999999</v>
      </c>
      <c r="F59" s="4" cm="1" vm="1">
        <f t="array" aca="1" ref="F59" ca="1">IFERROR(_xlfn.STOCKHISTORY("xphs:"&amp;F$1,$A59,$A59,0,0,1),F58)</f>
        <v>186.66659999999999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</row>
    <row r="60" spans="1:53" x14ac:dyDescent="0.25">
      <c r="A60" s="1">
        <f ca="1"/>
        <v>39898</v>
      </c>
      <c r="B60" s="2">
        <f ca="1"/>
        <v>1988.26</v>
      </c>
      <c r="C60" s="4" cm="1" vm="1">
        <f t="array" aca="1" ref="C60" ca="1">IFERROR(_xlfn.STOCKHISTORY("xphs:"&amp;C$1,$A60,$A60,0,0,1),C59)</f>
        <v>186.66659999999999</v>
      </c>
      <c r="D60" s="4" cm="1" vm="1">
        <f t="array" aca="1" ref="D60" ca="1">IFERROR(_xlfn.STOCKHISTORY("xphs:"&amp;D$1,$A60,$A60,0,0,1),D59)</f>
        <v>186.66659999999999</v>
      </c>
      <c r="E60" s="4" cm="1" vm="1">
        <f t="array" aca="1" ref="E60" ca="1">IFERROR(_xlfn.STOCKHISTORY("xphs:"&amp;E$1,$A60,$A60,0,0,1),E59)</f>
        <v>186.66659999999999</v>
      </c>
      <c r="F60" s="4" cm="1" vm="1">
        <f t="array" aca="1" ref="F60" ca="1">IFERROR(_xlfn.STOCKHISTORY("xphs:"&amp;F$1,$A60,$A60,0,0,1),F59)</f>
        <v>186.66659999999999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53" x14ac:dyDescent="0.25">
      <c r="A61" s="1">
        <f ca="1"/>
        <v>39899</v>
      </c>
      <c r="B61" s="2">
        <f ca="1"/>
        <v>2040.25</v>
      </c>
      <c r="C61" s="4" cm="1" vm="1">
        <f t="array" aca="1" ref="C61" ca="1">IFERROR(_xlfn.STOCKHISTORY("xphs:"&amp;C$1,$A61,$A61,0,0,1),C60)</f>
        <v>186.66659999999999</v>
      </c>
      <c r="D61" s="4" cm="1" vm="1">
        <f t="array" aca="1" ref="D61" ca="1">IFERROR(_xlfn.STOCKHISTORY("xphs:"&amp;D$1,$A61,$A61,0,0,1),D60)</f>
        <v>186.66659999999999</v>
      </c>
      <c r="E61" s="4" cm="1" vm="1">
        <f t="array" aca="1" ref="E61" ca="1">IFERROR(_xlfn.STOCKHISTORY("xphs:"&amp;E$1,$A61,$A61,0,0,1),E60)</f>
        <v>186.66659999999999</v>
      </c>
      <c r="F61" s="4" cm="1" vm="1">
        <f t="array" aca="1" ref="F61" ca="1">IFERROR(_xlfn.STOCKHISTORY("xphs:"&amp;F$1,$A61,$A61,0,0,1),F60)</f>
        <v>186.66659999999999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</row>
    <row r="62" spans="1:53" x14ac:dyDescent="0.25">
      <c r="A62" s="1">
        <f ca="1"/>
        <v>39902</v>
      </c>
      <c r="B62" s="2">
        <f ca="1"/>
        <v>2023.11</v>
      </c>
      <c r="C62" s="4" cm="1" vm="1">
        <f t="array" aca="1" ref="C62" ca="1">IFERROR(_xlfn.STOCKHISTORY("xphs:"&amp;C$1,$A62,$A62,0,0,1),C61)</f>
        <v>186.66659999999999</v>
      </c>
      <c r="D62" s="4" cm="1" vm="1">
        <f t="array" aca="1" ref="D62" ca="1">IFERROR(_xlfn.STOCKHISTORY("xphs:"&amp;D$1,$A62,$A62,0,0,1),D61)</f>
        <v>186.66659999999999</v>
      </c>
      <c r="E62" s="4" cm="1" vm="1">
        <f t="array" aca="1" ref="E62" ca="1">IFERROR(_xlfn.STOCKHISTORY("xphs:"&amp;E$1,$A62,$A62,0,0,1),E61)</f>
        <v>186.66659999999999</v>
      </c>
      <c r="F62" s="4" cm="1" vm="1">
        <f t="array" aca="1" ref="F62" ca="1">IFERROR(_xlfn.STOCKHISTORY("xphs:"&amp;F$1,$A62,$A62,0,0,1),F61)</f>
        <v>186.66659999999999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</row>
    <row r="63" spans="1:53" x14ac:dyDescent="0.25">
      <c r="A63" s="1">
        <f ca="1"/>
        <v>39903</v>
      </c>
      <c r="B63" s="2">
        <f ca="1"/>
        <v>1986.22</v>
      </c>
      <c r="C63" s="4" cm="1" vm="1">
        <f t="array" aca="1" ref="C63" ca="1">IFERROR(_xlfn.STOCKHISTORY("xphs:"&amp;C$1,$A63,$A63,0,0,1),C62)</f>
        <v>186.66659999999999</v>
      </c>
      <c r="D63" s="4" cm="1" vm="1">
        <f t="array" aca="1" ref="D63" ca="1">IFERROR(_xlfn.STOCKHISTORY("xphs:"&amp;D$1,$A63,$A63,0,0,1),D62)</f>
        <v>186.66659999999999</v>
      </c>
      <c r="E63" s="4" cm="1" vm="1">
        <f t="array" aca="1" ref="E63" ca="1">IFERROR(_xlfn.STOCKHISTORY("xphs:"&amp;E$1,$A63,$A63,0,0,1),E62)</f>
        <v>186.66659999999999</v>
      </c>
      <c r="F63" s="4" cm="1" vm="1">
        <f t="array" aca="1" ref="F63" ca="1">IFERROR(_xlfn.STOCKHISTORY("xphs:"&amp;F$1,$A63,$A63,0,0,1),F62)</f>
        <v>186.66659999999999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</row>
    <row r="64" spans="1:53" x14ac:dyDescent="0.25">
      <c r="A64" s="1">
        <f ca="1"/>
        <v>39904</v>
      </c>
      <c r="B64" s="2">
        <f ca="1"/>
        <v>1967.28</v>
      </c>
      <c r="C64" s="4" cm="1" vm="1">
        <f t="array" aca="1" ref="C64" ca="1">IFERROR(_xlfn.STOCKHISTORY("xphs:"&amp;C$1,$A64,$A64,0,0,1),C63)</f>
        <v>186.66659999999999</v>
      </c>
      <c r="D64" s="4" cm="1" vm="1">
        <f t="array" aca="1" ref="D64" ca="1">IFERROR(_xlfn.STOCKHISTORY("xphs:"&amp;D$1,$A64,$A64,0,0,1),D63)</f>
        <v>186.66659999999999</v>
      </c>
      <c r="E64" s="4" cm="1" vm="1">
        <f t="array" aca="1" ref="E64" ca="1">IFERROR(_xlfn.STOCKHISTORY("xphs:"&amp;E$1,$A64,$A64,0,0,1),E63)</f>
        <v>186.66659999999999</v>
      </c>
      <c r="F64" s="4" cm="1" vm="1">
        <f t="array" aca="1" ref="F64" ca="1">IFERROR(_xlfn.STOCKHISTORY("xphs:"&amp;F$1,$A64,$A64,0,0,1),F63)</f>
        <v>186.66659999999999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</row>
    <row r="65" spans="1:53" x14ac:dyDescent="0.25">
      <c r="A65" s="1">
        <f ca="1"/>
        <v>39905</v>
      </c>
      <c r="B65" s="2">
        <f ca="1"/>
        <v>1982.88</v>
      </c>
      <c r="C65" s="4" cm="1" vm="1">
        <f t="array" aca="1" ref="C65" ca="1">IFERROR(_xlfn.STOCKHISTORY("xphs:"&amp;C$1,$A65,$A65,0,0,1),C64)</f>
        <v>186.66659999999999</v>
      </c>
      <c r="D65" s="4" cm="1" vm="1">
        <f t="array" aca="1" ref="D65" ca="1">IFERROR(_xlfn.STOCKHISTORY("xphs:"&amp;D$1,$A65,$A65,0,0,1),D64)</f>
        <v>186.66659999999999</v>
      </c>
      <c r="E65" s="4" cm="1" vm="1">
        <f t="array" aca="1" ref="E65" ca="1">IFERROR(_xlfn.STOCKHISTORY("xphs:"&amp;E$1,$A65,$A65,0,0,1),E64)</f>
        <v>186.66659999999999</v>
      </c>
      <c r="F65" s="4" cm="1" vm="1">
        <f t="array" aca="1" ref="F65" ca="1">IFERROR(_xlfn.STOCKHISTORY("xphs:"&amp;F$1,$A65,$A65,0,0,1),F64)</f>
        <v>186.66659999999999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</row>
    <row r="66" spans="1:53" x14ac:dyDescent="0.25">
      <c r="A66" s="1">
        <f ca="1"/>
        <v>39906</v>
      </c>
      <c r="B66" s="2">
        <f ca="1"/>
        <v>2028.59</v>
      </c>
      <c r="C66" s="4" cm="1" vm="1">
        <f t="array" aca="1" ref="C66" ca="1">IFERROR(_xlfn.STOCKHISTORY("xphs:"&amp;C$1,$A66,$A66,0,0,1),C65)</f>
        <v>186.66659999999999</v>
      </c>
      <c r="D66" s="4" cm="1" vm="1">
        <f t="array" aca="1" ref="D66" ca="1">IFERROR(_xlfn.STOCKHISTORY("xphs:"&amp;D$1,$A66,$A66,0,0,1),D65)</f>
        <v>186.66659999999999</v>
      </c>
      <c r="E66" s="4" cm="1" vm="1">
        <f t="array" aca="1" ref="E66" ca="1">IFERROR(_xlfn.STOCKHISTORY("xphs:"&amp;E$1,$A66,$A66,0,0,1),E65)</f>
        <v>186.66659999999999</v>
      </c>
      <c r="F66" s="4" cm="1" vm="1">
        <f t="array" aca="1" ref="F66" ca="1">IFERROR(_xlfn.STOCKHISTORY("xphs:"&amp;F$1,$A66,$A66,0,0,1),F65)</f>
        <v>186.66659999999999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</row>
    <row r="67" spans="1:53" x14ac:dyDescent="0.25">
      <c r="A67" s="1">
        <f ca="1"/>
        <v>39910</v>
      </c>
      <c r="B67" s="2">
        <f ca="1"/>
        <v>2051.69</v>
      </c>
      <c r="C67" s="4" cm="1" vm="1">
        <f t="array" aca="1" ref="C67" ca="1">IFERROR(_xlfn.STOCKHISTORY("xphs:"&amp;C$1,$A67,$A67,0,0,1),C66)</f>
        <v>186.66659999999999</v>
      </c>
      <c r="D67" s="4" cm="1" vm="1">
        <f t="array" aca="1" ref="D67" ca="1">IFERROR(_xlfn.STOCKHISTORY("xphs:"&amp;D$1,$A67,$A67,0,0,1),D66)</f>
        <v>186.66659999999999</v>
      </c>
      <c r="E67" s="4" cm="1" vm="1">
        <f t="array" aca="1" ref="E67" ca="1">IFERROR(_xlfn.STOCKHISTORY("xphs:"&amp;E$1,$A67,$A67,0,0,1),E66)</f>
        <v>186.66659999999999</v>
      </c>
      <c r="F67" s="4" cm="1" vm="1">
        <f t="array" aca="1" ref="F67" ca="1">IFERROR(_xlfn.STOCKHISTORY("xphs:"&amp;F$1,$A67,$A67,0,0,1),F66)</f>
        <v>186.66659999999999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</row>
    <row r="68" spans="1:53" x14ac:dyDescent="0.25">
      <c r="A68" s="1">
        <f ca="1"/>
        <v>39911</v>
      </c>
      <c r="B68" s="2">
        <f ca="1"/>
        <v>2072.81</v>
      </c>
      <c r="C68" s="4" cm="1" vm="1">
        <f t="array" aca="1" ref="C68" ca="1">IFERROR(_xlfn.STOCKHISTORY("xphs:"&amp;C$1,$A68,$A68,0,0,1),C67)</f>
        <v>186.66659999999999</v>
      </c>
      <c r="D68" s="4" cm="1" vm="1">
        <f t="array" aca="1" ref="D68" ca="1">IFERROR(_xlfn.STOCKHISTORY("xphs:"&amp;D$1,$A68,$A68,0,0,1),D67)</f>
        <v>186.66659999999999</v>
      </c>
      <c r="E68" s="4" cm="1" vm="1">
        <f t="array" aca="1" ref="E68" ca="1">IFERROR(_xlfn.STOCKHISTORY("xphs:"&amp;E$1,$A68,$A68,0,0,1),E67)</f>
        <v>186.66659999999999</v>
      </c>
      <c r="F68" s="4" cm="1" vm="1">
        <f t="array" aca="1" ref="F68" ca="1">IFERROR(_xlfn.STOCKHISTORY("xphs:"&amp;F$1,$A68,$A68,0,0,1),F67)</f>
        <v>186.66659999999999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</row>
    <row r="69" spans="1:53" x14ac:dyDescent="0.25">
      <c r="A69" s="1">
        <f ca="1"/>
        <v>39916</v>
      </c>
      <c r="B69" s="2">
        <f ca="1"/>
        <v>2043.2</v>
      </c>
      <c r="C69" s="4" cm="1" vm="1">
        <f t="array" aca="1" ref="C69" ca="1">IFERROR(_xlfn.STOCKHISTORY("xphs:"&amp;C$1,$A69,$A69,0,0,1),C68)</f>
        <v>186.66659999999999</v>
      </c>
      <c r="D69" s="4" cm="1" vm="1">
        <f t="array" aca="1" ref="D69" ca="1">IFERROR(_xlfn.STOCKHISTORY("xphs:"&amp;D$1,$A69,$A69,0,0,1),D68)</f>
        <v>186.66659999999999</v>
      </c>
      <c r="E69" s="4" cm="1" vm="1">
        <f t="array" aca="1" ref="E69" ca="1">IFERROR(_xlfn.STOCKHISTORY("xphs:"&amp;E$1,$A69,$A69,0,0,1),E68)</f>
        <v>186.66659999999999</v>
      </c>
      <c r="F69" s="4" cm="1" vm="1">
        <f t="array" aca="1" ref="F69" ca="1">IFERROR(_xlfn.STOCKHISTORY("xphs:"&amp;F$1,$A69,$A69,0,0,1),F68)</f>
        <v>186.66659999999999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</row>
    <row r="70" spans="1:53" x14ac:dyDescent="0.25">
      <c r="A70" s="1">
        <f ca="1"/>
        <v>39917</v>
      </c>
      <c r="B70" s="2">
        <f ca="1"/>
        <v>2037.09</v>
      </c>
      <c r="C70" s="4" cm="1" vm="1">
        <f t="array" aca="1" ref="C70" ca="1">IFERROR(_xlfn.STOCKHISTORY("xphs:"&amp;C$1,$A70,$A70,0,0,1),C69)</f>
        <v>186.66659999999999</v>
      </c>
      <c r="D70" s="4" cm="1" vm="1">
        <f t="array" aca="1" ref="D70" ca="1">IFERROR(_xlfn.STOCKHISTORY("xphs:"&amp;D$1,$A70,$A70,0,0,1),D69)</f>
        <v>186.66659999999999</v>
      </c>
      <c r="E70" s="4" cm="1" vm="1">
        <f t="array" aca="1" ref="E70" ca="1">IFERROR(_xlfn.STOCKHISTORY("xphs:"&amp;E$1,$A70,$A70,0,0,1),E69)</f>
        <v>186.66659999999999</v>
      </c>
      <c r="F70" s="4" cm="1" vm="1">
        <f t="array" aca="1" ref="F70" ca="1">IFERROR(_xlfn.STOCKHISTORY("xphs:"&amp;F$1,$A70,$A70,0,0,1),F69)</f>
        <v>186.66659999999999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</row>
    <row r="71" spans="1:53" x14ac:dyDescent="0.25">
      <c r="A71" s="1">
        <f ca="1"/>
        <v>39918</v>
      </c>
      <c r="B71" s="2">
        <f ca="1"/>
        <v>2022.49</v>
      </c>
      <c r="C71" s="4" cm="1" vm="1">
        <f t="array" aca="1" ref="C71" ca="1">IFERROR(_xlfn.STOCKHISTORY("xphs:"&amp;C$1,$A71,$A71,0,0,1),C70)</f>
        <v>186.66659999999999</v>
      </c>
      <c r="D71" s="4" cm="1" vm="1">
        <f t="array" aca="1" ref="D71" ca="1">IFERROR(_xlfn.STOCKHISTORY("xphs:"&amp;D$1,$A71,$A71,0,0,1),D70)</f>
        <v>186.66659999999999</v>
      </c>
      <c r="E71" s="4" cm="1" vm="1">
        <f t="array" aca="1" ref="E71" ca="1">IFERROR(_xlfn.STOCKHISTORY("xphs:"&amp;E$1,$A71,$A71,0,0,1),E70)</f>
        <v>186.66659999999999</v>
      </c>
      <c r="F71" s="4" cm="1" vm="1">
        <f t="array" aca="1" ref="F71" ca="1">IFERROR(_xlfn.STOCKHISTORY("xphs:"&amp;F$1,$A71,$A71,0,0,1),F70)</f>
        <v>186.66659999999999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</row>
    <row r="72" spans="1:53" x14ac:dyDescent="0.25">
      <c r="A72" s="1">
        <f ca="1"/>
        <v>39919</v>
      </c>
      <c r="B72" s="2">
        <f ca="1"/>
        <v>2064.66</v>
      </c>
      <c r="C72" s="4" cm="1" vm="1">
        <f t="array" aca="1" ref="C72" ca="1">IFERROR(_xlfn.STOCKHISTORY("xphs:"&amp;C$1,$A72,$A72,0,0,1),C71)</f>
        <v>186.66659999999999</v>
      </c>
      <c r="D72" s="4" cm="1" vm="1">
        <f t="array" aca="1" ref="D72" ca="1">IFERROR(_xlfn.STOCKHISTORY("xphs:"&amp;D$1,$A72,$A72,0,0,1),D71)</f>
        <v>186.66659999999999</v>
      </c>
      <c r="E72" s="4" cm="1" vm="1">
        <f t="array" aca="1" ref="E72" ca="1">IFERROR(_xlfn.STOCKHISTORY("xphs:"&amp;E$1,$A72,$A72,0,0,1),E71)</f>
        <v>186.66659999999999</v>
      </c>
      <c r="F72" s="4" cm="1" vm="1">
        <f t="array" aca="1" ref="F72" ca="1">IFERROR(_xlfn.STOCKHISTORY("xphs:"&amp;F$1,$A72,$A72,0,0,1),F71)</f>
        <v>186.66659999999999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</row>
    <row r="73" spans="1:53" x14ac:dyDescent="0.25">
      <c r="A73" s="1">
        <f ca="1"/>
        <v>39920</v>
      </c>
      <c r="B73" s="2">
        <f ca="1"/>
        <v>2094.13</v>
      </c>
      <c r="C73" s="4" cm="1" vm="1">
        <f t="array" aca="1" ref="C73" ca="1">IFERROR(_xlfn.STOCKHISTORY("xphs:"&amp;C$1,$A73,$A73,0,0,1),C72)</f>
        <v>186.66659999999999</v>
      </c>
      <c r="D73" s="4" cm="1" vm="1">
        <f t="array" aca="1" ref="D73" ca="1">IFERROR(_xlfn.STOCKHISTORY("xphs:"&amp;D$1,$A73,$A73,0,0,1),D72)</f>
        <v>186.66659999999999</v>
      </c>
      <c r="E73" s="4" cm="1" vm="1">
        <f t="array" aca="1" ref="E73" ca="1">IFERROR(_xlfn.STOCKHISTORY("xphs:"&amp;E$1,$A73,$A73,0,0,1),E72)</f>
        <v>186.66659999999999</v>
      </c>
      <c r="F73" s="4" cm="1" vm="1">
        <f t="array" aca="1" ref="F73" ca="1">IFERROR(_xlfn.STOCKHISTORY("xphs:"&amp;F$1,$A73,$A73,0,0,1),F72)</f>
        <v>186.66659999999999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</row>
    <row r="74" spans="1:53" x14ac:dyDescent="0.25">
      <c r="A74" s="1">
        <f ca="1"/>
        <v>39923</v>
      </c>
      <c r="B74" s="2">
        <f ca="1"/>
        <v>2086.7199999999998</v>
      </c>
      <c r="C74" s="4" cm="1" vm="1">
        <f t="array" aca="1" ref="C74" ca="1">IFERROR(_xlfn.STOCKHISTORY("xphs:"&amp;C$1,$A74,$A74,0,0,1),C73)</f>
        <v>186.66659999999999</v>
      </c>
      <c r="D74" s="4" cm="1" vm="1">
        <f t="array" aca="1" ref="D74" ca="1">IFERROR(_xlfn.STOCKHISTORY("xphs:"&amp;D$1,$A74,$A74,0,0,1),D73)</f>
        <v>186.66659999999999</v>
      </c>
      <c r="E74" s="4" cm="1" vm="1">
        <f t="array" aca="1" ref="E74" ca="1">IFERROR(_xlfn.STOCKHISTORY("xphs:"&amp;E$1,$A74,$A74,0,0,1),E73)</f>
        <v>186.66659999999999</v>
      </c>
      <c r="F74" s="4" cm="1" vm="1">
        <f t="array" aca="1" ref="F74" ca="1">IFERROR(_xlfn.STOCKHISTORY("xphs:"&amp;F$1,$A74,$A74,0,0,1),F73)</f>
        <v>186.66659999999999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</row>
    <row r="75" spans="1:53" x14ac:dyDescent="0.25">
      <c r="A75" s="1">
        <f ca="1"/>
        <v>39924</v>
      </c>
      <c r="B75" s="2">
        <f ca="1"/>
        <v>2049.4</v>
      </c>
      <c r="C75" s="4" cm="1" vm="1">
        <f t="array" aca="1" ref="C75" ca="1">IFERROR(_xlfn.STOCKHISTORY("xphs:"&amp;C$1,$A75,$A75,0,0,1),C74)</f>
        <v>186.66659999999999</v>
      </c>
      <c r="D75" s="4" cm="1" vm="1">
        <f t="array" aca="1" ref="D75" ca="1">IFERROR(_xlfn.STOCKHISTORY("xphs:"&amp;D$1,$A75,$A75,0,0,1),D74)</f>
        <v>186.66659999999999</v>
      </c>
      <c r="E75" s="4" cm="1" vm="1">
        <f t="array" aca="1" ref="E75" ca="1">IFERROR(_xlfn.STOCKHISTORY("xphs:"&amp;E$1,$A75,$A75,0,0,1),E74)</f>
        <v>186.66659999999999</v>
      </c>
      <c r="F75" s="4" cm="1" vm="1">
        <f t="array" aca="1" ref="F75" ca="1">IFERROR(_xlfn.STOCKHISTORY("xphs:"&amp;F$1,$A75,$A75,0,0,1),F74)</f>
        <v>186.66659999999999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</row>
    <row r="76" spans="1:53" x14ac:dyDescent="0.25">
      <c r="A76" s="1">
        <f ca="1"/>
        <v>39925</v>
      </c>
      <c r="B76" s="2">
        <f ca="1"/>
        <v>2073.31</v>
      </c>
      <c r="C76" s="4" cm="1" vm="1">
        <f t="array" aca="1" ref="C76" ca="1">IFERROR(_xlfn.STOCKHISTORY("xphs:"&amp;C$1,$A76,$A76,0,0,1),C75)</f>
        <v>186.66659999999999</v>
      </c>
      <c r="D76" s="4" cm="1" vm="1">
        <f t="array" aca="1" ref="D76" ca="1">IFERROR(_xlfn.STOCKHISTORY("xphs:"&amp;D$1,$A76,$A76,0,0,1),D75)</f>
        <v>186.66659999999999</v>
      </c>
      <c r="E76" s="4" cm="1" vm="1">
        <f t="array" aca="1" ref="E76" ca="1">IFERROR(_xlfn.STOCKHISTORY("xphs:"&amp;E$1,$A76,$A76,0,0,1),E75)</f>
        <v>186.66659999999999</v>
      </c>
      <c r="F76" s="4" cm="1" vm="1">
        <f t="array" aca="1" ref="F76" ca="1">IFERROR(_xlfn.STOCKHISTORY("xphs:"&amp;F$1,$A76,$A76,0,0,1),F75)</f>
        <v>186.66659999999999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</row>
    <row r="77" spans="1:53" x14ac:dyDescent="0.25">
      <c r="A77" s="1">
        <f ca="1"/>
        <v>39926</v>
      </c>
      <c r="B77" s="2">
        <f ca="1"/>
        <v>2068.3000000000002</v>
      </c>
      <c r="C77" s="4" cm="1" vm="1">
        <f t="array" aca="1" ref="C77" ca="1">IFERROR(_xlfn.STOCKHISTORY("xphs:"&amp;C$1,$A77,$A77,0,0,1),C76)</f>
        <v>186.66659999999999</v>
      </c>
      <c r="D77" s="4" cm="1" vm="1">
        <f t="array" aca="1" ref="D77" ca="1">IFERROR(_xlfn.STOCKHISTORY("xphs:"&amp;D$1,$A77,$A77,0,0,1),D76)</f>
        <v>186.66659999999999</v>
      </c>
      <c r="E77" s="4" cm="1" vm="1">
        <f t="array" aca="1" ref="E77" ca="1">IFERROR(_xlfn.STOCKHISTORY("xphs:"&amp;E$1,$A77,$A77,0,0,1),E76)</f>
        <v>186.66659999999999</v>
      </c>
      <c r="F77" s="4" cm="1" vm="1">
        <f t="array" aca="1" ref="F77" ca="1">IFERROR(_xlfn.STOCKHISTORY("xphs:"&amp;F$1,$A77,$A77,0,0,1),F76)</f>
        <v>186.66659999999999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</row>
    <row r="78" spans="1:53" x14ac:dyDescent="0.25">
      <c r="A78" s="1">
        <f ca="1"/>
        <v>39927</v>
      </c>
      <c r="B78" s="2">
        <f ca="1"/>
        <v>2103.63</v>
      </c>
      <c r="C78" s="4" cm="1" vm="1">
        <f t="array" aca="1" ref="C78" ca="1">IFERROR(_xlfn.STOCKHISTORY("xphs:"&amp;C$1,$A78,$A78,0,0,1),C77)</f>
        <v>186.66659999999999</v>
      </c>
      <c r="D78" s="4" cm="1" vm="1">
        <f t="array" aca="1" ref="D78" ca="1">IFERROR(_xlfn.STOCKHISTORY("xphs:"&amp;D$1,$A78,$A78,0,0,1),D77)</f>
        <v>186.66659999999999</v>
      </c>
      <c r="E78" s="4" cm="1" vm="1">
        <f t="array" aca="1" ref="E78" ca="1">IFERROR(_xlfn.STOCKHISTORY("xphs:"&amp;E$1,$A78,$A78,0,0,1),E77)</f>
        <v>186.66659999999999</v>
      </c>
      <c r="F78" s="4" cm="1" vm="1">
        <f t="array" aca="1" ref="F78" ca="1">IFERROR(_xlfn.STOCKHISTORY("xphs:"&amp;F$1,$A78,$A78,0,0,1),F77)</f>
        <v>186.66659999999999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</row>
    <row r="79" spans="1:53" x14ac:dyDescent="0.25">
      <c r="A79" s="1">
        <f ca="1"/>
        <v>39930</v>
      </c>
      <c r="B79" s="2">
        <f ca="1"/>
        <v>2085.63</v>
      </c>
      <c r="C79" s="4" cm="1" vm="1">
        <f t="array" aca="1" ref="C79" ca="1">IFERROR(_xlfn.STOCKHISTORY("xphs:"&amp;C$1,$A79,$A79,0,0,1),C78)</f>
        <v>186.66659999999999</v>
      </c>
      <c r="D79" s="4" cm="1" vm="1">
        <f t="array" aca="1" ref="D79" ca="1">IFERROR(_xlfn.STOCKHISTORY("xphs:"&amp;D$1,$A79,$A79,0,0,1),D78)</f>
        <v>186.66659999999999</v>
      </c>
      <c r="E79" s="4" cm="1" vm="1">
        <f t="array" aca="1" ref="E79" ca="1">IFERROR(_xlfn.STOCKHISTORY("xphs:"&amp;E$1,$A79,$A79,0,0,1),E78)</f>
        <v>186.66659999999999</v>
      </c>
      <c r="F79" s="4" cm="1" vm="1">
        <f t="array" aca="1" ref="F79" ca="1">IFERROR(_xlfn.STOCKHISTORY("xphs:"&amp;F$1,$A79,$A79,0,0,1),F78)</f>
        <v>186.66659999999999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</row>
    <row r="80" spans="1:53" x14ac:dyDescent="0.25">
      <c r="A80" s="1">
        <f ca="1"/>
        <v>39931</v>
      </c>
      <c r="B80" s="2">
        <f ca="1"/>
        <v>2063.5</v>
      </c>
      <c r="C80" s="4" cm="1" vm="1">
        <f t="array" aca="1" ref="C80" ca="1">IFERROR(_xlfn.STOCKHISTORY("xphs:"&amp;C$1,$A80,$A80,0,0,1),C79)</f>
        <v>186.66659999999999</v>
      </c>
      <c r="D80" s="4" cm="1" vm="1">
        <f t="array" aca="1" ref="D80" ca="1">IFERROR(_xlfn.STOCKHISTORY("xphs:"&amp;D$1,$A80,$A80,0,0,1),D79)</f>
        <v>186.66659999999999</v>
      </c>
      <c r="E80" s="4" cm="1" vm="1">
        <f t="array" aca="1" ref="E80" ca="1">IFERROR(_xlfn.STOCKHISTORY("xphs:"&amp;E$1,$A80,$A80,0,0,1),E79)</f>
        <v>186.66659999999999</v>
      </c>
      <c r="F80" s="4" cm="1" vm="1">
        <f t="array" aca="1" ref="F80" ca="1">IFERROR(_xlfn.STOCKHISTORY("xphs:"&amp;F$1,$A80,$A80,0,0,1),F79)</f>
        <v>186.66659999999999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</row>
    <row r="81" spans="1:53" x14ac:dyDescent="0.25">
      <c r="A81" s="1">
        <f ca="1"/>
        <v>39932</v>
      </c>
      <c r="B81" s="2">
        <f ca="1"/>
        <v>2061.0500000000002</v>
      </c>
      <c r="C81" s="4" cm="1" vm="1">
        <f t="array" aca="1" ref="C81" ca="1">IFERROR(_xlfn.STOCKHISTORY("xphs:"&amp;C$1,$A81,$A81,0,0,1),C80)</f>
        <v>186.66659999999999</v>
      </c>
      <c r="D81" s="4" cm="1" vm="1">
        <f t="array" aca="1" ref="D81" ca="1">IFERROR(_xlfn.STOCKHISTORY("xphs:"&amp;D$1,$A81,$A81,0,0,1),D80)</f>
        <v>186.66659999999999</v>
      </c>
      <c r="E81" s="4" cm="1" vm="1">
        <f t="array" aca="1" ref="E81" ca="1">IFERROR(_xlfn.STOCKHISTORY("xphs:"&amp;E$1,$A81,$A81,0,0,1),E80)</f>
        <v>186.66659999999999</v>
      </c>
      <c r="F81" s="4" cm="1" vm="1">
        <f t="array" aca="1" ref="F81" ca="1">IFERROR(_xlfn.STOCKHISTORY("xphs:"&amp;F$1,$A81,$A81,0,0,1),F80)</f>
        <v>186.66659999999999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</row>
    <row r="82" spans="1:53" x14ac:dyDescent="0.25">
      <c r="A82" s="1">
        <f ca="1"/>
        <v>39933</v>
      </c>
      <c r="B82" s="2">
        <f ca="1"/>
        <v>2103.5</v>
      </c>
      <c r="C82" s="4" cm="1" vm="1">
        <f t="array" aca="1" ref="C82" ca="1">IFERROR(_xlfn.STOCKHISTORY("xphs:"&amp;C$1,$A82,$A82,0,0,1),C81)</f>
        <v>186.66659999999999</v>
      </c>
      <c r="D82" s="4" cm="1" vm="1">
        <f t="array" aca="1" ref="D82" ca="1">IFERROR(_xlfn.STOCKHISTORY("xphs:"&amp;D$1,$A82,$A82,0,0,1),D81)</f>
        <v>186.66659999999999</v>
      </c>
      <c r="E82" s="4" cm="1" vm="1">
        <f t="array" aca="1" ref="E82" ca="1">IFERROR(_xlfn.STOCKHISTORY("xphs:"&amp;E$1,$A82,$A82,0,0,1),E81)</f>
        <v>186.66659999999999</v>
      </c>
      <c r="F82" s="4" cm="1" vm="1">
        <f t="array" aca="1" ref="F82" ca="1">IFERROR(_xlfn.STOCKHISTORY("xphs:"&amp;F$1,$A82,$A82,0,0,1),F81)</f>
        <v>186.66659999999999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</row>
    <row r="83" spans="1:53" x14ac:dyDescent="0.25">
      <c r="A83" s="1">
        <f ca="1"/>
        <v>39937</v>
      </c>
      <c r="B83" s="2">
        <f ca="1"/>
        <v>2137.62</v>
      </c>
      <c r="C83" s="4" cm="1" vm="1">
        <f t="array" aca="1" ref="C83" ca="1">IFERROR(_xlfn.STOCKHISTORY("xphs:"&amp;C$1,$A83,$A83,0,0,1),C82)</f>
        <v>186.66659999999999</v>
      </c>
      <c r="D83" s="4" cm="1" vm="1">
        <f t="array" aca="1" ref="D83" ca="1">IFERROR(_xlfn.STOCKHISTORY("xphs:"&amp;D$1,$A83,$A83,0,0,1),D82)</f>
        <v>186.66659999999999</v>
      </c>
      <c r="E83" s="4" cm="1" vm="1">
        <f t="array" aca="1" ref="E83" ca="1">IFERROR(_xlfn.STOCKHISTORY("xphs:"&amp;E$1,$A83,$A83,0,0,1),E82)</f>
        <v>186.66659999999999</v>
      </c>
      <c r="F83" s="4" cm="1" vm="1">
        <f t="array" aca="1" ref="F83" ca="1">IFERROR(_xlfn.STOCKHISTORY("xphs:"&amp;F$1,$A83,$A83,0,0,1),F82)</f>
        <v>186.66659999999999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</row>
    <row r="84" spans="1:53" x14ac:dyDescent="0.25">
      <c r="A84" s="1">
        <f ca="1"/>
        <v>39938</v>
      </c>
      <c r="B84" s="2">
        <f ca="1"/>
        <v>2197.1999999999998</v>
      </c>
      <c r="C84" s="4" cm="1" vm="1">
        <f t="array" aca="1" ref="C84" ca="1">IFERROR(_xlfn.STOCKHISTORY("xphs:"&amp;C$1,$A84,$A84,0,0,1),C83)</f>
        <v>186.66659999999999</v>
      </c>
      <c r="D84" s="4" cm="1" vm="1">
        <f t="array" aca="1" ref="D84" ca="1">IFERROR(_xlfn.STOCKHISTORY("xphs:"&amp;D$1,$A84,$A84,0,0,1),D83)</f>
        <v>186.66659999999999</v>
      </c>
      <c r="E84" s="4" cm="1" vm="1">
        <f t="array" aca="1" ref="E84" ca="1">IFERROR(_xlfn.STOCKHISTORY("xphs:"&amp;E$1,$A84,$A84,0,0,1),E83)</f>
        <v>186.66659999999999</v>
      </c>
      <c r="F84" s="4" cm="1" vm="1">
        <f t="array" aca="1" ref="F84" ca="1">IFERROR(_xlfn.STOCKHISTORY("xphs:"&amp;F$1,$A84,$A84,0,0,1),F83)</f>
        <v>186.66659999999999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</row>
    <row r="85" spans="1:53" x14ac:dyDescent="0.25">
      <c r="A85" s="1">
        <f ca="1"/>
        <v>39939</v>
      </c>
      <c r="B85" s="2">
        <f ca="1"/>
        <v>2206.23</v>
      </c>
      <c r="C85" s="4" cm="1" vm="1">
        <f t="array" aca="1" ref="C85" ca="1">IFERROR(_xlfn.STOCKHISTORY("xphs:"&amp;C$1,$A85,$A85,0,0,1),C84)</f>
        <v>186.66659999999999</v>
      </c>
      <c r="D85" s="4" cm="1" vm="1">
        <f t="array" aca="1" ref="D85" ca="1">IFERROR(_xlfn.STOCKHISTORY("xphs:"&amp;D$1,$A85,$A85,0,0,1),D84)</f>
        <v>186.66659999999999</v>
      </c>
      <c r="E85" s="4" cm="1" vm="1">
        <f t="array" aca="1" ref="E85" ca="1">IFERROR(_xlfn.STOCKHISTORY("xphs:"&amp;E$1,$A85,$A85,0,0,1),E84)</f>
        <v>186.66659999999999</v>
      </c>
      <c r="F85" s="4" cm="1" vm="1">
        <f t="array" aca="1" ref="F85" ca="1">IFERROR(_xlfn.STOCKHISTORY("xphs:"&amp;F$1,$A85,$A85,0,0,1),F84)</f>
        <v>186.66659999999999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</row>
    <row r="86" spans="1:53" x14ac:dyDescent="0.25">
      <c r="A86" s="1">
        <f ca="1"/>
        <v>39940</v>
      </c>
      <c r="B86" s="2">
        <f ca="1"/>
        <v>2238.92</v>
      </c>
      <c r="C86" s="4" cm="1" vm="1">
        <f t="array" aca="1" ref="C86" ca="1">IFERROR(_xlfn.STOCKHISTORY("xphs:"&amp;C$1,$A86,$A86,0,0,1),C85)</f>
        <v>186.66659999999999</v>
      </c>
      <c r="D86" s="4" cm="1" vm="1">
        <f t="array" aca="1" ref="D86" ca="1">IFERROR(_xlfn.STOCKHISTORY("xphs:"&amp;D$1,$A86,$A86,0,0,1),D85)</f>
        <v>186.66659999999999</v>
      </c>
      <c r="E86" s="4" cm="1" vm="1">
        <f t="array" aca="1" ref="E86" ca="1">IFERROR(_xlfn.STOCKHISTORY("xphs:"&amp;E$1,$A86,$A86,0,0,1),E85)</f>
        <v>186.66659999999999</v>
      </c>
      <c r="F86" s="4" cm="1" vm="1">
        <f t="array" aca="1" ref="F86" ca="1">IFERROR(_xlfn.STOCKHISTORY("xphs:"&amp;F$1,$A86,$A86,0,0,1),F85)</f>
        <v>186.66659999999999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</row>
    <row r="87" spans="1:53" x14ac:dyDescent="0.25">
      <c r="A87" s="1">
        <f ca="1"/>
        <v>39941</v>
      </c>
      <c r="B87" s="2">
        <f ca="1"/>
        <v>2241.98</v>
      </c>
      <c r="C87" s="4" cm="1" vm="1">
        <f t="array" aca="1" ref="C87" ca="1">IFERROR(_xlfn.STOCKHISTORY("xphs:"&amp;C$1,$A87,$A87,0,0,1),C86)</f>
        <v>186.66659999999999</v>
      </c>
      <c r="D87" s="4" cm="1" vm="1">
        <f t="array" aca="1" ref="D87" ca="1">IFERROR(_xlfn.STOCKHISTORY("xphs:"&amp;D$1,$A87,$A87,0,0,1),D86)</f>
        <v>186.66659999999999</v>
      </c>
      <c r="E87" s="4" cm="1" vm="1">
        <f t="array" aca="1" ref="E87" ca="1">IFERROR(_xlfn.STOCKHISTORY("xphs:"&amp;E$1,$A87,$A87,0,0,1),E86)</f>
        <v>186.66659999999999</v>
      </c>
      <c r="F87" s="4" cm="1" vm="1">
        <f t="array" aca="1" ref="F87" ca="1">IFERROR(_xlfn.STOCKHISTORY("xphs:"&amp;F$1,$A87,$A87,0,0,1),F86)</f>
        <v>186.66659999999999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</row>
    <row r="88" spans="1:53" x14ac:dyDescent="0.25">
      <c r="A88" s="1">
        <f ca="1"/>
        <v>39944</v>
      </c>
      <c r="B88" s="2">
        <f ca="1"/>
        <v>2265.5500000000002</v>
      </c>
      <c r="C88" s="4" cm="1" vm="1">
        <f t="array" aca="1" ref="C88" ca="1">IFERROR(_xlfn.STOCKHISTORY("xphs:"&amp;C$1,$A88,$A88,0,0,1),C87)</f>
        <v>186.66659999999999</v>
      </c>
      <c r="D88" s="4" cm="1" vm="1">
        <f t="array" aca="1" ref="D88" ca="1">IFERROR(_xlfn.STOCKHISTORY("xphs:"&amp;D$1,$A88,$A88,0,0,1),D87)</f>
        <v>186.66659999999999</v>
      </c>
      <c r="E88" s="4" cm="1" vm="1">
        <f t="array" aca="1" ref="E88" ca="1">IFERROR(_xlfn.STOCKHISTORY("xphs:"&amp;E$1,$A88,$A88,0,0,1),E87)</f>
        <v>186.66659999999999</v>
      </c>
      <c r="F88" s="4" cm="1" vm="1">
        <f t="array" aca="1" ref="F88" ca="1">IFERROR(_xlfn.STOCKHISTORY("xphs:"&amp;F$1,$A88,$A88,0,0,1),F87)</f>
        <v>186.66659999999999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</row>
    <row r="89" spans="1:53" x14ac:dyDescent="0.25">
      <c r="A89" s="1">
        <f ca="1"/>
        <v>39945</v>
      </c>
      <c r="B89" s="2">
        <f ca="1"/>
        <v>2253.91</v>
      </c>
      <c r="C89" s="4" cm="1" vm="1">
        <f t="array" aca="1" ref="C89" ca="1">IFERROR(_xlfn.STOCKHISTORY("xphs:"&amp;C$1,$A89,$A89,0,0,1),C88)</f>
        <v>186.66659999999999</v>
      </c>
      <c r="D89" s="4" cm="1" vm="1">
        <f t="array" aca="1" ref="D89" ca="1">IFERROR(_xlfn.STOCKHISTORY("xphs:"&amp;D$1,$A89,$A89,0,0,1),D88)</f>
        <v>186.66659999999999</v>
      </c>
      <c r="E89" s="4" cm="1" vm="1">
        <f t="array" aca="1" ref="E89" ca="1">IFERROR(_xlfn.STOCKHISTORY("xphs:"&amp;E$1,$A89,$A89,0,0,1),E88)</f>
        <v>186.66659999999999</v>
      </c>
      <c r="F89" s="4" cm="1" vm="1">
        <f t="array" aca="1" ref="F89" ca="1">IFERROR(_xlfn.STOCKHISTORY("xphs:"&amp;F$1,$A89,$A89,0,0,1),F88)</f>
        <v>186.66659999999999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</row>
    <row r="90" spans="1:53" x14ac:dyDescent="0.25">
      <c r="A90" s="1">
        <f ca="1"/>
        <v>39946</v>
      </c>
      <c r="B90" s="2">
        <f ca="1"/>
        <v>2283.6</v>
      </c>
      <c r="C90" s="4" cm="1" vm="1">
        <f t="array" aca="1" ref="C90" ca="1">IFERROR(_xlfn.STOCKHISTORY("xphs:"&amp;C$1,$A90,$A90,0,0,1),C89)</f>
        <v>186.66659999999999</v>
      </c>
      <c r="D90" s="4" cm="1" vm="1">
        <f t="array" aca="1" ref="D90" ca="1">IFERROR(_xlfn.STOCKHISTORY("xphs:"&amp;D$1,$A90,$A90,0,0,1),D89)</f>
        <v>186.66659999999999</v>
      </c>
      <c r="E90" s="4" cm="1" vm="1">
        <f t="array" aca="1" ref="E90" ca="1">IFERROR(_xlfn.STOCKHISTORY("xphs:"&amp;E$1,$A90,$A90,0,0,1),E89)</f>
        <v>186.66659999999999</v>
      </c>
      <c r="F90" s="4" cm="1" vm="1">
        <f t="array" aca="1" ref="F90" ca="1">IFERROR(_xlfn.STOCKHISTORY("xphs:"&amp;F$1,$A90,$A90,0,0,1),F89)</f>
        <v>186.66659999999999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</row>
    <row r="91" spans="1:53" x14ac:dyDescent="0.25">
      <c r="A91" s="1">
        <f ca="1"/>
        <v>39947</v>
      </c>
      <c r="B91" s="2">
        <f ca="1"/>
        <v>2264.23</v>
      </c>
      <c r="C91" s="4" cm="1" vm="1">
        <f t="array" aca="1" ref="C91" ca="1">IFERROR(_xlfn.STOCKHISTORY("xphs:"&amp;C$1,$A91,$A91,0,0,1),C90)</f>
        <v>186.66659999999999</v>
      </c>
      <c r="D91" s="4" cm="1" vm="1">
        <f t="array" aca="1" ref="D91" ca="1">IFERROR(_xlfn.STOCKHISTORY("xphs:"&amp;D$1,$A91,$A91,0,0,1),D90)</f>
        <v>186.66659999999999</v>
      </c>
      <c r="E91" s="4" cm="1" vm="1">
        <f t="array" aca="1" ref="E91" ca="1">IFERROR(_xlfn.STOCKHISTORY("xphs:"&amp;E$1,$A91,$A91,0,0,1),E90)</f>
        <v>186.66659999999999</v>
      </c>
      <c r="F91" s="4" cm="1" vm="1">
        <f t="array" aca="1" ref="F91" ca="1">IFERROR(_xlfn.STOCKHISTORY("xphs:"&amp;F$1,$A91,$A91,0,0,1),F90)</f>
        <v>186.66659999999999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</row>
    <row r="92" spans="1:53" x14ac:dyDescent="0.25">
      <c r="A92" s="1">
        <f ca="1"/>
        <v>39948</v>
      </c>
      <c r="B92" s="2">
        <f ca="1"/>
        <v>2308.6999999999998</v>
      </c>
      <c r="C92" s="4" cm="1" vm="1">
        <f t="array" aca="1" ref="C92" ca="1">IFERROR(_xlfn.STOCKHISTORY("xphs:"&amp;C$1,$A92,$A92,0,0,1),C91)</f>
        <v>186.66659999999999</v>
      </c>
      <c r="D92" s="4" cm="1" vm="1">
        <f t="array" aca="1" ref="D92" ca="1">IFERROR(_xlfn.STOCKHISTORY("xphs:"&amp;D$1,$A92,$A92,0,0,1),D91)</f>
        <v>186.66659999999999</v>
      </c>
      <c r="E92" s="4" cm="1" vm="1">
        <f t="array" aca="1" ref="E92" ca="1">IFERROR(_xlfn.STOCKHISTORY("xphs:"&amp;E$1,$A92,$A92,0,0,1),E91)</f>
        <v>186.66659999999999</v>
      </c>
      <c r="F92" s="4" cm="1" vm="1">
        <f t="array" aca="1" ref="F92" ca="1">IFERROR(_xlfn.STOCKHISTORY("xphs:"&amp;F$1,$A92,$A92,0,0,1),F91)</f>
        <v>186.66659999999999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</row>
    <row r="93" spans="1:53" x14ac:dyDescent="0.25">
      <c r="A93" s="1">
        <f ca="1"/>
        <v>39951</v>
      </c>
      <c r="B93" s="2">
        <f ca="1"/>
        <v>2279.37</v>
      </c>
      <c r="C93" s="4" cm="1" vm="1">
        <f t="array" aca="1" ref="C93" ca="1">IFERROR(_xlfn.STOCKHISTORY("xphs:"&amp;C$1,$A93,$A93,0,0,1),C92)</f>
        <v>186.66659999999999</v>
      </c>
      <c r="D93" s="4" cm="1" vm="1">
        <f t="array" aca="1" ref="D93" ca="1">IFERROR(_xlfn.STOCKHISTORY("xphs:"&amp;D$1,$A93,$A93,0,0,1),D92)</f>
        <v>186.66659999999999</v>
      </c>
      <c r="E93" s="4" cm="1" vm="1">
        <f t="array" aca="1" ref="E93" ca="1">IFERROR(_xlfn.STOCKHISTORY("xphs:"&amp;E$1,$A93,$A93,0,0,1),E92)</f>
        <v>186.66659999999999</v>
      </c>
      <c r="F93" s="4" cm="1" vm="1">
        <f t="array" aca="1" ref="F93" ca="1">IFERROR(_xlfn.STOCKHISTORY("xphs:"&amp;F$1,$A93,$A93,0,0,1),F92)</f>
        <v>186.66659999999999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</row>
    <row r="94" spans="1:53" x14ac:dyDescent="0.25">
      <c r="A94" s="1">
        <f ca="1"/>
        <v>39952</v>
      </c>
      <c r="B94" s="2">
        <f ca="1"/>
        <v>2309.58</v>
      </c>
      <c r="C94" s="4" cm="1" vm="1">
        <f t="array" aca="1" ref="C94" ca="1">IFERROR(_xlfn.STOCKHISTORY("xphs:"&amp;C$1,$A94,$A94,0,0,1),C93)</f>
        <v>186.66659999999999</v>
      </c>
      <c r="D94" s="4" cm="1" vm="1">
        <f t="array" aca="1" ref="D94" ca="1">IFERROR(_xlfn.STOCKHISTORY("xphs:"&amp;D$1,$A94,$A94,0,0,1),D93)</f>
        <v>186.66659999999999</v>
      </c>
      <c r="E94" s="4" cm="1" vm="1">
        <f t="array" aca="1" ref="E94" ca="1">IFERROR(_xlfn.STOCKHISTORY("xphs:"&amp;E$1,$A94,$A94,0,0,1),E93)</f>
        <v>186.66659999999999</v>
      </c>
      <c r="F94" s="4" cm="1" vm="1">
        <f t="array" aca="1" ref="F94" ca="1">IFERROR(_xlfn.STOCKHISTORY("xphs:"&amp;F$1,$A94,$A94,0,0,1),F93)</f>
        <v>186.66659999999999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spans="1:53" x14ac:dyDescent="0.25">
      <c r="A95" s="1">
        <f ca="1"/>
        <v>39953</v>
      </c>
      <c r="B95" s="2">
        <f ca="1"/>
        <v>2333.7600000000002</v>
      </c>
      <c r="C95" s="4" cm="1" vm="1">
        <f t="array" aca="1" ref="C95" ca="1">IFERROR(_xlfn.STOCKHISTORY("xphs:"&amp;C$1,$A95,$A95,0,0,1),C94)</f>
        <v>186.66659999999999</v>
      </c>
      <c r="D95" s="4" cm="1" vm="1">
        <f t="array" aca="1" ref="D95" ca="1">IFERROR(_xlfn.STOCKHISTORY("xphs:"&amp;D$1,$A95,$A95,0,0,1),D94)</f>
        <v>186.66659999999999</v>
      </c>
      <c r="E95" s="4" cm="1" vm="1">
        <f t="array" aca="1" ref="E95" ca="1">IFERROR(_xlfn.STOCKHISTORY("xphs:"&amp;E$1,$A95,$A95,0,0,1),E94)</f>
        <v>186.66659999999999</v>
      </c>
      <c r="F95" s="4" cm="1" vm="1">
        <f t="array" aca="1" ref="F95" ca="1">IFERROR(_xlfn.STOCKHISTORY("xphs:"&amp;F$1,$A95,$A95,0,0,1),F94)</f>
        <v>186.66659999999999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spans="1:53" x14ac:dyDescent="0.25">
      <c r="A96" s="1">
        <f ca="1"/>
        <v>39954</v>
      </c>
      <c r="B96" s="2">
        <f ca="1"/>
        <v>2333.79</v>
      </c>
      <c r="C96" s="4" cm="1" vm="1">
        <f t="array" aca="1" ref="C96" ca="1">IFERROR(_xlfn.STOCKHISTORY("xphs:"&amp;C$1,$A96,$A96,0,0,1),C95)</f>
        <v>186.66659999999999</v>
      </c>
      <c r="D96" s="4" cm="1" vm="1">
        <f t="array" aca="1" ref="D96" ca="1">IFERROR(_xlfn.STOCKHISTORY("xphs:"&amp;D$1,$A96,$A96,0,0,1),D95)</f>
        <v>186.66659999999999</v>
      </c>
      <c r="E96" s="4" cm="1" vm="1">
        <f t="array" aca="1" ref="E96" ca="1">IFERROR(_xlfn.STOCKHISTORY("xphs:"&amp;E$1,$A96,$A96,0,0,1),E95)</f>
        <v>186.66659999999999</v>
      </c>
      <c r="F96" s="4" cm="1" vm="1">
        <f t="array" aca="1" ref="F96" ca="1">IFERROR(_xlfn.STOCKHISTORY("xphs:"&amp;F$1,$A96,$A96,0,0,1),F95)</f>
        <v>186.66659999999999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spans="1:53" x14ac:dyDescent="0.25">
      <c r="A97" s="1">
        <f ca="1"/>
        <v>39955</v>
      </c>
      <c r="B97" s="2">
        <f ca="1"/>
        <v>2316.89</v>
      </c>
      <c r="C97" s="4" cm="1" vm="1">
        <f t="array" aca="1" ref="C97" ca="1">IFERROR(_xlfn.STOCKHISTORY("xphs:"&amp;C$1,$A97,$A97,0,0,1),C96)</f>
        <v>186.66659999999999</v>
      </c>
      <c r="D97" s="4" cm="1" vm="1">
        <f t="array" aca="1" ref="D97" ca="1">IFERROR(_xlfn.STOCKHISTORY("xphs:"&amp;D$1,$A97,$A97,0,0,1),D96)</f>
        <v>186.66659999999999</v>
      </c>
      <c r="E97" s="4" cm="1" vm="1">
        <f t="array" aca="1" ref="E97" ca="1">IFERROR(_xlfn.STOCKHISTORY("xphs:"&amp;E$1,$A97,$A97,0,0,1),E96)</f>
        <v>186.66659999999999</v>
      </c>
      <c r="F97" s="4" cm="1" vm="1">
        <f t="array" aca="1" ref="F97" ca="1">IFERROR(_xlfn.STOCKHISTORY("xphs:"&amp;F$1,$A97,$A97,0,0,1),F96)</f>
        <v>186.66659999999999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spans="1:53" x14ac:dyDescent="0.25">
      <c r="A98" s="1">
        <f ca="1"/>
        <v>39958</v>
      </c>
      <c r="B98" s="2">
        <f ca="1"/>
        <v>2334.62</v>
      </c>
      <c r="C98" s="4" cm="1" vm="1">
        <f t="array" aca="1" ref="C98" ca="1">IFERROR(_xlfn.STOCKHISTORY("xphs:"&amp;C$1,$A98,$A98,0,0,1),C97)</f>
        <v>186.66659999999999</v>
      </c>
      <c r="D98" s="4" cm="1" vm="1">
        <f t="array" aca="1" ref="D98" ca="1">IFERROR(_xlfn.STOCKHISTORY("xphs:"&amp;D$1,$A98,$A98,0,0,1),D97)</f>
        <v>186.66659999999999</v>
      </c>
      <c r="E98" s="4" cm="1" vm="1">
        <f t="array" aca="1" ref="E98" ca="1">IFERROR(_xlfn.STOCKHISTORY("xphs:"&amp;E$1,$A98,$A98,0,0,1),E97)</f>
        <v>186.66659999999999</v>
      </c>
      <c r="F98" s="4" cm="1" vm="1">
        <f t="array" aca="1" ref="F98" ca="1">IFERROR(_xlfn.STOCKHISTORY("xphs:"&amp;F$1,$A98,$A98,0,0,1),F97)</f>
        <v>186.66659999999999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</row>
    <row r="99" spans="1:53" x14ac:dyDescent="0.25">
      <c r="A99" s="1">
        <f ca="1"/>
        <v>39959</v>
      </c>
      <c r="B99" s="2">
        <f ca="1"/>
        <v>2309.6799999999998</v>
      </c>
      <c r="C99" s="4" cm="1" vm="1">
        <f t="array" aca="1" ref="C99" ca="1">IFERROR(_xlfn.STOCKHISTORY("xphs:"&amp;C$1,$A99,$A99,0,0,1),C98)</f>
        <v>186.66659999999999</v>
      </c>
      <c r="D99" s="4" cm="1" vm="1">
        <f t="array" aca="1" ref="D99" ca="1">IFERROR(_xlfn.STOCKHISTORY("xphs:"&amp;D$1,$A99,$A99,0,0,1),D98)</f>
        <v>186.66659999999999</v>
      </c>
      <c r="E99" s="4" cm="1" vm="1">
        <f t="array" aca="1" ref="E99" ca="1">IFERROR(_xlfn.STOCKHISTORY("xphs:"&amp;E$1,$A99,$A99,0,0,1),E98)</f>
        <v>186.66659999999999</v>
      </c>
      <c r="F99" s="4" cm="1" vm="1">
        <f t="array" aca="1" ref="F99" ca="1">IFERROR(_xlfn.STOCKHISTORY("xphs:"&amp;F$1,$A99,$A99,0,0,1),F98)</f>
        <v>186.66659999999999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</row>
    <row r="100" spans="1:53" x14ac:dyDescent="0.25">
      <c r="A100" s="1">
        <f ca="1"/>
        <v>39960</v>
      </c>
      <c r="B100" s="2">
        <f ca="1"/>
        <v>2356.38</v>
      </c>
      <c r="C100" s="4" cm="1" vm="1">
        <f t="array" aca="1" ref="C100" ca="1">IFERROR(_xlfn.STOCKHISTORY("xphs:"&amp;C$1,$A100,$A100,0,0,1),C99)</f>
        <v>186.66659999999999</v>
      </c>
      <c r="D100" s="4" cm="1" vm="1">
        <f t="array" aca="1" ref="D100" ca="1">IFERROR(_xlfn.STOCKHISTORY("xphs:"&amp;D$1,$A100,$A100,0,0,1),D99)</f>
        <v>186.66659999999999</v>
      </c>
      <c r="E100" s="4" cm="1" vm="1">
        <f t="array" aca="1" ref="E100" ca="1">IFERROR(_xlfn.STOCKHISTORY("xphs:"&amp;E$1,$A100,$A100,0,0,1),E99)</f>
        <v>186.66659999999999</v>
      </c>
      <c r="F100" s="4" cm="1" vm="1">
        <f t="array" aca="1" ref="F100" ca="1">IFERROR(_xlfn.STOCKHISTORY("xphs:"&amp;F$1,$A100,$A100,0,0,1),F99)</f>
        <v>186.66659999999999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</row>
    <row r="101" spans="1:53" x14ac:dyDescent="0.25">
      <c r="A101" s="1">
        <f ca="1"/>
        <v>39961</v>
      </c>
      <c r="B101" s="2">
        <f ca="1"/>
        <v>2354.37</v>
      </c>
      <c r="C101" s="4" cm="1" vm="1">
        <f t="array" aca="1" ref="C101" ca="1">IFERROR(_xlfn.STOCKHISTORY("xphs:"&amp;C$1,$A101,$A101,0,0,1),C100)</f>
        <v>186.66659999999999</v>
      </c>
      <c r="D101" s="4" cm="1" vm="1">
        <f t="array" aca="1" ref="D101" ca="1">IFERROR(_xlfn.STOCKHISTORY("xphs:"&amp;D$1,$A101,$A101,0,0,1),D100)</f>
        <v>186.66659999999999</v>
      </c>
      <c r="E101" s="4" cm="1" vm="1">
        <f t="array" aca="1" ref="E101" ca="1">IFERROR(_xlfn.STOCKHISTORY("xphs:"&amp;E$1,$A101,$A101,0,0,1),E100)</f>
        <v>186.66659999999999</v>
      </c>
      <c r="F101" s="4" cm="1" vm="1">
        <f t="array" aca="1" ref="F101" ca="1">IFERROR(_xlfn.STOCKHISTORY("xphs:"&amp;F$1,$A101,$A101,0,0,1),F100)</f>
        <v>186.66659999999999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</row>
    <row r="102" spans="1:53" x14ac:dyDescent="0.25">
      <c r="A102" s="1">
        <f ca="1"/>
        <v>39962</v>
      </c>
      <c r="B102" s="2">
        <f ca="1"/>
        <v>2389.31</v>
      </c>
      <c r="C102" s="4" cm="1" vm="1">
        <f t="array" aca="1" ref="C102" ca="1">IFERROR(_xlfn.STOCKHISTORY("xphs:"&amp;C$1,$A102,$A102,0,0,1),C101)</f>
        <v>186.66659999999999</v>
      </c>
      <c r="D102" s="4" cm="1" vm="1">
        <f t="array" aca="1" ref="D102" ca="1">IFERROR(_xlfn.STOCKHISTORY("xphs:"&amp;D$1,$A102,$A102,0,0,1),D101)</f>
        <v>186.66659999999999</v>
      </c>
      <c r="E102" s="4" cm="1" vm="1">
        <f t="array" aca="1" ref="E102" ca="1">IFERROR(_xlfn.STOCKHISTORY("xphs:"&amp;E$1,$A102,$A102,0,0,1),E101)</f>
        <v>186.66659999999999</v>
      </c>
      <c r="F102" s="4" cm="1" vm="1">
        <f t="array" aca="1" ref="F102" ca="1">IFERROR(_xlfn.STOCKHISTORY("xphs:"&amp;F$1,$A102,$A102,0,0,1),F101)</f>
        <v>186.66659999999999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</row>
    <row r="103" spans="1:53" x14ac:dyDescent="0.25">
      <c r="A103" s="1">
        <f ca="1"/>
        <v>39965</v>
      </c>
      <c r="B103" s="2">
        <f ca="1"/>
        <v>2458.65</v>
      </c>
      <c r="C103" s="4" cm="1" vm="1">
        <f t="array" aca="1" ref="C103" ca="1">IFERROR(_xlfn.STOCKHISTORY("xphs:"&amp;C$1,$A103,$A103,0,0,1),C102)</f>
        <v>186.66659999999999</v>
      </c>
      <c r="D103" s="4" cm="1" vm="1">
        <f t="array" aca="1" ref="D103" ca="1">IFERROR(_xlfn.STOCKHISTORY("xphs:"&amp;D$1,$A103,$A103,0,0,1),D102)</f>
        <v>186.66659999999999</v>
      </c>
      <c r="E103" s="4" cm="1" vm="1">
        <f t="array" aca="1" ref="E103" ca="1">IFERROR(_xlfn.STOCKHISTORY("xphs:"&amp;E$1,$A103,$A103,0,0,1),E102)</f>
        <v>186.66659999999999</v>
      </c>
      <c r="F103" s="4" cm="1" vm="1">
        <f t="array" aca="1" ref="F103" ca="1">IFERROR(_xlfn.STOCKHISTORY("xphs:"&amp;F$1,$A103,$A103,0,0,1),F102)</f>
        <v>186.66659999999999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</row>
    <row r="104" spans="1:53" x14ac:dyDescent="0.25">
      <c r="A104" s="1">
        <f ca="1"/>
        <v>39966</v>
      </c>
      <c r="B104" s="2">
        <f ca="1"/>
        <v>2490.42</v>
      </c>
      <c r="C104" s="4" cm="1" vm="1">
        <f t="array" aca="1" ref="C104" ca="1">IFERROR(_xlfn.STOCKHISTORY("xphs:"&amp;C$1,$A104,$A104,0,0,1),C103)</f>
        <v>186.66659999999999</v>
      </c>
      <c r="D104" s="4" cm="1" vm="1">
        <f t="array" aca="1" ref="D104" ca="1">IFERROR(_xlfn.STOCKHISTORY("xphs:"&amp;D$1,$A104,$A104,0,0,1),D103)</f>
        <v>186.66659999999999</v>
      </c>
      <c r="E104" s="4" cm="1" vm="1">
        <f t="array" aca="1" ref="E104" ca="1">IFERROR(_xlfn.STOCKHISTORY("xphs:"&amp;E$1,$A104,$A104,0,0,1),E103)</f>
        <v>186.66659999999999</v>
      </c>
      <c r="F104" s="4" cm="1" vm="1">
        <f t="array" aca="1" ref="F104" ca="1">IFERROR(_xlfn.STOCKHISTORY("xphs:"&amp;F$1,$A104,$A104,0,0,1),F103)</f>
        <v>186.66659999999999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</row>
    <row r="105" spans="1:53" x14ac:dyDescent="0.25">
      <c r="A105" s="1">
        <f ca="1"/>
        <v>39967</v>
      </c>
      <c r="B105" s="2">
        <f ca="1"/>
        <v>2471.19</v>
      </c>
      <c r="C105" s="4" cm="1" vm="1">
        <f t="array" aca="1" ref="C105" ca="1">IFERROR(_xlfn.STOCKHISTORY("xphs:"&amp;C$1,$A105,$A105,0,0,1),C104)</f>
        <v>186.66659999999999</v>
      </c>
      <c r="D105" s="4" cm="1" vm="1">
        <f t="array" aca="1" ref="D105" ca="1">IFERROR(_xlfn.STOCKHISTORY("xphs:"&amp;D$1,$A105,$A105,0,0,1),D104)</f>
        <v>186.66659999999999</v>
      </c>
      <c r="E105" s="4" cm="1" vm="1">
        <f t="array" aca="1" ref="E105" ca="1">IFERROR(_xlfn.STOCKHISTORY("xphs:"&amp;E$1,$A105,$A105,0,0,1),E104)</f>
        <v>186.66659999999999</v>
      </c>
      <c r="F105" s="4" cm="1" vm="1">
        <f t="array" aca="1" ref="F105" ca="1">IFERROR(_xlfn.STOCKHISTORY("xphs:"&amp;F$1,$A105,$A105,0,0,1),F104)</f>
        <v>186.66659999999999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</row>
    <row r="106" spans="1:53" x14ac:dyDescent="0.25">
      <c r="A106" s="1">
        <f ca="1"/>
        <v>39968</v>
      </c>
      <c r="B106" s="2">
        <f ca="1"/>
        <v>2494.2399999999998</v>
      </c>
      <c r="C106" s="4" cm="1" vm="1">
        <f t="array" aca="1" ref="C106" ca="1">IFERROR(_xlfn.STOCKHISTORY("xphs:"&amp;C$1,$A106,$A106,0,0,1),C105)</f>
        <v>186.66659999999999</v>
      </c>
      <c r="D106" s="4" cm="1" vm="1">
        <f t="array" aca="1" ref="D106" ca="1">IFERROR(_xlfn.STOCKHISTORY("xphs:"&amp;D$1,$A106,$A106,0,0,1),D105)</f>
        <v>186.66659999999999</v>
      </c>
      <c r="E106" s="4" cm="1" vm="1">
        <f t="array" aca="1" ref="E106" ca="1">IFERROR(_xlfn.STOCKHISTORY("xphs:"&amp;E$1,$A106,$A106,0,0,1),E105)</f>
        <v>186.66659999999999</v>
      </c>
      <c r="F106" s="4" cm="1" vm="1">
        <f t="array" aca="1" ref="F106" ca="1">IFERROR(_xlfn.STOCKHISTORY("xphs:"&amp;F$1,$A106,$A106,0,0,1),F105)</f>
        <v>186.66659999999999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</row>
    <row r="107" spans="1:53" x14ac:dyDescent="0.25">
      <c r="A107" s="1">
        <f ca="1"/>
        <v>39969</v>
      </c>
      <c r="B107" s="2">
        <f ca="1"/>
        <v>2528.6799999999998</v>
      </c>
      <c r="C107" s="4" cm="1" vm="1">
        <f t="array" aca="1" ref="C107" ca="1">IFERROR(_xlfn.STOCKHISTORY("xphs:"&amp;C$1,$A107,$A107,0,0,1),C106)</f>
        <v>186.66659999999999</v>
      </c>
      <c r="D107" s="4" cm="1" vm="1">
        <f t="array" aca="1" ref="D107" ca="1">IFERROR(_xlfn.STOCKHISTORY("xphs:"&amp;D$1,$A107,$A107,0,0,1),D106)</f>
        <v>186.66659999999999</v>
      </c>
      <c r="E107" s="4" cm="1" vm="1">
        <f t="array" aca="1" ref="E107" ca="1">IFERROR(_xlfn.STOCKHISTORY("xphs:"&amp;E$1,$A107,$A107,0,0,1),E106)</f>
        <v>186.66659999999999</v>
      </c>
      <c r="F107" s="4" cm="1" vm="1">
        <f t="array" aca="1" ref="F107" ca="1">IFERROR(_xlfn.STOCKHISTORY("xphs:"&amp;F$1,$A107,$A107,0,0,1),F106)</f>
        <v>186.66659999999999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</row>
    <row r="108" spans="1:53" x14ac:dyDescent="0.25">
      <c r="A108" s="1">
        <f ca="1"/>
        <v>39972</v>
      </c>
      <c r="B108" s="2">
        <f ca="1"/>
        <v>2517.73</v>
      </c>
      <c r="C108" s="4" cm="1" vm="1">
        <f t="array" aca="1" ref="C108" ca="1">IFERROR(_xlfn.STOCKHISTORY("xphs:"&amp;C$1,$A108,$A108,0,0,1),C107)</f>
        <v>186.66659999999999</v>
      </c>
      <c r="D108" s="4" cm="1" vm="1">
        <f t="array" aca="1" ref="D108" ca="1">IFERROR(_xlfn.STOCKHISTORY("xphs:"&amp;D$1,$A108,$A108,0,0,1),D107)</f>
        <v>186.66659999999999</v>
      </c>
      <c r="E108" s="4" cm="1" vm="1">
        <f t="array" aca="1" ref="E108" ca="1">IFERROR(_xlfn.STOCKHISTORY("xphs:"&amp;E$1,$A108,$A108,0,0,1),E107)</f>
        <v>186.66659999999999</v>
      </c>
      <c r="F108" s="4" cm="1" vm="1">
        <f t="array" aca="1" ref="F108" ca="1">IFERROR(_xlfn.STOCKHISTORY("xphs:"&amp;F$1,$A108,$A108,0,0,1),F107)</f>
        <v>186.66659999999999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</row>
    <row r="109" spans="1:53" x14ac:dyDescent="0.25">
      <c r="A109" s="1">
        <f ca="1"/>
        <v>39973</v>
      </c>
      <c r="B109" s="2">
        <f ca="1"/>
        <v>2488.2600000000002</v>
      </c>
      <c r="C109" s="4" cm="1" vm="1">
        <f t="array" aca="1" ref="C109" ca="1">IFERROR(_xlfn.STOCKHISTORY("xphs:"&amp;C$1,$A109,$A109,0,0,1),C108)</f>
        <v>186.66659999999999</v>
      </c>
      <c r="D109" s="4" cm="1" vm="1">
        <f t="array" aca="1" ref="D109" ca="1">IFERROR(_xlfn.STOCKHISTORY("xphs:"&amp;D$1,$A109,$A109,0,0,1),D108)</f>
        <v>186.66659999999999</v>
      </c>
      <c r="E109" s="4" cm="1" vm="1">
        <f t="array" aca="1" ref="E109" ca="1">IFERROR(_xlfn.STOCKHISTORY("xphs:"&amp;E$1,$A109,$A109,0,0,1),E108)</f>
        <v>186.66659999999999</v>
      </c>
      <c r="F109" s="4" cm="1" vm="1">
        <f t="array" aca="1" ref="F109" ca="1">IFERROR(_xlfn.STOCKHISTORY("xphs:"&amp;F$1,$A109,$A109,0,0,1),F108)</f>
        <v>186.66659999999999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</row>
    <row r="110" spans="1:53" x14ac:dyDescent="0.25">
      <c r="A110" s="1">
        <f ca="1"/>
        <v>39974</v>
      </c>
      <c r="B110" s="2">
        <f ca="1"/>
        <v>2530.7199999999998</v>
      </c>
      <c r="C110" s="4" cm="1" vm="1">
        <f t="array" aca="1" ref="C110" ca="1">IFERROR(_xlfn.STOCKHISTORY("xphs:"&amp;C$1,$A110,$A110,0,0,1),C109)</f>
        <v>186.66659999999999</v>
      </c>
      <c r="D110" s="4" cm="1" vm="1">
        <f t="array" aca="1" ref="D110" ca="1">IFERROR(_xlfn.STOCKHISTORY("xphs:"&amp;D$1,$A110,$A110,0,0,1),D109)</f>
        <v>186.66659999999999</v>
      </c>
      <c r="E110" s="4" cm="1" vm="1">
        <f t="array" aca="1" ref="E110" ca="1">IFERROR(_xlfn.STOCKHISTORY("xphs:"&amp;E$1,$A110,$A110,0,0,1),E109)</f>
        <v>186.66659999999999</v>
      </c>
      <c r="F110" s="4" cm="1" vm="1">
        <f t="array" aca="1" ref="F110" ca="1">IFERROR(_xlfn.STOCKHISTORY("xphs:"&amp;F$1,$A110,$A110,0,0,1),F109)</f>
        <v>186.66659999999999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</row>
    <row r="111" spans="1:53" x14ac:dyDescent="0.25">
      <c r="A111" s="1">
        <f ca="1"/>
        <v>39975</v>
      </c>
      <c r="B111" s="2">
        <f ca="1"/>
        <v>2598.8000000000002</v>
      </c>
      <c r="C111" s="4" cm="1" vm="1">
        <f t="array" aca="1" ref="C111" ca="1">IFERROR(_xlfn.STOCKHISTORY("xphs:"&amp;C$1,$A111,$A111,0,0,1),C110)</f>
        <v>186.66659999999999</v>
      </c>
      <c r="D111" s="4" cm="1" vm="1">
        <f t="array" aca="1" ref="D111" ca="1">IFERROR(_xlfn.STOCKHISTORY("xphs:"&amp;D$1,$A111,$A111,0,0,1),D110)</f>
        <v>186.66659999999999</v>
      </c>
      <c r="E111" s="4" cm="1" vm="1">
        <f t="array" aca="1" ref="E111" ca="1">IFERROR(_xlfn.STOCKHISTORY("xphs:"&amp;E$1,$A111,$A111,0,0,1),E110)</f>
        <v>186.66659999999999</v>
      </c>
      <c r="F111" s="4" cm="1" vm="1">
        <f t="array" aca="1" ref="F111" ca="1">IFERROR(_xlfn.STOCKHISTORY("xphs:"&amp;F$1,$A111,$A111,0,0,1),F110)</f>
        <v>186.66659999999999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</row>
    <row r="112" spans="1:53" x14ac:dyDescent="0.25">
      <c r="A112" s="1">
        <f ca="1"/>
        <v>39979</v>
      </c>
      <c r="B112" s="2">
        <f ca="1"/>
        <v>2612.85</v>
      </c>
      <c r="C112" s="4" cm="1" vm="1">
        <f t="array" aca="1" ref="C112" ca="1">IFERROR(_xlfn.STOCKHISTORY("xphs:"&amp;C$1,$A112,$A112,0,0,1),C111)</f>
        <v>186.66659999999999</v>
      </c>
      <c r="D112" s="4" cm="1" vm="1">
        <f t="array" aca="1" ref="D112" ca="1">IFERROR(_xlfn.STOCKHISTORY("xphs:"&amp;D$1,$A112,$A112,0,0,1),D111)</f>
        <v>186.66659999999999</v>
      </c>
      <c r="E112" s="4" cm="1" vm="1">
        <f t="array" aca="1" ref="E112" ca="1">IFERROR(_xlfn.STOCKHISTORY("xphs:"&amp;E$1,$A112,$A112,0,0,1),E111)</f>
        <v>186.66659999999999</v>
      </c>
      <c r="F112" s="4" cm="1" vm="1">
        <f t="array" aca="1" ref="F112" ca="1">IFERROR(_xlfn.STOCKHISTORY("xphs:"&amp;F$1,$A112,$A112,0,0,1),F111)</f>
        <v>186.66659999999999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</row>
    <row r="113" spans="1:53" x14ac:dyDescent="0.25">
      <c r="A113" s="1">
        <f ca="1"/>
        <v>39980</v>
      </c>
      <c r="B113" s="2">
        <f ca="1"/>
        <v>2514.17</v>
      </c>
      <c r="C113" s="4" cm="1" vm="1">
        <f t="array" aca="1" ref="C113" ca="1">IFERROR(_xlfn.STOCKHISTORY("xphs:"&amp;C$1,$A113,$A113,0,0,1),C112)</f>
        <v>186.66659999999999</v>
      </c>
      <c r="D113" s="4" cm="1" vm="1">
        <f t="array" aca="1" ref="D113" ca="1">IFERROR(_xlfn.STOCKHISTORY("xphs:"&amp;D$1,$A113,$A113,0,0,1),D112)</f>
        <v>186.66659999999999</v>
      </c>
      <c r="E113" s="4" cm="1" vm="1">
        <f t="array" aca="1" ref="E113" ca="1">IFERROR(_xlfn.STOCKHISTORY("xphs:"&amp;E$1,$A113,$A113,0,0,1),E112)</f>
        <v>186.66659999999999</v>
      </c>
      <c r="F113" s="4" cm="1" vm="1">
        <f t="array" aca="1" ref="F113" ca="1">IFERROR(_xlfn.STOCKHISTORY("xphs:"&amp;F$1,$A113,$A113,0,0,1),F112)</f>
        <v>186.66659999999999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</row>
    <row r="114" spans="1:53" x14ac:dyDescent="0.25">
      <c r="A114" s="1">
        <f ca="1"/>
        <v>39981</v>
      </c>
      <c r="B114" s="2">
        <f ca="1"/>
        <v>2441.75</v>
      </c>
      <c r="C114" s="4" cm="1" vm="1">
        <f t="array" aca="1" ref="C114" ca="1">IFERROR(_xlfn.STOCKHISTORY("xphs:"&amp;C$1,$A114,$A114,0,0,1),C113)</f>
        <v>186.66659999999999</v>
      </c>
      <c r="D114" s="4" cm="1" vm="1">
        <f t="array" aca="1" ref="D114" ca="1">IFERROR(_xlfn.STOCKHISTORY("xphs:"&amp;D$1,$A114,$A114,0,0,1),D113)</f>
        <v>186.66659999999999</v>
      </c>
      <c r="E114" s="4" cm="1" vm="1">
        <f t="array" aca="1" ref="E114" ca="1">IFERROR(_xlfn.STOCKHISTORY("xphs:"&amp;E$1,$A114,$A114,0,0,1),E113)</f>
        <v>186.66659999999999</v>
      </c>
      <c r="F114" s="4" cm="1" vm="1">
        <f t="array" aca="1" ref="F114" ca="1">IFERROR(_xlfn.STOCKHISTORY("xphs:"&amp;F$1,$A114,$A114,0,0,1),F113)</f>
        <v>186.66659999999999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</row>
    <row r="115" spans="1:53" x14ac:dyDescent="0.25">
      <c r="A115" s="1">
        <f ca="1"/>
        <v>39982</v>
      </c>
      <c r="B115" s="2">
        <f ca="1"/>
        <v>2434.2600000000002</v>
      </c>
      <c r="C115" s="4" cm="1" vm="1">
        <f t="array" aca="1" ref="C115" ca="1">IFERROR(_xlfn.STOCKHISTORY("xphs:"&amp;C$1,$A115,$A115,0,0,1),C114)</f>
        <v>186.66659999999999</v>
      </c>
      <c r="D115" s="4" cm="1" vm="1">
        <f t="array" aca="1" ref="D115" ca="1">IFERROR(_xlfn.STOCKHISTORY("xphs:"&amp;D$1,$A115,$A115,0,0,1),D114)</f>
        <v>186.66659999999999</v>
      </c>
      <c r="E115" s="4" cm="1" vm="1">
        <f t="array" aca="1" ref="E115" ca="1">IFERROR(_xlfn.STOCKHISTORY("xphs:"&amp;E$1,$A115,$A115,0,0,1),E114)</f>
        <v>186.66659999999999</v>
      </c>
      <c r="F115" s="4" cm="1" vm="1">
        <f t="array" aca="1" ref="F115" ca="1">IFERROR(_xlfn.STOCKHISTORY("xphs:"&amp;F$1,$A115,$A115,0,0,1),F114)</f>
        <v>186.66659999999999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</row>
    <row r="116" spans="1:53" x14ac:dyDescent="0.25">
      <c r="A116" s="1">
        <f ca="1"/>
        <v>39983</v>
      </c>
      <c r="B116" s="2">
        <f ca="1"/>
        <v>2398.3000000000002</v>
      </c>
      <c r="C116" s="4" cm="1" vm="1">
        <f t="array" aca="1" ref="C116" ca="1">IFERROR(_xlfn.STOCKHISTORY("xphs:"&amp;C$1,$A116,$A116,0,0,1),C115)</f>
        <v>186.66659999999999</v>
      </c>
      <c r="D116" s="4" cm="1" vm="1">
        <f t="array" aca="1" ref="D116" ca="1">IFERROR(_xlfn.STOCKHISTORY("xphs:"&amp;D$1,$A116,$A116,0,0,1),D115)</f>
        <v>186.66659999999999</v>
      </c>
      <c r="E116" s="4" cm="1" vm="1">
        <f t="array" aca="1" ref="E116" ca="1">IFERROR(_xlfn.STOCKHISTORY("xphs:"&amp;E$1,$A116,$A116,0,0,1),E115)</f>
        <v>186.66659999999999</v>
      </c>
      <c r="F116" s="4" cm="1" vm="1">
        <f t="array" aca="1" ref="F116" ca="1">IFERROR(_xlfn.STOCKHISTORY("xphs:"&amp;F$1,$A116,$A116,0,0,1),F115)</f>
        <v>186.66659999999999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</row>
    <row r="117" spans="1:53" x14ac:dyDescent="0.25">
      <c r="A117" s="1">
        <f ca="1"/>
        <v>39986</v>
      </c>
      <c r="B117" s="2">
        <f ca="1"/>
        <v>2411.88</v>
      </c>
      <c r="C117" s="4" cm="1" vm="1">
        <f t="array" aca="1" ref="C117" ca="1">IFERROR(_xlfn.STOCKHISTORY("xphs:"&amp;C$1,$A117,$A117,0,0,1),C116)</f>
        <v>186.66659999999999</v>
      </c>
      <c r="D117" s="4" cm="1" vm="1">
        <f t="array" aca="1" ref="D117" ca="1">IFERROR(_xlfn.STOCKHISTORY("xphs:"&amp;D$1,$A117,$A117,0,0,1),D116)</f>
        <v>186.66659999999999</v>
      </c>
      <c r="E117" s="4" cm="1" vm="1">
        <f t="array" aca="1" ref="E117" ca="1">IFERROR(_xlfn.STOCKHISTORY("xphs:"&amp;E$1,$A117,$A117,0,0,1),E116)</f>
        <v>186.66659999999999</v>
      </c>
      <c r="F117" s="4" cm="1" vm="1">
        <f t="array" aca="1" ref="F117" ca="1">IFERROR(_xlfn.STOCKHISTORY("xphs:"&amp;F$1,$A117,$A117,0,0,1),F116)</f>
        <v>186.66659999999999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</row>
    <row r="118" spans="1:53" x14ac:dyDescent="0.25">
      <c r="A118" s="1">
        <f ca="1"/>
        <v>39987</v>
      </c>
      <c r="B118" s="2">
        <f ca="1"/>
        <v>2370.06</v>
      </c>
      <c r="C118" s="4" cm="1" vm="1">
        <f t="array" aca="1" ref="C118" ca="1">IFERROR(_xlfn.STOCKHISTORY("xphs:"&amp;C$1,$A118,$A118,0,0,1),C117)</f>
        <v>186.66659999999999</v>
      </c>
      <c r="D118" s="4" cm="1" vm="1">
        <f t="array" aca="1" ref="D118" ca="1">IFERROR(_xlfn.STOCKHISTORY("xphs:"&amp;D$1,$A118,$A118,0,0,1),D117)</f>
        <v>186.66659999999999</v>
      </c>
      <c r="E118" s="4" cm="1" vm="1">
        <f t="array" aca="1" ref="E118" ca="1">IFERROR(_xlfn.STOCKHISTORY("xphs:"&amp;E$1,$A118,$A118,0,0,1),E117)</f>
        <v>186.66659999999999</v>
      </c>
      <c r="F118" s="4" cm="1" vm="1">
        <f t="array" aca="1" ref="F118" ca="1">IFERROR(_xlfn.STOCKHISTORY("xphs:"&amp;F$1,$A118,$A118,0,0,1),F117)</f>
        <v>186.66659999999999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</row>
    <row r="119" spans="1:53" x14ac:dyDescent="0.25">
      <c r="A119" s="1">
        <f ca="1"/>
        <v>39988</v>
      </c>
      <c r="B119" s="2">
        <f ca="1"/>
        <v>2415.83</v>
      </c>
      <c r="C119" s="4" cm="1" vm="1">
        <f t="array" aca="1" ref="C119" ca="1">IFERROR(_xlfn.STOCKHISTORY("xphs:"&amp;C$1,$A119,$A119,0,0,1),C118)</f>
        <v>186.66659999999999</v>
      </c>
      <c r="D119" s="4" cm="1" vm="1">
        <f t="array" aca="1" ref="D119" ca="1">IFERROR(_xlfn.STOCKHISTORY("xphs:"&amp;D$1,$A119,$A119,0,0,1),D118)</f>
        <v>186.66659999999999</v>
      </c>
      <c r="E119" s="4" cm="1" vm="1">
        <f t="array" aca="1" ref="E119" ca="1">IFERROR(_xlfn.STOCKHISTORY("xphs:"&amp;E$1,$A119,$A119,0,0,1),E118)</f>
        <v>186.66659999999999</v>
      </c>
      <c r="F119" s="4" cm="1" vm="1">
        <f t="array" aca="1" ref="F119" ca="1">IFERROR(_xlfn.STOCKHISTORY("xphs:"&amp;F$1,$A119,$A119,0,0,1),F118)</f>
        <v>186.66659999999999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</row>
    <row r="120" spans="1:53" x14ac:dyDescent="0.25">
      <c r="A120" s="1">
        <f ca="1"/>
        <v>39989</v>
      </c>
      <c r="B120" s="2">
        <f ca="1"/>
        <v>2467.56</v>
      </c>
      <c r="C120" s="4" cm="1" vm="1">
        <f t="array" aca="1" ref="C120" ca="1">IFERROR(_xlfn.STOCKHISTORY("xphs:"&amp;C$1,$A120,$A120,0,0,1),C119)</f>
        <v>186.66659999999999</v>
      </c>
      <c r="D120" s="4" cm="1" vm="1">
        <f t="array" aca="1" ref="D120" ca="1">IFERROR(_xlfn.STOCKHISTORY("xphs:"&amp;D$1,$A120,$A120,0,0,1),D119)</f>
        <v>186.66659999999999</v>
      </c>
      <c r="E120" s="4" cm="1" vm="1">
        <f t="array" aca="1" ref="E120" ca="1">IFERROR(_xlfn.STOCKHISTORY("xphs:"&amp;E$1,$A120,$A120,0,0,1),E119)</f>
        <v>186.66659999999999</v>
      </c>
      <c r="F120" s="4" cm="1" vm="1">
        <f t="array" aca="1" ref="F120" ca="1">IFERROR(_xlfn.STOCKHISTORY("xphs:"&amp;F$1,$A120,$A120,0,0,1),F119)</f>
        <v>186.66659999999999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</row>
    <row r="121" spans="1:53" x14ac:dyDescent="0.25">
      <c r="A121" s="1">
        <f ca="1"/>
        <v>39990</v>
      </c>
      <c r="B121" s="2">
        <f ca="1"/>
        <v>2477.44</v>
      </c>
      <c r="C121" s="4" cm="1" vm="1">
        <f t="array" aca="1" ref="C121" ca="1">IFERROR(_xlfn.STOCKHISTORY("xphs:"&amp;C$1,$A121,$A121,0,0,1),C120)</f>
        <v>186.66659999999999</v>
      </c>
      <c r="D121" s="4" cm="1" vm="1">
        <f t="array" aca="1" ref="D121" ca="1">IFERROR(_xlfn.STOCKHISTORY("xphs:"&amp;D$1,$A121,$A121,0,0,1),D120)</f>
        <v>186.66659999999999</v>
      </c>
      <c r="E121" s="4" cm="1" vm="1">
        <f t="array" aca="1" ref="E121" ca="1">IFERROR(_xlfn.STOCKHISTORY("xphs:"&amp;E$1,$A121,$A121,0,0,1),E120)</f>
        <v>186.66659999999999</v>
      </c>
      <c r="F121" s="4" cm="1" vm="1">
        <f t="array" aca="1" ref="F121" ca="1">IFERROR(_xlfn.STOCKHISTORY("xphs:"&amp;F$1,$A121,$A121,0,0,1),F120)</f>
        <v>186.66659999999999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</row>
    <row r="122" spans="1:53" x14ac:dyDescent="0.25">
      <c r="A122" s="1">
        <f ca="1"/>
        <v>39993</v>
      </c>
      <c r="B122" s="2">
        <f ca="1"/>
        <v>2468.0500000000002</v>
      </c>
      <c r="C122" s="4" cm="1" vm="1">
        <f t="array" aca="1" ref="C122" ca="1">IFERROR(_xlfn.STOCKHISTORY("xphs:"&amp;C$1,$A122,$A122,0,0,1),C121)</f>
        <v>186.66659999999999</v>
      </c>
      <c r="D122" s="4" cm="1" vm="1">
        <f t="array" aca="1" ref="D122" ca="1">IFERROR(_xlfn.STOCKHISTORY("xphs:"&amp;D$1,$A122,$A122,0,0,1),D121)</f>
        <v>186.66659999999999</v>
      </c>
      <c r="E122" s="4" cm="1" vm="1">
        <f t="array" aca="1" ref="E122" ca="1">IFERROR(_xlfn.STOCKHISTORY("xphs:"&amp;E$1,$A122,$A122,0,0,1),E121)</f>
        <v>186.66659999999999</v>
      </c>
      <c r="F122" s="4" cm="1" vm="1">
        <f t="array" aca="1" ref="F122" ca="1">IFERROR(_xlfn.STOCKHISTORY("xphs:"&amp;F$1,$A122,$A122,0,0,1),F121)</f>
        <v>186.66659999999999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</row>
    <row r="123" spans="1:53" x14ac:dyDescent="0.25">
      <c r="A123" s="1">
        <f ca="1"/>
        <v>39994</v>
      </c>
      <c r="B123" s="2">
        <f ca="1"/>
        <v>2437.9899999999998</v>
      </c>
      <c r="C123" s="4" cm="1" vm="1">
        <f t="array" aca="1" ref="C123" ca="1">IFERROR(_xlfn.STOCKHISTORY("xphs:"&amp;C$1,$A123,$A123,0,0,1),C122)</f>
        <v>186.66659999999999</v>
      </c>
      <c r="D123" s="4" cm="1" vm="1">
        <f t="array" aca="1" ref="D123" ca="1">IFERROR(_xlfn.STOCKHISTORY("xphs:"&amp;D$1,$A123,$A123,0,0,1),D122)</f>
        <v>186.66659999999999</v>
      </c>
      <c r="E123" s="4" cm="1" vm="1">
        <f t="array" aca="1" ref="E123" ca="1">IFERROR(_xlfn.STOCKHISTORY("xphs:"&amp;E$1,$A123,$A123,0,0,1),E122)</f>
        <v>186.66659999999999</v>
      </c>
      <c r="F123" s="4" cm="1" vm="1">
        <f t="array" aca="1" ref="F123" ca="1">IFERROR(_xlfn.STOCKHISTORY("xphs:"&amp;F$1,$A123,$A123,0,0,1),F122)</f>
        <v>186.66659999999999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</row>
    <row r="124" spans="1:53" x14ac:dyDescent="0.25">
      <c r="A124" s="1">
        <f ca="1"/>
        <v>39995</v>
      </c>
      <c r="B124" s="2">
        <f ca="1"/>
        <v>2432.89</v>
      </c>
      <c r="C124" s="4" cm="1" vm="1">
        <f t="array" aca="1" ref="C124" ca="1">IFERROR(_xlfn.STOCKHISTORY("xphs:"&amp;C$1,$A124,$A124,0,0,1),C123)</f>
        <v>186.66659999999999</v>
      </c>
      <c r="D124" s="4" cm="1" vm="1">
        <f t="array" aca="1" ref="D124" ca="1">IFERROR(_xlfn.STOCKHISTORY("xphs:"&amp;D$1,$A124,$A124,0,0,1),D123)</f>
        <v>186.66659999999999</v>
      </c>
      <c r="E124" s="4" cm="1" vm="1">
        <f t="array" aca="1" ref="E124" ca="1">IFERROR(_xlfn.STOCKHISTORY("xphs:"&amp;E$1,$A124,$A124,0,0,1),E123)</f>
        <v>186.66659999999999</v>
      </c>
      <c r="F124" s="4" cm="1" vm="1">
        <f t="array" aca="1" ref="F124" ca="1">IFERROR(_xlfn.STOCKHISTORY("xphs:"&amp;F$1,$A124,$A124,0,0,1),F123)</f>
        <v>186.66659999999999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</row>
    <row r="125" spans="1:53" x14ac:dyDescent="0.25">
      <c r="A125" s="1">
        <f ca="1"/>
        <v>39996</v>
      </c>
      <c r="B125" s="2">
        <f ca="1"/>
        <v>2438.04</v>
      </c>
      <c r="C125" s="4" cm="1" vm="1">
        <f t="array" aca="1" ref="C125" ca="1">IFERROR(_xlfn.STOCKHISTORY("xphs:"&amp;C$1,$A125,$A125,0,0,1),C124)</f>
        <v>186.66659999999999</v>
      </c>
      <c r="D125" s="4" cm="1" vm="1">
        <f t="array" aca="1" ref="D125" ca="1">IFERROR(_xlfn.STOCKHISTORY("xphs:"&amp;D$1,$A125,$A125,0,0,1),D124)</f>
        <v>186.66659999999999</v>
      </c>
      <c r="E125" s="4" cm="1" vm="1">
        <f t="array" aca="1" ref="E125" ca="1">IFERROR(_xlfn.STOCKHISTORY("xphs:"&amp;E$1,$A125,$A125,0,0,1),E124)</f>
        <v>186.66659999999999</v>
      </c>
      <c r="F125" s="4" cm="1" vm="1">
        <f t="array" aca="1" ref="F125" ca="1">IFERROR(_xlfn.STOCKHISTORY("xphs:"&amp;F$1,$A125,$A125,0,0,1),F124)</f>
        <v>186.66659999999999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</row>
    <row r="126" spans="1:53" x14ac:dyDescent="0.25">
      <c r="A126" s="1">
        <f ca="1"/>
        <v>39997</v>
      </c>
      <c r="B126" s="2">
        <f ca="1"/>
        <v>2431.34</v>
      </c>
      <c r="C126" s="4" cm="1" vm="1">
        <f t="array" aca="1" ref="C126" ca="1">IFERROR(_xlfn.STOCKHISTORY("xphs:"&amp;C$1,$A126,$A126,0,0,1),C125)</f>
        <v>186.66659999999999</v>
      </c>
      <c r="D126" s="4" cm="1" vm="1">
        <f t="array" aca="1" ref="D126" ca="1">IFERROR(_xlfn.STOCKHISTORY("xphs:"&amp;D$1,$A126,$A126,0,0,1),D125)</f>
        <v>186.66659999999999</v>
      </c>
      <c r="E126" s="4" cm="1" vm="1">
        <f t="array" aca="1" ref="E126" ca="1">IFERROR(_xlfn.STOCKHISTORY("xphs:"&amp;E$1,$A126,$A126,0,0,1),E125)</f>
        <v>186.66659999999999</v>
      </c>
      <c r="F126" s="4" cm="1" vm="1">
        <f t="array" aca="1" ref="F126" ca="1">IFERROR(_xlfn.STOCKHISTORY("xphs:"&amp;F$1,$A126,$A126,0,0,1),F125)</f>
        <v>186.66659999999999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</row>
    <row r="127" spans="1:53" x14ac:dyDescent="0.25">
      <c r="A127" s="1">
        <f ca="1"/>
        <v>40000</v>
      </c>
      <c r="B127" s="2">
        <f ca="1"/>
        <v>2449.1</v>
      </c>
      <c r="C127" s="4" cm="1" vm="1">
        <f t="array" aca="1" ref="C127" ca="1">IFERROR(_xlfn.STOCKHISTORY("xphs:"&amp;C$1,$A127,$A127,0,0,1),C126)</f>
        <v>186.66659999999999</v>
      </c>
      <c r="D127" s="4" cm="1" vm="1">
        <f t="array" aca="1" ref="D127" ca="1">IFERROR(_xlfn.STOCKHISTORY("xphs:"&amp;D$1,$A127,$A127,0,0,1),D126)</f>
        <v>186.66659999999999</v>
      </c>
      <c r="E127" s="4" cm="1" vm="1">
        <f t="array" aca="1" ref="E127" ca="1">IFERROR(_xlfn.STOCKHISTORY("xphs:"&amp;E$1,$A127,$A127,0,0,1),E126)</f>
        <v>186.66659999999999</v>
      </c>
      <c r="F127" s="4" cm="1" vm="1">
        <f t="array" aca="1" ref="F127" ca="1">IFERROR(_xlfn.STOCKHISTORY("xphs:"&amp;F$1,$A127,$A127,0,0,1),F126)</f>
        <v>186.66659999999999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spans="1:53" x14ac:dyDescent="0.25">
      <c r="A128" s="1">
        <f ca="1"/>
        <v>40001</v>
      </c>
      <c r="B128" s="2">
        <f ca="1"/>
        <v>2471.7600000000002</v>
      </c>
      <c r="C128" s="4" cm="1" vm="1">
        <f t="array" aca="1" ref="C128" ca="1">IFERROR(_xlfn.STOCKHISTORY("xphs:"&amp;C$1,$A128,$A128,0,0,1),C127)</f>
        <v>186.66659999999999</v>
      </c>
      <c r="D128" s="4" cm="1" vm="1">
        <f t="array" aca="1" ref="D128" ca="1">IFERROR(_xlfn.STOCKHISTORY("xphs:"&amp;D$1,$A128,$A128,0,0,1),D127)</f>
        <v>186.66659999999999</v>
      </c>
      <c r="E128" s="4" cm="1" vm="1">
        <f t="array" aca="1" ref="E128" ca="1">IFERROR(_xlfn.STOCKHISTORY("xphs:"&amp;E$1,$A128,$A128,0,0,1),E127)</f>
        <v>186.66659999999999</v>
      </c>
      <c r="F128" s="4" cm="1" vm="1">
        <f t="array" aca="1" ref="F128" ca="1">IFERROR(_xlfn.STOCKHISTORY("xphs:"&amp;F$1,$A128,$A128,0,0,1),F127)</f>
        <v>186.66659999999999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spans="1:53" x14ac:dyDescent="0.25">
      <c r="A129" s="1">
        <f ca="1"/>
        <v>40002</v>
      </c>
      <c r="B129" s="2">
        <f ca="1"/>
        <v>2461.9899999999998</v>
      </c>
      <c r="C129" s="4" cm="1" vm="1">
        <f t="array" aca="1" ref="C129" ca="1">IFERROR(_xlfn.STOCKHISTORY("xphs:"&amp;C$1,$A129,$A129,0,0,1),C128)</f>
        <v>186.66659999999999</v>
      </c>
      <c r="D129" s="4" cm="1" vm="1">
        <f t="array" aca="1" ref="D129" ca="1">IFERROR(_xlfn.STOCKHISTORY("xphs:"&amp;D$1,$A129,$A129,0,0,1),D128)</f>
        <v>186.66659999999999</v>
      </c>
      <c r="E129" s="4" cm="1" vm="1">
        <f t="array" aca="1" ref="E129" ca="1">IFERROR(_xlfn.STOCKHISTORY("xphs:"&amp;E$1,$A129,$A129,0,0,1),E128)</f>
        <v>186.66659999999999</v>
      </c>
      <c r="F129" s="4" cm="1" vm="1">
        <f t="array" aca="1" ref="F129" ca="1">IFERROR(_xlfn.STOCKHISTORY("xphs:"&amp;F$1,$A129,$A129,0,0,1),F128)</f>
        <v>186.66659999999999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spans="1:53" x14ac:dyDescent="0.25">
      <c r="A130" s="1">
        <f ca="1"/>
        <v>40003</v>
      </c>
      <c r="B130" s="2">
        <f ca="1"/>
        <v>2473.85</v>
      </c>
      <c r="C130" s="4" cm="1" vm="1">
        <f t="array" aca="1" ref="C130" ca="1">IFERROR(_xlfn.STOCKHISTORY("xphs:"&amp;C$1,$A130,$A130,0,0,1),C129)</f>
        <v>186.66659999999999</v>
      </c>
      <c r="D130" s="4" cm="1" vm="1">
        <f t="array" aca="1" ref="D130" ca="1">IFERROR(_xlfn.STOCKHISTORY("xphs:"&amp;D$1,$A130,$A130,0,0,1),D129)</f>
        <v>186.66659999999999</v>
      </c>
      <c r="E130" s="4" cm="1" vm="1">
        <f t="array" aca="1" ref="E130" ca="1">IFERROR(_xlfn.STOCKHISTORY("xphs:"&amp;E$1,$A130,$A130,0,0,1),E129)</f>
        <v>186.66659999999999</v>
      </c>
      <c r="F130" s="4" cm="1" vm="1">
        <f t="array" aca="1" ref="F130" ca="1">IFERROR(_xlfn.STOCKHISTORY("xphs:"&amp;F$1,$A130,$A130,0,0,1),F129)</f>
        <v>186.66659999999999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spans="1:53" x14ac:dyDescent="0.25">
      <c r="A131" s="1">
        <f ca="1"/>
        <v>40004</v>
      </c>
      <c r="B131" s="2">
        <f ca="1"/>
        <v>2487.2199999999998</v>
      </c>
      <c r="C131" s="4" cm="1" vm="1">
        <f t="array" aca="1" ref="C131" ca="1">IFERROR(_xlfn.STOCKHISTORY("xphs:"&amp;C$1,$A131,$A131,0,0,1),C130)</f>
        <v>186.66659999999999</v>
      </c>
      <c r="D131" s="4" cm="1" vm="1">
        <f t="array" aca="1" ref="D131" ca="1">IFERROR(_xlfn.STOCKHISTORY("xphs:"&amp;D$1,$A131,$A131,0,0,1),D130)</f>
        <v>186.66659999999999</v>
      </c>
      <c r="E131" s="4" cm="1" vm="1">
        <f t="array" aca="1" ref="E131" ca="1">IFERROR(_xlfn.STOCKHISTORY("xphs:"&amp;E$1,$A131,$A131,0,0,1),E130)</f>
        <v>186.66659999999999</v>
      </c>
      <c r="F131" s="4" cm="1" vm="1">
        <f t="array" aca="1" ref="F131" ca="1">IFERROR(_xlfn.STOCKHISTORY("xphs:"&amp;F$1,$A131,$A131,0,0,1),F130)</f>
        <v>186.66659999999999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</row>
    <row r="132" spans="1:53" x14ac:dyDescent="0.25">
      <c r="A132" s="1">
        <f ca="1"/>
        <v>40007</v>
      </c>
      <c r="B132" s="2">
        <f ca="1"/>
        <v>2483.39</v>
      </c>
      <c r="C132" s="4" cm="1" vm="1">
        <f t="array" aca="1" ref="C132" ca="1">IFERROR(_xlfn.STOCKHISTORY("xphs:"&amp;C$1,$A132,$A132,0,0,1),C131)</f>
        <v>186.66659999999999</v>
      </c>
      <c r="D132" s="4" cm="1" vm="1">
        <f t="array" aca="1" ref="D132" ca="1">IFERROR(_xlfn.STOCKHISTORY("xphs:"&amp;D$1,$A132,$A132,0,0,1),D131)</f>
        <v>186.66659999999999</v>
      </c>
      <c r="E132" s="4" cm="1" vm="1">
        <f t="array" aca="1" ref="E132" ca="1">IFERROR(_xlfn.STOCKHISTORY("xphs:"&amp;E$1,$A132,$A132,0,0,1),E131)</f>
        <v>186.66659999999999</v>
      </c>
      <c r="F132" s="4" cm="1" vm="1">
        <f t="array" aca="1" ref="F132" ca="1">IFERROR(_xlfn.STOCKHISTORY("xphs:"&amp;F$1,$A132,$A132,0,0,1),F131)</f>
        <v>186.66659999999999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</row>
    <row r="133" spans="1:53" x14ac:dyDescent="0.25">
      <c r="A133" s="1">
        <f ca="1"/>
        <v>40008</v>
      </c>
      <c r="B133" s="2">
        <f ca="1"/>
        <v>2492.3000000000002</v>
      </c>
      <c r="C133" s="4" cm="1" vm="1">
        <f t="array" aca="1" ref="C133" ca="1">IFERROR(_xlfn.STOCKHISTORY("xphs:"&amp;C$1,$A133,$A133,0,0,1),C132)</f>
        <v>186.66659999999999</v>
      </c>
      <c r="D133" s="4" cm="1" vm="1">
        <f t="array" aca="1" ref="D133" ca="1">IFERROR(_xlfn.STOCKHISTORY("xphs:"&amp;D$1,$A133,$A133,0,0,1),D132)</f>
        <v>186.66659999999999</v>
      </c>
      <c r="E133" s="4" cm="1" vm="1">
        <f t="array" aca="1" ref="E133" ca="1">IFERROR(_xlfn.STOCKHISTORY("xphs:"&amp;E$1,$A133,$A133,0,0,1),E132)</f>
        <v>186.66659999999999</v>
      </c>
      <c r="F133" s="4" cm="1" vm="1">
        <f t="array" aca="1" ref="F133" ca="1">IFERROR(_xlfn.STOCKHISTORY("xphs:"&amp;F$1,$A133,$A133,0,0,1),F132)</f>
        <v>186.66659999999999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</row>
    <row r="134" spans="1:53" x14ac:dyDescent="0.25">
      <c r="A134" s="1">
        <f ca="1"/>
        <v>40009</v>
      </c>
      <c r="B134" s="2">
        <f ca="1"/>
        <v>2515.9499999999998</v>
      </c>
      <c r="C134" s="4" cm="1" vm="1">
        <f t="array" aca="1" ref="C134" ca="1">IFERROR(_xlfn.STOCKHISTORY("xphs:"&amp;C$1,$A134,$A134,0,0,1),C133)</f>
        <v>186.66659999999999</v>
      </c>
      <c r="D134" s="4" cm="1" vm="1">
        <f t="array" aca="1" ref="D134" ca="1">IFERROR(_xlfn.STOCKHISTORY("xphs:"&amp;D$1,$A134,$A134,0,0,1),D133)</f>
        <v>186.66659999999999</v>
      </c>
      <c r="E134" s="4" cm="1" vm="1">
        <f t="array" aca="1" ref="E134" ca="1">IFERROR(_xlfn.STOCKHISTORY("xphs:"&amp;E$1,$A134,$A134,0,0,1),E133)</f>
        <v>186.66659999999999</v>
      </c>
      <c r="F134" s="4" cm="1" vm="1">
        <f t="array" aca="1" ref="F134" ca="1">IFERROR(_xlfn.STOCKHISTORY("xphs:"&amp;F$1,$A134,$A134,0,0,1),F133)</f>
        <v>186.66659999999999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</row>
    <row r="135" spans="1:53" x14ac:dyDescent="0.25">
      <c r="A135" s="1">
        <f ca="1"/>
        <v>40010</v>
      </c>
      <c r="B135" s="2">
        <f ca="1"/>
        <v>2553.96</v>
      </c>
      <c r="C135" s="4" cm="1" vm="1">
        <f t="array" aca="1" ref="C135" ca="1">IFERROR(_xlfn.STOCKHISTORY("xphs:"&amp;C$1,$A135,$A135,0,0,1),C134)</f>
        <v>186.66659999999999</v>
      </c>
      <c r="D135" s="4" cm="1" vm="1">
        <f t="array" aca="1" ref="D135" ca="1">IFERROR(_xlfn.STOCKHISTORY("xphs:"&amp;D$1,$A135,$A135,0,0,1),D134)</f>
        <v>186.66659999999999</v>
      </c>
      <c r="E135" s="4" cm="1" vm="1">
        <f t="array" aca="1" ref="E135" ca="1">IFERROR(_xlfn.STOCKHISTORY("xphs:"&amp;E$1,$A135,$A135,0,0,1),E134)</f>
        <v>186.66659999999999</v>
      </c>
      <c r="F135" s="4" cm="1" vm="1">
        <f t="array" aca="1" ref="F135" ca="1">IFERROR(_xlfn.STOCKHISTORY("xphs:"&amp;F$1,$A135,$A135,0,0,1),F134)</f>
        <v>186.66659999999999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</row>
    <row r="136" spans="1:53" x14ac:dyDescent="0.25">
      <c r="A136" s="1">
        <f ca="1"/>
        <v>40014</v>
      </c>
      <c r="B136" s="2">
        <f ca="1"/>
        <v>2587.91</v>
      </c>
      <c r="C136" s="4" cm="1" vm="1">
        <f t="array" aca="1" ref="C136" ca="1">IFERROR(_xlfn.STOCKHISTORY("xphs:"&amp;C$1,$A136,$A136,0,0,1),C135)</f>
        <v>186.66659999999999</v>
      </c>
      <c r="D136" s="4" cm="1" vm="1">
        <f t="array" aca="1" ref="D136" ca="1">IFERROR(_xlfn.STOCKHISTORY("xphs:"&amp;D$1,$A136,$A136,0,0,1),D135)</f>
        <v>186.66659999999999</v>
      </c>
      <c r="E136" s="4" cm="1" vm="1">
        <f t="array" aca="1" ref="E136" ca="1">IFERROR(_xlfn.STOCKHISTORY("xphs:"&amp;E$1,$A136,$A136,0,0,1),E135)</f>
        <v>186.66659999999999</v>
      </c>
      <c r="F136" s="4" cm="1" vm="1">
        <f t="array" aca="1" ref="F136" ca="1">IFERROR(_xlfn.STOCKHISTORY("xphs:"&amp;F$1,$A136,$A136,0,0,1),F135)</f>
        <v>186.66659999999999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</row>
    <row r="137" spans="1:53" x14ac:dyDescent="0.25">
      <c r="A137" s="1">
        <f ca="1"/>
        <v>40015</v>
      </c>
      <c r="B137" s="2">
        <f ca="1"/>
        <v>2593.5100000000002</v>
      </c>
      <c r="C137" s="4" cm="1" vm="1">
        <f t="array" aca="1" ref="C137" ca="1">IFERROR(_xlfn.STOCKHISTORY("xphs:"&amp;C$1,$A137,$A137,0,0,1),C136)</f>
        <v>186.66659999999999</v>
      </c>
      <c r="D137" s="4" cm="1" vm="1">
        <f t="array" aca="1" ref="D137" ca="1">IFERROR(_xlfn.STOCKHISTORY("xphs:"&amp;D$1,$A137,$A137,0,0,1),D136)</f>
        <v>186.66659999999999</v>
      </c>
      <c r="E137" s="4" cm="1" vm="1">
        <f t="array" aca="1" ref="E137" ca="1">IFERROR(_xlfn.STOCKHISTORY("xphs:"&amp;E$1,$A137,$A137,0,0,1),E136)</f>
        <v>186.66659999999999</v>
      </c>
      <c r="F137" s="4" cm="1" vm="1">
        <f t="array" aca="1" ref="F137" ca="1">IFERROR(_xlfn.STOCKHISTORY("xphs:"&amp;F$1,$A137,$A137,0,0,1),F136)</f>
        <v>186.66659999999999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</row>
    <row r="138" spans="1:53" x14ac:dyDescent="0.25">
      <c r="A138" s="1">
        <f ca="1"/>
        <v>40016</v>
      </c>
      <c r="B138" s="2">
        <f ca="1"/>
        <v>2612.38</v>
      </c>
      <c r="C138" s="4" cm="1" vm="1">
        <f t="array" aca="1" ref="C138" ca="1">IFERROR(_xlfn.STOCKHISTORY("xphs:"&amp;C$1,$A138,$A138,0,0,1),C137)</f>
        <v>186.66659999999999</v>
      </c>
      <c r="D138" s="4" cm="1" vm="1">
        <f t="array" aca="1" ref="D138" ca="1">IFERROR(_xlfn.STOCKHISTORY("xphs:"&amp;D$1,$A138,$A138,0,0,1),D137)</f>
        <v>186.66659999999999</v>
      </c>
      <c r="E138" s="4" cm="1" vm="1">
        <f t="array" aca="1" ref="E138" ca="1">IFERROR(_xlfn.STOCKHISTORY("xphs:"&amp;E$1,$A138,$A138,0,0,1),E137)</f>
        <v>186.66659999999999</v>
      </c>
      <c r="F138" s="4" cm="1" vm="1">
        <f t="array" aca="1" ref="F138" ca="1">IFERROR(_xlfn.STOCKHISTORY("xphs:"&amp;F$1,$A138,$A138,0,0,1),F137)</f>
        <v>186.66659999999999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</row>
    <row r="139" spans="1:53" x14ac:dyDescent="0.25">
      <c r="A139" s="1">
        <f ca="1"/>
        <v>40017</v>
      </c>
      <c r="B139" s="2">
        <f ca="1"/>
        <v>2612</v>
      </c>
      <c r="C139" s="4" cm="1" vm="1">
        <f t="array" aca="1" ref="C139" ca="1">IFERROR(_xlfn.STOCKHISTORY("xphs:"&amp;C$1,$A139,$A139,0,0,1),C138)</f>
        <v>186.66659999999999</v>
      </c>
      <c r="D139" s="4" cm="1" vm="1">
        <f t="array" aca="1" ref="D139" ca="1">IFERROR(_xlfn.STOCKHISTORY("xphs:"&amp;D$1,$A139,$A139,0,0,1),D138)</f>
        <v>186.66659999999999</v>
      </c>
      <c r="E139" s="4" cm="1" vm="1">
        <f t="array" aca="1" ref="E139" ca="1">IFERROR(_xlfn.STOCKHISTORY("xphs:"&amp;E$1,$A139,$A139,0,0,1),E138)</f>
        <v>186.66659999999999</v>
      </c>
      <c r="F139" s="4" cm="1" vm="1">
        <f t="array" aca="1" ref="F139" ca="1">IFERROR(_xlfn.STOCKHISTORY("xphs:"&amp;F$1,$A139,$A139,0,0,1),F138)</f>
        <v>186.66659999999999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x14ac:dyDescent="0.25">
      <c r="A140" s="1">
        <f ca="1"/>
        <v>40018</v>
      </c>
      <c r="B140" s="2">
        <f ca="1"/>
        <v>2676.47</v>
      </c>
      <c r="C140" s="4" cm="1" vm="1">
        <f t="array" aca="1" ref="C140" ca="1">IFERROR(_xlfn.STOCKHISTORY("xphs:"&amp;C$1,$A140,$A140,0,0,1),C139)</f>
        <v>186.66659999999999</v>
      </c>
      <c r="D140" s="4" cm="1" vm="1">
        <f t="array" aca="1" ref="D140" ca="1">IFERROR(_xlfn.STOCKHISTORY("xphs:"&amp;D$1,$A140,$A140,0,0,1),D139)</f>
        <v>186.66659999999999</v>
      </c>
      <c r="E140" s="4" cm="1" vm="1">
        <f t="array" aca="1" ref="E140" ca="1">IFERROR(_xlfn.STOCKHISTORY("xphs:"&amp;E$1,$A140,$A140,0,0,1),E139)</f>
        <v>186.66659999999999</v>
      </c>
      <c r="F140" s="4" cm="1" vm="1">
        <f t="array" aca="1" ref="F140" ca="1">IFERROR(_xlfn.STOCKHISTORY("xphs:"&amp;F$1,$A140,$A140,0,0,1),F139)</f>
        <v>186.66659999999999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</row>
    <row r="141" spans="1:53" x14ac:dyDescent="0.25">
      <c r="A141" s="1">
        <f ca="1"/>
        <v>40021</v>
      </c>
      <c r="B141" s="2">
        <f ca="1"/>
        <v>2732.62</v>
      </c>
      <c r="C141" s="4" cm="1" vm="1">
        <f t="array" aca="1" ref="C141" ca="1">IFERROR(_xlfn.STOCKHISTORY("xphs:"&amp;C$1,$A141,$A141,0,0,1),C140)</f>
        <v>186.66659999999999</v>
      </c>
      <c r="D141" s="4" cm="1" vm="1">
        <f t="array" aca="1" ref="D141" ca="1">IFERROR(_xlfn.STOCKHISTORY("xphs:"&amp;D$1,$A141,$A141,0,0,1),D140)</f>
        <v>186.66659999999999</v>
      </c>
      <c r="E141" s="4" cm="1" vm="1">
        <f t="array" aca="1" ref="E141" ca="1">IFERROR(_xlfn.STOCKHISTORY("xphs:"&amp;E$1,$A141,$A141,0,0,1),E140)</f>
        <v>186.66659999999999</v>
      </c>
      <c r="F141" s="4" cm="1" vm="1">
        <f t="array" aca="1" ref="F141" ca="1">IFERROR(_xlfn.STOCKHISTORY("xphs:"&amp;F$1,$A141,$A141,0,0,1),F140)</f>
        <v>186.66659999999999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</row>
    <row r="142" spans="1:53" x14ac:dyDescent="0.25">
      <c r="A142" s="1">
        <f ca="1"/>
        <v>40022</v>
      </c>
      <c r="B142" s="2">
        <f ca="1"/>
        <v>2768.76</v>
      </c>
      <c r="C142" s="4" cm="1" vm="1">
        <f t="array" aca="1" ref="C142" ca="1">IFERROR(_xlfn.STOCKHISTORY("xphs:"&amp;C$1,$A142,$A142,0,0,1),C141)</f>
        <v>186.66659999999999</v>
      </c>
      <c r="D142" s="4" cm="1" vm="1">
        <f t="array" aca="1" ref="D142" ca="1">IFERROR(_xlfn.STOCKHISTORY("xphs:"&amp;D$1,$A142,$A142,0,0,1),D141)</f>
        <v>186.66659999999999</v>
      </c>
      <c r="E142" s="4" cm="1" vm="1">
        <f t="array" aca="1" ref="E142" ca="1">IFERROR(_xlfn.STOCKHISTORY("xphs:"&amp;E$1,$A142,$A142,0,0,1),E141)</f>
        <v>186.66659999999999</v>
      </c>
      <c r="F142" s="4" cm="1" vm="1">
        <f t="array" aca="1" ref="F142" ca="1">IFERROR(_xlfn.STOCKHISTORY("xphs:"&amp;F$1,$A142,$A142,0,0,1),F141)</f>
        <v>186.66659999999999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</row>
    <row r="143" spans="1:53" x14ac:dyDescent="0.25">
      <c r="A143" s="1">
        <f ca="1"/>
        <v>40023</v>
      </c>
      <c r="B143" s="2">
        <f ca="1"/>
        <v>2803.39</v>
      </c>
      <c r="C143" s="4" cm="1" vm="1">
        <f t="array" aca="1" ref="C143" ca="1">IFERROR(_xlfn.STOCKHISTORY("xphs:"&amp;C$1,$A143,$A143,0,0,1),C142)</f>
        <v>186.66659999999999</v>
      </c>
      <c r="D143" s="4" cm="1" vm="1">
        <f t="array" aca="1" ref="D143" ca="1">IFERROR(_xlfn.STOCKHISTORY("xphs:"&amp;D$1,$A143,$A143,0,0,1),D142)</f>
        <v>186.66659999999999</v>
      </c>
      <c r="E143" s="4" cm="1" vm="1">
        <f t="array" aca="1" ref="E143" ca="1">IFERROR(_xlfn.STOCKHISTORY("xphs:"&amp;E$1,$A143,$A143,0,0,1),E142)</f>
        <v>186.66659999999999</v>
      </c>
      <c r="F143" s="4" cm="1" vm="1">
        <f t="array" aca="1" ref="F143" ca="1">IFERROR(_xlfn.STOCKHISTORY("xphs:"&amp;F$1,$A143,$A143,0,0,1),F142)</f>
        <v>186.66659999999999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</row>
    <row r="144" spans="1:53" x14ac:dyDescent="0.25">
      <c r="A144" s="1">
        <f ca="1"/>
        <v>40024</v>
      </c>
      <c r="B144" s="2">
        <f ca="1"/>
        <v>2764.98</v>
      </c>
      <c r="C144" s="4" cm="1" vm="1">
        <f t="array" aca="1" ref="C144" ca="1">IFERROR(_xlfn.STOCKHISTORY("xphs:"&amp;C$1,$A144,$A144,0,0,1),C143)</f>
        <v>186.66659999999999</v>
      </c>
      <c r="D144" s="4" cm="1" vm="1">
        <f t="array" aca="1" ref="D144" ca="1">IFERROR(_xlfn.STOCKHISTORY("xphs:"&amp;D$1,$A144,$A144,0,0,1),D143)</f>
        <v>186.66659999999999</v>
      </c>
      <c r="E144" s="4" cm="1" vm="1">
        <f t="array" aca="1" ref="E144" ca="1">IFERROR(_xlfn.STOCKHISTORY("xphs:"&amp;E$1,$A144,$A144,0,0,1),E143)</f>
        <v>186.66659999999999</v>
      </c>
      <c r="F144" s="4" cm="1" vm="1">
        <f t="array" aca="1" ref="F144" ca="1">IFERROR(_xlfn.STOCKHISTORY("xphs:"&amp;F$1,$A144,$A144,0,0,1),F143)</f>
        <v>186.66659999999999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</row>
    <row r="145" spans="1:53" x14ac:dyDescent="0.25">
      <c r="A145" s="1">
        <f ca="1"/>
        <v>40025</v>
      </c>
      <c r="B145" s="2">
        <f ca="1"/>
        <v>2798.33</v>
      </c>
      <c r="C145" s="4" cm="1" vm="1">
        <f t="array" aca="1" ref="C145" ca="1">IFERROR(_xlfn.STOCKHISTORY("xphs:"&amp;C$1,$A145,$A145,0,0,1),C144)</f>
        <v>186.66659999999999</v>
      </c>
      <c r="D145" s="4" cm="1" vm="1">
        <f t="array" aca="1" ref="D145" ca="1">IFERROR(_xlfn.STOCKHISTORY("xphs:"&amp;D$1,$A145,$A145,0,0,1),D144)</f>
        <v>186.66659999999999</v>
      </c>
      <c r="E145" s="4" cm="1" vm="1">
        <f t="array" aca="1" ref="E145" ca="1">IFERROR(_xlfn.STOCKHISTORY("xphs:"&amp;E$1,$A145,$A145,0,0,1),E144)</f>
        <v>186.66659999999999</v>
      </c>
      <c r="F145" s="4" cm="1" vm="1">
        <f t="array" aca="1" ref="F145" ca="1">IFERROR(_xlfn.STOCKHISTORY("xphs:"&amp;F$1,$A145,$A145,0,0,1),F144)</f>
        <v>186.66659999999999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</row>
    <row r="146" spans="1:53" x14ac:dyDescent="0.25">
      <c r="A146" s="1">
        <f ca="1"/>
        <v>40028</v>
      </c>
      <c r="B146" s="2">
        <f ca="1"/>
        <v>2835.11</v>
      </c>
      <c r="C146" s="4" cm="1" vm="1">
        <f t="array" aca="1" ref="C146" ca="1">IFERROR(_xlfn.STOCKHISTORY("xphs:"&amp;C$1,$A146,$A146,0,0,1),C145)</f>
        <v>186.66659999999999</v>
      </c>
      <c r="D146" s="4" cm="1" vm="1">
        <f t="array" aca="1" ref="D146" ca="1">IFERROR(_xlfn.STOCKHISTORY("xphs:"&amp;D$1,$A146,$A146,0,0,1),D145)</f>
        <v>186.66659999999999</v>
      </c>
      <c r="E146" s="4" cm="1" vm="1">
        <f t="array" aca="1" ref="E146" ca="1">IFERROR(_xlfn.STOCKHISTORY("xphs:"&amp;E$1,$A146,$A146,0,0,1),E145)</f>
        <v>186.66659999999999</v>
      </c>
      <c r="F146" s="4" cm="1" vm="1">
        <f t="array" aca="1" ref="F146" ca="1">IFERROR(_xlfn.STOCKHISTORY("xphs:"&amp;F$1,$A146,$A146,0,0,1),F145)</f>
        <v>186.66659999999999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53" x14ac:dyDescent="0.25">
      <c r="A147" s="1">
        <f ca="1"/>
        <v>40029</v>
      </c>
      <c r="B147" s="2">
        <f ca="1"/>
        <v>2886.96</v>
      </c>
      <c r="C147" s="4" cm="1" vm="1">
        <f t="array" aca="1" ref="C147" ca="1">IFERROR(_xlfn.STOCKHISTORY("xphs:"&amp;C$1,$A147,$A147,0,0,1),C146)</f>
        <v>186.66659999999999</v>
      </c>
      <c r="D147" s="4" cm="1" vm="1">
        <f t="array" aca="1" ref="D147" ca="1">IFERROR(_xlfn.STOCKHISTORY("xphs:"&amp;D$1,$A147,$A147,0,0,1),D146)</f>
        <v>186.66659999999999</v>
      </c>
      <c r="E147" s="4" cm="1" vm="1">
        <f t="array" aca="1" ref="E147" ca="1">IFERROR(_xlfn.STOCKHISTORY("xphs:"&amp;E$1,$A147,$A147,0,0,1),E146)</f>
        <v>186.66659999999999</v>
      </c>
      <c r="F147" s="4" cm="1" vm="1">
        <f t="array" aca="1" ref="F147" ca="1">IFERROR(_xlfn.STOCKHISTORY("xphs:"&amp;F$1,$A147,$A147,0,0,1),F146)</f>
        <v>186.66659999999999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</row>
    <row r="148" spans="1:53" x14ac:dyDescent="0.25">
      <c r="A148" s="1">
        <f ca="1"/>
        <v>40031</v>
      </c>
      <c r="B148" s="2">
        <f ca="1"/>
        <v>2841.21</v>
      </c>
      <c r="C148" s="4" cm="1" vm="1">
        <f t="array" aca="1" ref="C148" ca="1">IFERROR(_xlfn.STOCKHISTORY("xphs:"&amp;C$1,$A148,$A148,0,0,1),C147)</f>
        <v>186.66659999999999</v>
      </c>
      <c r="D148" s="4" cm="1" vm="1">
        <f t="array" aca="1" ref="D148" ca="1">IFERROR(_xlfn.STOCKHISTORY("xphs:"&amp;D$1,$A148,$A148,0,0,1),D147)</f>
        <v>186.66659999999999</v>
      </c>
      <c r="E148" s="4" cm="1" vm="1">
        <f t="array" aca="1" ref="E148" ca="1">IFERROR(_xlfn.STOCKHISTORY("xphs:"&amp;E$1,$A148,$A148,0,0,1),E147)</f>
        <v>186.66659999999999</v>
      </c>
      <c r="F148" s="4" cm="1" vm="1">
        <f t="array" aca="1" ref="F148" ca="1">IFERROR(_xlfn.STOCKHISTORY("xphs:"&amp;F$1,$A148,$A148,0,0,1),F147)</f>
        <v>186.66659999999999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</row>
    <row r="149" spans="1:53" x14ac:dyDescent="0.25">
      <c r="A149" s="1">
        <f ca="1"/>
        <v>40032</v>
      </c>
      <c r="B149" s="2">
        <f ca="1"/>
        <v>2782.98</v>
      </c>
      <c r="C149" s="4" cm="1" vm="1">
        <f t="array" aca="1" ref="C149" ca="1">IFERROR(_xlfn.STOCKHISTORY("xphs:"&amp;C$1,$A149,$A149,0,0,1),C148)</f>
        <v>186.66659999999999</v>
      </c>
      <c r="D149" s="4" cm="1" vm="1">
        <f t="array" aca="1" ref="D149" ca="1">IFERROR(_xlfn.STOCKHISTORY("xphs:"&amp;D$1,$A149,$A149,0,0,1),D148)</f>
        <v>186.66659999999999</v>
      </c>
      <c r="E149" s="4" cm="1" vm="1">
        <f t="array" aca="1" ref="E149" ca="1">IFERROR(_xlfn.STOCKHISTORY("xphs:"&amp;E$1,$A149,$A149,0,0,1),E148)</f>
        <v>186.66659999999999</v>
      </c>
      <c r="F149" s="4" cm="1" vm="1">
        <f t="array" aca="1" ref="F149" ca="1">IFERROR(_xlfn.STOCKHISTORY("xphs:"&amp;F$1,$A149,$A149,0,0,1),F148)</f>
        <v>186.66659999999999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</row>
    <row r="150" spans="1:53" x14ac:dyDescent="0.25">
      <c r="A150" s="1">
        <f ca="1"/>
        <v>40035</v>
      </c>
      <c r="B150" s="2">
        <f ca="1"/>
        <v>2850.58</v>
      </c>
      <c r="C150" s="4" cm="1" vm="1">
        <f t="array" aca="1" ref="C150" ca="1">IFERROR(_xlfn.STOCKHISTORY("xphs:"&amp;C$1,$A150,$A150,0,0,1),C149)</f>
        <v>186.66659999999999</v>
      </c>
      <c r="D150" s="4" cm="1" vm="1">
        <f t="array" aca="1" ref="D150" ca="1">IFERROR(_xlfn.STOCKHISTORY("xphs:"&amp;D$1,$A150,$A150,0,0,1),D149)</f>
        <v>186.66659999999999</v>
      </c>
      <c r="E150" s="4" cm="1" vm="1">
        <f t="array" aca="1" ref="E150" ca="1">IFERROR(_xlfn.STOCKHISTORY("xphs:"&amp;E$1,$A150,$A150,0,0,1),E149)</f>
        <v>186.66659999999999</v>
      </c>
      <c r="F150" s="4" cm="1" vm="1">
        <f t="array" aca="1" ref="F150" ca="1">IFERROR(_xlfn.STOCKHISTORY("xphs:"&amp;F$1,$A150,$A150,0,0,1),F149)</f>
        <v>186.66659999999999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</row>
    <row r="151" spans="1:53" x14ac:dyDescent="0.25">
      <c r="A151" s="1">
        <f ca="1"/>
        <v>40036</v>
      </c>
      <c r="B151" s="2">
        <f ca="1"/>
        <v>2860.54</v>
      </c>
      <c r="C151" s="4" cm="1" vm="1">
        <f t="array" aca="1" ref="C151" ca="1">IFERROR(_xlfn.STOCKHISTORY("xphs:"&amp;C$1,$A151,$A151,0,0,1),C150)</f>
        <v>186.66659999999999</v>
      </c>
      <c r="D151" s="4" cm="1" vm="1">
        <f t="array" aca="1" ref="D151" ca="1">IFERROR(_xlfn.STOCKHISTORY("xphs:"&amp;D$1,$A151,$A151,0,0,1),D150)</f>
        <v>186.66659999999999</v>
      </c>
      <c r="E151" s="4" cm="1" vm="1">
        <f t="array" aca="1" ref="E151" ca="1">IFERROR(_xlfn.STOCKHISTORY("xphs:"&amp;E$1,$A151,$A151,0,0,1),E150)</f>
        <v>186.66659999999999</v>
      </c>
      <c r="F151" s="4" cm="1" vm="1">
        <f t="array" aca="1" ref="F151" ca="1">IFERROR(_xlfn.STOCKHISTORY("xphs:"&amp;F$1,$A151,$A151,0,0,1),F150)</f>
        <v>186.66659999999999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</row>
    <row r="152" spans="1:53" x14ac:dyDescent="0.25">
      <c r="A152" s="1">
        <f ca="1"/>
        <v>40037</v>
      </c>
      <c r="B152" s="2">
        <f ca="1"/>
        <v>2828.52</v>
      </c>
      <c r="C152" s="4" cm="1" vm="1">
        <f t="array" aca="1" ref="C152" ca="1">IFERROR(_xlfn.STOCKHISTORY("xphs:"&amp;C$1,$A152,$A152,0,0,1),C151)</f>
        <v>186.66659999999999</v>
      </c>
      <c r="D152" s="4" cm="1" vm="1">
        <f t="array" aca="1" ref="D152" ca="1">IFERROR(_xlfn.STOCKHISTORY("xphs:"&amp;D$1,$A152,$A152,0,0,1),D151)</f>
        <v>186.66659999999999</v>
      </c>
      <c r="E152" s="4" cm="1" vm="1">
        <f t="array" aca="1" ref="E152" ca="1">IFERROR(_xlfn.STOCKHISTORY("xphs:"&amp;E$1,$A152,$A152,0,0,1),E151)</f>
        <v>186.66659999999999</v>
      </c>
      <c r="F152" s="4" cm="1" vm="1">
        <f t="array" aca="1" ref="F152" ca="1">IFERROR(_xlfn.STOCKHISTORY("xphs:"&amp;F$1,$A152,$A152,0,0,1),F151)</f>
        <v>186.66659999999999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</row>
    <row r="153" spans="1:53" x14ac:dyDescent="0.25">
      <c r="A153" s="1">
        <f ca="1"/>
        <v>40038</v>
      </c>
      <c r="B153" s="2">
        <f ca="1"/>
        <v>2856.06</v>
      </c>
      <c r="C153" s="4" cm="1" vm="1">
        <f t="array" aca="1" ref="C153" ca="1">IFERROR(_xlfn.STOCKHISTORY("xphs:"&amp;C$1,$A153,$A153,0,0,1),C152)</f>
        <v>186.66659999999999</v>
      </c>
      <c r="D153" s="4" cm="1" vm="1">
        <f t="array" aca="1" ref="D153" ca="1">IFERROR(_xlfn.STOCKHISTORY("xphs:"&amp;D$1,$A153,$A153,0,0,1),D152)</f>
        <v>186.66659999999999</v>
      </c>
      <c r="E153" s="4" cm="1" vm="1">
        <f t="array" aca="1" ref="E153" ca="1">IFERROR(_xlfn.STOCKHISTORY("xphs:"&amp;E$1,$A153,$A153,0,0,1),E152)</f>
        <v>186.66659999999999</v>
      </c>
      <c r="F153" s="4" cm="1" vm="1">
        <f t="array" aca="1" ref="F153" ca="1">IFERROR(_xlfn.STOCKHISTORY("xphs:"&amp;F$1,$A153,$A153,0,0,1),F152)</f>
        <v>186.66659999999999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</row>
    <row r="154" spans="1:53" x14ac:dyDescent="0.25">
      <c r="A154" s="1">
        <f ca="1"/>
        <v>40039</v>
      </c>
      <c r="B154" s="2">
        <f ca="1"/>
        <v>2850.01</v>
      </c>
      <c r="C154" s="4" cm="1" vm="1">
        <f t="array" aca="1" ref="C154" ca="1">IFERROR(_xlfn.STOCKHISTORY("xphs:"&amp;C$1,$A154,$A154,0,0,1),C153)</f>
        <v>186.66659999999999</v>
      </c>
      <c r="D154" s="4" cm="1" vm="1">
        <f t="array" aca="1" ref="D154" ca="1">IFERROR(_xlfn.STOCKHISTORY("xphs:"&amp;D$1,$A154,$A154,0,0,1),D153)</f>
        <v>186.66659999999999</v>
      </c>
      <c r="E154" s="4" cm="1" vm="1">
        <f t="array" aca="1" ref="E154" ca="1">IFERROR(_xlfn.STOCKHISTORY("xphs:"&amp;E$1,$A154,$A154,0,0,1),E153)</f>
        <v>186.66659999999999</v>
      </c>
      <c r="F154" s="4" cm="1" vm="1">
        <f t="array" aca="1" ref="F154" ca="1">IFERROR(_xlfn.STOCKHISTORY("xphs:"&amp;F$1,$A154,$A154,0,0,1),F153)</f>
        <v>186.66659999999999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</row>
    <row r="155" spans="1:53" x14ac:dyDescent="0.25">
      <c r="A155" s="1">
        <f ca="1"/>
        <v>40042</v>
      </c>
      <c r="B155" s="2">
        <f ca="1"/>
        <v>2771.18</v>
      </c>
      <c r="C155" s="4" cm="1" vm="1">
        <f t="array" aca="1" ref="C155" ca="1">IFERROR(_xlfn.STOCKHISTORY("xphs:"&amp;C$1,$A155,$A155,0,0,1),C154)</f>
        <v>186.66659999999999</v>
      </c>
      <c r="D155" s="4" cm="1" vm="1">
        <f t="array" aca="1" ref="D155" ca="1">IFERROR(_xlfn.STOCKHISTORY("xphs:"&amp;D$1,$A155,$A155,0,0,1),D154)</f>
        <v>186.66659999999999</v>
      </c>
      <c r="E155" s="4" cm="1" vm="1">
        <f t="array" aca="1" ref="E155" ca="1">IFERROR(_xlfn.STOCKHISTORY("xphs:"&amp;E$1,$A155,$A155,0,0,1),E154)</f>
        <v>186.66659999999999</v>
      </c>
      <c r="F155" s="4" cm="1" vm="1">
        <f t="array" aca="1" ref="F155" ca="1">IFERROR(_xlfn.STOCKHISTORY("xphs:"&amp;F$1,$A155,$A155,0,0,1),F154)</f>
        <v>186.66659999999999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</row>
    <row r="156" spans="1:53" x14ac:dyDescent="0.25">
      <c r="A156" s="1">
        <f ca="1"/>
        <v>40043</v>
      </c>
      <c r="B156" s="2">
        <f ca="1"/>
        <v>2731.55</v>
      </c>
      <c r="C156" s="4" cm="1" vm="1">
        <f t="array" aca="1" ref="C156" ca="1">IFERROR(_xlfn.STOCKHISTORY("xphs:"&amp;C$1,$A156,$A156,0,0,1),C155)</f>
        <v>186.66659999999999</v>
      </c>
      <c r="D156" s="4" cm="1" vm="1">
        <f t="array" aca="1" ref="D156" ca="1">IFERROR(_xlfn.STOCKHISTORY("xphs:"&amp;D$1,$A156,$A156,0,0,1),D155)</f>
        <v>186.66659999999999</v>
      </c>
      <c r="E156" s="4" cm="1" vm="1">
        <f t="array" aca="1" ref="E156" ca="1">IFERROR(_xlfn.STOCKHISTORY("xphs:"&amp;E$1,$A156,$A156,0,0,1),E155)</f>
        <v>186.66659999999999</v>
      </c>
      <c r="F156" s="4" cm="1" vm="1">
        <f t="array" aca="1" ref="F156" ca="1">IFERROR(_xlfn.STOCKHISTORY("xphs:"&amp;F$1,$A156,$A156,0,0,1),F155)</f>
        <v>186.66659999999999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</row>
    <row r="157" spans="1:53" x14ac:dyDescent="0.25">
      <c r="A157" s="1">
        <f ca="1"/>
        <v>40044</v>
      </c>
      <c r="B157" s="2">
        <f ca="1"/>
        <v>2760.89</v>
      </c>
      <c r="C157" s="4" cm="1" vm="1">
        <f t="array" aca="1" ref="C157" ca="1">IFERROR(_xlfn.STOCKHISTORY("xphs:"&amp;C$1,$A157,$A157,0,0,1),C156)</f>
        <v>186.66659999999999</v>
      </c>
      <c r="D157" s="4" cm="1" vm="1">
        <f t="array" aca="1" ref="D157" ca="1">IFERROR(_xlfn.STOCKHISTORY("xphs:"&amp;D$1,$A157,$A157,0,0,1),D156)</f>
        <v>186.66659999999999</v>
      </c>
      <c r="E157" s="4" cm="1" vm="1">
        <f t="array" aca="1" ref="E157" ca="1">IFERROR(_xlfn.STOCKHISTORY("xphs:"&amp;E$1,$A157,$A157,0,0,1),E156)</f>
        <v>186.66659999999999</v>
      </c>
      <c r="F157" s="4" cm="1" vm="1">
        <f t="array" aca="1" ref="F157" ca="1">IFERROR(_xlfn.STOCKHISTORY("xphs:"&amp;F$1,$A157,$A157,0,0,1),F156)</f>
        <v>186.66659999999999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</row>
    <row r="158" spans="1:53" x14ac:dyDescent="0.25">
      <c r="A158" s="1">
        <f ca="1"/>
        <v>40045</v>
      </c>
      <c r="B158" s="2">
        <f ca="1"/>
        <v>2720.18</v>
      </c>
      <c r="C158" s="4" cm="1" vm="1">
        <f t="array" aca="1" ref="C158" ca="1">IFERROR(_xlfn.STOCKHISTORY("xphs:"&amp;C$1,$A158,$A158,0,0,1),C157)</f>
        <v>186.66659999999999</v>
      </c>
      <c r="D158" s="4" cm="1" vm="1">
        <f t="array" aca="1" ref="D158" ca="1">IFERROR(_xlfn.STOCKHISTORY("xphs:"&amp;D$1,$A158,$A158,0,0,1),D157)</f>
        <v>186.66659999999999</v>
      </c>
      <c r="E158" s="4" cm="1" vm="1">
        <f t="array" aca="1" ref="E158" ca="1">IFERROR(_xlfn.STOCKHISTORY("xphs:"&amp;E$1,$A158,$A158,0,0,1),E157)</f>
        <v>186.66659999999999</v>
      </c>
      <c r="F158" s="4" cm="1" vm="1">
        <f t="array" aca="1" ref="F158" ca="1">IFERROR(_xlfn.STOCKHISTORY("xphs:"&amp;F$1,$A158,$A158,0,0,1),F157)</f>
        <v>186.66659999999999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</row>
    <row r="159" spans="1:53" x14ac:dyDescent="0.25">
      <c r="A159" s="1">
        <f ca="1"/>
        <v>40049</v>
      </c>
      <c r="B159" s="2">
        <f ca="1"/>
        <v>2859.18</v>
      </c>
      <c r="C159" s="4" cm="1" vm="1">
        <f t="array" aca="1" ref="C159" ca="1">IFERROR(_xlfn.STOCKHISTORY("xphs:"&amp;C$1,$A159,$A159,0,0,1),C158)</f>
        <v>186.66659999999999</v>
      </c>
      <c r="D159" s="4" cm="1" vm="1">
        <f t="array" aca="1" ref="D159" ca="1">IFERROR(_xlfn.STOCKHISTORY("xphs:"&amp;D$1,$A159,$A159,0,0,1),D158)</f>
        <v>186.66659999999999</v>
      </c>
      <c r="E159" s="4" cm="1" vm="1">
        <f t="array" aca="1" ref="E159" ca="1">IFERROR(_xlfn.STOCKHISTORY("xphs:"&amp;E$1,$A159,$A159,0,0,1),E158)</f>
        <v>186.66659999999999</v>
      </c>
      <c r="F159" s="4" cm="1" vm="1">
        <f t="array" aca="1" ref="F159" ca="1">IFERROR(_xlfn.STOCKHISTORY("xphs:"&amp;F$1,$A159,$A159,0,0,1),F158)</f>
        <v>186.66659999999999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</row>
    <row r="160" spans="1:53" x14ac:dyDescent="0.25">
      <c r="A160" s="1">
        <f ca="1"/>
        <v>40050</v>
      </c>
      <c r="B160" s="2">
        <f ca="1"/>
        <v>2858.15</v>
      </c>
      <c r="C160" s="4" cm="1" vm="1">
        <f t="array" aca="1" ref="C160" ca="1">IFERROR(_xlfn.STOCKHISTORY("xphs:"&amp;C$1,$A160,$A160,0,0,1),C159)</f>
        <v>186.66659999999999</v>
      </c>
      <c r="D160" s="4" cm="1" vm="1">
        <f t="array" aca="1" ref="D160" ca="1">IFERROR(_xlfn.STOCKHISTORY("xphs:"&amp;D$1,$A160,$A160,0,0,1),D159)</f>
        <v>186.66659999999999</v>
      </c>
      <c r="E160" s="4" cm="1" vm="1">
        <f t="array" aca="1" ref="E160" ca="1">IFERROR(_xlfn.STOCKHISTORY("xphs:"&amp;E$1,$A160,$A160,0,0,1),E159)</f>
        <v>186.66659999999999</v>
      </c>
      <c r="F160" s="4" cm="1" vm="1">
        <f t="array" aca="1" ref="F160" ca="1">IFERROR(_xlfn.STOCKHISTORY("xphs:"&amp;F$1,$A160,$A160,0,0,1),F159)</f>
        <v>186.66659999999999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spans="1:53" x14ac:dyDescent="0.25">
      <c r="A161" s="1">
        <f ca="1"/>
        <v>40051</v>
      </c>
      <c r="B161" s="2">
        <f ca="1"/>
        <v>2863.53</v>
      </c>
      <c r="C161" s="4" cm="1" vm="1">
        <f t="array" aca="1" ref="C161" ca="1">IFERROR(_xlfn.STOCKHISTORY("xphs:"&amp;C$1,$A161,$A161,0,0,1),C160)</f>
        <v>186.66659999999999</v>
      </c>
      <c r="D161" s="4" cm="1" vm="1">
        <f t="array" aca="1" ref="D161" ca="1">IFERROR(_xlfn.STOCKHISTORY("xphs:"&amp;D$1,$A161,$A161,0,0,1),D160)</f>
        <v>186.66659999999999</v>
      </c>
      <c r="E161" s="4" cm="1" vm="1">
        <f t="array" aca="1" ref="E161" ca="1">IFERROR(_xlfn.STOCKHISTORY("xphs:"&amp;E$1,$A161,$A161,0,0,1),E160)</f>
        <v>186.66659999999999</v>
      </c>
      <c r="F161" s="4" cm="1" vm="1">
        <f t="array" aca="1" ref="F161" ca="1">IFERROR(_xlfn.STOCKHISTORY("xphs:"&amp;F$1,$A161,$A161,0,0,1),F160)</f>
        <v>186.66659999999999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spans="1:53" x14ac:dyDescent="0.25">
      <c r="A162" s="1">
        <f ca="1"/>
        <v>40052</v>
      </c>
      <c r="B162" s="2">
        <f ca="1"/>
        <v>2881.4</v>
      </c>
      <c r="C162" s="4" cm="1" vm="1">
        <f t="array" aca="1" ref="C162" ca="1">IFERROR(_xlfn.STOCKHISTORY("xphs:"&amp;C$1,$A162,$A162,0,0,1),C161)</f>
        <v>186.66659999999999</v>
      </c>
      <c r="D162" s="4" cm="1" vm="1">
        <f t="array" aca="1" ref="D162" ca="1">IFERROR(_xlfn.STOCKHISTORY("xphs:"&amp;D$1,$A162,$A162,0,0,1),D161)</f>
        <v>186.66659999999999</v>
      </c>
      <c r="E162" s="4" cm="1" vm="1">
        <f t="array" aca="1" ref="E162" ca="1">IFERROR(_xlfn.STOCKHISTORY("xphs:"&amp;E$1,$A162,$A162,0,0,1),E161)</f>
        <v>186.66659999999999</v>
      </c>
      <c r="F162" s="4" cm="1" vm="1">
        <f t="array" aca="1" ref="F162" ca="1">IFERROR(_xlfn.STOCKHISTORY("xphs:"&amp;F$1,$A162,$A162,0,0,1),F161)</f>
        <v>186.66659999999999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spans="1:53" x14ac:dyDescent="0.25">
      <c r="A163" s="1">
        <f ca="1"/>
        <v>40053</v>
      </c>
      <c r="B163" s="2">
        <f ca="1"/>
        <v>2884.18</v>
      </c>
      <c r="C163" s="4" cm="1" vm="1">
        <f t="array" aca="1" ref="C163" ca="1">IFERROR(_xlfn.STOCKHISTORY("xphs:"&amp;C$1,$A163,$A163,0,0,1),C162)</f>
        <v>186.66659999999999</v>
      </c>
      <c r="D163" s="4" cm="1" vm="1">
        <f t="array" aca="1" ref="D163" ca="1">IFERROR(_xlfn.STOCKHISTORY("xphs:"&amp;D$1,$A163,$A163,0,0,1),D162)</f>
        <v>186.66659999999999</v>
      </c>
      <c r="E163" s="4" cm="1" vm="1">
        <f t="array" aca="1" ref="E163" ca="1">IFERROR(_xlfn.STOCKHISTORY("xphs:"&amp;E$1,$A163,$A163,0,0,1),E162)</f>
        <v>186.66659999999999</v>
      </c>
      <c r="F163" s="4" cm="1" vm="1">
        <f t="array" aca="1" ref="F163" ca="1">IFERROR(_xlfn.STOCKHISTORY("xphs:"&amp;F$1,$A163,$A163,0,0,1),F162)</f>
        <v>186.66659999999999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spans="1:53" x14ac:dyDescent="0.25">
      <c r="A164" s="1">
        <f ca="1"/>
        <v>40057</v>
      </c>
      <c r="B164" s="2">
        <f ca="1"/>
        <v>2852.93</v>
      </c>
      <c r="C164" s="4" cm="1" vm="1">
        <f t="array" aca="1" ref="C164" ca="1">IFERROR(_xlfn.STOCKHISTORY("xphs:"&amp;C$1,$A164,$A164,0,0,1),C163)</f>
        <v>186.66659999999999</v>
      </c>
      <c r="D164" s="4" cm="1" vm="1">
        <f t="array" aca="1" ref="D164" ca="1">IFERROR(_xlfn.STOCKHISTORY("xphs:"&amp;D$1,$A164,$A164,0,0,1),D163)</f>
        <v>186.66659999999999</v>
      </c>
      <c r="E164" s="4" cm="1" vm="1">
        <f t="array" aca="1" ref="E164" ca="1">IFERROR(_xlfn.STOCKHISTORY("xphs:"&amp;E$1,$A164,$A164,0,0,1),E163)</f>
        <v>186.66659999999999</v>
      </c>
      <c r="F164" s="4" cm="1" vm="1">
        <f t="array" aca="1" ref="F164" ca="1">IFERROR(_xlfn.STOCKHISTORY("xphs:"&amp;F$1,$A164,$A164,0,0,1),F163)</f>
        <v>186.66659999999999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spans="1:53" x14ac:dyDescent="0.25">
      <c r="A165" s="1">
        <f ca="1"/>
        <v>40058</v>
      </c>
      <c r="B165" s="2">
        <f ca="1"/>
        <v>2808.21</v>
      </c>
      <c r="C165" s="4" cm="1" vm="1">
        <f t="array" aca="1" ref="C165" ca="1">IFERROR(_xlfn.STOCKHISTORY("xphs:"&amp;C$1,$A165,$A165,0,0,1),C164)</f>
        <v>186.66659999999999</v>
      </c>
      <c r="D165" s="4" cm="1" vm="1">
        <f t="array" aca="1" ref="D165" ca="1">IFERROR(_xlfn.STOCKHISTORY("xphs:"&amp;D$1,$A165,$A165,0,0,1),D164)</f>
        <v>186.66659999999999</v>
      </c>
      <c r="E165" s="4" cm="1" vm="1">
        <f t="array" aca="1" ref="E165" ca="1">IFERROR(_xlfn.STOCKHISTORY("xphs:"&amp;E$1,$A165,$A165,0,0,1),E164)</f>
        <v>186.66659999999999</v>
      </c>
      <c r="F165" s="4" cm="1" vm="1">
        <f t="array" aca="1" ref="F165" ca="1">IFERROR(_xlfn.STOCKHISTORY("xphs:"&amp;F$1,$A165,$A165,0,0,1),F164)</f>
        <v>186.66659999999999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spans="1:53" x14ac:dyDescent="0.25">
      <c r="A166" s="1">
        <f ca="1"/>
        <v>40059</v>
      </c>
      <c r="B166" s="2">
        <f ca="1"/>
        <v>2803.31</v>
      </c>
      <c r="C166" s="4" cm="1" vm="1">
        <f t="array" aca="1" ref="C166" ca="1">IFERROR(_xlfn.STOCKHISTORY("xphs:"&amp;C$1,$A166,$A166,0,0,1),C165)</f>
        <v>186.66659999999999</v>
      </c>
      <c r="D166" s="4" cm="1" vm="1">
        <f t="array" aca="1" ref="D166" ca="1">IFERROR(_xlfn.STOCKHISTORY("xphs:"&amp;D$1,$A166,$A166,0,0,1),D165)</f>
        <v>186.66659999999999</v>
      </c>
      <c r="E166" s="4" cm="1" vm="1">
        <f t="array" aca="1" ref="E166" ca="1">IFERROR(_xlfn.STOCKHISTORY("xphs:"&amp;E$1,$A166,$A166,0,0,1),E165)</f>
        <v>186.66659999999999</v>
      </c>
      <c r="F166" s="4" cm="1" vm="1">
        <f t="array" aca="1" ref="F166" ca="1">IFERROR(_xlfn.STOCKHISTORY("xphs:"&amp;F$1,$A166,$A166,0,0,1),F165)</f>
        <v>186.66659999999999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spans="1:53" x14ac:dyDescent="0.25">
      <c r="A167" s="1">
        <f ca="1"/>
        <v>40060</v>
      </c>
      <c r="B167" s="2">
        <f ca="1"/>
        <v>2830.99</v>
      </c>
      <c r="C167" s="4" cm="1" vm="1">
        <f t="array" aca="1" ref="C167" ca="1">IFERROR(_xlfn.STOCKHISTORY("xphs:"&amp;C$1,$A167,$A167,0,0,1),C166)</f>
        <v>186.66659999999999</v>
      </c>
      <c r="D167" s="4" cm="1" vm="1">
        <f t="array" aca="1" ref="D167" ca="1">IFERROR(_xlfn.STOCKHISTORY("xphs:"&amp;D$1,$A167,$A167,0,0,1),D166)</f>
        <v>186.66659999999999</v>
      </c>
      <c r="E167" s="4" cm="1" vm="1">
        <f t="array" aca="1" ref="E167" ca="1">IFERROR(_xlfn.STOCKHISTORY("xphs:"&amp;E$1,$A167,$A167,0,0,1),E166)</f>
        <v>186.66659999999999</v>
      </c>
      <c r="F167" s="4" cm="1" vm="1">
        <f t="array" aca="1" ref="F167" ca="1">IFERROR(_xlfn.STOCKHISTORY("xphs:"&amp;F$1,$A167,$A167,0,0,1),F166)</f>
        <v>186.66659999999999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spans="1:53" x14ac:dyDescent="0.25">
      <c r="A168" s="1">
        <f ca="1"/>
        <v>40064</v>
      </c>
      <c r="B168" s="2">
        <f ca="1"/>
        <v>2852.48</v>
      </c>
      <c r="C168" s="4" cm="1" vm="1">
        <f t="array" aca="1" ref="C168" ca="1">IFERROR(_xlfn.STOCKHISTORY("xphs:"&amp;C$1,$A168,$A168,0,0,1),C167)</f>
        <v>186.66659999999999</v>
      </c>
      <c r="D168" s="4" cm="1" vm="1">
        <f t="array" aca="1" ref="D168" ca="1">IFERROR(_xlfn.STOCKHISTORY("xphs:"&amp;D$1,$A168,$A168,0,0,1),D167)</f>
        <v>186.66659999999999</v>
      </c>
      <c r="E168" s="4" cm="1" vm="1">
        <f t="array" aca="1" ref="E168" ca="1">IFERROR(_xlfn.STOCKHISTORY("xphs:"&amp;E$1,$A168,$A168,0,0,1),E167)</f>
        <v>186.66659999999999</v>
      </c>
      <c r="F168" s="4" cm="1" vm="1">
        <f t="array" aca="1" ref="F168" ca="1">IFERROR(_xlfn.STOCKHISTORY("xphs:"&amp;F$1,$A168,$A168,0,0,1),F167)</f>
        <v>186.66659999999999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spans="1:53" x14ac:dyDescent="0.25">
      <c r="A169" s="1">
        <f ca="1"/>
        <v>40065</v>
      </c>
      <c r="B169" s="2">
        <f ca="1"/>
        <v>2829.41</v>
      </c>
      <c r="C169" s="4" cm="1" vm="1">
        <f t="array" aca="1" ref="C169" ca="1">IFERROR(_xlfn.STOCKHISTORY("xphs:"&amp;C$1,$A169,$A169,0,0,1),C168)</f>
        <v>186.66659999999999</v>
      </c>
      <c r="D169" s="4" cm="1" vm="1">
        <f t="array" aca="1" ref="D169" ca="1">IFERROR(_xlfn.STOCKHISTORY("xphs:"&amp;D$1,$A169,$A169,0,0,1),D168)</f>
        <v>186.66659999999999</v>
      </c>
      <c r="E169" s="4" cm="1" vm="1">
        <f t="array" aca="1" ref="E169" ca="1">IFERROR(_xlfn.STOCKHISTORY("xphs:"&amp;E$1,$A169,$A169,0,0,1),E168)</f>
        <v>186.66659999999999</v>
      </c>
      <c r="F169" s="4" cm="1" vm="1">
        <f t="array" aca="1" ref="F169" ca="1">IFERROR(_xlfn.STOCKHISTORY("xphs:"&amp;F$1,$A169,$A169,0,0,1),F168)</f>
        <v>186.66659999999999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spans="1:53" x14ac:dyDescent="0.25">
      <c r="A170" s="1">
        <f ca="1"/>
        <v>40066</v>
      </c>
      <c r="B170" s="2">
        <f ca="1"/>
        <v>2835.91</v>
      </c>
      <c r="C170" s="4" cm="1" vm="1">
        <f t="array" aca="1" ref="C170" ca="1">IFERROR(_xlfn.STOCKHISTORY("xphs:"&amp;C$1,$A170,$A170,0,0,1),C169)</f>
        <v>186.66659999999999</v>
      </c>
      <c r="D170" s="4" cm="1" vm="1">
        <f t="array" aca="1" ref="D170" ca="1">IFERROR(_xlfn.STOCKHISTORY("xphs:"&amp;D$1,$A170,$A170,0,0,1),D169)</f>
        <v>186.66659999999999</v>
      </c>
      <c r="E170" s="4" cm="1" vm="1">
        <f t="array" aca="1" ref="E170" ca="1">IFERROR(_xlfn.STOCKHISTORY("xphs:"&amp;E$1,$A170,$A170,0,0,1),E169)</f>
        <v>186.66659999999999</v>
      </c>
      <c r="F170" s="4" cm="1" vm="1">
        <f t="array" aca="1" ref="F170" ca="1">IFERROR(_xlfn.STOCKHISTORY("xphs:"&amp;F$1,$A170,$A170,0,0,1),F169)</f>
        <v>186.66659999999999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spans="1:53" x14ac:dyDescent="0.25">
      <c r="A171" s="1">
        <f ca="1"/>
        <v>40067</v>
      </c>
      <c r="B171" s="2">
        <f ca="1"/>
        <v>2870.83</v>
      </c>
      <c r="C171" s="4" cm="1" vm="1">
        <f t="array" aca="1" ref="C171" ca="1">IFERROR(_xlfn.STOCKHISTORY("xphs:"&amp;C$1,$A171,$A171,0,0,1),C170)</f>
        <v>186.66659999999999</v>
      </c>
      <c r="D171" s="4" cm="1" vm="1">
        <f t="array" aca="1" ref="D171" ca="1">IFERROR(_xlfn.STOCKHISTORY("xphs:"&amp;D$1,$A171,$A171,0,0,1),D170)</f>
        <v>186.66659999999999</v>
      </c>
      <c r="E171" s="4" cm="1" vm="1">
        <f t="array" aca="1" ref="E171" ca="1">IFERROR(_xlfn.STOCKHISTORY("xphs:"&amp;E$1,$A171,$A171,0,0,1),E170)</f>
        <v>186.66659999999999</v>
      </c>
      <c r="F171" s="4" cm="1" vm="1">
        <f t="array" aca="1" ref="F171" ca="1">IFERROR(_xlfn.STOCKHISTORY("xphs:"&amp;F$1,$A171,$A171,0,0,1),F170)</f>
        <v>186.66659999999999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spans="1:53" x14ac:dyDescent="0.25">
      <c r="A172" s="1">
        <f ca="1"/>
        <v>40070</v>
      </c>
      <c r="B172" s="2">
        <f ca="1"/>
        <v>2821.73</v>
      </c>
      <c r="C172" s="4" cm="1" vm="1">
        <f t="array" aca="1" ref="C172" ca="1">IFERROR(_xlfn.STOCKHISTORY("xphs:"&amp;C$1,$A172,$A172,0,0,1),C171)</f>
        <v>186.66659999999999</v>
      </c>
      <c r="D172" s="4" cm="1" vm="1">
        <f t="array" aca="1" ref="D172" ca="1">IFERROR(_xlfn.STOCKHISTORY("xphs:"&amp;D$1,$A172,$A172,0,0,1),D171)</f>
        <v>186.66659999999999</v>
      </c>
      <c r="E172" s="4" cm="1" vm="1">
        <f t="array" aca="1" ref="E172" ca="1">IFERROR(_xlfn.STOCKHISTORY("xphs:"&amp;E$1,$A172,$A172,0,0,1),E171)</f>
        <v>186.66659999999999</v>
      </c>
      <c r="F172" s="4" cm="1" vm="1">
        <f t="array" aca="1" ref="F172" ca="1">IFERROR(_xlfn.STOCKHISTORY("xphs:"&amp;F$1,$A172,$A172,0,0,1),F171)</f>
        <v>186.66659999999999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spans="1:53" x14ac:dyDescent="0.25">
      <c r="A173" s="1">
        <f ca="1"/>
        <v>40071</v>
      </c>
      <c r="B173" s="2">
        <f ca="1"/>
        <v>2789.36</v>
      </c>
      <c r="C173" s="4" cm="1" vm="1">
        <f t="array" aca="1" ref="C173" ca="1">IFERROR(_xlfn.STOCKHISTORY("xphs:"&amp;C$1,$A173,$A173,0,0,1),C172)</f>
        <v>186.66659999999999</v>
      </c>
      <c r="D173" s="4" cm="1" vm="1">
        <f t="array" aca="1" ref="D173" ca="1">IFERROR(_xlfn.STOCKHISTORY("xphs:"&amp;D$1,$A173,$A173,0,0,1),D172)</f>
        <v>186.66659999999999</v>
      </c>
      <c r="E173" s="4" cm="1" vm="1">
        <f t="array" aca="1" ref="E173" ca="1">IFERROR(_xlfn.STOCKHISTORY("xphs:"&amp;E$1,$A173,$A173,0,0,1),E172)</f>
        <v>186.66659999999999</v>
      </c>
      <c r="F173" s="4" cm="1" vm="1">
        <f t="array" aca="1" ref="F173" ca="1">IFERROR(_xlfn.STOCKHISTORY("xphs:"&amp;F$1,$A173,$A173,0,0,1),F172)</f>
        <v>186.66659999999999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spans="1:53" x14ac:dyDescent="0.25">
      <c r="A174" s="1">
        <f ca="1"/>
        <v>40072</v>
      </c>
      <c r="B174" s="2">
        <f ca="1"/>
        <v>2768.61</v>
      </c>
      <c r="C174" s="4" cm="1" vm="1">
        <f t="array" aca="1" ref="C174" ca="1">IFERROR(_xlfn.STOCKHISTORY("xphs:"&amp;C$1,$A174,$A174,0,0,1),C173)</f>
        <v>186.66659999999999</v>
      </c>
      <c r="D174" s="4" cm="1" vm="1">
        <f t="array" aca="1" ref="D174" ca="1">IFERROR(_xlfn.STOCKHISTORY("xphs:"&amp;D$1,$A174,$A174,0,0,1),D173)</f>
        <v>186.66659999999999</v>
      </c>
      <c r="E174" s="4" cm="1" vm="1">
        <f t="array" aca="1" ref="E174" ca="1">IFERROR(_xlfn.STOCKHISTORY("xphs:"&amp;E$1,$A174,$A174,0,0,1),E173)</f>
        <v>186.66659999999999</v>
      </c>
      <c r="F174" s="4" cm="1" vm="1">
        <f t="array" aca="1" ref="F174" ca="1">IFERROR(_xlfn.STOCKHISTORY("xphs:"&amp;F$1,$A174,$A174,0,0,1),F173)</f>
        <v>186.66659999999999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spans="1:53" x14ac:dyDescent="0.25">
      <c r="A175" s="1">
        <f ca="1"/>
        <v>40073</v>
      </c>
      <c r="B175" s="2">
        <f ca="1"/>
        <v>2771.97</v>
      </c>
      <c r="C175" s="4" cm="1" vm="1">
        <f t="array" aca="1" ref="C175" ca="1">IFERROR(_xlfn.STOCKHISTORY("xphs:"&amp;C$1,$A175,$A175,0,0,1),C174)</f>
        <v>186.66659999999999</v>
      </c>
      <c r="D175" s="4" cm="1" vm="1">
        <f t="array" aca="1" ref="D175" ca="1">IFERROR(_xlfn.STOCKHISTORY("xphs:"&amp;D$1,$A175,$A175,0,0,1),D174)</f>
        <v>186.66659999999999</v>
      </c>
      <c r="E175" s="4" cm="1" vm="1">
        <f t="array" aca="1" ref="E175" ca="1">IFERROR(_xlfn.STOCKHISTORY("xphs:"&amp;E$1,$A175,$A175,0,0,1),E174)</f>
        <v>186.66659999999999</v>
      </c>
      <c r="F175" s="4" cm="1" vm="1">
        <f t="array" aca="1" ref="F175" ca="1">IFERROR(_xlfn.STOCKHISTORY("xphs:"&amp;F$1,$A175,$A175,0,0,1),F174)</f>
        <v>186.66659999999999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spans="1:53" x14ac:dyDescent="0.25">
      <c r="A176" s="1">
        <f ca="1"/>
        <v>40074</v>
      </c>
      <c r="B176" s="2">
        <f ca="1"/>
        <v>2789.33</v>
      </c>
      <c r="C176" s="4" cm="1" vm="1">
        <f t="array" aca="1" ref="C176" ca="1">IFERROR(_xlfn.STOCKHISTORY("xphs:"&amp;C$1,$A176,$A176,0,0,1),C175)</f>
        <v>186.66659999999999</v>
      </c>
      <c r="D176" s="4" cm="1" vm="1">
        <f t="array" aca="1" ref="D176" ca="1">IFERROR(_xlfn.STOCKHISTORY("xphs:"&amp;D$1,$A176,$A176,0,0,1),D175)</f>
        <v>186.66659999999999</v>
      </c>
      <c r="E176" s="4" cm="1" vm="1">
        <f t="array" aca="1" ref="E176" ca="1">IFERROR(_xlfn.STOCKHISTORY("xphs:"&amp;E$1,$A176,$A176,0,0,1),E175)</f>
        <v>186.66659999999999</v>
      </c>
      <c r="F176" s="4" cm="1" vm="1">
        <f t="array" aca="1" ref="F176" ca="1">IFERROR(_xlfn.STOCKHISTORY("xphs:"&amp;F$1,$A176,$A176,0,0,1),F175)</f>
        <v>186.66659999999999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spans="1:53" x14ac:dyDescent="0.25">
      <c r="A177" s="1">
        <f ca="1"/>
        <v>40078</v>
      </c>
      <c r="B177" s="2">
        <f ca="1"/>
        <v>2784.78</v>
      </c>
      <c r="C177" s="4" cm="1" vm="1">
        <f t="array" aca="1" ref="C177" ca="1">IFERROR(_xlfn.STOCKHISTORY("xphs:"&amp;C$1,$A177,$A177,0,0,1),C176)</f>
        <v>186.66659999999999</v>
      </c>
      <c r="D177" s="4" cm="1" vm="1">
        <f t="array" aca="1" ref="D177" ca="1">IFERROR(_xlfn.STOCKHISTORY("xphs:"&amp;D$1,$A177,$A177,0,0,1),D176)</f>
        <v>186.66659999999999</v>
      </c>
      <c r="E177" s="4" cm="1" vm="1">
        <f t="array" aca="1" ref="E177" ca="1">IFERROR(_xlfn.STOCKHISTORY("xphs:"&amp;E$1,$A177,$A177,0,0,1),E176)</f>
        <v>186.66659999999999</v>
      </c>
      <c r="F177" s="4" cm="1" vm="1">
        <f t="array" aca="1" ref="F177" ca="1">IFERROR(_xlfn.STOCKHISTORY("xphs:"&amp;F$1,$A177,$A177,0,0,1),F176)</f>
        <v>186.66659999999999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spans="1:53" x14ac:dyDescent="0.25">
      <c r="A178" s="1">
        <f ca="1"/>
        <v>40079</v>
      </c>
      <c r="B178" s="2">
        <f ca="1"/>
        <v>2842.51</v>
      </c>
      <c r="C178" s="4" cm="1" vm="1">
        <f t="array" aca="1" ref="C178" ca="1">IFERROR(_xlfn.STOCKHISTORY("xphs:"&amp;C$1,$A178,$A178,0,0,1),C177)</f>
        <v>186.66659999999999</v>
      </c>
      <c r="D178" s="4" cm="1" vm="1">
        <f t="array" aca="1" ref="D178" ca="1">IFERROR(_xlfn.STOCKHISTORY("xphs:"&amp;D$1,$A178,$A178,0,0,1),D177)</f>
        <v>186.66659999999999</v>
      </c>
      <c r="E178" s="4" cm="1" vm="1">
        <f t="array" aca="1" ref="E178" ca="1">IFERROR(_xlfn.STOCKHISTORY("xphs:"&amp;E$1,$A178,$A178,0,0,1),E177)</f>
        <v>186.66659999999999</v>
      </c>
      <c r="F178" s="4" cm="1" vm="1">
        <f t="array" aca="1" ref="F178" ca="1">IFERROR(_xlfn.STOCKHISTORY("xphs:"&amp;F$1,$A178,$A178,0,0,1),F177)</f>
        <v>186.66659999999999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spans="1:53" x14ac:dyDescent="0.25">
      <c r="A179" s="1">
        <f ca="1"/>
        <v>40080</v>
      </c>
      <c r="B179" s="2">
        <f ca="1"/>
        <v>2837.34</v>
      </c>
      <c r="C179" s="4" cm="1" vm="1">
        <f t="array" aca="1" ref="C179" ca="1">IFERROR(_xlfn.STOCKHISTORY("xphs:"&amp;C$1,$A179,$A179,0,0,1),C178)</f>
        <v>186.66659999999999</v>
      </c>
      <c r="D179" s="4" cm="1" vm="1">
        <f t="array" aca="1" ref="D179" ca="1">IFERROR(_xlfn.STOCKHISTORY("xphs:"&amp;D$1,$A179,$A179,0,0,1),D178)</f>
        <v>186.66659999999999</v>
      </c>
      <c r="E179" s="4" cm="1" vm="1">
        <f t="array" aca="1" ref="E179" ca="1">IFERROR(_xlfn.STOCKHISTORY("xphs:"&amp;E$1,$A179,$A179,0,0,1),E178)</f>
        <v>186.66659999999999</v>
      </c>
      <c r="F179" s="4" cm="1" vm="1">
        <f t="array" aca="1" ref="F179" ca="1">IFERROR(_xlfn.STOCKHISTORY("xphs:"&amp;F$1,$A179,$A179,0,0,1),F178)</f>
        <v>186.66659999999999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spans="1:53" x14ac:dyDescent="0.25">
      <c r="A180" s="1">
        <f ca="1"/>
        <v>40081</v>
      </c>
      <c r="B180" s="2">
        <f ca="1"/>
        <v>2821.34</v>
      </c>
      <c r="C180" s="4" cm="1" vm="1">
        <f t="array" aca="1" ref="C180" ca="1">IFERROR(_xlfn.STOCKHISTORY("xphs:"&amp;C$1,$A180,$A180,0,0,1),C179)</f>
        <v>186.66659999999999</v>
      </c>
      <c r="D180" s="4" cm="1" vm="1">
        <f t="array" aca="1" ref="D180" ca="1">IFERROR(_xlfn.STOCKHISTORY("xphs:"&amp;D$1,$A180,$A180,0,0,1),D179)</f>
        <v>186.66659999999999</v>
      </c>
      <c r="E180" s="4" cm="1" vm="1">
        <f t="array" aca="1" ref="E180" ca="1">IFERROR(_xlfn.STOCKHISTORY("xphs:"&amp;E$1,$A180,$A180,0,0,1),E179)</f>
        <v>186.66659999999999</v>
      </c>
      <c r="F180" s="4" cm="1" vm="1">
        <f t="array" aca="1" ref="F180" ca="1">IFERROR(_xlfn.STOCKHISTORY("xphs:"&amp;F$1,$A180,$A180,0,0,1),F179)</f>
        <v>186.66659999999999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spans="1:53" x14ac:dyDescent="0.25">
      <c r="A181" s="1">
        <f ca="1"/>
        <v>40084</v>
      </c>
      <c r="B181" s="2">
        <f ca="1"/>
        <v>2784.65</v>
      </c>
      <c r="C181" s="4" cm="1" vm="1">
        <f t="array" aca="1" ref="C181" ca="1">IFERROR(_xlfn.STOCKHISTORY("xphs:"&amp;C$1,$A181,$A181,0,0,1),C180)</f>
        <v>186.66659999999999</v>
      </c>
      <c r="D181" s="4" cm="1" vm="1">
        <f t="array" aca="1" ref="D181" ca="1">IFERROR(_xlfn.STOCKHISTORY("xphs:"&amp;D$1,$A181,$A181,0,0,1),D180)</f>
        <v>186.66659999999999</v>
      </c>
      <c r="E181" s="4" cm="1" vm="1">
        <f t="array" aca="1" ref="E181" ca="1">IFERROR(_xlfn.STOCKHISTORY("xphs:"&amp;E$1,$A181,$A181,0,0,1),E180)</f>
        <v>186.66659999999999</v>
      </c>
      <c r="F181" s="4" cm="1" vm="1">
        <f t="array" aca="1" ref="F181" ca="1">IFERROR(_xlfn.STOCKHISTORY("xphs:"&amp;F$1,$A181,$A181,0,0,1),F180)</f>
        <v>186.66659999999999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spans="1:53" x14ac:dyDescent="0.25">
      <c r="A182" s="1">
        <f ca="1"/>
        <v>40085</v>
      </c>
      <c r="B182" s="2">
        <f ca="1"/>
        <v>2807.32</v>
      </c>
      <c r="C182" s="4" cm="1" vm="1">
        <f t="array" aca="1" ref="C182" ca="1">IFERROR(_xlfn.STOCKHISTORY("xphs:"&amp;C$1,$A182,$A182,0,0,1),C181)</f>
        <v>186.66659999999999</v>
      </c>
      <c r="D182" s="4" cm="1" vm="1">
        <f t="array" aca="1" ref="D182" ca="1">IFERROR(_xlfn.STOCKHISTORY("xphs:"&amp;D$1,$A182,$A182,0,0,1),D181)</f>
        <v>186.66659999999999</v>
      </c>
      <c r="E182" s="4" cm="1" vm="1">
        <f t="array" aca="1" ref="E182" ca="1">IFERROR(_xlfn.STOCKHISTORY("xphs:"&amp;E$1,$A182,$A182,0,0,1),E181)</f>
        <v>186.66659999999999</v>
      </c>
      <c r="F182" s="4" cm="1" vm="1">
        <f t="array" aca="1" ref="F182" ca="1">IFERROR(_xlfn.STOCKHISTORY("xphs:"&amp;F$1,$A182,$A182,0,0,1),F181)</f>
        <v>186.66659999999999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spans="1:53" x14ac:dyDescent="0.25">
      <c r="A183" s="1">
        <f ca="1"/>
        <v>40086</v>
      </c>
      <c r="B183" s="2">
        <f ca="1"/>
        <v>2800.82</v>
      </c>
      <c r="C183" s="4" cm="1" vm="1">
        <f t="array" aca="1" ref="C183" ca="1">IFERROR(_xlfn.STOCKHISTORY("xphs:"&amp;C$1,$A183,$A183,0,0,1),C182)</f>
        <v>186.66659999999999</v>
      </c>
      <c r="D183" s="4" cm="1" vm="1">
        <f t="array" aca="1" ref="D183" ca="1">IFERROR(_xlfn.STOCKHISTORY("xphs:"&amp;D$1,$A183,$A183,0,0,1),D182)</f>
        <v>186.66659999999999</v>
      </c>
      <c r="E183" s="4" cm="1" vm="1">
        <f t="array" aca="1" ref="E183" ca="1">IFERROR(_xlfn.STOCKHISTORY("xphs:"&amp;E$1,$A183,$A183,0,0,1),E182)</f>
        <v>186.66659999999999</v>
      </c>
      <c r="F183" s="4" cm="1" vm="1">
        <f t="array" aca="1" ref="F183" ca="1">IFERROR(_xlfn.STOCKHISTORY("xphs:"&amp;F$1,$A183,$A183,0,0,1),F182)</f>
        <v>186.66659999999999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spans="1:53" x14ac:dyDescent="0.25">
      <c r="A184" s="1">
        <f ca="1"/>
        <v>40087</v>
      </c>
      <c r="B184" s="2">
        <f ca="1"/>
        <v>2829.02</v>
      </c>
      <c r="C184" s="4" cm="1" vm="1">
        <f t="array" aca="1" ref="C184" ca="1">IFERROR(_xlfn.STOCKHISTORY("xphs:"&amp;C$1,$A184,$A184,0,0,1),C183)</f>
        <v>186.66659999999999</v>
      </c>
      <c r="D184" s="4" cm="1" vm="1">
        <f t="array" aca="1" ref="D184" ca="1">IFERROR(_xlfn.STOCKHISTORY("xphs:"&amp;D$1,$A184,$A184,0,0,1),D183)</f>
        <v>186.66659999999999</v>
      </c>
      <c r="E184" s="4" cm="1" vm="1">
        <f t="array" aca="1" ref="E184" ca="1">IFERROR(_xlfn.STOCKHISTORY("xphs:"&amp;E$1,$A184,$A184,0,0,1),E183)</f>
        <v>186.66659999999999</v>
      </c>
      <c r="F184" s="4" cm="1" vm="1">
        <f t="array" aca="1" ref="F184" ca="1">IFERROR(_xlfn.STOCKHISTORY("xphs:"&amp;F$1,$A184,$A184,0,0,1),F183)</f>
        <v>186.66659999999999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spans="1:53" x14ac:dyDescent="0.25">
      <c r="A185" s="1">
        <f ca="1"/>
        <v>40088</v>
      </c>
      <c r="B185" s="2">
        <f ca="1"/>
        <v>2820.03</v>
      </c>
      <c r="C185" s="4" cm="1" vm="1">
        <f t="array" aca="1" ref="C185" ca="1">IFERROR(_xlfn.STOCKHISTORY("xphs:"&amp;C$1,$A185,$A185,0,0,1),C184)</f>
        <v>186.66659999999999</v>
      </c>
      <c r="D185" s="4" cm="1" vm="1">
        <f t="array" aca="1" ref="D185" ca="1">IFERROR(_xlfn.STOCKHISTORY("xphs:"&amp;D$1,$A185,$A185,0,0,1),D184)</f>
        <v>186.66659999999999</v>
      </c>
      <c r="E185" s="4" cm="1" vm="1">
        <f t="array" aca="1" ref="E185" ca="1">IFERROR(_xlfn.STOCKHISTORY("xphs:"&amp;E$1,$A185,$A185,0,0,1),E184)</f>
        <v>186.66659999999999</v>
      </c>
      <c r="F185" s="4" cm="1" vm="1">
        <f t="array" aca="1" ref="F185" ca="1">IFERROR(_xlfn.STOCKHISTORY("xphs:"&amp;F$1,$A185,$A185,0,0,1),F184)</f>
        <v>186.66659999999999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spans="1:53" x14ac:dyDescent="0.25">
      <c r="A186" s="1">
        <f ca="1"/>
        <v>40091</v>
      </c>
      <c r="B186" s="2">
        <f ca="1"/>
        <v>2819.48</v>
      </c>
      <c r="C186" s="4" cm="1" vm="1">
        <f t="array" aca="1" ref="C186" ca="1">IFERROR(_xlfn.STOCKHISTORY("xphs:"&amp;C$1,$A186,$A186,0,0,1),C185)</f>
        <v>186.66659999999999</v>
      </c>
      <c r="D186" s="4" cm="1" vm="1">
        <f t="array" aca="1" ref="D186" ca="1">IFERROR(_xlfn.STOCKHISTORY("xphs:"&amp;D$1,$A186,$A186,0,0,1),D185)</f>
        <v>186.66659999999999</v>
      </c>
      <c r="E186" s="4" cm="1" vm="1">
        <f t="array" aca="1" ref="E186" ca="1">IFERROR(_xlfn.STOCKHISTORY("xphs:"&amp;E$1,$A186,$A186,0,0,1),E185)</f>
        <v>186.66659999999999</v>
      </c>
      <c r="F186" s="4" cm="1" vm="1">
        <f t="array" aca="1" ref="F186" ca="1">IFERROR(_xlfn.STOCKHISTORY("xphs:"&amp;F$1,$A186,$A186,0,0,1),F185)</f>
        <v>186.66659999999999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spans="1:53" x14ac:dyDescent="0.25">
      <c r="A187" s="1">
        <f ca="1"/>
        <v>40092</v>
      </c>
      <c r="B187" s="2">
        <f ca="1"/>
        <v>2884.46</v>
      </c>
      <c r="C187" s="4" cm="1" vm="1">
        <f t="array" aca="1" ref="C187" ca="1">IFERROR(_xlfn.STOCKHISTORY("xphs:"&amp;C$1,$A187,$A187,0,0,1),C186)</f>
        <v>186.66659999999999</v>
      </c>
      <c r="D187" s="4" cm="1" vm="1">
        <f t="array" aca="1" ref="D187" ca="1">IFERROR(_xlfn.STOCKHISTORY("xphs:"&amp;D$1,$A187,$A187,0,0,1),D186)</f>
        <v>186.66659999999999</v>
      </c>
      <c r="E187" s="4" cm="1" vm="1">
        <f t="array" aca="1" ref="E187" ca="1">IFERROR(_xlfn.STOCKHISTORY("xphs:"&amp;E$1,$A187,$A187,0,0,1),E186)</f>
        <v>186.66659999999999</v>
      </c>
      <c r="F187" s="4" cm="1" vm="1">
        <f t="array" aca="1" ref="F187" ca="1">IFERROR(_xlfn.STOCKHISTORY("xphs:"&amp;F$1,$A187,$A187,0,0,1),F186)</f>
        <v>186.66659999999999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53" x14ac:dyDescent="0.25">
      <c r="A188" s="1">
        <f ca="1"/>
        <v>40093</v>
      </c>
      <c r="B188" s="2">
        <f ca="1"/>
        <v>2967.06</v>
      </c>
      <c r="C188" s="4" cm="1" vm="1">
        <f t="array" aca="1" ref="C188" ca="1">IFERROR(_xlfn.STOCKHISTORY("xphs:"&amp;C$1,$A188,$A188,0,0,1),C187)</f>
        <v>186.66659999999999</v>
      </c>
      <c r="D188" s="4" cm="1" vm="1">
        <f t="array" aca="1" ref="D188" ca="1">IFERROR(_xlfn.STOCKHISTORY("xphs:"&amp;D$1,$A188,$A188,0,0,1),D187)</f>
        <v>186.66659999999999</v>
      </c>
      <c r="E188" s="4" cm="1" vm="1">
        <f t="array" aca="1" ref="E188" ca="1">IFERROR(_xlfn.STOCKHISTORY("xphs:"&amp;E$1,$A188,$A188,0,0,1),E187)</f>
        <v>186.66659999999999</v>
      </c>
      <c r="F188" s="4" cm="1" vm="1">
        <f t="array" aca="1" ref="F188" ca="1">IFERROR(_xlfn.STOCKHISTORY("xphs:"&amp;F$1,$A188,$A188,0,0,1),F187)</f>
        <v>186.66659999999999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spans="1:53" x14ac:dyDescent="0.25">
      <c r="A189" s="1">
        <f ca="1"/>
        <v>40094</v>
      </c>
      <c r="B189" s="2">
        <f ca="1"/>
        <v>2968.02</v>
      </c>
      <c r="C189" s="4" cm="1" vm="1">
        <f t="array" aca="1" ref="C189" ca="1">IFERROR(_xlfn.STOCKHISTORY("xphs:"&amp;C$1,$A189,$A189,0,0,1),C188)</f>
        <v>186.66659999999999</v>
      </c>
      <c r="D189" s="4" cm="1" vm="1">
        <f t="array" aca="1" ref="D189" ca="1">IFERROR(_xlfn.STOCKHISTORY("xphs:"&amp;D$1,$A189,$A189,0,0,1),D188)</f>
        <v>186.66659999999999</v>
      </c>
      <c r="E189" s="4" cm="1" vm="1">
        <f t="array" aca="1" ref="E189" ca="1">IFERROR(_xlfn.STOCKHISTORY("xphs:"&amp;E$1,$A189,$A189,0,0,1),E188)</f>
        <v>186.66659999999999</v>
      </c>
      <c r="F189" s="4" cm="1" vm="1">
        <f t="array" aca="1" ref="F189" ca="1">IFERROR(_xlfn.STOCKHISTORY("xphs:"&amp;F$1,$A189,$A189,0,0,1),F188)</f>
        <v>186.66659999999999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spans="1:53" x14ac:dyDescent="0.25">
      <c r="A190" s="1">
        <f ca="1"/>
        <v>40095</v>
      </c>
      <c r="B190" s="2">
        <f ca="1"/>
        <v>2942.78</v>
      </c>
      <c r="C190" s="4" cm="1" vm="1">
        <f t="array" aca="1" ref="C190" ca="1">IFERROR(_xlfn.STOCKHISTORY("xphs:"&amp;C$1,$A190,$A190,0,0,1),C189)</f>
        <v>186.66659999999999</v>
      </c>
      <c r="D190" s="4" cm="1" vm="1">
        <f t="array" aca="1" ref="D190" ca="1">IFERROR(_xlfn.STOCKHISTORY("xphs:"&amp;D$1,$A190,$A190,0,0,1),D189)</f>
        <v>186.66659999999999</v>
      </c>
      <c r="E190" s="4" cm="1" vm="1">
        <f t="array" aca="1" ref="E190" ca="1">IFERROR(_xlfn.STOCKHISTORY("xphs:"&amp;E$1,$A190,$A190,0,0,1),E189)</f>
        <v>186.66659999999999</v>
      </c>
      <c r="F190" s="4" cm="1" vm="1">
        <f t="array" aca="1" ref="F190" ca="1">IFERROR(_xlfn.STOCKHISTORY("xphs:"&amp;F$1,$A190,$A190,0,0,1),F189)</f>
        <v>186.66659999999999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spans="1:53" x14ac:dyDescent="0.25">
      <c r="A191" s="1">
        <f ca="1"/>
        <v>40098</v>
      </c>
      <c r="B191" s="2">
        <f ca="1"/>
        <v>2930.97</v>
      </c>
      <c r="C191" s="4" cm="1" vm="1">
        <f t="array" aca="1" ref="C191" ca="1">IFERROR(_xlfn.STOCKHISTORY("xphs:"&amp;C$1,$A191,$A191,0,0,1),C190)</f>
        <v>186.66659999999999</v>
      </c>
      <c r="D191" s="4" cm="1" vm="1">
        <f t="array" aca="1" ref="D191" ca="1">IFERROR(_xlfn.STOCKHISTORY("xphs:"&amp;D$1,$A191,$A191,0,0,1),D190)</f>
        <v>186.66659999999999</v>
      </c>
      <c r="E191" s="4" cm="1" vm="1">
        <f t="array" aca="1" ref="E191" ca="1">IFERROR(_xlfn.STOCKHISTORY("xphs:"&amp;E$1,$A191,$A191,0,0,1),E190)</f>
        <v>186.66659999999999</v>
      </c>
      <c r="F191" s="4" cm="1" vm="1">
        <f t="array" aca="1" ref="F191" ca="1">IFERROR(_xlfn.STOCKHISTORY("xphs:"&amp;F$1,$A191,$A191,0,0,1),F190)</f>
        <v>186.66659999999999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spans="1:53" x14ac:dyDescent="0.25">
      <c r="A192" s="1">
        <f ca="1"/>
        <v>40099</v>
      </c>
      <c r="B192" s="2">
        <f ca="1"/>
        <v>2930.09</v>
      </c>
      <c r="C192" s="4" cm="1" vm="1">
        <f t="array" aca="1" ref="C192" ca="1">IFERROR(_xlfn.STOCKHISTORY("xphs:"&amp;C$1,$A192,$A192,0,0,1),C191)</f>
        <v>186.66659999999999</v>
      </c>
      <c r="D192" s="4" cm="1" vm="1">
        <f t="array" aca="1" ref="D192" ca="1">IFERROR(_xlfn.STOCKHISTORY("xphs:"&amp;D$1,$A192,$A192,0,0,1),D191)</f>
        <v>186.66659999999999</v>
      </c>
      <c r="E192" s="4" cm="1" vm="1">
        <f t="array" aca="1" ref="E192" ca="1">IFERROR(_xlfn.STOCKHISTORY("xphs:"&amp;E$1,$A192,$A192,0,0,1),E191)</f>
        <v>186.66659999999999</v>
      </c>
      <c r="F192" s="4" cm="1" vm="1">
        <f t="array" aca="1" ref="F192" ca="1">IFERROR(_xlfn.STOCKHISTORY("xphs:"&amp;F$1,$A192,$A192,0,0,1),F191)</f>
        <v>186.66659999999999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spans="1:53" x14ac:dyDescent="0.25">
      <c r="A193" s="1">
        <f ca="1"/>
        <v>40100</v>
      </c>
      <c r="B193" s="2">
        <f ca="1"/>
        <v>2930.7</v>
      </c>
      <c r="C193" s="4" cm="1" vm="1">
        <f t="array" aca="1" ref="C193" ca="1">IFERROR(_xlfn.STOCKHISTORY("xphs:"&amp;C$1,$A193,$A193,0,0,1),C192)</f>
        <v>186.66659999999999</v>
      </c>
      <c r="D193" s="4" cm="1" vm="1">
        <f t="array" aca="1" ref="D193" ca="1">IFERROR(_xlfn.STOCKHISTORY("xphs:"&amp;D$1,$A193,$A193,0,0,1),D192)</f>
        <v>186.66659999999999</v>
      </c>
      <c r="E193" s="4" cm="1" vm="1">
        <f t="array" aca="1" ref="E193" ca="1">IFERROR(_xlfn.STOCKHISTORY("xphs:"&amp;E$1,$A193,$A193,0,0,1),E192)</f>
        <v>186.66659999999999</v>
      </c>
      <c r="F193" s="4" cm="1" vm="1">
        <f t="array" aca="1" ref="F193" ca="1">IFERROR(_xlfn.STOCKHISTORY("xphs:"&amp;F$1,$A193,$A193,0,0,1),F192)</f>
        <v>186.66659999999999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spans="1:53" x14ac:dyDescent="0.25">
      <c r="A194" s="1">
        <f ca="1"/>
        <v>40101</v>
      </c>
      <c r="B194" s="2">
        <f ca="1"/>
        <v>2942.79</v>
      </c>
      <c r="C194" s="4" cm="1" vm="1">
        <f t="array" aca="1" ref="C194" ca="1">IFERROR(_xlfn.STOCKHISTORY("xphs:"&amp;C$1,$A194,$A194,0,0,1),C193)</f>
        <v>186.66659999999999</v>
      </c>
      <c r="D194" s="4" cm="1" vm="1">
        <f t="array" aca="1" ref="D194" ca="1">IFERROR(_xlfn.STOCKHISTORY("xphs:"&amp;D$1,$A194,$A194,0,0,1),D193)</f>
        <v>186.66659999999999</v>
      </c>
      <c r="E194" s="4" cm="1" vm="1">
        <f t="array" aca="1" ref="E194" ca="1">IFERROR(_xlfn.STOCKHISTORY("xphs:"&amp;E$1,$A194,$A194,0,0,1),E193)</f>
        <v>186.66659999999999</v>
      </c>
      <c r="F194" s="4" cm="1" vm="1">
        <f t="array" aca="1" ref="F194" ca="1">IFERROR(_xlfn.STOCKHISTORY("xphs:"&amp;F$1,$A194,$A194,0,0,1),F193)</f>
        <v>186.66659999999999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spans="1:53" x14ac:dyDescent="0.25">
      <c r="A195" s="1">
        <f ca="1"/>
        <v>40102</v>
      </c>
      <c r="B195" s="2">
        <f ca="1"/>
        <v>2922.82</v>
      </c>
      <c r="C195" s="4" cm="1" vm="1">
        <f t="array" aca="1" ref="C195" ca="1">IFERROR(_xlfn.STOCKHISTORY("xphs:"&amp;C$1,$A195,$A195,0,0,1),C194)</f>
        <v>186.66659999999999</v>
      </c>
      <c r="D195" s="4" cm="1" vm="1">
        <f t="array" aca="1" ref="D195" ca="1">IFERROR(_xlfn.STOCKHISTORY("xphs:"&amp;D$1,$A195,$A195,0,0,1),D194)</f>
        <v>186.66659999999999</v>
      </c>
      <c r="E195" s="4" cm="1" vm="1">
        <f t="array" aca="1" ref="E195" ca="1">IFERROR(_xlfn.STOCKHISTORY("xphs:"&amp;E$1,$A195,$A195,0,0,1),E194)</f>
        <v>186.66659999999999</v>
      </c>
      <c r="F195" s="4" cm="1" vm="1">
        <f t="array" aca="1" ref="F195" ca="1">IFERROR(_xlfn.STOCKHISTORY("xphs:"&amp;F$1,$A195,$A195,0,0,1),F194)</f>
        <v>186.66659999999999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spans="1:53" x14ac:dyDescent="0.25">
      <c r="A196" s="1">
        <f ca="1"/>
        <v>40105</v>
      </c>
      <c r="B196" s="2">
        <f ca="1"/>
        <v>2932.2</v>
      </c>
      <c r="C196" s="4" cm="1" vm="1">
        <f t="array" aca="1" ref="C196" ca="1">IFERROR(_xlfn.STOCKHISTORY("xphs:"&amp;C$1,$A196,$A196,0,0,1),C195)</f>
        <v>186.66659999999999</v>
      </c>
      <c r="D196" s="4" cm="1" vm="1">
        <f t="array" aca="1" ref="D196" ca="1">IFERROR(_xlfn.STOCKHISTORY("xphs:"&amp;D$1,$A196,$A196,0,0,1),D195)</f>
        <v>186.66659999999999</v>
      </c>
      <c r="E196" s="4" cm="1" vm="1">
        <f t="array" aca="1" ref="E196" ca="1">IFERROR(_xlfn.STOCKHISTORY("xphs:"&amp;E$1,$A196,$A196,0,0,1),E195)</f>
        <v>186.66659999999999</v>
      </c>
      <c r="F196" s="4" cm="1" vm="1">
        <f t="array" aca="1" ref="F196" ca="1">IFERROR(_xlfn.STOCKHISTORY("xphs:"&amp;F$1,$A196,$A196,0,0,1),F195)</f>
        <v>186.66659999999999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spans="1:53" x14ac:dyDescent="0.25">
      <c r="A197" s="1">
        <f ca="1"/>
        <v>40106</v>
      </c>
      <c r="B197" s="2">
        <f ca="1"/>
        <v>2945.26</v>
      </c>
      <c r="C197" s="4" cm="1" vm="1">
        <f t="array" aca="1" ref="C197" ca="1">IFERROR(_xlfn.STOCKHISTORY("xphs:"&amp;C$1,$A197,$A197,0,0,1),C196)</f>
        <v>186.66659999999999</v>
      </c>
      <c r="D197" s="4" cm="1" vm="1">
        <f t="array" aca="1" ref="D197" ca="1">IFERROR(_xlfn.STOCKHISTORY("xphs:"&amp;D$1,$A197,$A197,0,0,1),D196)</f>
        <v>186.66659999999999</v>
      </c>
      <c r="E197" s="4" cm="1" vm="1">
        <f t="array" aca="1" ref="E197" ca="1">IFERROR(_xlfn.STOCKHISTORY("xphs:"&amp;E$1,$A197,$A197,0,0,1),E196)</f>
        <v>186.66659999999999</v>
      </c>
      <c r="F197" s="4" cm="1" vm="1">
        <f t="array" aca="1" ref="F197" ca="1">IFERROR(_xlfn.STOCKHISTORY("xphs:"&amp;F$1,$A197,$A197,0,0,1),F196)</f>
        <v>186.66659999999999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spans="1:53" x14ac:dyDescent="0.25">
      <c r="A198" s="1">
        <f ca="1"/>
        <v>40107</v>
      </c>
      <c r="B198" s="2">
        <f ca="1"/>
        <v>2919.9</v>
      </c>
      <c r="C198" s="4" cm="1" vm="1">
        <f t="array" aca="1" ref="C198" ca="1">IFERROR(_xlfn.STOCKHISTORY("xphs:"&amp;C$1,$A198,$A198,0,0,1),C197)</f>
        <v>186.66659999999999</v>
      </c>
      <c r="D198" s="4" cm="1" vm="1">
        <f t="array" aca="1" ref="D198" ca="1">IFERROR(_xlfn.STOCKHISTORY("xphs:"&amp;D$1,$A198,$A198,0,0,1),D197)</f>
        <v>186.66659999999999</v>
      </c>
      <c r="E198" s="4" cm="1" vm="1">
        <f t="array" aca="1" ref="E198" ca="1">IFERROR(_xlfn.STOCKHISTORY("xphs:"&amp;E$1,$A198,$A198,0,0,1),E197)</f>
        <v>186.66659999999999</v>
      </c>
      <c r="F198" s="4" cm="1" vm="1">
        <f t="array" aca="1" ref="F198" ca="1">IFERROR(_xlfn.STOCKHISTORY("xphs:"&amp;F$1,$A198,$A198,0,0,1),F197)</f>
        <v>186.66659999999999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spans="1:53" x14ac:dyDescent="0.25">
      <c r="A199" s="1">
        <f ca="1"/>
        <v>40108</v>
      </c>
      <c r="B199" s="2">
        <f ca="1"/>
        <v>2888.72</v>
      </c>
      <c r="C199" s="4" cm="1" vm="1">
        <f t="array" aca="1" ref="C199" ca="1">IFERROR(_xlfn.STOCKHISTORY("xphs:"&amp;C$1,$A199,$A199,0,0,1),C198)</f>
        <v>186.66659999999999</v>
      </c>
      <c r="D199" s="4" cm="1" vm="1">
        <f t="array" aca="1" ref="D199" ca="1">IFERROR(_xlfn.STOCKHISTORY("xphs:"&amp;D$1,$A199,$A199,0,0,1),D198)</f>
        <v>186.66659999999999</v>
      </c>
      <c r="E199" s="4" cm="1" vm="1">
        <f t="array" aca="1" ref="E199" ca="1">IFERROR(_xlfn.STOCKHISTORY("xphs:"&amp;E$1,$A199,$A199,0,0,1),E198)</f>
        <v>186.66659999999999</v>
      </c>
      <c r="F199" s="4" cm="1" vm="1">
        <f t="array" aca="1" ref="F199" ca="1">IFERROR(_xlfn.STOCKHISTORY("xphs:"&amp;F$1,$A199,$A199,0,0,1),F198)</f>
        <v>186.66659999999999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spans="1:53" x14ac:dyDescent="0.25">
      <c r="A200" s="1">
        <f ca="1"/>
        <v>40109</v>
      </c>
      <c r="B200" s="2">
        <f ca="1"/>
        <v>2932.99</v>
      </c>
      <c r="C200" s="4" cm="1" vm="1">
        <f t="array" aca="1" ref="C200" ca="1">IFERROR(_xlfn.STOCKHISTORY("xphs:"&amp;C$1,$A200,$A200,0,0,1),C199)</f>
        <v>186.66659999999999</v>
      </c>
      <c r="D200" s="4" cm="1" vm="1">
        <f t="array" aca="1" ref="D200" ca="1">IFERROR(_xlfn.STOCKHISTORY("xphs:"&amp;D$1,$A200,$A200,0,0,1),D199)</f>
        <v>186.66659999999999</v>
      </c>
      <c r="E200" s="4" cm="1" vm="1">
        <f t="array" aca="1" ref="E200" ca="1">IFERROR(_xlfn.STOCKHISTORY("xphs:"&amp;E$1,$A200,$A200,0,0,1),E199)</f>
        <v>186.66659999999999</v>
      </c>
      <c r="F200" s="4" cm="1" vm="1">
        <f t="array" aca="1" ref="F200" ca="1">IFERROR(_xlfn.STOCKHISTORY("xphs:"&amp;F$1,$A200,$A200,0,0,1),F199)</f>
        <v>186.66659999999999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spans="1:53" x14ac:dyDescent="0.25">
      <c r="A201" s="1">
        <f ca="1"/>
        <v>40112</v>
      </c>
      <c r="B201" s="2">
        <f ca="1"/>
        <v>2941.53</v>
      </c>
      <c r="C201" s="4" cm="1" vm="1">
        <f t="array" aca="1" ref="C201" ca="1">IFERROR(_xlfn.STOCKHISTORY("xphs:"&amp;C$1,$A201,$A201,0,0,1),C200)</f>
        <v>186.66659999999999</v>
      </c>
      <c r="D201" s="4" cm="1" vm="1">
        <f t="array" aca="1" ref="D201" ca="1">IFERROR(_xlfn.STOCKHISTORY("xphs:"&amp;D$1,$A201,$A201,0,0,1),D200)</f>
        <v>186.66659999999999</v>
      </c>
      <c r="E201" s="4" cm="1" vm="1">
        <f t="array" aca="1" ref="E201" ca="1">IFERROR(_xlfn.STOCKHISTORY("xphs:"&amp;E$1,$A201,$A201,0,0,1),E200)</f>
        <v>186.66659999999999</v>
      </c>
      <c r="F201" s="4" cm="1" vm="1">
        <f t="array" aca="1" ref="F201" ca="1">IFERROR(_xlfn.STOCKHISTORY("xphs:"&amp;F$1,$A201,$A201,0,0,1),F200)</f>
        <v>186.66659999999999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spans="1:53" x14ac:dyDescent="0.25">
      <c r="A202" s="1">
        <f ca="1"/>
        <v>40113</v>
      </c>
      <c r="B202" s="2">
        <f ca="1"/>
        <v>2935.74</v>
      </c>
      <c r="C202" s="4" cm="1" vm="1">
        <f t="array" aca="1" ref="C202" ca="1">IFERROR(_xlfn.STOCKHISTORY("xphs:"&amp;C$1,$A202,$A202,0,0,1),C201)</f>
        <v>186.66659999999999</v>
      </c>
      <c r="D202" s="4" cm="1" vm="1">
        <f t="array" aca="1" ref="D202" ca="1">IFERROR(_xlfn.STOCKHISTORY("xphs:"&amp;D$1,$A202,$A202,0,0,1),D201)</f>
        <v>186.66659999999999</v>
      </c>
      <c r="E202" s="4" cm="1" vm="1">
        <f t="array" aca="1" ref="E202" ca="1">IFERROR(_xlfn.STOCKHISTORY("xphs:"&amp;E$1,$A202,$A202,0,0,1),E201)</f>
        <v>186.66659999999999</v>
      </c>
      <c r="F202" s="4" cm="1" vm="1">
        <f t="array" aca="1" ref="F202" ca="1">IFERROR(_xlfn.STOCKHISTORY("xphs:"&amp;F$1,$A202,$A202,0,0,1),F201)</f>
        <v>186.66659999999999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spans="1:53" x14ac:dyDescent="0.25">
      <c r="A203" s="1">
        <f ca="1"/>
        <v>40114</v>
      </c>
      <c r="B203" s="2">
        <f ca="1"/>
        <v>2908.21</v>
      </c>
      <c r="C203" s="4" cm="1" vm="1">
        <f t="array" aca="1" ref="C203" ca="1">IFERROR(_xlfn.STOCKHISTORY("xphs:"&amp;C$1,$A203,$A203,0,0,1),C202)</f>
        <v>186.66659999999999</v>
      </c>
      <c r="D203" s="4" cm="1" vm="1">
        <f t="array" aca="1" ref="D203" ca="1">IFERROR(_xlfn.STOCKHISTORY("xphs:"&amp;D$1,$A203,$A203,0,0,1),D202)</f>
        <v>186.66659999999999</v>
      </c>
      <c r="E203" s="4" cm="1" vm="1">
        <f t="array" aca="1" ref="E203" ca="1">IFERROR(_xlfn.STOCKHISTORY("xphs:"&amp;E$1,$A203,$A203,0,0,1),E202)</f>
        <v>186.66659999999999</v>
      </c>
      <c r="F203" s="4" cm="1" vm="1">
        <f t="array" aca="1" ref="F203" ca="1">IFERROR(_xlfn.STOCKHISTORY("xphs:"&amp;F$1,$A203,$A203,0,0,1),F202)</f>
        <v>186.66659999999999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spans="1:53" x14ac:dyDescent="0.25">
      <c r="A204" s="1">
        <f ca="1"/>
        <v>40115</v>
      </c>
      <c r="B204" s="2">
        <f ca="1"/>
        <v>2862.33</v>
      </c>
      <c r="C204" s="4" cm="1" vm="1">
        <f t="array" aca="1" ref="C204" ca="1">IFERROR(_xlfn.STOCKHISTORY("xphs:"&amp;C$1,$A204,$A204,0,0,1),C203)</f>
        <v>186.66659999999999</v>
      </c>
      <c r="D204" s="4" cm="1" vm="1">
        <f t="array" aca="1" ref="D204" ca="1">IFERROR(_xlfn.STOCKHISTORY("xphs:"&amp;D$1,$A204,$A204,0,0,1),D203)</f>
        <v>186.66659999999999</v>
      </c>
      <c r="E204" s="4" cm="1" vm="1">
        <f t="array" aca="1" ref="E204" ca="1">IFERROR(_xlfn.STOCKHISTORY("xphs:"&amp;E$1,$A204,$A204,0,0,1),E203)</f>
        <v>186.66659999999999</v>
      </c>
      <c r="F204" s="4" cm="1" vm="1">
        <f t="array" aca="1" ref="F204" ca="1">IFERROR(_xlfn.STOCKHISTORY("xphs:"&amp;F$1,$A204,$A204,0,0,1),F203)</f>
        <v>186.66659999999999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spans="1:53" x14ac:dyDescent="0.25">
      <c r="A205" s="1">
        <f ca="1"/>
        <v>40116</v>
      </c>
      <c r="B205" s="2">
        <f ca="1"/>
        <v>2908.5</v>
      </c>
      <c r="C205" s="4" cm="1" vm="1">
        <f t="array" aca="1" ref="C205" ca="1">IFERROR(_xlfn.STOCKHISTORY("xphs:"&amp;C$1,$A205,$A205,0,0,1),C204)</f>
        <v>186.66659999999999</v>
      </c>
      <c r="D205" s="4" cm="1" vm="1">
        <f t="array" aca="1" ref="D205" ca="1">IFERROR(_xlfn.STOCKHISTORY("xphs:"&amp;D$1,$A205,$A205,0,0,1),D204)</f>
        <v>186.66659999999999</v>
      </c>
      <c r="E205" s="4" cm="1" vm="1">
        <f t="array" aca="1" ref="E205" ca="1">IFERROR(_xlfn.STOCKHISTORY("xphs:"&amp;E$1,$A205,$A205,0,0,1),E204)</f>
        <v>186.66659999999999</v>
      </c>
      <c r="F205" s="4" cm="1" vm="1">
        <f t="array" aca="1" ref="F205" ca="1">IFERROR(_xlfn.STOCKHISTORY("xphs:"&amp;F$1,$A205,$A205,0,0,1),F204)</f>
        <v>186.66659999999999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spans="1:53" x14ac:dyDescent="0.25">
      <c r="A206" s="1">
        <f ca="1"/>
        <v>40120</v>
      </c>
      <c r="B206" s="2">
        <f ca="1"/>
        <v>2908.24</v>
      </c>
      <c r="C206" s="4" cm="1" vm="1">
        <f t="array" aca="1" ref="C206" ca="1">IFERROR(_xlfn.STOCKHISTORY("xphs:"&amp;C$1,$A206,$A206,0,0,1),C205)</f>
        <v>186.66659999999999</v>
      </c>
      <c r="D206" s="4" cm="1" vm="1">
        <f t="array" aca="1" ref="D206" ca="1">IFERROR(_xlfn.STOCKHISTORY("xphs:"&amp;D$1,$A206,$A206,0,0,1),D205)</f>
        <v>186.66659999999999</v>
      </c>
      <c r="E206" s="4" cm="1" vm="1">
        <f t="array" aca="1" ref="E206" ca="1">IFERROR(_xlfn.STOCKHISTORY("xphs:"&amp;E$1,$A206,$A206,0,0,1),E205)</f>
        <v>186.66659999999999</v>
      </c>
      <c r="F206" s="4" cm="1" vm="1">
        <f t="array" aca="1" ref="F206" ca="1">IFERROR(_xlfn.STOCKHISTORY("xphs:"&amp;F$1,$A206,$A206,0,0,1),F205)</f>
        <v>186.66659999999999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spans="1:53" x14ac:dyDescent="0.25">
      <c r="A207" s="1">
        <f ca="1"/>
        <v>40121</v>
      </c>
      <c r="B207" s="2">
        <f ca="1"/>
        <v>2907.63</v>
      </c>
      <c r="C207" s="4" cm="1" vm="1">
        <f t="array" aca="1" ref="C207" ca="1">IFERROR(_xlfn.STOCKHISTORY("xphs:"&amp;C$1,$A207,$A207,0,0,1),C206)</f>
        <v>186.66659999999999</v>
      </c>
      <c r="D207" s="4" cm="1" vm="1">
        <f t="array" aca="1" ref="D207" ca="1">IFERROR(_xlfn.STOCKHISTORY("xphs:"&amp;D$1,$A207,$A207,0,0,1),D206)</f>
        <v>186.66659999999999</v>
      </c>
      <c r="E207" s="4" cm="1" vm="1">
        <f t="array" aca="1" ref="E207" ca="1">IFERROR(_xlfn.STOCKHISTORY("xphs:"&amp;E$1,$A207,$A207,0,0,1),E206)</f>
        <v>186.66659999999999</v>
      </c>
      <c r="F207" s="4" cm="1" vm="1">
        <f t="array" aca="1" ref="F207" ca="1">IFERROR(_xlfn.STOCKHISTORY("xphs:"&amp;F$1,$A207,$A207,0,0,1),F206)</f>
        <v>186.66659999999999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spans="1:53" x14ac:dyDescent="0.25">
      <c r="A208" s="1">
        <f ca="1"/>
        <v>40122</v>
      </c>
      <c r="B208" s="2">
        <f ca="1"/>
        <v>2944.51</v>
      </c>
      <c r="C208" s="4" cm="1" vm="1">
        <f t="array" aca="1" ref="C208" ca="1">IFERROR(_xlfn.STOCKHISTORY("xphs:"&amp;C$1,$A208,$A208,0,0,1),C207)</f>
        <v>186.66659999999999</v>
      </c>
      <c r="D208" s="4" cm="1" vm="1">
        <f t="array" aca="1" ref="D208" ca="1">IFERROR(_xlfn.STOCKHISTORY("xphs:"&amp;D$1,$A208,$A208,0,0,1),D207)</f>
        <v>186.66659999999999</v>
      </c>
      <c r="E208" s="4" cm="1" vm="1">
        <f t="array" aca="1" ref="E208" ca="1">IFERROR(_xlfn.STOCKHISTORY("xphs:"&amp;E$1,$A208,$A208,0,0,1),E207)</f>
        <v>186.66659999999999</v>
      </c>
      <c r="F208" s="4" cm="1" vm="1">
        <f t="array" aca="1" ref="F208" ca="1">IFERROR(_xlfn.STOCKHISTORY("xphs:"&amp;F$1,$A208,$A208,0,0,1),F207)</f>
        <v>186.66659999999999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spans="1:53" x14ac:dyDescent="0.25">
      <c r="A209" s="1">
        <f ca="1"/>
        <v>40123</v>
      </c>
      <c r="B209" s="2">
        <f ca="1"/>
        <v>2931.47</v>
      </c>
      <c r="C209" s="4" cm="1" vm="1">
        <f t="array" aca="1" ref="C209" ca="1">IFERROR(_xlfn.STOCKHISTORY("xphs:"&amp;C$1,$A209,$A209,0,0,1),C208)</f>
        <v>186.66659999999999</v>
      </c>
      <c r="D209" s="4" cm="1" vm="1">
        <f t="array" aca="1" ref="D209" ca="1">IFERROR(_xlfn.STOCKHISTORY("xphs:"&amp;D$1,$A209,$A209,0,0,1),D208)</f>
        <v>186.66659999999999</v>
      </c>
      <c r="E209" s="4" cm="1" vm="1">
        <f t="array" aca="1" ref="E209" ca="1">IFERROR(_xlfn.STOCKHISTORY("xphs:"&amp;E$1,$A209,$A209,0,0,1),E208)</f>
        <v>186.66659999999999</v>
      </c>
      <c r="F209" s="4" cm="1" vm="1">
        <f t="array" aca="1" ref="F209" ca="1">IFERROR(_xlfn.STOCKHISTORY("xphs:"&amp;F$1,$A209,$A209,0,0,1),F208)</f>
        <v>186.66659999999999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spans="1:53" x14ac:dyDescent="0.25">
      <c r="A210" s="1">
        <f ca="1"/>
        <v>40126</v>
      </c>
      <c r="B210" s="2">
        <f ca="1"/>
        <v>2915.71</v>
      </c>
      <c r="C210" s="4" cm="1" vm="1">
        <f t="array" aca="1" ref="C210" ca="1">IFERROR(_xlfn.STOCKHISTORY("xphs:"&amp;C$1,$A210,$A210,0,0,1),C209)</f>
        <v>186.66659999999999</v>
      </c>
      <c r="D210" s="4" cm="1" vm="1">
        <f t="array" aca="1" ref="D210" ca="1">IFERROR(_xlfn.STOCKHISTORY("xphs:"&amp;D$1,$A210,$A210,0,0,1),D209)</f>
        <v>186.66659999999999</v>
      </c>
      <c r="E210" s="4" cm="1" vm="1">
        <f t="array" aca="1" ref="E210" ca="1">IFERROR(_xlfn.STOCKHISTORY("xphs:"&amp;E$1,$A210,$A210,0,0,1),E209)</f>
        <v>186.66659999999999</v>
      </c>
      <c r="F210" s="4" cm="1" vm="1">
        <f t="array" aca="1" ref="F210" ca="1">IFERROR(_xlfn.STOCKHISTORY("xphs:"&amp;F$1,$A210,$A210,0,0,1),F209)</f>
        <v>186.66659999999999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spans="1:53" x14ac:dyDescent="0.25">
      <c r="A211" s="1">
        <f ca="1"/>
        <v>40127</v>
      </c>
      <c r="B211" s="2">
        <f ca="1"/>
        <v>2996.71</v>
      </c>
      <c r="C211" s="4" cm="1" vm="1">
        <f t="array" aca="1" ref="C211" ca="1">IFERROR(_xlfn.STOCKHISTORY("xphs:"&amp;C$1,$A211,$A211,0,0,1),C210)</f>
        <v>186.66659999999999</v>
      </c>
      <c r="D211" s="4" cm="1" vm="1">
        <f t="array" aca="1" ref="D211" ca="1">IFERROR(_xlfn.STOCKHISTORY("xphs:"&amp;D$1,$A211,$A211,0,0,1),D210)</f>
        <v>186.66659999999999</v>
      </c>
      <c r="E211" s="4" cm="1" vm="1">
        <f t="array" aca="1" ref="E211" ca="1">IFERROR(_xlfn.STOCKHISTORY("xphs:"&amp;E$1,$A211,$A211,0,0,1),E210)</f>
        <v>186.66659999999999</v>
      </c>
      <c r="F211" s="4" cm="1" vm="1">
        <f t="array" aca="1" ref="F211" ca="1">IFERROR(_xlfn.STOCKHISTORY("xphs:"&amp;F$1,$A211,$A211,0,0,1),F210)</f>
        <v>186.66659999999999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spans="1:53" x14ac:dyDescent="0.25">
      <c r="A212" s="1">
        <f ca="1"/>
        <v>40128</v>
      </c>
      <c r="B212" s="2">
        <f ca="1"/>
        <v>3047.14</v>
      </c>
      <c r="C212" s="4" cm="1" vm="1">
        <f t="array" aca="1" ref="C212" ca="1">IFERROR(_xlfn.STOCKHISTORY("xphs:"&amp;C$1,$A212,$A212,0,0,1),C211)</f>
        <v>186.66659999999999</v>
      </c>
      <c r="D212" s="4" cm="1" vm="1">
        <f t="array" aca="1" ref="D212" ca="1">IFERROR(_xlfn.STOCKHISTORY("xphs:"&amp;D$1,$A212,$A212,0,0,1),D211)</f>
        <v>186.66659999999999</v>
      </c>
      <c r="E212" s="4" cm="1" vm="1">
        <f t="array" aca="1" ref="E212" ca="1">IFERROR(_xlfn.STOCKHISTORY("xphs:"&amp;E$1,$A212,$A212,0,0,1),E211)</f>
        <v>186.66659999999999</v>
      </c>
      <c r="F212" s="4" cm="1" vm="1">
        <f t="array" aca="1" ref="F212" ca="1">IFERROR(_xlfn.STOCKHISTORY("xphs:"&amp;F$1,$A212,$A212,0,0,1),F211)</f>
        <v>186.66659999999999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spans="1:53" x14ac:dyDescent="0.25">
      <c r="A213" s="1">
        <f ca="1"/>
        <v>40129</v>
      </c>
      <c r="B213" s="2">
        <f ca="1"/>
        <v>3073.92</v>
      </c>
      <c r="C213" s="4" cm="1" vm="1">
        <f t="array" aca="1" ref="C213" ca="1">IFERROR(_xlfn.STOCKHISTORY("xphs:"&amp;C$1,$A213,$A213,0,0,1),C212)</f>
        <v>186.66659999999999</v>
      </c>
      <c r="D213" s="4" cm="1" vm="1">
        <f t="array" aca="1" ref="D213" ca="1">IFERROR(_xlfn.STOCKHISTORY("xphs:"&amp;D$1,$A213,$A213,0,0,1),D212)</f>
        <v>186.66659999999999</v>
      </c>
      <c r="E213" s="4" cm="1" vm="1">
        <f t="array" aca="1" ref="E213" ca="1">IFERROR(_xlfn.STOCKHISTORY("xphs:"&amp;E$1,$A213,$A213,0,0,1),E212)</f>
        <v>186.66659999999999</v>
      </c>
      <c r="F213" s="4" cm="1" vm="1">
        <f t="array" aca="1" ref="F213" ca="1">IFERROR(_xlfn.STOCKHISTORY("xphs:"&amp;F$1,$A213,$A213,0,0,1),F212)</f>
        <v>186.66659999999999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spans="1:53" x14ac:dyDescent="0.25">
      <c r="A214" s="1">
        <f ca="1"/>
        <v>40130</v>
      </c>
      <c r="B214" s="2">
        <f ca="1"/>
        <v>3034.32</v>
      </c>
      <c r="C214" s="4" cm="1" vm="1">
        <f t="array" aca="1" ref="C214" ca="1">IFERROR(_xlfn.STOCKHISTORY("xphs:"&amp;C$1,$A214,$A214,0,0,1),C213)</f>
        <v>186.66659999999999</v>
      </c>
      <c r="D214" s="4" cm="1" vm="1">
        <f t="array" aca="1" ref="D214" ca="1">IFERROR(_xlfn.STOCKHISTORY("xphs:"&amp;D$1,$A214,$A214,0,0,1),D213)</f>
        <v>186.66659999999999</v>
      </c>
      <c r="E214" s="4" cm="1" vm="1">
        <f t="array" aca="1" ref="E214" ca="1">IFERROR(_xlfn.STOCKHISTORY("xphs:"&amp;E$1,$A214,$A214,0,0,1),E213)</f>
        <v>186.66659999999999</v>
      </c>
      <c r="F214" s="4" cm="1" vm="1">
        <f t="array" aca="1" ref="F214" ca="1">IFERROR(_xlfn.STOCKHISTORY("xphs:"&amp;F$1,$A214,$A214,0,0,1),F213)</f>
        <v>186.66659999999999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spans="1:53" x14ac:dyDescent="0.25">
      <c r="A215" s="1">
        <f ca="1"/>
        <v>40133</v>
      </c>
      <c r="B215" s="2">
        <f ca="1"/>
        <v>3011.36</v>
      </c>
      <c r="C215" s="4" cm="1" vm="1">
        <f t="array" aca="1" ref="C215" ca="1">IFERROR(_xlfn.STOCKHISTORY("xphs:"&amp;C$1,$A215,$A215,0,0,1),C214)</f>
        <v>186.66659999999999</v>
      </c>
      <c r="D215" s="4" cm="1" vm="1">
        <f t="array" aca="1" ref="D215" ca="1">IFERROR(_xlfn.STOCKHISTORY("xphs:"&amp;D$1,$A215,$A215,0,0,1),D214)</f>
        <v>186.66659999999999</v>
      </c>
      <c r="E215" s="4" cm="1" vm="1">
        <f t="array" aca="1" ref="E215" ca="1">IFERROR(_xlfn.STOCKHISTORY("xphs:"&amp;E$1,$A215,$A215,0,0,1),E214)</f>
        <v>186.66659999999999</v>
      </c>
      <c r="F215" s="4" cm="1" vm="1">
        <f t="array" aca="1" ref="F215" ca="1">IFERROR(_xlfn.STOCKHISTORY("xphs:"&amp;F$1,$A215,$A215,0,0,1),F214)</f>
        <v>186.66659999999999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spans="1:53" x14ac:dyDescent="0.25">
      <c r="A216" s="1">
        <f ca="1"/>
        <v>40134</v>
      </c>
      <c r="B216" s="2">
        <f ca="1"/>
        <v>3032.09</v>
      </c>
      <c r="C216" s="4" cm="1" vm="1">
        <f t="array" aca="1" ref="C216" ca="1">IFERROR(_xlfn.STOCKHISTORY("xphs:"&amp;C$1,$A216,$A216,0,0,1),C215)</f>
        <v>186.66659999999999</v>
      </c>
      <c r="D216" s="4" cm="1" vm="1">
        <f t="array" aca="1" ref="D216" ca="1">IFERROR(_xlfn.STOCKHISTORY("xphs:"&amp;D$1,$A216,$A216,0,0,1),D215)</f>
        <v>186.66659999999999</v>
      </c>
      <c r="E216" s="4" cm="1" vm="1">
        <f t="array" aca="1" ref="E216" ca="1">IFERROR(_xlfn.STOCKHISTORY("xphs:"&amp;E$1,$A216,$A216,0,0,1),E215)</f>
        <v>186.66659999999999</v>
      </c>
      <c r="F216" s="4" cm="1" vm="1">
        <f t="array" aca="1" ref="F216" ca="1">IFERROR(_xlfn.STOCKHISTORY("xphs:"&amp;F$1,$A216,$A216,0,0,1),F215)</f>
        <v>186.66659999999999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spans="1:53" x14ac:dyDescent="0.25">
      <c r="A217" s="1">
        <f ca="1"/>
        <v>40135</v>
      </c>
      <c r="B217" s="2">
        <f ca="1"/>
        <v>3052.61</v>
      </c>
      <c r="C217" s="4" cm="1" vm="1">
        <f t="array" aca="1" ref="C217" ca="1">IFERROR(_xlfn.STOCKHISTORY("xphs:"&amp;C$1,$A217,$A217,0,0,1),C216)</f>
        <v>186.66659999999999</v>
      </c>
      <c r="D217" s="4" cm="1" vm="1">
        <f t="array" aca="1" ref="D217" ca="1">IFERROR(_xlfn.STOCKHISTORY("xphs:"&amp;D$1,$A217,$A217,0,0,1),D216)</f>
        <v>186.66659999999999</v>
      </c>
      <c r="E217" s="4" cm="1" vm="1">
        <f t="array" aca="1" ref="E217" ca="1">IFERROR(_xlfn.STOCKHISTORY("xphs:"&amp;E$1,$A217,$A217,0,0,1),E216)</f>
        <v>186.66659999999999</v>
      </c>
      <c r="F217" s="4" cm="1" vm="1">
        <f t="array" aca="1" ref="F217" ca="1">IFERROR(_xlfn.STOCKHISTORY("xphs:"&amp;F$1,$A217,$A217,0,0,1),F216)</f>
        <v>186.66659999999999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spans="1:53" x14ac:dyDescent="0.25">
      <c r="A218" s="1">
        <f ca="1"/>
        <v>40136</v>
      </c>
      <c r="B218" s="2">
        <f ca="1"/>
        <v>3083.3</v>
      </c>
      <c r="C218" s="4" cm="1" vm="1">
        <f t="array" aca="1" ref="C218" ca="1">IFERROR(_xlfn.STOCKHISTORY("xphs:"&amp;C$1,$A218,$A218,0,0,1),C217)</f>
        <v>186.66659999999999</v>
      </c>
      <c r="D218" s="4" cm="1" vm="1">
        <f t="array" aca="1" ref="D218" ca="1">IFERROR(_xlfn.STOCKHISTORY("xphs:"&amp;D$1,$A218,$A218,0,0,1),D217)</f>
        <v>186.66659999999999</v>
      </c>
      <c r="E218" s="4" cm="1" vm="1">
        <f t="array" aca="1" ref="E218" ca="1">IFERROR(_xlfn.STOCKHISTORY("xphs:"&amp;E$1,$A218,$A218,0,0,1),E217)</f>
        <v>186.66659999999999</v>
      </c>
      <c r="F218" s="4" cm="1" vm="1">
        <f t="array" aca="1" ref="F218" ca="1">IFERROR(_xlfn.STOCKHISTORY("xphs:"&amp;F$1,$A218,$A218,0,0,1),F217)</f>
        <v>186.66659999999999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spans="1:53" x14ac:dyDescent="0.25">
      <c r="A219" s="1">
        <f ca="1"/>
        <v>40137</v>
      </c>
      <c r="B219" s="2">
        <f ca="1"/>
        <v>3068.73</v>
      </c>
      <c r="C219" s="4" cm="1" vm="1">
        <f t="array" aca="1" ref="C219" ca="1">IFERROR(_xlfn.STOCKHISTORY("xphs:"&amp;C$1,$A219,$A219,0,0,1),C218)</f>
        <v>186.66659999999999</v>
      </c>
      <c r="D219" s="4" cm="1" vm="1">
        <f t="array" aca="1" ref="D219" ca="1">IFERROR(_xlfn.STOCKHISTORY("xphs:"&amp;D$1,$A219,$A219,0,0,1),D218)</f>
        <v>186.66659999999999</v>
      </c>
      <c r="E219" s="4" cm="1" vm="1">
        <f t="array" aca="1" ref="E219" ca="1">IFERROR(_xlfn.STOCKHISTORY("xphs:"&amp;E$1,$A219,$A219,0,0,1),E218)</f>
        <v>186.66659999999999</v>
      </c>
      <c r="F219" s="4" cm="1" vm="1">
        <f t="array" aca="1" ref="F219" ca="1">IFERROR(_xlfn.STOCKHISTORY("xphs:"&amp;F$1,$A219,$A219,0,0,1),F218)</f>
        <v>186.66659999999999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spans="1:53" x14ac:dyDescent="0.25">
      <c r="A220" s="1">
        <f ca="1"/>
        <v>40140</v>
      </c>
      <c r="B220" s="2">
        <f ca="1"/>
        <v>3048</v>
      </c>
      <c r="C220" s="4" cm="1" vm="1">
        <f t="array" aca="1" ref="C220" ca="1">IFERROR(_xlfn.STOCKHISTORY("xphs:"&amp;C$1,$A220,$A220,0,0,1),C219)</f>
        <v>186.66659999999999</v>
      </c>
      <c r="D220" s="4" cm="1" vm="1">
        <f t="array" aca="1" ref="D220" ca="1">IFERROR(_xlfn.STOCKHISTORY("xphs:"&amp;D$1,$A220,$A220,0,0,1),D219)</f>
        <v>186.66659999999999</v>
      </c>
      <c r="E220" s="4" cm="1" vm="1">
        <f t="array" aca="1" ref="E220" ca="1">IFERROR(_xlfn.STOCKHISTORY("xphs:"&amp;E$1,$A220,$A220,0,0,1),E219)</f>
        <v>186.66659999999999</v>
      </c>
      <c r="F220" s="4" cm="1" vm="1">
        <f t="array" aca="1" ref="F220" ca="1">IFERROR(_xlfn.STOCKHISTORY("xphs:"&amp;F$1,$A220,$A220,0,0,1),F219)</f>
        <v>186.66659999999999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spans="1:53" x14ac:dyDescent="0.25">
      <c r="A221" s="1">
        <f ca="1"/>
        <v>40141</v>
      </c>
      <c r="B221" s="2">
        <f ca="1"/>
        <v>3074.66</v>
      </c>
      <c r="C221" s="4" cm="1" vm="1">
        <f t="array" aca="1" ref="C221" ca="1">IFERROR(_xlfn.STOCKHISTORY("xphs:"&amp;C$1,$A221,$A221,0,0,1),C220)</f>
        <v>186.66659999999999</v>
      </c>
      <c r="D221" s="4" cm="1" vm="1">
        <f t="array" aca="1" ref="D221" ca="1">IFERROR(_xlfn.STOCKHISTORY("xphs:"&amp;D$1,$A221,$A221,0,0,1),D220)</f>
        <v>186.66659999999999</v>
      </c>
      <c r="E221" s="4" cm="1" vm="1">
        <f t="array" aca="1" ref="E221" ca="1">IFERROR(_xlfn.STOCKHISTORY("xphs:"&amp;E$1,$A221,$A221,0,0,1),E220)</f>
        <v>186.66659999999999</v>
      </c>
      <c r="F221" s="4" cm="1" vm="1">
        <f t="array" aca="1" ref="F221" ca="1">IFERROR(_xlfn.STOCKHISTORY("xphs:"&amp;F$1,$A221,$A221,0,0,1),F220)</f>
        <v>186.66659999999999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spans="1:53" x14ac:dyDescent="0.25">
      <c r="A222" s="1">
        <f ca="1"/>
        <v>40142</v>
      </c>
      <c r="B222" s="2">
        <f ca="1"/>
        <v>3064.3</v>
      </c>
      <c r="C222" s="4" cm="1" vm="1">
        <f t="array" aca="1" ref="C222" ca="1">IFERROR(_xlfn.STOCKHISTORY("xphs:"&amp;C$1,$A222,$A222,0,0,1),C221)</f>
        <v>186.66659999999999</v>
      </c>
      <c r="D222" s="4" cm="1" vm="1">
        <f t="array" aca="1" ref="D222" ca="1">IFERROR(_xlfn.STOCKHISTORY("xphs:"&amp;D$1,$A222,$A222,0,0,1),D221)</f>
        <v>186.66659999999999</v>
      </c>
      <c r="E222" s="4" cm="1" vm="1">
        <f t="array" aca="1" ref="E222" ca="1">IFERROR(_xlfn.STOCKHISTORY("xphs:"&amp;E$1,$A222,$A222,0,0,1),E221)</f>
        <v>186.66659999999999</v>
      </c>
      <c r="F222" s="4" cm="1" vm="1">
        <f t="array" aca="1" ref="F222" ca="1">IFERROR(_xlfn.STOCKHISTORY("xphs:"&amp;F$1,$A222,$A222,0,0,1),F221)</f>
        <v>186.66659999999999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spans="1:53" x14ac:dyDescent="0.25">
      <c r="A223" s="1">
        <f ca="1"/>
        <v>40143</v>
      </c>
      <c r="B223" s="2">
        <f ca="1"/>
        <v>3089.82</v>
      </c>
      <c r="C223" s="4" cm="1" vm="1">
        <f t="array" aca="1" ref="C223" ca="1">IFERROR(_xlfn.STOCKHISTORY("xphs:"&amp;C$1,$A223,$A223,0,0,1),C222)</f>
        <v>186.66659999999999</v>
      </c>
      <c r="D223" s="4" cm="1" vm="1">
        <f t="array" aca="1" ref="D223" ca="1">IFERROR(_xlfn.STOCKHISTORY("xphs:"&amp;D$1,$A223,$A223,0,0,1),D222)</f>
        <v>186.66659999999999</v>
      </c>
      <c r="E223" s="4" cm="1" vm="1">
        <f t="array" aca="1" ref="E223" ca="1">IFERROR(_xlfn.STOCKHISTORY("xphs:"&amp;E$1,$A223,$A223,0,0,1),E222)</f>
        <v>186.66659999999999</v>
      </c>
      <c r="F223" s="4" cm="1" vm="1">
        <f t="array" aca="1" ref="F223" ca="1">IFERROR(_xlfn.STOCKHISTORY("xphs:"&amp;F$1,$A223,$A223,0,0,1),F222)</f>
        <v>186.66659999999999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spans="1:53" x14ac:dyDescent="0.25">
      <c r="A224" s="1">
        <f ca="1"/>
        <v>40144</v>
      </c>
      <c r="B224" s="2">
        <f ca="1"/>
        <v>3044.97</v>
      </c>
      <c r="C224" s="4" cm="1" vm="1">
        <f t="array" aca="1" ref="C224" ca="1">IFERROR(_xlfn.STOCKHISTORY("xphs:"&amp;C$1,$A224,$A224,0,0,1),C223)</f>
        <v>186.66659999999999</v>
      </c>
      <c r="D224" s="4" cm="1" vm="1">
        <f t="array" aca="1" ref="D224" ca="1">IFERROR(_xlfn.STOCKHISTORY("xphs:"&amp;D$1,$A224,$A224,0,0,1),D223)</f>
        <v>186.66659999999999</v>
      </c>
      <c r="E224" s="4" cm="1" vm="1">
        <f t="array" aca="1" ref="E224" ca="1">IFERROR(_xlfn.STOCKHISTORY("xphs:"&amp;E$1,$A224,$A224,0,0,1),E223)</f>
        <v>186.66659999999999</v>
      </c>
      <c r="F224" s="4" cm="1" vm="1">
        <f t="array" aca="1" ref="F224" ca="1">IFERROR(_xlfn.STOCKHISTORY("xphs:"&amp;F$1,$A224,$A224,0,0,1),F223)</f>
        <v>186.66659999999999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spans="1:53" x14ac:dyDescent="0.25">
      <c r="A225" s="1">
        <f ca="1"/>
        <v>40148</v>
      </c>
      <c r="B225" s="2">
        <f ca="1"/>
        <v>3097.92</v>
      </c>
      <c r="C225" s="4" cm="1" vm="1">
        <f t="array" aca="1" ref="C225" ca="1">IFERROR(_xlfn.STOCKHISTORY("xphs:"&amp;C$1,$A225,$A225,0,0,1),C224)</f>
        <v>186.66659999999999</v>
      </c>
      <c r="D225" s="4" cm="1" vm="1">
        <f t="array" aca="1" ref="D225" ca="1">IFERROR(_xlfn.STOCKHISTORY("xphs:"&amp;D$1,$A225,$A225,0,0,1),D224)</f>
        <v>186.66659999999999</v>
      </c>
      <c r="E225" s="4" cm="1" vm="1">
        <f t="array" aca="1" ref="E225" ca="1">IFERROR(_xlfn.STOCKHISTORY("xphs:"&amp;E$1,$A225,$A225,0,0,1),E224)</f>
        <v>186.66659999999999</v>
      </c>
      <c r="F225" s="4" cm="1" vm="1">
        <f t="array" aca="1" ref="F225" ca="1">IFERROR(_xlfn.STOCKHISTORY("xphs:"&amp;F$1,$A225,$A225,0,0,1),F224)</f>
        <v>186.66659999999999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spans="1:53" x14ac:dyDescent="0.25">
      <c r="A226" s="1">
        <f ca="1"/>
        <v>40149</v>
      </c>
      <c r="B226" s="2">
        <f ca="1"/>
        <v>3119.96</v>
      </c>
      <c r="C226" s="4" cm="1" vm="1">
        <f t="array" aca="1" ref="C226" ca="1">IFERROR(_xlfn.STOCKHISTORY("xphs:"&amp;C$1,$A226,$A226,0,0,1),C225)</f>
        <v>186.66659999999999</v>
      </c>
      <c r="D226" s="4" cm="1" vm="1">
        <f t="array" aca="1" ref="D226" ca="1">IFERROR(_xlfn.STOCKHISTORY("xphs:"&amp;D$1,$A226,$A226,0,0,1),D225)</f>
        <v>186.66659999999999</v>
      </c>
      <c r="E226" s="4" cm="1" vm="1">
        <f t="array" aca="1" ref="E226" ca="1">IFERROR(_xlfn.STOCKHISTORY("xphs:"&amp;E$1,$A226,$A226,0,0,1),E225)</f>
        <v>186.66659999999999</v>
      </c>
      <c r="F226" s="4" cm="1" vm="1">
        <f t="array" aca="1" ref="F226" ca="1">IFERROR(_xlfn.STOCKHISTORY("xphs:"&amp;F$1,$A226,$A226,0,0,1),F225)</f>
        <v>186.66659999999999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spans="1:53" x14ac:dyDescent="0.25">
      <c r="A227" s="1">
        <f ca="1"/>
        <v>40150</v>
      </c>
      <c r="B227" s="2">
        <f ca="1"/>
        <v>3090.91</v>
      </c>
      <c r="C227" s="4" cm="1" vm="1">
        <f t="array" aca="1" ref="C227" ca="1">IFERROR(_xlfn.STOCKHISTORY("xphs:"&amp;C$1,$A227,$A227,0,0,1),C226)</f>
        <v>186.66659999999999</v>
      </c>
      <c r="D227" s="4" cm="1" vm="1">
        <f t="array" aca="1" ref="D227" ca="1">IFERROR(_xlfn.STOCKHISTORY("xphs:"&amp;D$1,$A227,$A227,0,0,1),D226)</f>
        <v>186.66659999999999</v>
      </c>
      <c r="E227" s="4" cm="1" vm="1">
        <f t="array" aca="1" ref="E227" ca="1">IFERROR(_xlfn.STOCKHISTORY("xphs:"&amp;E$1,$A227,$A227,0,0,1),E226)</f>
        <v>186.66659999999999</v>
      </c>
      <c r="F227" s="4" cm="1" vm="1">
        <f t="array" aca="1" ref="F227" ca="1">IFERROR(_xlfn.STOCKHISTORY("xphs:"&amp;F$1,$A227,$A227,0,0,1),F226)</f>
        <v>186.66659999999999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spans="1:53" x14ac:dyDescent="0.25">
      <c r="A228" s="1">
        <f ca="1"/>
        <v>40151</v>
      </c>
      <c r="B228" s="2">
        <f ca="1"/>
        <v>3061.99</v>
      </c>
      <c r="C228" s="4" cm="1" vm="1">
        <f t="array" aca="1" ref="C228" ca="1">IFERROR(_xlfn.STOCKHISTORY("xphs:"&amp;C$1,$A228,$A228,0,0,1),C227)</f>
        <v>186.66659999999999</v>
      </c>
      <c r="D228" s="4" cm="1" vm="1">
        <f t="array" aca="1" ref="D228" ca="1">IFERROR(_xlfn.STOCKHISTORY("xphs:"&amp;D$1,$A228,$A228,0,0,1),D227)</f>
        <v>186.66659999999999</v>
      </c>
      <c r="E228" s="4" cm="1" vm="1">
        <f t="array" aca="1" ref="E228" ca="1">IFERROR(_xlfn.STOCKHISTORY("xphs:"&amp;E$1,$A228,$A228,0,0,1),E227)</f>
        <v>186.66659999999999</v>
      </c>
      <c r="F228" s="4" cm="1" vm="1">
        <f t="array" aca="1" ref="F228" ca="1">IFERROR(_xlfn.STOCKHISTORY("xphs:"&amp;F$1,$A228,$A228,0,0,1),F227)</f>
        <v>186.66659999999999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spans="1:53" x14ac:dyDescent="0.25">
      <c r="A229" s="1">
        <f ca="1"/>
        <v>40154</v>
      </c>
      <c r="B229" s="2">
        <f ca="1"/>
        <v>3046.63</v>
      </c>
      <c r="C229" s="4" cm="1" vm="1">
        <f t="array" aca="1" ref="C229" ca="1">IFERROR(_xlfn.STOCKHISTORY("xphs:"&amp;C$1,$A229,$A229,0,0,1),C228)</f>
        <v>186.66659999999999</v>
      </c>
      <c r="D229" s="4" cm="1" vm="1">
        <f t="array" aca="1" ref="D229" ca="1">IFERROR(_xlfn.STOCKHISTORY("xphs:"&amp;D$1,$A229,$A229,0,0,1),D228)</f>
        <v>186.66659999999999</v>
      </c>
      <c r="E229" s="4" cm="1" vm="1">
        <f t="array" aca="1" ref="E229" ca="1">IFERROR(_xlfn.STOCKHISTORY("xphs:"&amp;E$1,$A229,$A229,0,0,1),E228)</f>
        <v>186.66659999999999</v>
      </c>
      <c r="F229" s="4" cm="1" vm="1">
        <f t="array" aca="1" ref="F229" ca="1">IFERROR(_xlfn.STOCKHISTORY("xphs:"&amp;F$1,$A229,$A229,0,0,1),F228)</f>
        <v>186.66659999999999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spans="1:53" x14ac:dyDescent="0.25">
      <c r="A230" s="1">
        <f ca="1"/>
        <v>40155</v>
      </c>
      <c r="B230" s="2">
        <f ca="1"/>
        <v>3012.07</v>
      </c>
      <c r="C230" s="4" cm="1" vm="1">
        <f t="array" aca="1" ref="C230" ca="1">IFERROR(_xlfn.STOCKHISTORY("xphs:"&amp;C$1,$A230,$A230,0,0,1),C229)</f>
        <v>186.66659999999999</v>
      </c>
      <c r="D230" s="4" cm="1" vm="1">
        <f t="array" aca="1" ref="D230" ca="1">IFERROR(_xlfn.STOCKHISTORY("xphs:"&amp;D$1,$A230,$A230,0,0,1),D229)</f>
        <v>186.66659999999999</v>
      </c>
      <c r="E230" s="4" cm="1" vm="1">
        <f t="array" aca="1" ref="E230" ca="1">IFERROR(_xlfn.STOCKHISTORY("xphs:"&amp;E$1,$A230,$A230,0,0,1),E229)</f>
        <v>186.66659999999999</v>
      </c>
      <c r="F230" s="4" cm="1" vm="1">
        <f t="array" aca="1" ref="F230" ca="1">IFERROR(_xlfn.STOCKHISTORY("xphs:"&amp;F$1,$A230,$A230,0,0,1),F229)</f>
        <v>186.66659999999999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spans="1:53" x14ac:dyDescent="0.25">
      <c r="A231" s="1">
        <f ca="1"/>
        <v>40156</v>
      </c>
      <c r="B231" s="2">
        <f ca="1"/>
        <v>2981.25</v>
      </c>
      <c r="C231" s="4" cm="1" vm="1">
        <f t="array" aca="1" ref="C231" ca="1">IFERROR(_xlfn.STOCKHISTORY("xphs:"&amp;C$1,$A231,$A231,0,0,1),C230)</f>
        <v>186.66659999999999</v>
      </c>
      <c r="D231" s="4" cm="1" vm="1">
        <f t="array" aca="1" ref="D231" ca="1">IFERROR(_xlfn.STOCKHISTORY("xphs:"&amp;D$1,$A231,$A231,0,0,1),D230)</f>
        <v>186.66659999999999</v>
      </c>
      <c r="E231" s="4" cm="1" vm="1">
        <f t="array" aca="1" ref="E231" ca="1">IFERROR(_xlfn.STOCKHISTORY("xphs:"&amp;E$1,$A231,$A231,0,0,1),E230)</f>
        <v>186.66659999999999</v>
      </c>
      <c r="F231" s="4" cm="1" vm="1">
        <f t="array" aca="1" ref="F231" ca="1">IFERROR(_xlfn.STOCKHISTORY("xphs:"&amp;F$1,$A231,$A231,0,0,1),F230)</f>
        <v>186.66659999999999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spans="1:53" x14ac:dyDescent="0.25">
      <c r="A232" s="1">
        <f ca="1"/>
        <v>40157</v>
      </c>
      <c r="B232" s="2">
        <f ca="1"/>
        <v>3006.57</v>
      </c>
      <c r="C232" s="4" cm="1" vm="1">
        <f t="array" aca="1" ref="C232" ca="1">IFERROR(_xlfn.STOCKHISTORY("xphs:"&amp;C$1,$A232,$A232,0,0,1),C231)</f>
        <v>186.66659999999999</v>
      </c>
      <c r="D232" s="4" cm="1" vm="1">
        <f t="array" aca="1" ref="D232" ca="1">IFERROR(_xlfn.STOCKHISTORY("xphs:"&amp;D$1,$A232,$A232,0,0,1),D231)</f>
        <v>186.66659999999999</v>
      </c>
      <c r="E232" s="4" cm="1" vm="1">
        <f t="array" aca="1" ref="E232" ca="1">IFERROR(_xlfn.STOCKHISTORY("xphs:"&amp;E$1,$A232,$A232,0,0,1),E231)</f>
        <v>186.66659999999999</v>
      </c>
      <c r="F232" s="4" cm="1" vm="1">
        <f t="array" aca="1" ref="F232" ca="1">IFERROR(_xlfn.STOCKHISTORY("xphs:"&amp;F$1,$A232,$A232,0,0,1),F231)</f>
        <v>186.66659999999999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spans="1:53" x14ac:dyDescent="0.25">
      <c r="A233" s="1">
        <f ca="1"/>
        <v>40158</v>
      </c>
      <c r="B233" s="2">
        <f ca="1"/>
        <v>3031.13</v>
      </c>
      <c r="C233" s="4" cm="1" vm="1">
        <f t="array" aca="1" ref="C233" ca="1">IFERROR(_xlfn.STOCKHISTORY("xphs:"&amp;C$1,$A233,$A233,0,0,1),C232)</f>
        <v>186.66659999999999</v>
      </c>
      <c r="D233" s="4" cm="1" vm="1">
        <f t="array" aca="1" ref="D233" ca="1">IFERROR(_xlfn.STOCKHISTORY("xphs:"&amp;D$1,$A233,$A233,0,0,1),D232)</f>
        <v>186.66659999999999</v>
      </c>
      <c r="E233" s="4" cm="1" vm="1">
        <f t="array" aca="1" ref="E233" ca="1">IFERROR(_xlfn.STOCKHISTORY("xphs:"&amp;E$1,$A233,$A233,0,0,1),E232)</f>
        <v>186.66659999999999</v>
      </c>
      <c r="F233" s="4" cm="1" vm="1">
        <f t="array" aca="1" ref="F233" ca="1">IFERROR(_xlfn.STOCKHISTORY("xphs:"&amp;F$1,$A233,$A233,0,0,1),F232)</f>
        <v>186.66659999999999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spans="1:53" x14ac:dyDescent="0.25">
      <c r="A234" s="1">
        <f ca="1"/>
        <v>40161</v>
      </c>
      <c r="B234" s="2">
        <f ca="1"/>
        <v>3042.1</v>
      </c>
      <c r="C234" s="4" cm="1" vm="1">
        <f t="array" aca="1" ref="C234" ca="1">IFERROR(_xlfn.STOCKHISTORY("xphs:"&amp;C$1,$A234,$A234,0,0,1),C233)</f>
        <v>186.66659999999999</v>
      </c>
      <c r="D234" s="4" cm="1" vm="1">
        <f t="array" aca="1" ref="D234" ca="1">IFERROR(_xlfn.STOCKHISTORY("xphs:"&amp;D$1,$A234,$A234,0,0,1),D233)</f>
        <v>186.66659999999999</v>
      </c>
      <c r="E234" s="4" cm="1" vm="1">
        <f t="array" aca="1" ref="E234" ca="1">IFERROR(_xlfn.STOCKHISTORY("xphs:"&amp;E$1,$A234,$A234,0,0,1),E233)</f>
        <v>186.66659999999999</v>
      </c>
      <c r="F234" s="4" cm="1" vm="1">
        <f t="array" aca="1" ref="F234" ca="1">IFERROR(_xlfn.STOCKHISTORY("xphs:"&amp;F$1,$A234,$A234,0,0,1),F233)</f>
        <v>186.66659999999999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spans="1:53" x14ac:dyDescent="0.25">
      <c r="A235" s="1">
        <f ca="1"/>
        <v>40162</v>
      </c>
      <c r="B235" s="2">
        <f ca="1"/>
        <v>3046.57</v>
      </c>
      <c r="C235" s="4" cm="1" vm="1">
        <f t="array" aca="1" ref="C235" ca="1">IFERROR(_xlfn.STOCKHISTORY("xphs:"&amp;C$1,$A235,$A235,0,0,1),C234)</f>
        <v>186.66659999999999</v>
      </c>
      <c r="D235" s="4" cm="1" vm="1">
        <f t="array" aca="1" ref="D235" ca="1">IFERROR(_xlfn.STOCKHISTORY("xphs:"&amp;D$1,$A235,$A235,0,0,1),D234)</f>
        <v>186.66659999999999</v>
      </c>
      <c r="E235" s="4" cm="1" vm="1">
        <f t="array" aca="1" ref="E235" ca="1">IFERROR(_xlfn.STOCKHISTORY("xphs:"&amp;E$1,$A235,$A235,0,0,1),E234)</f>
        <v>186.66659999999999</v>
      </c>
      <c r="F235" s="4" cm="1" vm="1">
        <f t="array" aca="1" ref="F235" ca="1">IFERROR(_xlfn.STOCKHISTORY("xphs:"&amp;F$1,$A235,$A235,0,0,1),F234)</f>
        <v>186.66659999999999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spans="1:53" x14ac:dyDescent="0.25">
      <c r="A236" s="1">
        <f ca="1"/>
        <v>40163</v>
      </c>
      <c r="B236" s="2">
        <f ca="1"/>
        <v>3032.37</v>
      </c>
      <c r="C236" s="4" cm="1" vm="1">
        <f t="array" aca="1" ref="C236" ca="1">IFERROR(_xlfn.STOCKHISTORY("xphs:"&amp;C$1,$A236,$A236,0,0,1),C235)</f>
        <v>186.66659999999999</v>
      </c>
      <c r="D236" s="4" cm="1" vm="1">
        <f t="array" aca="1" ref="D236" ca="1">IFERROR(_xlfn.STOCKHISTORY("xphs:"&amp;D$1,$A236,$A236,0,0,1),D235)</f>
        <v>186.66659999999999</v>
      </c>
      <c r="E236" s="4" cm="1" vm="1">
        <f t="array" aca="1" ref="E236" ca="1">IFERROR(_xlfn.STOCKHISTORY("xphs:"&amp;E$1,$A236,$A236,0,0,1),E235)</f>
        <v>186.66659999999999</v>
      </c>
      <c r="F236" s="4" cm="1" vm="1">
        <f t="array" aca="1" ref="F236" ca="1">IFERROR(_xlfn.STOCKHISTORY("xphs:"&amp;F$1,$A236,$A236,0,0,1),F235)</f>
        <v>186.66659999999999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spans="1:53" x14ac:dyDescent="0.25">
      <c r="A237" s="1">
        <f ca="1"/>
        <v>40164</v>
      </c>
      <c r="B237" s="2">
        <f ca="1"/>
        <v>3048.15</v>
      </c>
      <c r="C237" s="4" cm="1" vm="1">
        <f t="array" aca="1" ref="C237" ca="1">IFERROR(_xlfn.STOCKHISTORY("xphs:"&amp;C$1,$A237,$A237,0,0,1),C236)</f>
        <v>186.66659999999999</v>
      </c>
      <c r="D237" s="4" cm="1" vm="1">
        <f t="array" aca="1" ref="D237" ca="1">IFERROR(_xlfn.STOCKHISTORY("xphs:"&amp;D$1,$A237,$A237,0,0,1),D236)</f>
        <v>186.66659999999999</v>
      </c>
      <c r="E237" s="4" cm="1" vm="1">
        <f t="array" aca="1" ref="E237" ca="1">IFERROR(_xlfn.STOCKHISTORY("xphs:"&amp;E$1,$A237,$A237,0,0,1),E236)</f>
        <v>186.66659999999999</v>
      </c>
      <c r="F237" s="4" cm="1" vm="1">
        <f t="array" aca="1" ref="F237" ca="1">IFERROR(_xlfn.STOCKHISTORY("xphs:"&amp;F$1,$A237,$A237,0,0,1),F236)</f>
        <v>186.66659999999999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spans="1:53" x14ac:dyDescent="0.25">
      <c r="A238" s="1">
        <f ca="1"/>
        <v>40165</v>
      </c>
      <c r="B238" s="2">
        <f ca="1"/>
        <v>3016.99</v>
      </c>
      <c r="C238" s="4" cm="1" vm="1">
        <f t="array" aca="1" ref="C238" ca="1">IFERROR(_xlfn.STOCKHISTORY("xphs:"&amp;C$1,$A238,$A238,0,0,1),C237)</f>
        <v>186.66659999999999</v>
      </c>
      <c r="D238" s="4" cm="1" vm="1">
        <f t="array" aca="1" ref="D238" ca="1">IFERROR(_xlfn.STOCKHISTORY("xphs:"&amp;D$1,$A238,$A238,0,0,1),D237)</f>
        <v>186.66659999999999</v>
      </c>
      <c r="E238" s="4" cm="1" vm="1">
        <f t="array" aca="1" ref="E238" ca="1">IFERROR(_xlfn.STOCKHISTORY("xphs:"&amp;E$1,$A238,$A238,0,0,1),E237)</f>
        <v>186.66659999999999</v>
      </c>
      <c r="F238" s="4" cm="1" vm="1">
        <f t="array" aca="1" ref="F238" ca="1">IFERROR(_xlfn.STOCKHISTORY("xphs:"&amp;F$1,$A238,$A238,0,0,1),F237)</f>
        <v>186.66659999999999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spans="1:53" x14ac:dyDescent="0.25">
      <c r="A239" s="1">
        <f ca="1"/>
        <v>40168</v>
      </c>
      <c r="B239" s="2">
        <f ca="1"/>
        <v>3020.56</v>
      </c>
      <c r="C239" s="4" cm="1" vm="1">
        <f t="array" aca="1" ref="C239" ca="1">IFERROR(_xlfn.STOCKHISTORY("xphs:"&amp;C$1,$A239,$A239,0,0,1),C238)</f>
        <v>186.66659999999999</v>
      </c>
      <c r="D239" s="4" cm="1" vm="1">
        <f t="array" aca="1" ref="D239" ca="1">IFERROR(_xlfn.STOCKHISTORY("xphs:"&amp;D$1,$A239,$A239,0,0,1),D238)</f>
        <v>186.66659999999999</v>
      </c>
      <c r="E239" s="4" cm="1" vm="1">
        <f t="array" aca="1" ref="E239" ca="1">IFERROR(_xlfn.STOCKHISTORY("xphs:"&amp;E$1,$A239,$A239,0,0,1),E238)</f>
        <v>186.66659999999999</v>
      </c>
      <c r="F239" s="4" cm="1" vm="1">
        <f t="array" aca="1" ref="F239" ca="1">IFERROR(_xlfn.STOCKHISTORY("xphs:"&amp;F$1,$A239,$A239,0,0,1),F238)</f>
        <v>186.66659999999999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spans="1:53" x14ac:dyDescent="0.25">
      <c r="A240" s="1">
        <f ca="1"/>
        <v>40169</v>
      </c>
      <c r="B240" s="2">
        <f ca="1"/>
        <v>3016.16</v>
      </c>
      <c r="C240" s="4" cm="1" vm="1">
        <f t="array" aca="1" ref="C240" ca="1">IFERROR(_xlfn.STOCKHISTORY("xphs:"&amp;C$1,$A240,$A240,0,0,1),C239)</f>
        <v>186.66659999999999</v>
      </c>
      <c r="D240" s="4" cm="1" vm="1">
        <f t="array" aca="1" ref="D240" ca="1">IFERROR(_xlfn.STOCKHISTORY("xphs:"&amp;D$1,$A240,$A240,0,0,1),D239)</f>
        <v>186.66659999999999</v>
      </c>
      <c r="E240" s="4" cm="1" vm="1">
        <f t="array" aca="1" ref="E240" ca="1">IFERROR(_xlfn.STOCKHISTORY("xphs:"&amp;E$1,$A240,$A240,0,0,1),E239)</f>
        <v>186.66659999999999</v>
      </c>
      <c r="F240" s="4" cm="1" vm="1">
        <f t="array" aca="1" ref="F240" ca="1">IFERROR(_xlfn.STOCKHISTORY("xphs:"&amp;F$1,$A240,$A240,0,0,1),F239)</f>
        <v>186.66659999999999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spans="1:53" x14ac:dyDescent="0.25">
      <c r="A241" s="1">
        <f ca="1"/>
        <v>40170</v>
      </c>
      <c r="B241" s="2">
        <f ca="1"/>
        <v>3024.33</v>
      </c>
      <c r="C241" s="4" cm="1" vm="1">
        <f t="array" aca="1" ref="C241" ca="1">IFERROR(_xlfn.STOCKHISTORY("xphs:"&amp;C$1,$A241,$A241,0,0,1),C240)</f>
        <v>186.66659999999999</v>
      </c>
      <c r="D241" s="4" cm="1" vm="1">
        <f t="array" aca="1" ref="D241" ca="1">IFERROR(_xlfn.STOCKHISTORY("xphs:"&amp;D$1,$A241,$A241,0,0,1),D240)</f>
        <v>186.66659999999999</v>
      </c>
      <c r="E241" s="4" cm="1" vm="1">
        <f t="array" aca="1" ref="E241" ca="1">IFERROR(_xlfn.STOCKHISTORY("xphs:"&amp;E$1,$A241,$A241,0,0,1),E240)</f>
        <v>186.66659999999999</v>
      </c>
      <c r="F241" s="4" cm="1" vm="1">
        <f t="array" aca="1" ref="F241" ca="1">IFERROR(_xlfn.STOCKHISTORY("xphs:"&amp;F$1,$A241,$A241,0,0,1),F240)</f>
        <v>186.66659999999999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spans="1:53" x14ac:dyDescent="0.25">
      <c r="A242" s="1">
        <f ca="1"/>
        <v>40175</v>
      </c>
      <c r="B242" s="2">
        <f ca="1"/>
        <v>3032.84</v>
      </c>
      <c r="C242" s="4" cm="1" vm="1">
        <f t="array" aca="1" ref="C242" ca="1">IFERROR(_xlfn.STOCKHISTORY("xphs:"&amp;C$1,$A242,$A242,0,0,1),C241)</f>
        <v>186.66659999999999</v>
      </c>
      <c r="D242" s="4" cm="1" vm="1">
        <f t="array" aca="1" ref="D242" ca="1">IFERROR(_xlfn.STOCKHISTORY("xphs:"&amp;D$1,$A242,$A242,0,0,1),D241)</f>
        <v>186.66659999999999</v>
      </c>
      <c r="E242" s="4" cm="1" vm="1">
        <f t="array" aca="1" ref="E242" ca="1">IFERROR(_xlfn.STOCKHISTORY("xphs:"&amp;E$1,$A242,$A242,0,0,1),E241)</f>
        <v>186.66659999999999</v>
      </c>
      <c r="F242" s="4" cm="1" vm="1">
        <f t="array" aca="1" ref="F242" ca="1">IFERROR(_xlfn.STOCKHISTORY("xphs:"&amp;F$1,$A242,$A242,0,0,1),F241)</f>
        <v>186.66659999999999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spans="1:53" x14ac:dyDescent="0.25">
      <c r="A243" s="1">
        <f ca="1"/>
        <v>40176</v>
      </c>
      <c r="B243" s="2">
        <f ca="1"/>
        <v>3052.68</v>
      </c>
      <c r="C243" s="4" cm="1" vm="1">
        <f t="array" aca="1" ref="C243" ca="1">IFERROR(_xlfn.STOCKHISTORY("xphs:"&amp;C$1,$A243,$A243,0,0,1),C242)</f>
        <v>186.66659999999999</v>
      </c>
      <c r="D243" s="4" cm="1" vm="1">
        <f t="array" aca="1" ref="D243" ca="1">IFERROR(_xlfn.STOCKHISTORY("xphs:"&amp;D$1,$A243,$A243,0,0,1),D242)</f>
        <v>186.66659999999999</v>
      </c>
      <c r="E243" s="4" cm="1" vm="1">
        <f t="array" aca="1" ref="E243" ca="1">IFERROR(_xlfn.STOCKHISTORY("xphs:"&amp;E$1,$A243,$A243,0,0,1),E242)</f>
        <v>186.66659999999999</v>
      </c>
      <c r="F243" s="4" cm="1" vm="1">
        <f t="array" aca="1" ref="F243" ca="1">IFERROR(_xlfn.STOCKHISTORY("xphs:"&amp;F$1,$A243,$A243,0,0,1),F242)</f>
        <v>186.66659999999999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spans="1:53" x14ac:dyDescent="0.25">
      <c r="A244" s="1">
        <f ca="1"/>
        <v>40182</v>
      </c>
      <c r="B244" s="2">
        <f ca="1"/>
        <v>3005.01</v>
      </c>
      <c r="C244" s="4" cm="1" vm="1">
        <f t="array" aca="1" ref="C244" ca="1">IFERROR(_xlfn.STOCKHISTORY("xphs:"&amp;C$1,$A244,$A244,0,0,1),C243)</f>
        <v>186.66659999999999</v>
      </c>
      <c r="D244" s="4" cm="1" vm="1">
        <f t="array" aca="1" ref="D244" ca="1">IFERROR(_xlfn.STOCKHISTORY("xphs:"&amp;D$1,$A244,$A244,0,0,1),D243)</f>
        <v>186.66659999999999</v>
      </c>
      <c r="E244" s="4" cm="1" vm="1">
        <f t="array" aca="1" ref="E244" ca="1">IFERROR(_xlfn.STOCKHISTORY("xphs:"&amp;E$1,$A244,$A244,0,0,1),E243)</f>
        <v>186.66659999999999</v>
      </c>
      <c r="F244" s="4" cm="1" vm="1">
        <f t="array" aca="1" ref="F244" ca="1">IFERROR(_xlfn.STOCKHISTORY("xphs:"&amp;F$1,$A244,$A244,0,0,1),F243)</f>
        <v>186.66659999999999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spans="1:53" x14ac:dyDescent="0.25">
      <c r="A245" s="1">
        <f ca="1"/>
        <v>40183</v>
      </c>
      <c r="B245" s="2">
        <f ca="1"/>
        <v>3028.46</v>
      </c>
      <c r="C245" s="4" cm="1" vm="1">
        <f t="array" aca="1" ref="C245" ca="1">IFERROR(_xlfn.STOCKHISTORY("xphs:"&amp;C$1,$A245,$A245,0,0,1),C244)</f>
        <v>186.66659999999999</v>
      </c>
      <c r="D245" s="4" cm="1" vm="1">
        <f t="array" aca="1" ref="D245" ca="1">IFERROR(_xlfn.STOCKHISTORY("xphs:"&amp;D$1,$A245,$A245,0,0,1),D244)</f>
        <v>186.66659999999999</v>
      </c>
      <c r="E245" s="4" cm="1" vm="1">
        <f t="array" aca="1" ref="E245" ca="1">IFERROR(_xlfn.STOCKHISTORY("xphs:"&amp;E$1,$A245,$A245,0,0,1),E244)</f>
        <v>186.66659999999999</v>
      </c>
      <c r="F245" s="4" cm="1" vm="1">
        <f t="array" aca="1" ref="F245" ca="1">IFERROR(_xlfn.STOCKHISTORY("xphs:"&amp;F$1,$A245,$A245,0,0,1),F244)</f>
        <v>186.66659999999999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spans="1:53" x14ac:dyDescent="0.25">
      <c r="A246" s="1">
        <f ca="1"/>
        <v>40184</v>
      </c>
      <c r="B246" s="2">
        <f ca="1"/>
        <v>3039.93</v>
      </c>
      <c r="C246" s="4" cm="1" vm="1">
        <f t="array" aca="1" ref="C246" ca="1">IFERROR(_xlfn.STOCKHISTORY("xphs:"&amp;C$1,$A246,$A246,0,0,1),C245)</f>
        <v>186.66659999999999</v>
      </c>
      <c r="D246" s="4" cm="1" vm="1">
        <f t="array" aca="1" ref="D246" ca="1">IFERROR(_xlfn.STOCKHISTORY("xphs:"&amp;D$1,$A246,$A246,0,0,1),D245)</f>
        <v>186.66659999999999</v>
      </c>
      <c r="E246" s="4" cm="1" vm="1">
        <f t="array" aca="1" ref="E246" ca="1">IFERROR(_xlfn.STOCKHISTORY("xphs:"&amp;E$1,$A246,$A246,0,0,1),E245)</f>
        <v>186.66659999999999</v>
      </c>
      <c r="F246" s="4" cm="1" vm="1">
        <f t="array" aca="1" ref="F246" ca="1">IFERROR(_xlfn.STOCKHISTORY("xphs:"&amp;F$1,$A246,$A246,0,0,1),F245)</f>
        <v>186.66659999999999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spans="1:53" x14ac:dyDescent="0.25">
      <c r="A247" s="1">
        <f ca="1"/>
        <v>40185</v>
      </c>
      <c r="B247" s="2">
        <f ca="1"/>
        <v>3077.78</v>
      </c>
      <c r="C247" s="4" cm="1" vm="1">
        <f t="array" aca="1" ref="C247" ca="1">IFERROR(_xlfn.STOCKHISTORY("xphs:"&amp;C$1,$A247,$A247,0,0,1),C246)</f>
        <v>186.66659999999999</v>
      </c>
      <c r="D247" s="4" cm="1" vm="1">
        <f t="array" aca="1" ref="D247" ca="1">IFERROR(_xlfn.STOCKHISTORY("xphs:"&amp;D$1,$A247,$A247,0,0,1),D246)</f>
        <v>186.66659999999999</v>
      </c>
      <c r="E247" s="4" cm="1" vm="1">
        <f t="array" aca="1" ref="E247" ca="1">IFERROR(_xlfn.STOCKHISTORY("xphs:"&amp;E$1,$A247,$A247,0,0,1),E246)</f>
        <v>186.66659999999999</v>
      </c>
      <c r="F247" s="4" cm="1" vm="1">
        <f t="array" aca="1" ref="F247" ca="1">IFERROR(_xlfn.STOCKHISTORY("xphs:"&amp;F$1,$A247,$A247,0,0,1),F246)</f>
        <v>186.66659999999999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spans="1:53" x14ac:dyDescent="0.25">
      <c r="A248" s="1">
        <f ca="1"/>
        <v>40186</v>
      </c>
      <c r="B248" s="2">
        <f ca="1"/>
        <v>3077.18</v>
      </c>
      <c r="C248" s="4" cm="1" vm="1">
        <f t="array" aca="1" ref="C248" ca="1">IFERROR(_xlfn.STOCKHISTORY("xphs:"&amp;C$1,$A248,$A248,0,0,1),C247)</f>
        <v>186.66659999999999</v>
      </c>
      <c r="D248" s="4" cm="1" vm="1">
        <f t="array" aca="1" ref="D248" ca="1">IFERROR(_xlfn.STOCKHISTORY("xphs:"&amp;D$1,$A248,$A248,0,0,1),D247)</f>
        <v>186.66659999999999</v>
      </c>
      <c r="E248" s="4" cm="1" vm="1">
        <f t="array" aca="1" ref="E248" ca="1">IFERROR(_xlfn.STOCKHISTORY("xphs:"&amp;E$1,$A248,$A248,0,0,1),E247)</f>
        <v>186.66659999999999</v>
      </c>
      <c r="F248" s="4" cm="1" vm="1">
        <f t="array" aca="1" ref="F248" ca="1">IFERROR(_xlfn.STOCKHISTORY("xphs:"&amp;F$1,$A248,$A248,0,0,1),F247)</f>
        <v>186.66659999999999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spans="1:53" x14ac:dyDescent="0.25">
      <c r="A249" s="1">
        <f ca="1"/>
        <v>40189</v>
      </c>
      <c r="B249" s="2">
        <f ca="1"/>
        <v>3087.35</v>
      </c>
      <c r="C249" s="4" cm="1" vm="1">
        <f t="array" aca="1" ref="C249" ca="1">IFERROR(_xlfn.STOCKHISTORY("xphs:"&amp;C$1,$A249,$A249,0,0,1),C248)</f>
        <v>186.66659999999999</v>
      </c>
      <c r="D249" s="4" cm="1" vm="1">
        <f t="array" aca="1" ref="D249" ca="1">IFERROR(_xlfn.STOCKHISTORY("xphs:"&amp;D$1,$A249,$A249,0,0,1),D248)</f>
        <v>186.66659999999999</v>
      </c>
      <c r="E249" s="4" cm="1" vm="1">
        <f t="array" aca="1" ref="E249" ca="1">IFERROR(_xlfn.STOCKHISTORY("xphs:"&amp;E$1,$A249,$A249,0,0,1),E248)</f>
        <v>186.66659999999999</v>
      </c>
      <c r="F249" s="4" cm="1" vm="1">
        <f t="array" aca="1" ref="F249" ca="1">IFERROR(_xlfn.STOCKHISTORY("xphs:"&amp;F$1,$A249,$A249,0,0,1),F248)</f>
        <v>186.66659999999999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spans="1:53" x14ac:dyDescent="0.25">
      <c r="A250" s="1">
        <f ca="1"/>
        <v>40190</v>
      </c>
      <c r="B250" s="2">
        <f ca="1"/>
        <v>3105.62</v>
      </c>
      <c r="C250" s="4" cm="1" vm="1">
        <f t="array" aca="1" ref="C250" ca="1">IFERROR(_xlfn.STOCKHISTORY("xphs:"&amp;C$1,$A250,$A250,0,0,1),C249)</f>
        <v>186.66659999999999</v>
      </c>
      <c r="D250" s="4" cm="1" vm="1">
        <f t="array" aca="1" ref="D250" ca="1">IFERROR(_xlfn.STOCKHISTORY("xphs:"&amp;D$1,$A250,$A250,0,0,1),D249)</f>
        <v>186.66659999999999</v>
      </c>
      <c r="E250" s="4" cm="1" vm="1">
        <f t="array" aca="1" ref="E250" ca="1">IFERROR(_xlfn.STOCKHISTORY("xphs:"&amp;E$1,$A250,$A250,0,0,1),E249)</f>
        <v>186.66659999999999</v>
      </c>
      <c r="F250" s="4" cm="1" vm="1">
        <f t="array" aca="1" ref="F250" ca="1">IFERROR(_xlfn.STOCKHISTORY("xphs:"&amp;F$1,$A250,$A250,0,0,1),F249)</f>
        <v>186.66659999999999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spans="1:53" x14ac:dyDescent="0.25">
      <c r="A251" s="1">
        <f ca="1"/>
        <v>40191</v>
      </c>
      <c r="B251" s="2">
        <f ca="1"/>
        <v>3096.7</v>
      </c>
      <c r="C251" s="4" cm="1" vm="1">
        <f t="array" aca="1" ref="C251" ca="1">IFERROR(_xlfn.STOCKHISTORY("xphs:"&amp;C$1,$A251,$A251,0,0,1),C250)</f>
        <v>186.66659999999999</v>
      </c>
      <c r="D251" s="4" cm="1" vm="1">
        <f t="array" aca="1" ref="D251" ca="1">IFERROR(_xlfn.STOCKHISTORY("xphs:"&amp;D$1,$A251,$A251,0,0,1),D250)</f>
        <v>186.66659999999999</v>
      </c>
      <c r="E251" s="4" cm="1" vm="1">
        <f t="array" aca="1" ref="E251" ca="1">IFERROR(_xlfn.STOCKHISTORY("xphs:"&amp;E$1,$A251,$A251,0,0,1),E250)</f>
        <v>186.66659999999999</v>
      </c>
      <c r="F251" s="4" cm="1" vm="1">
        <f t="array" aca="1" ref="F251" ca="1">IFERROR(_xlfn.STOCKHISTORY("xphs:"&amp;F$1,$A251,$A251,0,0,1),F250)</f>
        <v>186.66659999999999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spans="1:53" x14ac:dyDescent="0.25">
      <c r="A252" s="1">
        <f ca="1"/>
        <v>40192</v>
      </c>
      <c r="B252" s="2">
        <f ca="1"/>
        <v>3121.91</v>
      </c>
      <c r="C252" s="4" cm="1" vm="1">
        <f t="array" aca="1" ref="C252" ca="1">IFERROR(_xlfn.STOCKHISTORY("xphs:"&amp;C$1,$A252,$A252,0,0,1),C251)</f>
        <v>186.66659999999999</v>
      </c>
      <c r="D252" s="4" cm="1" vm="1">
        <f t="array" aca="1" ref="D252" ca="1">IFERROR(_xlfn.STOCKHISTORY("xphs:"&amp;D$1,$A252,$A252,0,0,1),D251)</f>
        <v>186.66659999999999</v>
      </c>
      <c r="E252" s="4" cm="1" vm="1">
        <f t="array" aca="1" ref="E252" ca="1">IFERROR(_xlfn.STOCKHISTORY("xphs:"&amp;E$1,$A252,$A252,0,0,1),E251)</f>
        <v>186.66659999999999</v>
      </c>
      <c r="F252" s="4" cm="1" vm="1">
        <f t="array" aca="1" ref="F252" ca="1">IFERROR(_xlfn.STOCKHISTORY("xphs:"&amp;F$1,$A252,$A252,0,0,1),F251)</f>
        <v>186.66659999999999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spans="1:53" x14ac:dyDescent="0.25">
      <c r="A253" s="1">
        <f ca="1"/>
        <v>40193</v>
      </c>
      <c r="B253" s="2">
        <f ca="1"/>
        <v>3118.47</v>
      </c>
      <c r="C253" s="4" cm="1" vm="1">
        <f t="array" aca="1" ref="C253" ca="1">IFERROR(_xlfn.STOCKHISTORY("xphs:"&amp;C$1,$A253,$A253,0,0,1),C252)</f>
        <v>186.66659999999999</v>
      </c>
      <c r="D253" s="4" cm="1" vm="1">
        <f t="array" aca="1" ref="D253" ca="1">IFERROR(_xlfn.STOCKHISTORY("xphs:"&amp;D$1,$A253,$A253,0,0,1),D252)</f>
        <v>186.66659999999999</v>
      </c>
      <c r="E253" s="4" cm="1" vm="1">
        <f t="array" aca="1" ref="E253" ca="1">IFERROR(_xlfn.STOCKHISTORY("xphs:"&amp;E$1,$A253,$A253,0,0,1),E252)</f>
        <v>186.66659999999999</v>
      </c>
      <c r="F253" s="4" cm="1" vm="1">
        <f t="array" aca="1" ref="F253" ca="1">IFERROR(_xlfn.STOCKHISTORY("xphs:"&amp;F$1,$A253,$A253,0,0,1),F252)</f>
        <v>186.66659999999999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spans="1:53" x14ac:dyDescent="0.25">
      <c r="A254" s="1">
        <f ca="1"/>
        <v>40196</v>
      </c>
      <c r="B254" s="2">
        <f ca="1"/>
        <v>3106.3</v>
      </c>
      <c r="C254" s="4" cm="1" vm="1">
        <f t="array" aca="1" ref="C254" ca="1">IFERROR(_xlfn.STOCKHISTORY("xphs:"&amp;C$1,$A254,$A254,0,0,1),C253)</f>
        <v>186.66659999999999</v>
      </c>
      <c r="D254" s="4" cm="1" vm="1">
        <f t="array" aca="1" ref="D254" ca="1">IFERROR(_xlfn.STOCKHISTORY("xphs:"&amp;D$1,$A254,$A254,0,0,1),D253)</f>
        <v>186.66659999999999</v>
      </c>
      <c r="E254" s="4" cm="1" vm="1">
        <f t="array" aca="1" ref="E254" ca="1">IFERROR(_xlfn.STOCKHISTORY("xphs:"&amp;E$1,$A254,$A254,0,0,1),E253)</f>
        <v>186.66659999999999</v>
      </c>
      <c r="F254" s="4" cm="1" vm="1">
        <f t="array" aca="1" ref="F254" ca="1">IFERROR(_xlfn.STOCKHISTORY("xphs:"&amp;F$1,$A254,$A254,0,0,1),F253)</f>
        <v>186.66659999999999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spans="1:53" x14ac:dyDescent="0.25">
      <c r="A255" s="1">
        <f ca="1"/>
        <v>40197</v>
      </c>
      <c r="B255" s="2">
        <f ca="1"/>
        <v>3084.57</v>
      </c>
      <c r="C255" s="4" cm="1" vm="1">
        <f t="array" aca="1" ref="C255" ca="1">IFERROR(_xlfn.STOCKHISTORY("xphs:"&amp;C$1,$A255,$A255,0,0,1),C254)</f>
        <v>186.66659999999999</v>
      </c>
      <c r="D255" s="4" cm="1" vm="1">
        <f t="array" aca="1" ref="D255" ca="1">IFERROR(_xlfn.STOCKHISTORY("xphs:"&amp;D$1,$A255,$A255,0,0,1),D254)</f>
        <v>186.66659999999999</v>
      </c>
      <c r="E255" s="4" cm="1" vm="1">
        <f t="array" aca="1" ref="E255" ca="1">IFERROR(_xlfn.STOCKHISTORY("xphs:"&amp;E$1,$A255,$A255,0,0,1),E254)</f>
        <v>186.66659999999999</v>
      </c>
      <c r="F255" s="4" cm="1" vm="1">
        <f t="array" aca="1" ref="F255" ca="1">IFERROR(_xlfn.STOCKHISTORY("xphs:"&amp;F$1,$A255,$A255,0,0,1),F254)</f>
        <v>186.66659999999999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spans="1:53" x14ac:dyDescent="0.25">
      <c r="A256" s="1">
        <f ca="1"/>
        <v>40198</v>
      </c>
      <c r="B256" s="2">
        <f ca="1"/>
        <v>3083.86</v>
      </c>
      <c r="C256" s="4" cm="1" vm="1">
        <f t="array" aca="1" ref="C256" ca="1">IFERROR(_xlfn.STOCKHISTORY("xphs:"&amp;C$1,$A256,$A256,0,0,1),C255)</f>
        <v>186.66659999999999</v>
      </c>
      <c r="D256" s="4" cm="1" vm="1">
        <f t="array" aca="1" ref="D256" ca="1">IFERROR(_xlfn.STOCKHISTORY("xphs:"&amp;D$1,$A256,$A256,0,0,1),D255)</f>
        <v>186.66659999999999</v>
      </c>
      <c r="E256" s="4" cm="1" vm="1">
        <f t="array" aca="1" ref="E256" ca="1">IFERROR(_xlfn.STOCKHISTORY("xphs:"&amp;E$1,$A256,$A256,0,0,1),E255)</f>
        <v>186.66659999999999</v>
      </c>
      <c r="F256" s="4" cm="1" vm="1">
        <f t="array" aca="1" ref="F256" ca="1">IFERROR(_xlfn.STOCKHISTORY("xphs:"&amp;F$1,$A256,$A256,0,0,1),F255)</f>
        <v>186.66659999999999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spans="1:53" x14ac:dyDescent="0.25">
      <c r="A257" s="1">
        <f ca="1"/>
        <v>40199</v>
      </c>
      <c r="B257" s="2">
        <f ca="1"/>
        <v>3085.58</v>
      </c>
      <c r="C257" s="4" cm="1" vm="1">
        <f t="array" aca="1" ref="C257" ca="1">IFERROR(_xlfn.STOCKHISTORY("xphs:"&amp;C$1,$A257,$A257,0,0,1),C256)</f>
        <v>186.66659999999999</v>
      </c>
      <c r="D257" s="4" cm="1" vm="1">
        <f t="array" aca="1" ref="D257" ca="1">IFERROR(_xlfn.STOCKHISTORY("xphs:"&amp;D$1,$A257,$A257,0,0,1),D256)</f>
        <v>186.66659999999999</v>
      </c>
      <c r="E257" s="4" cm="1" vm="1">
        <f t="array" aca="1" ref="E257" ca="1">IFERROR(_xlfn.STOCKHISTORY("xphs:"&amp;E$1,$A257,$A257,0,0,1),E256)</f>
        <v>186.66659999999999</v>
      </c>
      <c r="F257" s="4" cm="1" vm="1">
        <f t="array" aca="1" ref="F257" ca="1">IFERROR(_xlfn.STOCKHISTORY("xphs:"&amp;F$1,$A257,$A257,0,0,1),F256)</f>
        <v>186.66659999999999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spans="1:53" x14ac:dyDescent="0.25">
      <c r="A258" s="1">
        <f ca="1"/>
        <v>40200</v>
      </c>
      <c r="B258" s="2">
        <f ca="1"/>
        <v>3023.47</v>
      </c>
      <c r="C258" s="4" cm="1" vm="1">
        <f t="array" aca="1" ref="C258" ca="1">IFERROR(_xlfn.STOCKHISTORY("xphs:"&amp;C$1,$A258,$A258,0,0,1),C257)</f>
        <v>186.66659999999999</v>
      </c>
      <c r="D258" s="4" cm="1" vm="1">
        <f t="array" aca="1" ref="D258" ca="1">IFERROR(_xlfn.STOCKHISTORY("xphs:"&amp;D$1,$A258,$A258,0,0,1),D257)</f>
        <v>186.66659999999999</v>
      </c>
      <c r="E258" s="4" cm="1" vm="1">
        <f t="array" aca="1" ref="E258" ca="1">IFERROR(_xlfn.STOCKHISTORY("xphs:"&amp;E$1,$A258,$A258,0,0,1),E257)</f>
        <v>186.66659999999999</v>
      </c>
      <c r="F258" s="4" cm="1" vm="1">
        <f t="array" aca="1" ref="F258" ca="1">IFERROR(_xlfn.STOCKHISTORY("xphs:"&amp;F$1,$A258,$A258,0,0,1),F257)</f>
        <v>186.66659999999999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spans="1:53" x14ac:dyDescent="0.25">
      <c r="A259" s="1">
        <f ca="1"/>
        <v>40203</v>
      </c>
      <c r="B259" s="2">
        <f ca="1"/>
        <v>2967.96</v>
      </c>
      <c r="C259" s="4" cm="1" vm="1">
        <f t="array" aca="1" ref="C259" ca="1">IFERROR(_xlfn.STOCKHISTORY("xphs:"&amp;C$1,$A259,$A259,0,0,1),C258)</f>
        <v>186.66659999999999</v>
      </c>
      <c r="D259" s="4" cm="1" vm="1">
        <f t="array" aca="1" ref="D259" ca="1">IFERROR(_xlfn.STOCKHISTORY("xphs:"&amp;D$1,$A259,$A259,0,0,1),D258)</f>
        <v>186.66659999999999</v>
      </c>
      <c r="E259" s="4" cm="1" vm="1">
        <f t="array" aca="1" ref="E259" ca="1">IFERROR(_xlfn.STOCKHISTORY("xphs:"&amp;E$1,$A259,$A259,0,0,1),E258)</f>
        <v>186.66659999999999</v>
      </c>
      <c r="F259" s="4" cm="1" vm="1">
        <f t="array" aca="1" ref="F259" ca="1">IFERROR(_xlfn.STOCKHISTORY("xphs:"&amp;F$1,$A259,$A259,0,0,1),F258)</f>
        <v>186.66659999999999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spans="1:53" x14ac:dyDescent="0.25">
      <c r="A260" s="1">
        <f ca="1"/>
        <v>40204</v>
      </c>
      <c r="B260" s="2">
        <f ca="1"/>
        <v>2955.7</v>
      </c>
      <c r="C260" s="4" cm="1" vm="1">
        <f t="array" aca="1" ref="C260" ca="1">IFERROR(_xlfn.STOCKHISTORY("xphs:"&amp;C$1,$A260,$A260,0,0,1),C259)</f>
        <v>186.66659999999999</v>
      </c>
      <c r="D260" s="4" cm="1" vm="1">
        <f t="array" aca="1" ref="D260" ca="1">IFERROR(_xlfn.STOCKHISTORY("xphs:"&amp;D$1,$A260,$A260,0,0,1),D259)</f>
        <v>186.66659999999999</v>
      </c>
      <c r="E260" s="4" cm="1" vm="1">
        <f t="array" aca="1" ref="E260" ca="1">IFERROR(_xlfn.STOCKHISTORY("xphs:"&amp;E$1,$A260,$A260,0,0,1),E259)</f>
        <v>186.66659999999999</v>
      </c>
      <c r="F260" s="4" cm="1" vm="1">
        <f t="array" aca="1" ref="F260" ca="1">IFERROR(_xlfn.STOCKHISTORY("xphs:"&amp;F$1,$A260,$A260,0,0,1),F259)</f>
        <v>186.66659999999999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spans="1:53" x14ac:dyDescent="0.25">
      <c r="A261" s="1">
        <f ca="1"/>
        <v>40205</v>
      </c>
      <c r="B261" s="2">
        <f ca="1"/>
        <v>2919.48</v>
      </c>
      <c r="C261" s="4" cm="1" vm="1">
        <f t="array" aca="1" ref="C261" ca="1">IFERROR(_xlfn.STOCKHISTORY("xphs:"&amp;C$1,$A261,$A261,0,0,1),C260)</f>
        <v>186.66659999999999</v>
      </c>
      <c r="D261" s="4" cm="1" vm="1">
        <f t="array" aca="1" ref="D261" ca="1">IFERROR(_xlfn.STOCKHISTORY("xphs:"&amp;D$1,$A261,$A261,0,0,1),D260)</f>
        <v>186.66659999999999</v>
      </c>
      <c r="E261" s="4" cm="1" vm="1">
        <f t="array" aca="1" ref="E261" ca="1">IFERROR(_xlfn.STOCKHISTORY("xphs:"&amp;E$1,$A261,$A261,0,0,1),E260)</f>
        <v>186.66659999999999</v>
      </c>
      <c r="F261" s="4" cm="1" vm="1">
        <f t="array" aca="1" ref="F261" ca="1">IFERROR(_xlfn.STOCKHISTORY("xphs:"&amp;F$1,$A261,$A261,0,0,1),F260)</f>
        <v>186.66659999999999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spans="1:53" x14ac:dyDescent="0.25">
      <c r="A262" s="1">
        <f ca="1"/>
        <v>40206</v>
      </c>
      <c r="B262" s="2">
        <f ca="1"/>
        <v>2961.63</v>
      </c>
      <c r="C262" s="4" cm="1" vm="1">
        <f t="array" aca="1" ref="C262" ca="1">IFERROR(_xlfn.STOCKHISTORY("xphs:"&amp;C$1,$A262,$A262,0,0,1),C261)</f>
        <v>186.66659999999999</v>
      </c>
      <c r="D262" s="4" cm="1" vm="1">
        <f t="array" aca="1" ref="D262" ca="1">IFERROR(_xlfn.STOCKHISTORY("xphs:"&amp;D$1,$A262,$A262,0,0,1),D261)</f>
        <v>186.66659999999999</v>
      </c>
      <c r="E262" s="4" cm="1" vm="1">
        <f t="array" aca="1" ref="E262" ca="1">IFERROR(_xlfn.STOCKHISTORY("xphs:"&amp;E$1,$A262,$A262,0,0,1),E261)</f>
        <v>186.66659999999999</v>
      </c>
      <c r="F262" s="4" cm="1" vm="1">
        <f t="array" aca="1" ref="F262" ca="1">IFERROR(_xlfn.STOCKHISTORY("xphs:"&amp;F$1,$A262,$A262,0,0,1),F261)</f>
        <v>186.66659999999999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spans="1:53" x14ac:dyDescent="0.25">
      <c r="A263" s="1">
        <f ca="1"/>
        <v>40207</v>
      </c>
      <c r="B263" s="2">
        <f ca="1"/>
        <v>2953.19</v>
      </c>
      <c r="C263" s="4" cm="1" vm="1">
        <f t="array" aca="1" ref="C263" ca="1">IFERROR(_xlfn.STOCKHISTORY("xphs:"&amp;C$1,$A263,$A263,0,0,1),C262)</f>
        <v>186.66659999999999</v>
      </c>
      <c r="D263" s="4" cm="1" vm="1">
        <f t="array" aca="1" ref="D263" ca="1">IFERROR(_xlfn.STOCKHISTORY("xphs:"&amp;D$1,$A263,$A263,0,0,1),D262)</f>
        <v>186.66659999999999</v>
      </c>
      <c r="E263" s="4" cm="1" vm="1">
        <f t="array" aca="1" ref="E263" ca="1">IFERROR(_xlfn.STOCKHISTORY("xphs:"&amp;E$1,$A263,$A263,0,0,1),E262)</f>
        <v>186.66659999999999</v>
      </c>
      <c r="F263" s="4" cm="1" vm="1">
        <f t="array" aca="1" ref="F263" ca="1">IFERROR(_xlfn.STOCKHISTORY("xphs:"&amp;F$1,$A263,$A263,0,0,1),F262)</f>
        <v>186.66659999999999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spans="1:53" x14ac:dyDescent="0.25">
      <c r="A264" s="1">
        <f ca="1"/>
        <v>40210</v>
      </c>
      <c r="B264" s="2">
        <f ca="1"/>
        <v>2883.21</v>
      </c>
      <c r="C264" s="4" cm="1" vm="1">
        <f t="array" aca="1" ref="C264" ca="1">IFERROR(_xlfn.STOCKHISTORY("xphs:"&amp;C$1,$A264,$A264,0,0,1),C263)</f>
        <v>186.66659999999999</v>
      </c>
      <c r="D264" s="4" cm="1" vm="1">
        <f t="array" aca="1" ref="D264" ca="1">IFERROR(_xlfn.STOCKHISTORY("xphs:"&amp;D$1,$A264,$A264,0,0,1),D263)</f>
        <v>186.66659999999999</v>
      </c>
      <c r="E264" s="4" cm="1" vm="1">
        <f t="array" aca="1" ref="E264" ca="1">IFERROR(_xlfn.STOCKHISTORY("xphs:"&amp;E$1,$A264,$A264,0,0,1),E263)</f>
        <v>186.66659999999999</v>
      </c>
      <c r="F264" s="4" cm="1" vm="1">
        <f t="array" aca="1" ref="F264" ca="1">IFERROR(_xlfn.STOCKHISTORY("xphs:"&amp;F$1,$A264,$A264,0,0,1),F263)</f>
        <v>186.66659999999999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spans="1:53" x14ac:dyDescent="0.25">
      <c r="A265" s="1">
        <f ca="1"/>
        <v>40211</v>
      </c>
      <c r="B265" s="2">
        <f ca="1"/>
        <v>2864.18</v>
      </c>
      <c r="C265" s="4" cm="1" vm="1">
        <f t="array" aca="1" ref="C265" ca="1">IFERROR(_xlfn.STOCKHISTORY("xphs:"&amp;C$1,$A265,$A265,0,0,1),C264)</f>
        <v>186.66659999999999</v>
      </c>
      <c r="D265" s="4" cm="1" vm="1">
        <f t="array" aca="1" ref="D265" ca="1">IFERROR(_xlfn.STOCKHISTORY("xphs:"&amp;D$1,$A265,$A265,0,0,1),D264)</f>
        <v>186.66659999999999</v>
      </c>
      <c r="E265" s="4" cm="1" vm="1">
        <f t="array" aca="1" ref="E265" ca="1">IFERROR(_xlfn.STOCKHISTORY("xphs:"&amp;E$1,$A265,$A265,0,0,1),E264)</f>
        <v>186.66659999999999</v>
      </c>
      <c r="F265" s="4" cm="1" vm="1">
        <f t="array" aca="1" ref="F265" ca="1">IFERROR(_xlfn.STOCKHISTORY("xphs:"&amp;F$1,$A265,$A265,0,0,1),F264)</f>
        <v>186.66659999999999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spans="1:53" x14ac:dyDescent="0.25">
      <c r="A266" s="1">
        <f ca="1"/>
        <v>40212</v>
      </c>
      <c r="B266" s="2">
        <f ca="1"/>
        <v>2884.81</v>
      </c>
      <c r="C266" s="4" cm="1" vm="1">
        <f t="array" aca="1" ref="C266" ca="1">IFERROR(_xlfn.STOCKHISTORY("xphs:"&amp;C$1,$A266,$A266,0,0,1),C265)</f>
        <v>186.66659999999999</v>
      </c>
      <c r="D266" s="4" cm="1" vm="1">
        <f t="array" aca="1" ref="D266" ca="1">IFERROR(_xlfn.STOCKHISTORY("xphs:"&amp;D$1,$A266,$A266,0,0,1),D265)</f>
        <v>186.66659999999999</v>
      </c>
      <c r="E266" s="4" cm="1" vm="1">
        <f t="array" aca="1" ref="E266" ca="1">IFERROR(_xlfn.STOCKHISTORY("xphs:"&amp;E$1,$A266,$A266,0,0,1),E265)</f>
        <v>186.66659999999999</v>
      </c>
      <c r="F266" s="4" cm="1" vm="1">
        <f t="array" aca="1" ref="F266" ca="1">IFERROR(_xlfn.STOCKHISTORY("xphs:"&amp;F$1,$A266,$A266,0,0,1),F265)</f>
        <v>186.66659999999999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spans="1:53" x14ac:dyDescent="0.25">
      <c r="A267" s="1">
        <f ca="1"/>
        <v>40213</v>
      </c>
      <c r="B267" s="2">
        <f ca="1"/>
        <v>2914.87</v>
      </c>
      <c r="C267" s="4" cm="1" vm="1">
        <f t="array" aca="1" ref="C267" ca="1">IFERROR(_xlfn.STOCKHISTORY("xphs:"&amp;C$1,$A267,$A267,0,0,1),C266)</f>
        <v>186.66659999999999</v>
      </c>
      <c r="D267" s="4" cm="1" vm="1">
        <f t="array" aca="1" ref="D267" ca="1">IFERROR(_xlfn.STOCKHISTORY("xphs:"&amp;D$1,$A267,$A267,0,0,1),D266)</f>
        <v>186.66659999999999</v>
      </c>
      <c r="E267" s="4" cm="1" vm="1">
        <f t="array" aca="1" ref="E267" ca="1">IFERROR(_xlfn.STOCKHISTORY("xphs:"&amp;E$1,$A267,$A267,0,0,1),E266)</f>
        <v>186.66659999999999</v>
      </c>
      <c r="F267" s="4" cm="1" vm="1">
        <f t="array" aca="1" ref="F267" ca="1">IFERROR(_xlfn.STOCKHISTORY("xphs:"&amp;F$1,$A267,$A267,0,0,1),F266)</f>
        <v>186.66659999999999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spans="1:53" x14ac:dyDescent="0.25">
      <c r="A268" s="1">
        <f ca="1"/>
        <v>40214</v>
      </c>
      <c r="B268" s="2">
        <f ca="1"/>
        <v>2855.64</v>
      </c>
      <c r="C268" s="4" cm="1" vm="1">
        <f t="array" aca="1" ref="C268" ca="1">IFERROR(_xlfn.STOCKHISTORY("xphs:"&amp;C$1,$A268,$A268,0,0,1),C267)</f>
        <v>186.66659999999999</v>
      </c>
      <c r="D268" s="4" cm="1" vm="1">
        <f t="array" aca="1" ref="D268" ca="1">IFERROR(_xlfn.STOCKHISTORY("xphs:"&amp;D$1,$A268,$A268,0,0,1),D267)</f>
        <v>186.66659999999999</v>
      </c>
      <c r="E268" s="4" cm="1" vm="1">
        <f t="array" aca="1" ref="E268" ca="1">IFERROR(_xlfn.STOCKHISTORY("xphs:"&amp;E$1,$A268,$A268,0,0,1),E267)</f>
        <v>186.66659999999999</v>
      </c>
      <c r="F268" s="4" cm="1" vm="1">
        <f t="array" aca="1" ref="F268" ca="1">IFERROR(_xlfn.STOCKHISTORY("xphs:"&amp;F$1,$A268,$A268,0,0,1),F267)</f>
        <v>186.66659999999999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spans="1:53" x14ac:dyDescent="0.25">
      <c r="A269" s="1">
        <f ca="1"/>
        <v>40217</v>
      </c>
      <c r="B269" s="2">
        <f ca="1"/>
        <v>2846.6</v>
      </c>
      <c r="C269" s="4" cm="1" vm="1">
        <f t="array" aca="1" ref="C269" ca="1">IFERROR(_xlfn.STOCKHISTORY("xphs:"&amp;C$1,$A269,$A269,0,0,1),C268)</f>
        <v>186.66659999999999</v>
      </c>
      <c r="D269" s="4" cm="1" vm="1">
        <f t="array" aca="1" ref="D269" ca="1">IFERROR(_xlfn.STOCKHISTORY("xphs:"&amp;D$1,$A269,$A269,0,0,1),D268)</f>
        <v>186.66659999999999</v>
      </c>
      <c r="E269" s="4" cm="1" vm="1">
        <f t="array" aca="1" ref="E269" ca="1">IFERROR(_xlfn.STOCKHISTORY("xphs:"&amp;E$1,$A269,$A269,0,0,1),E268)</f>
        <v>186.66659999999999</v>
      </c>
      <c r="F269" s="4" cm="1" vm="1">
        <f t="array" aca="1" ref="F269" ca="1">IFERROR(_xlfn.STOCKHISTORY("xphs:"&amp;F$1,$A269,$A269,0,0,1),F268)</f>
        <v>186.66659999999999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spans="1:53" x14ac:dyDescent="0.25">
      <c r="A270" s="1">
        <f ca="1"/>
        <v>40218</v>
      </c>
      <c r="B270" s="2">
        <f ca="1"/>
        <v>2797.61</v>
      </c>
      <c r="C270" s="4" cm="1" vm="1">
        <f t="array" aca="1" ref="C270" ca="1">IFERROR(_xlfn.STOCKHISTORY("xphs:"&amp;C$1,$A270,$A270,0,0,1),C269)</f>
        <v>186.66659999999999</v>
      </c>
      <c r="D270" s="4" cm="1" vm="1">
        <f t="array" aca="1" ref="D270" ca="1">IFERROR(_xlfn.STOCKHISTORY("xphs:"&amp;D$1,$A270,$A270,0,0,1),D269)</f>
        <v>186.66659999999999</v>
      </c>
      <c r="E270" s="4" cm="1" vm="1">
        <f t="array" aca="1" ref="E270" ca="1">IFERROR(_xlfn.STOCKHISTORY("xphs:"&amp;E$1,$A270,$A270,0,0,1),E269)</f>
        <v>186.66659999999999</v>
      </c>
      <c r="F270" s="4" cm="1" vm="1">
        <f t="array" aca="1" ref="F270" ca="1">IFERROR(_xlfn.STOCKHISTORY("xphs:"&amp;F$1,$A270,$A270,0,0,1),F269)</f>
        <v>186.66659999999999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spans="1:53" x14ac:dyDescent="0.25">
      <c r="A271" s="1">
        <f ca="1"/>
        <v>40219</v>
      </c>
      <c r="B271" s="2">
        <f ca="1"/>
        <v>2857.24</v>
      </c>
      <c r="C271" s="4" cm="1" vm="1">
        <f t="array" aca="1" ref="C271" ca="1">IFERROR(_xlfn.STOCKHISTORY("xphs:"&amp;C$1,$A271,$A271,0,0,1),C270)</f>
        <v>186.66659999999999</v>
      </c>
      <c r="D271" s="4" cm="1" vm="1">
        <f t="array" aca="1" ref="D271" ca="1">IFERROR(_xlfn.STOCKHISTORY("xphs:"&amp;D$1,$A271,$A271,0,0,1),D270)</f>
        <v>186.66659999999999</v>
      </c>
      <c r="E271" s="4" cm="1" vm="1">
        <f t="array" aca="1" ref="E271" ca="1">IFERROR(_xlfn.STOCKHISTORY("xphs:"&amp;E$1,$A271,$A271,0,0,1),E270)</f>
        <v>186.66659999999999</v>
      </c>
      <c r="F271" s="4" cm="1" vm="1">
        <f t="array" aca="1" ref="F271" ca="1">IFERROR(_xlfn.STOCKHISTORY("xphs:"&amp;F$1,$A271,$A271,0,0,1),F270)</f>
        <v>186.66659999999999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spans="1:53" x14ac:dyDescent="0.25">
      <c r="A272" s="1">
        <f ca="1"/>
        <v>40220</v>
      </c>
      <c r="B272" s="2">
        <f ca="1"/>
        <v>2908.88</v>
      </c>
      <c r="C272" s="4" cm="1" vm="1">
        <f t="array" aca="1" ref="C272" ca="1">IFERROR(_xlfn.STOCKHISTORY("xphs:"&amp;C$1,$A272,$A272,0,0,1),C271)</f>
        <v>186.66659999999999</v>
      </c>
      <c r="D272" s="4" cm="1" vm="1">
        <f t="array" aca="1" ref="D272" ca="1">IFERROR(_xlfn.STOCKHISTORY("xphs:"&amp;D$1,$A272,$A272,0,0,1),D271)</f>
        <v>186.66659999999999</v>
      </c>
      <c r="E272" s="4" cm="1" vm="1">
        <f t="array" aca="1" ref="E272" ca="1">IFERROR(_xlfn.STOCKHISTORY("xphs:"&amp;E$1,$A272,$A272,0,0,1),E271)</f>
        <v>186.66659999999999</v>
      </c>
      <c r="F272" s="4" cm="1" vm="1">
        <f t="array" aca="1" ref="F272" ca="1">IFERROR(_xlfn.STOCKHISTORY("xphs:"&amp;F$1,$A272,$A272,0,0,1),F271)</f>
        <v>186.66659999999999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spans="1:53" x14ac:dyDescent="0.25">
      <c r="A273" s="1">
        <f ca="1"/>
        <v>40221</v>
      </c>
      <c r="B273" s="2">
        <f ca="1"/>
        <v>2949.65</v>
      </c>
      <c r="C273" s="4" cm="1" vm="1">
        <f t="array" aca="1" ref="C273" ca="1">IFERROR(_xlfn.STOCKHISTORY("xphs:"&amp;C$1,$A273,$A273,0,0,1),C272)</f>
        <v>186.66659999999999</v>
      </c>
      <c r="D273" s="4" cm="1" vm="1">
        <f t="array" aca="1" ref="D273" ca="1">IFERROR(_xlfn.STOCKHISTORY("xphs:"&amp;D$1,$A273,$A273,0,0,1),D272)</f>
        <v>186.66659999999999</v>
      </c>
      <c r="E273" s="4" cm="1" vm="1">
        <f t="array" aca="1" ref="E273" ca="1">IFERROR(_xlfn.STOCKHISTORY("xphs:"&amp;E$1,$A273,$A273,0,0,1),E272)</f>
        <v>186.66659999999999</v>
      </c>
      <c r="F273" s="4" cm="1" vm="1">
        <f t="array" aca="1" ref="F273" ca="1">IFERROR(_xlfn.STOCKHISTORY("xphs:"&amp;F$1,$A273,$A273,0,0,1),F272)</f>
        <v>186.66659999999999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spans="1:53" x14ac:dyDescent="0.25">
      <c r="A274" s="1">
        <f ca="1"/>
        <v>40224</v>
      </c>
      <c r="B274" s="2">
        <f ca="1"/>
        <v>2963.24</v>
      </c>
      <c r="C274" s="4" cm="1" vm="1">
        <f t="array" aca="1" ref="C274" ca="1">IFERROR(_xlfn.STOCKHISTORY("xphs:"&amp;C$1,$A274,$A274,0,0,1),C273)</f>
        <v>186.66659999999999</v>
      </c>
      <c r="D274" s="4" cm="1" vm="1">
        <f t="array" aca="1" ref="D274" ca="1">IFERROR(_xlfn.STOCKHISTORY("xphs:"&amp;D$1,$A274,$A274,0,0,1),D273)</f>
        <v>186.66659999999999</v>
      </c>
      <c r="E274" s="4" cm="1" vm="1">
        <f t="array" aca="1" ref="E274" ca="1">IFERROR(_xlfn.STOCKHISTORY("xphs:"&amp;E$1,$A274,$A274,0,0,1),E273)</f>
        <v>186.66659999999999</v>
      </c>
      <c r="F274" s="4" cm="1" vm="1">
        <f t="array" aca="1" ref="F274" ca="1">IFERROR(_xlfn.STOCKHISTORY("xphs:"&amp;F$1,$A274,$A274,0,0,1),F273)</f>
        <v>186.66659999999999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spans="1:53" x14ac:dyDescent="0.25">
      <c r="A275" s="1">
        <f ca="1"/>
        <v>40225</v>
      </c>
      <c r="B275" s="2">
        <f ca="1"/>
        <v>2967.71</v>
      </c>
      <c r="C275" s="4" cm="1" vm="1">
        <f t="array" aca="1" ref="C275" ca="1">IFERROR(_xlfn.STOCKHISTORY("xphs:"&amp;C$1,$A275,$A275,0,0,1),C274)</f>
        <v>186.66659999999999</v>
      </c>
      <c r="D275" s="4" cm="1" vm="1">
        <f t="array" aca="1" ref="D275" ca="1">IFERROR(_xlfn.STOCKHISTORY("xphs:"&amp;D$1,$A275,$A275,0,0,1),D274)</f>
        <v>186.66659999999999</v>
      </c>
      <c r="E275" s="4" cm="1" vm="1">
        <f t="array" aca="1" ref="E275" ca="1">IFERROR(_xlfn.STOCKHISTORY("xphs:"&amp;E$1,$A275,$A275,0,0,1),E274)</f>
        <v>186.66659999999999</v>
      </c>
      <c r="F275" s="4" cm="1" vm="1">
        <f t="array" aca="1" ref="F275" ca="1">IFERROR(_xlfn.STOCKHISTORY("xphs:"&amp;F$1,$A275,$A275,0,0,1),F274)</f>
        <v>186.66659999999999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spans="1:53" x14ac:dyDescent="0.25">
      <c r="A276" s="1">
        <f ca="1"/>
        <v>40226</v>
      </c>
      <c r="B276" s="2">
        <f ca="1"/>
        <v>3018.67</v>
      </c>
      <c r="C276" s="4" cm="1" vm="1">
        <f t="array" aca="1" ref="C276" ca="1">IFERROR(_xlfn.STOCKHISTORY("xphs:"&amp;C$1,$A276,$A276,0,0,1),C275)</f>
        <v>186.66659999999999</v>
      </c>
      <c r="D276" s="4" cm="1" vm="1">
        <f t="array" aca="1" ref="D276" ca="1">IFERROR(_xlfn.STOCKHISTORY("xphs:"&amp;D$1,$A276,$A276,0,0,1),D275)</f>
        <v>186.66659999999999</v>
      </c>
      <c r="E276" s="4" cm="1" vm="1">
        <f t="array" aca="1" ref="E276" ca="1">IFERROR(_xlfn.STOCKHISTORY("xphs:"&amp;E$1,$A276,$A276,0,0,1),E275)</f>
        <v>186.66659999999999</v>
      </c>
      <c r="F276" s="4" cm="1" vm="1">
        <f t="array" aca="1" ref="F276" ca="1">IFERROR(_xlfn.STOCKHISTORY("xphs:"&amp;F$1,$A276,$A276,0,0,1),F275)</f>
        <v>186.66659999999999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spans="1:53" x14ac:dyDescent="0.25">
      <c r="A277" s="1">
        <f ca="1"/>
        <v>40227</v>
      </c>
      <c r="B277" s="2">
        <f ca="1"/>
        <v>2999.94</v>
      </c>
      <c r="C277" s="4" cm="1" vm="1">
        <f t="array" aca="1" ref="C277" ca="1">IFERROR(_xlfn.STOCKHISTORY("xphs:"&amp;C$1,$A277,$A277,0,0,1),C276)</f>
        <v>186.66659999999999</v>
      </c>
      <c r="D277" s="4" cm="1" vm="1">
        <f t="array" aca="1" ref="D277" ca="1">IFERROR(_xlfn.STOCKHISTORY("xphs:"&amp;D$1,$A277,$A277,0,0,1),D276)</f>
        <v>186.66659999999999</v>
      </c>
      <c r="E277" s="4" cm="1" vm="1">
        <f t="array" aca="1" ref="E277" ca="1">IFERROR(_xlfn.STOCKHISTORY("xphs:"&amp;E$1,$A277,$A277,0,0,1),E276)</f>
        <v>186.66659999999999</v>
      </c>
      <c r="F277" s="4" cm="1" vm="1">
        <f t="array" aca="1" ref="F277" ca="1">IFERROR(_xlfn.STOCKHISTORY("xphs:"&amp;F$1,$A277,$A277,0,0,1),F276)</f>
        <v>186.66659999999999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spans="1:53" x14ac:dyDescent="0.25">
      <c r="A278" s="1">
        <f ca="1"/>
        <v>40228</v>
      </c>
      <c r="B278" s="2">
        <f ca="1"/>
        <v>2978.53</v>
      </c>
      <c r="C278" s="4" cm="1" vm="1">
        <f t="array" aca="1" ref="C278" ca="1">IFERROR(_xlfn.STOCKHISTORY("xphs:"&amp;C$1,$A278,$A278,0,0,1),C277)</f>
        <v>186.66659999999999</v>
      </c>
      <c r="D278" s="4" cm="1" vm="1">
        <f t="array" aca="1" ref="D278" ca="1">IFERROR(_xlfn.STOCKHISTORY("xphs:"&amp;D$1,$A278,$A278,0,0,1),D277)</f>
        <v>186.66659999999999</v>
      </c>
      <c r="E278" s="4" cm="1" vm="1">
        <f t="array" aca="1" ref="E278" ca="1">IFERROR(_xlfn.STOCKHISTORY("xphs:"&amp;E$1,$A278,$A278,0,0,1),E277)</f>
        <v>186.66659999999999</v>
      </c>
      <c r="F278" s="4" cm="1" vm="1">
        <f t="array" aca="1" ref="F278" ca="1">IFERROR(_xlfn.STOCKHISTORY("xphs:"&amp;F$1,$A278,$A278,0,0,1),F277)</f>
        <v>186.66659999999999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spans="1:53" x14ac:dyDescent="0.25">
      <c r="A279" s="1">
        <f ca="1"/>
        <v>40231</v>
      </c>
      <c r="B279" s="2">
        <f ca="1"/>
        <v>3015.59</v>
      </c>
      <c r="C279" s="4" cm="1" vm="1">
        <f t="array" aca="1" ref="C279" ca="1">IFERROR(_xlfn.STOCKHISTORY("xphs:"&amp;C$1,$A279,$A279,0,0,1),C278)</f>
        <v>186.66659999999999</v>
      </c>
      <c r="D279" s="4" cm="1" vm="1">
        <f t="array" aca="1" ref="D279" ca="1">IFERROR(_xlfn.STOCKHISTORY("xphs:"&amp;D$1,$A279,$A279,0,0,1),D278)</f>
        <v>186.66659999999999</v>
      </c>
      <c r="E279" s="4" cm="1" vm="1">
        <f t="array" aca="1" ref="E279" ca="1">IFERROR(_xlfn.STOCKHISTORY("xphs:"&amp;E$1,$A279,$A279,0,0,1),E278)</f>
        <v>186.66659999999999</v>
      </c>
      <c r="F279" s="4" cm="1" vm="1">
        <f t="array" aca="1" ref="F279" ca="1">IFERROR(_xlfn.STOCKHISTORY("xphs:"&amp;F$1,$A279,$A279,0,0,1),F278)</f>
        <v>186.66659999999999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spans="1:53" x14ac:dyDescent="0.25">
      <c r="A280" s="1">
        <f ca="1"/>
        <v>40232</v>
      </c>
      <c r="B280" s="2">
        <f ca="1"/>
        <v>3013.14</v>
      </c>
      <c r="C280" s="4" cm="1" vm="1">
        <f t="array" aca="1" ref="C280" ca="1">IFERROR(_xlfn.STOCKHISTORY("xphs:"&amp;C$1,$A280,$A280,0,0,1),C279)</f>
        <v>186.66659999999999</v>
      </c>
      <c r="D280" s="4" cm="1" vm="1">
        <f t="array" aca="1" ref="D280" ca="1">IFERROR(_xlfn.STOCKHISTORY("xphs:"&amp;D$1,$A280,$A280,0,0,1),D279)</f>
        <v>186.66659999999999</v>
      </c>
      <c r="E280" s="4" cm="1" vm="1">
        <f t="array" aca="1" ref="E280" ca="1">IFERROR(_xlfn.STOCKHISTORY("xphs:"&amp;E$1,$A280,$A280,0,0,1),E279)</f>
        <v>186.66659999999999</v>
      </c>
      <c r="F280" s="4" cm="1" vm="1">
        <f t="array" aca="1" ref="F280" ca="1">IFERROR(_xlfn.STOCKHISTORY("xphs:"&amp;F$1,$A280,$A280,0,0,1),F279)</f>
        <v>186.66659999999999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spans="1:53" x14ac:dyDescent="0.25">
      <c r="A281" s="1">
        <f ca="1"/>
        <v>40233</v>
      </c>
      <c r="B281" s="2">
        <f ca="1"/>
        <v>2981.14</v>
      </c>
      <c r="C281" s="4" cm="1" vm="1">
        <f t="array" aca="1" ref="C281" ca="1">IFERROR(_xlfn.STOCKHISTORY("xphs:"&amp;C$1,$A281,$A281,0,0,1),C280)</f>
        <v>186.66659999999999</v>
      </c>
      <c r="D281" s="4" cm="1" vm="1">
        <f t="array" aca="1" ref="D281" ca="1">IFERROR(_xlfn.STOCKHISTORY("xphs:"&amp;D$1,$A281,$A281,0,0,1),D280)</f>
        <v>186.66659999999999</v>
      </c>
      <c r="E281" s="4" cm="1" vm="1">
        <f t="array" aca="1" ref="E281" ca="1">IFERROR(_xlfn.STOCKHISTORY("xphs:"&amp;E$1,$A281,$A281,0,0,1),E280)</f>
        <v>186.66659999999999</v>
      </c>
      <c r="F281" s="4" cm="1" vm="1">
        <f t="array" aca="1" ref="F281" ca="1">IFERROR(_xlfn.STOCKHISTORY("xphs:"&amp;F$1,$A281,$A281,0,0,1),F280)</f>
        <v>186.66659999999999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spans="1:53" x14ac:dyDescent="0.25">
      <c r="A282" s="1">
        <f ca="1"/>
        <v>40234</v>
      </c>
      <c r="B282" s="2">
        <f ca="1"/>
        <v>3031.26</v>
      </c>
      <c r="C282" s="4" cm="1" vm="1">
        <f t="array" aca="1" ref="C282" ca="1">IFERROR(_xlfn.STOCKHISTORY("xphs:"&amp;C$1,$A282,$A282,0,0,1),C281)</f>
        <v>186.66659999999999</v>
      </c>
      <c r="D282" s="4" cm="1" vm="1">
        <f t="array" aca="1" ref="D282" ca="1">IFERROR(_xlfn.STOCKHISTORY("xphs:"&amp;D$1,$A282,$A282,0,0,1),D281)</f>
        <v>186.66659999999999</v>
      </c>
      <c r="E282" s="4" cm="1" vm="1">
        <f t="array" aca="1" ref="E282" ca="1">IFERROR(_xlfn.STOCKHISTORY("xphs:"&amp;E$1,$A282,$A282,0,0,1),E281)</f>
        <v>186.66659999999999</v>
      </c>
      <c r="F282" s="4" cm="1" vm="1">
        <f t="array" aca="1" ref="F282" ca="1">IFERROR(_xlfn.STOCKHISTORY("xphs:"&amp;F$1,$A282,$A282,0,0,1),F281)</f>
        <v>186.66659999999999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spans="1:53" x14ac:dyDescent="0.25">
      <c r="A283" s="1">
        <f ca="1"/>
        <v>40235</v>
      </c>
      <c r="B283" s="2">
        <f ca="1"/>
        <v>3043.75</v>
      </c>
      <c r="C283" s="4" cm="1" vm="1">
        <f t="array" aca="1" ref="C283" ca="1">IFERROR(_xlfn.STOCKHISTORY("xphs:"&amp;C$1,$A283,$A283,0,0,1),C282)</f>
        <v>186.66659999999999</v>
      </c>
      <c r="D283" s="4" cm="1" vm="1">
        <f t="array" aca="1" ref="D283" ca="1">IFERROR(_xlfn.STOCKHISTORY("xphs:"&amp;D$1,$A283,$A283,0,0,1),D282)</f>
        <v>186.66659999999999</v>
      </c>
      <c r="E283" s="4" cm="1" vm="1">
        <f t="array" aca="1" ref="E283" ca="1">IFERROR(_xlfn.STOCKHISTORY("xphs:"&amp;E$1,$A283,$A283,0,0,1),E282)</f>
        <v>186.66659999999999</v>
      </c>
      <c r="F283" s="4" cm="1" vm="1">
        <f t="array" aca="1" ref="F283" ca="1">IFERROR(_xlfn.STOCKHISTORY("xphs:"&amp;F$1,$A283,$A283,0,0,1),F282)</f>
        <v>186.66659999999999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spans="1:53" x14ac:dyDescent="0.25">
      <c r="A284" s="1">
        <f ca="1"/>
        <v>40238</v>
      </c>
      <c r="B284" s="2">
        <f ca="1"/>
        <v>3078.91</v>
      </c>
      <c r="C284" s="4" cm="1" vm="1">
        <f t="array" aca="1" ref="C284" ca="1">IFERROR(_xlfn.STOCKHISTORY("xphs:"&amp;C$1,$A284,$A284,0,0,1),C283)</f>
        <v>186.66659999999999</v>
      </c>
      <c r="D284" s="4" cm="1" vm="1">
        <f t="array" aca="1" ref="D284" ca="1">IFERROR(_xlfn.STOCKHISTORY("xphs:"&amp;D$1,$A284,$A284,0,0,1),D283)</f>
        <v>186.66659999999999</v>
      </c>
      <c r="E284" s="4" cm="1" vm="1">
        <f t="array" aca="1" ref="E284" ca="1">IFERROR(_xlfn.STOCKHISTORY("xphs:"&amp;E$1,$A284,$A284,0,0,1),E283)</f>
        <v>186.66659999999999</v>
      </c>
      <c r="F284" s="4" cm="1" vm="1">
        <f t="array" aca="1" ref="F284" ca="1">IFERROR(_xlfn.STOCKHISTORY("xphs:"&amp;F$1,$A284,$A284,0,0,1),F283)</f>
        <v>186.66659999999999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spans="1:53" x14ac:dyDescent="0.25">
      <c r="A285" s="1">
        <f ca="1"/>
        <v>40239</v>
      </c>
      <c r="B285" s="2">
        <f ca="1"/>
        <v>3061.89</v>
      </c>
      <c r="C285" s="4" cm="1" vm="1">
        <f t="array" aca="1" ref="C285" ca="1">IFERROR(_xlfn.STOCKHISTORY("xphs:"&amp;C$1,$A285,$A285,0,0,1),C284)</f>
        <v>186.66659999999999</v>
      </c>
      <c r="D285" s="4" cm="1" vm="1">
        <f t="array" aca="1" ref="D285" ca="1">IFERROR(_xlfn.STOCKHISTORY("xphs:"&amp;D$1,$A285,$A285,0,0,1),D284)</f>
        <v>186.66659999999999</v>
      </c>
      <c r="E285" s="4" cm="1" vm="1">
        <f t="array" aca="1" ref="E285" ca="1">IFERROR(_xlfn.STOCKHISTORY("xphs:"&amp;E$1,$A285,$A285,0,0,1),E284)</f>
        <v>186.66659999999999</v>
      </c>
      <c r="F285" s="4" cm="1" vm="1">
        <f t="array" aca="1" ref="F285" ca="1">IFERROR(_xlfn.STOCKHISTORY("xphs:"&amp;F$1,$A285,$A285,0,0,1),F284)</f>
        <v>186.66659999999999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spans="1:53" x14ac:dyDescent="0.25">
      <c r="A286" s="1">
        <f ca="1"/>
        <v>40240</v>
      </c>
      <c r="B286" s="2">
        <f ca="1"/>
        <v>3069.29</v>
      </c>
      <c r="C286" s="4" cm="1" vm="1">
        <f t="array" aca="1" ref="C286" ca="1">IFERROR(_xlfn.STOCKHISTORY("xphs:"&amp;C$1,$A286,$A286,0,0,1),C285)</f>
        <v>186.66659999999999</v>
      </c>
      <c r="D286" s="4" cm="1" vm="1">
        <f t="array" aca="1" ref="D286" ca="1">IFERROR(_xlfn.STOCKHISTORY("xphs:"&amp;D$1,$A286,$A286,0,0,1),D285)</f>
        <v>186.66659999999999</v>
      </c>
      <c r="E286" s="4" cm="1" vm="1">
        <f t="array" aca="1" ref="E286" ca="1">IFERROR(_xlfn.STOCKHISTORY("xphs:"&amp;E$1,$A286,$A286,0,0,1),E285)</f>
        <v>186.66659999999999</v>
      </c>
      <c r="F286" s="4" cm="1" vm="1">
        <f t="array" aca="1" ref="F286" ca="1">IFERROR(_xlfn.STOCKHISTORY("xphs:"&amp;F$1,$A286,$A286,0,0,1),F285)</f>
        <v>186.66659999999999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spans="1:53" x14ac:dyDescent="0.25">
      <c r="A287" s="1">
        <f ca="1"/>
        <v>40241</v>
      </c>
      <c r="B287" s="2">
        <f ca="1"/>
        <v>3034.13</v>
      </c>
      <c r="C287" s="4" cm="1" vm="1">
        <f t="array" aca="1" ref="C287" ca="1">IFERROR(_xlfn.STOCKHISTORY("xphs:"&amp;C$1,$A287,$A287,0,0,1),C286)</f>
        <v>186.66659999999999</v>
      </c>
      <c r="D287" s="4" cm="1" vm="1">
        <f t="array" aca="1" ref="D287" ca="1">IFERROR(_xlfn.STOCKHISTORY("xphs:"&amp;D$1,$A287,$A287,0,0,1),D286)</f>
        <v>186.66659999999999</v>
      </c>
      <c r="E287" s="4" cm="1" vm="1">
        <f t="array" aca="1" ref="E287" ca="1">IFERROR(_xlfn.STOCKHISTORY("xphs:"&amp;E$1,$A287,$A287,0,0,1),E286)</f>
        <v>186.66659999999999</v>
      </c>
      <c r="F287" s="4" cm="1" vm="1">
        <f t="array" aca="1" ref="F287" ca="1">IFERROR(_xlfn.STOCKHISTORY("xphs:"&amp;F$1,$A287,$A287,0,0,1),F286)</f>
        <v>186.66659999999999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spans="1:53" x14ac:dyDescent="0.25">
      <c r="A288" s="1">
        <f ca="1"/>
        <v>40242</v>
      </c>
      <c r="B288" s="2">
        <f ca="1"/>
        <v>3069.63</v>
      </c>
      <c r="C288" s="4" cm="1" vm="1">
        <f t="array" aca="1" ref="C288" ca="1">IFERROR(_xlfn.STOCKHISTORY("xphs:"&amp;C$1,$A288,$A288,0,0,1),C287)</f>
        <v>186.66659999999999</v>
      </c>
      <c r="D288" s="4" cm="1" vm="1">
        <f t="array" aca="1" ref="D288" ca="1">IFERROR(_xlfn.STOCKHISTORY("xphs:"&amp;D$1,$A288,$A288,0,0,1),D287)</f>
        <v>186.66659999999999</v>
      </c>
      <c r="E288" s="4" cm="1" vm="1">
        <f t="array" aca="1" ref="E288" ca="1">IFERROR(_xlfn.STOCKHISTORY("xphs:"&amp;E$1,$A288,$A288,0,0,1),E287)</f>
        <v>186.66659999999999</v>
      </c>
      <c r="F288" s="4" cm="1" vm="1">
        <f t="array" aca="1" ref="F288" ca="1">IFERROR(_xlfn.STOCKHISTORY("xphs:"&amp;F$1,$A288,$A288,0,0,1),F287)</f>
        <v>186.66659999999999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spans="1:53" x14ac:dyDescent="0.25">
      <c r="A289" s="1">
        <f ca="1"/>
        <v>40245</v>
      </c>
      <c r="B289" s="2">
        <f ca="1"/>
        <v>3094.98</v>
      </c>
      <c r="C289" s="4" cm="1" vm="1">
        <f t="array" aca="1" ref="C289" ca="1">IFERROR(_xlfn.STOCKHISTORY("xphs:"&amp;C$1,$A289,$A289,0,0,1),C288)</f>
        <v>186.66659999999999</v>
      </c>
      <c r="D289" s="4" cm="1" vm="1">
        <f t="array" aca="1" ref="D289" ca="1">IFERROR(_xlfn.STOCKHISTORY("xphs:"&amp;D$1,$A289,$A289,0,0,1),D288)</f>
        <v>186.66659999999999</v>
      </c>
      <c r="E289" s="4" cm="1" vm="1">
        <f t="array" aca="1" ref="E289" ca="1">IFERROR(_xlfn.STOCKHISTORY("xphs:"&amp;E$1,$A289,$A289,0,0,1),E288)</f>
        <v>186.66659999999999</v>
      </c>
      <c r="F289" s="4" cm="1" vm="1">
        <f t="array" aca="1" ref="F289" ca="1">IFERROR(_xlfn.STOCKHISTORY("xphs:"&amp;F$1,$A289,$A289,0,0,1),F288)</f>
        <v>186.66659999999999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spans="1:53" x14ac:dyDescent="0.25">
      <c r="A290" s="1">
        <f ca="1"/>
        <v>40246</v>
      </c>
      <c r="B290" s="2">
        <f ca="1"/>
        <v>3107.35</v>
      </c>
      <c r="C290" s="4" cm="1" vm="1">
        <f t="array" aca="1" ref="C290" ca="1">IFERROR(_xlfn.STOCKHISTORY("xphs:"&amp;C$1,$A290,$A290,0,0,1),C289)</f>
        <v>186.66659999999999</v>
      </c>
      <c r="D290" s="4" cm="1" vm="1">
        <f t="array" aca="1" ref="D290" ca="1">IFERROR(_xlfn.STOCKHISTORY("xphs:"&amp;D$1,$A290,$A290,0,0,1),D289)</f>
        <v>186.66659999999999</v>
      </c>
      <c r="E290" s="4" cm="1" vm="1">
        <f t="array" aca="1" ref="E290" ca="1">IFERROR(_xlfn.STOCKHISTORY("xphs:"&amp;E$1,$A290,$A290,0,0,1),E289)</f>
        <v>186.66659999999999</v>
      </c>
      <c r="F290" s="4" cm="1" vm="1">
        <f t="array" aca="1" ref="F290" ca="1">IFERROR(_xlfn.STOCKHISTORY("xphs:"&amp;F$1,$A290,$A290,0,0,1),F289)</f>
        <v>186.66659999999999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spans="1:53" x14ac:dyDescent="0.25">
      <c r="A291" s="1">
        <f ca="1"/>
        <v>40247</v>
      </c>
      <c r="B291" s="2">
        <f ca="1"/>
        <v>3119.63</v>
      </c>
      <c r="C291" s="4" cm="1" vm="1">
        <f t="array" aca="1" ref="C291" ca="1">IFERROR(_xlfn.STOCKHISTORY("xphs:"&amp;C$1,$A291,$A291,0,0,1),C290)</f>
        <v>186.66659999999999</v>
      </c>
      <c r="D291" s="4" cm="1" vm="1">
        <f t="array" aca="1" ref="D291" ca="1">IFERROR(_xlfn.STOCKHISTORY("xphs:"&amp;D$1,$A291,$A291,0,0,1),D290)</f>
        <v>186.66659999999999</v>
      </c>
      <c r="E291" s="4" cm="1" vm="1">
        <f t="array" aca="1" ref="E291" ca="1">IFERROR(_xlfn.STOCKHISTORY("xphs:"&amp;E$1,$A291,$A291,0,0,1),E290)</f>
        <v>186.66659999999999</v>
      </c>
      <c r="F291" s="4" cm="1" vm="1">
        <f t="array" aca="1" ref="F291" ca="1">IFERROR(_xlfn.STOCKHISTORY("xphs:"&amp;F$1,$A291,$A291,0,0,1),F290)</f>
        <v>186.66659999999999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spans="1:53" x14ac:dyDescent="0.25">
      <c r="A292" s="1">
        <f ca="1"/>
        <v>40248</v>
      </c>
      <c r="B292" s="2">
        <f ca="1"/>
        <v>3125.56</v>
      </c>
      <c r="C292" s="4" cm="1" vm="1">
        <f t="array" aca="1" ref="C292" ca="1">IFERROR(_xlfn.STOCKHISTORY("xphs:"&amp;C$1,$A292,$A292,0,0,1),C291)</f>
        <v>186.66659999999999</v>
      </c>
      <c r="D292" s="4" cm="1" vm="1">
        <f t="array" aca="1" ref="D292" ca="1">IFERROR(_xlfn.STOCKHISTORY("xphs:"&amp;D$1,$A292,$A292,0,0,1),D291)</f>
        <v>186.66659999999999</v>
      </c>
      <c r="E292" s="4" cm="1" vm="1">
        <f t="array" aca="1" ref="E292" ca="1">IFERROR(_xlfn.STOCKHISTORY("xphs:"&amp;E$1,$A292,$A292,0,0,1),E291)</f>
        <v>186.66659999999999</v>
      </c>
      <c r="F292" s="4" cm="1" vm="1">
        <f t="array" aca="1" ref="F292" ca="1">IFERROR(_xlfn.STOCKHISTORY("xphs:"&amp;F$1,$A292,$A292,0,0,1),F291)</f>
        <v>186.66659999999999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spans="1:53" x14ac:dyDescent="0.25">
      <c r="A293" s="1">
        <f ca="1"/>
        <v>40249</v>
      </c>
      <c r="B293" s="2">
        <f ca="1"/>
        <v>3072.91</v>
      </c>
      <c r="C293" s="4" cm="1" vm="1">
        <f t="array" aca="1" ref="C293" ca="1">IFERROR(_xlfn.STOCKHISTORY("xphs:"&amp;C$1,$A293,$A293,0,0,1),C292)</f>
        <v>186.66659999999999</v>
      </c>
      <c r="D293" s="4" cm="1" vm="1">
        <f t="array" aca="1" ref="D293" ca="1">IFERROR(_xlfn.STOCKHISTORY("xphs:"&amp;D$1,$A293,$A293,0,0,1),D292)</f>
        <v>186.66659999999999</v>
      </c>
      <c r="E293" s="4" cm="1" vm="1">
        <f t="array" aca="1" ref="E293" ca="1">IFERROR(_xlfn.STOCKHISTORY("xphs:"&amp;E$1,$A293,$A293,0,0,1),E292)</f>
        <v>186.66659999999999</v>
      </c>
      <c r="F293" s="4" cm="1" vm="1">
        <f t="array" aca="1" ref="F293" ca="1">IFERROR(_xlfn.STOCKHISTORY("xphs:"&amp;F$1,$A293,$A293,0,0,1),F292)</f>
        <v>186.66659999999999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spans="1:53" x14ac:dyDescent="0.25">
      <c r="A294" s="1">
        <f ca="1"/>
        <v>40252</v>
      </c>
      <c r="B294" s="2">
        <f ca="1"/>
        <v>3076.79</v>
      </c>
      <c r="C294" s="4" cm="1" vm="1">
        <f t="array" aca="1" ref="C294" ca="1">IFERROR(_xlfn.STOCKHISTORY("xphs:"&amp;C$1,$A294,$A294,0,0,1),C293)</f>
        <v>186.66659999999999</v>
      </c>
      <c r="D294" s="4" cm="1" vm="1">
        <f t="array" aca="1" ref="D294" ca="1">IFERROR(_xlfn.STOCKHISTORY("xphs:"&amp;D$1,$A294,$A294,0,0,1),D293)</f>
        <v>186.66659999999999</v>
      </c>
      <c r="E294" s="4" cm="1" vm="1">
        <f t="array" aca="1" ref="E294" ca="1">IFERROR(_xlfn.STOCKHISTORY("xphs:"&amp;E$1,$A294,$A294,0,0,1),E293)</f>
        <v>186.66659999999999</v>
      </c>
      <c r="F294" s="4" cm="1" vm="1">
        <f t="array" aca="1" ref="F294" ca="1">IFERROR(_xlfn.STOCKHISTORY("xphs:"&amp;F$1,$A294,$A294,0,0,1),F293)</f>
        <v>186.66659999999999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spans="1:53" x14ac:dyDescent="0.25">
      <c r="A295" s="1">
        <f ca="1"/>
        <v>40253</v>
      </c>
      <c r="B295" s="2">
        <f ca="1"/>
        <v>3085.13</v>
      </c>
      <c r="C295" s="4" cm="1" vm="1">
        <f t="array" aca="1" ref="C295" ca="1">IFERROR(_xlfn.STOCKHISTORY("xphs:"&amp;C$1,$A295,$A295,0,0,1),C294)</f>
        <v>186.66659999999999</v>
      </c>
      <c r="D295" s="4" cm="1" vm="1">
        <f t="array" aca="1" ref="D295" ca="1">IFERROR(_xlfn.STOCKHISTORY("xphs:"&amp;D$1,$A295,$A295,0,0,1),D294)</f>
        <v>186.66659999999999</v>
      </c>
      <c r="E295" s="4" cm="1" vm="1">
        <f t="array" aca="1" ref="E295" ca="1">IFERROR(_xlfn.STOCKHISTORY("xphs:"&amp;E$1,$A295,$A295,0,0,1),E294)</f>
        <v>186.66659999999999</v>
      </c>
      <c r="F295" s="4" cm="1" vm="1">
        <f t="array" aca="1" ref="F295" ca="1">IFERROR(_xlfn.STOCKHISTORY("xphs:"&amp;F$1,$A295,$A295,0,0,1),F294)</f>
        <v>186.66659999999999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spans="1:53" x14ac:dyDescent="0.25">
      <c r="A296" s="1">
        <f ca="1"/>
        <v>40254</v>
      </c>
      <c r="B296" s="2">
        <f ca="1"/>
        <v>3088.05</v>
      </c>
      <c r="C296" s="4" cm="1" vm="1">
        <f t="array" aca="1" ref="C296" ca="1">IFERROR(_xlfn.STOCKHISTORY("xphs:"&amp;C$1,$A296,$A296,0,0,1),C295)</f>
        <v>186.66659999999999</v>
      </c>
      <c r="D296" s="4" cm="1" vm="1">
        <f t="array" aca="1" ref="D296" ca="1">IFERROR(_xlfn.STOCKHISTORY("xphs:"&amp;D$1,$A296,$A296,0,0,1),D295)</f>
        <v>186.66659999999999</v>
      </c>
      <c r="E296" s="4" cm="1" vm="1">
        <f t="array" aca="1" ref="E296" ca="1">IFERROR(_xlfn.STOCKHISTORY("xphs:"&amp;E$1,$A296,$A296,0,0,1),E295)</f>
        <v>186.66659999999999</v>
      </c>
      <c r="F296" s="4" cm="1" vm="1">
        <f t="array" aca="1" ref="F296" ca="1">IFERROR(_xlfn.STOCKHISTORY("xphs:"&amp;F$1,$A296,$A296,0,0,1),F295)</f>
        <v>186.66659999999999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spans="1:53" x14ac:dyDescent="0.25">
      <c r="A297" s="1">
        <f ca="1"/>
        <v>40255</v>
      </c>
      <c r="B297" s="2">
        <f ca="1"/>
        <v>3100.95</v>
      </c>
      <c r="C297" s="4" cm="1" vm="1">
        <f t="array" aca="1" ref="C297" ca="1">IFERROR(_xlfn.STOCKHISTORY("xphs:"&amp;C$1,$A297,$A297,0,0,1),C296)</f>
        <v>186.66659999999999</v>
      </c>
      <c r="D297" s="4" cm="1" vm="1">
        <f t="array" aca="1" ref="D297" ca="1">IFERROR(_xlfn.STOCKHISTORY("xphs:"&amp;D$1,$A297,$A297,0,0,1),D296)</f>
        <v>186.66659999999999</v>
      </c>
      <c r="E297" s="4" cm="1" vm="1">
        <f t="array" aca="1" ref="E297" ca="1">IFERROR(_xlfn.STOCKHISTORY("xphs:"&amp;E$1,$A297,$A297,0,0,1),E296)</f>
        <v>186.66659999999999</v>
      </c>
      <c r="F297" s="4" cm="1" vm="1">
        <f t="array" aca="1" ref="F297" ca="1">IFERROR(_xlfn.STOCKHISTORY("xphs:"&amp;F$1,$A297,$A297,0,0,1),F296)</f>
        <v>186.66659999999999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spans="1:53" x14ac:dyDescent="0.25">
      <c r="A298" s="1">
        <f ca="1"/>
        <v>40256</v>
      </c>
      <c r="B298" s="2">
        <f ca="1"/>
        <v>3097.23</v>
      </c>
      <c r="C298" s="4" cm="1" vm="1">
        <f t="array" aca="1" ref="C298" ca="1">IFERROR(_xlfn.STOCKHISTORY("xphs:"&amp;C$1,$A298,$A298,0,0,1),C297)</f>
        <v>186.66659999999999</v>
      </c>
      <c r="D298" s="4" cm="1" vm="1">
        <f t="array" aca="1" ref="D298" ca="1">IFERROR(_xlfn.STOCKHISTORY("xphs:"&amp;D$1,$A298,$A298,0,0,1),D297)</f>
        <v>186.66659999999999</v>
      </c>
      <c r="E298" s="4" cm="1" vm="1">
        <f t="array" aca="1" ref="E298" ca="1">IFERROR(_xlfn.STOCKHISTORY("xphs:"&amp;E$1,$A298,$A298,0,0,1),E297)</f>
        <v>186.66659999999999</v>
      </c>
      <c r="F298" s="4" cm="1" vm="1">
        <f t="array" aca="1" ref="F298" ca="1">IFERROR(_xlfn.STOCKHISTORY("xphs:"&amp;F$1,$A298,$A298,0,0,1),F297)</f>
        <v>186.66659999999999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spans="1:53" x14ac:dyDescent="0.25">
      <c r="A299" s="1">
        <f ca="1"/>
        <v>40259</v>
      </c>
      <c r="B299" s="2">
        <f ca="1"/>
        <v>3083.89</v>
      </c>
      <c r="C299" s="4" cm="1" vm="1">
        <f t="array" aca="1" ref="C299" ca="1">IFERROR(_xlfn.STOCKHISTORY("xphs:"&amp;C$1,$A299,$A299,0,0,1),C298)</f>
        <v>186.66659999999999</v>
      </c>
      <c r="D299" s="4" cm="1" vm="1">
        <f t="array" aca="1" ref="D299" ca="1">IFERROR(_xlfn.STOCKHISTORY("xphs:"&amp;D$1,$A299,$A299,0,0,1),D298)</f>
        <v>186.66659999999999</v>
      </c>
      <c r="E299" s="4" cm="1" vm="1">
        <f t="array" aca="1" ref="E299" ca="1">IFERROR(_xlfn.STOCKHISTORY("xphs:"&amp;E$1,$A299,$A299,0,0,1),E298)</f>
        <v>186.66659999999999</v>
      </c>
      <c r="F299" s="4" cm="1" vm="1">
        <f t="array" aca="1" ref="F299" ca="1">IFERROR(_xlfn.STOCKHISTORY("xphs:"&amp;F$1,$A299,$A299,0,0,1),F298)</f>
        <v>186.66659999999999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spans="1:53" x14ac:dyDescent="0.25">
      <c r="A300" s="1">
        <f ca="1"/>
        <v>40260</v>
      </c>
      <c r="B300" s="2">
        <f ca="1"/>
        <v>3129.24</v>
      </c>
      <c r="C300" s="4" cm="1" vm="1">
        <f t="array" aca="1" ref="C300" ca="1">IFERROR(_xlfn.STOCKHISTORY("xphs:"&amp;C$1,$A300,$A300,0,0,1),C299)</f>
        <v>186.66659999999999</v>
      </c>
      <c r="D300" s="4" cm="1" vm="1">
        <f t="array" aca="1" ref="D300" ca="1">IFERROR(_xlfn.STOCKHISTORY("xphs:"&amp;D$1,$A300,$A300,0,0,1),D299)</f>
        <v>186.66659999999999</v>
      </c>
      <c r="E300" s="4" cm="1" vm="1">
        <f t="array" aca="1" ref="E300" ca="1">IFERROR(_xlfn.STOCKHISTORY("xphs:"&amp;E$1,$A300,$A300,0,0,1),E299)</f>
        <v>186.66659999999999</v>
      </c>
      <c r="F300" s="4" cm="1" vm="1">
        <f t="array" aca="1" ref="F300" ca="1">IFERROR(_xlfn.STOCKHISTORY("xphs:"&amp;F$1,$A300,$A300,0,0,1),F299)</f>
        <v>186.66659999999999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spans="1:53" x14ac:dyDescent="0.25">
      <c r="A301" s="1">
        <f ca="1"/>
        <v>40261</v>
      </c>
      <c r="B301" s="2">
        <f ca="1"/>
        <v>3166.6</v>
      </c>
      <c r="C301" s="4" cm="1" vm="1">
        <f t="array" aca="1" ref="C301" ca="1">IFERROR(_xlfn.STOCKHISTORY("xphs:"&amp;C$1,$A301,$A301,0,0,1),C300)</f>
        <v>186.66659999999999</v>
      </c>
      <c r="D301" s="4" cm="1" vm="1">
        <f t="array" aca="1" ref="D301" ca="1">IFERROR(_xlfn.STOCKHISTORY("xphs:"&amp;D$1,$A301,$A301,0,0,1),D300)</f>
        <v>186.66659999999999</v>
      </c>
      <c r="E301" s="4" cm="1" vm="1">
        <f t="array" aca="1" ref="E301" ca="1">IFERROR(_xlfn.STOCKHISTORY("xphs:"&amp;E$1,$A301,$A301,0,0,1),E300)</f>
        <v>186.66659999999999</v>
      </c>
      <c r="F301" s="4" cm="1" vm="1">
        <f t="array" aca="1" ref="F301" ca="1">IFERROR(_xlfn.STOCKHISTORY("xphs:"&amp;F$1,$A301,$A301,0,0,1),F300)</f>
        <v>186.66659999999999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spans="1:53" x14ac:dyDescent="0.25">
      <c r="A302" s="1">
        <f ca="1"/>
        <v>40262</v>
      </c>
      <c r="B302" s="2">
        <f ca="1"/>
        <v>3171.14</v>
      </c>
      <c r="C302" s="4" cm="1" vm="1">
        <f t="array" aca="1" ref="C302" ca="1">IFERROR(_xlfn.STOCKHISTORY("xphs:"&amp;C$1,$A302,$A302,0,0,1),C301)</f>
        <v>186.66659999999999</v>
      </c>
      <c r="D302" s="4" cm="1" vm="1">
        <f t="array" aca="1" ref="D302" ca="1">IFERROR(_xlfn.STOCKHISTORY("xphs:"&amp;D$1,$A302,$A302,0,0,1),D301)</f>
        <v>186.66659999999999</v>
      </c>
      <c r="E302" s="4" cm="1" vm="1">
        <f t="array" aca="1" ref="E302" ca="1">IFERROR(_xlfn.STOCKHISTORY("xphs:"&amp;E$1,$A302,$A302,0,0,1),E301)</f>
        <v>186.66659999999999</v>
      </c>
      <c r="F302" s="4" cm="1" vm="1">
        <f t="array" aca="1" ref="F302" ca="1">IFERROR(_xlfn.STOCKHISTORY("xphs:"&amp;F$1,$A302,$A302,0,0,1),F301)</f>
        <v>186.66659999999999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spans="1:53" x14ac:dyDescent="0.25">
      <c r="A303" s="1">
        <f ca="1"/>
        <v>40263</v>
      </c>
      <c r="B303" s="2">
        <f ca="1"/>
        <v>3180.68</v>
      </c>
      <c r="C303" s="4" cm="1" vm="1">
        <f t="array" aca="1" ref="C303" ca="1">IFERROR(_xlfn.STOCKHISTORY("xphs:"&amp;C$1,$A303,$A303,0,0,1),C302)</f>
        <v>186.66659999999999</v>
      </c>
      <c r="D303" s="4" cm="1" vm="1">
        <f t="array" aca="1" ref="D303" ca="1">IFERROR(_xlfn.STOCKHISTORY("xphs:"&amp;D$1,$A303,$A303,0,0,1),D302)</f>
        <v>186.66659999999999</v>
      </c>
      <c r="E303" s="4" cm="1" vm="1">
        <f t="array" aca="1" ref="E303" ca="1">IFERROR(_xlfn.STOCKHISTORY("xphs:"&amp;E$1,$A303,$A303,0,0,1),E302)</f>
        <v>186.66659999999999</v>
      </c>
      <c r="F303" s="4" cm="1" vm="1">
        <f t="array" aca="1" ref="F303" ca="1">IFERROR(_xlfn.STOCKHISTORY("xphs:"&amp;F$1,$A303,$A303,0,0,1),F302)</f>
        <v>186.66659999999999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spans="1:53" x14ac:dyDescent="0.25">
      <c r="A304" s="1">
        <f ca="1"/>
        <v>40266</v>
      </c>
      <c r="B304" s="2">
        <f ca="1"/>
        <v>3177.56</v>
      </c>
      <c r="C304" s="4" cm="1" vm="1">
        <f t="array" aca="1" ref="C304" ca="1">IFERROR(_xlfn.STOCKHISTORY("xphs:"&amp;C$1,$A304,$A304,0,0,1),C303)</f>
        <v>186.66659999999999</v>
      </c>
      <c r="D304" s="4" cm="1" vm="1">
        <f t="array" aca="1" ref="D304" ca="1">IFERROR(_xlfn.STOCKHISTORY("xphs:"&amp;D$1,$A304,$A304,0,0,1),D303)</f>
        <v>186.66659999999999</v>
      </c>
      <c r="E304" s="4" cm="1" vm="1">
        <f t="array" aca="1" ref="E304" ca="1">IFERROR(_xlfn.STOCKHISTORY("xphs:"&amp;E$1,$A304,$A304,0,0,1),E303)</f>
        <v>186.66659999999999</v>
      </c>
      <c r="F304" s="4" cm="1" vm="1">
        <f t="array" aca="1" ref="F304" ca="1">IFERROR(_xlfn.STOCKHISTORY("xphs:"&amp;F$1,$A304,$A304,0,0,1),F303)</f>
        <v>186.66659999999999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spans="1:53" x14ac:dyDescent="0.25">
      <c r="A305" s="1">
        <f ca="1"/>
        <v>40267</v>
      </c>
      <c r="B305" s="2">
        <f ca="1"/>
        <v>3202.17</v>
      </c>
      <c r="C305" s="4" cm="1" vm="1">
        <f t="array" aca="1" ref="C305" ca="1">IFERROR(_xlfn.STOCKHISTORY("xphs:"&amp;C$1,$A305,$A305,0,0,1),C304)</f>
        <v>186.66659999999999</v>
      </c>
      <c r="D305" s="4" cm="1" vm="1">
        <f t="array" aca="1" ref="D305" ca="1">IFERROR(_xlfn.STOCKHISTORY("xphs:"&amp;D$1,$A305,$A305,0,0,1),D304)</f>
        <v>186.66659999999999</v>
      </c>
      <c r="E305" s="4" cm="1" vm="1">
        <f t="array" aca="1" ref="E305" ca="1">IFERROR(_xlfn.STOCKHISTORY("xphs:"&amp;E$1,$A305,$A305,0,0,1),E304)</f>
        <v>186.66659999999999</v>
      </c>
      <c r="F305" s="4" cm="1" vm="1">
        <f t="array" aca="1" ref="F305" ca="1">IFERROR(_xlfn.STOCKHISTORY("xphs:"&amp;F$1,$A305,$A305,0,0,1),F304)</f>
        <v>186.66659999999999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spans="1:53" x14ac:dyDescent="0.25">
      <c r="A306" s="1">
        <f ca="1"/>
        <v>40268</v>
      </c>
      <c r="B306" s="2">
        <f ca="1"/>
        <v>3161.8</v>
      </c>
      <c r="C306" s="4" cm="1" vm="1">
        <f t="array" aca="1" ref="C306" ca="1">IFERROR(_xlfn.STOCKHISTORY("xphs:"&amp;C$1,$A306,$A306,0,0,1),C305)</f>
        <v>186.66659999999999</v>
      </c>
      <c r="D306" s="4" cm="1" vm="1">
        <f t="array" aca="1" ref="D306" ca="1">IFERROR(_xlfn.STOCKHISTORY("xphs:"&amp;D$1,$A306,$A306,0,0,1),D305)</f>
        <v>186.66659999999999</v>
      </c>
      <c r="E306" s="4" cm="1" vm="1">
        <f t="array" aca="1" ref="E306" ca="1">IFERROR(_xlfn.STOCKHISTORY("xphs:"&amp;E$1,$A306,$A306,0,0,1),E305)</f>
        <v>186.66659999999999</v>
      </c>
      <c r="F306" s="4" cm="1" vm="1">
        <f t="array" aca="1" ref="F306" ca="1">IFERROR(_xlfn.STOCKHISTORY("xphs:"&amp;F$1,$A306,$A306,0,0,1),F305)</f>
        <v>186.66659999999999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spans="1:53" x14ac:dyDescent="0.25">
      <c r="A307" s="1">
        <f ca="1"/>
        <v>40273</v>
      </c>
      <c r="B307" s="2">
        <f ca="1"/>
        <v>3186.77</v>
      </c>
      <c r="C307" s="4" cm="1" vm="1">
        <f t="array" aca="1" ref="C307" ca="1">IFERROR(_xlfn.STOCKHISTORY("xphs:"&amp;C$1,$A307,$A307,0,0,1),C306)</f>
        <v>186.66659999999999</v>
      </c>
      <c r="D307" s="4" cm="1" vm="1">
        <f t="array" aca="1" ref="D307" ca="1">IFERROR(_xlfn.STOCKHISTORY("xphs:"&amp;D$1,$A307,$A307,0,0,1),D306)</f>
        <v>186.66659999999999</v>
      </c>
      <c r="E307" s="4" cm="1" vm="1">
        <f t="array" aca="1" ref="E307" ca="1">IFERROR(_xlfn.STOCKHISTORY("xphs:"&amp;E$1,$A307,$A307,0,0,1),E306)</f>
        <v>186.66659999999999</v>
      </c>
      <c r="F307" s="4" cm="1" vm="1">
        <f t="array" aca="1" ref="F307" ca="1">IFERROR(_xlfn.STOCKHISTORY("xphs:"&amp;F$1,$A307,$A307,0,0,1),F306)</f>
        <v>186.66659999999999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spans="1:53" x14ac:dyDescent="0.25">
      <c r="A308" s="1">
        <f ca="1"/>
        <v>40274</v>
      </c>
      <c r="B308" s="2">
        <f ca="1"/>
        <v>3253.48</v>
      </c>
      <c r="C308" s="4" cm="1" vm="1">
        <f t="array" aca="1" ref="C308" ca="1">IFERROR(_xlfn.STOCKHISTORY("xphs:"&amp;C$1,$A308,$A308,0,0,1),C307)</f>
        <v>186.66659999999999</v>
      </c>
      <c r="D308" s="4" cm="1" vm="1">
        <f t="array" aca="1" ref="D308" ca="1">IFERROR(_xlfn.STOCKHISTORY("xphs:"&amp;D$1,$A308,$A308,0,0,1),D307)</f>
        <v>186.66659999999999</v>
      </c>
      <c r="E308" s="4" cm="1" vm="1">
        <f t="array" aca="1" ref="E308" ca="1">IFERROR(_xlfn.STOCKHISTORY("xphs:"&amp;E$1,$A308,$A308,0,0,1),E307)</f>
        <v>186.66659999999999</v>
      </c>
      <c r="F308" s="4" cm="1" vm="1">
        <f t="array" aca="1" ref="F308" ca="1">IFERROR(_xlfn.STOCKHISTORY("xphs:"&amp;F$1,$A308,$A308,0,0,1),F307)</f>
        <v>186.66659999999999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spans="1:53" x14ac:dyDescent="0.25">
      <c r="A309" s="1">
        <f ca="1"/>
        <v>40275</v>
      </c>
      <c r="B309" s="2">
        <f ca="1"/>
        <v>3270.37</v>
      </c>
      <c r="C309" s="4" cm="1" vm="1">
        <f t="array" aca="1" ref="C309" ca="1">IFERROR(_xlfn.STOCKHISTORY("xphs:"&amp;C$1,$A309,$A309,0,0,1),C308)</f>
        <v>186.66659999999999</v>
      </c>
      <c r="D309" s="4" cm="1" vm="1">
        <f t="array" aca="1" ref="D309" ca="1">IFERROR(_xlfn.STOCKHISTORY("xphs:"&amp;D$1,$A309,$A309,0,0,1),D308)</f>
        <v>186.66659999999999</v>
      </c>
      <c r="E309" s="4" cm="1" vm="1">
        <f t="array" aca="1" ref="E309" ca="1">IFERROR(_xlfn.STOCKHISTORY("xphs:"&amp;E$1,$A309,$A309,0,0,1),E308)</f>
        <v>186.66659999999999</v>
      </c>
      <c r="F309" s="4" cm="1" vm="1">
        <f t="array" aca="1" ref="F309" ca="1">IFERROR(_xlfn.STOCKHISTORY("xphs:"&amp;F$1,$A309,$A309,0,0,1),F308)</f>
        <v>186.66659999999999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spans="1:53" x14ac:dyDescent="0.25">
      <c r="A310" s="1">
        <f ca="1"/>
        <v>40276</v>
      </c>
      <c r="B310" s="2">
        <f ca="1"/>
        <v>3256.12</v>
      </c>
      <c r="C310" s="4" cm="1" vm="1">
        <f t="array" aca="1" ref="C310" ca="1">IFERROR(_xlfn.STOCKHISTORY("xphs:"&amp;C$1,$A310,$A310,0,0,1),C309)</f>
        <v>186.66659999999999</v>
      </c>
      <c r="D310" s="4" cm="1" vm="1">
        <f t="array" aca="1" ref="D310" ca="1">IFERROR(_xlfn.STOCKHISTORY("xphs:"&amp;D$1,$A310,$A310,0,0,1),D309)</f>
        <v>186.66659999999999</v>
      </c>
      <c r="E310" s="4" cm="1" vm="1">
        <f t="array" aca="1" ref="E310" ca="1">IFERROR(_xlfn.STOCKHISTORY("xphs:"&amp;E$1,$A310,$A310,0,0,1),E309)</f>
        <v>186.66659999999999</v>
      </c>
      <c r="F310" s="4" cm="1" vm="1">
        <f t="array" aca="1" ref="F310" ca="1">IFERROR(_xlfn.STOCKHISTORY("xphs:"&amp;F$1,$A310,$A310,0,0,1),F309)</f>
        <v>186.66659999999999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spans="1:53" x14ac:dyDescent="0.25">
      <c r="A311" s="1">
        <f ca="1"/>
        <v>40280</v>
      </c>
      <c r="B311" s="2">
        <f ca="1"/>
        <v>3294.83</v>
      </c>
      <c r="C311" s="4" cm="1" vm="1">
        <f t="array" aca="1" ref="C311" ca="1">IFERROR(_xlfn.STOCKHISTORY("xphs:"&amp;C$1,$A311,$A311,0,0,1),C310)</f>
        <v>186.66659999999999</v>
      </c>
      <c r="D311" s="4" cm="1" vm="1">
        <f t="array" aca="1" ref="D311" ca="1">IFERROR(_xlfn.STOCKHISTORY("xphs:"&amp;D$1,$A311,$A311,0,0,1),D310)</f>
        <v>186.66659999999999</v>
      </c>
      <c r="E311" s="4" cm="1" vm="1">
        <f t="array" aca="1" ref="E311" ca="1">IFERROR(_xlfn.STOCKHISTORY("xphs:"&amp;E$1,$A311,$A311,0,0,1),E310)</f>
        <v>186.66659999999999</v>
      </c>
      <c r="F311" s="4" cm="1" vm="1">
        <f t="array" aca="1" ref="F311" ca="1">IFERROR(_xlfn.STOCKHISTORY("xphs:"&amp;F$1,$A311,$A311,0,0,1),F310)</f>
        <v>186.66659999999999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spans="1:53" x14ac:dyDescent="0.25">
      <c r="A312" s="1">
        <f ca="1"/>
        <v>40281</v>
      </c>
      <c r="B312" s="2">
        <f ca="1"/>
        <v>3299.9</v>
      </c>
      <c r="C312" s="4" cm="1" vm="1">
        <f t="array" aca="1" ref="C312" ca="1">IFERROR(_xlfn.STOCKHISTORY("xphs:"&amp;C$1,$A312,$A312,0,0,1),C311)</f>
        <v>186.66659999999999</v>
      </c>
      <c r="D312" s="4" cm="1" vm="1">
        <f t="array" aca="1" ref="D312" ca="1">IFERROR(_xlfn.STOCKHISTORY("xphs:"&amp;D$1,$A312,$A312,0,0,1),D311)</f>
        <v>186.66659999999999</v>
      </c>
      <c r="E312" s="4" cm="1" vm="1">
        <f t="array" aca="1" ref="E312" ca="1">IFERROR(_xlfn.STOCKHISTORY("xphs:"&amp;E$1,$A312,$A312,0,0,1),E311)</f>
        <v>186.66659999999999</v>
      </c>
      <c r="F312" s="4" cm="1" vm="1">
        <f t="array" aca="1" ref="F312" ca="1">IFERROR(_xlfn.STOCKHISTORY("xphs:"&amp;F$1,$A312,$A312,0,0,1),F311)</f>
        <v>186.66659999999999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spans="1:53" x14ac:dyDescent="0.25">
      <c r="A313" s="1">
        <f ca="1"/>
        <v>40282</v>
      </c>
      <c r="B313" s="2">
        <f ca="1"/>
        <v>3299.69</v>
      </c>
      <c r="C313" s="4" cm="1" vm="1">
        <f t="array" aca="1" ref="C313" ca="1">IFERROR(_xlfn.STOCKHISTORY("xphs:"&amp;C$1,$A313,$A313,0,0,1),C312)</f>
        <v>186.66659999999999</v>
      </c>
      <c r="D313" s="4" cm="1" vm="1">
        <f t="array" aca="1" ref="D313" ca="1">IFERROR(_xlfn.STOCKHISTORY("xphs:"&amp;D$1,$A313,$A313,0,0,1),D312)</f>
        <v>186.66659999999999</v>
      </c>
      <c r="E313" s="4" cm="1" vm="1">
        <f t="array" aca="1" ref="E313" ca="1">IFERROR(_xlfn.STOCKHISTORY("xphs:"&amp;E$1,$A313,$A313,0,0,1),E312)</f>
        <v>186.66659999999999</v>
      </c>
      <c r="F313" s="4" cm="1" vm="1">
        <f t="array" aca="1" ref="F313" ca="1">IFERROR(_xlfn.STOCKHISTORY("xphs:"&amp;F$1,$A313,$A313,0,0,1),F312)</f>
        <v>186.66659999999999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spans="1:53" x14ac:dyDescent="0.25">
      <c r="A314" s="1">
        <f ca="1"/>
        <v>40283</v>
      </c>
      <c r="B314" s="2">
        <f ca="1"/>
        <v>3278.84</v>
      </c>
      <c r="C314" s="4" cm="1" vm="1">
        <f t="array" aca="1" ref="C314" ca="1">IFERROR(_xlfn.STOCKHISTORY("xphs:"&amp;C$1,$A314,$A314,0,0,1),C313)</f>
        <v>186.66659999999999</v>
      </c>
      <c r="D314" s="4" cm="1" vm="1">
        <f t="array" aca="1" ref="D314" ca="1">IFERROR(_xlfn.STOCKHISTORY("xphs:"&amp;D$1,$A314,$A314,0,0,1),D313)</f>
        <v>186.66659999999999</v>
      </c>
      <c r="E314" s="4" cm="1" vm="1">
        <f t="array" aca="1" ref="E314" ca="1">IFERROR(_xlfn.STOCKHISTORY("xphs:"&amp;E$1,$A314,$A314,0,0,1),E313)</f>
        <v>186.66659999999999</v>
      </c>
      <c r="F314" s="4" cm="1" vm="1">
        <f t="array" aca="1" ref="F314" ca="1">IFERROR(_xlfn.STOCKHISTORY("xphs:"&amp;F$1,$A314,$A314,0,0,1),F313)</f>
        <v>186.66659999999999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spans="1:53" x14ac:dyDescent="0.25">
      <c r="A315" s="1">
        <f ca="1"/>
        <v>40284</v>
      </c>
      <c r="B315" s="2">
        <f ca="1"/>
        <v>3265.54</v>
      </c>
      <c r="C315" s="4" cm="1" vm="1">
        <f t="array" aca="1" ref="C315" ca="1">IFERROR(_xlfn.STOCKHISTORY("xphs:"&amp;C$1,$A315,$A315,0,0,1),C314)</f>
        <v>186.66659999999999</v>
      </c>
      <c r="D315" s="4" cm="1" vm="1">
        <f t="array" aca="1" ref="D315" ca="1">IFERROR(_xlfn.STOCKHISTORY("xphs:"&amp;D$1,$A315,$A315,0,0,1),D314)</f>
        <v>186.66659999999999</v>
      </c>
      <c r="E315" s="4" cm="1" vm="1">
        <f t="array" aca="1" ref="E315" ca="1">IFERROR(_xlfn.STOCKHISTORY("xphs:"&amp;E$1,$A315,$A315,0,0,1),E314)</f>
        <v>186.66659999999999</v>
      </c>
      <c r="F315" s="4" cm="1" vm="1">
        <f t="array" aca="1" ref="F315" ca="1">IFERROR(_xlfn.STOCKHISTORY("xphs:"&amp;F$1,$A315,$A315,0,0,1),F314)</f>
        <v>186.66659999999999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spans="1:53" x14ac:dyDescent="0.25">
      <c r="A316" s="1">
        <f ca="1"/>
        <v>40287</v>
      </c>
      <c r="B316" s="2">
        <f ca="1"/>
        <v>3203.91</v>
      </c>
      <c r="C316" s="4" cm="1" vm="1">
        <f t="array" aca="1" ref="C316" ca="1">IFERROR(_xlfn.STOCKHISTORY("xphs:"&amp;C$1,$A316,$A316,0,0,1),C315)</f>
        <v>186.66659999999999</v>
      </c>
      <c r="D316" s="4" cm="1" vm="1">
        <f t="array" aca="1" ref="D316" ca="1">IFERROR(_xlfn.STOCKHISTORY("xphs:"&amp;D$1,$A316,$A316,0,0,1),D315)</f>
        <v>186.66659999999999</v>
      </c>
      <c r="E316" s="4" cm="1" vm="1">
        <f t="array" aca="1" ref="E316" ca="1">IFERROR(_xlfn.STOCKHISTORY("xphs:"&amp;E$1,$A316,$A316,0,0,1),E315)</f>
        <v>186.66659999999999</v>
      </c>
      <c r="F316" s="4" cm="1" vm="1">
        <f t="array" aca="1" ref="F316" ca="1">IFERROR(_xlfn.STOCKHISTORY("xphs:"&amp;F$1,$A316,$A316,0,0,1),F315)</f>
        <v>186.66659999999999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spans="1:53" x14ac:dyDescent="0.25">
      <c r="A317" s="1">
        <f ca="1"/>
        <v>40288</v>
      </c>
      <c r="B317" s="2">
        <f ca="1"/>
        <v>3147.5</v>
      </c>
      <c r="C317" s="4" cm="1" vm="1">
        <f t="array" aca="1" ref="C317" ca="1">IFERROR(_xlfn.STOCKHISTORY("xphs:"&amp;C$1,$A317,$A317,0,0,1),C316)</f>
        <v>186.66659999999999</v>
      </c>
      <c r="D317" s="4" cm="1" vm="1">
        <f t="array" aca="1" ref="D317" ca="1">IFERROR(_xlfn.STOCKHISTORY("xphs:"&amp;D$1,$A317,$A317,0,0,1),D316)</f>
        <v>186.66659999999999</v>
      </c>
      <c r="E317" s="4" cm="1" vm="1">
        <f t="array" aca="1" ref="E317" ca="1">IFERROR(_xlfn.STOCKHISTORY("xphs:"&amp;E$1,$A317,$A317,0,0,1),E316)</f>
        <v>186.66659999999999</v>
      </c>
      <c r="F317" s="4" cm="1" vm="1">
        <f t="array" aca="1" ref="F317" ca="1">IFERROR(_xlfn.STOCKHISTORY("xphs:"&amp;F$1,$A317,$A317,0,0,1),F316)</f>
        <v>186.66659999999999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spans="1:53" x14ac:dyDescent="0.25">
      <c r="A318" s="1">
        <f ca="1"/>
        <v>40289</v>
      </c>
      <c r="B318" s="2">
        <f ca="1"/>
        <v>3204.47</v>
      </c>
      <c r="C318" s="4" cm="1" vm="1">
        <f t="array" aca="1" ref="C318" ca="1">IFERROR(_xlfn.STOCKHISTORY("xphs:"&amp;C$1,$A318,$A318,0,0,1),C317)</f>
        <v>186.66659999999999</v>
      </c>
      <c r="D318" s="4" cm="1" vm="1">
        <f t="array" aca="1" ref="D318" ca="1">IFERROR(_xlfn.STOCKHISTORY("xphs:"&amp;D$1,$A318,$A318,0,0,1),D317)</f>
        <v>186.66659999999999</v>
      </c>
      <c r="E318" s="4" cm="1" vm="1">
        <f t="array" aca="1" ref="E318" ca="1">IFERROR(_xlfn.STOCKHISTORY("xphs:"&amp;E$1,$A318,$A318,0,0,1),E317)</f>
        <v>186.66659999999999</v>
      </c>
      <c r="F318" s="4" cm="1" vm="1">
        <f t="array" aca="1" ref="F318" ca="1">IFERROR(_xlfn.STOCKHISTORY("xphs:"&amp;F$1,$A318,$A318,0,0,1),F317)</f>
        <v>186.66659999999999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spans="1:53" x14ac:dyDescent="0.25">
      <c r="A319" s="1">
        <f ca="1"/>
        <v>40290</v>
      </c>
      <c r="B319" s="2">
        <f ca="1"/>
        <v>3237.57</v>
      </c>
      <c r="C319" s="4" cm="1" vm="1">
        <f t="array" aca="1" ref="C319" ca="1">IFERROR(_xlfn.STOCKHISTORY("xphs:"&amp;C$1,$A319,$A319,0,0,1),C318)</f>
        <v>186.66659999999999</v>
      </c>
      <c r="D319" s="4" cm="1" vm="1">
        <f t="array" aca="1" ref="D319" ca="1">IFERROR(_xlfn.STOCKHISTORY("xphs:"&amp;D$1,$A319,$A319,0,0,1),D318)</f>
        <v>186.66659999999999</v>
      </c>
      <c r="E319" s="4" cm="1" vm="1">
        <f t="array" aca="1" ref="E319" ca="1">IFERROR(_xlfn.STOCKHISTORY("xphs:"&amp;E$1,$A319,$A319,0,0,1),E318)</f>
        <v>186.66659999999999</v>
      </c>
      <c r="F319" s="4" cm="1" vm="1">
        <f t="array" aca="1" ref="F319" ca="1">IFERROR(_xlfn.STOCKHISTORY("xphs:"&amp;F$1,$A319,$A319,0,0,1),F318)</f>
        <v>186.66659999999999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spans="1:53" x14ac:dyDescent="0.25">
      <c r="A320" s="1">
        <f ca="1"/>
        <v>40291</v>
      </c>
      <c r="B320" s="2">
        <f ca="1"/>
        <v>3244.45</v>
      </c>
      <c r="C320" s="4" cm="1" vm="1">
        <f t="array" aca="1" ref="C320" ca="1">IFERROR(_xlfn.STOCKHISTORY("xphs:"&amp;C$1,$A320,$A320,0,0,1),C319)</f>
        <v>186.66659999999999</v>
      </c>
      <c r="D320" s="4" cm="1" vm="1">
        <f t="array" aca="1" ref="D320" ca="1">IFERROR(_xlfn.STOCKHISTORY("xphs:"&amp;D$1,$A320,$A320,0,0,1),D319)</f>
        <v>186.66659999999999</v>
      </c>
      <c r="E320" s="4" cm="1" vm="1">
        <f t="array" aca="1" ref="E320" ca="1">IFERROR(_xlfn.STOCKHISTORY("xphs:"&amp;E$1,$A320,$A320,0,0,1),E319)</f>
        <v>186.66659999999999</v>
      </c>
      <c r="F320" s="4" cm="1" vm="1">
        <f t="array" aca="1" ref="F320" ca="1">IFERROR(_xlfn.STOCKHISTORY("xphs:"&amp;F$1,$A320,$A320,0,0,1),F319)</f>
        <v>186.66659999999999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spans="1:53" x14ac:dyDescent="0.25">
      <c r="A321" s="1">
        <f ca="1"/>
        <v>40294</v>
      </c>
      <c r="B321" s="2">
        <f ca="1"/>
        <v>3292.59</v>
      </c>
      <c r="C321" s="4" cm="1" vm="1">
        <f t="array" aca="1" ref="C321" ca="1">IFERROR(_xlfn.STOCKHISTORY("xphs:"&amp;C$1,$A321,$A321,0,0,1),C320)</f>
        <v>186.66659999999999</v>
      </c>
      <c r="D321" s="4" cm="1" vm="1">
        <f t="array" aca="1" ref="D321" ca="1">IFERROR(_xlfn.STOCKHISTORY("xphs:"&amp;D$1,$A321,$A321,0,0,1),D320)</f>
        <v>186.66659999999999</v>
      </c>
      <c r="E321" s="4" cm="1" vm="1">
        <f t="array" aca="1" ref="E321" ca="1">IFERROR(_xlfn.STOCKHISTORY("xphs:"&amp;E$1,$A321,$A321,0,0,1),E320)</f>
        <v>186.66659999999999</v>
      </c>
      <c r="F321" s="4" cm="1" vm="1">
        <f t="array" aca="1" ref="F321" ca="1">IFERROR(_xlfn.STOCKHISTORY("xphs:"&amp;F$1,$A321,$A321,0,0,1),F320)</f>
        <v>186.66659999999999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spans="1:53" x14ac:dyDescent="0.25">
      <c r="A322" s="1">
        <f ca="1"/>
        <v>40295</v>
      </c>
      <c r="B322" s="2">
        <f ca="1"/>
        <v>3307.71</v>
      </c>
      <c r="C322" s="4" cm="1" vm="1">
        <f t="array" aca="1" ref="C322" ca="1">IFERROR(_xlfn.STOCKHISTORY("xphs:"&amp;C$1,$A322,$A322,0,0,1),C321)</f>
        <v>186.66659999999999</v>
      </c>
      <c r="D322" s="4" cm="1" vm="1">
        <f t="array" aca="1" ref="D322" ca="1">IFERROR(_xlfn.STOCKHISTORY("xphs:"&amp;D$1,$A322,$A322,0,0,1),D321)</f>
        <v>186.66659999999999</v>
      </c>
      <c r="E322" s="4" cm="1" vm="1">
        <f t="array" aca="1" ref="E322" ca="1">IFERROR(_xlfn.STOCKHISTORY("xphs:"&amp;E$1,$A322,$A322,0,0,1),E321)</f>
        <v>186.66659999999999</v>
      </c>
      <c r="F322" s="4" cm="1" vm="1">
        <f t="array" aca="1" ref="F322" ca="1">IFERROR(_xlfn.STOCKHISTORY("xphs:"&amp;F$1,$A322,$A322,0,0,1),F321)</f>
        <v>186.66659999999999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spans="1:53" x14ac:dyDescent="0.25">
      <c r="A323" s="1">
        <f ca="1"/>
        <v>40296</v>
      </c>
      <c r="B323" s="2">
        <f ca="1"/>
        <v>3284.78</v>
      </c>
      <c r="C323" s="4" cm="1" vm="1">
        <f t="array" aca="1" ref="C323" ca="1">IFERROR(_xlfn.STOCKHISTORY("xphs:"&amp;C$1,$A323,$A323,0,0,1),C322)</f>
        <v>186.66659999999999</v>
      </c>
      <c r="D323" s="4" cm="1" vm="1">
        <f t="array" aca="1" ref="D323" ca="1">IFERROR(_xlfn.STOCKHISTORY("xphs:"&amp;D$1,$A323,$A323,0,0,1),D322)</f>
        <v>186.66659999999999</v>
      </c>
      <c r="E323" s="4" cm="1" vm="1">
        <f t="array" aca="1" ref="E323" ca="1">IFERROR(_xlfn.STOCKHISTORY("xphs:"&amp;E$1,$A323,$A323,0,0,1),E322)</f>
        <v>186.66659999999999</v>
      </c>
      <c r="F323" s="4" cm="1" vm="1">
        <f t="array" aca="1" ref="F323" ca="1">IFERROR(_xlfn.STOCKHISTORY("xphs:"&amp;F$1,$A323,$A323,0,0,1),F322)</f>
        <v>186.66659999999999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spans="1:53" x14ac:dyDescent="0.25">
      <c r="A324" s="1">
        <f ca="1"/>
        <v>40297</v>
      </c>
      <c r="B324" s="2">
        <f ca="1"/>
        <v>3297</v>
      </c>
      <c r="C324" s="4" cm="1" vm="1">
        <f t="array" aca="1" ref="C324" ca="1">IFERROR(_xlfn.STOCKHISTORY("xphs:"&amp;C$1,$A324,$A324,0,0,1),C323)</f>
        <v>186.66659999999999</v>
      </c>
      <c r="D324" s="4" cm="1" vm="1">
        <f t="array" aca="1" ref="D324" ca="1">IFERROR(_xlfn.STOCKHISTORY("xphs:"&amp;D$1,$A324,$A324,0,0,1),D323)</f>
        <v>186.66659999999999</v>
      </c>
      <c r="E324" s="4" cm="1" vm="1">
        <f t="array" aca="1" ref="E324" ca="1">IFERROR(_xlfn.STOCKHISTORY("xphs:"&amp;E$1,$A324,$A324,0,0,1),E323)</f>
        <v>186.66659999999999</v>
      </c>
      <c r="F324" s="4" cm="1" vm="1">
        <f t="array" aca="1" ref="F324" ca="1">IFERROR(_xlfn.STOCKHISTORY("xphs:"&amp;F$1,$A324,$A324,0,0,1),F323)</f>
        <v>186.66659999999999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spans="1:53" x14ac:dyDescent="0.25">
      <c r="A325" s="1">
        <f ca="1"/>
        <v>40298</v>
      </c>
      <c r="B325" s="2">
        <f ca="1"/>
        <v>3290.09</v>
      </c>
      <c r="C325" s="4" cm="1" vm="1">
        <f t="array" aca="1" ref="C325" ca="1">IFERROR(_xlfn.STOCKHISTORY("xphs:"&amp;C$1,$A325,$A325,0,0,1),C324)</f>
        <v>186.66659999999999</v>
      </c>
      <c r="D325" s="4" cm="1" vm="1">
        <f t="array" aca="1" ref="D325" ca="1">IFERROR(_xlfn.STOCKHISTORY("xphs:"&amp;D$1,$A325,$A325,0,0,1),D324)</f>
        <v>186.66659999999999</v>
      </c>
      <c r="E325" s="4" cm="1" vm="1">
        <f t="array" aca="1" ref="E325" ca="1">IFERROR(_xlfn.STOCKHISTORY("xphs:"&amp;E$1,$A325,$A325,0,0,1),E324)</f>
        <v>186.66659999999999</v>
      </c>
      <c r="F325" s="4" cm="1" vm="1">
        <f t="array" aca="1" ref="F325" ca="1">IFERROR(_xlfn.STOCKHISTORY("xphs:"&amp;F$1,$A325,$A325,0,0,1),F324)</f>
        <v>186.66659999999999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spans="1:53" x14ac:dyDescent="0.25">
      <c r="A326" s="1">
        <f ca="1"/>
        <v>40302</v>
      </c>
      <c r="B326" s="2">
        <f ca="1"/>
        <v>3290.68</v>
      </c>
      <c r="C326" s="4" cm="1" vm="1">
        <f t="array" aca="1" ref="C326" ca="1">IFERROR(_xlfn.STOCKHISTORY("xphs:"&amp;C$1,$A326,$A326,0,0,1),C325)</f>
        <v>186.66659999999999</v>
      </c>
      <c r="D326" s="4" cm="1" vm="1">
        <f t="array" aca="1" ref="D326" ca="1">IFERROR(_xlfn.STOCKHISTORY("xphs:"&amp;D$1,$A326,$A326,0,0,1),D325)</f>
        <v>186.66659999999999</v>
      </c>
      <c r="E326" s="4" cm="1" vm="1">
        <f t="array" aca="1" ref="E326" ca="1">IFERROR(_xlfn.STOCKHISTORY("xphs:"&amp;E$1,$A326,$A326,0,0,1),E325)</f>
        <v>186.66659999999999</v>
      </c>
      <c r="F326" s="4" cm="1" vm="1">
        <f t="array" aca="1" ref="F326" ca="1">IFERROR(_xlfn.STOCKHISTORY("xphs:"&amp;F$1,$A326,$A326,0,0,1),F325)</f>
        <v>186.66659999999999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spans="1:53" x14ac:dyDescent="0.25">
      <c r="A327" s="1">
        <f ca="1"/>
        <v>40303</v>
      </c>
      <c r="B327" s="2">
        <f ca="1"/>
        <v>3176.85</v>
      </c>
      <c r="C327" s="4" cm="1" vm="1">
        <f t="array" aca="1" ref="C327" ca="1">IFERROR(_xlfn.STOCKHISTORY("xphs:"&amp;C$1,$A327,$A327,0,0,1),C326)</f>
        <v>186.66659999999999</v>
      </c>
      <c r="D327" s="4" cm="1" vm="1">
        <f t="array" aca="1" ref="D327" ca="1">IFERROR(_xlfn.STOCKHISTORY("xphs:"&amp;D$1,$A327,$A327,0,0,1),D326)</f>
        <v>186.66659999999999</v>
      </c>
      <c r="E327" s="4" cm="1" vm="1">
        <f t="array" aca="1" ref="E327" ca="1">IFERROR(_xlfn.STOCKHISTORY("xphs:"&amp;E$1,$A327,$A327,0,0,1),E326)</f>
        <v>186.66659999999999</v>
      </c>
      <c r="F327" s="4" cm="1" vm="1">
        <f t="array" aca="1" ref="F327" ca="1">IFERROR(_xlfn.STOCKHISTORY("xphs:"&amp;F$1,$A327,$A327,0,0,1),F326)</f>
        <v>186.66659999999999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spans="1:53" x14ac:dyDescent="0.25">
      <c r="A328" s="1">
        <f ca="1"/>
        <v>40304</v>
      </c>
      <c r="B328" s="2">
        <f ca="1"/>
        <v>3167.83</v>
      </c>
      <c r="C328" s="4" cm="1" vm="1">
        <f t="array" aca="1" ref="C328" ca="1">IFERROR(_xlfn.STOCKHISTORY("xphs:"&amp;C$1,$A328,$A328,0,0,1),C327)</f>
        <v>186.66659999999999</v>
      </c>
      <c r="D328" s="4" cm="1" vm="1">
        <f t="array" aca="1" ref="D328" ca="1">IFERROR(_xlfn.STOCKHISTORY("xphs:"&amp;D$1,$A328,$A328,0,0,1),D327)</f>
        <v>186.66659999999999</v>
      </c>
      <c r="E328" s="4" cm="1" vm="1">
        <f t="array" aca="1" ref="E328" ca="1">IFERROR(_xlfn.STOCKHISTORY("xphs:"&amp;E$1,$A328,$A328,0,0,1),E327)</f>
        <v>186.66659999999999</v>
      </c>
      <c r="F328" s="4" cm="1" vm="1">
        <f t="array" aca="1" ref="F328" ca="1">IFERROR(_xlfn.STOCKHISTORY("xphs:"&amp;F$1,$A328,$A328,0,0,1),F327)</f>
        <v>186.66659999999999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spans="1:53" x14ac:dyDescent="0.25">
      <c r="A329" s="1">
        <f ca="1"/>
        <v>40305</v>
      </c>
      <c r="B329" s="2">
        <f ca="1"/>
        <v>3142.06</v>
      </c>
      <c r="C329" s="4" cm="1" vm="1">
        <f t="array" aca="1" ref="C329" ca="1">IFERROR(_xlfn.STOCKHISTORY("xphs:"&amp;C$1,$A329,$A329,0,0,1),C328)</f>
        <v>186.66659999999999</v>
      </c>
      <c r="D329" s="4" cm="1" vm="1">
        <f t="array" aca="1" ref="D329" ca="1">IFERROR(_xlfn.STOCKHISTORY("xphs:"&amp;D$1,$A329,$A329,0,0,1),D328)</f>
        <v>186.66659999999999</v>
      </c>
      <c r="E329" s="4" cm="1" vm="1">
        <f t="array" aca="1" ref="E329" ca="1">IFERROR(_xlfn.STOCKHISTORY("xphs:"&amp;E$1,$A329,$A329,0,0,1),E328)</f>
        <v>186.66659999999999</v>
      </c>
      <c r="F329" s="4" cm="1" vm="1">
        <f t="array" aca="1" ref="F329" ca="1">IFERROR(_xlfn.STOCKHISTORY("xphs:"&amp;F$1,$A329,$A329,0,0,1),F328)</f>
        <v>186.66659999999999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spans="1:53" x14ac:dyDescent="0.25">
      <c r="A330" s="1">
        <f ca="1"/>
        <v>40309</v>
      </c>
      <c r="B330" s="2">
        <f ca="1"/>
        <v>3262.93</v>
      </c>
      <c r="C330" s="4" cm="1" vm="1">
        <f t="array" aca="1" ref="C330" ca="1">IFERROR(_xlfn.STOCKHISTORY("xphs:"&amp;C$1,$A330,$A330,0,0,1),C329)</f>
        <v>186.66659999999999</v>
      </c>
      <c r="D330" s="4" cm="1" vm="1">
        <f t="array" aca="1" ref="D330" ca="1">IFERROR(_xlfn.STOCKHISTORY("xphs:"&amp;D$1,$A330,$A330,0,0,1),D329)</f>
        <v>186.66659999999999</v>
      </c>
      <c r="E330" s="4" cm="1" vm="1">
        <f t="array" aca="1" ref="E330" ca="1">IFERROR(_xlfn.STOCKHISTORY("xphs:"&amp;E$1,$A330,$A330,0,0,1),E329)</f>
        <v>186.66659999999999</v>
      </c>
      <c r="F330" s="4" cm="1" vm="1">
        <f t="array" aca="1" ref="F330" ca="1">IFERROR(_xlfn.STOCKHISTORY("xphs:"&amp;F$1,$A330,$A330,0,0,1),F329)</f>
        <v>186.66659999999999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spans="1:53" x14ac:dyDescent="0.25">
      <c r="A331" s="1">
        <f ca="1"/>
        <v>40310</v>
      </c>
      <c r="B331" s="2">
        <f ca="1"/>
        <v>3269.41</v>
      </c>
      <c r="C331" s="4" cm="1" vm="1">
        <f t="array" aca="1" ref="C331" ca="1">IFERROR(_xlfn.STOCKHISTORY("xphs:"&amp;C$1,$A331,$A331,0,0,1),C330)</f>
        <v>186.66659999999999</v>
      </c>
      <c r="D331" s="4" cm="1" vm="1">
        <f t="array" aca="1" ref="D331" ca="1">IFERROR(_xlfn.STOCKHISTORY("xphs:"&amp;D$1,$A331,$A331,0,0,1),D330)</f>
        <v>186.66659999999999</v>
      </c>
      <c r="E331" s="4" cm="1" vm="1">
        <f t="array" aca="1" ref="E331" ca="1">IFERROR(_xlfn.STOCKHISTORY("xphs:"&amp;E$1,$A331,$A331,0,0,1),E330)</f>
        <v>186.66659999999999</v>
      </c>
      <c r="F331" s="4" cm="1" vm="1">
        <f t="array" aca="1" ref="F331" ca="1">IFERROR(_xlfn.STOCKHISTORY("xphs:"&amp;F$1,$A331,$A331,0,0,1),F330)</f>
        <v>186.66659999999999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spans="1:53" x14ac:dyDescent="0.25">
      <c r="A332" s="1">
        <f ca="1"/>
        <v>40311</v>
      </c>
      <c r="B332" s="2">
        <f ca="1"/>
        <v>3323.49</v>
      </c>
      <c r="C332" s="4" cm="1" vm="1">
        <f t="array" aca="1" ref="C332" ca="1">IFERROR(_xlfn.STOCKHISTORY("xphs:"&amp;C$1,$A332,$A332,0,0,1),C331)</f>
        <v>186.66659999999999</v>
      </c>
      <c r="D332" s="4" cm="1" vm="1">
        <f t="array" aca="1" ref="D332" ca="1">IFERROR(_xlfn.STOCKHISTORY("xphs:"&amp;D$1,$A332,$A332,0,0,1),D331)</f>
        <v>186.66659999999999</v>
      </c>
      <c r="E332" s="4" cm="1" vm="1">
        <f t="array" aca="1" ref="E332" ca="1">IFERROR(_xlfn.STOCKHISTORY("xphs:"&amp;E$1,$A332,$A332,0,0,1),E331)</f>
        <v>186.66659999999999</v>
      </c>
      <c r="F332" s="4" cm="1" vm="1">
        <f t="array" aca="1" ref="F332" ca="1">IFERROR(_xlfn.STOCKHISTORY("xphs:"&amp;F$1,$A332,$A332,0,0,1),F331)</f>
        <v>186.66659999999999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spans="1:53" x14ac:dyDescent="0.25">
      <c r="A333" s="1">
        <f ca="1"/>
        <v>40312</v>
      </c>
      <c r="B333" s="2">
        <f ca="1"/>
        <v>3332.64</v>
      </c>
      <c r="C333" s="4" cm="1" vm="1">
        <f t="array" aca="1" ref="C333" ca="1">IFERROR(_xlfn.STOCKHISTORY("xphs:"&amp;C$1,$A333,$A333,0,0,1),C332)</f>
        <v>186.66659999999999</v>
      </c>
      <c r="D333" s="4" cm="1" vm="1">
        <f t="array" aca="1" ref="D333" ca="1">IFERROR(_xlfn.STOCKHISTORY("xphs:"&amp;D$1,$A333,$A333,0,0,1),D332)</f>
        <v>186.66659999999999</v>
      </c>
      <c r="E333" s="4" cm="1" vm="1">
        <f t="array" aca="1" ref="E333" ca="1">IFERROR(_xlfn.STOCKHISTORY("xphs:"&amp;E$1,$A333,$A333,0,0,1),E332)</f>
        <v>186.66659999999999</v>
      </c>
      <c r="F333" s="4" cm="1" vm="1">
        <f t="array" aca="1" ref="F333" ca="1">IFERROR(_xlfn.STOCKHISTORY("xphs:"&amp;F$1,$A333,$A333,0,0,1),F332)</f>
        <v>186.66659999999999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spans="1:53" x14ac:dyDescent="0.25">
      <c r="A334" s="1">
        <f ca="1"/>
        <v>40315</v>
      </c>
      <c r="B334" s="2">
        <f ca="1"/>
        <v>3292.59</v>
      </c>
      <c r="C334" s="4" cm="1" vm="1">
        <f t="array" aca="1" ref="C334" ca="1">IFERROR(_xlfn.STOCKHISTORY("xphs:"&amp;C$1,$A334,$A334,0,0,1),C333)</f>
        <v>186.66659999999999</v>
      </c>
      <c r="D334" s="4" cm="1" vm="1">
        <f t="array" aca="1" ref="D334" ca="1">IFERROR(_xlfn.STOCKHISTORY("xphs:"&amp;D$1,$A334,$A334,0,0,1),D333)</f>
        <v>186.66659999999999</v>
      </c>
      <c r="E334" s="4" cm="1" vm="1">
        <f t="array" aca="1" ref="E334" ca="1">IFERROR(_xlfn.STOCKHISTORY("xphs:"&amp;E$1,$A334,$A334,0,0,1),E333)</f>
        <v>186.66659999999999</v>
      </c>
      <c r="F334" s="4" cm="1" vm="1">
        <f t="array" aca="1" ref="F334" ca="1">IFERROR(_xlfn.STOCKHISTORY("xphs:"&amp;F$1,$A334,$A334,0,0,1),F333)</f>
        <v>186.66659999999999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spans="1:53" x14ac:dyDescent="0.25">
      <c r="A335" s="1">
        <f ca="1"/>
        <v>40316</v>
      </c>
      <c r="B335" s="2">
        <f ca="1"/>
        <v>3267.79</v>
      </c>
      <c r="C335" s="4" cm="1" vm="1">
        <f t="array" aca="1" ref="C335" ca="1">IFERROR(_xlfn.STOCKHISTORY("xphs:"&amp;C$1,$A335,$A335,0,0,1),C334)</f>
        <v>186.66659999999999</v>
      </c>
      <c r="D335" s="4" cm="1" vm="1">
        <f t="array" aca="1" ref="D335" ca="1">IFERROR(_xlfn.STOCKHISTORY("xphs:"&amp;D$1,$A335,$A335,0,0,1),D334)</f>
        <v>186.66659999999999</v>
      </c>
      <c r="E335" s="4" cm="1" vm="1">
        <f t="array" aca="1" ref="E335" ca="1">IFERROR(_xlfn.STOCKHISTORY("xphs:"&amp;E$1,$A335,$A335,0,0,1),E334)</f>
        <v>186.66659999999999</v>
      </c>
      <c r="F335" s="4" cm="1" vm="1">
        <f t="array" aca="1" ref="F335" ca="1">IFERROR(_xlfn.STOCKHISTORY("xphs:"&amp;F$1,$A335,$A335,0,0,1),F334)</f>
        <v>186.66659999999999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spans="1:53" x14ac:dyDescent="0.25">
      <c r="A336" s="1">
        <f ca="1"/>
        <v>40317</v>
      </c>
      <c r="B336" s="2">
        <f ca="1"/>
        <v>3224.27</v>
      </c>
      <c r="C336" s="4" cm="1" vm="1">
        <f t="array" aca="1" ref="C336" ca="1">IFERROR(_xlfn.STOCKHISTORY("xphs:"&amp;C$1,$A336,$A336,0,0,1),C335)</f>
        <v>186.66659999999999</v>
      </c>
      <c r="D336" s="4" cm="1" vm="1">
        <f t="array" aca="1" ref="D336" ca="1">IFERROR(_xlfn.STOCKHISTORY("xphs:"&amp;D$1,$A336,$A336,0,0,1),D335)</f>
        <v>186.66659999999999</v>
      </c>
      <c r="E336" s="4" cm="1" vm="1">
        <f t="array" aca="1" ref="E336" ca="1">IFERROR(_xlfn.STOCKHISTORY("xphs:"&amp;E$1,$A336,$A336,0,0,1),E335)</f>
        <v>186.66659999999999</v>
      </c>
      <c r="F336" s="4" cm="1" vm="1">
        <f t="array" aca="1" ref="F336" ca="1">IFERROR(_xlfn.STOCKHISTORY("xphs:"&amp;F$1,$A336,$A336,0,0,1),F335)</f>
        <v>186.66659999999999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spans="1:53" x14ac:dyDescent="0.25">
      <c r="A337" s="1">
        <f ca="1"/>
        <v>40318</v>
      </c>
      <c r="B337" s="2">
        <f ca="1"/>
        <v>3213.8</v>
      </c>
      <c r="C337" s="4" cm="1" vm="1">
        <f t="array" aca="1" ref="C337" ca="1">IFERROR(_xlfn.STOCKHISTORY("xphs:"&amp;C$1,$A337,$A337,0,0,1),C336)</f>
        <v>186.66659999999999</v>
      </c>
      <c r="D337" s="4" cm="1" vm="1">
        <f t="array" aca="1" ref="D337" ca="1">IFERROR(_xlfn.STOCKHISTORY("xphs:"&amp;D$1,$A337,$A337,0,0,1),D336)</f>
        <v>186.66659999999999</v>
      </c>
      <c r="E337" s="4" cm="1" vm="1">
        <f t="array" aca="1" ref="E337" ca="1">IFERROR(_xlfn.STOCKHISTORY("xphs:"&amp;E$1,$A337,$A337,0,0,1),E336)</f>
        <v>186.66659999999999</v>
      </c>
      <c r="F337" s="4" cm="1" vm="1">
        <f t="array" aca="1" ref="F337" ca="1">IFERROR(_xlfn.STOCKHISTORY("xphs:"&amp;F$1,$A337,$A337,0,0,1),F336)</f>
        <v>186.66659999999999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spans="1:53" x14ac:dyDescent="0.25">
      <c r="A338" s="1">
        <f ca="1"/>
        <v>40319</v>
      </c>
      <c r="B338" s="2">
        <f ca="1"/>
        <v>3179.36</v>
      </c>
      <c r="C338" s="4" cm="1" vm="1">
        <f t="array" aca="1" ref="C338" ca="1">IFERROR(_xlfn.STOCKHISTORY("xphs:"&amp;C$1,$A338,$A338,0,0,1),C337)</f>
        <v>186.66659999999999</v>
      </c>
      <c r="D338" s="4" cm="1" vm="1">
        <f t="array" aca="1" ref="D338" ca="1">IFERROR(_xlfn.STOCKHISTORY("xphs:"&amp;D$1,$A338,$A338,0,0,1),D337)</f>
        <v>186.66659999999999</v>
      </c>
      <c r="E338" s="4" cm="1" vm="1">
        <f t="array" aca="1" ref="E338" ca="1">IFERROR(_xlfn.STOCKHISTORY("xphs:"&amp;E$1,$A338,$A338,0,0,1),E337)</f>
        <v>186.66659999999999</v>
      </c>
      <c r="F338" s="4" cm="1" vm="1">
        <f t="array" aca="1" ref="F338" ca="1">IFERROR(_xlfn.STOCKHISTORY("xphs:"&amp;F$1,$A338,$A338,0,0,1),F337)</f>
        <v>186.66659999999999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spans="1:53" x14ac:dyDescent="0.25">
      <c r="A339" s="1">
        <f ca="1"/>
        <v>40322</v>
      </c>
      <c r="B339" s="2">
        <f ca="1"/>
        <v>3191.29</v>
      </c>
      <c r="C339" s="4" cm="1" vm="1">
        <f t="array" aca="1" ref="C339" ca="1">IFERROR(_xlfn.STOCKHISTORY("xphs:"&amp;C$1,$A339,$A339,0,0,1),C338)</f>
        <v>186.66659999999999</v>
      </c>
      <c r="D339" s="4" cm="1" vm="1">
        <f t="array" aca="1" ref="D339" ca="1">IFERROR(_xlfn.STOCKHISTORY("xphs:"&amp;D$1,$A339,$A339,0,0,1),D338)</f>
        <v>186.66659999999999</v>
      </c>
      <c r="E339" s="4" cm="1" vm="1">
        <f t="array" aca="1" ref="E339" ca="1">IFERROR(_xlfn.STOCKHISTORY("xphs:"&amp;E$1,$A339,$A339,0,0,1),E338)</f>
        <v>186.66659999999999</v>
      </c>
      <c r="F339" s="4" cm="1" vm="1">
        <f t="array" aca="1" ref="F339" ca="1">IFERROR(_xlfn.STOCKHISTORY("xphs:"&amp;F$1,$A339,$A339,0,0,1),F338)</f>
        <v>186.66659999999999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spans="1:53" x14ac:dyDescent="0.25">
      <c r="A340" s="1">
        <f ca="1"/>
        <v>40323</v>
      </c>
      <c r="B340" s="2">
        <f ca="1"/>
        <v>3102.59</v>
      </c>
      <c r="C340" s="4" cm="1" vm="1">
        <f t="array" aca="1" ref="C340" ca="1">IFERROR(_xlfn.STOCKHISTORY("xphs:"&amp;C$1,$A340,$A340,0,0,1),C339)</f>
        <v>186.66659999999999</v>
      </c>
      <c r="D340" s="4" cm="1" vm="1">
        <f t="array" aca="1" ref="D340" ca="1">IFERROR(_xlfn.STOCKHISTORY("xphs:"&amp;D$1,$A340,$A340,0,0,1),D339)</f>
        <v>186.66659999999999</v>
      </c>
      <c r="E340" s="4" cm="1" vm="1">
        <f t="array" aca="1" ref="E340" ca="1">IFERROR(_xlfn.STOCKHISTORY("xphs:"&amp;E$1,$A340,$A340,0,0,1),E339)</f>
        <v>186.66659999999999</v>
      </c>
      <c r="F340" s="4" cm="1" vm="1">
        <f t="array" aca="1" ref="F340" ca="1">IFERROR(_xlfn.STOCKHISTORY("xphs:"&amp;F$1,$A340,$A340,0,0,1),F339)</f>
        <v>186.66659999999999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spans="1:53" x14ac:dyDescent="0.25">
      <c r="A341" s="1">
        <f ca="1"/>
        <v>40324</v>
      </c>
      <c r="B341" s="2">
        <f ca="1"/>
        <v>3125.15</v>
      </c>
      <c r="C341" s="4" cm="1" vm="1">
        <f t="array" aca="1" ref="C341" ca="1">IFERROR(_xlfn.STOCKHISTORY("xphs:"&amp;C$1,$A341,$A341,0,0,1),C340)</f>
        <v>186.66659999999999</v>
      </c>
      <c r="D341" s="4" cm="1" vm="1">
        <f t="array" aca="1" ref="D341" ca="1">IFERROR(_xlfn.STOCKHISTORY("xphs:"&amp;D$1,$A341,$A341,0,0,1),D340)</f>
        <v>186.66659999999999</v>
      </c>
      <c r="E341" s="4" cm="1" vm="1">
        <f t="array" aca="1" ref="E341" ca="1">IFERROR(_xlfn.STOCKHISTORY("xphs:"&amp;E$1,$A341,$A341,0,0,1),E340)</f>
        <v>186.66659999999999</v>
      </c>
      <c r="F341" s="4" cm="1" vm="1">
        <f t="array" aca="1" ref="F341" ca="1">IFERROR(_xlfn.STOCKHISTORY("xphs:"&amp;F$1,$A341,$A341,0,0,1),F340)</f>
        <v>186.66659999999999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spans="1:53" x14ac:dyDescent="0.25">
      <c r="A342" s="1">
        <f ca="1"/>
        <v>40325</v>
      </c>
      <c r="B342" s="2">
        <f ca="1"/>
        <v>3156.53</v>
      </c>
      <c r="C342" s="4" cm="1" vm="1">
        <f t="array" aca="1" ref="C342" ca="1">IFERROR(_xlfn.STOCKHISTORY("xphs:"&amp;C$1,$A342,$A342,0,0,1),C341)</f>
        <v>186.66659999999999</v>
      </c>
      <c r="D342" s="4" cm="1" vm="1">
        <f t="array" aca="1" ref="D342" ca="1">IFERROR(_xlfn.STOCKHISTORY("xphs:"&amp;D$1,$A342,$A342,0,0,1),D341)</f>
        <v>186.66659999999999</v>
      </c>
      <c r="E342" s="4" cm="1" vm="1">
        <f t="array" aca="1" ref="E342" ca="1">IFERROR(_xlfn.STOCKHISTORY("xphs:"&amp;E$1,$A342,$A342,0,0,1),E341)</f>
        <v>186.66659999999999</v>
      </c>
      <c r="F342" s="4" cm="1" vm="1">
        <f t="array" aca="1" ref="F342" ca="1">IFERROR(_xlfn.STOCKHISTORY("xphs:"&amp;F$1,$A342,$A342,0,0,1),F341)</f>
        <v>186.66659999999999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spans="1:53" x14ac:dyDescent="0.25">
      <c r="A343" s="1">
        <f ca="1"/>
        <v>40326</v>
      </c>
      <c r="B343" s="2">
        <f ca="1"/>
        <v>3252.63</v>
      </c>
      <c r="C343" s="4" cm="1" vm="1">
        <f t="array" aca="1" ref="C343" ca="1">IFERROR(_xlfn.STOCKHISTORY("xphs:"&amp;C$1,$A343,$A343,0,0,1),C342)</f>
        <v>186.66659999999999</v>
      </c>
      <c r="D343" s="4" cm="1" vm="1">
        <f t="array" aca="1" ref="D343" ca="1">IFERROR(_xlfn.STOCKHISTORY("xphs:"&amp;D$1,$A343,$A343,0,0,1),D342)</f>
        <v>186.66659999999999</v>
      </c>
      <c r="E343" s="4" cm="1" vm="1">
        <f t="array" aca="1" ref="E343" ca="1">IFERROR(_xlfn.STOCKHISTORY("xphs:"&amp;E$1,$A343,$A343,0,0,1),E342)</f>
        <v>186.66659999999999</v>
      </c>
      <c r="F343" s="4" cm="1" vm="1">
        <f t="array" aca="1" ref="F343" ca="1">IFERROR(_xlfn.STOCKHISTORY("xphs:"&amp;F$1,$A343,$A343,0,0,1),F342)</f>
        <v>186.66659999999999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spans="1:53" x14ac:dyDescent="0.25">
      <c r="A344" s="1">
        <f ca="1"/>
        <v>40329</v>
      </c>
      <c r="B344" s="2">
        <f ca="1"/>
        <v>3272.73</v>
      </c>
      <c r="C344" s="4" cm="1" vm="1">
        <f t="array" aca="1" ref="C344" ca="1">IFERROR(_xlfn.STOCKHISTORY("xphs:"&amp;C$1,$A344,$A344,0,0,1),C343)</f>
        <v>186.66659999999999</v>
      </c>
      <c r="D344" s="4" cm="1" vm="1">
        <f t="array" aca="1" ref="D344" ca="1">IFERROR(_xlfn.STOCKHISTORY("xphs:"&amp;D$1,$A344,$A344,0,0,1),D343)</f>
        <v>186.66659999999999</v>
      </c>
      <c r="E344" s="4" cm="1" vm="1">
        <f t="array" aca="1" ref="E344" ca="1">IFERROR(_xlfn.STOCKHISTORY("xphs:"&amp;E$1,$A344,$A344,0,0,1),E343)</f>
        <v>186.66659999999999</v>
      </c>
      <c r="F344" s="4" cm="1" vm="1">
        <f t="array" aca="1" ref="F344" ca="1">IFERROR(_xlfn.STOCKHISTORY("xphs:"&amp;F$1,$A344,$A344,0,0,1),F343)</f>
        <v>186.66659999999999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spans="1:53" x14ac:dyDescent="0.25">
      <c r="A345" s="1">
        <f ca="1"/>
        <v>40330</v>
      </c>
      <c r="B345" s="2">
        <f ca="1"/>
        <v>3266.62</v>
      </c>
      <c r="C345" s="4" cm="1" vm="1">
        <f t="array" aca="1" ref="C345" ca="1">IFERROR(_xlfn.STOCKHISTORY("xphs:"&amp;C$1,$A345,$A345,0,0,1),C344)</f>
        <v>186.66659999999999</v>
      </c>
      <c r="D345" s="4" cm="1" vm="1">
        <f t="array" aca="1" ref="D345" ca="1">IFERROR(_xlfn.STOCKHISTORY("xphs:"&amp;D$1,$A345,$A345,0,0,1),D344)</f>
        <v>186.66659999999999</v>
      </c>
      <c r="E345" s="4" cm="1" vm="1">
        <f t="array" aca="1" ref="E345" ca="1">IFERROR(_xlfn.STOCKHISTORY("xphs:"&amp;E$1,$A345,$A345,0,0,1),E344)</f>
        <v>186.66659999999999</v>
      </c>
      <c r="F345" s="4" cm="1" vm="1">
        <f t="array" aca="1" ref="F345" ca="1">IFERROR(_xlfn.STOCKHISTORY("xphs:"&amp;F$1,$A345,$A345,0,0,1),F344)</f>
        <v>186.66659999999999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spans="1:53" x14ac:dyDescent="0.25">
      <c r="A346" s="1">
        <f ca="1"/>
        <v>40331</v>
      </c>
      <c r="B346" s="2">
        <f ca="1"/>
        <v>3289.56</v>
      </c>
      <c r="C346" s="4" cm="1" vm="1">
        <f t="array" aca="1" ref="C346" ca="1">IFERROR(_xlfn.STOCKHISTORY("xphs:"&amp;C$1,$A346,$A346,0,0,1),C345)</f>
        <v>186.66659999999999</v>
      </c>
      <c r="D346" s="4" cm="1" vm="1">
        <f t="array" aca="1" ref="D346" ca="1">IFERROR(_xlfn.STOCKHISTORY("xphs:"&amp;D$1,$A346,$A346,0,0,1),D345)</f>
        <v>186.66659999999999</v>
      </c>
      <c r="E346" s="4" cm="1" vm="1">
        <f t="array" aca="1" ref="E346" ca="1">IFERROR(_xlfn.STOCKHISTORY("xphs:"&amp;E$1,$A346,$A346,0,0,1),E345)</f>
        <v>186.66659999999999</v>
      </c>
      <c r="F346" s="4" cm="1" vm="1">
        <f t="array" aca="1" ref="F346" ca="1">IFERROR(_xlfn.STOCKHISTORY("xphs:"&amp;F$1,$A346,$A346,0,0,1),F345)</f>
        <v>186.66659999999999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spans="1:53" x14ac:dyDescent="0.25">
      <c r="A347" s="1">
        <f ca="1"/>
        <v>40332</v>
      </c>
      <c r="B347" s="2">
        <f ca="1"/>
        <v>3355.23</v>
      </c>
      <c r="C347" s="4" cm="1" vm="1">
        <f t="array" aca="1" ref="C347" ca="1">IFERROR(_xlfn.STOCKHISTORY("xphs:"&amp;C$1,$A347,$A347,0,0,1),C346)</f>
        <v>186.66659999999999</v>
      </c>
      <c r="D347" s="4" cm="1" vm="1">
        <f t="array" aca="1" ref="D347" ca="1">IFERROR(_xlfn.STOCKHISTORY("xphs:"&amp;D$1,$A347,$A347,0,0,1),D346)</f>
        <v>186.66659999999999</v>
      </c>
      <c r="E347" s="4" cm="1" vm="1">
        <f t="array" aca="1" ref="E347" ca="1">IFERROR(_xlfn.STOCKHISTORY("xphs:"&amp;E$1,$A347,$A347,0,0,1),E346)</f>
        <v>186.66659999999999</v>
      </c>
      <c r="F347" s="4" cm="1" vm="1">
        <f t="array" aca="1" ref="F347" ca="1">IFERROR(_xlfn.STOCKHISTORY("xphs:"&amp;F$1,$A347,$A347,0,0,1),F346)</f>
        <v>186.66659999999999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spans="1:53" x14ac:dyDescent="0.25">
      <c r="A348" s="1">
        <f ca="1"/>
        <v>40333</v>
      </c>
      <c r="B348" s="2">
        <f ca="1"/>
        <v>3357.05</v>
      </c>
      <c r="C348" s="4" cm="1" vm="1">
        <f t="array" aca="1" ref="C348" ca="1">IFERROR(_xlfn.STOCKHISTORY("xphs:"&amp;C$1,$A348,$A348,0,0,1),C347)</f>
        <v>186.66659999999999</v>
      </c>
      <c r="D348" s="4" cm="1" vm="1">
        <f t="array" aca="1" ref="D348" ca="1">IFERROR(_xlfn.STOCKHISTORY("xphs:"&amp;D$1,$A348,$A348,0,0,1),D347)</f>
        <v>186.66659999999999</v>
      </c>
      <c r="E348" s="4" cm="1" vm="1">
        <f t="array" aca="1" ref="E348" ca="1">IFERROR(_xlfn.STOCKHISTORY("xphs:"&amp;E$1,$A348,$A348,0,0,1),E347)</f>
        <v>186.66659999999999</v>
      </c>
      <c r="F348" s="4" cm="1" vm="1">
        <f t="array" aca="1" ref="F348" ca="1">IFERROR(_xlfn.STOCKHISTORY("xphs:"&amp;F$1,$A348,$A348,0,0,1),F347)</f>
        <v>186.66659999999999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spans="1:53" x14ac:dyDescent="0.25">
      <c r="A349" s="1">
        <f ca="1"/>
        <v>40336</v>
      </c>
      <c r="B349" s="2">
        <f ca="1"/>
        <v>3266.11</v>
      </c>
      <c r="C349" s="4" cm="1" vm="1">
        <f t="array" aca="1" ref="C349" ca="1">IFERROR(_xlfn.STOCKHISTORY("xphs:"&amp;C$1,$A349,$A349,0,0,1),C348)</f>
        <v>186.66659999999999</v>
      </c>
      <c r="D349" s="4" cm="1" vm="1">
        <f t="array" aca="1" ref="D349" ca="1">IFERROR(_xlfn.STOCKHISTORY("xphs:"&amp;D$1,$A349,$A349,0,0,1),D348)</f>
        <v>186.66659999999999</v>
      </c>
      <c r="E349" s="4" cm="1" vm="1">
        <f t="array" aca="1" ref="E349" ca="1">IFERROR(_xlfn.STOCKHISTORY("xphs:"&amp;E$1,$A349,$A349,0,0,1),E348)</f>
        <v>186.66659999999999</v>
      </c>
      <c r="F349" s="4" cm="1" vm="1">
        <f t="array" aca="1" ref="F349" ca="1">IFERROR(_xlfn.STOCKHISTORY("xphs:"&amp;F$1,$A349,$A349,0,0,1),F348)</f>
        <v>186.66659999999999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spans="1:53" x14ac:dyDescent="0.25">
      <c r="A350" s="1">
        <f ca="1"/>
        <v>40337</v>
      </c>
      <c r="B350" s="2">
        <f ca="1"/>
        <v>3274.26</v>
      </c>
      <c r="C350" s="4" cm="1" vm="1">
        <f t="array" aca="1" ref="C350" ca="1">IFERROR(_xlfn.STOCKHISTORY("xphs:"&amp;C$1,$A350,$A350,0,0,1),C349)</f>
        <v>186.66659999999999</v>
      </c>
      <c r="D350" s="4" cm="1" vm="1">
        <f t="array" aca="1" ref="D350" ca="1">IFERROR(_xlfn.STOCKHISTORY("xphs:"&amp;D$1,$A350,$A350,0,0,1),D349)</f>
        <v>186.66659999999999</v>
      </c>
      <c r="E350" s="4" cm="1" vm="1">
        <f t="array" aca="1" ref="E350" ca="1">IFERROR(_xlfn.STOCKHISTORY("xphs:"&amp;E$1,$A350,$A350,0,0,1),E349)</f>
        <v>186.66659999999999</v>
      </c>
      <c r="F350" s="4" cm="1" vm="1">
        <f t="array" aca="1" ref="F350" ca="1">IFERROR(_xlfn.STOCKHISTORY("xphs:"&amp;F$1,$A350,$A350,0,0,1),F349)</f>
        <v>186.66659999999999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spans="1:53" x14ac:dyDescent="0.25">
      <c r="A351" s="1">
        <f ca="1"/>
        <v>40338</v>
      </c>
      <c r="B351" s="2">
        <f ca="1"/>
        <v>3254.83</v>
      </c>
      <c r="C351" s="4" cm="1" vm="1">
        <f t="array" aca="1" ref="C351" ca="1">IFERROR(_xlfn.STOCKHISTORY("xphs:"&amp;C$1,$A351,$A351,0,0,1),C350)</f>
        <v>186.66659999999999</v>
      </c>
      <c r="D351" s="4" cm="1" vm="1">
        <f t="array" aca="1" ref="D351" ca="1">IFERROR(_xlfn.STOCKHISTORY("xphs:"&amp;D$1,$A351,$A351,0,0,1),D350)</f>
        <v>186.66659999999999</v>
      </c>
      <c r="E351" s="4" cm="1" vm="1">
        <f t="array" aca="1" ref="E351" ca="1">IFERROR(_xlfn.STOCKHISTORY("xphs:"&amp;E$1,$A351,$A351,0,0,1),E350)</f>
        <v>186.66659999999999</v>
      </c>
      <c r="F351" s="4" cm="1" vm="1">
        <f t="array" aca="1" ref="F351" ca="1">IFERROR(_xlfn.STOCKHISTORY("xphs:"&amp;F$1,$A351,$A351,0,0,1),F350)</f>
        <v>186.66659999999999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spans="1:53" x14ac:dyDescent="0.25">
      <c r="A352" s="1">
        <f ca="1"/>
        <v>40339</v>
      </c>
      <c r="B352" s="2">
        <f ca="1"/>
        <v>3224.49</v>
      </c>
      <c r="C352" s="4" cm="1" vm="1">
        <f t="array" aca="1" ref="C352" ca="1">IFERROR(_xlfn.STOCKHISTORY("xphs:"&amp;C$1,$A352,$A352,0,0,1),C351)</f>
        <v>186.66659999999999</v>
      </c>
      <c r="D352" s="4" cm="1" vm="1">
        <f t="array" aca="1" ref="D352" ca="1">IFERROR(_xlfn.STOCKHISTORY("xphs:"&amp;D$1,$A352,$A352,0,0,1),D351)</f>
        <v>186.66659999999999</v>
      </c>
      <c r="E352" s="4" cm="1" vm="1">
        <f t="array" aca="1" ref="E352" ca="1">IFERROR(_xlfn.STOCKHISTORY("xphs:"&amp;E$1,$A352,$A352,0,0,1),E351)</f>
        <v>186.66659999999999</v>
      </c>
      <c r="F352" s="4" cm="1" vm="1">
        <f t="array" aca="1" ref="F352" ca="1">IFERROR(_xlfn.STOCKHISTORY("xphs:"&amp;F$1,$A352,$A352,0,0,1),F351)</f>
        <v>186.66659999999999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spans="1:53" x14ac:dyDescent="0.25">
      <c r="A353" s="1">
        <f ca="1"/>
        <v>40340</v>
      </c>
      <c r="B353" s="2">
        <f ca="1"/>
        <v>3265.44</v>
      </c>
      <c r="C353" s="4" cm="1" vm="1">
        <f t="array" aca="1" ref="C353" ca="1">IFERROR(_xlfn.STOCKHISTORY("xphs:"&amp;C$1,$A353,$A353,0,0,1),C352)</f>
        <v>186.66659999999999</v>
      </c>
      <c r="D353" s="4" cm="1" vm="1">
        <f t="array" aca="1" ref="D353" ca="1">IFERROR(_xlfn.STOCKHISTORY("xphs:"&amp;D$1,$A353,$A353,0,0,1),D352)</f>
        <v>186.66659999999999</v>
      </c>
      <c r="E353" s="4" cm="1" vm="1">
        <f t="array" aca="1" ref="E353" ca="1">IFERROR(_xlfn.STOCKHISTORY("xphs:"&amp;E$1,$A353,$A353,0,0,1),E352)</f>
        <v>186.66659999999999</v>
      </c>
      <c r="F353" s="4" cm="1" vm="1">
        <f t="array" aca="1" ref="F353" ca="1">IFERROR(_xlfn.STOCKHISTORY("xphs:"&amp;F$1,$A353,$A353,0,0,1),F352)</f>
        <v>186.66659999999999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spans="1:53" x14ac:dyDescent="0.25">
      <c r="A354" s="1">
        <f ca="1"/>
        <v>40344</v>
      </c>
      <c r="B354" s="2">
        <f ca="1"/>
        <v>3282.42</v>
      </c>
      <c r="C354" s="4" cm="1" vm="1">
        <f t="array" aca="1" ref="C354" ca="1">IFERROR(_xlfn.STOCKHISTORY("xphs:"&amp;C$1,$A354,$A354,0,0,1),C353)</f>
        <v>186.66659999999999</v>
      </c>
      <c r="D354" s="4" cm="1" vm="1">
        <f t="array" aca="1" ref="D354" ca="1">IFERROR(_xlfn.STOCKHISTORY("xphs:"&amp;D$1,$A354,$A354,0,0,1),D353)</f>
        <v>186.66659999999999</v>
      </c>
      <c r="E354" s="4" cm="1" vm="1">
        <f t="array" aca="1" ref="E354" ca="1">IFERROR(_xlfn.STOCKHISTORY("xphs:"&amp;E$1,$A354,$A354,0,0,1),E353)</f>
        <v>186.66659999999999</v>
      </c>
      <c r="F354" s="4" cm="1" vm="1">
        <f t="array" aca="1" ref="F354" ca="1">IFERROR(_xlfn.STOCKHISTORY("xphs:"&amp;F$1,$A354,$A354,0,0,1),F353)</f>
        <v>186.66659999999999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spans="1:53" x14ac:dyDescent="0.25">
      <c r="A355" s="1">
        <f ca="1"/>
        <v>40345</v>
      </c>
      <c r="B355" s="2">
        <f ca="1"/>
        <v>3307.65</v>
      </c>
      <c r="C355" s="4" cm="1" vm="1">
        <f t="array" aca="1" ref="C355" ca="1">IFERROR(_xlfn.STOCKHISTORY("xphs:"&amp;C$1,$A355,$A355,0,0,1),C354)</f>
        <v>186.66659999999999</v>
      </c>
      <c r="D355" s="4" cm="1" vm="1">
        <f t="array" aca="1" ref="D355" ca="1">IFERROR(_xlfn.STOCKHISTORY("xphs:"&amp;D$1,$A355,$A355,0,0,1),D354)</f>
        <v>186.66659999999999</v>
      </c>
      <c r="E355" s="4" cm="1" vm="1">
        <f t="array" aca="1" ref="E355" ca="1">IFERROR(_xlfn.STOCKHISTORY("xphs:"&amp;E$1,$A355,$A355,0,0,1),E354)</f>
        <v>186.66659999999999</v>
      </c>
      <c r="F355" s="4" cm="1" vm="1">
        <f t="array" aca="1" ref="F355" ca="1">IFERROR(_xlfn.STOCKHISTORY("xphs:"&amp;F$1,$A355,$A355,0,0,1),F354)</f>
        <v>186.66659999999999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spans="1:53" x14ac:dyDescent="0.25">
      <c r="A356" s="1">
        <f ca="1"/>
        <v>40346</v>
      </c>
      <c r="B356" s="2">
        <f ca="1"/>
        <v>3313.52</v>
      </c>
      <c r="C356" s="4" cm="1" vm="1">
        <f t="array" aca="1" ref="C356" ca="1">IFERROR(_xlfn.STOCKHISTORY("xphs:"&amp;C$1,$A356,$A356,0,0,1),C355)</f>
        <v>186.66659999999999</v>
      </c>
      <c r="D356" s="4" cm="1" vm="1">
        <f t="array" aca="1" ref="D356" ca="1">IFERROR(_xlfn.STOCKHISTORY("xphs:"&amp;D$1,$A356,$A356,0,0,1),D355)</f>
        <v>186.66659999999999</v>
      </c>
      <c r="E356" s="4" cm="1" vm="1">
        <f t="array" aca="1" ref="E356" ca="1">IFERROR(_xlfn.STOCKHISTORY("xphs:"&amp;E$1,$A356,$A356,0,0,1),E355)</f>
        <v>186.66659999999999</v>
      </c>
      <c r="F356" s="4" cm="1" vm="1">
        <f t="array" aca="1" ref="F356" ca="1">IFERROR(_xlfn.STOCKHISTORY("xphs:"&amp;F$1,$A356,$A356,0,0,1),F355)</f>
        <v>186.66659999999999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spans="1:53" x14ac:dyDescent="0.25">
      <c r="A357" s="1">
        <f ca="1"/>
        <v>40347</v>
      </c>
      <c r="B357" s="2">
        <f ca="1"/>
        <v>3335.48</v>
      </c>
      <c r="C357" s="4" cm="1" vm="1">
        <f t="array" aca="1" ref="C357" ca="1">IFERROR(_xlfn.STOCKHISTORY("xphs:"&amp;C$1,$A357,$A357,0,0,1),C356)</f>
        <v>186.66659999999999</v>
      </c>
      <c r="D357" s="4" cm="1" vm="1">
        <f t="array" aca="1" ref="D357" ca="1">IFERROR(_xlfn.STOCKHISTORY("xphs:"&amp;D$1,$A357,$A357,0,0,1),D356)</f>
        <v>186.66659999999999</v>
      </c>
      <c r="E357" s="4" cm="1" vm="1">
        <f t="array" aca="1" ref="E357" ca="1">IFERROR(_xlfn.STOCKHISTORY("xphs:"&amp;E$1,$A357,$A357,0,0,1),E356)</f>
        <v>186.66659999999999</v>
      </c>
      <c r="F357" s="4" cm="1" vm="1">
        <f t="array" aca="1" ref="F357" ca="1">IFERROR(_xlfn.STOCKHISTORY("xphs:"&amp;F$1,$A357,$A357,0,0,1),F356)</f>
        <v>186.66659999999999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spans="1:53" x14ac:dyDescent="0.25">
      <c r="A358" s="1">
        <f ca="1"/>
        <v>40350</v>
      </c>
      <c r="B358" s="2">
        <f ca="1"/>
        <v>3357.88</v>
      </c>
      <c r="C358" s="4" cm="1" vm="1">
        <f t="array" aca="1" ref="C358" ca="1">IFERROR(_xlfn.STOCKHISTORY("xphs:"&amp;C$1,$A358,$A358,0,0,1),C357)</f>
        <v>186.66659999999999</v>
      </c>
      <c r="D358" s="4" cm="1" vm="1">
        <f t="array" aca="1" ref="D358" ca="1">IFERROR(_xlfn.STOCKHISTORY("xphs:"&amp;D$1,$A358,$A358,0,0,1),D357)</f>
        <v>186.66659999999999</v>
      </c>
      <c r="E358" s="4" cm="1" vm="1">
        <f t="array" aca="1" ref="E358" ca="1">IFERROR(_xlfn.STOCKHISTORY("xphs:"&amp;E$1,$A358,$A358,0,0,1),E357)</f>
        <v>186.66659999999999</v>
      </c>
      <c r="F358" s="4" cm="1" vm="1">
        <f t="array" aca="1" ref="F358" ca="1">IFERROR(_xlfn.STOCKHISTORY("xphs:"&amp;F$1,$A358,$A358,0,0,1),F357)</f>
        <v>186.66659999999999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spans="1:53" x14ac:dyDescent="0.25">
      <c r="A359" s="1">
        <f ca="1"/>
        <v>40351</v>
      </c>
      <c r="B359" s="2">
        <f ca="1"/>
        <v>3351.69</v>
      </c>
      <c r="C359" s="4" cm="1" vm="1">
        <f t="array" aca="1" ref="C359" ca="1">IFERROR(_xlfn.STOCKHISTORY("xphs:"&amp;C$1,$A359,$A359,0,0,1),C358)</f>
        <v>186.66659999999999</v>
      </c>
      <c r="D359" s="4" cm="1" vm="1">
        <f t="array" aca="1" ref="D359" ca="1">IFERROR(_xlfn.STOCKHISTORY("xphs:"&amp;D$1,$A359,$A359,0,0,1),D358)</f>
        <v>186.66659999999999</v>
      </c>
      <c r="E359" s="4" cm="1" vm="1">
        <f t="array" aca="1" ref="E359" ca="1">IFERROR(_xlfn.STOCKHISTORY("xphs:"&amp;E$1,$A359,$A359,0,0,1),E358)</f>
        <v>186.66659999999999</v>
      </c>
      <c r="F359" s="4" cm="1" vm="1">
        <f t="array" aca="1" ref="F359" ca="1">IFERROR(_xlfn.STOCKHISTORY("xphs:"&amp;F$1,$A359,$A359,0,0,1),F358)</f>
        <v>186.66659999999999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spans="1:53" x14ac:dyDescent="0.25">
      <c r="A360" s="1">
        <f ca="1"/>
        <v>40352</v>
      </c>
      <c r="B360" s="2">
        <f ca="1"/>
        <v>3342.97</v>
      </c>
      <c r="C360" s="4" cm="1" vm="1">
        <f t="array" aca="1" ref="C360" ca="1">IFERROR(_xlfn.STOCKHISTORY("xphs:"&amp;C$1,$A360,$A360,0,0,1),C359)</f>
        <v>186.66659999999999</v>
      </c>
      <c r="D360" s="4" cm="1" vm="1">
        <f t="array" aca="1" ref="D360" ca="1">IFERROR(_xlfn.STOCKHISTORY("xphs:"&amp;D$1,$A360,$A360,0,0,1),D359)</f>
        <v>186.66659999999999</v>
      </c>
      <c r="E360" s="4" cm="1" vm="1">
        <f t="array" aca="1" ref="E360" ca="1">IFERROR(_xlfn.STOCKHISTORY("xphs:"&amp;E$1,$A360,$A360,0,0,1),E359)</f>
        <v>186.66659999999999</v>
      </c>
      <c r="F360" s="4" cm="1" vm="1">
        <f t="array" aca="1" ref="F360" ca="1">IFERROR(_xlfn.STOCKHISTORY("xphs:"&amp;F$1,$A360,$A360,0,0,1),F359)</f>
        <v>186.66659999999999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spans="1:53" x14ac:dyDescent="0.25">
      <c r="A361" s="1">
        <f ca="1"/>
        <v>40353</v>
      </c>
      <c r="B361" s="2">
        <f ca="1"/>
        <v>3333.97</v>
      </c>
      <c r="C361" s="4" cm="1" vm="1">
        <f t="array" aca="1" ref="C361" ca="1">IFERROR(_xlfn.STOCKHISTORY("xphs:"&amp;C$1,$A361,$A361,0,0,1),C360)</f>
        <v>186.66659999999999</v>
      </c>
      <c r="D361" s="4" cm="1" vm="1">
        <f t="array" aca="1" ref="D361" ca="1">IFERROR(_xlfn.STOCKHISTORY("xphs:"&amp;D$1,$A361,$A361,0,0,1),D360)</f>
        <v>186.66659999999999</v>
      </c>
      <c r="E361" s="4" cm="1" vm="1">
        <f t="array" aca="1" ref="E361" ca="1">IFERROR(_xlfn.STOCKHISTORY("xphs:"&amp;E$1,$A361,$A361,0,0,1),E360)</f>
        <v>186.66659999999999</v>
      </c>
      <c r="F361" s="4" cm="1" vm="1">
        <f t="array" aca="1" ref="F361" ca="1">IFERROR(_xlfn.STOCKHISTORY("xphs:"&amp;F$1,$A361,$A361,0,0,1),F360)</f>
        <v>186.66659999999999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spans="1:53" x14ac:dyDescent="0.25">
      <c r="A362" s="1">
        <f ca="1"/>
        <v>40354</v>
      </c>
      <c r="B362" s="2">
        <f ca="1"/>
        <v>3352.46</v>
      </c>
      <c r="C362" s="4" cm="1" vm="1">
        <f t="array" aca="1" ref="C362" ca="1">IFERROR(_xlfn.STOCKHISTORY("xphs:"&amp;C$1,$A362,$A362,0,0,1),C361)</f>
        <v>186.66659999999999</v>
      </c>
      <c r="D362" s="4" cm="1" vm="1">
        <f t="array" aca="1" ref="D362" ca="1">IFERROR(_xlfn.STOCKHISTORY("xphs:"&amp;D$1,$A362,$A362,0,0,1),D361)</f>
        <v>186.66659999999999</v>
      </c>
      <c r="E362" s="4" cm="1" vm="1">
        <f t="array" aca="1" ref="E362" ca="1">IFERROR(_xlfn.STOCKHISTORY("xphs:"&amp;E$1,$A362,$A362,0,0,1),E361)</f>
        <v>186.66659999999999</v>
      </c>
      <c r="F362" s="4" cm="1" vm="1">
        <f t="array" aca="1" ref="F362" ca="1">IFERROR(_xlfn.STOCKHISTORY("xphs:"&amp;F$1,$A362,$A362,0,0,1),F361)</f>
        <v>186.66659999999999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spans="1:53" x14ac:dyDescent="0.25">
      <c r="A363" s="1">
        <f ca="1"/>
        <v>40357</v>
      </c>
      <c r="B363" s="2">
        <f ca="1"/>
        <v>3363.9</v>
      </c>
      <c r="C363" s="4" cm="1" vm="1">
        <f t="array" aca="1" ref="C363" ca="1">IFERROR(_xlfn.STOCKHISTORY("xphs:"&amp;C$1,$A363,$A363,0,0,1),C362)</f>
        <v>186.66659999999999</v>
      </c>
      <c r="D363" s="4" cm="1" vm="1">
        <f t="array" aca="1" ref="D363" ca="1">IFERROR(_xlfn.STOCKHISTORY("xphs:"&amp;D$1,$A363,$A363,0,0,1),D362)</f>
        <v>186.66659999999999</v>
      </c>
      <c r="E363" s="4" cm="1" vm="1">
        <f t="array" aca="1" ref="E363" ca="1">IFERROR(_xlfn.STOCKHISTORY("xphs:"&amp;E$1,$A363,$A363,0,0,1),E362)</f>
        <v>186.66659999999999</v>
      </c>
      <c r="F363" s="4" cm="1" vm="1">
        <f t="array" aca="1" ref="F363" ca="1">IFERROR(_xlfn.STOCKHISTORY("xphs:"&amp;F$1,$A363,$A363,0,0,1),F362)</f>
        <v>186.66659999999999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spans="1:53" x14ac:dyDescent="0.25">
      <c r="A364" s="1">
        <f ca="1"/>
        <v>40358</v>
      </c>
      <c r="B364" s="2">
        <f ca="1"/>
        <v>3372.71</v>
      </c>
      <c r="C364" s="4" cm="1" vm="1">
        <f t="array" aca="1" ref="C364" ca="1">IFERROR(_xlfn.STOCKHISTORY("xphs:"&amp;C$1,$A364,$A364,0,0,1),C363)</f>
        <v>186.66659999999999</v>
      </c>
      <c r="D364" s="4" cm="1" vm="1">
        <f t="array" aca="1" ref="D364" ca="1">IFERROR(_xlfn.STOCKHISTORY("xphs:"&amp;D$1,$A364,$A364,0,0,1),D363)</f>
        <v>186.66659999999999</v>
      </c>
      <c r="E364" s="4" cm="1" vm="1">
        <f t="array" aca="1" ref="E364" ca="1">IFERROR(_xlfn.STOCKHISTORY("xphs:"&amp;E$1,$A364,$A364,0,0,1),E363)</f>
        <v>186.66659999999999</v>
      </c>
      <c r="F364" s="4" cm="1" vm="1">
        <f t="array" aca="1" ref="F364" ca="1">IFERROR(_xlfn.STOCKHISTORY("xphs:"&amp;F$1,$A364,$A364,0,0,1),F363)</f>
        <v>186.66659999999999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spans="1:53" x14ac:dyDescent="0.25">
      <c r="A365" s="1">
        <f ca="1"/>
        <v>40360</v>
      </c>
      <c r="B365" s="2">
        <f ca="1"/>
        <v>3315.26</v>
      </c>
      <c r="C365" s="4" cm="1" vm="1">
        <f t="array" aca="1" ref="C365" ca="1">IFERROR(_xlfn.STOCKHISTORY("xphs:"&amp;C$1,$A365,$A365,0,0,1),C364)</f>
        <v>186.66659999999999</v>
      </c>
      <c r="D365" s="4" cm="1" vm="1">
        <f t="array" aca="1" ref="D365" ca="1">IFERROR(_xlfn.STOCKHISTORY("xphs:"&amp;D$1,$A365,$A365,0,0,1),D364)</f>
        <v>186.66659999999999</v>
      </c>
      <c r="E365" s="4" cm="1" vm="1">
        <f t="array" aca="1" ref="E365" ca="1">IFERROR(_xlfn.STOCKHISTORY("xphs:"&amp;E$1,$A365,$A365,0,0,1),E364)</f>
        <v>186.66659999999999</v>
      </c>
      <c r="F365" s="4" cm="1" vm="1">
        <f t="array" aca="1" ref="F365" ca="1">IFERROR(_xlfn.STOCKHISTORY("xphs:"&amp;F$1,$A365,$A365,0,0,1),F364)</f>
        <v>186.66659999999999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spans="1:53" x14ac:dyDescent="0.25">
      <c r="A366" s="1">
        <f ca="1"/>
        <v>40361</v>
      </c>
      <c r="B366" s="2">
        <f ca="1"/>
        <v>3290.98</v>
      </c>
      <c r="C366" s="4" cm="1" vm="1">
        <f t="array" aca="1" ref="C366" ca="1">IFERROR(_xlfn.STOCKHISTORY("xphs:"&amp;C$1,$A366,$A366,0,0,1),C365)</f>
        <v>186.66659999999999</v>
      </c>
      <c r="D366" s="4" cm="1" vm="1">
        <f t="array" aca="1" ref="D366" ca="1">IFERROR(_xlfn.STOCKHISTORY("xphs:"&amp;D$1,$A366,$A366,0,0,1),D365)</f>
        <v>186.66659999999999</v>
      </c>
      <c r="E366" s="4" cm="1" vm="1">
        <f t="array" aca="1" ref="E366" ca="1">IFERROR(_xlfn.STOCKHISTORY("xphs:"&amp;E$1,$A366,$A366,0,0,1),E365)</f>
        <v>186.66659999999999</v>
      </c>
      <c r="F366" s="4" cm="1" vm="1">
        <f t="array" aca="1" ref="F366" ca="1">IFERROR(_xlfn.STOCKHISTORY("xphs:"&amp;F$1,$A366,$A366,0,0,1),F365)</f>
        <v>186.66659999999999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spans="1:53" x14ac:dyDescent="0.25">
      <c r="A367" s="1">
        <f ca="1"/>
        <v>40364</v>
      </c>
      <c r="B367" s="2">
        <f ca="1"/>
        <v>3311.74</v>
      </c>
      <c r="C367" s="4" cm="1" vm="1">
        <f t="array" aca="1" ref="C367" ca="1">IFERROR(_xlfn.STOCKHISTORY("xphs:"&amp;C$1,$A367,$A367,0,0,1),C366)</f>
        <v>186.66659999999999</v>
      </c>
      <c r="D367" s="4" cm="1" vm="1">
        <f t="array" aca="1" ref="D367" ca="1">IFERROR(_xlfn.STOCKHISTORY("xphs:"&amp;D$1,$A367,$A367,0,0,1),D366)</f>
        <v>186.66659999999999</v>
      </c>
      <c r="E367" s="4" cm="1" vm="1">
        <f t="array" aca="1" ref="E367" ca="1">IFERROR(_xlfn.STOCKHISTORY("xphs:"&amp;E$1,$A367,$A367,0,0,1),E366)</f>
        <v>186.66659999999999</v>
      </c>
      <c r="F367" s="4" cm="1" vm="1">
        <f t="array" aca="1" ref="F367" ca="1">IFERROR(_xlfn.STOCKHISTORY("xphs:"&amp;F$1,$A367,$A367,0,0,1),F366)</f>
        <v>186.66659999999999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spans="1:53" x14ac:dyDescent="0.25">
      <c r="A368" s="1">
        <f ca="1"/>
        <v>40365</v>
      </c>
      <c r="B368" s="2">
        <f ca="1"/>
        <v>3335.71</v>
      </c>
      <c r="C368" s="4" cm="1" vm="1">
        <f t="array" aca="1" ref="C368" ca="1">IFERROR(_xlfn.STOCKHISTORY("xphs:"&amp;C$1,$A368,$A368,0,0,1),C367)</f>
        <v>186.66659999999999</v>
      </c>
      <c r="D368" s="4" cm="1" vm="1">
        <f t="array" aca="1" ref="D368" ca="1">IFERROR(_xlfn.STOCKHISTORY("xphs:"&amp;D$1,$A368,$A368,0,0,1),D367)</f>
        <v>186.66659999999999</v>
      </c>
      <c r="E368" s="4" cm="1" vm="1">
        <f t="array" aca="1" ref="E368" ca="1">IFERROR(_xlfn.STOCKHISTORY("xphs:"&amp;E$1,$A368,$A368,0,0,1),E367)</f>
        <v>186.66659999999999</v>
      </c>
      <c r="F368" s="4" cm="1" vm="1">
        <f t="array" aca="1" ref="F368" ca="1">IFERROR(_xlfn.STOCKHISTORY("xphs:"&amp;F$1,$A368,$A368,0,0,1),F367)</f>
        <v>186.66659999999999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spans="1:53" x14ac:dyDescent="0.25">
      <c r="A369" s="1">
        <f ca="1"/>
        <v>40366</v>
      </c>
      <c r="B369" s="2">
        <f ca="1"/>
        <v>3350.08</v>
      </c>
      <c r="C369" s="4" cm="1" vm="1">
        <f t="array" aca="1" ref="C369" ca="1">IFERROR(_xlfn.STOCKHISTORY("xphs:"&amp;C$1,$A369,$A369,0,0,1),C368)</f>
        <v>186.66659999999999</v>
      </c>
      <c r="D369" s="4" cm="1" vm="1">
        <f t="array" aca="1" ref="D369" ca="1">IFERROR(_xlfn.STOCKHISTORY("xphs:"&amp;D$1,$A369,$A369,0,0,1),D368)</f>
        <v>186.66659999999999</v>
      </c>
      <c r="E369" s="4" cm="1" vm="1">
        <f t="array" aca="1" ref="E369" ca="1">IFERROR(_xlfn.STOCKHISTORY("xphs:"&amp;E$1,$A369,$A369,0,0,1),E368)</f>
        <v>186.66659999999999</v>
      </c>
      <c r="F369" s="4" cm="1" vm="1">
        <f t="array" aca="1" ref="F369" ca="1">IFERROR(_xlfn.STOCKHISTORY("xphs:"&amp;F$1,$A369,$A369,0,0,1),F368)</f>
        <v>186.66659999999999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spans="1:53" x14ac:dyDescent="0.25">
      <c r="A370" s="1">
        <f ca="1"/>
        <v>40367</v>
      </c>
      <c r="B370" s="2">
        <f ca="1"/>
        <v>3398.16</v>
      </c>
      <c r="C370" s="4" cm="1" vm="1">
        <f t="array" aca="1" ref="C370" ca="1">IFERROR(_xlfn.STOCKHISTORY("xphs:"&amp;C$1,$A370,$A370,0,0,1),C369)</f>
        <v>186.66659999999999</v>
      </c>
      <c r="D370" s="4" cm="1" vm="1">
        <f t="array" aca="1" ref="D370" ca="1">IFERROR(_xlfn.STOCKHISTORY("xphs:"&amp;D$1,$A370,$A370,0,0,1),D369)</f>
        <v>186.66659999999999</v>
      </c>
      <c r="E370" s="4" cm="1" vm="1">
        <f t="array" aca="1" ref="E370" ca="1">IFERROR(_xlfn.STOCKHISTORY("xphs:"&amp;E$1,$A370,$A370,0,0,1),E369)</f>
        <v>186.66659999999999</v>
      </c>
      <c r="F370" s="4" cm="1" vm="1">
        <f t="array" aca="1" ref="F370" ca="1">IFERROR(_xlfn.STOCKHISTORY("xphs:"&amp;F$1,$A370,$A370,0,0,1),F369)</f>
        <v>186.66659999999999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spans="1:53" x14ac:dyDescent="0.25">
      <c r="A371" s="1">
        <f ca="1"/>
        <v>40368</v>
      </c>
      <c r="B371" s="2">
        <f ca="1"/>
        <v>3394.56</v>
      </c>
      <c r="C371" s="4" cm="1" vm="1">
        <f t="array" aca="1" ref="C371" ca="1">IFERROR(_xlfn.STOCKHISTORY("xphs:"&amp;C$1,$A371,$A371,0,0,1),C370)</f>
        <v>186.66659999999999</v>
      </c>
      <c r="D371" s="4" cm="1" vm="1">
        <f t="array" aca="1" ref="D371" ca="1">IFERROR(_xlfn.STOCKHISTORY("xphs:"&amp;D$1,$A371,$A371,0,0,1),D370)</f>
        <v>186.66659999999999</v>
      </c>
      <c r="E371" s="4" cm="1" vm="1">
        <f t="array" aca="1" ref="E371" ca="1">IFERROR(_xlfn.STOCKHISTORY("xphs:"&amp;E$1,$A371,$A371,0,0,1),E370)</f>
        <v>186.66659999999999</v>
      </c>
      <c r="F371" s="4" cm="1" vm="1">
        <f t="array" aca="1" ref="F371" ca="1">IFERROR(_xlfn.STOCKHISTORY("xphs:"&amp;F$1,$A371,$A371,0,0,1),F370)</f>
        <v>186.66659999999999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spans="1:53" x14ac:dyDescent="0.25">
      <c r="A372" s="1">
        <f ca="1"/>
        <v>40371</v>
      </c>
      <c r="B372" s="2">
        <f ca="1"/>
        <v>3406.96</v>
      </c>
      <c r="C372" s="4" cm="1" vm="1">
        <f t="array" aca="1" ref="C372" ca="1">IFERROR(_xlfn.STOCKHISTORY("xphs:"&amp;C$1,$A372,$A372,0,0,1),C371)</f>
        <v>186.66659999999999</v>
      </c>
      <c r="D372" s="4" cm="1" vm="1">
        <f t="array" aca="1" ref="D372" ca="1">IFERROR(_xlfn.STOCKHISTORY("xphs:"&amp;D$1,$A372,$A372,0,0,1),D371)</f>
        <v>186.66659999999999</v>
      </c>
      <c r="E372" s="4" cm="1" vm="1">
        <f t="array" aca="1" ref="E372" ca="1">IFERROR(_xlfn.STOCKHISTORY("xphs:"&amp;E$1,$A372,$A372,0,0,1),E371)</f>
        <v>186.66659999999999</v>
      </c>
      <c r="F372" s="4" cm="1" vm="1">
        <f t="array" aca="1" ref="F372" ca="1">IFERROR(_xlfn.STOCKHISTORY("xphs:"&amp;F$1,$A372,$A372,0,0,1),F371)</f>
        <v>186.66659999999999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spans="1:53" x14ac:dyDescent="0.25">
      <c r="A373" s="1">
        <f ca="1"/>
        <v>40372</v>
      </c>
      <c r="B373" s="2">
        <f ca="1"/>
        <v>3435.85</v>
      </c>
      <c r="C373" s="4" cm="1" vm="1">
        <f t="array" aca="1" ref="C373" ca="1">IFERROR(_xlfn.STOCKHISTORY("xphs:"&amp;C$1,$A373,$A373,0,0,1),C372)</f>
        <v>186.66659999999999</v>
      </c>
      <c r="D373" s="4" cm="1" vm="1">
        <f t="array" aca="1" ref="D373" ca="1">IFERROR(_xlfn.STOCKHISTORY("xphs:"&amp;D$1,$A373,$A373,0,0,1),D372)</f>
        <v>186.66659999999999</v>
      </c>
      <c r="E373" s="4" cm="1" vm="1">
        <f t="array" aca="1" ref="E373" ca="1">IFERROR(_xlfn.STOCKHISTORY("xphs:"&amp;E$1,$A373,$A373,0,0,1),E372)</f>
        <v>186.66659999999999</v>
      </c>
      <c r="F373" s="4" cm="1" vm="1">
        <f t="array" aca="1" ref="F373" ca="1">IFERROR(_xlfn.STOCKHISTORY("xphs:"&amp;F$1,$A373,$A373,0,0,1),F372)</f>
        <v>186.66659999999999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spans="1:53" x14ac:dyDescent="0.25">
      <c r="A374" s="1">
        <f ca="1"/>
        <v>40373</v>
      </c>
      <c r="B374" s="2">
        <f ca="1"/>
        <v>3472.33</v>
      </c>
      <c r="C374" s="4" cm="1" vm="1">
        <f t="array" aca="1" ref="C374" ca="1">IFERROR(_xlfn.STOCKHISTORY("xphs:"&amp;C$1,$A374,$A374,0,0,1),C373)</f>
        <v>186.66659999999999</v>
      </c>
      <c r="D374" s="4" cm="1" vm="1">
        <f t="array" aca="1" ref="D374" ca="1">IFERROR(_xlfn.STOCKHISTORY("xphs:"&amp;D$1,$A374,$A374,0,0,1),D373)</f>
        <v>186.66659999999999</v>
      </c>
      <c r="E374" s="4" cm="1" vm="1">
        <f t="array" aca="1" ref="E374" ca="1">IFERROR(_xlfn.STOCKHISTORY("xphs:"&amp;E$1,$A374,$A374,0,0,1),E373)</f>
        <v>186.66659999999999</v>
      </c>
      <c r="F374" s="4" cm="1" vm="1">
        <f t="array" aca="1" ref="F374" ca="1">IFERROR(_xlfn.STOCKHISTORY("xphs:"&amp;F$1,$A374,$A374,0,0,1),F373)</f>
        <v>186.66659999999999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spans="1:53" x14ac:dyDescent="0.25">
      <c r="A375" s="1">
        <f ca="1"/>
        <v>40374</v>
      </c>
      <c r="B375" s="2">
        <f ca="1"/>
        <v>3467.63</v>
      </c>
      <c r="C375" s="4" cm="1" vm="1">
        <f t="array" aca="1" ref="C375" ca="1">IFERROR(_xlfn.STOCKHISTORY("xphs:"&amp;C$1,$A375,$A375,0,0,1),C374)</f>
        <v>186.66659999999999</v>
      </c>
      <c r="D375" s="4" cm="1" vm="1">
        <f t="array" aca="1" ref="D375" ca="1">IFERROR(_xlfn.STOCKHISTORY("xphs:"&amp;D$1,$A375,$A375,0,0,1),D374)</f>
        <v>186.66659999999999</v>
      </c>
      <c r="E375" s="4" cm="1" vm="1">
        <f t="array" aca="1" ref="E375" ca="1">IFERROR(_xlfn.STOCKHISTORY("xphs:"&amp;E$1,$A375,$A375,0,0,1),E374)</f>
        <v>186.66659999999999</v>
      </c>
      <c r="F375" s="4" cm="1" vm="1">
        <f t="array" aca="1" ref="F375" ca="1">IFERROR(_xlfn.STOCKHISTORY("xphs:"&amp;F$1,$A375,$A375,0,0,1),F374)</f>
        <v>186.66659999999999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spans="1:53" x14ac:dyDescent="0.25">
      <c r="A376" s="1">
        <f ca="1"/>
        <v>40375</v>
      </c>
      <c r="B376" s="2">
        <f ca="1"/>
        <v>3442.68</v>
      </c>
      <c r="C376" s="4" cm="1" vm="1">
        <f t="array" aca="1" ref="C376" ca="1">IFERROR(_xlfn.STOCKHISTORY("xphs:"&amp;C$1,$A376,$A376,0,0,1),C375)</f>
        <v>186.66659999999999</v>
      </c>
      <c r="D376" s="4" cm="1" vm="1">
        <f t="array" aca="1" ref="D376" ca="1">IFERROR(_xlfn.STOCKHISTORY("xphs:"&amp;D$1,$A376,$A376,0,0,1),D375)</f>
        <v>186.66659999999999</v>
      </c>
      <c r="E376" s="4" cm="1" vm="1">
        <f t="array" aca="1" ref="E376" ca="1">IFERROR(_xlfn.STOCKHISTORY("xphs:"&amp;E$1,$A376,$A376,0,0,1),E375)</f>
        <v>186.66659999999999</v>
      </c>
      <c r="F376" s="4" cm="1" vm="1">
        <f t="array" aca="1" ref="F376" ca="1">IFERROR(_xlfn.STOCKHISTORY("xphs:"&amp;F$1,$A376,$A376,0,0,1),F375)</f>
        <v>186.66659999999999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spans="1:53" x14ac:dyDescent="0.25">
      <c r="A377" s="1">
        <f ca="1"/>
        <v>40378</v>
      </c>
      <c r="B377" s="2">
        <f ca="1"/>
        <v>3424.29</v>
      </c>
      <c r="C377" s="4" cm="1" vm="1">
        <f t="array" aca="1" ref="C377" ca="1">IFERROR(_xlfn.STOCKHISTORY("xphs:"&amp;C$1,$A377,$A377,0,0,1),C376)</f>
        <v>186.66659999999999</v>
      </c>
      <c r="D377" s="4" cm="1" vm="1">
        <f t="array" aca="1" ref="D377" ca="1">IFERROR(_xlfn.STOCKHISTORY("xphs:"&amp;D$1,$A377,$A377,0,0,1),D376)</f>
        <v>186.66659999999999</v>
      </c>
      <c r="E377" s="4" cm="1" vm="1">
        <f t="array" aca="1" ref="E377" ca="1">IFERROR(_xlfn.STOCKHISTORY("xphs:"&amp;E$1,$A377,$A377,0,0,1),E376)</f>
        <v>186.66659999999999</v>
      </c>
      <c r="F377" s="4" cm="1" vm="1">
        <f t="array" aca="1" ref="F377" ca="1">IFERROR(_xlfn.STOCKHISTORY("xphs:"&amp;F$1,$A377,$A377,0,0,1),F376)</f>
        <v>186.66659999999999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spans="1:53" x14ac:dyDescent="0.25">
      <c r="A378" s="1">
        <f ca="1"/>
        <v>40379</v>
      </c>
      <c r="B378" s="2">
        <f ca="1"/>
        <v>3405.69</v>
      </c>
      <c r="C378" s="4" cm="1" vm="1">
        <f t="array" aca="1" ref="C378" ca="1">IFERROR(_xlfn.STOCKHISTORY("xphs:"&amp;C$1,$A378,$A378,0,0,1),C377)</f>
        <v>186.66659999999999</v>
      </c>
      <c r="D378" s="4" cm="1" vm="1">
        <f t="array" aca="1" ref="D378" ca="1">IFERROR(_xlfn.STOCKHISTORY("xphs:"&amp;D$1,$A378,$A378,0,0,1),D377)</f>
        <v>186.66659999999999</v>
      </c>
      <c r="E378" s="4" cm="1" vm="1">
        <f t="array" aca="1" ref="E378" ca="1">IFERROR(_xlfn.STOCKHISTORY("xphs:"&amp;E$1,$A378,$A378,0,0,1),E377)</f>
        <v>186.66659999999999</v>
      </c>
      <c r="F378" s="4" cm="1" vm="1">
        <f t="array" aca="1" ref="F378" ca="1">IFERROR(_xlfn.STOCKHISTORY("xphs:"&amp;F$1,$A378,$A378,0,0,1),F377)</f>
        <v>186.66659999999999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spans="1:53" x14ac:dyDescent="0.25">
      <c r="A379" s="1">
        <f ca="1"/>
        <v>40380</v>
      </c>
      <c r="B379" s="2">
        <f ca="1"/>
        <v>3418.71</v>
      </c>
      <c r="C379" s="4" cm="1" vm="1">
        <f t="array" aca="1" ref="C379" ca="1">IFERROR(_xlfn.STOCKHISTORY("xphs:"&amp;C$1,$A379,$A379,0,0,1),C378)</f>
        <v>186.66659999999999</v>
      </c>
      <c r="D379" s="4" cm="1" vm="1">
        <f t="array" aca="1" ref="D379" ca="1">IFERROR(_xlfn.STOCKHISTORY("xphs:"&amp;D$1,$A379,$A379,0,0,1),D378)</f>
        <v>186.66659999999999</v>
      </c>
      <c r="E379" s="4" cm="1" vm="1">
        <f t="array" aca="1" ref="E379" ca="1">IFERROR(_xlfn.STOCKHISTORY("xphs:"&amp;E$1,$A379,$A379,0,0,1),E378)</f>
        <v>186.66659999999999</v>
      </c>
      <c r="F379" s="4" cm="1" vm="1">
        <f t="array" aca="1" ref="F379" ca="1">IFERROR(_xlfn.STOCKHISTORY("xphs:"&amp;F$1,$A379,$A379,0,0,1),F378)</f>
        <v>186.66659999999999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spans="1:53" x14ac:dyDescent="0.25">
      <c r="A380" s="1">
        <f ca="1"/>
        <v>40381</v>
      </c>
      <c r="B380" s="2">
        <f ca="1"/>
        <v>3414.9</v>
      </c>
      <c r="C380" s="4" cm="1" vm="1">
        <f t="array" aca="1" ref="C380" ca="1">IFERROR(_xlfn.STOCKHISTORY("xphs:"&amp;C$1,$A380,$A380,0,0,1),C379)</f>
        <v>186.66659999999999</v>
      </c>
      <c r="D380" s="4" cm="1" vm="1">
        <f t="array" aca="1" ref="D380" ca="1">IFERROR(_xlfn.STOCKHISTORY("xphs:"&amp;D$1,$A380,$A380,0,0,1),D379)</f>
        <v>186.66659999999999</v>
      </c>
      <c r="E380" s="4" cm="1" vm="1">
        <f t="array" aca="1" ref="E380" ca="1">IFERROR(_xlfn.STOCKHISTORY("xphs:"&amp;E$1,$A380,$A380,0,0,1),E379)</f>
        <v>186.66659999999999</v>
      </c>
      <c r="F380" s="4" cm="1" vm="1">
        <f t="array" aca="1" ref="F380" ca="1">IFERROR(_xlfn.STOCKHISTORY("xphs:"&amp;F$1,$A380,$A380,0,0,1),F379)</f>
        <v>186.66659999999999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spans="1:53" x14ac:dyDescent="0.25">
      <c r="A381" s="1">
        <f ca="1"/>
        <v>40382</v>
      </c>
      <c r="B381" s="2">
        <f ca="1"/>
        <v>3416.1</v>
      </c>
      <c r="C381" s="4" cm="1" vm="1">
        <f t="array" aca="1" ref="C381" ca="1">IFERROR(_xlfn.STOCKHISTORY("xphs:"&amp;C$1,$A381,$A381,0,0,1),C380)</f>
        <v>186.66659999999999</v>
      </c>
      <c r="D381" s="4" cm="1" vm="1">
        <f t="array" aca="1" ref="D381" ca="1">IFERROR(_xlfn.STOCKHISTORY("xphs:"&amp;D$1,$A381,$A381,0,0,1),D380)</f>
        <v>186.66659999999999</v>
      </c>
      <c r="E381" s="4" cm="1" vm="1">
        <f t="array" aca="1" ref="E381" ca="1">IFERROR(_xlfn.STOCKHISTORY("xphs:"&amp;E$1,$A381,$A381,0,0,1),E380)</f>
        <v>186.66659999999999</v>
      </c>
      <c r="F381" s="4" cm="1" vm="1">
        <f t="array" aca="1" ref="F381" ca="1">IFERROR(_xlfn.STOCKHISTORY("xphs:"&amp;F$1,$A381,$A381,0,0,1),F380)</f>
        <v>186.66659999999999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spans="1:53" x14ac:dyDescent="0.25">
      <c r="A382" s="1">
        <f ca="1"/>
        <v>40385</v>
      </c>
      <c r="B382" s="2">
        <f ca="1"/>
        <v>3414.03</v>
      </c>
      <c r="C382" s="4" cm="1" vm="1">
        <f t="array" aca="1" ref="C382" ca="1">IFERROR(_xlfn.STOCKHISTORY("xphs:"&amp;C$1,$A382,$A382,0,0,1),C381)</f>
        <v>186.66659999999999</v>
      </c>
      <c r="D382" s="4" cm="1" vm="1">
        <f t="array" aca="1" ref="D382" ca="1">IFERROR(_xlfn.STOCKHISTORY("xphs:"&amp;D$1,$A382,$A382,0,0,1),D381)</f>
        <v>186.66659999999999</v>
      </c>
      <c r="E382" s="4" cm="1" vm="1">
        <f t="array" aca="1" ref="E382" ca="1">IFERROR(_xlfn.STOCKHISTORY("xphs:"&amp;E$1,$A382,$A382,0,0,1),E381)</f>
        <v>186.66659999999999</v>
      </c>
      <c r="F382" s="4" cm="1" vm="1">
        <f t="array" aca="1" ref="F382" ca="1">IFERROR(_xlfn.STOCKHISTORY("xphs:"&amp;F$1,$A382,$A382,0,0,1),F381)</f>
        <v>186.66659999999999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spans="1:53" x14ac:dyDescent="0.25">
      <c r="A383" s="1">
        <f ca="1"/>
        <v>40386</v>
      </c>
      <c r="B383" s="2">
        <f ca="1"/>
        <v>3436.59</v>
      </c>
      <c r="C383" s="4" cm="1" vm="1">
        <f t="array" aca="1" ref="C383" ca="1">IFERROR(_xlfn.STOCKHISTORY("xphs:"&amp;C$1,$A383,$A383,0,0,1),C382)</f>
        <v>186.66659999999999</v>
      </c>
      <c r="D383" s="4" cm="1" vm="1">
        <f t="array" aca="1" ref="D383" ca="1">IFERROR(_xlfn.STOCKHISTORY("xphs:"&amp;D$1,$A383,$A383,0,0,1),D382)</f>
        <v>186.66659999999999</v>
      </c>
      <c r="E383" s="4" cm="1" vm="1">
        <f t="array" aca="1" ref="E383" ca="1">IFERROR(_xlfn.STOCKHISTORY("xphs:"&amp;E$1,$A383,$A383,0,0,1),E382)</f>
        <v>186.66659999999999</v>
      </c>
      <c r="F383" s="4" cm="1" vm="1">
        <f t="array" aca="1" ref="F383" ca="1">IFERROR(_xlfn.STOCKHISTORY("xphs:"&amp;F$1,$A383,$A383,0,0,1),F382)</f>
        <v>186.66659999999999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spans="1:53" x14ac:dyDescent="0.25">
      <c r="A384" s="1">
        <f ca="1"/>
        <v>40387</v>
      </c>
      <c r="B384" s="2">
        <f ca="1"/>
        <v>3451.91</v>
      </c>
      <c r="C384" s="4" cm="1" vm="1">
        <f t="array" aca="1" ref="C384" ca="1">IFERROR(_xlfn.STOCKHISTORY("xphs:"&amp;C$1,$A384,$A384,0,0,1),C383)</f>
        <v>186.66659999999999</v>
      </c>
      <c r="D384" s="4" cm="1" vm="1">
        <f t="array" aca="1" ref="D384" ca="1">IFERROR(_xlfn.STOCKHISTORY("xphs:"&amp;D$1,$A384,$A384,0,0,1),D383)</f>
        <v>186.66659999999999</v>
      </c>
      <c r="E384" s="4" cm="1" vm="1">
        <f t="array" aca="1" ref="E384" ca="1">IFERROR(_xlfn.STOCKHISTORY("xphs:"&amp;E$1,$A384,$A384,0,0,1),E383)</f>
        <v>186.66659999999999</v>
      </c>
      <c r="F384" s="4" cm="1" vm="1">
        <f t="array" aca="1" ref="F384" ca="1">IFERROR(_xlfn.STOCKHISTORY("xphs:"&amp;F$1,$A384,$A384,0,0,1),F383)</f>
        <v>186.66659999999999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spans="1:53" x14ac:dyDescent="0.25">
      <c r="A385" s="1">
        <f ca="1"/>
        <v>40388</v>
      </c>
      <c r="B385" s="2">
        <f ca="1"/>
        <v>3429.35</v>
      </c>
      <c r="C385" s="4" cm="1" vm="1">
        <f t="array" aca="1" ref="C385" ca="1">IFERROR(_xlfn.STOCKHISTORY("xphs:"&amp;C$1,$A385,$A385,0,0,1),C384)</f>
        <v>186.66659999999999</v>
      </c>
      <c r="D385" s="4" cm="1" vm="1">
        <f t="array" aca="1" ref="D385" ca="1">IFERROR(_xlfn.STOCKHISTORY("xphs:"&amp;D$1,$A385,$A385,0,0,1),D384)</f>
        <v>186.66659999999999</v>
      </c>
      <c r="E385" s="4" cm="1" vm="1">
        <f t="array" aca="1" ref="E385" ca="1">IFERROR(_xlfn.STOCKHISTORY("xphs:"&amp;E$1,$A385,$A385,0,0,1),E384)</f>
        <v>186.66659999999999</v>
      </c>
      <c r="F385" s="4" cm="1" vm="1">
        <f t="array" aca="1" ref="F385" ca="1">IFERROR(_xlfn.STOCKHISTORY("xphs:"&amp;F$1,$A385,$A385,0,0,1),F384)</f>
        <v>186.66659999999999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spans="1:53" x14ac:dyDescent="0.25">
      <c r="A386" s="1">
        <f ca="1"/>
        <v>40389</v>
      </c>
      <c r="B386" s="2">
        <f ca="1"/>
        <v>3426.95</v>
      </c>
      <c r="C386" s="4" cm="1" vm="1">
        <f t="array" aca="1" ref="C386" ca="1">IFERROR(_xlfn.STOCKHISTORY("xphs:"&amp;C$1,$A386,$A386,0,0,1),C385)</f>
        <v>186.66659999999999</v>
      </c>
      <c r="D386" s="4" cm="1" vm="1">
        <f t="array" aca="1" ref="D386" ca="1">IFERROR(_xlfn.STOCKHISTORY("xphs:"&amp;D$1,$A386,$A386,0,0,1),D385)</f>
        <v>186.66659999999999</v>
      </c>
      <c r="E386" s="4" cm="1" vm="1">
        <f t="array" aca="1" ref="E386" ca="1">IFERROR(_xlfn.STOCKHISTORY("xphs:"&amp;E$1,$A386,$A386,0,0,1),E385)</f>
        <v>186.66659999999999</v>
      </c>
      <c r="F386" s="4" cm="1" vm="1">
        <f t="array" aca="1" ref="F386" ca="1">IFERROR(_xlfn.STOCKHISTORY("xphs:"&amp;F$1,$A386,$A386,0,0,1),F385)</f>
        <v>186.66659999999999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spans="1:53" x14ac:dyDescent="0.25">
      <c r="A387" s="1">
        <f ca="1"/>
        <v>40392</v>
      </c>
      <c r="B387" s="2">
        <f ca="1"/>
        <v>3455.24</v>
      </c>
      <c r="C387" s="4" cm="1" vm="1">
        <f t="array" aca="1" ref="C387" ca="1">IFERROR(_xlfn.STOCKHISTORY("xphs:"&amp;C$1,$A387,$A387,0,0,1),C386)</f>
        <v>186.66659999999999</v>
      </c>
      <c r="D387" s="4" cm="1" vm="1">
        <f t="array" aca="1" ref="D387" ca="1">IFERROR(_xlfn.STOCKHISTORY("xphs:"&amp;D$1,$A387,$A387,0,0,1),D386)</f>
        <v>186.66659999999999</v>
      </c>
      <c r="E387" s="4" cm="1" vm="1">
        <f t="array" aca="1" ref="E387" ca="1">IFERROR(_xlfn.STOCKHISTORY("xphs:"&amp;E$1,$A387,$A387,0,0,1),E386)</f>
        <v>186.66659999999999</v>
      </c>
      <c r="F387" s="4" cm="1" vm="1">
        <f t="array" aca="1" ref="F387" ca="1">IFERROR(_xlfn.STOCKHISTORY("xphs:"&amp;F$1,$A387,$A387,0,0,1),F386)</f>
        <v>186.66659999999999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spans="1:53" x14ac:dyDescent="0.25">
      <c r="A388" s="1">
        <f ca="1"/>
        <v>40393</v>
      </c>
      <c r="B388" s="2">
        <f ca="1"/>
        <v>3484.08</v>
      </c>
      <c r="C388" s="4" cm="1" vm="1">
        <f t="array" aca="1" ref="C388" ca="1">IFERROR(_xlfn.STOCKHISTORY("xphs:"&amp;C$1,$A388,$A388,0,0,1),C387)</f>
        <v>186.66659999999999</v>
      </c>
      <c r="D388" s="4" cm="1" vm="1">
        <f t="array" aca="1" ref="D388" ca="1">IFERROR(_xlfn.STOCKHISTORY("xphs:"&amp;D$1,$A388,$A388,0,0,1),D387)</f>
        <v>186.66659999999999</v>
      </c>
      <c r="E388" s="4" cm="1" vm="1">
        <f t="array" aca="1" ref="E388" ca="1">IFERROR(_xlfn.STOCKHISTORY("xphs:"&amp;E$1,$A388,$A388,0,0,1),E387)</f>
        <v>186.66659999999999</v>
      </c>
      <c r="F388" s="4" cm="1" vm="1">
        <f t="array" aca="1" ref="F388" ca="1">IFERROR(_xlfn.STOCKHISTORY("xphs:"&amp;F$1,$A388,$A388,0,0,1),F387)</f>
        <v>186.66659999999999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spans="1:53" x14ac:dyDescent="0.25">
      <c r="A389" s="1">
        <f ca="1"/>
        <v>40394</v>
      </c>
      <c r="B389" s="2">
        <f ca="1"/>
        <v>3503.49</v>
      </c>
      <c r="C389" s="4" cm="1" vm="1">
        <f t="array" aca="1" ref="C389" ca="1">IFERROR(_xlfn.STOCKHISTORY("xphs:"&amp;C$1,$A389,$A389,0,0,1),C388)</f>
        <v>186.66659999999999</v>
      </c>
      <c r="D389" s="4" cm="1" vm="1">
        <f t="array" aca="1" ref="D389" ca="1">IFERROR(_xlfn.STOCKHISTORY("xphs:"&amp;D$1,$A389,$A389,0,0,1),D388)</f>
        <v>186.66659999999999</v>
      </c>
      <c r="E389" s="4" cm="1" vm="1">
        <f t="array" aca="1" ref="E389" ca="1">IFERROR(_xlfn.STOCKHISTORY("xphs:"&amp;E$1,$A389,$A389,0,0,1),E388)</f>
        <v>186.66659999999999</v>
      </c>
      <c r="F389" s="4" cm="1" vm="1">
        <f t="array" aca="1" ref="F389" ca="1">IFERROR(_xlfn.STOCKHISTORY("xphs:"&amp;F$1,$A389,$A389,0,0,1),F388)</f>
        <v>186.66659999999999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spans="1:53" x14ac:dyDescent="0.25">
      <c r="A390" s="1">
        <f ca="1"/>
        <v>40395</v>
      </c>
      <c r="B390" s="2">
        <f ca="1"/>
        <v>3521.1</v>
      </c>
      <c r="C390" s="4" cm="1" vm="1">
        <f t="array" aca="1" ref="C390" ca="1">IFERROR(_xlfn.STOCKHISTORY("xphs:"&amp;C$1,$A390,$A390,0,0,1),C389)</f>
        <v>186.66659999999999</v>
      </c>
      <c r="D390" s="4" cm="1" vm="1">
        <f t="array" aca="1" ref="D390" ca="1">IFERROR(_xlfn.STOCKHISTORY("xphs:"&amp;D$1,$A390,$A390,0,0,1),D389)</f>
        <v>186.66659999999999</v>
      </c>
      <c r="E390" s="4" cm="1" vm="1">
        <f t="array" aca="1" ref="E390" ca="1">IFERROR(_xlfn.STOCKHISTORY("xphs:"&amp;E$1,$A390,$A390,0,0,1),E389)</f>
        <v>186.66659999999999</v>
      </c>
      <c r="F390" s="4" cm="1" vm="1">
        <f t="array" aca="1" ref="F390" ca="1">IFERROR(_xlfn.STOCKHISTORY("xphs:"&amp;F$1,$A390,$A390,0,0,1),F389)</f>
        <v>186.66659999999999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spans="1:53" x14ac:dyDescent="0.25">
      <c r="A391" s="1">
        <f ca="1"/>
        <v>40396</v>
      </c>
      <c r="B391" s="2">
        <f ca="1"/>
        <v>3516.28</v>
      </c>
      <c r="C391" s="4" cm="1" vm="1">
        <f t="array" aca="1" ref="C391" ca="1">IFERROR(_xlfn.STOCKHISTORY("xphs:"&amp;C$1,$A391,$A391,0,0,1),C390)</f>
        <v>186.66659999999999</v>
      </c>
      <c r="D391" s="4" cm="1" vm="1">
        <f t="array" aca="1" ref="D391" ca="1">IFERROR(_xlfn.STOCKHISTORY("xphs:"&amp;D$1,$A391,$A391,0,0,1),D390)</f>
        <v>186.66659999999999</v>
      </c>
      <c r="E391" s="4" cm="1" vm="1">
        <f t="array" aca="1" ref="E391" ca="1">IFERROR(_xlfn.STOCKHISTORY("xphs:"&amp;E$1,$A391,$A391,0,0,1),E390)</f>
        <v>186.66659999999999</v>
      </c>
      <c r="F391" s="4" cm="1" vm="1">
        <f t="array" aca="1" ref="F391" ca="1">IFERROR(_xlfn.STOCKHISTORY("xphs:"&amp;F$1,$A391,$A391,0,0,1),F390)</f>
        <v>186.66659999999999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spans="1:53" x14ac:dyDescent="0.25">
      <c r="A392" s="1">
        <f ca="1"/>
        <v>40399</v>
      </c>
      <c r="B392" s="2">
        <f ca="1"/>
        <v>3524.7</v>
      </c>
      <c r="C392" s="4" cm="1" vm="1">
        <f t="array" aca="1" ref="C392" ca="1">IFERROR(_xlfn.STOCKHISTORY("xphs:"&amp;C$1,$A392,$A392,0,0,1),C391)</f>
        <v>186.66659999999999</v>
      </c>
      <c r="D392" s="4" cm="1" vm="1">
        <f t="array" aca="1" ref="D392" ca="1">IFERROR(_xlfn.STOCKHISTORY("xphs:"&amp;D$1,$A392,$A392,0,0,1),D391)</f>
        <v>186.66659999999999</v>
      </c>
      <c r="E392" s="4" cm="1" vm="1">
        <f t="array" aca="1" ref="E392" ca="1">IFERROR(_xlfn.STOCKHISTORY("xphs:"&amp;E$1,$A392,$A392,0,0,1),E391)</f>
        <v>186.66659999999999</v>
      </c>
      <c r="F392" s="4" cm="1" vm="1">
        <f t="array" aca="1" ref="F392" ca="1">IFERROR(_xlfn.STOCKHISTORY("xphs:"&amp;F$1,$A392,$A392,0,0,1),F391)</f>
        <v>186.66659999999999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spans="1:53" x14ac:dyDescent="0.25">
      <c r="A393" s="1">
        <f ca="1"/>
        <v>40400</v>
      </c>
      <c r="B393" s="2">
        <f ca="1"/>
        <v>3525.81</v>
      </c>
      <c r="C393" s="4" cm="1" vm="1">
        <f t="array" aca="1" ref="C393" ca="1">IFERROR(_xlfn.STOCKHISTORY("xphs:"&amp;C$1,$A393,$A393,0,0,1),C392)</f>
        <v>186.66659999999999</v>
      </c>
      <c r="D393" s="4" cm="1" vm="1">
        <f t="array" aca="1" ref="D393" ca="1">IFERROR(_xlfn.STOCKHISTORY("xphs:"&amp;D$1,$A393,$A393,0,0,1),D392)</f>
        <v>186.66659999999999</v>
      </c>
      <c r="E393" s="4" cm="1" vm="1">
        <f t="array" aca="1" ref="E393" ca="1">IFERROR(_xlfn.STOCKHISTORY("xphs:"&amp;E$1,$A393,$A393,0,0,1),E392)</f>
        <v>186.66659999999999</v>
      </c>
      <c r="F393" s="4" cm="1" vm="1">
        <f t="array" aca="1" ref="F393" ca="1">IFERROR(_xlfn.STOCKHISTORY("xphs:"&amp;F$1,$A393,$A393,0,0,1),F392)</f>
        <v>186.66659999999999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spans="1:53" x14ac:dyDescent="0.25">
      <c r="A394" s="1">
        <f ca="1"/>
        <v>40401</v>
      </c>
      <c r="B394" s="2">
        <f ca="1"/>
        <v>3522.72</v>
      </c>
      <c r="C394" s="4" cm="1" vm="1">
        <f t="array" aca="1" ref="C394" ca="1">IFERROR(_xlfn.STOCKHISTORY("xphs:"&amp;C$1,$A394,$A394,0,0,1),C393)</f>
        <v>186.66659999999999</v>
      </c>
      <c r="D394" s="4" cm="1" vm="1">
        <f t="array" aca="1" ref="D394" ca="1">IFERROR(_xlfn.STOCKHISTORY("xphs:"&amp;D$1,$A394,$A394,0,0,1),D393)</f>
        <v>186.66659999999999</v>
      </c>
      <c r="E394" s="4" cm="1" vm="1">
        <f t="array" aca="1" ref="E394" ca="1">IFERROR(_xlfn.STOCKHISTORY("xphs:"&amp;E$1,$A394,$A394,0,0,1),E393)</f>
        <v>186.66659999999999</v>
      </c>
      <c r="F394" s="4" cm="1" vm="1">
        <f t="array" aca="1" ref="F394" ca="1">IFERROR(_xlfn.STOCKHISTORY("xphs:"&amp;F$1,$A394,$A394,0,0,1),F393)</f>
        <v>186.66659999999999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spans="1:53" x14ac:dyDescent="0.25">
      <c r="A395" s="1">
        <f ca="1"/>
        <v>40402</v>
      </c>
      <c r="B395" s="2">
        <f ca="1"/>
        <v>3483.02</v>
      </c>
      <c r="C395" s="4" cm="1" vm="1">
        <f t="array" aca="1" ref="C395" ca="1">IFERROR(_xlfn.STOCKHISTORY("xphs:"&amp;C$1,$A395,$A395,0,0,1),C394)</f>
        <v>186.66659999999999</v>
      </c>
      <c r="D395" s="4" cm="1" vm="1">
        <f t="array" aca="1" ref="D395" ca="1">IFERROR(_xlfn.STOCKHISTORY("xphs:"&amp;D$1,$A395,$A395,0,0,1),D394)</f>
        <v>186.66659999999999</v>
      </c>
      <c r="E395" s="4" cm="1" vm="1">
        <f t="array" aca="1" ref="E395" ca="1">IFERROR(_xlfn.STOCKHISTORY("xphs:"&amp;E$1,$A395,$A395,0,0,1),E394)</f>
        <v>186.66659999999999</v>
      </c>
      <c r="F395" s="4" cm="1" vm="1">
        <f t="array" aca="1" ref="F395" ca="1">IFERROR(_xlfn.STOCKHISTORY("xphs:"&amp;F$1,$A395,$A395,0,0,1),F394)</f>
        <v>186.66659999999999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spans="1:53" x14ac:dyDescent="0.25">
      <c r="A396" s="1">
        <f ca="1"/>
        <v>40403</v>
      </c>
      <c r="B396" s="2">
        <f ca="1"/>
        <v>3469.52</v>
      </c>
      <c r="C396" s="4" cm="1" vm="1">
        <f t="array" aca="1" ref="C396" ca="1">IFERROR(_xlfn.STOCKHISTORY("xphs:"&amp;C$1,$A396,$A396,0,0,1),C395)</f>
        <v>186.66659999999999</v>
      </c>
      <c r="D396" s="4" cm="1" vm="1">
        <f t="array" aca="1" ref="D396" ca="1">IFERROR(_xlfn.STOCKHISTORY("xphs:"&amp;D$1,$A396,$A396,0,0,1),D395)</f>
        <v>186.66659999999999</v>
      </c>
      <c r="E396" s="4" cm="1" vm="1">
        <f t="array" aca="1" ref="E396" ca="1">IFERROR(_xlfn.STOCKHISTORY("xphs:"&amp;E$1,$A396,$A396,0,0,1),E395)</f>
        <v>186.66659999999999</v>
      </c>
      <c r="F396" s="4" cm="1" vm="1">
        <f t="array" aca="1" ref="F396" ca="1">IFERROR(_xlfn.STOCKHISTORY("xphs:"&amp;F$1,$A396,$A396,0,0,1),F395)</f>
        <v>186.66659999999999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spans="1:53" x14ac:dyDescent="0.25">
      <c r="A397" s="1">
        <f ca="1"/>
        <v>40406</v>
      </c>
      <c r="B397" s="2">
        <f ca="1"/>
        <v>3479.67</v>
      </c>
      <c r="C397" s="4" cm="1" vm="1">
        <f t="array" aca="1" ref="C397" ca="1">IFERROR(_xlfn.STOCKHISTORY("xphs:"&amp;C$1,$A397,$A397,0,0,1),C396)</f>
        <v>186.66659999999999</v>
      </c>
      <c r="D397" s="4" cm="1" vm="1">
        <f t="array" aca="1" ref="D397" ca="1">IFERROR(_xlfn.STOCKHISTORY("xphs:"&amp;D$1,$A397,$A397,0,0,1),D396)</f>
        <v>186.66659999999999</v>
      </c>
      <c r="E397" s="4" cm="1" vm="1">
        <f t="array" aca="1" ref="E397" ca="1">IFERROR(_xlfn.STOCKHISTORY("xphs:"&amp;E$1,$A397,$A397,0,0,1),E396)</f>
        <v>186.66659999999999</v>
      </c>
      <c r="F397" s="4" cm="1" vm="1">
        <f t="array" aca="1" ref="F397" ca="1">IFERROR(_xlfn.STOCKHISTORY("xphs:"&amp;F$1,$A397,$A397,0,0,1),F396)</f>
        <v>186.66659999999999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spans="1:53" x14ac:dyDescent="0.25">
      <c r="A398" s="1">
        <f ca="1"/>
        <v>40407</v>
      </c>
      <c r="B398" s="2">
        <f ca="1"/>
        <v>3502.25</v>
      </c>
      <c r="C398" s="4" cm="1" vm="1">
        <f t="array" aca="1" ref="C398" ca="1">IFERROR(_xlfn.STOCKHISTORY("xphs:"&amp;C$1,$A398,$A398,0,0,1),C397)</f>
        <v>186.66659999999999</v>
      </c>
      <c r="D398" s="4" cm="1" vm="1">
        <f t="array" aca="1" ref="D398" ca="1">IFERROR(_xlfn.STOCKHISTORY("xphs:"&amp;D$1,$A398,$A398,0,0,1),D397)</f>
        <v>186.66659999999999</v>
      </c>
      <c r="E398" s="4" cm="1" vm="1">
        <f t="array" aca="1" ref="E398" ca="1">IFERROR(_xlfn.STOCKHISTORY("xphs:"&amp;E$1,$A398,$A398,0,0,1),E397)</f>
        <v>186.66659999999999</v>
      </c>
      <c r="F398" s="4" cm="1" vm="1">
        <f t="array" aca="1" ref="F398" ca="1">IFERROR(_xlfn.STOCKHISTORY("xphs:"&amp;F$1,$A398,$A398,0,0,1),F397)</f>
        <v>186.66659999999999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spans="1:53" x14ac:dyDescent="0.25">
      <c r="A399" s="1">
        <f ca="1"/>
        <v>40408</v>
      </c>
      <c r="B399" s="2">
        <f ca="1"/>
        <v>3534.8</v>
      </c>
      <c r="C399" s="4" cm="1" vm="1">
        <f t="array" aca="1" ref="C399" ca="1">IFERROR(_xlfn.STOCKHISTORY("xphs:"&amp;C$1,$A399,$A399,0,0,1),C398)</f>
        <v>186.66659999999999</v>
      </c>
      <c r="D399" s="4" cm="1" vm="1">
        <f t="array" aca="1" ref="D399" ca="1">IFERROR(_xlfn.STOCKHISTORY("xphs:"&amp;D$1,$A399,$A399,0,0,1),D398)</f>
        <v>186.66659999999999</v>
      </c>
      <c r="E399" s="4" cm="1" vm="1">
        <f t="array" aca="1" ref="E399" ca="1">IFERROR(_xlfn.STOCKHISTORY("xphs:"&amp;E$1,$A399,$A399,0,0,1),E398)</f>
        <v>186.66659999999999</v>
      </c>
      <c r="F399" s="4" cm="1" vm="1">
        <f t="array" aca="1" ref="F399" ca="1">IFERROR(_xlfn.STOCKHISTORY("xphs:"&amp;F$1,$A399,$A399,0,0,1),F398)</f>
        <v>186.66659999999999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spans="1:53" x14ac:dyDescent="0.25">
      <c r="A400" s="1">
        <f ca="1"/>
        <v>40409</v>
      </c>
      <c r="B400" s="2">
        <f ca="1"/>
        <v>3560.39</v>
      </c>
      <c r="C400" s="4" cm="1" vm="1">
        <f t="array" aca="1" ref="C400" ca="1">IFERROR(_xlfn.STOCKHISTORY("xphs:"&amp;C$1,$A400,$A400,0,0,1),C399)</f>
        <v>186.66659999999999</v>
      </c>
      <c r="D400" s="4" cm="1" vm="1">
        <f t="array" aca="1" ref="D400" ca="1">IFERROR(_xlfn.STOCKHISTORY("xphs:"&amp;D$1,$A400,$A400,0,0,1),D399)</f>
        <v>186.66659999999999</v>
      </c>
      <c r="E400" s="4" cm="1" vm="1">
        <f t="array" aca="1" ref="E400" ca="1">IFERROR(_xlfn.STOCKHISTORY("xphs:"&amp;E$1,$A400,$A400,0,0,1),E399)</f>
        <v>186.66659999999999</v>
      </c>
      <c r="F400" s="4" cm="1" vm="1">
        <f t="array" aca="1" ref="F400" ca="1">IFERROR(_xlfn.STOCKHISTORY("xphs:"&amp;F$1,$A400,$A400,0,0,1),F399)</f>
        <v>186.66659999999999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spans="1:53" x14ac:dyDescent="0.25">
      <c r="A401" s="1">
        <f ca="1"/>
        <v>40410</v>
      </c>
      <c r="B401" s="2">
        <f ca="1"/>
        <v>3593.6</v>
      </c>
      <c r="C401" s="4" cm="1" vm="1">
        <f t="array" aca="1" ref="C401" ca="1">IFERROR(_xlfn.STOCKHISTORY("xphs:"&amp;C$1,$A401,$A401,0,0,1),C400)</f>
        <v>186.66659999999999</v>
      </c>
      <c r="D401" s="4" cm="1" vm="1">
        <f t="array" aca="1" ref="D401" ca="1">IFERROR(_xlfn.STOCKHISTORY("xphs:"&amp;D$1,$A401,$A401,0,0,1),D400)</f>
        <v>186.66659999999999</v>
      </c>
      <c r="E401" s="4" cm="1" vm="1">
        <f t="array" aca="1" ref="E401" ca="1">IFERROR(_xlfn.STOCKHISTORY("xphs:"&amp;E$1,$A401,$A401,0,0,1),E400)</f>
        <v>186.66659999999999</v>
      </c>
      <c r="F401" s="4" cm="1" vm="1">
        <f t="array" aca="1" ref="F401" ca="1">IFERROR(_xlfn.STOCKHISTORY("xphs:"&amp;F$1,$A401,$A401,0,0,1),F400)</f>
        <v>186.66659999999999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spans="1:53" x14ac:dyDescent="0.25">
      <c r="A402" s="1">
        <f ca="1"/>
        <v>40413</v>
      </c>
      <c r="B402" s="2">
        <f ca="1"/>
        <v>3613.37</v>
      </c>
      <c r="C402" s="4" cm="1" vm="1">
        <f t="array" aca="1" ref="C402" ca="1">IFERROR(_xlfn.STOCKHISTORY("xphs:"&amp;C$1,$A402,$A402,0,0,1),C401)</f>
        <v>186.66659999999999</v>
      </c>
      <c r="D402" s="4" cm="1" vm="1">
        <f t="array" aca="1" ref="D402" ca="1">IFERROR(_xlfn.STOCKHISTORY("xphs:"&amp;D$1,$A402,$A402,0,0,1),D401)</f>
        <v>186.66659999999999</v>
      </c>
      <c r="E402" s="4" cm="1" vm="1">
        <f t="array" aca="1" ref="E402" ca="1">IFERROR(_xlfn.STOCKHISTORY("xphs:"&amp;E$1,$A402,$A402,0,0,1),E401)</f>
        <v>186.66659999999999</v>
      </c>
      <c r="F402" s="4" cm="1" vm="1">
        <f t="array" aca="1" ref="F402" ca="1">IFERROR(_xlfn.STOCKHISTORY("xphs:"&amp;F$1,$A402,$A402,0,0,1),F401)</f>
        <v>186.66659999999999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spans="1:53" x14ac:dyDescent="0.25">
      <c r="A403" s="1">
        <f ca="1"/>
        <v>40414</v>
      </c>
      <c r="B403" s="2">
        <f ca="1"/>
        <v>3530.49</v>
      </c>
      <c r="C403" s="4" cm="1" vm="1">
        <f t="array" aca="1" ref="C403" ca="1">IFERROR(_xlfn.STOCKHISTORY("xphs:"&amp;C$1,$A403,$A403,0,0,1),C402)</f>
        <v>186.66659999999999</v>
      </c>
      <c r="D403" s="4" cm="1" vm="1">
        <f t="array" aca="1" ref="D403" ca="1">IFERROR(_xlfn.STOCKHISTORY("xphs:"&amp;D$1,$A403,$A403,0,0,1),D402)</f>
        <v>186.66659999999999</v>
      </c>
      <c r="E403" s="4" cm="1" vm="1">
        <f t="array" aca="1" ref="E403" ca="1">IFERROR(_xlfn.STOCKHISTORY("xphs:"&amp;E$1,$A403,$A403,0,0,1),E402)</f>
        <v>186.66659999999999</v>
      </c>
      <c r="F403" s="4" cm="1" vm="1">
        <f t="array" aca="1" ref="F403" ca="1">IFERROR(_xlfn.STOCKHISTORY("xphs:"&amp;F$1,$A403,$A403,0,0,1),F402)</f>
        <v>186.66659999999999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spans="1:53" x14ac:dyDescent="0.25">
      <c r="A404" s="1">
        <f ca="1"/>
        <v>40415</v>
      </c>
      <c r="B404" s="2">
        <f ca="1"/>
        <v>3554.15</v>
      </c>
      <c r="C404" s="4" cm="1" vm="1">
        <f t="array" aca="1" ref="C404" ca="1">IFERROR(_xlfn.STOCKHISTORY("xphs:"&amp;C$1,$A404,$A404,0,0,1),C403)</f>
        <v>186.66659999999999</v>
      </c>
      <c r="D404" s="4" cm="1" vm="1">
        <f t="array" aca="1" ref="D404" ca="1">IFERROR(_xlfn.STOCKHISTORY("xphs:"&amp;D$1,$A404,$A404,0,0,1),D403)</f>
        <v>186.66659999999999</v>
      </c>
      <c r="E404" s="4" cm="1" vm="1">
        <f t="array" aca="1" ref="E404" ca="1">IFERROR(_xlfn.STOCKHISTORY("xphs:"&amp;E$1,$A404,$A404,0,0,1),E403)</f>
        <v>186.66659999999999</v>
      </c>
      <c r="F404" s="4" cm="1" vm="1">
        <f t="array" aca="1" ref="F404" ca="1">IFERROR(_xlfn.STOCKHISTORY("xphs:"&amp;F$1,$A404,$A404,0,0,1),F403)</f>
        <v>186.66659999999999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spans="1:53" x14ac:dyDescent="0.25">
      <c r="A405" s="1">
        <f ca="1"/>
        <v>40416</v>
      </c>
      <c r="B405" s="2">
        <f ca="1"/>
        <v>3595.58</v>
      </c>
      <c r="C405" s="4" cm="1" vm="1">
        <f t="array" aca="1" ref="C405" ca="1">IFERROR(_xlfn.STOCKHISTORY("xphs:"&amp;C$1,$A405,$A405,0,0,1),C404)</f>
        <v>186.66659999999999</v>
      </c>
      <c r="D405" s="4" cm="1" vm="1">
        <f t="array" aca="1" ref="D405" ca="1">IFERROR(_xlfn.STOCKHISTORY("xphs:"&amp;D$1,$A405,$A405,0,0,1),D404)</f>
        <v>186.66659999999999</v>
      </c>
      <c r="E405" s="4" cm="1" vm="1">
        <f t="array" aca="1" ref="E405" ca="1">IFERROR(_xlfn.STOCKHISTORY("xphs:"&amp;E$1,$A405,$A405,0,0,1),E404)</f>
        <v>186.66659999999999</v>
      </c>
      <c r="F405" s="4" cm="1" vm="1">
        <f t="array" aca="1" ref="F405" ca="1">IFERROR(_xlfn.STOCKHISTORY("xphs:"&amp;F$1,$A405,$A405,0,0,1),F404)</f>
        <v>186.66659999999999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spans="1:53" x14ac:dyDescent="0.25">
      <c r="A406" s="1">
        <f ca="1"/>
        <v>40417</v>
      </c>
      <c r="B406" s="2">
        <f ca="1"/>
        <v>3558.67</v>
      </c>
      <c r="C406" s="4" cm="1" vm="1">
        <f t="array" aca="1" ref="C406" ca="1">IFERROR(_xlfn.STOCKHISTORY("xphs:"&amp;C$1,$A406,$A406,0,0,1),C405)</f>
        <v>186.66659999999999</v>
      </c>
      <c r="D406" s="4" cm="1" vm="1">
        <f t="array" aca="1" ref="D406" ca="1">IFERROR(_xlfn.STOCKHISTORY("xphs:"&amp;D$1,$A406,$A406,0,0,1),D405)</f>
        <v>186.66659999999999</v>
      </c>
      <c r="E406" s="4" cm="1" vm="1">
        <f t="array" aca="1" ref="E406" ca="1">IFERROR(_xlfn.STOCKHISTORY("xphs:"&amp;E$1,$A406,$A406,0,0,1),E405)</f>
        <v>186.66659999999999</v>
      </c>
      <c r="F406" s="4" cm="1" vm="1">
        <f t="array" aca="1" ref="F406" ca="1">IFERROR(_xlfn.STOCKHISTORY("xphs:"&amp;F$1,$A406,$A406,0,0,1),F405)</f>
        <v>186.66659999999999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spans="1:53" x14ac:dyDescent="0.25">
      <c r="A407" s="1">
        <f ca="1"/>
        <v>40421</v>
      </c>
      <c r="B407" s="2">
        <f ca="1"/>
        <v>3566.23</v>
      </c>
      <c r="C407" s="4" cm="1" vm="1">
        <f t="array" aca="1" ref="C407" ca="1">IFERROR(_xlfn.STOCKHISTORY("xphs:"&amp;C$1,$A407,$A407,0,0,1),C406)</f>
        <v>186.66659999999999</v>
      </c>
      <c r="D407" s="4" cm="1" vm="1">
        <f t="array" aca="1" ref="D407" ca="1">IFERROR(_xlfn.STOCKHISTORY("xphs:"&amp;D$1,$A407,$A407,0,0,1),D406)</f>
        <v>186.66659999999999</v>
      </c>
      <c r="E407" s="4" cm="1" vm="1">
        <f t="array" aca="1" ref="E407" ca="1">IFERROR(_xlfn.STOCKHISTORY("xphs:"&amp;E$1,$A407,$A407,0,0,1),E406)</f>
        <v>186.66659999999999</v>
      </c>
      <c r="F407" s="4" cm="1" vm="1">
        <f t="array" aca="1" ref="F407" ca="1">IFERROR(_xlfn.STOCKHISTORY("xphs:"&amp;F$1,$A407,$A407,0,0,1),F406)</f>
        <v>186.66659999999999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spans="1:53" x14ac:dyDescent="0.25">
      <c r="A408" s="1">
        <f ca="1"/>
        <v>40422</v>
      </c>
      <c r="B408" s="2">
        <f ca="1"/>
        <v>3593.41</v>
      </c>
      <c r="C408" s="4" cm="1" vm="1">
        <f t="array" aca="1" ref="C408" ca="1">IFERROR(_xlfn.STOCKHISTORY("xphs:"&amp;C$1,$A408,$A408,0,0,1),C407)</f>
        <v>186.66659999999999</v>
      </c>
      <c r="D408" s="4" cm="1" vm="1">
        <f t="array" aca="1" ref="D408" ca="1">IFERROR(_xlfn.STOCKHISTORY("xphs:"&amp;D$1,$A408,$A408,0,0,1),D407)</f>
        <v>186.66659999999999</v>
      </c>
      <c r="E408" s="4" cm="1" vm="1">
        <f t="array" aca="1" ref="E408" ca="1">IFERROR(_xlfn.STOCKHISTORY("xphs:"&amp;E$1,$A408,$A408,0,0,1),E407)</f>
        <v>186.66659999999999</v>
      </c>
      <c r="F408" s="4" cm="1" vm="1">
        <f t="array" aca="1" ref="F408" ca="1">IFERROR(_xlfn.STOCKHISTORY("xphs:"&amp;F$1,$A408,$A408,0,0,1),F407)</f>
        <v>186.66659999999999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spans="1:53" x14ac:dyDescent="0.25">
      <c r="A409" s="1">
        <f ca="1"/>
        <v>40423</v>
      </c>
      <c r="B409" s="2">
        <f ca="1"/>
        <v>3666.54</v>
      </c>
      <c r="C409" s="4" cm="1" vm="1">
        <f t="array" aca="1" ref="C409" ca="1">IFERROR(_xlfn.STOCKHISTORY("xphs:"&amp;C$1,$A409,$A409,0,0,1),C408)</f>
        <v>186.66659999999999</v>
      </c>
      <c r="D409" s="4" cm="1" vm="1">
        <f t="array" aca="1" ref="D409" ca="1">IFERROR(_xlfn.STOCKHISTORY("xphs:"&amp;D$1,$A409,$A409,0,0,1),D408)</f>
        <v>186.66659999999999</v>
      </c>
      <c r="E409" s="4" cm="1" vm="1">
        <f t="array" aca="1" ref="E409" ca="1">IFERROR(_xlfn.STOCKHISTORY("xphs:"&amp;E$1,$A409,$A409,0,0,1),E408)</f>
        <v>186.66659999999999</v>
      </c>
      <c r="F409" s="4" cm="1" vm="1">
        <f t="array" aca="1" ref="F409" ca="1">IFERROR(_xlfn.STOCKHISTORY("xphs:"&amp;F$1,$A409,$A409,0,0,1),F408)</f>
        <v>186.66659999999999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spans="1:53" x14ac:dyDescent="0.25">
      <c r="A410" s="1">
        <f ca="1"/>
        <v>40424</v>
      </c>
      <c r="B410" s="2">
        <f ca="1"/>
        <v>3734.7</v>
      </c>
      <c r="C410" s="4" cm="1" vm="1">
        <f t="array" aca="1" ref="C410" ca="1">IFERROR(_xlfn.STOCKHISTORY("xphs:"&amp;C$1,$A410,$A410,0,0,1),C409)</f>
        <v>186.66659999999999</v>
      </c>
      <c r="D410" s="4" cm="1" vm="1">
        <f t="array" aca="1" ref="D410" ca="1">IFERROR(_xlfn.STOCKHISTORY("xphs:"&amp;D$1,$A410,$A410,0,0,1),D409)</f>
        <v>186.66659999999999</v>
      </c>
      <c r="E410" s="4" cm="1" vm="1">
        <f t="array" aca="1" ref="E410" ca="1">IFERROR(_xlfn.STOCKHISTORY("xphs:"&amp;E$1,$A410,$A410,0,0,1),E409)</f>
        <v>186.66659999999999</v>
      </c>
      <c r="F410" s="4" cm="1" vm="1">
        <f t="array" aca="1" ref="F410" ca="1">IFERROR(_xlfn.STOCKHISTORY("xphs:"&amp;F$1,$A410,$A410,0,0,1),F409)</f>
        <v>186.66659999999999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spans="1:53" x14ac:dyDescent="0.25">
      <c r="A411" s="1">
        <f ca="1"/>
        <v>40427</v>
      </c>
      <c r="B411" s="2">
        <f ca="1"/>
        <v>3744.01</v>
      </c>
      <c r="C411" s="4" cm="1" vm="1">
        <f t="array" aca="1" ref="C411" ca="1">IFERROR(_xlfn.STOCKHISTORY("xphs:"&amp;C$1,$A411,$A411,0,0,1),C410)</f>
        <v>186.66659999999999</v>
      </c>
      <c r="D411" s="4" cm="1" vm="1">
        <f t="array" aca="1" ref="D411" ca="1">IFERROR(_xlfn.STOCKHISTORY("xphs:"&amp;D$1,$A411,$A411,0,0,1),D410)</f>
        <v>186.66659999999999</v>
      </c>
      <c r="E411" s="4" cm="1" vm="1">
        <f t="array" aca="1" ref="E411" ca="1">IFERROR(_xlfn.STOCKHISTORY("xphs:"&amp;E$1,$A411,$A411,0,0,1),E410)</f>
        <v>186.66659999999999</v>
      </c>
      <c r="F411" s="4" cm="1" vm="1">
        <f t="array" aca="1" ref="F411" ca="1">IFERROR(_xlfn.STOCKHISTORY("xphs:"&amp;F$1,$A411,$A411,0,0,1),F410)</f>
        <v>186.66659999999999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spans="1:53" x14ac:dyDescent="0.25">
      <c r="A412" s="1">
        <f ca="1"/>
        <v>40428</v>
      </c>
      <c r="B412" s="2">
        <f ca="1"/>
        <v>3775.42</v>
      </c>
      <c r="C412" s="4" cm="1" vm="1">
        <f t="array" aca="1" ref="C412" ca="1">IFERROR(_xlfn.STOCKHISTORY("xphs:"&amp;C$1,$A412,$A412,0,0,1),C411)</f>
        <v>186.66659999999999</v>
      </c>
      <c r="D412" s="4" cm="1" vm="1">
        <f t="array" aca="1" ref="D412" ca="1">IFERROR(_xlfn.STOCKHISTORY("xphs:"&amp;D$1,$A412,$A412,0,0,1),D411)</f>
        <v>186.66659999999999</v>
      </c>
      <c r="E412" s="4" cm="1" vm="1">
        <f t="array" aca="1" ref="E412" ca="1">IFERROR(_xlfn.STOCKHISTORY("xphs:"&amp;E$1,$A412,$A412,0,0,1),E411)</f>
        <v>186.66659999999999</v>
      </c>
      <c r="F412" s="4" cm="1" vm="1">
        <f t="array" aca="1" ref="F412" ca="1">IFERROR(_xlfn.STOCKHISTORY("xphs:"&amp;F$1,$A412,$A412,0,0,1),F411)</f>
        <v>186.66659999999999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spans="1:53" x14ac:dyDescent="0.25">
      <c r="A413" s="1">
        <f ca="1"/>
        <v>40429</v>
      </c>
      <c r="B413" s="2">
        <f ca="1"/>
        <v>3804.73</v>
      </c>
      <c r="C413" s="4" cm="1" vm="1">
        <f t="array" aca="1" ref="C413" ca="1">IFERROR(_xlfn.STOCKHISTORY("xphs:"&amp;C$1,$A413,$A413,0,0,1),C412)</f>
        <v>186.66659999999999</v>
      </c>
      <c r="D413" s="4" cm="1" vm="1">
        <f t="array" aca="1" ref="D413" ca="1">IFERROR(_xlfn.STOCKHISTORY("xphs:"&amp;D$1,$A413,$A413,0,0,1),D412)</f>
        <v>186.66659999999999</v>
      </c>
      <c r="E413" s="4" cm="1" vm="1">
        <f t="array" aca="1" ref="E413" ca="1">IFERROR(_xlfn.STOCKHISTORY("xphs:"&amp;E$1,$A413,$A413,0,0,1),E412)</f>
        <v>186.66659999999999</v>
      </c>
      <c r="F413" s="4" cm="1" vm="1">
        <f t="array" aca="1" ref="F413" ca="1">IFERROR(_xlfn.STOCKHISTORY("xphs:"&amp;F$1,$A413,$A413,0,0,1),F412)</f>
        <v>186.66659999999999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spans="1:53" x14ac:dyDescent="0.25">
      <c r="A414" s="1">
        <f ca="1"/>
        <v>40430</v>
      </c>
      <c r="B414" s="2">
        <f ca="1"/>
        <v>3902.56</v>
      </c>
      <c r="C414" s="4" cm="1" vm="1">
        <f t="array" aca="1" ref="C414" ca="1">IFERROR(_xlfn.STOCKHISTORY("xphs:"&amp;C$1,$A414,$A414,0,0,1),C413)</f>
        <v>186.66659999999999</v>
      </c>
      <c r="D414" s="4" cm="1" vm="1">
        <f t="array" aca="1" ref="D414" ca="1">IFERROR(_xlfn.STOCKHISTORY("xphs:"&amp;D$1,$A414,$A414,0,0,1),D413)</f>
        <v>186.66659999999999</v>
      </c>
      <c r="E414" s="4" cm="1" vm="1">
        <f t="array" aca="1" ref="E414" ca="1">IFERROR(_xlfn.STOCKHISTORY("xphs:"&amp;E$1,$A414,$A414,0,0,1),E413)</f>
        <v>186.66659999999999</v>
      </c>
      <c r="F414" s="4" cm="1" vm="1">
        <f t="array" aca="1" ref="F414" ca="1">IFERROR(_xlfn.STOCKHISTORY("xphs:"&amp;F$1,$A414,$A414,0,0,1),F413)</f>
        <v>186.66659999999999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spans="1:53" x14ac:dyDescent="0.25">
      <c r="A415" s="1">
        <f ca="1"/>
        <v>40434</v>
      </c>
      <c r="B415" s="2">
        <f ca="1"/>
        <v>3972.6</v>
      </c>
      <c r="C415" s="4" cm="1" vm="1">
        <f t="array" aca="1" ref="C415" ca="1">IFERROR(_xlfn.STOCKHISTORY("xphs:"&amp;C$1,$A415,$A415,0,0,1),C414)</f>
        <v>186.66659999999999</v>
      </c>
      <c r="D415" s="4" cm="1" vm="1">
        <f t="array" aca="1" ref="D415" ca="1">IFERROR(_xlfn.STOCKHISTORY("xphs:"&amp;D$1,$A415,$A415,0,0,1),D414)</f>
        <v>186.66659999999999</v>
      </c>
      <c r="E415" s="4" cm="1" vm="1">
        <f t="array" aca="1" ref="E415" ca="1">IFERROR(_xlfn.STOCKHISTORY("xphs:"&amp;E$1,$A415,$A415,0,0,1),E414)</f>
        <v>186.66659999999999</v>
      </c>
      <c r="F415" s="4" cm="1" vm="1">
        <f t="array" aca="1" ref="F415" ca="1">IFERROR(_xlfn.STOCKHISTORY("xphs:"&amp;F$1,$A415,$A415,0,0,1),F414)</f>
        <v>186.66659999999999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spans="1:53" x14ac:dyDescent="0.25">
      <c r="A416" s="1">
        <f ca="1"/>
        <v>40435</v>
      </c>
      <c r="B416" s="2">
        <f ca="1"/>
        <v>3968.29</v>
      </c>
      <c r="C416" s="4" cm="1" vm="1">
        <f t="array" aca="1" ref="C416" ca="1">IFERROR(_xlfn.STOCKHISTORY("xphs:"&amp;C$1,$A416,$A416,0,0,1),C415)</f>
        <v>186.66659999999999</v>
      </c>
      <c r="D416" s="4" cm="1" vm="1">
        <f t="array" aca="1" ref="D416" ca="1">IFERROR(_xlfn.STOCKHISTORY("xphs:"&amp;D$1,$A416,$A416,0,0,1),D415)</f>
        <v>186.66659999999999</v>
      </c>
      <c r="E416" s="4" cm="1" vm="1">
        <f t="array" aca="1" ref="E416" ca="1">IFERROR(_xlfn.STOCKHISTORY("xphs:"&amp;E$1,$A416,$A416,0,0,1),E415)</f>
        <v>186.66659999999999</v>
      </c>
      <c r="F416" s="4" cm="1" vm="1">
        <f t="array" aca="1" ref="F416" ca="1">IFERROR(_xlfn.STOCKHISTORY("xphs:"&amp;F$1,$A416,$A416,0,0,1),F415)</f>
        <v>186.66659999999999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spans="1:53" x14ac:dyDescent="0.25">
      <c r="A417" s="1">
        <f ca="1"/>
        <v>40436</v>
      </c>
      <c r="B417" s="2">
        <f ca="1"/>
        <v>3973.48</v>
      </c>
      <c r="C417" s="4" cm="1" vm="1">
        <f t="array" aca="1" ref="C417" ca="1">IFERROR(_xlfn.STOCKHISTORY("xphs:"&amp;C$1,$A417,$A417,0,0,1),C416)</f>
        <v>186.66659999999999</v>
      </c>
      <c r="D417" s="4" cm="1" vm="1">
        <f t="array" aca="1" ref="D417" ca="1">IFERROR(_xlfn.STOCKHISTORY("xphs:"&amp;D$1,$A417,$A417,0,0,1),D416)</f>
        <v>186.66659999999999</v>
      </c>
      <c r="E417" s="4" cm="1" vm="1">
        <f t="array" aca="1" ref="E417" ca="1">IFERROR(_xlfn.STOCKHISTORY("xphs:"&amp;E$1,$A417,$A417,0,0,1),E416)</f>
        <v>186.66659999999999</v>
      </c>
      <c r="F417" s="4" cm="1" vm="1">
        <f t="array" aca="1" ref="F417" ca="1">IFERROR(_xlfn.STOCKHISTORY("xphs:"&amp;F$1,$A417,$A417,0,0,1),F416)</f>
        <v>186.66659999999999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spans="1:53" x14ac:dyDescent="0.25">
      <c r="A418" s="1">
        <f ca="1"/>
        <v>40437</v>
      </c>
      <c r="B418" s="2">
        <f ca="1"/>
        <v>4005.46</v>
      </c>
      <c r="C418" s="4" cm="1" vm="1">
        <f t="array" aca="1" ref="C418" ca="1">IFERROR(_xlfn.STOCKHISTORY("xphs:"&amp;C$1,$A418,$A418,0,0,1),C417)</f>
        <v>186.66659999999999</v>
      </c>
      <c r="D418" s="4" cm="1" vm="1">
        <f t="array" aca="1" ref="D418" ca="1">IFERROR(_xlfn.STOCKHISTORY("xphs:"&amp;D$1,$A418,$A418,0,0,1),D417)</f>
        <v>186.66659999999999</v>
      </c>
      <c r="E418" s="4" cm="1" vm="1">
        <f t="array" aca="1" ref="E418" ca="1">IFERROR(_xlfn.STOCKHISTORY("xphs:"&amp;E$1,$A418,$A418,0,0,1),E417)</f>
        <v>186.66659999999999</v>
      </c>
      <c r="F418" s="4" cm="1" vm="1">
        <f t="array" aca="1" ref="F418" ca="1">IFERROR(_xlfn.STOCKHISTORY("xphs:"&amp;F$1,$A418,$A418,0,0,1),F417)</f>
        <v>186.66659999999999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spans="1:53" x14ac:dyDescent="0.25">
      <c r="A419" s="1">
        <f ca="1"/>
        <v>40438</v>
      </c>
      <c r="B419" s="2">
        <f ca="1"/>
        <v>3979.35</v>
      </c>
      <c r="C419" s="4" cm="1" vm="1">
        <f t="array" aca="1" ref="C419" ca="1">IFERROR(_xlfn.STOCKHISTORY("xphs:"&amp;C$1,$A419,$A419,0,0,1),C418)</f>
        <v>186.66659999999999</v>
      </c>
      <c r="D419" s="4" cm="1" vm="1">
        <f t="array" aca="1" ref="D419" ca="1">IFERROR(_xlfn.STOCKHISTORY("xphs:"&amp;D$1,$A419,$A419,0,0,1),D418)</f>
        <v>186.66659999999999</v>
      </c>
      <c r="E419" s="4" cm="1" vm="1">
        <f t="array" aca="1" ref="E419" ca="1">IFERROR(_xlfn.STOCKHISTORY("xphs:"&amp;E$1,$A419,$A419,0,0,1),E418)</f>
        <v>186.66659999999999</v>
      </c>
      <c r="F419" s="4" cm="1" vm="1">
        <f t="array" aca="1" ref="F419" ca="1">IFERROR(_xlfn.STOCKHISTORY("xphs:"&amp;F$1,$A419,$A419,0,0,1),F418)</f>
        <v>186.66659999999999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spans="1:53" x14ac:dyDescent="0.25">
      <c r="A420" s="1">
        <f ca="1"/>
        <v>40441</v>
      </c>
      <c r="B420" s="2">
        <f ca="1"/>
        <v>4053.32</v>
      </c>
      <c r="C420" s="4" cm="1" vm="1">
        <f t="array" aca="1" ref="C420" ca="1">IFERROR(_xlfn.STOCKHISTORY("xphs:"&amp;C$1,$A420,$A420,0,0,1),C419)</f>
        <v>186.66659999999999</v>
      </c>
      <c r="D420" s="4" cm="1" vm="1">
        <f t="array" aca="1" ref="D420" ca="1">IFERROR(_xlfn.STOCKHISTORY("xphs:"&amp;D$1,$A420,$A420,0,0,1),D419)</f>
        <v>186.66659999999999</v>
      </c>
      <c r="E420" s="4" cm="1" vm="1">
        <f t="array" aca="1" ref="E420" ca="1">IFERROR(_xlfn.STOCKHISTORY("xphs:"&amp;E$1,$A420,$A420,0,0,1),E419)</f>
        <v>186.66659999999999</v>
      </c>
      <c r="F420" s="4" cm="1" vm="1">
        <f t="array" aca="1" ref="F420" ca="1">IFERROR(_xlfn.STOCKHISTORY("xphs:"&amp;F$1,$A420,$A420,0,0,1),F419)</f>
        <v>186.66659999999999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spans="1:53" x14ac:dyDescent="0.25">
      <c r="A421" s="1">
        <f ca="1"/>
        <v>40442</v>
      </c>
      <c r="B421" s="2">
        <f ca="1"/>
        <v>4087.96</v>
      </c>
      <c r="C421" s="4" cm="1" vm="1">
        <f t="array" aca="1" ref="C421" ca="1">IFERROR(_xlfn.STOCKHISTORY("xphs:"&amp;C$1,$A421,$A421,0,0,1),C420)</f>
        <v>186.66659999999999</v>
      </c>
      <c r="D421" s="4" cm="1" vm="1">
        <f t="array" aca="1" ref="D421" ca="1">IFERROR(_xlfn.STOCKHISTORY("xphs:"&amp;D$1,$A421,$A421,0,0,1),D420)</f>
        <v>186.66659999999999</v>
      </c>
      <c r="E421" s="4" cm="1" vm="1">
        <f t="array" aca="1" ref="E421" ca="1">IFERROR(_xlfn.STOCKHISTORY("xphs:"&amp;E$1,$A421,$A421,0,0,1),E420)</f>
        <v>186.66659999999999</v>
      </c>
      <c r="F421" s="4" cm="1" vm="1">
        <f t="array" aca="1" ref="F421" ca="1">IFERROR(_xlfn.STOCKHISTORY("xphs:"&amp;F$1,$A421,$A421,0,0,1),F420)</f>
        <v>186.66659999999999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spans="1:53" x14ac:dyDescent="0.25">
      <c r="A422" s="1">
        <f ca="1"/>
        <v>40443</v>
      </c>
      <c r="B422" s="2">
        <f ca="1"/>
        <v>4054.18</v>
      </c>
      <c r="C422" s="4" cm="1" vm="1">
        <f t="array" aca="1" ref="C422" ca="1">IFERROR(_xlfn.STOCKHISTORY("xphs:"&amp;C$1,$A422,$A422,0,0,1),C421)</f>
        <v>186.66659999999999</v>
      </c>
      <c r="D422" s="4" cm="1" vm="1">
        <f t="array" aca="1" ref="D422" ca="1">IFERROR(_xlfn.STOCKHISTORY("xphs:"&amp;D$1,$A422,$A422,0,0,1),D421)</f>
        <v>186.66659999999999</v>
      </c>
      <c r="E422" s="4" cm="1" vm="1">
        <f t="array" aca="1" ref="E422" ca="1">IFERROR(_xlfn.STOCKHISTORY("xphs:"&amp;E$1,$A422,$A422,0,0,1),E421)</f>
        <v>186.66659999999999</v>
      </c>
      <c r="F422" s="4" cm="1" vm="1">
        <f t="array" aca="1" ref="F422" ca="1">IFERROR(_xlfn.STOCKHISTORY("xphs:"&amp;F$1,$A422,$A422,0,0,1),F421)</f>
        <v>186.66659999999999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spans="1:53" x14ac:dyDescent="0.25">
      <c r="A423" s="1">
        <f ca="1"/>
        <v>40444</v>
      </c>
      <c r="B423" s="2">
        <f ca="1"/>
        <v>4067.43</v>
      </c>
      <c r="C423" s="4" cm="1" vm="1">
        <f t="array" aca="1" ref="C423" ca="1">IFERROR(_xlfn.STOCKHISTORY("xphs:"&amp;C$1,$A423,$A423,0,0,1),C422)</f>
        <v>186.66659999999999</v>
      </c>
      <c r="D423" s="4" cm="1" vm="1">
        <f t="array" aca="1" ref="D423" ca="1">IFERROR(_xlfn.STOCKHISTORY("xphs:"&amp;D$1,$A423,$A423,0,0,1),D422)</f>
        <v>186.66659999999999</v>
      </c>
      <c r="E423" s="4" cm="1" vm="1">
        <f t="array" aca="1" ref="E423" ca="1">IFERROR(_xlfn.STOCKHISTORY("xphs:"&amp;E$1,$A423,$A423,0,0,1),E422)</f>
        <v>186.66659999999999</v>
      </c>
      <c r="F423" s="4" cm="1" vm="1">
        <f t="array" aca="1" ref="F423" ca="1">IFERROR(_xlfn.STOCKHISTORY("xphs:"&amp;F$1,$A423,$A423,0,0,1),F422)</f>
        <v>186.66659999999999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spans="1:53" x14ac:dyDescent="0.25">
      <c r="A424" s="1">
        <f ca="1"/>
        <v>40445</v>
      </c>
      <c r="B424" s="2">
        <f ca="1"/>
        <v>4078.87</v>
      </c>
      <c r="C424" s="4" cm="1" vm="1">
        <f t="array" aca="1" ref="C424" ca="1">IFERROR(_xlfn.STOCKHISTORY("xphs:"&amp;C$1,$A424,$A424,0,0,1),C423)</f>
        <v>186.66659999999999</v>
      </c>
      <c r="D424" s="4" cm="1" vm="1">
        <f t="array" aca="1" ref="D424" ca="1">IFERROR(_xlfn.STOCKHISTORY("xphs:"&amp;D$1,$A424,$A424,0,0,1),D423)</f>
        <v>186.66659999999999</v>
      </c>
      <c r="E424" s="4" cm="1" vm="1">
        <f t="array" aca="1" ref="E424" ca="1">IFERROR(_xlfn.STOCKHISTORY("xphs:"&amp;E$1,$A424,$A424,0,0,1),E423)</f>
        <v>186.66659999999999</v>
      </c>
      <c r="F424" s="4" cm="1" vm="1">
        <f t="array" aca="1" ref="F424" ca="1">IFERROR(_xlfn.STOCKHISTORY("xphs:"&amp;F$1,$A424,$A424,0,0,1),F423)</f>
        <v>186.66659999999999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spans="1:53" x14ac:dyDescent="0.25">
      <c r="A425" s="1">
        <f ca="1"/>
        <v>40448</v>
      </c>
      <c r="B425" s="2">
        <f ca="1"/>
        <v>4122.83</v>
      </c>
      <c r="C425" s="4" cm="1" vm="1">
        <f t="array" aca="1" ref="C425" ca="1">IFERROR(_xlfn.STOCKHISTORY("xphs:"&amp;C$1,$A425,$A425,0,0,1),C424)</f>
        <v>186.66659999999999</v>
      </c>
      <c r="D425" s="4" cm="1" vm="1">
        <f t="array" aca="1" ref="D425" ca="1">IFERROR(_xlfn.STOCKHISTORY("xphs:"&amp;D$1,$A425,$A425,0,0,1),D424)</f>
        <v>186.66659999999999</v>
      </c>
      <c r="E425" s="4" cm="1" vm="1">
        <f t="array" aca="1" ref="E425" ca="1">IFERROR(_xlfn.STOCKHISTORY("xphs:"&amp;E$1,$A425,$A425,0,0,1),E424)</f>
        <v>186.66659999999999</v>
      </c>
      <c r="F425" s="4" cm="1" vm="1">
        <f t="array" aca="1" ref="F425" ca="1">IFERROR(_xlfn.STOCKHISTORY("xphs:"&amp;F$1,$A425,$A425,0,0,1),F424)</f>
        <v>186.66659999999999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spans="1:53" x14ac:dyDescent="0.25">
      <c r="A426" s="1">
        <f ca="1"/>
        <v>40449</v>
      </c>
      <c r="B426" s="2">
        <f ca="1"/>
        <v>4123.95</v>
      </c>
      <c r="C426" s="4" cm="1" vm="1">
        <f t="array" aca="1" ref="C426" ca="1">IFERROR(_xlfn.STOCKHISTORY("xphs:"&amp;C$1,$A426,$A426,0,0,1),C425)</f>
        <v>186.66659999999999</v>
      </c>
      <c r="D426" s="4" cm="1" vm="1">
        <f t="array" aca="1" ref="D426" ca="1">IFERROR(_xlfn.STOCKHISTORY("xphs:"&amp;D$1,$A426,$A426,0,0,1),D425)</f>
        <v>186.66659999999999</v>
      </c>
      <c r="E426" s="4" cm="1" vm="1">
        <f t="array" aca="1" ref="E426" ca="1">IFERROR(_xlfn.STOCKHISTORY("xphs:"&amp;E$1,$A426,$A426,0,0,1),E425)</f>
        <v>186.66659999999999</v>
      </c>
      <c r="F426" s="4" cm="1" vm="1">
        <f t="array" aca="1" ref="F426" ca="1">IFERROR(_xlfn.STOCKHISTORY("xphs:"&amp;F$1,$A426,$A426,0,0,1),F425)</f>
        <v>186.66659999999999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spans="1:53" x14ac:dyDescent="0.25">
      <c r="A427" s="1">
        <f ca="1"/>
        <v>40450</v>
      </c>
      <c r="B427" s="2">
        <f ca="1"/>
        <v>4111.05</v>
      </c>
      <c r="C427" s="4" cm="1" vm="1">
        <f t="array" aca="1" ref="C427" ca="1">IFERROR(_xlfn.STOCKHISTORY("xphs:"&amp;C$1,$A427,$A427,0,0,1),C426)</f>
        <v>186.66659999999999</v>
      </c>
      <c r="D427" s="4" cm="1" vm="1">
        <f t="array" aca="1" ref="D427" ca="1">IFERROR(_xlfn.STOCKHISTORY("xphs:"&amp;D$1,$A427,$A427,0,0,1),D426)</f>
        <v>186.66659999999999</v>
      </c>
      <c r="E427" s="4" cm="1" vm="1">
        <f t="array" aca="1" ref="E427" ca="1">IFERROR(_xlfn.STOCKHISTORY("xphs:"&amp;E$1,$A427,$A427,0,0,1),E426)</f>
        <v>186.66659999999999</v>
      </c>
      <c r="F427" s="4" cm="1" vm="1">
        <f t="array" aca="1" ref="F427" ca="1">IFERROR(_xlfn.STOCKHISTORY("xphs:"&amp;F$1,$A427,$A427,0,0,1),F426)</f>
        <v>186.66659999999999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spans="1:53" x14ac:dyDescent="0.25">
      <c r="A428" s="1">
        <f ca="1"/>
        <v>40451</v>
      </c>
      <c r="B428" s="2">
        <f ca="1"/>
        <v>4100.07</v>
      </c>
      <c r="C428" s="4" cm="1" vm="1">
        <f t="array" aca="1" ref="C428" ca="1">IFERROR(_xlfn.STOCKHISTORY("xphs:"&amp;C$1,$A428,$A428,0,0,1),C427)</f>
        <v>186.66659999999999</v>
      </c>
      <c r="D428" s="4" cm="1" vm="1">
        <f t="array" aca="1" ref="D428" ca="1">IFERROR(_xlfn.STOCKHISTORY("xphs:"&amp;D$1,$A428,$A428,0,0,1),D427)</f>
        <v>186.66659999999999</v>
      </c>
      <c r="E428" s="4" cm="1" vm="1">
        <f t="array" aca="1" ref="E428" ca="1">IFERROR(_xlfn.STOCKHISTORY("xphs:"&amp;E$1,$A428,$A428,0,0,1),E427)</f>
        <v>186.66659999999999</v>
      </c>
      <c r="F428" s="4" cm="1" vm="1">
        <f t="array" aca="1" ref="F428" ca="1">IFERROR(_xlfn.STOCKHISTORY("xphs:"&amp;F$1,$A428,$A428,0,0,1),F427)</f>
        <v>186.66659999999999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spans="1:53" x14ac:dyDescent="0.25">
      <c r="A429" s="1">
        <f ca="1"/>
        <v>40452</v>
      </c>
      <c r="B429" s="2">
        <f ca="1"/>
        <v>4111.99</v>
      </c>
      <c r="C429" s="4" cm="1" vm="1">
        <f t="array" aca="1" ref="C429" ca="1">IFERROR(_xlfn.STOCKHISTORY("xphs:"&amp;C$1,$A429,$A429,0,0,1),C428)</f>
        <v>186.66659999999999</v>
      </c>
      <c r="D429" s="4" cm="1" vm="1">
        <f t="array" aca="1" ref="D429" ca="1">IFERROR(_xlfn.STOCKHISTORY("xphs:"&amp;D$1,$A429,$A429,0,0,1),D428)</f>
        <v>186.66659999999999</v>
      </c>
      <c r="E429" s="4" cm="1" vm="1">
        <f t="array" aca="1" ref="E429" ca="1">IFERROR(_xlfn.STOCKHISTORY("xphs:"&amp;E$1,$A429,$A429,0,0,1),E428)</f>
        <v>186.66659999999999</v>
      </c>
      <c r="F429" s="4" cm="1" vm="1">
        <f t="array" aca="1" ref="F429" ca="1">IFERROR(_xlfn.STOCKHISTORY("xphs:"&amp;F$1,$A429,$A429,0,0,1),F428)</f>
        <v>186.66659999999999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spans="1:53" x14ac:dyDescent="0.25">
      <c r="A430" s="1">
        <f ca="1"/>
        <v>40455</v>
      </c>
      <c r="B430" s="2">
        <f ca="1"/>
        <v>4188.3100000000004</v>
      </c>
      <c r="C430" s="4" cm="1" vm="1">
        <f t="array" aca="1" ref="C430" ca="1">IFERROR(_xlfn.STOCKHISTORY("xphs:"&amp;C$1,$A430,$A430,0,0,1),C429)</f>
        <v>186.66659999999999</v>
      </c>
      <c r="D430" s="4" cm="1" vm="1">
        <f t="array" aca="1" ref="D430" ca="1">IFERROR(_xlfn.STOCKHISTORY("xphs:"&amp;D$1,$A430,$A430,0,0,1),D429)</f>
        <v>186.66659999999999</v>
      </c>
      <c r="E430" s="4" cm="1" vm="1">
        <f t="array" aca="1" ref="E430" ca="1">IFERROR(_xlfn.STOCKHISTORY("xphs:"&amp;E$1,$A430,$A430,0,0,1),E429)</f>
        <v>186.66659999999999</v>
      </c>
      <c r="F430" s="4" cm="1" vm="1">
        <f t="array" aca="1" ref="F430" ca="1">IFERROR(_xlfn.STOCKHISTORY("xphs:"&amp;F$1,$A430,$A430,0,0,1),F429)</f>
        <v>186.66659999999999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spans="1:53" x14ac:dyDescent="0.25">
      <c r="A431" s="1">
        <f ca="1"/>
        <v>40456</v>
      </c>
      <c r="B431" s="2">
        <f ca="1"/>
        <v>4171.87</v>
      </c>
      <c r="C431" s="4" cm="1" vm="1">
        <f t="array" aca="1" ref="C431" ca="1">IFERROR(_xlfn.STOCKHISTORY("xphs:"&amp;C$1,$A431,$A431,0,0,1),C430)</f>
        <v>186.66659999999999</v>
      </c>
      <c r="D431" s="4" cm="1" vm="1">
        <f t="array" aca="1" ref="D431" ca="1">IFERROR(_xlfn.STOCKHISTORY("xphs:"&amp;D$1,$A431,$A431,0,0,1),D430)</f>
        <v>186.66659999999999</v>
      </c>
      <c r="E431" s="4" cm="1" vm="1">
        <f t="array" aca="1" ref="E431" ca="1">IFERROR(_xlfn.STOCKHISTORY("xphs:"&amp;E$1,$A431,$A431,0,0,1),E430)</f>
        <v>186.66659999999999</v>
      </c>
      <c r="F431" s="4" cm="1" vm="1">
        <f t="array" aca="1" ref="F431" ca="1">IFERROR(_xlfn.STOCKHISTORY("xphs:"&amp;F$1,$A431,$A431,0,0,1),F430)</f>
        <v>186.66659999999999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spans="1:53" x14ac:dyDescent="0.25">
      <c r="A432" s="1">
        <f ca="1"/>
        <v>40457</v>
      </c>
      <c r="B432" s="2">
        <f ca="1"/>
        <v>4196.7299999999996</v>
      </c>
      <c r="C432" s="4" cm="1" vm="1">
        <f t="array" aca="1" ref="C432" ca="1">IFERROR(_xlfn.STOCKHISTORY("xphs:"&amp;C$1,$A432,$A432,0,0,1),C431)</f>
        <v>186.66659999999999</v>
      </c>
      <c r="D432" s="4" cm="1" vm="1">
        <f t="array" aca="1" ref="D432" ca="1">IFERROR(_xlfn.STOCKHISTORY("xphs:"&amp;D$1,$A432,$A432,0,0,1),D431)</f>
        <v>186.66659999999999</v>
      </c>
      <c r="E432" s="4" cm="1" vm="1">
        <f t="array" aca="1" ref="E432" ca="1">IFERROR(_xlfn.STOCKHISTORY("xphs:"&amp;E$1,$A432,$A432,0,0,1),E431)</f>
        <v>186.66659999999999</v>
      </c>
      <c r="F432" s="4" cm="1" vm="1">
        <f t="array" aca="1" ref="F432" ca="1">IFERROR(_xlfn.STOCKHISTORY("xphs:"&amp;F$1,$A432,$A432,0,0,1),F431)</f>
        <v>186.66659999999999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spans="1:53" x14ac:dyDescent="0.25">
      <c r="A433" s="1">
        <f ca="1"/>
        <v>40458</v>
      </c>
      <c r="B433" s="2">
        <f ca="1"/>
        <v>4245.05</v>
      </c>
      <c r="C433" s="4" cm="1" vm="1">
        <f t="array" aca="1" ref="C433" ca="1">IFERROR(_xlfn.STOCKHISTORY("xphs:"&amp;C$1,$A433,$A433,0,0,1),C432)</f>
        <v>186.66659999999999</v>
      </c>
      <c r="D433" s="4" cm="1" vm="1">
        <f t="array" aca="1" ref="D433" ca="1">IFERROR(_xlfn.STOCKHISTORY("xphs:"&amp;D$1,$A433,$A433,0,0,1),D432)</f>
        <v>186.66659999999999</v>
      </c>
      <c r="E433" s="4" cm="1" vm="1">
        <f t="array" aca="1" ref="E433" ca="1">IFERROR(_xlfn.STOCKHISTORY("xphs:"&amp;E$1,$A433,$A433,0,0,1),E432)</f>
        <v>186.66659999999999</v>
      </c>
      <c r="F433" s="4" cm="1" vm="1">
        <f t="array" aca="1" ref="F433" ca="1">IFERROR(_xlfn.STOCKHISTORY("xphs:"&amp;F$1,$A433,$A433,0,0,1),F432)</f>
        <v>186.66659999999999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spans="1:53" x14ac:dyDescent="0.25">
      <c r="A434" s="1">
        <f ca="1"/>
        <v>40459</v>
      </c>
      <c r="B434" s="2">
        <f ca="1"/>
        <v>4236.9799999999996</v>
      </c>
      <c r="C434" s="4" cm="1" vm="1">
        <f t="array" aca="1" ref="C434" ca="1">IFERROR(_xlfn.STOCKHISTORY("xphs:"&amp;C$1,$A434,$A434,0,0,1),C433)</f>
        <v>186.66659999999999</v>
      </c>
      <c r="D434" s="4" cm="1" vm="1">
        <f t="array" aca="1" ref="D434" ca="1">IFERROR(_xlfn.STOCKHISTORY("xphs:"&amp;D$1,$A434,$A434,0,0,1),D433)</f>
        <v>186.66659999999999</v>
      </c>
      <c r="E434" s="4" cm="1" vm="1">
        <f t="array" aca="1" ref="E434" ca="1">IFERROR(_xlfn.STOCKHISTORY("xphs:"&amp;E$1,$A434,$A434,0,0,1),E433)</f>
        <v>186.66659999999999</v>
      </c>
      <c r="F434" s="4" cm="1" vm="1">
        <f t="array" aca="1" ref="F434" ca="1">IFERROR(_xlfn.STOCKHISTORY("xphs:"&amp;F$1,$A434,$A434,0,0,1),F433)</f>
        <v>186.66659999999999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spans="1:53" x14ac:dyDescent="0.25">
      <c r="A435" s="1">
        <f ca="1"/>
        <v>40462</v>
      </c>
      <c r="B435" s="2">
        <f ca="1"/>
        <v>4218.79</v>
      </c>
      <c r="C435" s="4" cm="1" vm="1">
        <f t="array" aca="1" ref="C435" ca="1">IFERROR(_xlfn.STOCKHISTORY("xphs:"&amp;C$1,$A435,$A435,0,0,1),C434)</f>
        <v>186.66659999999999</v>
      </c>
      <c r="D435" s="4" cm="1" vm="1">
        <f t="array" aca="1" ref="D435" ca="1">IFERROR(_xlfn.STOCKHISTORY("xphs:"&amp;D$1,$A435,$A435,0,0,1),D434)</f>
        <v>186.66659999999999</v>
      </c>
      <c r="E435" s="4" cm="1" vm="1">
        <f t="array" aca="1" ref="E435" ca="1">IFERROR(_xlfn.STOCKHISTORY("xphs:"&amp;E$1,$A435,$A435,0,0,1),E434)</f>
        <v>186.66659999999999</v>
      </c>
      <c r="F435" s="4" cm="1" vm="1">
        <f t="array" aca="1" ref="F435" ca="1">IFERROR(_xlfn.STOCKHISTORY("xphs:"&amp;F$1,$A435,$A435,0,0,1),F434)</f>
        <v>186.66659999999999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spans="1:53" x14ac:dyDescent="0.25">
      <c r="A436" s="1">
        <f ca="1"/>
        <v>40463</v>
      </c>
      <c r="B436" s="2">
        <f ca="1"/>
        <v>4166.5200000000004</v>
      </c>
      <c r="C436" s="4" cm="1" vm="1">
        <f t="array" aca="1" ref="C436" ca="1">IFERROR(_xlfn.STOCKHISTORY("xphs:"&amp;C$1,$A436,$A436,0,0,1),C435)</f>
        <v>186.66659999999999</v>
      </c>
      <c r="D436" s="4" cm="1" vm="1">
        <f t="array" aca="1" ref="D436" ca="1">IFERROR(_xlfn.STOCKHISTORY("xphs:"&amp;D$1,$A436,$A436,0,0,1),D435)</f>
        <v>186.66659999999999</v>
      </c>
      <c r="E436" s="4" cm="1" vm="1">
        <f t="array" aca="1" ref="E436" ca="1">IFERROR(_xlfn.STOCKHISTORY("xphs:"&amp;E$1,$A436,$A436,0,0,1),E435)</f>
        <v>186.66659999999999</v>
      </c>
      <c r="F436" s="4" cm="1" vm="1">
        <f t="array" aca="1" ref="F436" ca="1">IFERROR(_xlfn.STOCKHISTORY("xphs:"&amp;F$1,$A436,$A436,0,0,1),F435)</f>
        <v>186.66659999999999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spans="1:53" x14ac:dyDescent="0.25">
      <c r="A437" s="1">
        <f ca="1"/>
        <v>40464</v>
      </c>
      <c r="B437" s="2">
        <f ca="1"/>
        <v>4194.0600000000004</v>
      </c>
      <c r="C437" s="4" cm="1" vm="1">
        <f t="array" aca="1" ref="C437" ca="1">IFERROR(_xlfn.STOCKHISTORY("xphs:"&amp;C$1,$A437,$A437,0,0,1),C436)</f>
        <v>186.66659999999999</v>
      </c>
      <c r="D437" s="4" cm="1" vm="1">
        <f t="array" aca="1" ref="D437" ca="1">IFERROR(_xlfn.STOCKHISTORY("xphs:"&amp;D$1,$A437,$A437,0,0,1),D436)</f>
        <v>186.66659999999999</v>
      </c>
      <c r="E437" s="4" cm="1" vm="1">
        <f t="array" aca="1" ref="E437" ca="1">IFERROR(_xlfn.STOCKHISTORY("xphs:"&amp;E$1,$A437,$A437,0,0,1),E436)</f>
        <v>186.66659999999999</v>
      </c>
      <c r="F437" s="4" cm="1" vm="1">
        <f t="array" aca="1" ref="F437" ca="1">IFERROR(_xlfn.STOCKHISTORY("xphs:"&amp;F$1,$A437,$A437,0,0,1),F436)</f>
        <v>186.66659999999999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spans="1:53" x14ac:dyDescent="0.25">
      <c r="A438" s="1">
        <f ca="1"/>
        <v>40465</v>
      </c>
      <c r="B438" s="2">
        <f ca="1"/>
        <v>4233.38</v>
      </c>
      <c r="C438" s="4" cm="1" vm="1">
        <f t="array" aca="1" ref="C438" ca="1">IFERROR(_xlfn.STOCKHISTORY("xphs:"&amp;C$1,$A438,$A438,0,0,1),C437)</f>
        <v>186.66659999999999</v>
      </c>
      <c r="D438" s="4" cm="1" vm="1">
        <f t="array" aca="1" ref="D438" ca="1">IFERROR(_xlfn.STOCKHISTORY("xphs:"&amp;D$1,$A438,$A438,0,0,1),D437)</f>
        <v>186.66659999999999</v>
      </c>
      <c r="E438" s="4" cm="1" vm="1">
        <f t="array" aca="1" ref="E438" ca="1">IFERROR(_xlfn.STOCKHISTORY("xphs:"&amp;E$1,$A438,$A438,0,0,1),E437)</f>
        <v>186.66659999999999</v>
      </c>
      <c r="F438" s="4" cm="1" vm="1">
        <f t="array" aca="1" ref="F438" ca="1">IFERROR(_xlfn.STOCKHISTORY("xphs:"&amp;F$1,$A438,$A438,0,0,1),F437)</f>
        <v>186.66659999999999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spans="1:53" x14ac:dyDescent="0.25">
      <c r="A439" s="1">
        <f ca="1"/>
        <v>40466</v>
      </c>
      <c r="B439" s="2">
        <f ca="1"/>
        <v>4216.3500000000004</v>
      </c>
      <c r="C439" s="4" cm="1" vm="1">
        <f t="array" aca="1" ref="C439" ca="1">IFERROR(_xlfn.STOCKHISTORY("xphs:"&amp;C$1,$A439,$A439,0,0,1),C438)</f>
        <v>186.66659999999999</v>
      </c>
      <c r="D439" s="4" cm="1" vm="1">
        <f t="array" aca="1" ref="D439" ca="1">IFERROR(_xlfn.STOCKHISTORY("xphs:"&amp;D$1,$A439,$A439,0,0,1),D438)</f>
        <v>186.66659999999999</v>
      </c>
      <c r="E439" s="4" cm="1" vm="1">
        <f t="array" aca="1" ref="E439" ca="1">IFERROR(_xlfn.STOCKHISTORY("xphs:"&amp;E$1,$A439,$A439,0,0,1),E438)</f>
        <v>186.66659999999999</v>
      </c>
      <c r="F439" s="4" cm="1" vm="1">
        <f t="array" aca="1" ref="F439" ca="1">IFERROR(_xlfn.STOCKHISTORY("xphs:"&amp;F$1,$A439,$A439,0,0,1),F438)</f>
        <v>186.66659999999999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spans="1:53" x14ac:dyDescent="0.25">
      <c r="A440" s="1">
        <f ca="1"/>
        <v>40469</v>
      </c>
      <c r="B440" s="2">
        <f ca="1"/>
        <v>4215.1099999999997</v>
      </c>
      <c r="C440" s="4" cm="1" vm="1">
        <f t="array" aca="1" ref="C440" ca="1">IFERROR(_xlfn.STOCKHISTORY("xphs:"&amp;C$1,$A440,$A440,0,0,1),C439)</f>
        <v>186.66659999999999</v>
      </c>
      <c r="D440" s="4" cm="1" vm="1">
        <f t="array" aca="1" ref="D440" ca="1">IFERROR(_xlfn.STOCKHISTORY("xphs:"&amp;D$1,$A440,$A440,0,0,1),D439)</f>
        <v>186.66659999999999</v>
      </c>
      <c r="E440" s="4" cm="1" vm="1">
        <f t="array" aca="1" ref="E440" ca="1">IFERROR(_xlfn.STOCKHISTORY("xphs:"&amp;E$1,$A440,$A440,0,0,1),E439)</f>
        <v>186.66659999999999</v>
      </c>
      <c r="F440" s="4" cm="1" vm="1">
        <f t="array" aca="1" ref="F440" ca="1">IFERROR(_xlfn.STOCKHISTORY("xphs:"&amp;F$1,$A440,$A440,0,0,1),F439)</f>
        <v>186.66659999999999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spans="1:53" x14ac:dyDescent="0.25">
      <c r="A441" s="1">
        <f ca="1"/>
        <v>40470</v>
      </c>
      <c r="B441" s="2">
        <f ca="1"/>
        <v>4191.25</v>
      </c>
      <c r="C441" s="4" cm="1" vm="1">
        <f t="array" aca="1" ref="C441" ca="1">IFERROR(_xlfn.STOCKHISTORY("xphs:"&amp;C$1,$A441,$A441,0,0,1),C440)</f>
        <v>186.66659999999999</v>
      </c>
      <c r="D441" s="4" cm="1" vm="1">
        <f t="array" aca="1" ref="D441" ca="1">IFERROR(_xlfn.STOCKHISTORY("xphs:"&amp;D$1,$A441,$A441,0,0,1),D440)</f>
        <v>186.66659999999999</v>
      </c>
      <c r="E441" s="4" cm="1" vm="1">
        <f t="array" aca="1" ref="E441" ca="1">IFERROR(_xlfn.STOCKHISTORY("xphs:"&amp;E$1,$A441,$A441,0,0,1),E440)</f>
        <v>186.66659999999999</v>
      </c>
      <c r="F441" s="4" cm="1" vm="1">
        <f t="array" aca="1" ref="F441" ca="1">IFERROR(_xlfn.STOCKHISTORY("xphs:"&amp;F$1,$A441,$A441,0,0,1),F440)</f>
        <v>186.66659999999999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spans="1:53" x14ac:dyDescent="0.25">
      <c r="A442" s="1">
        <f ca="1"/>
        <v>40471</v>
      </c>
      <c r="B442" s="2">
        <f ca="1"/>
        <v>4191.96</v>
      </c>
      <c r="C442" s="4" cm="1" vm="1">
        <f t="array" aca="1" ref="C442" ca="1">IFERROR(_xlfn.STOCKHISTORY("xphs:"&amp;C$1,$A442,$A442,0,0,1),C441)</f>
        <v>186.66659999999999</v>
      </c>
      <c r="D442" s="4" cm="1" vm="1">
        <f t="array" aca="1" ref="D442" ca="1">IFERROR(_xlfn.STOCKHISTORY("xphs:"&amp;D$1,$A442,$A442,0,0,1),D441)</f>
        <v>186.66659999999999</v>
      </c>
      <c r="E442" s="4" cm="1" vm="1">
        <f t="array" aca="1" ref="E442" ca="1">IFERROR(_xlfn.STOCKHISTORY("xphs:"&amp;E$1,$A442,$A442,0,0,1),E441)</f>
        <v>186.66659999999999</v>
      </c>
      <c r="F442" s="4" cm="1" vm="1">
        <f t="array" aca="1" ref="F442" ca="1">IFERROR(_xlfn.STOCKHISTORY("xphs:"&amp;F$1,$A442,$A442,0,0,1),F441)</f>
        <v>186.66659999999999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spans="1:53" x14ac:dyDescent="0.25">
      <c r="A443" s="1">
        <f ca="1"/>
        <v>40472</v>
      </c>
      <c r="B443" s="2">
        <f ca="1"/>
        <v>4249.17</v>
      </c>
      <c r="C443" s="4" cm="1" vm="1">
        <f t="array" aca="1" ref="C443" ca="1">IFERROR(_xlfn.STOCKHISTORY("xphs:"&amp;C$1,$A443,$A443,0,0,1),C442)</f>
        <v>186.66659999999999</v>
      </c>
      <c r="D443" s="4" cm="1" vm="1">
        <f t="array" aca="1" ref="D443" ca="1">IFERROR(_xlfn.STOCKHISTORY("xphs:"&amp;D$1,$A443,$A443,0,0,1),D442)</f>
        <v>186.66659999999999</v>
      </c>
      <c r="E443" s="4" cm="1" vm="1">
        <f t="array" aca="1" ref="E443" ca="1">IFERROR(_xlfn.STOCKHISTORY("xphs:"&amp;E$1,$A443,$A443,0,0,1),E442)</f>
        <v>186.66659999999999</v>
      </c>
      <c r="F443" s="4" cm="1" vm="1">
        <f t="array" aca="1" ref="F443" ca="1">IFERROR(_xlfn.STOCKHISTORY("xphs:"&amp;F$1,$A443,$A443,0,0,1),F442)</f>
        <v>186.66659999999999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spans="1:53" x14ac:dyDescent="0.25">
      <c r="A444" s="1">
        <f ca="1"/>
        <v>40473</v>
      </c>
      <c r="B444" s="2">
        <f ca="1"/>
        <v>4286.87</v>
      </c>
      <c r="C444" s="4" cm="1" vm="1">
        <f t="array" aca="1" ref="C444" ca="1">IFERROR(_xlfn.STOCKHISTORY("xphs:"&amp;C$1,$A444,$A444,0,0,1),C443)</f>
        <v>186.66659999999999</v>
      </c>
      <c r="D444" s="4" cm="1" vm="1">
        <f t="array" aca="1" ref="D444" ca="1">IFERROR(_xlfn.STOCKHISTORY("xphs:"&amp;D$1,$A444,$A444,0,0,1),D443)</f>
        <v>186.66659999999999</v>
      </c>
      <c r="E444" s="4" cm="1" vm="1">
        <f t="array" aca="1" ref="E444" ca="1">IFERROR(_xlfn.STOCKHISTORY("xphs:"&amp;E$1,$A444,$A444,0,0,1),E443)</f>
        <v>186.66659999999999</v>
      </c>
      <c r="F444" s="4" cm="1" vm="1">
        <f t="array" aca="1" ref="F444" ca="1">IFERROR(_xlfn.STOCKHISTORY("xphs:"&amp;F$1,$A444,$A444,0,0,1),F443)</f>
        <v>186.66659999999999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spans="1:53" x14ac:dyDescent="0.25">
      <c r="A445" s="1">
        <f ca="1"/>
        <v>40477</v>
      </c>
      <c r="B445" s="2">
        <f ca="1"/>
        <v>4279.53</v>
      </c>
      <c r="C445" s="4" cm="1" vm="1">
        <f t="array" aca="1" ref="C445" ca="1">IFERROR(_xlfn.STOCKHISTORY("xphs:"&amp;C$1,$A445,$A445,0,0,1),C444)</f>
        <v>186.66659999999999</v>
      </c>
      <c r="D445" s="4" cm="1" vm="1">
        <f t="array" aca="1" ref="D445" ca="1">IFERROR(_xlfn.STOCKHISTORY("xphs:"&amp;D$1,$A445,$A445,0,0,1),D444)</f>
        <v>186.66659999999999</v>
      </c>
      <c r="E445" s="4" cm="1" vm="1">
        <f t="array" aca="1" ref="E445" ca="1">IFERROR(_xlfn.STOCKHISTORY("xphs:"&amp;E$1,$A445,$A445,0,0,1),E444)</f>
        <v>186.66659999999999</v>
      </c>
      <c r="F445" s="4" cm="1" vm="1">
        <f t="array" aca="1" ref="F445" ca="1">IFERROR(_xlfn.STOCKHISTORY("xphs:"&amp;F$1,$A445,$A445,0,0,1),F444)</f>
        <v>186.66659999999999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spans="1:53" x14ac:dyDescent="0.25">
      <c r="A446" s="1">
        <f ca="1"/>
        <v>40478</v>
      </c>
      <c r="B446" s="2">
        <f ca="1"/>
        <v>4285.07</v>
      </c>
      <c r="C446" s="4" cm="1" vm="1">
        <f t="array" aca="1" ref="C446" ca="1">IFERROR(_xlfn.STOCKHISTORY("xphs:"&amp;C$1,$A446,$A446,0,0,1),C445)</f>
        <v>186.66659999999999</v>
      </c>
      <c r="D446" s="4" cm="1" vm="1">
        <f t="array" aca="1" ref="D446" ca="1">IFERROR(_xlfn.STOCKHISTORY("xphs:"&amp;D$1,$A446,$A446,0,0,1),D445)</f>
        <v>186.66659999999999</v>
      </c>
      <c r="E446" s="4" cm="1" vm="1">
        <f t="array" aca="1" ref="E446" ca="1">IFERROR(_xlfn.STOCKHISTORY("xphs:"&amp;E$1,$A446,$A446,0,0,1),E445)</f>
        <v>186.66659999999999</v>
      </c>
      <c r="F446" s="4" cm="1" vm="1">
        <f t="array" aca="1" ref="F446" ca="1">IFERROR(_xlfn.STOCKHISTORY("xphs:"&amp;F$1,$A446,$A446,0,0,1),F445)</f>
        <v>186.66659999999999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spans="1:53" x14ac:dyDescent="0.25">
      <c r="A447" s="1">
        <f ca="1"/>
        <v>40479</v>
      </c>
      <c r="B447" s="2">
        <f ca="1"/>
        <v>4260.6899999999996</v>
      </c>
      <c r="C447" s="4" cm="1" vm="1">
        <f t="array" aca="1" ref="C447" ca="1">IFERROR(_xlfn.STOCKHISTORY("xphs:"&amp;C$1,$A447,$A447,0,0,1),C446)</f>
        <v>186.66659999999999</v>
      </c>
      <c r="D447" s="4" cm="1" vm="1">
        <f t="array" aca="1" ref="D447" ca="1">IFERROR(_xlfn.STOCKHISTORY("xphs:"&amp;D$1,$A447,$A447,0,0,1),D446)</f>
        <v>186.66659999999999</v>
      </c>
      <c r="E447" s="4" cm="1" vm="1">
        <f t="array" aca="1" ref="E447" ca="1">IFERROR(_xlfn.STOCKHISTORY("xphs:"&amp;E$1,$A447,$A447,0,0,1),E446)</f>
        <v>186.66659999999999</v>
      </c>
      <c r="F447" s="4" cm="1" vm="1">
        <f t="array" aca="1" ref="F447" ca="1">IFERROR(_xlfn.STOCKHISTORY("xphs:"&amp;F$1,$A447,$A447,0,0,1),F446)</f>
        <v>186.66659999999999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spans="1:53" x14ac:dyDescent="0.25">
      <c r="A448" s="1">
        <f ca="1"/>
        <v>40480</v>
      </c>
      <c r="B448" s="2">
        <f ca="1"/>
        <v>4268.74</v>
      </c>
      <c r="C448" s="4" cm="1" vm="1">
        <f t="array" aca="1" ref="C448" ca="1">IFERROR(_xlfn.STOCKHISTORY("xphs:"&amp;C$1,$A448,$A448,0,0,1),C447)</f>
        <v>186.66659999999999</v>
      </c>
      <c r="D448" s="4" cm="1" vm="1">
        <f t="array" aca="1" ref="D448" ca="1">IFERROR(_xlfn.STOCKHISTORY("xphs:"&amp;D$1,$A448,$A448,0,0,1),D447)</f>
        <v>186.66659999999999</v>
      </c>
      <c r="E448" s="4" cm="1" vm="1">
        <f t="array" aca="1" ref="E448" ca="1">IFERROR(_xlfn.STOCKHISTORY("xphs:"&amp;E$1,$A448,$A448,0,0,1),E447)</f>
        <v>186.66659999999999</v>
      </c>
      <c r="F448" s="4" cm="1" vm="1">
        <f t="array" aca="1" ref="F448" ca="1">IFERROR(_xlfn.STOCKHISTORY("xphs:"&amp;F$1,$A448,$A448,0,0,1),F447)</f>
        <v>186.66659999999999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spans="1:53" x14ac:dyDescent="0.25">
      <c r="A449" s="1">
        <f ca="1"/>
        <v>40484</v>
      </c>
      <c r="B449" s="2">
        <f ca="1"/>
        <v>4341.74</v>
      </c>
      <c r="C449" s="4" cm="1" vm="1">
        <f t="array" aca="1" ref="C449" ca="1">IFERROR(_xlfn.STOCKHISTORY("xphs:"&amp;C$1,$A449,$A449,0,0,1),C448)</f>
        <v>186.66659999999999</v>
      </c>
      <c r="D449" s="4" cm="1" vm="1">
        <f t="array" aca="1" ref="D449" ca="1">IFERROR(_xlfn.STOCKHISTORY("xphs:"&amp;D$1,$A449,$A449,0,0,1),D448)</f>
        <v>186.66659999999999</v>
      </c>
      <c r="E449" s="4" cm="1" vm="1">
        <f t="array" aca="1" ref="E449" ca="1">IFERROR(_xlfn.STOCKHISTORY("xphs:"&amp;E$1,$A449,$A449,0,0,1),E448)</f>
        <v>186.66659999999999</v>
      </c>
      <c r="F449" s="4" cm="1" vm="1">
        <f t="array" aca="1" ref="F449" ca="1">IFERROR(_xlfn.STOCKHISTORY("xphs:"&amp;F$1,$A449,$A449,0,0,1),F448)</f>
        <v>186.66659999999999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spans="1:53" x14ac:dyDescent="0.25">
      <c r="A450" s="1">
        <f ca="1"/>
        <v>40485</v>
      </c>
      <c r="B450" s="2">
        <f ca="1"/>
        <v>4381.8599999999997</v>
      </c>
      <c r="C450" s="4" cm="1" vm="1">
        <f t="array" aca="1" ref="C450" ca="1">IFERROR(_xlfn.STOCKHISTORY("xphs:"&amp;C$1,$A450,$A450,0,0,1),C449)</f>
        <v>186.66659999999999</v>
      </c>
      <c r="D450" s="4" cm="1" vm="1">
        <f t="array" aca="1" ref="D450" ca="1">IFERROR(_xlfn.STOCKHISTORY("xphs:"&amp;D$1,$A450,$A450,0,0,1),D449)</f>
        <v>186.66659999999999</v>
      </c>
      <c r="E450" s="4" cm="1" vm="1">
        <f t="array" aca="1" ref="E450" ca="1">IFERROR(_xlfn.STOCKHISTORY("xphs:"&amp;E$1,$A450,$A450,0,0,1),E449)</f>
        <v>186.66659999999999</v>
      </c>
      <c r="F450" s="4" cm="1" vm="1">
        <f t="array" aca="1" ref="F450" ca="1">IFERROR(_xlfn.STOCKHISTORY("xphs:"&amp;F$1,$A450,$A450,0,0,1),F449)</f>
        <v>186.66659999999999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spans="1:53" x14ac:dyDescent="0.25">
      <c r="A451" s="1">
        <f ca="1"/>
        <v>40486</v>
      </c>
      <c r="B451" s="2">
        <f ca="1"/>
        <v>4397.3</v>
      </c>
      <c r="C451" s="4" cm="1" vm="1">
        <f t="array" aca="1" ref="C451" ca="1">IFERROR(_xlfn.STOCKHISTORY("xphs:"&amp;C$1,$A451,$A451,0,0,1),C450)</f>
        <v>186.66659999999999</v>
      </c>
      <c r="D451" s="4" cm="1" vm="1">
        <f t="array" aca="1" ref="D451" ca="1">IFERROR(_xlfn.STOCKHISTORY("xphs:"&amp;D$1,$A451,$A451,0,0,1),D450)</f>
        <v>186.66659999999999</v>
      </c>
      <c r="E451" s="4" cm="1" vm="1">
        <f t="array" aca="1" ref="E451" ca="1">IFERROR(_xlfn.STOCKHISTORY("xphs:"&amp;E$1,$A451,$A451,0,0,1),E450)</f>
        <v>186.66659999999999</v>
      </c>
      <c r="F451" s="4" cm="1" vm="1">
        <f t="array" aca="1" ref="F451" ca="1">IFERROR(_xlfn.STOCKHISTORY("xphs:"&amp;F$1,$A451,$A451,0,0,1),F450)</f>
        <v>186.66659999999999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spans="1:53" x14ac:dyDescent="0.25">
      <c r="A452" s="1">
        <f ca="1"/>
        <v>40487</v>
      </c>
      <c r="B452" s="2">
        <f ca="1"/>
        <v>4349.1099999999997</v>
      </c>
      <c r="C452" s="4" cm="1" vm="1">
        <f t="array" aca="1" ref="C452" ca="1">IFERROR(_xlfn.STOCKHISTORY("xphs:"&amp;C$1,$A452,$A452,0,0,1),C451)</f>
        <v>186.66659999999999</v>
      </c>
      <c r="D452" s="4" cm="1" vm="1">
        <f t="array" aca="1" ref="D452" ca="1">IFERROR(_xlfn.STOCKHISTORY("xphs:"&amp;D$1,$A452,$A452,0,0,1),D451)</f>
        <v>186.66659999999999</v>
      </c>
      <c r="E452" s="4" cm="1" vm="1">
        <f t="array" aca="1" ref="E452" ca="1">IFERROR(_xlfn.STOCKHISTORY("xphs:"&amp;E$1,$A452,$A452,0,0,1),E451)</f>
        <v>186.66659999999999</v>
      </c>
      <c r="F452" s="4" cm="1" vm="1">
        <f t="array" aca="1" ref="F452" ca="1">IFERROR(_xlfn.STOCKHISTORY("xphs:"&amp;F$1,$A452,$A452,0,0,1),F451)</f>
        <v>186.66659999999999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spans="1:53" x14ac:dyDescent="0.25">
      <c r="A453" s="1">
        <f ca="1"/>
        <v>40490</v>
      </c>
      <c r="B453" s="2">
        <f ca="1"/>
        <v>4295.62</v>
      </c>
      <c r="C453" s="4" cm="1" vm="1">
        <f t="array" aca="1" ref="C453" ca="1">IFERROR(_xlfn.STOCKHISTORY("xphs:"&amp;C$1,$A453,$A453,0,0,1),C452)</f>
        <v>186.66659999999999</v>
      </c>
      <c r="D453" s="4" cm="1" vm="1">
        <f t="array" aca="1" ref="D453" ca="1">IFERROR(_xlfn.STOCKHISTORY("xphs:"&amp;D$1,$A453,$A453,0,0,1),D452)</f>
        <v>186.66659999999999</v>
      </c>
      <c r="E453" s="4" cm="1" vm="1">
        <f t="array" aca="1" ref="E453" ca="1">IFERROR(_xlfn.STOCKHISTORY("xphs:"&amp;E$1,$A453,$A453,0,0,1),E452)</f>
        <v>186.66659999999999</v>
      </c>
      <c r="F453" s="4" cm="1" vm="1">
        <f t="array" aca="1" ref="F453" ca="1">IFERROR(_xlfn.STOCKHISTORY("xphs:"&amp;F$1,$A453,$A453,0,0,1),F452)</f>
        <v>186.66659999999999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spans="1:53" x14ac:dyDescent="0.25">
      <c r="A454" s="1">
        <f ca="1"/>
        <v>40491</v>
      </c>
      <c r="B454" s="2">
        <f ca="1"/>
        <v>4266.45</v>
      </c>
      <c r="C454" s="4" cm="1" vm="1">
        <f t="array" aca="1" ref="C454" ca="1">IFERROR(_xlfn.STOCKHISTORY("xphs:"&amp;C$1,$A454,$A454,0,0,1),C453)</f>
        <v>186.66659999999999</v>
      </c>
      <c r="D454" s="4" cm="1" vm="1">
        <f t="array" aca="1" ref="D454" ca="1">IFERROR(_xlfn.STOCKHISTORY("xphs:"&amp;D$1,$A454,$A454,0,0,1),D453)</f>
        <v>186.66659999999999</v>
      </c>
      <c r="E454" s="4" cm="1" vm="1">
        <f t="array" aca="1" ref="E454" ca="1">IFERROR(_xlfn.STOCKHISTORY("xphs:"&amp;E$1,$A454,$A454,0,0,1),E453)</f>
        <v>186.66659999999999</v>
      </c>
      <c r="F454" s="4" cm="1" vm="1">
        <f t="array" aca="1" ref="F454" ca="1">IFERROR(_xlfn.STOCKHISTORY("xphs:"&amp;F$1,$A454,$A454,0,0,1),F453)</f>
        <v>186.66659999999999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spans="1:53" x14ac:dyDescent="0.25">
      <c r="A455" s="1">
        <f ca="1"/>
        <v>40492</v>
      </c>
      <c r="B455" s="2">
        <f ca="1"/>
        <v>4197.57</v>
      </c>
      <c r="C455" s="4" cm="1" vm="1">
        <f t="array" aca="1" ref="C455" ca="1">IFERROR(_xlfn.STOCKHISTORY("xphs:"&amp;C$1,$A455,$A455,0,0,1),C454)</f>
        <v>186.66659999999999</v>
      </c>
      <c r="D455" s="4" cm="1" vm="1">
        <f t="array" aca="1" ref="D455" ca="1">IFERROR(_xlfn.STOCKHISTORY("xphs:"&amp;D$1,$A455,$A455,0,0,1),D454)</f>
        <v>186.66659999999999</v>
      </c>
      <c r="E455" s="4" cm="1" vm="1">
        <f t="array" aca="1" ref="E455" ca="1">IFERROR(_xlfn.STOCKHISTORY("xphs:"&amp;E$1,$A455,$A455,0,0,1),E454)</f>
        <v>186.66659999999999</v>
      </c>
      <c r="F455" s="4" cm="1" vm="1">
        <f t="array" aca="1" ref="F455" ca="1">IFERROR(_xlfn.STOCKHISTORY("xphs:"&amp;F$1,$A455,$A455,0,0,1),F454)</f>
        <v>186.66659999999999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spans="1:53" x14ac:dyDescent="0.25">
      <c r="A456" s="1">
        <f ca="1"/>
        <v>40493</v>
      </c>
      <c r="B456" s="2">
        <f ca="1"/>
        <v>4144.41</v>
      </c>
      <c r="C456" s="4" cm="1" vm="1">
        <f t="array" aca="1" ref="C456" ca="1">IFERROR(_xlfn.STOCKHISTORY("xphs:"&amp;C$1,$A456,$A456,0,0,1),C455)</f>
        <v>186.66659999999999</v>
      </c>
      <c r="D456" s="4" cm="1" vm="1">
        <f t="array" aca="1" ref="D456" ca="1">IFERROR(_xlfn.STOCKHISTORY("xphs:"&amp;D$1,$A456,$A456,0,0,1),D455)</f>
        <v>186.66659999999999</v>
      </c>
      <c r="E456" s="4" cm="1" vm="1">
        <f t="array" aca="1" ref="E456" ca="1">IFERROR(_xlfn.STOCKHISTORY("xphs:"&amp;E$1,$A456,$A456,0,0,1),E455)</f>
        <v>186.66659999999999</v>
      </c>
      <c r="F456" s="4" cm="1" vm="1">
        <f t="array" aca="1" ref="F456" ca="1">IFERROR(_xlfn.STOCKHISTORY("xphs:"&amp;F$1,$A456,$A456,0,0,1),F455)</f>
        <v>186.66659999999999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spans="1:53" x14ac:dyDescent="0.25">
      <c r="A457" s="1">
        <f ca="1"/>
        <v>40494</v>
      </c>
      <c r="B457" s="2">
        <f ca="1"/>
        <v>4076.68</v>
      </c>
      <c r="C457" s="4" cm="1" vm="1">
        <f t="array" aca="1" ref="C457" ca="1">IFERROR(_xlfn.STOCKHISTORY("xphs:"&amp;C$1,$A457,$A457,0,0,1),C456)</f>
        <v>186.66659999999999</v>
      </c>
      <c r="D457" s="4" cm="1" vm="1">
        <f t="array" aca="1" ref="D457" ca="1">IFERROR(_xlfn.STOCKHISTORY("xphs:"&amp;D$1,$A457,$A457,0,0,1),D456)</f>
        <v>186.66659999999999</v>
      </c>
      <c r="E457" s="4" cm="1" vm="1">
        <f t="array" aca="1" ref="E457" ca="1">IFERROR(_xlfn.STOCKHISTORY("xphs:"&amp;E$1,$A457,$A457,0,0,1),E456)</f>
        <v>186.66659999999999</v>
      </c>
      <c r="F457" s="4" cm="1" vm="1">
        <f t="array" aca="1" ref="F457" ca="1">IFERROR(_xlfn.STOCKHISTORY("xphs:"&amp;F$1,$A457,$A457,0,0,1),F456)</f>
        <v>186.66659999999999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spans="1:53" x14ac:dyDescent="0.25">
      <c r="A458" s="1">
        <f ca="1"/>
        <v>40497</v>
      </c>
      <c r="B458" s="2">
        <f ca="1"/>
        <v>4139.32</v>
      </c>
      <c r="C458" s="4" cm="1" vm="1">
        <f t="array" aca="1" ref="C458" ca="1">IFERROR(_xlfn.STOCKHISTORY("xphs:"&amp;C$1,$A458,$A458,0,0,1),C457)</f>
        <v>186.66659999999999</v>
      </c>
      <c r="D458" s="4" cm="1" vm="1">
        <f t="array" aca="1" ref="D458" ca="1">IFERROR(_xlfn.STOCKHISTORY("xphs:"&amp;D$1,$A458,$A458,0,0,1),D457)</f>
        <v>186.66659999999999</v>
      </c>
      <c r="E458" s="4" cm="1" vm="1">
        <f t="array" aca="1" ref="E458" ca="1">IFERROR(_xlfn.STOCKHISTORY("xphs:"&amp;E$1,$A458,$A458,0,0,1),E457)</f>
        <v>186.66659999999999</v>
      </c>
      <c r="F458" s="4" cm="1" vm="1">
        <f t="array" aca="1" ref="F458" ca="1">IFERROR(_xlfn.STOCKHISTORY("xphs:"&amp;F$1,$A458,$A458,0,0,1),F457)</f>
        <v>186.66659999999999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spans="1:53" x14ac:dyDescent="0.25">
      <c r="A459" s="1">
        <f ca="1"/>
        <v>40499</v>
      </c>
      <c r="B459" s="2">
        <f ca="1"/>
        <v>4069.31</v>
      </c>
      <c r="C459" s="4" cm="1" vm="1">
        <f t="array" aca="1" ref="C459" ca="1">IFERROR(_xlfn.STOCKHISTORY("xphs:"&amp;C$1,$A459,$A459,0,0,1),C458)</f>
        <v>186.66659999999999</v>
      </c>
      <c r="D459" s="4" cm="1" vm="1">
        <f t="array" aca="1" ref="D459" ca="1">IFERROR(_xlfn.STOCKHISTORY("xphs:"&amp;D$1,$A459,$A459,0,0,1),D458)</f>
        <v>186.66659999999999</v>
      </c>
      <c r="E459" s="4" cm="1" vm="1">
        <f t="array" aca="1" ref="E459" ca="1">IFERROR(_xlfn.STOCKHISTORY("xphs:"&amp;E$1,$A459,$A459,0,0,1),E458)</f>
        <v>186.66659999999999</v>
      </c>
      <c r="F459" s="4" cm="1" vm="1">
        <f t="array" aca="1" ref="F459" ca="1">IFERROR(_xlfn.STOCKHISTORY("xphs:"&amp;F$1,$A459,$A459,0,0,1),F458)</f>
        <v>186.66659999999999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spans="1:53" x14ac:dyDescent="0.25">
      <c r="A460" s="1">
        <f ca="1"/>
        <v>40500</v>
      </c>
      <c r="B460" s="2">
        <f ca="1"/>
        <v>4120.62</v>
      </c>
      <c r="C460" s="4" cm="1" vm="1">
        <f t="array" aca="1" ref="C460" ca="1">IFERROR(_xlfn.STOCKHISTORY("xphs:"&amp;C$1,$A460,$A460,0,0,1),C459)</f>
        <v>186.66659999999999</v>
      </c>
      <c r="D460" s="4" cm="1" vm="1">
        <f t="array" aca="1" ref="D460" ca="1">IFERROR(_xlfn.STOCKHISTORY("xphs:"&amp;D$1,$A460,$A460,0,0,1),D459)</f>
        <v>186.66659999999999</v>
      </c>
      <c r="E460" s="4" cm="1" vm="1">
        <f t="array" aca="1" ref="E460" ca="1">IFERROR(_xlfn.STOCKHISTORY("xphs:"&amp;E$1,$A460,$A460,0,0,1),E459)</f>
        <v>186.66659999999999</v>
      </c>
      <c r="F460" s="4" cm="1" vm="1">
        <f t="array" aca="1" ref="F460" ca="1">IFERROR(_xlfn.STOCKHISTORY("xphs:"&amp;F$1,$A460,$A460,0,0,1),F459)</f>
        <v>186.66659999999999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spans="1:53" x14ac:dyDescent="0.25">
      <c r="A461" s="1">
        <f ca="1"/>
        <v>40501</v>
      </c>
      <c r="B461" s="2">
        <f ca="1"/>
        <v>4203.6000000000004</v>
      </c>
      <c r="C461" s="4" cm="1" vm="1">
        <f t="array" aca="1" ref="C461" ca="1">IFERROR(_xlfn.STOCKHISTORY("xphs:"&amp;C$1,$A461,$A461,0,0,1),C460)</f>
        <v>186.66659999999999</v>
      </c>
      <c r="D461" s="4" cm="1" vm="1">
        <f t="array" aca="1" ref="D461" ca="1">IFERROR(_xlfn.STOCKHISTORY("xphs:"&amp;D$1,$A461,$A461,0,0,1),D460)</f>
        <v>186.66659999999999</v>
      </c>
      <c r="E461" s="4" cm="1" vm="1">
        <f t="array" aca="1" ref="E461" ca="1">IFERROR(_xlfn.STOCKHISTORY("xphs:"&amp;E$1,$A461,$A461,0,0,1),E460)</f>
        <v>186.66659999999999</v>
      </c>
      <c r="F461" s="4" cm="1" vm="1">
        <f t="array" aca="1" ref="F461" ca="1">IFERROR(_xlfn.STOCKHISTORY("xphs:"&amp;F$1,$A461,$A461,0,0,1),F460)</f>
        <v>186.66659999999999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spans="1:53" x14ac:dyDescent="0.25">
      <c r="A462" s="1">
        <f ca="1"/>
        <v>40504</v>
      </c>
      <c r="B462" s="2">
        <f ca="1"/>
        <v>4186.8900000000003</v>
      </c>
      <c r="C462" s="4" cm="1" vm="1">
        <f t="array" aca="1" ref="C462" ca="1">IFERROR(_xlfn.STOCKHISTORY("xphs:"&amp;C$1,$A462,$A462,0,0,1),C461)</f>
        <v>186.66659999999999</v>
      </c>
      <c r="D462" s="4" cm="1" vm="1">
        <f t="array" aca="1" ref="D462" ca="1">IFERROR(_xlfn.STOCKHISTORY("xphs:"&amp;D$1,$A462,$A462,0,0,1),D461)</f>
        <v>186.66659999999999</v>
      </c>
      <c r="E462" s="4" cm="1" vm="1">
        <f t="array" aca="1" ref="E462" ca="1">IFERROR(_xlfn.STOCKHISTORY("xphs:"&amp;E$1,$A462,$A462,0,0,1),E461)</f>
        <v>186.66659999999999</v>
      </c>
      <c r="F462" s="4" cm="1" vm="1">
        <f t="array" aca="1" ref="F462" ca="1">IFERROR(_xlfn.STOCKHISTORY("xphs:"&amp;F$1,$A462,$A462,0,0,1),F461)</f>
        <v>186.66659999999999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spans="1:53" x14ac:dyDescent="0.25">
      <c r="A463" s="1">
        <f ca="1"/>
        <v>40505</v>
      </c>
      <c r="B463" s="2">
        <f ca="1"/>
        <v>4147.3500000000004</v>
      </c>
      <c r="C463" s="4" cm="1" vm="1">
        <f t="array" aca="1" ref="C463" ca="1">IFERROR(_xlfn.STOCKHISTORY("xphs:"&amp;C$1,$A463,$A463,0,0,1),C462)</f>
        <v>186.66659999999999</v>
      </c>
      <c r="D463" s="4" cm="1" vm="1">
        <f t="array" aca="1" ref="D463" ca="1">IFERROR(_xlfn.STOCKHISTORY("xphs:"&amp;D$1,$A463,$A463,0,0,1),D462)</f>
        <v>186.66659999999999</v>
      </c>
      <c r="E463" s="4" cm="1" vm="1">
        <f t="array" aca="1" ref="E463" ca="1">IFERROR(_xlfn.STOCKHISTORY("xphs:"&amp;E$1,$A463,$A463,0,0,1),E462)</f>
        <v>186.66659999999999</v>
      </c>
      <c r="F463" s="4" cm="1" vm="1">
        <f t="array" aca="1" ref="F463" ca="1">IFERROR(_xlfn.STOCKHISTORY("xphs:"&amp;F$1,$A463,$A463,0,0,1),F462)</f>
        <v>186.66659999999999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spans="1:53" x14ac:dyDescent="0.25">
      <c r="A464" s="1">
        <f ca="1"/>
        <v>40506</v>
      </c>
      <c r="B464" s="2">
        <f ca="1"/>
        <v>4124.54</v>
      </c>
      <c r="C464" s="4" cm="1" vm="1">
        <f t="array" aca="1" ref="C464" ca="1">IFERROR(_xlfn.STOCKHISTORY("xphs:"&amp;C$1,$A464,$A464,0,0,1),C463)</f>
        <v>186.66659999999999</v>
      </c>
      <c r="D464" s="4" cm="1" vm="1">
        <f t="array" aca="1" ref="D464" ca="1">IFERROR(_xlfn.STOCKHISTORY("xphs:"&amp;D$1,$A464,$A464,0,0,1),D463)</f>
        <v>186.66659999999999</v>
      </c>
      <c r="E464" s="4" cm="1" vm="1">
        <f t="array" aca="1" ref="E464" ca="1">IFERROR(_xlfn.STOCKHISTORY("xphs:"&amp;E$1,$A464,$A464,0,0,1),E463)</f>
        <v>186.66659999999999</v>
      </c>
      <c r="F464" s="4" cm="1" vm="1">
        <f t="array" aca="1" ref="F464" ca="1">IFERROR(_xlfn.STOCKHISTORY("xphs:"&amp;F$1,$A464,$A464,0,0,1),F463)</f>
        <v>186.66659999999999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spans="1:53" x14ac:dyDescent="0.25">
      <c r="A465" s="1">
        <f ca="1"/>
        <v>40507</v>
      </c>
      <c r="B465" s="2">
        <f ca="1"/>
        <v>4097.49</v>
      </c>
      <c r="C465" s="4" cm="1" vm="1">
        <f t="array" aca="1" ref="C465" ca="1">IFERROR(_xlfn.STOCKHISTORY("xphs:"&amp;C$1,$A465,$A465,0,0,1),C464)</f>
        <v>186.66659999999999</v>
      </c>
      <c r="D465" s="4" cm="1" vm="1">
        <f t="array" aca="1" ref="D465" ca="1">IFERROR(_xlfn.STOCKHISTORY("xphs:"&amp;D$1,$A465,$A465,0,0,1),D464)</f>
        <v>186.66659999999999</v>
      </c>
      <c r="E465" s="4" cm="1" vm="1">
        <f t="array" aca="1" ref="E465" ca="1">IFERROR(_xlfn.STOCKHISTORY("xphs:"&amp;E$1,$A465,$A465,0,0,1),E464)</f>
        <v>186.66659999999999</v>
      </c>
      <c r="F465" s="4" cm="1" vm="1">
        <f t="array" aca="1" ref="F465" ca="1">IFERROR(_xlfn.STOCKHISTORY("xphs:"&amp;F$1,$A465,$A465,0,0,1),F464)</f>
        <v>186.66659999999999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spans="1:53" x14ac:dyDescent="0.25">
      <c r="A466" s="1">
        <f ca="1"/>
        <v>40508</v>
      </c>
      <c r="B466" s="2">
        <f ca="1"/>
        <v>4053.58</v>
      </c>
      <c r="C466" s="4" cm="1" vm="1">
        <f t="array" aca="1" ref="C466" ca="1">IFERROR(_xlfn.STOCKHISTORY("xphs:"&amp;C$1,$A466,$A466,0,0,1),C465)</f>
        <v>186.66659999999999</v>
      </c>
      <c r="D466" s="4" cm="1" vm="1">
        <f t="array" aca="1" ref="D466" ca="1">IFERROR(_xlfn.STOCKHISTORY("xphs:"&amp;D$1,$A466,$A466,0,0,1),D465)</f>
        <v>186.66659999999999</v>
      </c>
      <c r="E466" s="4" cm="1" vm="1">
        <f t="array" aca="1" ref="E466" ca="1">IFERROR(_xlfn.STOCKHISTORY("xphs:"&amp;E$1,$A466,$A466,0,0,1),E465)</f>
        <v>186.66659999999999</v>
      </c>
      <c r="F466" s="4" cm="1" vm="1">
        <f t="array" aca="1" ref="F466" ca="1">IFERROR(_xlfn.STOCKHISTORY("xphs:"&amp;F$1,$A466,$A466,0,0,1),F465)</f>
        <v>186.66659999999999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spans="1:53" x14ac:dyDescent="0.25">
      <c r="A467" s="1">
        <f ca="1"/>
        <v>40512</v>
      </c>
      <c r="B467" s="2">
        <f ca="1"/>
        <v>3953.7</v>
      </c>
      <c r="C467" s="4" cm="1" vm="1">
        <f t="array" aca="1" ref="C467" ca="1">IFERROR(_xlfn.STOCKHISTORY("xphs:"&amp;C$1,$A467,$A467,0,0,1),C466)</f>
        <v>186.66659999999999</v>
      </c>
      <c r="D467" s="4" cm="1" vm="1">
        <f t="array" aca="1" ref="D467" ca="1">IFERROR(_xlfn.STOCKHISTORY("xphs:"&amp;D$1,$A467,$A467,0,0,1),D466)</f>
        <v>186.66659999999999</v>
      </c>
      <c r="E467" s="4" cm="1" vm="1">
        <f t="array" aca="1" ref="E467" ca="1">IFERROR(_xlfn.STOCKHISTORY("xphs:"&amp;E$1,$A467,$A467,0,0,1),E466)</f>
        <v>186.66659999999999</v>
      </c>
      <c r="F467" s="4" cm="1" vm="1">
        <f t="array" aca="1" ref="F467" ca="1">IFERROR(_xlfn.STOCKHISTORY("xphs:"&amp;F$1,$A467,$A467,0,0,1),F466)</f>
        <v>186.66659999999999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spans="1:53" x14ac:dyDescent="0.25">
      <c r="A468" s="1">
        <f ca="1"/>
        <v>40513</v>
      </c>
      <c r="B468" s="2">
        <f ca="1"/>
        <v>4002.88</v>
      </c>
      <c r="C468" s="4" cm="1" vm="1">
        <f t="array" aca="1" ref="C468" ca="1">IFERROR(_xlfn.STOCKHISTORY("xphs:"&amp;C$1,$A468,$A468,0,0,1),C467)</f>
        <v>186.66659999999999</v>
      </c>
      <c r="D468" s="4" cm="1" vm="1">
        <f t="array" aca="1" ref="D468" ca="1">IFERROR(_xlfn.STOCKHISTORY("xphs:"&amp;D$1,$A468,$A468,0,0,1),D467)</f>
        <v>186.66659999999999</v>
      </c>
      <c r="E468" s="4" cm="1" vm="1">
        <f t="array" aca="1" ref="E468" ca="1">IFERROR(_xlfn.STOCKHISTORY("xphs:"&amp;E$1,$A468,$A468,0,0,1),E467)</f>
        <v>186.66659999999999</v>
      </c>
      <c r="F468" s="4" cm="1" vm="1">
        <f t="array" aca="1" ref="F468" ca="1">IFERROR(_xlfn.STOCKHISTORY("xphs:"&amp;F$1,$A468,$A468,0,0,1),F467)</f>
        <v>186.66659999999999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spans="1:53" x14ac:dyDescent="0.25">
      <c r="A469" s="1">
        <f ca="1"/>
        <v>40514</v>
      </c>
      <c r="B469" s="2">
        <f ca="1"/>
        <v>4148.8999999999996</v>
      </c>
      <c r="C469" s="4" cm="1" vm="1">
        <f t="array" aca="1" ref="C469" ca="1">IFERROR(_xlfn.STOCKHISTORY("xphs:"&amp;C$1,$A469,$A469,0,0,1),C468)</f>
        <v>186.66659999999999</v>
      </c>
      <c r="D469" s="4" cm="1" vm="1">
        <f t="array" aca="1" ref="D469" ca="1">IFERROR(_xlfn.STOCKHISTORY("xphs:"&amp;D$1,$A469,$A469,0,0,1),D468)</f>
        <v>186.66659999999999</v>
      </c>
      <c r="E469" s="4" cm="1" vm="1">
        <f t="array" aca="1" ref="E469" ca="1">IFERROR(_xlfn.STOCKHISTORY("xphs:"&amp;E$1,$A469,$A469,0,0,1),E468)</f>
        <v>186.66659999999999</v>
      </c>
      <c r="F469" s="4" cm="1" vm="1">
        <f t="array" aca="1" ref="F469" ca="1">IFERROR(_xlfn.STOCKHISTORY("xphs:"&amp;F$1,$A469,$A469,0,0,1),F468)</f>
        <v>186.66659999999999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spans="1:53" x14ac:dyDescent="0.25">
      <c r="A470" s="1">
        <f ca="1"/>
        <v>40515</v>
      </c>
      <c r="B470" s="2">
        <f ca="1"/>
        <v>4176.4799999999996</v>
      </c>
      <c r="C470" s="4" cm="1" vm="1">
        <f t="array" aca="1" ref="C470" ca="1">IFERROR(_xlfn.STOCKHISTORY("xphs:"&amp;C$1,$A470,$A470,0,0,1),C469)</f>
        <v>186.66659999999999</v>
      </c>
      <c r="D470" s="4" cm="1" vm="1">
        <f t="array" aca="1" ref="D470" ca="1">IFERROR(_xlfn.STOCKHISTORY("xphs:"&amp;D$1,$A470,$A470,0,0,1),D469)</f>
        <v>186.66659999999999</v>
      </c>
      <c r="E470" s="4" cm="1" vm="1">
        <f t="array" aca="1" ref="E470" ca="1">IFERROR(_xlfn.STOCKHISTORY("xphs:"&amp;E$1,$A470,$A470,0,0,1),E469)</f>
        <v>186.66659999999999</v>
      </c>
      <c r="F470" s="4" cm="1" vm="1">
        <f t="array" aca="1" ref="F470" ca="1">IFERROR(_xlfn.STOCKHISTORY("xphs:"&amp;F$1,$A470,$A470,0,0,1),F469)</f>
        <v>186.66659999999999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spans="1:53" x14ac:dyDescent="0.25">
      <c r="A471" s="1">
        <f ca="1"/>
        <v>40518</v>
      </c>
      <c r="B471" s="2">
        <f ca="1"/>
        <v>4223.12</v>
      </c>
      <c r="C471" s="4" cm="1" vm="1">
        <f t="array" aca="1" ref="C471" ca="1">IFERROR(_xlfn.STOCKHISTORY("xphs:"&amp;C$1,$A471,$A471,0,0,1),C470)</f>
        <v>186.66659999999999</v>
      </c>
      <c r="D471" s="4" cm="1" vm="1">
        <f t="array" aca="1" ref="D471" ca="1">IFERROR(_xlfn.STOCKHISTORY("xphs:"&amp;D$1,$A471,$A471,0,0,1),D470)</f>
        <v>186.66659999999999</v>
      </c>
      <c r="E471" s="4" cm="1" vm="1">
        <f t="array" aca="1" ref="E471" ca="1">IFERROR(_xlfn.STOCKHISTORY("xphs:"&amp;E$1,$A471,$A471,0,0,1),E470)</f>
        <v>186.66659999999999</v>
      </c>
      <c r="F471" s="4" cm="1" vm="1">
        <f t="array" aca="1" ref="F471" ca="1">IFERROR(_xlfn.STOCKHISTORY("xphs:"&amp;F$1,$A471,$A471,0,0,1),F470)</f>
        <v>186.66659999999999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spans="1:53" x14ac:dyDescent="0.25">
      <c r="A472" s="1">
        <f ca="1"/>
        <v>40519</v>
      </c>
      <c r="B472" s="2">
        <f ca="1"/>
        <v>4197.92</v>
      </c>
      <c r="C472" s="4" cm="1" vm="1">
        <f t="array" aca="1" ref="C472" ca="1">IFERROR(_xlfn.STOCKHISTORY("xphs:"&amp;C$1,$A472,$A472,0,0,1),C471)</f>
        <v>186.66659999999999</v>
      </c>
      <c r="D472" s="4" cm="1" vm="1">
        <f t="array" aca="1" ref="D472" ca="1">IFERROR(_xlfn.STOCKHISTORY("xphs:"&amp;D$1,$A472,$A472,0,0,1),D471)</f>
        <v>186.66659999999999</v>
      </c>
      <c r="E472" s="4" cm="1" vm="1">
        <f t="array" aca="1" ref="E472" ca="1">IFERROR(_xlfn.STOCKHISTORY("xphs:"&amp;E$1,$A472,$A472,0,0,1),E471)</f>
        <v>186.66659999999999</v>
      </c>
      <c r="F472" s="4" cm="1" vm="1">
        <f t="array" aca="1" ref="F472" ca="1">IFERROR(_xlfn.STOCKHISTORY("xphs:"&amp;F$1,$A472,$A472,0,0,1),F471)</f>
        <v>186.66659999999999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spans="1:53" x14ac:dyDescent="0.25">
      <c r="A473" s="1">
        <f ca="1"/>
        <v>40520</v>
      </c>
      <c r="B473" s="2">
        <f ca="1"/>
        <v>4221.09</v>
      </c>
      <c r="C473" s="4" cm="1" vm="1">
        <f t="array" aca="1" ref="C473" ca="1">IFERROR(_xlfn.STOCKHISTORY("xphs:"&amp;C$1,$A473,$A473,0,0,1),C472)</f>
        <v>186.66659999999999</v>
      </c>
      <c r="D473" s="4" cm="1" vm="1">
        <f t="array" aca="1" ref="D473" ca="1">IFERROR(_xlfn.STOCKHISTORY("xphs:"&amp;D$1,$A473,$A473,0,0,1),D472)</f>
        <v>186.66659999999999</v>
      </c>
      <c r="E473" s="4" cm="1" vm="1">
        <f t="array" aca="1" ref="E473" ca="1">IFERROR(_xlfn.STOCKHISTORY("xphs:"&amp;E$1,$A473,$A473,0,0,1),E472)</f>
        <v>186.66659999999999</v>
      </c>
      <c r="F473" s="4" cm="1" vm="1">
        <f t="array" aca="1" ref="F473" ca="1">IFERROR(_xlfn.STOCKHISTORY("xphs:"&amp;F$1,$A473,$A473,0,0,1),F472)</f>
        <v>186.66659999999999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spans="1:53" x14ac:dyDescent="0.25">
      <c r="A474" s="1">
        <f ca="1"/>
        <v>40521</v>
      </c>
      <c r="B474" s="2">
        <f ca="1"/>
        <v>4209.42</v>
      </c>
      <c r="C474" s="4" cm="1" vm="1">
        <f t="array" aca="1" ref="C474" ca="1">IFERROR(_xlfn.STOCKHISTORY("xphs:"&amp;C$1,$A474,$A474,0,0,1),C473)</f>
        <v>186.66659999999999</v>
      </c>
      <c r="D474" s="4" cm="1" vm="1">
        <f t="array" aca="1" ref="D474" ca="1">IFERROR(_xlfn.STOCKHISTORY("xphs:"&amp;D$1,$A474,$A474,0,0,1),D473)</f>
        <v>186.66659999999999</v>
      </c>
      <c r="E474" s="4" cm="1" vm="1">
        <f t="array" aca="1" ref="E474" ca="1">IFERROR(_xlfn.STOCKHISTORY("xphs:"&amp;E$1,$A474,$A474,0,0,1),E473)</f>
        <v>186.66659999999999</v>
      </c>
      <c r="F474" s="4" cm="1" vm="1">
        <f t="array" aca="1" ref="F474" ca="1">IFERROR(_xlfn.STOCKHISTORY("xphs:"&amp;F$1,$A474,$A474,0,0,1),F473)</f>
        <v>186.66659999999999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spans="1:53" x14ac:dyDescent="0.25">
      <c r="A475" s="1">
        <f ca="1"/>
        <v>40522</v>
      </c>
      <c r="B475" s="2">
        <f ca="1"/>
        <v>4135.75</v>
      </c>
      <c r="C475" s="4" cm="1" vm="1">
        <f t="array" aca="1" ref="C475" ca="1">IFERROR(_xlfn.STOCKHISTORY("xphs:"&amp;C$1,$A475,$A475,0,0,1),C474)</f>
        <v>186.66659999999999</v>
      </c>
      <c r="D475" s="4" cm="1" vm="1">
        <f t="array" aca="1" ref="D475" ca="1">IFERROR(_xlfn.STOCKHISTORY("xphs:"&amp;D$1,$A475,$A475,0,0,1),D474)</f>
        <v>186.66659999999999</v>
      </c>
      <c r="E475" s="4" cm="1" vm="1">
        <f t="array" aca="1" ref="E475" ca="1">IFERROR(_xlfn.STOCKHISTORY("xphs:"&amp;E$1,$A475,$A475,0,0,1),E474)</f>
        <v>186.66659999999999</v>
      </c>
      <c r="F475" s="4" cm="1" vm="1">
        <f t="array" aca="1" ref="F475" ca="1">IFERROR(_xlfn.STOCKHISTORY("xphs:"&amp;F$1,$A475,$A475,0,0,1),F474)</f>
        <v>186.66659999999999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spans="1:53" x14ac:dyDescent="0.25">
      <c r="A476" s="1">
        <f ca="1"/>
        <v>40525</v>
      </c>
      <c r="B476" s="2">
        <f ca="1"/>
        <v>4115.38</v>
      </c>
      <c r="C476" s="4" cm="1" vm="1">
        <f t="array" aca="1" ref="C476" ca="1">IFERROR(_xlfn.STOCKHISTORY("xphs:"&amp;C$1,$A476,$A476,0,0,1),C475)</f>
        <v>186.66659999999999</v>
      </c>
      <c r="D476" s="4" cm="1" vm="1">
        <f t="array" aca="1" ref="D476" ca="1">IFERROR(_xlfn.STOCKHISTORY("xphs:"&amp;D$1,$A476,$A476,0,0,1),D475)</f>
        <v>186.66659999999999</v>
      </c>
      <c r="E476" s="4" cm="1" vm="1">
        <f t="array" aca="1" ref="E476" ca="1">IFERROR(_xlfn.STOCKHISTORY("xphs:"&amp;E$1,$A476,$A476,0,0,1),E475)</f>
        <v>186.66659999999999</v>
      </c>
      <c r="F476" s="4" cm="1" vm="1">
        <f t="array" aca="1" ref="F476" ca="1">IFERROR(_xlfn.STOCKHISTORY("xphs:"&amp;F$1,$A476,$A476,0,0,1),F475)</f>
        <v>186.66659999999999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spans="1:53" x14ac:dyDescent="0.25">
      <c r="A477" s="1">
        <f ca="1"/>
        <v>40526</v>
      </c>
      <c r="B477" s="2">
        <f ca="1"/>
        <v>4148.03</v>
      </c>
      <c r="C477" s="4" cm="1" vm="1">
        <f t="array" aca="1" ref="C477" ca="1">IFERROR(_xlfn.STOCKHISTORY("xphs:"&amp;C$1,$A477,$A477,0,0,1),C476)</f>
        <v>186.66659999999999</v>
      </c>
      <c r="D477" s="4" cm="1" vm="1">
        <f t="array" aca="1" ref="D477" ca="1">IFERROR(_xlfn.STOCKHISTORY("xphs:"&amp;D$1,$A477,$A477,0,0,1),D476)</f>
        <v>186.66659999999999</v>
      </c>
      <c r="E477" s="4" cm="1" vm="1">
        <f t="array" aca="1" ref="E477" ca="1">IFERROR(_xlfn.STOCKHISTORY("xphs:"&amp;E$1,$A477,$A477,0,0,1),E476)</f>
        <v>186.66659999999999</v>
      </c>
      <c r="F477" s="4" cm="1" vm="1">
        <f t="array" aca="1" ref="F477" ca="1">IFERROR(_xlfn.STOCKHISTORY("xphs:"&amp;F$1,$A477,$A477,0,0,1),F476)</f>
        <v>186.66659999999999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spans="1:53" x14ac:dyDescent="0.25">
      <c r="A478" s="1">
        <f ca="1"/>
        <v>40527</v>
      </c>
      <c r="B478" s="2">
        <f ca="1"/>
        <v>4089.76</v>
      </c>
      <c r="C478" s="4" cm="1" vm="1">
        <f t="array" aca="1" ref="C478" ca="1">IFERROR(_xlfn.STOCKHISTORY("xphs:"&amp;C$1,$A478,$A478,0,0,1),C477)</f>
        <v>186.66659999999999</v>
      </c>
      <c r="D478" s="4" cm="1" vm="1">
        <f t="array" aca="1" ref="D478" ca="1">IFERROR(_xlfn.STOCKHISTORY("xphs:"&amp;D$1,$A478,$A478,0,0,1),D477)</f>
        <v>186.66659999999999</v>
      </c>
      <c r="E478" s="4" cm="1" vm="1">
        <f t="array" aca="1" ref="E478" ca="1">IFERROR(_xlfn.STOCKHISTORY("xphs:"&amp;E$1,$A478,$A478,0,0,1),E477)</f>
        <v>186.66659999999999</v>
      </c>
      <c r="F478" s="4" cm="1" vm="1">
        <f t="array" aca="1" ref="F478" ca="1">IFERROR(_xlfn.STOCKHISTORY("xphs:"&amp;F$1,$A478,$A478,0,0,1),F477)</f>
        <v>186.66659999999999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spans="1:53" x14ac:dyDescent="0.25">
      <c r="A479" s="1">
        <f ca="1"/>
        <v>40528</v>
      </c>
      <c r="B479" s="2">
        <f ca="1"/>
        <v>4039.4</v>
      </c>
      <c r="C479" s="4" cm="1" vm="1">
        <f t="array" aca="1" ref="C479" ca="1">IFERROR(_xlfn.STOCKHISTORY("xphs:"&amp;C$1,$A479,$A479,0,0,1),C478)</f>
        <v>186.66659999999999</v>
      </c>
      <c r="D479" s="4" cm="1" vm="1">
        <f t="array" aca="1" ref="D479" ca="1">IFERROR(_xlfn.STOCKHISTORY("xphs:"&amp;D$1,$A479,$A479,0,0,1),D478)</f>
        <v>186.66659999999999</v>
      </c>
      <c r="E479" s="4" cm="1" vm="1">
        <f t="array" aca="1" ref="E479" ca="1">IFERROR(_xlfn.STOCKHISTORY("xphs:"&amp;E$1,$A479,$A479,0,0,1),E478)</f>
        <v>186.66659999999999</v>
      </c>
      <c r="F479" s="4" cm="1" vm="1">
        <f t="array" aca="1" ref="F479" ca="1">IFERROR(_xlfn.STOCKHISTORY("xphs:"&amp;F$1,$A479,$A479,0,0,1),F478)</f>
        <v>186.66659999999999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spans="1:53" x14ac:dyDescent="0.25">
      <c r="A480" s="1">
        <f ca="1"/>
        <v>40529</v>
      </c>
      <c r="B480" s="2">
        <f ca="1"/>
        <v>4057.33</v>
      </c>
      <c r="C480" s="4" cm="1" vm="1">
        <f t="array" aca="1" ref="C480" ca="1">IFERROR(_xlfn.STOCKHISTORY("xphs:"&amp;C$1,$A480,$A480,0,0,1),C479)</f>
        <v>186.66659999999999</v>
      </c>
      <c r="D480" s="4" cm="1" vm="1">
        <f t="array" aca="1" ref="D480" ca="1">IFERROR(_xlfn.STOCKHISTORY("xphs:"&amp;D$1,$A480,$A480,0,0,1),D479)</f>
        <v>186.66659999999999</v>
      </c>
      <c r="E480" s="4" cm="1" vm="1">
        <f t="array" aca="1" ref="E480" ca="1">IFERROR(_xlfn.STOCKHISTORY("xphs:"&amp;E$1,$A480,$A480,0,0,1),E479)</f>
        <v>186.66659999999999</v>
      </c>
      <c r="F480" s="4" cm="1" vm="1">
        <f t="array" aca="1" ref="F480" ca="1">IFERROR(_xlfn.STOCKHISTORY("xphs:"&amp;F$1,$A480,$A480,0,0,1),F479)</f>
        <v>186.66659999999999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spans="1:53" x14ac:dyDescent="0.25">
      <c r="A481" s="1">
        <f ca="1"/>
        <v>40532</v>
      </c>
      <c r="B481" s="2">
        <f ca="1"/>
        <v>4077.06</v>
      </c>
      <c r="C481" s="4" cm="1" vm="1">
        <f t="array" aca="1" ref="C481" ca="1">IFERROR(_xlfn.STOCKHISTORY("xphs:"&amp;C$1,$A481,$A481,0,0,1),C480)</f>
        <v>186.66659999999999</v>
      </c>
      <c r="D481" s="4" cm="1" vm="1">
        <f t="array" aca="1" ref="D481" ca="1">IFERROR(_xlfn.STOCKHISTORY("xphs:"&amp;D$1,$A481,$A481,0,0,1),D480)</f>
        <v>186.66659999999999</v>
      </c>
      <c r="E481" s="4" cm="1" vm="1">
        <f t="array" aca="1" ref="E481" ca="1">IFERROR(_xlfn.STOCKHISTORY("xphs:"&amp;E$1,$A481,$A481,0,0,1),E480)</f>
        <v>186.66659999999999</v>
      </c>
      <c r="F481" s="4" cm="1" vm="1">
        <f t="array" aca="1" ref="F481" ca="1">IFERROR(_xlfn.STOCKHISTORY("xphs:"&amp;F$1,$A481,$A481,0,0,1),F480)</f>
        <v>186.66659999999999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spans="1:53" x14ac:dyDescent="0.25">
      <c r="A482" s="1">
        <f ca="1"/>
        <v>40533</v>
      </c>
      <c r="B482" s="2">
        <f ca="1"/>
        <v>4091.86</v>
      </c>
      <c r="C482" s="4" cm="1" vm="1">
        <f t="array" aca="1" ref="C482" ca="1">IFERROR(_xlfn.STOCKHISTORY("xphs:"&amp;C$1,$A482,$A482,0,0,1),C481)</f>
        <v>186.66659999999999</v>
      </c>
      <c r="D482" s="4" cm="1" vm="1">
        <f t="array" aca="1" ref="D482" ca="1">IFERROR(_xlfn.STOCKHISTORY("xphs:"&amp;D$1,$A482,$A482,0,0,1),D481)</f>
        <v>186.66659999999999</v>
      </c>
      <c r="E482" s="4" cm="1" vm="1">
        <f t="array" aca="1" ref="E482" ca="1">IFERROR(_xlfn.STOCKHISTORY("xphs:"&amp;E$1,$A482,$A482,0,0,1),E481)</f>
        <v>186.66659999999999</v>
      </c>
      <c r="F482" s="4" cm="1" vm="1">
        <f t="array" aca="1" ref="F482" ca="1">IFERROR(_xlfn.STOCKHISTORY("xphs:"&amp;F$1,$A482,$A482,0,0,1),F481)</f>
        <v>186.66659999999999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spans="1:53" x14ac:dyDescent="0.25">
      <c r="A483" s="1">
        <f ca="1"/>
        <v>40534</v>
      </c>
      <c r="B483" s="2">
        <f ca="1"/>
        <v>4113.6899999999996</v>
      </c>
      <c r="C483" s="4" cm="1" vm="1">
        <f t="array" aca="1" ref="C483" ca="1">IFERROR(_xlfn.STOCKHISTORY("xphs:"&amp;C$1,$A483,$A483,0,0,1),C482)</f>
        <v>186.66659999999999</v>
      </c>
      <c r="D483" s="4" cm="1" vm="1">
        <f t="array" aca="1" ref="D483" ca="1">IFERROR(_xlfn.STOCKHISTORY("xphs:"&amp;D$1,$A483,$A483,0,0,1),D482)</f>
        <v>186.66659999999999</v>
      </c>
      <c r="E483" s="4" cm="1" vm="1">
        <f t="array" aca="1" ref="E483" ca="1">IFERROR(_xlfn.STOCKHISTORY("xphs:"&amp;E$1,$A483,$A483,0,0,1),E482)</f>
        <v>186.66659999999999</v>
      </c>
      <c r="F483" s="4" cm="1" vm="1">
        <f t="array" aca="1" ref="F483" ca="1">IFERROR(_xlfn.STOCKHISTORY("xphs:"&amp;F$1,$A483,$A483,0,0,1),F482)</f>
        <v>186.66659999999999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spans="1:53" x14ac:dyDescent="0.25">
      <c r="A484" s="1">
        <f ca="1"/>
        <v>40535</v>
      </c>
      <c r="B484" s="2">
        <f ca="1"/>
        <v>4166.04</v>
      </c>
      <c r="C484" s="4" cm="1" vm="1">
        <f t="array" aca="1" ref="C484" ca="1">IFERROR(_xlfn.STOCKHISTORY("xphs:"&amp;C$1,$A484,$A484,0,0,1),C483)</f>
        <v>186.66659999999999</v>
      </c>
      <c r="D484" s="4" cm="1" vm="1">
        <f t="array" aca="1" ref="D484" ca="1">IFERROR(_xlfn.STOCKHISTORY("xphs:"&amp;D$1,$A484,$A484,0,0,1),D483)</f>
        <v>186.66659999999999</v>
      </c>
      <c r="E484" s="4" cm="1" vm="1">
        <f t="array" aca="1" ref="E484" ca="1">IFERROR(_xlfn.STOCKHISTORY("xphs:"&amp;E$1,$A484,$A484,0,0,1),E483)</f>
        <v>186.66659999999999</v>
      </c>
      <c r="F484" s="4" cm="1" vm="1">
        <f t="array" aca="1" ref="F484" ca="1">IFERROR(_xlfn.STOCKHISTORY("xphs:"&amp;F$1,$A484,$A484,0,0,1),F483)</f>
        <v>186.66659999999999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spans="1:53" x14ac:dyDescent="0.25">
      <c r="A485" s="1">
        <f ca="1"/>
        <v>40540</v>
      </c>
      <c r="B485" s="2">
        <f ca="1"/>
        <v>4163.99</v>
      </c>
      <c r="C485" s="4" cm="1" vm="1">
        <f t="array" aca="1" ref="C485" ca="1">IFERROR(_xlfn.STOCKHISTORY("xphs:"&amp;C$1,$A485,$A485,0,0,1),C484)</f>
        <v>186.66659999999999</v>
      </c>
      <c r="D485" s="4" cm="1" vm="1">
        <f t="array" aca="1" ref="D485" ca="1">IFERROR(_xlfn.STOCKHISTORY("xphs:"&amp;D$1,$A485,$A485,0,0,1),D484)</f>
        <v>186.66659999999999</v>
      </c>
      <c r="E485" s="4" cm="1" vm="1">
        <f t="array" aca="1" ref="E485" ca="1">IFERROR(_xlfn.STOCKHISTORY("xphs:"&amp;E$1,$A485,$A485,0,0,1),E484)</f>
        <v>186.66659999999999</v>
      </c>
      <c r="F485" s="4" cm="1" vm="1">
        <f t="array" aca="1" ref="F485" ca="1">IFERROR(_xlfn.STOCKHISTORY("xphs:"&amp;F$1,$A485,$A485,0,0,1),F484)</f>
        <v>186.66659999999999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spans="1:53" x14ac:dyDescent="0.25">
      <c r="A486" s="1">
        <f ca="1"/>
        <v>40541</v>
      </c>
      <c r="B486" s="2">
        <f ca="1"/>
        <v>4199.3100000000004</v>
      </c>
      <c r="C486" s="4" cm="1" vm="1">
        <f t="array" aca="1" ref="C486" ca="1">IFERROR(_xlfn.STOCKHISTORY("xphs:"&amp;C$1,$A486,$A486,0,0,1),C485)</f>
        <v>186.66659999999999</v>
      </c>
      <c r="D486" s="4" cm="1" vm="1">
        <f t="array" aca="1" ref="D486" ca="1">IFERROR(_xlfn.STOCKHISTORY("xphs:"&amp;D$1,$A486,$A486,0,0,1),D485)</f>
        <v>186.66659999999999</v>
      </c>
      <c r="E486" s="4" cm="1" vm="1">
        <f t="array" aca="1" ref="E486" ca="1">IFERROR(_xlfn.STOCKHISTORY("xphs:"&amp;E$1,$A486,$A486,0,0,1),E485)</f>
        <v>186.66659999999999</v>
      </c>
      <c r="F486" s="4" cm="1" vm="1">
        <f t="array" aca="1" ref="F486" ca="1">IFERROR(_xlfn.STOCKHISTORY("xphs:"&amp;F$1,$A486,$A486,0,0,1),F485)</f>
        <v>186.66659999999999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spans="1:53" x14ac:dyDescent="0.25">
      <c r="A487" s="1">
        <f ca="1"/>
        <v>40542</v>
      </c>
      <c r="B487" s="2">
        <f ca="1"/>
        <v>4201.1400000000003</v>
      </c>
      <c r="C487" s="4" cm="1" vm="1">
        <f t="array" aca="1" ref="C487" ca="1">IFERROR(_xlfn.STOCKHISTORY("xphs:"&amp;C$1,$A487,$A487,0,0,1),C486)</f>
        <v>186.66659999999999</v>
      </c>
      <c r="D487" s="4" cm="1" vm="1">
        <f t="array" aca="1" ref="D487" ca="1">IFERROR(_xlfn.STOCKHISTORY("xphs:"&amp;D$1,$A487,$A487,0,0,1),D486)</f>
        <v>186.66659999999999</v>
      </c>
      <c r="E487" s="4" cm="1" vm="1">
        <f t="array" aca="1" ref="E487" ca="1">IFERROR(_xlfn.STOCKHISTORY("xphs:"&amp;E$1,$A487,$A487,0,0,1),E486)</f>
        <v>186.66659999999999</v>
      </c>
      <c r="F487" s="4" cm="1" vm="1">
        <f t="array" aca="1" ref="F487" ca="1">IFERROR(_xlfn.STOCKHISTORY("xphs:"&amp;F$1,$A487,$A487,0,0,1),F486)</f>
        <v>186.66659999999999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spans="1:53" x14ac:dyDescent="0.25">
      <c r="A488" s="1">
        <f ca="1"/>
        <v>40546</v>
      </c>
      <c r="B488" s="2">
        <f ca="1"/>
        <v>4215.21</v>
      </c>
      <c r="C488" s="4" cm="1" vm="1">
        <f t="array" aca="1" ref="C488" ca="1">IFERROR(_xlfn.STOCKHISTORY("xphs:"&amp;C$1,$A488,$A488,0,0,1),C487)</f>
        <v>186.66659999999999</v>
      </c>
      <c r="D488" s="4" cm="1" vm="1">
        <f t="array" aca="1" ref="D488" ca="1">IFERROR(_xlfn.STOCKHISTORY("xphs:"&amp;D$1,$A488,$A488,0,0,1),D487)</f>
        <v>186.66659999999999</v>
      </c>
      <c r="E488" s="4" cm="1" vm="1">
        <f t="array" aca="1" ref="E488" ca="1">IFERROR(_xlfn.STOCKHISTORY("xphs:"&amp;E$1,$A488,$A488,0,0,1),E487)</f>
        <v>186.66659999999999</v>
      </c>
      <c r="F488" s="4" cm="1" vm="1">
        <f t="array" aca="1" ref="F488" ca="1">IFERROR(_xlfn.STOCKHISTORY("xphs:"&amp;F$1,$A488,$A488,0,0,1),F487)</f>
        <v>186.66659999999999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spans="1:53" x14ac:dyDescent="0.25">
      <c r="A489" s="1">
        <f ca="1"/>
        <v>40547</v>
      </c>
      <c r="B489" s="2">
        <f ca="1"/>
        <v>4218.7299999999996</v>
      </c>
      <c r="C489" s="4" cm="1" vm="1">
        <f t="array" aca="1" ref="C489" ca="1">IFERROR(_xlfn.STOCKHISTORY("xphs:"&amp;C$1,$A489,$A489,0,0,1),C488)</f>
        <v>186.66659999999999</v>
      </c>
      <c r="D489" s="4" cm="1" vm="1">
        <f t="array" aca="1" ref="D489" ca="1">IFERROR(_xlfn.STOCKHISTORY("xphs:"&amp;D$1,$A489,$A489,0,0,1),D488)</f>
        <v>186.66659999999999</v>
      </c>
      <c r="E489" s="4" cm="1" vm="1">
        <f t="array" aca="1" ref="E489" ca="1">IFERROR(_xlfn.STOCKHISTORY("xphs:"&amp;E$1,$A489,$A489,0,0,1),E488)</f>
        <v>186.66659999999999</v>
      </c>
      <c r="F489" s="4" cm="1" vm="1">
        <f t="array" aca="1" ref="F489" ca="1">IFERROR(_xlfn.STOCKHISTORY("xphs:"&amp;F$1,$A489,$A489,0,0,1),F488)</f>
        <v>186.66659999999999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spans="1:53" x14ac:dyDescent="0.25">
      <c r="A490" s="1">
        <f ca="1"/>
        <v>40548</v>
      </c>
      <c r="B490" s="2">
        <f ca="1"/>
        <v>4212.9799999999996</v>
      </c>
      <c r="C490" s="4" cm="1" vm="1">
        <f t="array" aca="1" ref="C490" ca="1">IFERROR(_xlfn.STOCKHISTORY("xphs:"&amp;C$1,$A490,$A490,0,0,1),C489)</f>
        <v>186.66659999999999</v>
      </c>
      <c r="D490" s="4" cm="1" vm="1">
        <f t="array" aca="1" ref="D490" ca="1">IFERROR(_xlfn.STOCKHISTORY("xphs:"&amp;D$1,$A490,$A490,0,0,1),D489)</f>
        <v>186.66659999999999</v>
      </c>
      <c r="E490" s="4" cm="1" vm="1">
        <f t="array" aca="1" ref="E490" ca="1">IFERROR(_xlfn.STOCKHISTORY("xphs:"&amp;E$1,$A490,$A490,0,0,1),E489)</f>
        <v>186.66659999999999</v>
      </c>
      <c r="F490" s="4" cm="1" vm="1">
        <f t="array" aca="1" ref="F490" ca="1">IFERROR(_xlfn.STOCKHISTORY("xphs:"&amp;F$1,$A490,$A490,0,0,1),F489)</f>
        <v>186.66659999999999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spans="1:53" x14ac:dyDescent="0.25">
      <c r="A491" s="1">
        <f ca="1"/>
        <v>40549</v>
      </c>
      <c r="B491" s="2">
        <f ca="1"/>
        <v>4217.25</v>
      </c>
      <c r="C491" s="4" cm="1" vm="1">
        <f t="array" aca="1" ref="C491" ca="1">IFERROR(_xlfn.STOCKHISTORY("xphs:"&amp;C$1,$A491,$A491,0,0,1),C490)</f>
        <v>186.66659999999999</v>
      </c>
      <c r="D491" s="4" cm="1" vm="1">
        <f t="array" aca="1" ref="D491" ca="1">IFERROR(_xlfn.STOCKHISTORY("xphs:"&amp;D$1,$A491,$A491,0,0,1),D490)</f>
        <v>186.66659999999999</v>
      </c>
      <c r="E491" s="4" cm="1" vm="1">
        <f t="array" aca="1" ref="E491" ca="1">IFERROR(_xlfn.STOCKHISTORY("xphs:"&amp;E$1,$A491,$A491,0,0,1),E490)</f>
        <v>186.66659999999999</v>
      </c>
      <c r="F491" s="4" cm="1" vm="1">
        <f t="array" aca="1" ref="F491" ca="1">IFERROR(_xlfn.STOCKHISTORY("xphs:"&amp;F$1,$A491,$A491,0,0,1),F490)</f>
        <v>186.66659999999999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spans="1:53" x14ac:dyDescent="0.25">
      <c r="A492" s="1">
        <f ca="1"/>
        <v>40550</v>
      </c>
      <c r="B492" s="2">
        <f ca="1"/>
        <v>4202.5200000000004</v>
      </c>
      <c r="C492" s="4" cm="1" vm="1">
        <f t="array" aca="1" ref="C492" ca="1">IFERROR(_xlfn.STOCKHISTORY("xphs:"&amp;C$1,$A492,$A492,0,0,1),C491)</f>
        <v>186.66659999999999</v>
      </c>
      <c r="D492" s="4" cm="1" vm="1">
        <f t="array" aca="1" ref="D492" ca="1">IFERROR(_xlfn.STOCKHISTORY("xphs:"&amp;D$1,$A492,$A492,0,0,1),D491)</f>
        <v>186.66659999999999</v>
      </c>
      <c r="E492" s="4" cm="1" vm="1">
        <f t="array" aca="1" ref="E492" ca="1">IFERROR(_xlfn.STOCKHISTORY("xphs:"&amp;E$1,$A492,$A492,0,0,1),E491)</f>
        <v>186.66659999999999</v>
      </c>
      <c r="F492" s="4" cm="1" vm="1">
        <f t="array" aca="1" ref="F492" ca="1">IFERROR(_xlfn.STOCKHISTORY("xphs:"&amp;F$1,$A492,$A492,0,0,1),F491)</f>
        <v>186.66659999999999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spans="1:53" x14ac:dyDescent="0.25">
      <c r="A493" s="1">
        <f ca="1"/>
        <v>40553</v>
      </c>
      <c r="B493" s="2">
        <f ca="1"/>
        <v>4112.58</v>
      </c>
      <c r="C493" s="4" cm="1" vm="1">
        <f t="array" aca="1" ref="C493" ca="1">IFERROR(_xlfn.STOCKHISTORY("xphs:"&amp;C$1,$A493,$A493,0,0,1),C492)</f>
        <v>186.66659999999999</v>
      </c>
      <c r="D493" s="4" cm="1" vm="1">
        <f t="array" aca="1" ref="D493" ca="1">IFERROR(_xlfn.STOCKHISTORY("xphs:"&amp;D$1,$A493,$A493,0,0,1),D492)</f>
        <v>186.66659999999999</v>
      </c>
      <c r="E493" s="4" cm="1" vm="1">
        <f t="array" aca="1" ref="E493" ca="1">IFERROR(_xlfn.STOCKHISTORY("xphs:"&amp;E$1,$A493,$A493,0,0,1),E492)</f>
        <v>186.66659999999999</v>
      </c>
      <c r="F493" s="4" cm="1" vm="1">
        <f t="array" aca="1" ref="F493" ca="1">IFERROR(_xlfn.STOCKHISTORY("xphs:"&amp;F$1,$A493,$A493,0,0,1),F492)</f>
        <v>186.66659999999999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spans="1:53" x14ac:dyDescent="0.25">
      <c r="A494" s="1">
        <f ca="1"/>
        <v>40554</v>
      </c>
      <c r="B494" s="2">
        <f ca="1"/>
        <v>4032.37</v>
      </c>
      <c r="C494" s="4" cm="1" vm="1">
        <f t="array" aca="1" ref="C494" ca="1">IFERROR(_xlfn.STOCKHISTORY("xphs:"&amp;C$1,$A494,$A494,0,0,1),C493)</f>
        <v>186.66659999999999</v>
      </c>
      <c r="D494" s="4" cm="1" vm="1">
        <f t="array" aca="1" ref="D494" ca="1">IFERROR(_xlfn.STOCKHISTORY("xphs:"&amp;D$1,$A494,$A494,0,0,1),D493)</f>
        <v>186.66659999999999</v>
      </c>
      <c r="E494" s="4" cm="1" vm="1">
        <f t="array" aca="1" ref="E494" ca="1">IFERROR(_xlfn.STOCKHISTORY("xphs:"&amp;E$1,$A494,$A494,0,0,1),E493)</f>
        <v>186.66659999999999</v>
      </c>
      <c r="F494" s="4" cm="1" vm="1">
        <f t="array" aca="1" ref="F494" ca="1">IFERROR(_xlfn.STOCKHISTORY("xphs:"&amp;F$1,$A494,$A494,0,0,1),F493)</f>
        <v>186.66659999999999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spans="1:53" x14ac:dyDescent="0.25">
      <c r="A495" s="1">
        <f ca="1"/>
        <v>40555</v>
      </c>
      <c r="B495" s="2">
        <f ca="1"/>
        <v>4037.23</v>
      </c>
      <c r="C495" s="4" cm="1" vm="1">
        <f t="array" aca="1" ref="C495" ca="1">IFERROR(_xlfn.STOCKHISTORY("xphs:"&amp;C$1,$A495,$A495,0,0,1),C494)</f>
        <v>186.66659999999999</v>
      </c>
      <c r="D495" s="4" cm="1" vm="1">
        <f t="array" aca="1" ref="D495" ca="1">IFERROR(_xlfn.STOCKHISTORY("xphs:"&amp;D$1,$A495,$A495,0,0,1),D494)</f>
        <v>186.66659999999999</v>
      </c>
      <c r="E495" s="4" cm="1" vm="1">
        <f t="array" aca="1" ref="E495" ca="1">IFERROR(_xlfn.STOCKHISTORY("xphs:"&amp;E$1,$A495,$A495,0,0,1),E494)</f>
        <v>186.66659999999999</v>
      </c>
      <c r="F495" s="4" cm="1" vm="1">
        <f t="array" aca="1" ref="F495" ca="1">IFERROR(_xlfn.STOCKHISTORY("xphs:"&amp;F$1,$A495,$A495,0,0,1),F494)</f>
        <v>186.66659999999999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spans="1:53" x14ac:dyDescent="0.25">
      <c r="A496" s="1">
        <f ca="1"/>
        <v>40556</v>
      </c>
      <c r="B496" s="2">
        <f ca="1"/>
        <v>4070.11</v>
      </c>
      <c r="C496" s="4" cm="1" vm="1">
        <f t="array" aca="1" ref="C496" ca="1">IFERROR(_xlfn.STOCKHISTORY("xphs:"&amp;C$1,$A496,$A496,0,0,1),C495)</f>
        <v>186.66659999999999</v>
      </c>
      <c r="D496" s="4" cm="1" vm="1">
        <f t="array" aca="1" ref="D496" ca="1">IFERROR(_xlfn.STOCKHISTORY("xphs:"&amp;D$1,$A496,$A496,0,0,1),D495)</f>
        <v>186.66659999999999</v>
      </c>
      <c r="E496" s="4" cm="1" vm="1">
        <f t="array" aca="1" ref="E496" ca="1">IFERROR(_xlfn.STOCKHISTORY("xphs:"&amp;E$1,$A496,$A496,0,0,1),E495)</f>
        <v>186.66659999999999</v>
      </c>
      <c r="F496" s="4" cm="1" vm="1">
        <f t="array" aca="1" ref="F496" ca="1">IFERROR(_xlfn.STOCKHISTORY("xphs:"&amp;F$1,$A496,$A496,0,0,1),F495)</f>
        <v>186.66659999999999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spans="1:53" x14ac:dyDescent="0.25">
      <c r="A497" s="1">
        <f ca="1"/>
        <v>40557</v>
      </c>
      <c r="B497" s="2">
        <f ca="1"/>
        <v>4132.04</v>
      </c>
      <c r="C497" s="4" cm="1" vm="1">
        <f t="array" aca="1" ref="C497" ca="1">IFERROR(_xlfn.STOCKHISTORY("xphs:"&amp;C$1,$A497,$A497,0,0,1),C496)</f>
        <v>186.66659999999999</v>
      </c>
      <c r="D497" s="4" cm="1" vm="1">
        <f t="array" aca="1" ref="D497" ca="1">IFERROR(_xlfn.STOCKHISTORY("xphs:"&amp;D$1,$A497,$A497,0,0,1),D496)</f>
        <v>186.66659999999999</v>
      </c>
      <c r="E497" s="4" cm="1" vm="1">
        <f t="array" aca="1" ref="E497" ca="1">IFERROR(_xlfn.STOCKHISTORY("xphs:"&amp;E$1,$A497,$A497,0,0,1),E496)</f>
        <v>186.66659999999999</v>
      </c>
      <c r="F497" s="4" cm="1" vm="1">
        <f t="array" aca="1" ref="F497" ca="1">IFERROR(_xlfn.STOCKHISTORY("xphs:"&amp;F$1,$A497,$A497,0,0,1),F496)</f>
        <v>186.66659999999999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spans="1:53" x14ac:dyDescent="0.25">
      <c r="A498" s="1">
        <f ca="1"/>
        <v>40560</v>
      </c>
      <c r="B498" s="2">
        <f ca="1"/>
        <v>4148.16</v>
      </c>
      <c r="C498" s="4" cm="1" vm="1">
        <f t="array" aca="1" ref="C498" ca="1">IFERROR(_xlfn.STOCKHISTORY("xphs:"&amp;C$1,$A498,$A498,0,0,1),C497)</f>
        <v>186.66659999999999</v>
      </c>
      <c r="D498" s="4" cm="1" vm="1">
        <f t="array" aca="1" ref="D498" ca="1">IFERROR(_xlfn.STOCKHISTORY("xphs:"&amp;D$1,$A498,$A498,0,0,1),D497)</f>
        <v>186.66659999999999</v>
      </c>
      <c r="E498" s="4" cm="1" vm="1">
        <f t="array" aca="1" ref="E498" ca="1">IFERROR(_xlfn.STOCKHISTORY("xphs:"&amp;E$1,$A498,$A498,0,0,1),E497)</f>
        <v>186.66659999999999</v>
      </c>
      <c r="F498" s="4" cm="1" vm="1">
        <f t="array" aca="1" ref="F498" ca="1">IFERROR(_xlfn.STOCKHISTORY("xphs:"&amp;F$1,$A498,$A498,0,0,1),F497)</f>
        <v>186.66659999999999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spans="1:53" x14ac:dyDescent="0.25">
      <c r="A499" s="1">
        <f ca="1"/>
        <v>40561</v>
      </c>
      <c r="B499" s="2">
        <f ca="1"/>
        <v>4072.59</v>
      </c>
      <c r="C499" s="4" cm="1" vm="1">
        <f t="array" aca="1" ref="C499" ca="1">IFERROR(_xlfn.STOCKHISTORY("xphs:"&amp;C$1,$A499,$A499,0,0,1),C498)</f>
        <v>186.66659999999999</v>
      </c>
      <c r="D499" s="4" cm="1" vm="1">
        <f t="array" aca="1" ref="D499" ca="1">IFERROR(_xlfn.STOCKHISTORY("xphs:"&amp;D$1,$A499,$A499,0,0,1),D498)</f>
        <v>186.66659999999999</v>
      </c>
      <c r="E499" s="4" cm="1" vm="1">
        <f t="array" aca="1" ref="E499" ca="1">IFERROR(_xlfn.STOCKHISTORY("xphs:"&amp;E$1,$A499,$A499,0,0,1),E498)</f>
        <v>186.66659999999999</v>
      </c>
      <c r="F499" s="4" cm="1" vm="1">
        <f t="array" aca="1" ref="F499" ca="1">IFERROR(_xlfn.STOCKHISTORY("xphs:"&amp;F$1,$A499,$A499,0,0,1),F498)</f>
        <v>186.66659999999999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spans="1:53" x14ac:dyDescent="0.25">
      <c r="A500" s="1">
        <f ca="1"/>
        <v>40562</v>
      </c>
      <c r="B500" s="2">
        <f ca="1"/>
        <v>4039.56</v>
      </c>
      <c r="C500" s="4" cm="1" vm="1">
        <f t="array" aca="1" ref="C500" ca="1">IFERROR(_xlfn.STOCKHISTORY("xphs:"&amp;C$1,$A500,$A500,0,0,1),C499)</f>
        <v>186.66659999999999</v>
      </c>
      <c r="D500" s="4" cm="1" vm="1">
        <f t="array" aca="1" ref="D500" ca="1">IFERROR(_xlfn.STOCKHISTORY("xphs:"&amp;D$1,$A500,$A500,0,0,1),D499)</f>
        <v>186.66659999999999</v>
      </c>
      <c r="E500" s="4" cm="1" vm="1">
        <f t="array" aca="1" ref="E500" ca="1">IFERROR(_xlfn.STOCKHISTORY("xphs:"&amp;E$1,$A500,$A500,0,0,1),E499)</f>
        <v>186.66659999999999</v>
      </c>
      <c r="F500" s="4" cm="1" vm="1">
        <f t="array" aca="1" ref="F500" ca="1">IFERROR(_xlfn.STOCKHISTORY("xphs:"&amp;F$1,$A500,$A500,0,0,1),F499)</f>
        <v>186.66659999999999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spans="1:53" x14ac:dyDescent="0.25">
      <c r="A501" s="1">
        <f ca="1"/>
        <v>40563</v>
      </c>
      <c r="B501" s="2">
        <f ca="1"/>
        <v>4006.24</v>
      </c>
      <c r="C501" s="4" cm="1" vm="1">
        <f t="array" aca="1" ref="C501" ca="1">IFERROR(_xlfn.STOCKHISTORY("xphs:"&amp;C$1,$A501,$A501,0,0,1),C500)</f>
        <v>186.66659999999999</v>
      </c>
      <c r="D501" s="4" cm="1" vm="1">
        <f t="array" aca="1" ref="D501" ca="1">IFERROR(_xlfn.STOCKHISTORY("xphs:"&amp;D$1,$A501,$A501,0,0,1),D500)</f>
        <v>186.66659999999999</v>
      </c>
      <c r="E501" s="4" cm="1" vm="1">
        <f t="array" aca="1" ref="E501" ca="1">IFERROR(_xlfn.STOCKHISTORY("xphs:"&amp;E$1,$A501,$A501,0,0,1),E500)</f>
        <v>186.66659999999999</v>
      </c>
      <c r="F501" s="4" cm="1" vm="1">
        <f t="array" aca="1" ref="F501" ca="1">IFERROR(_xlfn.STOCKHISTORY("xphs:"&amp;F$1,$A501,$A501,0,0,1),F500)</f>
        <v>186.66659999999999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spans="1:53" x14ac:dyDescent="0.25">
      <c r="A502" s="1">
        <f ca="1"/>
        <v>40564</v>
      </c>
      <c r="B502" s="2">
        <f ca="1"/>
        <v>3951.04</v>
      </c>
      <c r="C502" s="4" cm="1" vm="1">
        <f t="array" aca="1" ref="C502" ca="1">IFERROR(_xlfn.STOCKHISTORY("xphs:"&amp;C$1,$A502,$A502,0,0,1),C501)</f>
        <v>186.66659999999999</v>
      </c>
      <c r="D502" s="4" cm="1" vm="1">
        <f t="array" aca="1" ref="D502" ca="1">IFERROR(_xlfn.STOCKHISTORY("xphs:"&amp;D$1,$A502,$A502,0,0,1),D501)</f>
        <v>186.66659999999999</v>
      </c>
      <c r="E502" s="4" cm="1" vm="1">
        <f t="array" aca="1" ref="E502" ca="1">IFERROR(_xlfn.STOCKHISTORY("xphs:"&amp;E$1,$A502,$A502,0,0,1),E501)</f>
        <v>186.66659999999999</v>
      </c>
      <c r="F502" s="4" cm="1" vm="1">
        <f t="array" aca="1" ref="F502" ca="1">IFERROR(_xlfn.STOCKHISTORY("xphs:"&amp;F$1,$A502,$A502,0,0,1),F501)</f>
        <v>186.66659999999999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spans="1:53" x14ac:dyDescent="0.25">
      <c r="A503" s="1">
        <f ca="1"/>
        <v>40567</v>
      </c>
      <c r="B503" s="2">
        <f ca="1"/>
        <v>3902.71</v>
      </c>
      <c r="C503" s="4" cm="1" vm="1">
        <f t="array" aca="1" ref="C503" ca="1">IFERROR(_xlfn.STOCKHISTORY("xphs:"&amp;C$1,$A503,$A503,0,0,1),C502)</f>
        <v>186.66659999999999</v>
      </c>
      <c r="D503" s="4" cm="1" vm="1">
        <f t="array" aca="1" ref="D503" ca="1">IFERROR(_xlfn.STOCKHISTORY("xphs:"&amp;D$1,$A503,$A503,0,0,1),D502)</f>
        <v>186.66659999999999</v>
      </c>
      <c r="E503" s="4" cm="1" vm="1">
        <f t="array" aca="1" ref="E503" ca="1">IFERROR(_xlfn.STOCKHISTORY("xphs:"&amp;E$1,$A503,$A503,0,0,1),E502)</f>
        <v>186.66659999999999</v>
      </c>
      <c r="F503" s="4" cm="1" vm="1">
        <f t="array" aca="1" ref="F503" ca="1">IFERROR(_xlfn.STOCKHISTORY("xphs:"&amp;F$1,$A503,$A503,0,0,1),F502)</f>
        <v>186.66659999999999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spans="1:53" x14ac:dyDescent="0.25">
      <c r="A504" s="1">
        <f ca="1"/>
        <v>40568</v>
      </c>
      <c r="B504" s="2">
        <f ca="1"/>
        <v>3960.3</v>
      </c>
      <c r="C504" s="4" cm="1" vm="1">
        <f t="array" aca="1" ref="C504" ca="1">IFERROR(_xlfn.STOCKHISTORY("xphs:"&amp;C$1,$A504,$A504,0,0,1),C503)</f>
        <v>186.66659999999999</v>
      </c>
      <c r="D504" s="4" cm="1" vm="1">
        <f t="array" aca="1" ref="D504" ca="1">IFERROR(_xlfn.STOCKHISTORY("xphs:"&amp;D$1,$A504,$A504,0,0,1),D503)</f>
        <v>186.66659999999999</v>
      </c>
      <c r="E504" s="4" cm="1" vm="1">
        <f t="array" aca="1" ref="E504" ca="1">IFERROR(_xlfn.STOCKHISTORY("xphs:"&amp;E$1,$A504,$A504,0,0,1),E503)</f>
        <v>186.66659999999999</v>
      </c>
      <c r="F504" s="4" cm="1" vm="1">
        <f t="array" aca="1" ref="F504" ca="1">IFERROR(_xlfn.STOCKHISTORY("xphs:"&amp;F$1,$A504,$A504,0,0,1),F503)</f>
        <v>186.66659999999999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spans="1:53" x14ac:dyDescent="0.25">
      <c r="A505" s="1">
        <f ca="1"/>
        <v>40569</v>
      </c>
      <c r="B505" s="2">
        <f ca="1"/>
        <v>3931.64</v>
      </c>
      <c r="C505" s="4" cm="1" vm="1">
        <f t="array" aca="1" ref="C505" ca="1">IFERROR(_xlfn.STOCKHISTORY("xphs:"&amp;C$1,$A505,$A505,0,0,1),C504)</f>
        <v>186.66659999999999</v>
      </c>
      <c r="D505" s="4" cm="1" vm="1">
        <f t="array" aca="1" ref="D505" ca="1">IFERROR(_xlfn.STOCKHISTORY("xphs:"&amp;D$1,$A505,$A505,0,0,1),D504)</f>
        <v>186.66659999999999</v>
      </c>
      <c r="E505" s="4" cm="1" vm="1">
        <f t="array" aca="1" ref="E505" ca="1">IFERROR(_xlfn.STOCKHISTORY("xphs:"&amp;E$1,$A505,$A505,0,0,1),E504)</f>
        <v>186.66659999999999</v>
      </c>
      <c r="F505" s="4" cm="1" vm="1">
        <f t="array" aca="1" ref="F505" ca="1">IFERROR(_xlfn.STOCKHISTORY("xphs:"&amp;F$1,$A505,$A505,0,0,1),F504)</f>
        <v>186.66659999999999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spans="1:53" x14ac:dyDescent="0.25">
      <c r="A506" s="1">
        <f ca="1"/>
        <v>40570</v>
      </c>
      <c r="B506" s="2">
        <f ca="1"/>
        <v>3990.49</v>
      </c>
      <c r="C506" s="4" cm="1" vm="1">
        <f t="array" aca="1" ref="C506" ca="1">IFERROR(_xlfn.STOCKHISTORY("xphs:"&amp;C$1,$A506,$A506,0,0,1),C505)</f>
        <v>186.66659999999999</v>
      </c>
      <c r="D506" s="4" cm="1" vm="1">
        <f t="array" aca="1" ref="D506" ca="1">IFERROR(_xlfn.STOCKHISTORY("xphs:"&amp;D$1,$A506,$A506,0,0,1),D505)</f>
        <v>186.66659999999999</v>
      </c>
      <c r="E506" s="4" cm="1" vm="1">
        <f t="array" aca="1" ref="E506" ca="1">IFERROR(_xlfn.STOCKHISTORY("xphs:"&amp;E$1,$A506,$A506,0,0,1),E505)</f>
        <v>186.66659999999999</v>
      </c>
      <c r="F506" s="4" cm="1" vm="1">
        <f t="array" aca="1" ref="F506" ca="1">IFERROR(_xlfn.STOCKHISTORY("xphs:"&amp;F$1,$A506,$A506,0,0,1),F505)</f>
        <v>186.66659999999999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spans="1:53" x14ac:dyDescent="0.25">
      <c r="A507" s="1">
        <f ca="1"/>
        <v>40571</v>
      </c>
      <c r="B507" s="2">
        <f ca="1"/>
        <v>3970.34</v>
      </c>
      <c r="C507" s="4" cm="1" vm="1">
        <f t="array" aca="1" ref="C507" ca="1">IFERROR(_xlfn.STOCKHISTORY("xphs:"&amp;C$1,$A507,$A507,0,0,1),C506)</f>
        <v>186.66659999999999</v>
      </c>
      <c r="D507" s="4" cm="1" vm="1">
        <f t="array" aca="1" ref="D507" ca="1">IFERROR(_xlfn.STOCKHISTORY("xphs:"&amp;D$1,$A507,$A507,0,0,1),D506)</f>
        <v>186.66659999999999</v>
      </c>
      <c r="E507" s="4" cm="1" vm="1">
        <f t="array" aca="1" ref="E507" ca="1">IFERROR(_xlfn.STOCKHISTORY("xphs:"&amp;E$1,$A507,$A507,0,0,1),E506)</f>
        <v>186.66659999999999</v>
      </c>
      <c r="F507" s="4" cm="1" vm="1">
        <f t="array" aca="1" ref="F507" ca="1">IFERROR(_xlfn.STOCKHISTORY("xphs:"&amp;F$1,$A507,$A507,0,0,1),F506)</f>
        <v>186.66659999999999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spans="1:53" x14ac:dyDescent="0.25">
      <c r="A508" s="1">
        <f ca="1"/>
        <v>40574</v>
      </c>
      <c r="B508" s="2">
        <f ca="1"/>
        <v>3881.47</v>
      </c>
      <c r="C508" s="4" cm="1" vm="1">
        <f t="array" aca="1" ref="C508" ca="1">IFERROR(_xlfn.STOCKHISTORY("xphs:"&amp;C$1,$A508,$A508,0,0,1),C507)</f>
        <v>186.66659999999999</v>
      </c>
      <c r="D508" s="4" cm="1" vm="1">
        <f t="array" aca="1" ref="D508" ca="1">IFERROR(_xlfn.STOCKHISTORY("xphs:"&amp;D$1,$A508,$A508,0,0,1),D507)</f>
        <v>186.66659999999999</v>
      </c>
      <c r="E508" s="4" cm="1" vm="1">
        <f t="array" aca="1" ref="E508" ca="1">IFERROR(_xlfn.STOCKHISTORY("xphs:"&amp;E$1,$A508,$A508,0,0,1),E507)</f>
        <v>186.66659999999999</v>
      </c>
      <c r="F508" s="4" cm="1" vm="1">
        <f t="array" aca="1" ref="F508" ca="1">IFERROR(_xlfn.STOCKHISTORY("xphs:"&amp;F$1,$A508,$A508,0,0,1),F507)</f>
        <v>186.66659999999999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spans="1:53" x14ac:dyDescent="0.25">
      <c r="A509" s="1">
        <f ca="1"/>
        <v>40575</v>
      </c>
      <c r="B509" s="2">
        <f ca="1"/>
        <v>3830.49</v>
      </c>
      <c r="C509" s="4" cm="1" vm="1">
        <f t="array" aca="1" ref="C509" ca="1">IFERROR(_xlfn.STOCKHISTORY("xphs:"&amp;C$1,$A509,$A509,0,0,1),C508)</f>
        <v>186.66659999999999</v>
      </c>
      <c r="D509" s="4" cm="1" vm="1">
        <f t="array" aca="1" ref="D509" ca="1">IFERROR(_xlfn.STOCKHISTORY("xphs:"&amp;D$1,$A509,$A509,0,0,1),D508)</f>
        <v>186.66659999999999</v>
      </c>
      <c r="E509" s="4" cm="1" vm="1">
        <f t="array" aca="1" ref="E509" ca="1">IFERROR(_xlfn.STOCKHISTORY("xphs:"&amp;E$1,$A509,$A509,0,0,1),E508)</f>
        <v>186.66659999999999</v>
      </c>
      <c r="F509" s="4" cm="1" vm="1">
        <f t="array" aca="1" ref="F509" ca="1">IFERROR(_xlfn.STOCKHISTORY("xphs:"&amp;F$1,$A509,$A509,0,0,1),F508)</f>
        <v>186.66659999999999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spans="1:53" x14ac:dyDescent="0.25">
      <c r="A510" s="1">
        <f ca="1"/>
        <v>40576</v>
      </c>
      <c r="B510" s="2">
        <f ca="1"/>
        <v>3891.07</v>
      </c>
      <c r="C510" s="4" cm="1" vm="1">
        <f t="array" aca="1" ref="C510" ca="1">IFERROR(_xlfn.STOCKHISTORY("xphs:"&amp;C$1,$A510,$A510,0,0,1),C509)</f>
        <v>186.66659999999999</v>
      </c>
      <c r="D510" s="4" cm="1" vm="1">
        <f t="array" aca="1" ref="D510" ca="1">IFERROR(_xlfn.STOCKHISTORY("xphs:"&amp;D$1,$A510,$A510,0,0,1),D509)</f>
        <v>186.66659999999999</v>
      </c>
      <c r="E510" s="4" cm="1" vm="1">
        <f t="array" aca="1" ref="E510" ca="1">IFERROR(_xlfn.STOCKHISTORY("xphs:"&amp;E$1,$A510,$A510,0,0,1),E509)</f>
        <v>186.66659999999999</v>
      </c>
      <c r="F510" s="4" cm="1" vm="1">
        <f t="array" aca="1" ref="F510" ca="1">IFERROR(_xlfn.STOCKHISTORY("xphs:"&amp;F$1,$A510,$A510,0,0,1),F509)</f>
        <v>186.66659999999999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spans="1:53" x14ac:dyDescent="0.25">
      <c r="A511" s="1">
        <f ca="1"/>
        <v>40577</v>
      </c>
      <c r="B511" s="2">
        <f ca="1"/>
        <v>3888.55</v>
      </c>
      <c r="C511" s="4" cm="1" vm="1">
        <f t="array" aca="1" ref="C511" ca="1">IFERROR(_xlfn.STOCKHISTORY("xphs:"&amp;C$1,$A511,$A511,0,0,1),C510)</f>
        <v>186.66659999999999</v>
      </c>
      <c r="D511" s="4" cm="1" vm="1">
        <f t="array" aca="1" ref="D511" ca="1">IFERROR(_xlfn.STOCKHISTORY("xphs:"&amp;D$1,$A511,$A511,0,0,1),D510)</f>
        <v>186.66659999999999</v>
      </c>
      <c r="E511" s="4" cm="1" vm="1">
        <f t="array" aca="1" ref="E511" ca="1">IFERROR(_xlfn.STOCKHISTORY("xphs:"&amp;E$1,$A511,$A511,0,0,1),E510)</f>
        <v>186.66659999999999</v>
      </c>
      <c r="F511" s="4" cm="1" vm="1">
        <f t="array" aca="1" ref="F511" ca="1">IFERROR(_xlfn.STOCKHISTORY("xphs:"&amp;F$1,$A511,$A511,0,0,1),F510)</f>
        <v>186.66659999999999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spans="1:53" x14ac:dyDescent="0.25">
      <c r="A512" s="1">
        <f ca="1"/>
        <v>40578</v>
      </c>
      <c r="B512" s="2">
        <f ca="1"/>
        <v>3872.35</v>
      </c>
      <c r="C512" s="4" cm="1" vm="1">
        <f t="array" aca="1" ref="C512" ca="1">IFERROR(_xlfn.STOCKHISTORY("xphs:"&amp;C$1,$A512,$A512,0,0,1),C511)</f>
        <v>186.66659999999999</v>
      </c>
      <c r="D512" s="4" cm="1" vm="1">
        <f t="array" aca="1" ref="D512" ca="1">IFERROR(_xlfn.STOCKHISTORY("xphs:"&amp;D$1,$A512,$A512,0,0,1),D511)</f>
        <v>186.66659999999999</v>
      </c>
      <c r="E512" s="4" cm="1" vm="1">
        <f t="array" aca="1" ref="E512" ca="1">IFERROR(_xlfn.STOCKHISTORY("xphs:"&amp;E$1,$A512,$A512,0,0,1),E511)</f>
        <v>186.66659999999999</v>
      </c>
      <c r="F512" s="4" cm="1" vm="1">
        <f t="array" aca="1" ref="F512" ca="1">IFERROR(_xlfn.STOCKHISTORY("xphs:"&amp;F$1,$A512,$A512,0,0,1),F511)</f>
        <v>186.66659999999999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spans="1:53" x14ac:dyDescent="0.25">
      <c r="A513" s="1">
        <f ca="1"/>
        <v>40581</v>
      </c>
      <c r="B513" s="2">
        <f ca="1"/>
        <v>3880.03</v>
      </c>
      <c r="C513" s="4" cm="1" vm="1">
        <f t="array" aca="1" ref="C513" ca="1">IFERROR(_xlfn.STOCKHISTORY("xphs:"&amp;C$1,$A513,$A513,0,0,1),C512)</f>
        <v>186.66659999999999</v>
      </c>
      <c r="D513" s="4" cm="1" vm="1">
        <f t="array" aca="1" ref="D513" ca="1">IFERROR(_xlfn.STOCKHISTORY("xphs:"&amp;D$1,$A513,$A513,0,0,1),D512)</f>
        <v>186.66659999999999</v>
      </c>
      <c r="E513" s="4" cm="1" vm="1">
        <f t="array" aca="1" ref="E513" ca="1">IFERROR(_xlfn.STOCKHISTORY("xphs:"&amp;E$1,$A513,$A513,0,0,1),E512)</f>
        <v>186.66659999999999</v>
      </c>
      <c r="F513" s="4" cm="1" vm="1">
        <f t="array" aca="1" ref="F513" ca="1">IFERROR(_xlfn.STOCKHISTORY("xphs:"&amp;F$1,$A513,$A513,0,0,1),F512)</f>
        <v>186.66659999999999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spans="1:53" x14ac:dyDescent="0.25">
      <c r="A514" s="1">
        <f ca="1"/>
        <v>40582</v>
      </c>
      <c r="B514" s="2">
        <f ca="1"/>
        <v>3878.48</v>
      </c>
      <c r="C514" s="4" cm="1" vm="1">
        <f t="array" aca="1" ref="C514" ca="1">IFERROR(_xlfn.STOCKHISTORY("xphs:"&amp;C$1,$A514,$A514,0,0,1),C513)</f>
        <v>186.66659999999999</v>
      </c>
      <c r="D514" s="4" cm="1" vm="1">
        <f t="array" aca="1" ref="D514" ca="1">IFERROR(_xlfn.STOCKHISTORY("xphs:"&amp;D$1,$A514,$A514,0,0,1),D513)</f>
        <v>186.66659999999999</v>
      </c>
      <c r="E514" s="4" cm="1" vm="1">
        <f t="array" aca="1" ref="E514" ca="1">IFERROR(_xlfn.STOCKHISTORY("xphs:"&amp;E$1,$A514,$A514,0,0,1),E513)</f>
        <v>186.66659999999999</v>
      </c>
      <c r="F514" s="4" cm="1" vm="1">
        <f t="array" aca="1" ref="F514" ca="1">IFERROR(_xlfn.STOCKHISTORY("xphs:"&amp;F$1,$A514,$A514,0,0,1),F513)</f>
        <v>186.66659999999999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spans="1:53" x14ac:dyDescent="0.25">
      <c r="A515" s="1">
        <f ca="1"/>
        <v>40583</v>
      </c>
      <c r="B515" s="2">
        <f ca="1"/>
        <v>3843.37</v>
      </c>
      <c r="C515" s="4" cm="1" vm="1">
        <f t="array" aca="1" ref="C515" ca="1">IFERROR(_xlfn.STOCKHISTORY("xphs:"&amp;C$1,$A515,$A515,0,0,1),C514)</f>
        <v>186.66659999999999</v>
      </c>
      <c r="D515" s="4" cm="1" vm="1">
        <f t="array" aca="1" ref="D515" ca="1">IFERROR(_xlfn.STOCKHISTORY("xphs:"&amp;D$1,$A515,$A515,0,0,1),D514)</f>
        <v>186.66659999999999</v>
      </c>
      <c r="E515" s="4" cm="1" vm="1">
        <f t="array" aca="1" ref="E515" ca="1">IFERROR(_xlfn.STOCKHISTORY("xphs:"&amp;E$1,$A515,$A515,0,0,1),E514)</f>
        <v>186.66659999999999</v>
      </c>
      <c r="F515" s="4" cm="1" vm="1">
        <f t="array" aca="1" ref="F515" ca="1">IFERROR(_xlfn.STOCKHISTORY("xphs:"&amp;F$1,$A515,$A515,0,0,1),F514)</f>
        <v>186.66659999999999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spans="1:53" x14ac:dyDescent="0.25">
      <c r="A516" s="1">
        <f ca="1"/>
        <v>40584</v>
      </c>
      <c r="B516" s="2">
        <f ca="1"/>
        <v>3738.31</v>
      </c>
      <c r="C516" s="4" cm="1" vm="1">
        <f t="array" aca="1" ref="C516" ca="1">IFERROR(_xlfn.STOCKHISTORY("xphs:"&amp;C$1,$A516,$A516,0,0,1),C515)</f>
        <v>186.66659999999999</v>
      </c>
      <c r="D516" s="4" cm="1" vm="1">
        <f t="array" aca="1" ref="D516" ca="1">IFERROR(_xlfn.STOCKHISTORY("xphs:"&amp;D$1,$A516,$A516,0,0,1),D515)</f>
        <v>186.66659999999999</v>
      </c>
      <c r="E516" s="4" cm="1" vm="1">
        <f t="array" aca="1" ref="E516" ca="1">IFERROR(_xlfn.STOCKHISTORY("xphs:"&amp;E$1,$A516,$A516,0,0,1),E515)</f>
        <v>186.66659999999999</v>
      </c>
      <c r="F516" s="4" cm="1" vm="1">
        <f t="array" aca="1" ref="F516" ca="1">IFERROR(_xlfn.STOCKHISTORY("xphs:"&amp;F$1,$A516,$A516,0,0,1),F515)</f>
        <v>186.66659999999999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spans="1:53" x14ac:dyDescent="0.25">
      <c r="A517" s="1">
        <f ca="1"/>
        <v>40585</v>
      </c>
      <c r="B517" s="2">
        <f ca="1"/>
        <v>3749.15</v>
      </c>
      <c r="C517" s="4" cm="1" vm="1">
        <f t="array" aca="1" ref="C517" ca="1">IFERROR(_xlfn.STOCKHISTORY("xphs:"&amp;C$1,$A517,$A517,0,0,1),C516)</f>
        <v>186.66659999999999</v>
      </c>
      <c r="D517" s="4" cm="1" vm="1">
        <f t="array" aca="1" ref="D517" ca="1">IFERROR(_xlfn.STOCKHISTORY("xphs:"&amp;D$1,$A517,$A517,0,0,1),D516)</f>
        <v>186.66659999999999</v>
      </c>
      <c r="E517" s="4" cm="1" vm="1">
        <f t="array" aca="1" ref="E517" ca="1">IFERROR(_xlfn.STOCKHISTORY("xphs:"&amp;E$1,$A517,$A517,0,0,1),E516)</f>
        <v>186.66659999999999</v>
      </c>
      <c r="F517" s="4" cm="1" vm="1">
        <f t="array" aca="1" ref="F517" ca="1">IFERROR(_xlfn.STOCKHISTORY("xphs:"&amp;F$1,$A517,$A517,0,0,1),F516)</f>
        <v>186.66659999999999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spans="1:53" x14ac:dyDescent="0.25">
      <c r="A518" s="1">
        <f ca="1"/>
        <v>40588</v>
      </c>
      <c r="B518" s="2">
        <f ca="1"/>
        <v>3796.73</v>
      </c>
      <c r="C518" s="4" cm="1" vm="1">
        <f t="array" aca="1" ref="C518" ca="1">IFERROR(_xlfn.STOCKHISTORY("xphs:"&amp;C$1,$A518,$A518,0,0,1),C517)</f>
        <v>186.66659999999999</v>
      </c>
      <c r="D518" s="4" cm="1" vm="1">
        <f t="array" aca="1" ref="D518" ca="1">IFERROR(_xlfn.STOCKHISTORY("xphs:"&amp;D$1,$A518,$A518,0,0,1),D517)</f>
        <v>186.66659999999999</v>
      </c>
      <c r="E518" s="4" cm="1" vm="1">
        <f t="array" aca="1" ref="E518" ca="1">IFERROR(_xlfn.STOCKHISTORY("xphs:"&amp;E$1,$A518,$A518,0,0,1),E517)</f>
        <v>186.66659999999999</v>
      </c>
      <c r="F518" s="4" cm="1" vm="1">
        <f t="array" aca="1" ref="F518" ca="1">IFERROR(_xlfn.STOCKHISTORY("xphs:"&amp;F$1,$A518,$A518,0,0,1),F517)</f>
        <v>186.66659999999999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spans="1:53" x14ac:dyDescent="0.25">
      <c r="A519" s="1">
        <f ca="1"/>
        <v>40589</v>
      </c>
      <c r="B519" s="2">
        <f ca="1"/>
        <v>3790.78</v>
      </c>
      <c r="C519" s="4" cm="1" vm="1">
        <f t="array" aca="1" ref="C519" ca="1">IFERROR(_xlfn.STOCKHISTORY("xphs:"&amp;C$1,$A519,$A519,0,0,1),C518)</f>
        <v>186.66659999999999</v>
      </c>
      <c r="D519" s="4" cm="1" vm="1">
        <f t="array" aca="1" ref="D519" ca="1">IFERROR(_xlfn.STOCKHISTORY("xphs:"&amp;D$1,$A519,$A519,0,0,1),D518)</f>
        <v>186.66659999999999</v>
      </c>
      <c r="E519" s="4" cm="1" vm="1">
        <f t="array" aca="1" ref="E519" ca="1">IFERROR(_xlfn.STOCKHISTORY("xphs:"&amp;E$1,$A519,$A519,0,0,1),E518)</f>
        <v>186.66659999999999</v>
      </c>
      <c r="F519" s="4" cm="1" vm="1">
        <f t="array" aca="1" ref="F519" ca="1">IFERROR(_xlfn.STOCKHISTORY("xphs:"&amp;F$1,$A519,$A519,0,0,1),F518)</f>
        <v>186.66659999999999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spans="1:53" x14ac:dyDescent="0.25">
      <c r="A520" s="1">
        <f ca="1"/>
        <v>40590</v>
      </c>
      <c r="B520" s="2">
        <f ca="1"/>
        <v>3812.04</v>
      </c>
      <c r="C520" s="4" cm="1" vm="1">
        <f t="array" aca="1" ref="C520" ca="1">IFERROR(_xlfn.STOCKHISTORY("xphs:"&amp;C$1,$A520,$A520,0,0,1),C519)</f>
        <v>186.66659999999999</v>
      </c>
      <c r="D520" s="4" cm="1" vm="1">
        <f t="array" aca="1" ref="D520" ca="1">IFERROR(_xlfn.STOCKHISTORY("xphs:"&amp;D$1,$A520,$A520,0,0,1),D519)</f>
        <v>186.66659999999999</v>
      </c>
      <c r="E520" s="4" cm="1" vm="1">
        <f t="array" aca="1" ref="E520" ca="1">IFERROR(_xlfn.STOCKHISTORY("xphs:"&amp;E$1,$A520,$A520,0,0,1),E519)</f>
        <v>186.66659999999999</v>
      </c>
      <c r="F520" s="4" cm="1" vm="1">
        <f t="array" aca="1" ref="F520" ca="1">IFERROR(_xlfn.STOCKHISTORY("xphs:"&amp;F$1,$A520,$A520,0,0,1),F519)</f>
        <v>186.66659999999999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spans="1:53" x14ac:dyDescent="0.25">
      <c r="A521" s="1">
        <f ca="1"/>
        <v>40591</v>
      </c>
      <c r="B521" s="2">
        <f ca="1"/>
        <v>3866.38</v>
      </c>
      <c r="C521" s="4" cm="1" vm="1">
        <f t="array" aca="1" ref="C521" ca="1">IFERROR(_xlfn.STOCKHISTORY("xphs:"&amp;C$1,$A521,$A521,0,0,1),C520)</f>
        <v>186.66659999999999</v>
      </c>
      <c r="D521" s="4" cm="1" vm="1">
        <f t="array" aca="1" ref="D521" ca="1">IFERROR(_xlfn.STOCKHISTORY("xphs:"&amp;D$1,$A521,$A521,0,0,1),D520)</f>
        <v>186.66659999999999</v>
      </c>
      <c r="E521" s="4" cm="1" vm="1">
        <f t="array" aca="1" ref="E521" ca="1">IFERROR(_xlfn.STOCKHISTORY("xphs:"&amp;E$1,$A521,$A521,0,0,1),E520)</f>
        <v>186.66659999999999</v>
      </c>
      <c r="F521" s="4" cm="1" vm="1">
        <f t="array" aca="1" ref="F521" ca="1">IFERROR(_xlfn.STOCKHISTORY("xphs:"&amp;F$1,$A521,$A521,0,0,1),F520)</f>
        <v>186.66659999999999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spans="1:53" x14ac:dyDescent="0.25">
      <c r="A522" s="1">
        <f ca="1"/>
        <v>40592</v>
      </c>
      <c r="B522" s="2">
        <f ca="1"/>
        <v>3851.24</v>
      </c>
      <c r="C522" s="4" cm="1" vm="1">
        <f t="array" aca="1" ref="C522" ca="1">IFERROR(_xlfn.STOCKHISTORY("xphs:"&amp;C$1,$A522,$A522,0,0,1),C521)</f>
        <v>186.66659999999999</v>
      </c>
      <c r="D522" s="4" cm="1" vm="1">
        <f t="array" aca="1" ref="D522" ca="1">IFERROR(_xlfn.STOCKHISTORY("xphs:"&amp;D$1,$A522,$A522,0,0,1),D521)</f>
        <v>186.66659999999999</v>
      </c>
      <c r="E522" s="4" cm="1" vm="1">
        <f t="array" aca="1" ref="E522" ca="1">IFERROR(_xlfn.STOCKHISTORY("xphs:"&amp;E$1,$A522,$A522,0,0,1),E521)</f>
        <v>186.66659999999999</v>
      </c>
      <c r="F522" s="4" cm="1" vm="1">
        <f t="array" aca="1" ref="F522" ca="1">IFERROR(_xlfn.STOCKHISTORY("xphs:"&amp;F$1,$A522,$A522,0,0,1),F521)</f>
        <v>186.66659999999999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spans="1:53" x14ac:dyDescent="0.25">
      <c r="A523" s="1">
        <f ca="1"/>
        <v>40595</v>
      </c>
      <c r="B523" s="2">
        <f ca="1"/>
        <v>3837.44</v>
      </c>
      <c r="C523" s="4" cm="1" vm="1">
        <f t="array" aca="1" ref="C523" ca="1">IFERROR(_xlfn.STOCKHISTORY("xphs:"&amp;C$1,$A523,$A523,0,0,1),C522)</f>
        <v>186.66659999999999</v>
      </c>
      <c r="D523" s="4" cm="1" vm="1">
        <f t="array" aca="1" ref="D523" ca="1">IFERROR(_xlfn.STOCKHISTORY("xphs:"&amp;D$1,$A523,$A523,0,0,1),D522)</f>
        <v>186.66659999999999</v>
      </c>
      <c r="E523" s="4" cm="1" vm="1">
        <f t="array" aca="1" ref="E523" ca="1">IFERROR(_xlfn.STOCKHISTORY("xphs:"&amp;E$1,$A523,$A523,0,0,1),E522)</f>
        <v>186.66659999999999</v>
      </c>
      <c r="F523" s="4" cm="1" vm="1">
        <f t="array" aca="1" ref="F523" ca="1">IFERROR(_xlfn.STOCKHISTORY("xphs:"&amp;F$1,$A523,$A523,0,0,1),F522)</f>
        <v>186.66659999999999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spans="1:53" x14ac:dyDescent="0.25">
      <c r="A524" s="1">
        <f ca="1"/>
        <v>40596</v>
      </c>
      <c r="B524" s="2">
        <f ca="1"/>
        <v>3784.07</v>
      </c>
      <c r="C524" s="4" cm="1" vm="1">
        <f t="array" aca="1" ref="C524" ca="1">IFERROR(_xlfn.STOCKHISTORY("xphs:"&amp;C$1,$A524,$A524,0,0,1),C523)</f>
        <v>186.66659999999999</v>
      </c>
      <c r="D524" s="4" cm="1" vm="1">
        <f t="array" aca="1" ref="D524" ca="1">IFERROR(_xlfn.STOCKHISTORY("xphs:"&amp;D$1,$A524,$A524,0,0,1),D523)</f>
        <v>186.66659999999999</v>
      </c>
      <c r="E524" s="4" cm="1" vm="1">
        <f t="array" aca="1" ref="E524" ca="1">IFERROR(_xlfn.STOCKHISTORY("xphs:"&amp;E$1,$A524,$A524,0,0,1),E523)</f>
        <v>186.66659999999999</v>
      </c>
      <c r="F524" s="4" cm="1" vm="1">
        <f t="array" aca="1" ref="F524" ca="1">IFERROR(_xlfn.STOCKHISTORY("xphs:"&amp;F$1,$A524,$A524,0,0,1),F523)</f>
        <v>186.66659999999999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spans="1:53" x14ac:dyDescent="0.25">
      <c r="A525" s="1">
        <f ca="1"/>
        <v>40597</v>
      </c>
      <c r="B525" s="2">
        <f ca="1"/>
        <v>3757.04</v>
      </c>
      <c r="C525" s="4" cm="1" vm="1">
        <f t="array" aca="1" ref="C525" ca="1">IFERROR(_xlfn.STOCKHISTORY("xphs:"&amp;C$1,$A525,$A525,0,0,1),C524)</f>
        <v>186.66659999999999</v>
      </c>
      <c r="D525" s="4" cm="1" vm="1">
        <f t="array" aca="1" ref="D525" ca="1">IFERROR(_xlfn.STOCKHISTORY("xphs:"&amp;D$1,$A525,$A525,0,0,1),D524)</f>
        <v>186.66659999999999</v>
      </c>
      <c r="E525" s="4" cm="1" vm="1">
        <f t="array" aca="1" ref="E525" ca="1">IFERROR(_xlfn.STOCKHISTORY("xphs:"&amp;E$1,$A525,$A525,0,0,1),E524)</f>
        <v>186.66659999999999</v>
      </c>
      <c r="F525" s="4" cm="1" vm="1">
        <f t="array" aca="1" ref="F525" ca="1">IFERROR(_xlfn.STOCKHISTORY("xphs:"&amp;F$1,$A525,$A525,0,0,1),F524)</f>
        <v>186.66659999999999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spans="1:53" x14ac:dyDescent="0.25">
      <c r="A526" s="1">
        <f ca="1"/>
        <v>40598</v>
      </c>
      <c r="B526" s="2">
        <f ca="1"/>
        <v>3730.84</v>
      </c>
      <c r="C526" s="4" cm="1" vm="1">
        <f t="array" aca="1" ref="C526" ca="1">IFERROR(_xlfn.STOCKHISTORY("xphs:"&amp;C$1,$A526,$A526,0,0,1),C525)</f>
        <v>186.66659999999999</v>
      </c>
      <c r="D526" s="4" cm="1" vm="1">
        <f t="array" aca="1" ref="D526" ca="1">IFERROR(_xlfn.STOCKHISTORY("xphs:"&amp;D$1,$A526,$A526,0,0,1),D525)</f>
        <v>186.66659999999999</v>
      </c>
      <c r="E526" s="4" cm="1" vm="1">
        <f t="array" aca="1" ref="E526" ca="1">IFERROR(_xlfn.STOCKHISTORY("xphs:"&amp;E$1,$A526,$A526,0,0,1),E525)</f>
        <v>186.66659999999999</v>
      </c>
      <c r="F526" s="4" cm="1" vm="1">
        <f t="array" aca="1" ref="F526" ca="1">IFERROR(_xlfn.STOCKHISTORY("xphs:"&amp;F$1,$A526,$A526,0,0,1),F525)</f>
        <v>186.66659999999999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spans="1:53" x14ac:dyDescent="0.25">
      <c r="A527" s="1">
        <f ca="1"/>
        <v>40599</v>
      </c>
      <c r="B527" s="2">
        <f ca="1"/>
        <v>3737.04</v>
      </c>
      <c r="C527" s="4" cm="1" vm="1">
        <f t="array" aca="1" ref="C527" ca="1">IFERROR(_xlfn.STOCKHISTORY("xphs:"&amp;C$1,$A527,$A527,0,0,1),C526)</f>
        <v>186.66659999999999</v>
      </c>
      <c r="D527" s="4" cm="1" vm="1">
        <f t="array" aca="1" ref="D527" ca="1">IFERROR(_xlfn.STOCKHISTORY("xphs:"&amp;D$1,$A527,$A527,0,0,1),D526)</f>
        <v>186.66659999999999</v>
      </c>
      <c r="E527" s="4" cm="1" vm="1">
        <f t="array" aca="1" ref="E527" ca="1">IFERROR(_xlfn.STOCKHISTORY("xphs:"&amp;E$1,$A527,$A527,0,0,1),E526)</f>
        <v>186.66659999999999</v>
      </c>
      <c r="F527" s="4" cm="1" vm="1">
        <f t="array" aca="1" ref="F527" ca="1">IFERROR(_xlfn.STOCKHISTORY("xphs:"&amp;F$1,$A527,$A527,0,0,1),F526)</f>
        <v>186.66659999999999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spans="1:53" x14ac:dyDescent="0.25">
      <c r="A528" s="1">
        <f ca="1"/>
        <v>40602</v>
      </c>
      <c r="B528" s="2">
        <f ca="1"/>
        <v>3766.73</v>
      </c>
      <c r="C528" s="4" cm="1" vm="1">
        <f t="array" aca="1" ref="C528" ca="1">IFERROR(_xlfn.STOCKHISTORY("xphs:"&amp;C$1,$A528,$A528,0,0,1),C527)</f>
        <v>186.66659999999999</v>
      </c>
      <c r="D528" s="4" cm="1" vm="1">
        <f t="array" aca="1" ref="D528" ca="1">IFERROR(_xlfn.STOCKHISTORY("xphs:"&amp;D$1,$A528,$A528,0,0,1),D527)</f>
        <v>186.66659999999999</v>
      </c>
      <c r="E528" s="4" cm="1" vm="1">
        <f t="array" aca="1" ref="E528" ca="1">IFERROR(_xlfn.STOCKHISTORY("xphs:"&amp;E$1,$A528,$A528,0,0,1),E527)</f>
        <v>186.66659999999999</v>
      </c>
      <c r="F528" s="4" cm="1" vm="1">
        <f t="array" aca="1" ref="F528" ca="1">IFERROR(_xlfn.STOCKHISTORY("xphs:"&amp;F$1,$A528,$A528,0,0,1),F527)</f>
        <v>186.66659999999999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spans="1:53" x14ac:dyDescent="0.25">
      <c r="A529" s="1">
        <f ca="1"/>
        <v>40603</v>
      </c>
      <c r="B529" s="2">
        <f ca="1"/>
        <v>3784.23</v>
      </c>
      <c r="C529" s="4" cm="1" vm="1">
        <f t="array" aca="1" ref="C529" ca="1">IFERROR(_xlfn.STOCKHISTORY("xphs:"&amp;C$1,$A529,$A529,0,0,1),C528)</f>
        <v>186.66659999999999</v>
      </c>
      <c r="D529" s="4" cm="1" vm="1">
        <f t="array" aca="1" ref="D529" ca="1">IFERROR(_xlfn.STOCKHISTORY("xphs:"&amp;D$1,$A529,$A529,0,0,1),D528)</f>
        <v>186.66659999999999</v>
      </c>
      <c r="E529" s="4" cm="1" vm="1">
        <f t="array" aca="1" ref="E529" ca="1">IFERROR(_xlfn.STOCKHISTORY("xphs:"&amp;E$1,$A529,$A529,0,0,1),E528)</f>
        <v>186.66659999999999</v>
      </c>
      <c r="F529" s="4" cm="1" vm="1">
        <f t="array" aca="1" ref="F529" ca="1">IFERROR(_xlfn.STOCKHISTORY("xphs:"&amp;F$1,$A529,$A529,0,0,1),F528)</f>
        <v>186.66659999999999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spans="1:53" x14ac:dyDescent="0.25">
      <c r="A530" s="1">
        <f ca="1"/>
        <v>40604</v>
      </c>
      <c r="B530" s="2">
        <f ca="1"/>
        <v>3773.71</v>
      </c>
      <c r="C530" s="4" cm="1" vm="1">
        <f t="array" aca="1" ref="C530" ca="1">IFERROR(_xlfn.STOCKHISTORY("xphs:"&amp;C$1,$A530,$A530,0,0,1),C529)</f>
        <v>186.66659999999999</v>
      </c>
      <c r="D530" s="4" cm="1" vm="1">
        <f t="array" aca="1" ref="D530" ca="1">IFERROR(_xlfn.STOCKHISTORY("xphs:"&amp;D$1,$A530,$A530,0,0,1),D529)</f>
        <v>186.66659999999999</v>
      </c>
      <c r="E530" s="4" cm="1" vm="1">
        <f t="array" aca="1" ref="E530" ca="1">IFERROR(_xlfn.STOCKHISTORY("xphs:"&amp;E$1,$A530,$A530,0,0,1),E529)</f>
        <v>186.66659999999999</v>
      </c>
      <c r="F530" s="4" cm="1" vm="1">
        <f t="array" aca="1" ref="F530" ca="1">IFERROR(_xlfn.STOCKHISTORY("xphs:"&amp;F$1,$A530,$A530,0,0,1),F529)</f>
        <v>186.66659999999999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spans="1:53" x14ac:dyDescent="0.25">
      <c r="A531" s="1">
        <f ca="1"/>
        <v>40605</v>
      </c>
      <c r="B531" s="2">
        <f ca="1"/>
        <v>3834.05</v>
      </c>
      <c r="C531" s="4" cm="1" vm="1">
        <f t="array" aca="1" ref="C531" ca="1">IFERROR(_xlfn.STOCKHISTORY("xphs:"&amp;C$1,$A531,$A531,0,0,1),C530)</f>
        <v>186.66659999999999</v>
      </c>
      <c r="D531" s="4" cm="1" vm="1">
        <f t="array" aca="1" ref="D531" ca="1">IFERROR(_xlfn.STOCKHISTORY("xphs:"&amp;D$1,$A531,$A531,0,0,1),D530)</f>
        <v>186.66659999999999</v>
      </c>
      <c r="E531" s="4" cm="1" vm="1">
        <f t="array" aca="1" ref="E531" ca="1">IFERROR(_xlfn.STOCKHISTORY("xphs:"&amp;E$1,$A531,$A531,0,0,1),E530)</f>
        <v>186.66659999999999</v>
      </c>
      <c r="F531" s="4" cm="1" vm="1">
        <f t="array" aca="1" ref="F531" ca="1">IFERROR(_xlfn.STOCKHISTORY("xphs:"&amp;F$1,$A531,$A531,0,0,1),F530)</f>
        <v>186.66659999999999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spans="1:53" x14ac:dyDescent="0.25">
      <c r="A532" s="1">
        <f ca="1"/>
        <v>40606</v>
      </c>
      <c r="B532" s="2">
        <f ca="1"/>
        <v>3882.71</v>
      </c>
      <c r="C532" s="4" cm="1" vm="1">
        <f t="array" aca="1" ref="C532" ca="1">IFERROR(_xlfn.STOCKHISTORY("xphs:"&amp;C$1,$A532,$A532,0,0,1),C531)</f>
        <v>186.66659999999999</v>
      </c>
      <c r="D532" s="4" cm="1" vm="1">
        <f t="array" aca="1" ref="D532" ca="1">IFERROR(_xlfn.STOCKHISTORY("xphs:"&amp;D$1,$A532,$A532,0,0,1),D531)</f>
        <v>186.66659999999999</v>
      </c>
      <c r="E532" s="4" cm="1" vm="1">
        <f t="array" aca="1" ref="E532" ca="1">IFERROR(_xlfn.STOCKHISTORY("xphs:"&amp;E$1,$A532,$A532,0,0,1),E531)</f>
        <v>186.66659999999999</v>
      </c>
      <c r="F532" s="4" cm="1" vm="1">
        <f t="array" aca="1" ref="F532" ca="1">IFERROR(_xlfn.STOCKHISTORY("xphs:"&amp;F$1,$A532,$A532,0,0,1),F531)</f>
        <v>186.66659999999999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spans="1:53" x14ac:dyDescent="0.25">
      <c r="A533" s="1">
        <f ca="1"/>
        <v>40609</v>
      </c>
      <c r="B533" s="2">
        <f ca="1"/>
        <v>3886.48</v>
      </c>
      <c r="C533" s="4" cm="1" vm="1">
        <f t="array" aca="1" ref="C533" ca="1">IFERROR(_xlfn.STOCKHISTORY("xphs:"&amp;C$1,$A533,$A533,0,0,1),C532)</f>
        <v>186.66659999999999</v>
      </c>
      <c r="D533" s="4" cm="1" vm="1">
        <f t="array" aca="1" ref="D533" ca="1">IFERROR(_xlfn.STOCKHISTORY("xphs:"&amp;D$1,$A533,$A533,0,0,1),D532)</f>
        <v>186.66659999999999</v>
      </c>
      <c r="E533" s="4" cm="1" vm="1">
        <f t="array" aca="1" ref="E533" ca="1">IFERROR(_xlfn.STOCKHISTORY("xphs:"&amp;E$1,$A533,$A533,0,0,1),E532)</f>
        <v>186.66659999999999</v>
      </c>
      <c r="F533" s="4" cm="1" vm="1">
        <f t="array" aca="1" ref="F533" ca="1">IFERROR(_xlfn.STOCKHISTORY("xphs:"&amp;F$1,$A533,$A533,0,0,1),F532)</f>
        <v>186.66659999999999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spans="1:53" x14ac:dyDescent="0.25">
      <c r="A534" s="1">
        <f ca="1"/>
        <v>40610</v>
      </c>
      <c r="B534" s="2">
        <f ca="1"/>
        <v>3898.87</v>
      </c>
      <c r="C534" s="4" cm="1" vm="1">
        <f t="array" aca="1" ref="C534" ca="1">IFERROR(_xlfn.STOCKHISTORY("xphs:"&amp;C$1,$A534,$A534,0,0,1),C533)</f>
        <v>186.66659999999999</v>
      </c>
      <c r="D534" s="4" cm="1" vm="1">
        <f t="array" aca="1" ref="D534" ca="1">IFERROR(_xlfn.STOCKHISTORY("xphs:"&amp;D$1,$A534,$A534,0,0,1),D533)</f>
        <v>186.66659999999999</v>
      </c>
      <c r="E534" s="4" cm="1" vm="1">
        <f t="array" aca="1" ref="E534" ca="1">IFERROR(_xlfn.STOCKHISTORY("xphs:"&amp;E$1,$A534,$A534,0,0,1),E533)</f>
        <v>186.66659999999999</v>
      </c>
      <c r="F534" s="4" cm="1" vm="1">
        <f t="array" aca="1" ref="F534" ca="1">IFERROR(_xlfn.STOCKHISTORY("xphs:"&amp;F$1,$A534,$A534,0,0,1),F533)</f>
        <v>186.66659999999999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spans="1:53" x14ac:dyDescent="0.25">
      <c r="A535" s="1">
        <f ca="1"/>
        <v>40611</v>
      </c>
      <c r="B535" s="2">
        <f ca="1"/>
        <v>3926.86</v>
      </c>
      <c r="C535" s="4" cm="1" vm="1">
        <f t="array" aca="1" ref="C535" ca="1">IFERROR(_xlfn.STOCKHISTORY("xphs:"&amp;C$1,$A535,$A535,0,0,1),C534)</f>
        <v>186.66659999999999</v>
      </c>
      <c r="D535" s="4" cm="1" vm="1">
        <f t="array" aca="1" ref="D535" ca="1">IFERROR(_xlfn.STOCKHISTORY("xphs:"&amp;D$1,$A535,$A535,0,0,1),D534)</f>
        <v>186.66659999999999</v>
      </c>
      <c r="E535" s="4" cm="1" vm="1">
        <f t="array" aca="1" ref="E535" ca="1">IFERROR(_xlfn.STOCKHISTORY("xphs:"&amp;E$1,$A535,$A535,0,0,1),E534)</f>
        <v>186.66659999999999</v>
      </c>
      <c r="F535" s="4" cm="1" vm="1">
        <f t="array" aca="1" ref="F535" ca="1">IFERROR(_xlfn.STOCKHISTORY("xphs:"&amp;F$1,$A535,$A535,0,0,1),F534)</f>
        <v>186.66659999999999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spans="1:53" x14ac:dyDescent="0.25">
      <c r="A536" s="1">
        <f ca="1"/>
        <v>40612</v>
      </c>
      <c r="B536" s="2">
        <f ca="1"/>
        <v>3959.94</v>
      </c>
      <c r="C536" s="4" cm="1" vm="1">
        <f t="array" aca="1" ref="C536" ca="1">IFERROR(_xlfn.STOCKHISTORY("xphs:"&amp;C$1,$A536,$A536,0,0,1),C535)</f>
        <v>186.66659999999999</v>
      </c>
      <c r="D536" s="4" cm="1" vm="1">
        <f t="array" aca="1" ref="D536" ca="1">IFERROR(_xlfn.STOCKHISTORY("xphs:"&amp;D$1,$A536,$A536,0,0,1),D535)</f>
        <v>186.66659999999999</v>
      </c>
      <c r="E536" s="4" cm="1" vm="1">
        <f t="array" aca="1" ref="E536" ca="1">IFERROR(_xlfn.STOCKHISTORY("xphs:"&amp;E$1,$A536,$A536,0,0,1),E535)</f>
        <v>186.66659999999999</v>
      </c>
      <c r="F536" s="4" cm="1" vm="1">
        <f t="array" aca="1" ref="F536" ca="1">IFERROR(_xlfn.STOCKHISTORY("xphs:"&amp;F$1,$A536,$A536,0,0,1),F535)</f>
        <v>186.66659999999999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spans="1:53" x14ac:dyDescent="0.25">
      <c r="A537" s="1">
        <f ca="1"/>
        <v>40613</v>
      </c>
      <c r="B537" s="2">
        <f ca="1"/>
        <v>3924.35</v>
      </c>
      <c r="C537" s="4" cm="1" vm="1">
        <f t="array" aca="1" ref="C537" ca="1">IFERROR(_xlfn.STOCKHISTORY("xphs:"&amp;C$1,$A537,$A537,0,0,1),C536)</f>
        <v>186.66659999999999</v>
      </c>
      <c r="D537" s="4" cm="1" vm="1">
        <f t="array" aca="1" ref="D537" ca="1">IFERROR(_xlfn.STOCKHISTORY("xphs:"&amp;D$1,$A537,$A537,0,0,1),D536)</f>
        <v>186.66659999999999</v>
      </c>
      <c r="E537" s="4" cm="1" vm="1">
        <f t="array" aca="1" ref="E537" ca="1">IFERROR(_xlfn.STOCKHISTORY("xphs:"&amp;E$1,$A537,$A537,0,0,1),E536)</f>
        <v>186.66659999999999</v>
      </c>
      <c r="F537" s="4" cm="1" vm="1">
        <f t="array" aca="1" ref="F537" ca="1">IFERROR(_xlfn.STOCKHISTORY("xphs:"&amp;F$1,$A537,$A537,0,0,1),F536)</f>
        <v>186.66659999999999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spans="1:53" x14ac:dyDescent="0.25">
      <c r="A538" s="1">
        <f ca="1"/>
        <v>40616</v>
      </c>
      <c r="B538" s="2">
        <f ca="1"/>
        <v>3918.7</v>
      </c>
      <c r="C538" s="4" cm="1" vm="1">
        <f t="array" aca="1" ref="C538" ca="1">IFERROR(_xlfn.STOCKHISTORY("xphs:"&amp;C$1,$A538,$A538,0,0,1),C537)</f>
        <v>186.66659999999999</v>
      </c>
      <c r="D538" s="4" cm="1" vm="1">
        <f t="array" aca="1" ref="D538" ca="1">IFERROR(_xlfn.STOCKHISTORY("xphs:"&amp;D$1,$A538,$A538,0,0,1),D537)</f>
        <v>186.66659999999999</v>
      </c>
      <c r="E538" s="4" cm="1" vm="1">
        <f t="array" aca="1" ref="E538" ca="1">IFERROR(_xlfn.STOCKHISTORY("xphs:"&amp;E$1,$A538,$A538,0,0,1),E537)</f>
        <v>186.66659999999999</v>
      </c>
      <c r="F538" s="4" cm="1" vm="1">
        <f t="array" aca="1" ref="F538" ca="1">IFERROR(_xlfn.STOCKHISTORY("xphs:"&amp;F$1,$A538,$A538,0,0,1),F537)</f>
        <v>186.66659999999999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spans="1:53" x14ac:dyDescent="0.25">
      <c r="A539" s="1">
        <f ca="1"/>
        <v>40617</v>
      </c>
      <c r="B539" s="2">
        <f ca="1"/>
        <v>3896.31</v>
      </c>
      <c r="C539" s="4" cm="1" vm="1">
        <f t="array" aca="1" ref="C539" ca="1">IFERROR(_xlfn.STOCKHISTORY("xphs:"&amp;C$1,$A539,$A539,0,0,1),C538)</f>
        <v>186.66659999999999</v>
      </c>
      <c r="D539" s="4" cm="1" vm="1">
        <f t="array" aca="1" ref="D539" ca="1">IFERROR(_xlfn.STOCKHISTORY("xphs:"&amp;D$1,$A539,$A539,0,0,1),D538)</f>
        <v>186.66659999999999</v>
      </c>
      <c r="E539" s="4" cm="1" vm="1">
        <f t="array" aca="1" ref="E539" ca="1">IFERROR(_xlfn.STOCKHISTORY("xphs:"&amp;E$1,$A539,$A539,0,0,1),E538)</f>
        <v>186.66659999999999</v>
      </c>
      <c r="F539" s="4" cm="1" vm="1">
        <f t="array" aca="1" ref="F539" ca="1">IFERROR(_xlfn.STOCKHISTORY("xphs:"&amp;F$1,$A539,$A539,0,0,1),F538)</f>
        <v>186.66659999999999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spans="1:53" x14ac:dyDescent="0.25">
      <c r="A540" s="1">
        <f ca="1"/>
        <v>40618</v>
      </c>
      <c r="B540" s="2">
        <f ca="1"/>
        <v>3878.44</v>
      </c>
      <c r="C540" s="4" cm="1" vm="1">
        <f t="array" aca="1" ref="C540" ca="1">IFERROR(_xlfn.STOCKHISTORY("xphs:"&amp;C$1,$A540,$A540,0,0,1),C539)</f>
        <v>186.66659999999999</v>
      </c>
      <c r="D540" s="4" cm="1" vm="1">
        <f t="array" aca="1" ref="D540" ca="1">IFERROR(_xlfn.STOCKHISTORY("xphs:"&amp;D$1,$A540,$A540,0,0,1),D539)</f>
        <v>186.66659999999999</v>
      </c>
      <c r="E540" s="4" cm="1" vm="1">
        <f t="array" aca="1" ref="E540" ca="1">IFERROR(_xlfn.STOCKHISTORY("xphs:"&amp;E$1,$A540,$A540,0,0,1),E539)</f>
        <v>186.66659999999999</v>
      </c>
      <c r="F540" s="4" cm="1" vm="1">
        <f t="array" aca="1" ref="F540" ca="1">IFERROR(_xlfn.STOCKHISTORY("xphs:"&amp;F$1,$A540,$A540,0,0,1),F539)</f>
        <v>186.66659999999999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spans="1:53" x14ac:dyDescent="0.25">
      <c r="A541" s="1">
        <f ca="1"/>
        <v>40619</v>
      </c>
      <c r="B541" s="2">
        <f ca="1"/>
        <v>3817.38</v>
      </c>
      <c r="C541" s="4" cm="1" vm="1">
        <f t="array" aca="1" ref="C541" ca="1">IFERROR(_xlfn.STOCKHISTORY("xphs:"&amp;C$1,$A541,$A541,0,0,1),C540)</f>
        <v>186.66659999999999</v>
      </c>
      <c r="D541" s="4" cm="1" vm="1">
        <f t="array" aca="1" ref="D541" ca="1">IFERROR(_xlfn.STOCKHISTORY("xphs:"&amp;D$1,$A541,$A541,0,0,1),D540)</f>
        <v>186.66659999999999</v>
      </c>
      <c r="E541" s="4" cm="1" vm="1">
        <f t="array" aca="1" ref="E541" ca="1">IFERROR(_xlfn.STOCKHISTORY("xphs:"&amp;E$1,$A541,$A541,0,0,1),E540)</f>
        <v>186.66659999999999</v>
      </c>
      <c r="F541" s="4" cm="1" vm="1">
        <f t="array" aca="1" ref="F541" ca="1">IFERROR(_xlfn.STOCKHISTORY("xphs:"&amp;F$1,$A541,$A541,0,0,1),F540)</f>
        <v>186.66659999999999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spans="1:53" x14ac:dyDescent="0.25">
      <c r="A542" s="1">
        <f ca="1"/>
        <v>40620</v>
      </c>
      <c r="B542" s="2">
        <f ca="1"/>
        <v>3839.88</v>
      </c>
      <c r="C542" s="4" cm="1" vm="1">
        <f t="array" aca="1" ref="C542" ca="1">IFERROR(_xlfn.STOCKHISTORY("xphs:"&amp;C$1,$A542,$A542,0,0,1),C541)</f>
        <v>186.66659999999999</v>
      </c>
      <c r="D542" s="4" cm="1" vm="1">
        <f t="array" aca="1" ref="D542" ca="1">IFERROR(_xlfn.STOCKHISTORY("xphs:"&amp;D$1,$A542,$A542,0,0,1),D541)</f>
        <v>186.66659999999999</v>
      </c>
      <c r="E542" s="4" cm="1" vm="1">
        <f t="array" aca="1" ref="E542" ca="1">IFERROR(_xlfn.STOCKHISTORY("xphs:"&amp;E$1,$A542,$A542,0,0,1),E541)</f>
        <v>186.66659999999999</v>
      </c>
      <c r="F542" s="4" cm="1" vm="1">
        <f t="array" aca="1" ref="F542" ca="1">IFERROR(_xlfn.STOCKHISTORY("xphs:"&amp;F$1,$A542,$A542,0,0,1),F541)</f>
        <v>186.66659999999999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spans="1:53" x14ac:dyDescent="0.25">
      <c r="A543" s="1">
        <f ca="1"/>
        <v>40623</v>
      </c>
      <c r="B543" s="2">
        <f ca="1"/>
        <v>3844.31</v>
      </c>
      <c r="C543" s="4" cm="1" vm="1">
        <f t="array" aca="1" ref="C543" ca="1">IFERROR(_xlfn.STOCKHISTORY("xphs:"&amp;C$1,$A543,$A543,0,0,1),C542)</f>
        <v>186.66659999999999</v>
      </c>
      <c r="D543" s="4" cm="1" vm="1">
        <f t="array" aca="1" ref="D543" ca="1">IFERROR(_xlfn.STOCKHISTORY("xphs:"&amp;D$1,$A543,$A543,0,0,1),D542)</f>
        <v>186.66659999999999</v>
      </c>
      <c r="E543" s="4" cm="1" vm="1">
        <f t="array" aca="1" ref="E543" ca="1">IFERROR(_xlfn.STOCKHISTORY("xphs:"&amp;E$1,$A543,$A543,0,0,1),E542)</f>
        <v>186.66659999999999</v>
      </c>
      <c r="F543" s="4" cm="1" vm="1">
        <f t="array" aca="1" ref="F543" ca="1">IFERROR(_xlfn.STOCKHISTORY("xphs:"&amp;F$1,$A543,$A543,0,0,1),F542)</f>
        <v>186.66659999999999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spans="1:53" x14ac:dyDescent="0.25">
      <c r="A544" s="1">
        <f ca="1"/>
        <v>40624</v>
      </c>
      <c r="B544" s="2">
        <f ca="1"/>
        <v>3854.14</v>
      </c>
      <c r="C544" s="4" cm="1" vm="1">
        <f t="array" aca="1" ref="C544" ca="1">IFERROR(_xlfn.STOCKHISTORY("xphs:"&amp;C$1,$A544,$A544,0,0,1),C543)</f>
        <v>186.66659999999999</v>
      </c>
      <c r="D544" s="4" cm="1" vm="1">
        <f t="array" aca="1" ref="D544" ca="1">IFERROR(_xlfn.STOCKHISTORY("xphs:"&amp;D$1,$A544,$A544,0,0,1),D543)</f>
        <v>186.66659999999999</v>
      </c>
      <c r="E544" s="4" cm="1" vm="1">
        <f t="array" aca="1" ref="E544" ca="1">IFERROR(_xlfn.STOCKHISTORY("xphs:"&amp;E$1,$A544,$A544,0,0,1),E543)</f>
        <v>186.66659999999999</v>
      </c>
      <c r="F544" s="4" cm="1" vm="1">
        <f t="array" aca="1" ref="F544" ca="1">IFERROR(_xlfn.STOCKHISTORY("xphs:"&amp;F$1,$A544,$A544,0,0,1),F543)</f>
        <v>186.66659999999999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spans="1:53" x14ac:dyDescent="0.25">
      <c r="A545" s="1">
        <f ca="1"/>
        <v>40625</v>
      </c>
      <c r="B545" s="2">
        <f ca="1"/>
        <v>3855.52</v>
      </c>
      <c r="C545" s="4" cm="1" vm="1">
        <f t="array" aca="1" ref="C545" ca="1">IFERROR(_xlfn.STOCKHISTORY("xphs:"&amp;C$1,$A545,$A545,0,0,1),C544)</f>
        <v>186.66659999999999</v>
      </c>
      <c r="D545" s="4" cm="1" vm="1">
        <f t="array" aca="1" ref="D545" ca="1">IFERROR(_xlfn.STOCKHISTORY("xphs:"&amp;D$1,$A545,$A545,0,0,1),D544)</f>
        <v>186.66659999999999</v>
      </c>
      <c r="E545" s="4" cm="1" vm="1">
        <f t="array" aca="1" ref="E545" ca="1">IFERROR(_xlfn.STOCKHISTORY("xphs:"&amp;E$1,$A545,$A545,0,0,1),E544)</f>
        <v>186.66659999999999</v>
      </c>
      <c r="F545" s="4" cm="1" vm="1">
        <f t="array" aca="1" ref="F545" ca="1">IFERROR(_xlfn.STOCKHISTORY("xphs:"&amp;F$1,$A545,$A545,0,0,1),F544)</f>
        <v>186.66659999999999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spans="1:53" x14ac:dyDescent="0.25">
      <c r="A546" s="1">
        <f ca="1"/>
        <v>40626</v>
      </c>
      <c r="B546" s="2">
        <f ca="1"/>
        <v>3841.54</v>
      </c>
      <c r="C546" s="4" cm="1" vm="1">
        <f t="array" aca="1" ref="C546" ca="1">IFERROR(_xlfn.STOCKHISTORY("xphs:"&amp;C$1,$A546,$A546,0,0,1),C545)</f>
        <v>186.66659999999999</v>
      </c>
      <c r="D546" s="4" cm="1" vm="1">
        <f t="array" aca="1" ref="D546" ca="1">IFERROR(_xlfn.STOCKHISTORY("xphs:"&amp;D$1,$A546,$A546,0,0,1),D545)</f>
        <v>186.66659999999999</v>
      </c>
      <c r="E546" s="4" cm="1" vm="1">
        <f t="array" aca="1" ref="E546" ca="1">IFERROR(_xlfn.STOCKHISTORY("xphs:"&amp;E$1,$A546,$A546,0,0,1),E545)</f>
        <v>186.66659999999999</v>
      </c>
      <c r="F546" s="4" cm="1" vm="1">
        <f t="array" aca="1" ref="F546" ca="1">IFERROR(_xlfn.STOCKHISTORY("xphs:"&amp;F$1,$A546,$A546,0,0,1),F545)</f>
        <v>186.66659999999999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spans="1:53" x14ac:dyDescent="0.25">
      <c r="A547" s="1">
        <f ca="1"/>
        <v>40627</v>
      </c>
      <c r="B547" s="2">
        <f ca="1"/>
        <v>3875.81</v>
      </c>
      <c r="C547" s="4" cm="1" vm="1">
        <f t="array" aca="1" ref="C547" ca="1">IFERROR(_xlfn.STOCKHISTORY("xphs:"&amp;C$1,$A547,$A547,0,0,1),C546)</f>
        <v>186.66659999999999</v>
      </c>
      <c r="D547" s="4" cm="1" vm="1">
        <f t="array" aca="1" ref="D547" ca="1">IFERROR(_xlfn.STOCKHISTORY("xphs:"&amp;D$1,$A547,$A547,0,0,1),D546)</f>
        <v>186.66659999999999</v>
      </c>
      <c r="E547" s="4" cm="1" vm="1">
        <f t="array" aca="1" ref="E547" ca="1">IFERROR(_xlfn.STOCKHISTORY("xphs:"&amp;E$1,$A547,$A547,0,0,1),E546)</f>
        <v>186.66659999999999</v>
      </c>
      <c r="F547" s="4" cm="1" vm="1">
        <f t="array" aca="1" ref="F547" ca="1">IFERROR(_xlfn.STOCKHISTORY("xphs:"&amp;F$1,$A547,$A547,0,0,1),F546)</f>
        <v>186.66659999999999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spans="1:53" x14ac:dyDescent="0.25">
      <c r="A548" s="1">
        <f ca="1"/>
        <v>40630</v>
      </c>
      <c r="B548" s="2">
        <f ca="1"/>
        <v>3913.98</v>
      </c>
      <c r="C548" s="4" cm="1" vm="1">
        <f t="array" aca="1" ref="C548" ca="1">IFERROR(_xlfn.STOCKHISTORY("xphs:"&amp;C$1,$A548,$A548,0,0,1),C547)</f>
        <v>186.66659999999999</v>
      </c>
      <c r="D548" s="4" cm="1" vm="1">
        <f t="array" aca="1" ref="D548" ca="1">IFERROR(_xlfn.STOCKHISTORY("xphs:"&amp;D$1,$A548,$A548,0,0,1),D547)</f>
        <v>186.66659999999999</v>
      </c>
      <c r="E548" s="4" cm="1" vm="1">
        <f t="array" aca="1" ref="E548" ca="1">IFERROR(_xlfn.STOCKHISTORY("xphs:"&amp;E$1,$A548,$A548,0,0,1),E547)</f>
        <v>186.66659999999999</v>
      </c>
      <c r="F548" s="4" cm="1" vm="1">
        <f t="array" aca="1" ref="F548" ca="1">IFERROR(_xlfn.STOCKHISTORY("xphs:"&amp;F$1,$A548,$A548,0,0,1),F547)</f>
        <v>186.66659999999999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spans="1:53" x14ac:dyDescent="0.25">
      <c r="A549" s="1">
        <f ca="1"/>
        <v>40631</v>
      </c>
      <c r="B549" s="2">
        <f ca="1"/>
        <v>3907.23</v>
      </c>
      <c r="C549" s="4" cm="1" vm="1">
        <f t="array" aca="1" ref="C549" ca="1">IFERROR(_xlfn.STOCKHISTORY("xphs:"&amp;C$1,$A549,$A549,0,0,1),C548)</f>
        <v>186.66659999999999</v>
      </c>
      <c r="D549" s="4" cm="1" vm="1">
        <f t="array" aca="1" ref="D549" ca="1">IFERROR(_xlfn.STOCKHISTORY("xphs:"&amp;D$1,$A549,$A549,0,0,1),D548)</f>
        <v>186.66659999999999</v>
      </c>
      <c r="E549" s="4" cm="1" vm="1">
        <f t="array" aca="1" ref="E549" ca="1">IFERROR(_xlfn.STOCKHISTORY("xphs:"&amp;E$1,$A549,$A549,0,0,1),E548)</f>
        <v>186.66659999999999</v>
      </c>
      <c r="F549" s="4" cm="1" vm="1">
        <f t="array" aca="1" ref="F549" ca="1">IFERROR(_xlfn.STOCKHISTORY("xphs:"&amp;F$1,$A549,$A549,0,0,1),F548)</f>
        <v>186.66659999999999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spans="1:53" x14ac:dyDescent="0.25">
      <c r="A550" s="1">
        <f ca="1"/>
        <v>40632</v>
      </c>
      <c r="B550" s="2">
        <f ca="1"/>
        <v>4023.74</v>
      </c>
      <c r="C550" s="4" cm="1" vm="1">
        <f t="array" aca="1" ref="C550" ca="1">IFERROR(_xlfn.STOCKHISTORY("xphs:"&amp;C$1,$A550,$A550,0,0,1),C549)</f>
        <v>186.66659999999999</v>
      </c>
      <c r="D550" s="4" cm="1" vm="1">
        <f t="array" aca="1" ref="D550" ca="1">IFERROR(_xlfn.STOCKHISTORY("xphs:"&amp;D$1,$A550,$A550,0,0,1),D549)</f>
        <v>186.66659999999999</v>
      </c>
      <c r="E550" s="4" cm="1" vm="1">
        <f t="array" aca="1" ref="E550" ca="1">IFERROR(_xlfn.STOCKHISTORY("xphs:"&amp;E$1,$A550,$A550,0,0,1),E549)</f>
        <v>186.66659999999999</v>
      </c>
      <c r="F550" s="4" cm="1" vm="1">
        <f t="array" aca="1" ref="F550" ca="1">IFERROR(_xlfn.STOCKHISTORY("xphs:"&amp;F$1,$A550,$A550,0,0,1),F549)</f>
        <v>186.66659999999999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spans="1:53" x14ac:dyDescent="0.25">
      <c r="A551" s="1">
        <f ca="1"/>
        <v>40633</v>
      </c>
      <c r="B551" s="2">
        <f ca="1"/>
        <v>4055.14</v>
      </c>
      <c r="C551" s="4" cm="1" vm="1">
        <f t="array" aca="1" ref="C551" ca="1">IFERROR(_xlfn.STOCKHISTORY("xphs:"&amp;C$1,$A551,$A551,0,0,1),C550)</f>
        <v>186.66659999999999</v>
      </c>
      <c r="D551" s="4" cm="1" vm="1">
        <f t="array" aca="1" ref="D551" ca="1">IFERROR(_xlfn.STOCKHISTORY("xphs:"&amp;D$1,$A551,$A551,0,0,1),D550)</f>
        <v>186.66659999999999</v>
      </c>
      <c r="E551" s="4" cm="1" vm="1">
        <f t="array" aca="1" ref="E551" ca="1">IFERROR(_xlfn.STOCKHISTORY("xphs:"&amp;E$1,$A551,$A551,0,0,1),E550)</f>
        <v>186.66659999999999</v>
      </c>
      <c r="F551" s="4" cm="1" vm="1">
        <f t="array" aca="1" ref="F551" ca="1">IFERROR(_xlfn.STOCKHISTORY("xphs:"&amp;F$1,$A551,$A551,0,0,1),F550)</f>
        <v>186.66659999999999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spans="1:53" x14ac:dyDescent="0.25">
      <c r="A552" s="1">
        <f ca="1"/>
        <v>40634</v>
      </c>
      <c r="B552" s="2">
        <f ca="1"/>
        <v>4129.54</v>
      </c>
      <c r="C552" s="4" cm="1" vm="1">
        <f t="array" aca="1" ref="C552" ca="1">IFERROR(_xlfn.STOCKHISTORY("xphs:"&amp;C$1,$A552,$A552,0,0,1),C551)</f>
        <v>186.66659999999999</v>
      </c>
      <c r="D552" s="4" cm="1" vm="1">
        <f t="array" aca="1" ref="D552" ca="1">IFERROR(_xlfn.STOCKHISTORY("xphs:"&amp;D$1,$A552,$A552,0,0,1),D551)</f>
        <v>186.66659999999999</v>
      </c>
      <c r="E552" s="4" cm="1" vm="1">
        <f t="array" aca="1" ref="E552" ca="1">IFERROR(_xlfn.STOCKHISTORY("xphs:"&amp;E$1,$A552,$A552,0,0,1),E551)</f>
        <v>186.66659999999999</v>
      </c>
      <c r="F552" s="4" cm="1" vm="1">
        <f t="array" aca="1" ref="F552" ca="1">IFERROR(_xlfn.STOCKHISTORY("xphs:"&amp;F$1,$A552,$A552,0,0,1),F551)</f>
        <v>186.66659999999999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spans="1:53" x14ac:dyDescent="0.25">
      <c r="A553" s="1">
        <f ca="1"/>
        <v>40637</v>
      </c>
      <c r="B553" s="2">
        <f ca="1"/>
        <v>4209.43</v>
      </c>
      <c r="C553" s="4" cm="1" vm="1">
        <f t="array" aca="1" ref="C553" ca="1">IFERROR(_xlfn.STOCKHISTORY("xphs:"&amp;C$1,$A553,$A553,0,0,1),C552)</f>
        <v>186.66659999999999</v>
      </c>
      <c r="D553" s="4" cm="1" vm="1">
        <f t="array" aca="1" ref="D553" ca="1">IFERROR(_xlfn.STOCKHISTORY("xphs:"&amp;D$1,$A553,$A553,0,0,1),D552)</f>
        <v>186.66659999999999</v>
      </c>
      <c r="E553" s="4" cm="1" vm="1">
        <f t="array" aca="1" ref="E553" ca="1">IFERROR(_xlfn.STOCKHISTORY("xphs:"&amp;E$1,$A553,$A553,0,0,1),E552)</f>
        <v>186.66659999999999</v>
      </c>
      <c r="F553" s="4" cm="1" vm="1">
        <f t="array" aca="1" ref="F553" ca="1">IFERROR(_xlfn.STOCKHISTORY("xphs:"&amp;F$1,$A553,$A553,0,0,1),F552)</f>
        <v>186.66659999999999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spans="1:53" x14ac:dyDescent="0.25">
      <c r="A554" s="1">
        <f ca="1"/>
        <v>40638</v>
      </c>
      <c r="B554" s="2">
        <f ca="1"/>
        <v>4167.09</v>
      </c>
      <c r="C554" s="4" cm="1" vm="1">
        <f t="array" aca="1" ref="C554" ca="1">IFERROR(_xlfn.STOCKHISTORY("xphs:"&amp;C$1,$A554,$A554,0,0,1),C553)</f>
        <v>186.66659999999999</v>
      </c>
      <c r="D554" s="4" cm="1" vm="1">
        <f t="array" aca="1" ref="D554" ca="1">IFERROR(_xlfn.STOCKHISTORY("xphs:"&amp;D$1,$A554,$A554,0,0,1),D553)</f>
        <v>186.66659999999999</v>
      </c>
      <c r="E554" s="4" cm="1" vm="1">
        <f t="array" aca="1" ref="E554" ca="1">IFERROR(_xlfn.STOCKHISTORY("xphs:"&amp;E$1,$A554,$A554,0,0,1),E553)</f>
        <v>186.66659999999999</v>
      </c>
      <c r="F554" s="4" cm="1" vm="1">
        <f t="array" aca="1" ref="F554" ca="1">IFERROR(_xlfn.STOCKHISTORY("xphs:"&amp;F$1,$A554,$A554,0,0,1),F553)</f>
        <v>186.66659999999999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spans="1:53" x14ac:dyDescent="0.25">
      <c r="A555" s="1">
        <f ca="1"/>
        <v>40639</v>
      </c>
      <c r="B555" s="2">
        <f ca="1"/>
        <v>4212.5200000000004</v>
      </c>
      <c r="C555" s="4" cm="1" vm="1">
        <f t="array" aca="1" ref="C555" ca="1">IFERROR(_xlfn.STOCKHISTORY("xphs:"&amp;C$1,$A555,$A555,0,0,1),C554)</f>
        <v>186.66659999999999</v>
      </c>
      <c r="D555" s="4" cm="1" vm="1">
        <f t="array" aca="1" ref="D555" ca="1">IFERROR(_xlfn.STOCKHISTORY("xphs:"&amp;D$1,$A555,$A555,0,0,1),D554)</f>
        <v>186.66659999999999</v>
      </c>
      <c r="E555" s="4" cm="1" vm="1">
        <f t="array" aca="1" ref="E555" ca="1">IFERROR(_xlfn.STOCKHISTORY("xphs:"&amp;E$1,$A555,$A555,0,0,1),E554)</f>
        <v>186.66659999999999</v>
      </c>
      <c r="F555" s="4" cm="1" vm="1">
        <f t="array" aca="1" ref="F555" ca="1">IFERROR(_xlfn.STOCKHISTORY("xphs:"&amp;F$1,$A555,$A555,0,0,1),F554)</f>
        <v>186.66659999999999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spans="1:53" x14ac:dyDescent="0.25">
      <c r="A556" s="1">
        <f ca="1"/>
        <v>40640</v>
      </c>
      <c r="B556" s="2">
        <f ca="1"/>
        <v>4219.43</v>
      </c>
      <c r="C556" s="4" cm="1" vm="1">
        <f t="array" aca="1" ref="C556" ca="1">IFERROR(_xlfn.STOCKHISTORY("xphs:"&amp;C$1,$A556,$A556,0,0,1),C555)</f>
        <v>186.66659999999999</v>
      </c>
      <c r="D556" s="4" cm="1" vm="1">
        <f t="array" aca="1" ref="D556" ca="1">IFERROR(_xlfn.STOCKHISTORY("xphs:"&amp;D$1,$A556,$A556,0,0,1),D555)</f>
        <v>186.66659999999999</v>
      </c>
      <c r="E556" s="4" cm="1" vm="1">
        <f t="array" aca="1" ref="E556" ca="1">IFERROR(_xlfn.STOCKHISTORY("xphs:"&amp;E$1,$A556,$A556,0,0,1),E555)</f>
        <v>186.66659999999999</v>
      </c>
      <c r="F556" s="4" cm="1" vm="1">
        <f t="array" aca="1" ref="F556" ca="1">IFERROR(_xlfn.STOCKHISTORY("xphs:"&amp;F$1,$A556,$A556,0,0,1),F555)</f>
        <v>186.66659999999999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spans="1:53" x14ac:dyDescent="0.25">
      <c r="A557" s="1">
        <f ca="1"/>
        <v>40641</v>
      </c>
      <c r="B557" s="2">
        <f ca="1"/>
        <v>4241.01</v>
      </c>
      <c r="C557" s="4" cm="1" vm="1">
        <f t="array" aca="1" ref="C557" ca="1">IFERROR(_xlfn.STOCKHISTORY("xphs:"&amp;C$1,$A557,$A557,0,0,1),C556)</f>
        <v>186.66659999999999</v>
      </c>
      <c r="D557" s="4" cm="1" vm="1">
        <f t="array" aca="1" ref="D557" ca="1">IFERROR(_xlfn.STOCKHISTORY("xphs:"&amp;D$1,$A557,$A557,0,0,1),D556)</f>
        <v>186.66659999999999</v>
      </c>
      <c r="E557" s="4" cm="1" vm="1">
        <f t="array" aca="1" ref="E557" ca="1">IFERROR(_xlfn.STOCKHISTORY("xphs:"&amp;E$1,$A557,$A557,0,0,1),E556)</f>
        <v>186.66659999999999</v>
      </c>
      <c r="F557" s="4" cm="1" vm="1">
        <f t="array" aca="1" ref="F557" ca="1">IFERROR(_xlfn.STOCKHISTORY("xphs:"&amp;F$1,$A557,$A557,0,0,1),F556)</f>
        <v>186.66659999999999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spans="1:53" x14ac:dyDescent="0.25">
      <c r="A558" s="1">
        <f ca="1"/>
        <v>40644</v>
      </c>
      <c r="B558" s="2">
        <f ca="1"/>
        <v>4227.99</v>
      </c>
      <c r="C558" s="4" cm="1" vm="1">
        <f t="array" aca="1" ref="C558" ca="1">IFERROR(_xlfn.STOCKHISTORY("xphs:"&amp;C$1,$A558,$A558,0,0,1),C557)</f>
        <v>186.66659999999999</v>
      </c>
      <c r="D558" s="4" cm="1" vm="1">
        <f t="array" aca="1" ref="D558" ca="1">IFERROR(_xlfn.STOCKHISTORY("xphs:"&amp;D$1,$A558,$A558,0,0,1),D557)</f>
        <v>186.66659999999999</v>
      </c>
      <c r="E558" s="4" cm="1" vm="1">
        <f t="array" aca="1" ref="E558" ca="1">IFERROR(_xlfn.STOCKHISTORY("xphs:"&amp;E$1,$A558,$A558,0,0,1),E557)</f>
        <v>186.66659999999999</v>
      </c>
      <c r="F558" s="4" cm="1" vm="1">
        <f t="array" aca="1" ref="F558" ca="1">IFERROR(_xlfn.STOCKHISTORY("xphs:"&amp;F$1,$A558,$A558,0,0,1),F557)</f>
        <v>186.66659999999999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spans="1:53" x14ac:dyDescent="0.25">
      <c r="A559" s="1">
        <f ca="1"/>
        <v>40645</v>
      </c>
      <c r="B559" s="2">
        <f ca="1"/>
        <v>4199.4799999999996</v>
      </c>
      <c r="C559" s="4" cm="1" vm="1">
        <f t="array" aca="1" ref="C559" ca="1">IFERROR(_xlfn.STOCKHISTORY("xphs:"&amp;C$1,$A559,$A559,0,0,1),C558)</f>
        <v>186.66659999999999</v>
      </c>
      <c r="D559" s="4" cm="1" vm="1">
        <f t="array" aca="1" ref="D559" ca="1">IFERROR(_xlfn.STOCKHISTORY("xphs:"&amp;D$1,$A559,$A559,0,0,1),D558)</f>
        <v>186.66659999999999</v>
      </c>
      <c r="E559" s="4" cm="1" vm="1">
        <f t="array" aca="1" ref="E559" ca="1">IFERROR(_xlfn.STOCKHISTORY("xphs:"&amp;E$1,$A559,$A559,0,0,1),E558)</f>
        <v>186.66659999999999</v>
      </c>
      <c r="F559" s="4" cm="1" vm="1">
        <f t="array" aca="1" ref="F559" ca="1">IFERROR(_xlfn.STOCKHISTORY("xphs:"&amp;F$1,$A559,$A559,0,0,1),F558)</f>
        <v>186.66659999999999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spans="1:53" x14ac:dyDescent="0.25">
      <c r="A560" s="1">
        <f ca="1"/>
        <v>40646</v>
      </c>
      <c r="B560" s="2">
        <f ca="1"/>
        <v>4203.68</v>
      </c>
      <c r="C560" s="4" cm="1" vm="1">
        <f t="array" aca="1" ref="C560" ca="1">IFERROR(_xlfn.STOCKHISTORY("xphs:"&amp;C$1,$A560,$A560,0,0,1),C559)</f>
        <v>186.66659999999999</v>
      </c>
      <c r="D560" s="4" cm="1" vm="1">
        <f t="array" aca="1" ref="D560" ca="1">IFERROR(_xlfn.STOCKHISTORY("xphs:"&amp;D$1,$A560,$A560,0,0,1),D559)</f>
        <v>186.66659999999999</v>
      </c>
      <c r="E560" s="4" cm="1" vm="1">
        <f t="array" aca="1" ref="E560" ca="1">IFERROR(_xlfn.STOCKHISTORY("xphs:"&amp;E$1,$A560,$A560,0,0,1),E559)</f>
        <v>186.66659999999999</v>
      </c>
      <c r="F560" s="4" cm="1" vm="1">
        <f t="array" aca="1" ref="F560" ca="1">IFERROR(_xlfn.STOCKHISTORY("xphs:"&amp;F$1,$A560,$A560,0,0,1),F559)</f>
        <v>186.66659999999999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spans="1:53" x14ac:dyDescent="0.25">
      <c r="A561" s="1">
        <f ca="1"/>
        <v>40647</v>
      </c>
      <c r="B561" s="2">
        <f ca="1"/>
        <v>4234.96</v>
      </c>
      <c r="C561" s="4" cm="1" vm="1">
        <f t="array" aca="1" ref="C561" ca="1">IFERROR(_xlfn.STOCKHISTORY("xphs:"&amp;C$1,$A561,$A561,0,0,1),C560)</f>
        <v>186.66659999999999</v>
      </c>
      <c r="D561" s="4" cm="1" vm="1">
        <f t="array" aca="1" ref="D561" ca="1">IFERROR(_xlfn.STOCKHISTORY("xphs:"&amp;D$1,$A561,$A561,0,0,1),D560)</f>
        <v>186.66659999999999</v>
      </c>
      <c r="E561" s="4" cm="1" vm="1">
        <f t="array" aca="1" ref="E561" ca="1">IFERROR(_xlfn.STOCKHISTORY("xphs:"&amp;E$1,$A561,$A561,0,0,1),E560)</f>
        <v>186.66659999999999</v>
      </c>
      <c r="F561" s="4" cm="1" vm="1">
        <f t="array" aca="1" ref="F561" ca="1">IFERROR(_xlfn.STOCKHISTORY("xphs:"&amp;F$1,$A561,$A561,0,0,1),F560)</f>
        <v>186.66659999999999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spans="1:53" x14ac:dyDescent="0.25">
      <c r="A562" s="1">
        <f ca="1"/>
        <v>40648</v>
      </c>
      <c r="B562" s="2">
        <f ca="1"/>
        <v>4251.6400000000003</v>
      </c>
      <c r="C562" s="4" cm="1" vm="1">
        <f t="array" aca="1" ref="C562" ca="1">IFERROR(_xlfn.STOCKHISTORY("xphs:"&amp;C$1,$A562,$A562,0,0,1),C561)</f>
        <v>186.66659999999999</v>
      </c>
      <c r="D562" s="4" cm="1" vm="1">
        <f t="array" aca="1" ref="D562" ca="1">IFERROR(_xlfn.STOCKHISTORY("xphs:"&amp;D$1,$A562,$A562,0,0,1),D561)</f>
        <v>186.66659999999999</v>
      </c>
      <c r="E562" s="4" cm="1" vm="1">
        <f t="array" aca="1" ref="E562" ca="1">IFERROR(_xlfn.STOCKHISTORY("xphs:"&amp;E$1,$A562,$A562,0,0,1),E561)</f>
        <v>186.66659999999999</v>
      </c>
      <c r="F562" s="4" cm="1" vm="1">
        <f t="array" aca="1" ref="F562" ca="1">IFERROR(_xlfn.STOCKHISTORY("xphs:"&amp;F$1,$A562,$A562,0,0,1),F561)</f>
        <v>186.66659999999999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spans="1:53" x14ac:dyDescent="0.25">
      <c r="A563" s="1">
        <f ca="1"/>
        <v>40651</v>
      </c>
      <c r="B563" s="2">
        <f ca="1"/>
        <v>4269.1899999999996</v>
      </c>
      <c r="C563" s="4" cm="1" vm="1">
        <f t="array" aca="1" ref="C563" ca="1">IFERROR(_xlfn.STOCKHISTORY("xphs:"&amp;C$1,$A563,$A563,0,0,1),C562)</f>
        <v>186.66659999999999</v>
      </c>
      <c r="D563" s="4" cm="1" vm="1">
        <f t="array" aca="1" ref="D563" ca="1">IFERROR(_xlfn.STOCKHISTORY("xphs:"&amp;D$1,$A563,$A563,0,0,1),D562)</f>
        <v>186.66659999999999</v>
      </c>
      <c r="E563" s="4" cm="1" vm="1">
        <f t="array" aca="1" ref="E563" ca="1">IFERROR(_xlfn.STOCKHISTORY("xphs:"&amp;E$1,$A563,$A563,0,0,1),E562)</f>
        <v>186.66659999999999</v>
      </c>
      <c r="F563" s="4" cm="1" vm="1">
        <f t="array" aca="1" ref="F563" ca="1">IFERROR(_xlfn.STOCKHISTORY("xphs:"&amp;F$1,$A563,$A563,0,0,1),F562)</f>
        <v>186.66659999999999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spans="1:53" x14ac:dyDescent="0.25">
      <c r="A564" s="1">
        <f ca="1"/>
        <v>40652</v>
      </c>
      <c r="B564" s="2">
        <f ca="1"/>
        <v>4245.21</v>
      </c>
      <c r="C564" s="4" cm="1" vm="1">
        <f t="array" aca="1" ref="C564" ca="1">IFERROR(_xlfn.STOCKHISTORY("xphs:"&amp;C$1,$A564,$A564,0,0,1),C563)</f>
        <v>186.66659999999999</v>
      </c>
      <c r="D564" s="4" cm="1" vm="1">
        <f t="array" aca="1" ref="D564" ca="1">IFERROR(_xlfn.STOCKHISTORY("xphs:"&amp;D$1,$A564,$A564,0,0,1),D563)</f>
        <v>186.66659999999999</v>
      </c>
      <c r="E564" s="4" cm="1" vm="1">
        <f t="array" aca="1" ref="E564" ca="1">IFERROR(_xlfn.STOCKHISTORY("xphs:"&amp;E$1,$A564,$A564,0,0,1),E563)</f>
        <v>186.66659999999999</v>
      </c>
      <c r="F564" s="4" cm="1" vm="1">
        <f t="array" aca="1" ref="F564" ca="1">IFERROR(_xlfn.STOCKHISTORY("xphs:"&amp;F$1,$A564,$A564,0,0,1),F563)</f>
        <v>186.66659999999999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spans="1:53" x14ac:dyDescent="0.25">
      <c r="A565" s="1">
        <f ca="1"/>
        <v>40653</v>
      </c>
      <c r="B565" s="2">
        <f ca="1"/>
        <v>4274.7700000000004</v>
      </c>
      <c r="C565" s="4" cm="1" vm="1">
        <f t="array" aca="1" ref="C565" ca="1">IFERROR(_xlfn.STOCKHISTORY("xphs:"&amp;C$1,$A565,$A565,0,0,1),C564)</f>
        <v>186.66659999999999</v>
      </c>
      <c r="D565" s="4" cm="1" vm="1">
        <f t="array" aca="1" ref="D565" ca="1">IFERROR(_xlfn.STOCKHISTORY("xphs:"&amp;D$1,$A565,$A565,0,0,1),D564)</f>
        <v>186.66659999999999</v>
      </c>
      <c r="E565" s="4" cm="1" vm="1">
        <f t="array" aca="1" ref="E565" ca="1">IFERROR(_xlfn.STOCKHISTORY("xphs:"&amp;E$1,$A565,$A565,0,0,1),E564)</f>
        <v>186.66659999999999</v>
      </c>
      <c r="F565" s="4" cm="1" vm="1">
        <f t="array" aca="1" ref="F565" ca="1">IFERROR(_xlfn.STOCKHISTORY("xphs:"&amp;F$1,$A565,$A565,0,0,1),F564)</f>
        <v>186.66659999999999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spans="1:53" x14ac:dyDescent="0.25">
      <c r="A566" s="1">
        <f ca="1"/>
        <v>40658</v>
      </c>
      <c r="B566" s="2">
        <f ca="1"/>
        <v>4331.37</v>
      </c>
      <c r="C566" s="4" cm="1" vm="1">
        <f t="array" aca="1" ref="C566" ca="1">IFERROR(_xlfn.STOCKHISTORY("xphs:"&amp;C$1,$A566,$A566,0,0,1),C565)</f>
        <v>186.66659999999999</v>
      </c>
      <c r="D566" s="4" cm="1" vm="1">
        <f t="array" aca="1" ref="D566" ca="1">IFERROR(_xlfn.STOCKHISTORY("xphs:"&amp;D$1,$A566,$A566,0,0,1),D565)</f>
        <v>186.66659999999999</v>
      </c>
      <c r="E566" s="4" cm="1" vm="1">
        <f t="array" aca="1" ref="E566" ca="1">IFERROR(_xlfn.STOCKHISTORY("xphs:"&amp;E$1,$A566,$A566,0,0,1),E565)</f>
        <v>186.66659999999999</v>
      </c>
      <c r="F566" s="4" cm="1" vm="1">
        <f t="array" aca="1" ref="F566" ca="1">IFERROR(_xlfn.STOCKHISTORY("xphs:"&amp;F$1,$A566,$A566,0,0,1),F565)</f>
        <v>186.66659999999999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spans="1:53" x14ac:dyDescent="0.25">
      <c r="A567" s="1">
        <f ca="1"/>
        <v>40659</v>
      </c>
      <c r="B567" s="2">
        <f ca="1"/>
        <v>4305.57</v>
      </c>
      <c r="C567" s="4" cm="1" vm="1">
        <f t="array" aca="1" ref="C567" ca="1">IFERROR(_xlfn.STOCKHISTORY("xphs:"&amp;C$1,$A567,$A567,0,0,1),C566)</f>
        <v>186.66659999999999</v>
      </c>
      <c r="D567" s="4" cm="1" vm="1">
        <f t="array" aca="1" ref="D567" ca="1">IFERROR(_xlfn.STOCKHISTORY("xphs:"&amp;D$1,$A567,$A567,0,0,1),D566)</f>
        <v>186.66659999999999</v>
      </c>
      <c r="E567" s="4" cm="1" vm="1">
        <f t="array" aca="1" ref="E567" ca="1">IFERROR(_xlfn.STOCKHISTORY("xphs:"&amp;E$1,$A567,$A567,0,0,1),E566)</f>
        <v>186.66659999999999</v>
      </c>
      <c r="F567" s="4" cm="1" vm="1">
        <f t="array" aca="1" ref="F567" ca="1">IFERROR(_xlfn.STOCKHISTORY("xphs:"&amp;F$1,$A567,$A567,0,0,1),F566)</f>
        <v>186.66659999999999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spans="1:53" x14ac:dyDescent="0.25">
      <c r="A568" s="1">
        <f ca="1"/>
        <v>40660</v>
      </c>
      <c r="B568" s="2">
        <f ca="1"/>
        <v>4321.32</v>
      </c>
      <c r="C568" s="4" cm="1" vm="1">
        <f t="array" aca="1" ref="C568" ca="1">IFERROR(_xlfn.STOCKHISTORY("xphs:"&amp;C$1,$A568,$A568,0,0,1),C567)</f>
        <v>186.66659999999999</v>
      </c>
      <c r="D568" s="4" cm="1" vm="1">
        <f t="array" aca="1" ref="D568" ca="1">IFERROR(_xlfn.STOCKHISTORY("xphs:"&amp;D$1,$A568,$A568,0,0,1),D567)</f>
        <v>186.66659999999999</v>
      </c>
      <c r="E568" s="4" cm="1" vm="1">
        <f t="array" aca="1" ref="E568" ca="1">IFERROR(_xlfn.STOCKHISTORY("xphs:"&amp;E$1,$A568,$A568,0,0,1),E567)</f>
        <v>186.66659999999999</v>
      </c>
      <c r="F568" s="4" cm="1" vm="1">
        <f t="array" aca="1" ref="F568" ca="1">IFERROR(_xlfn.STOCKHISTORY("xphs:"&amp;F$1,$A568,$A568,0,0,1),F567)</f>
        <v>186.66659999999999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spans="1:53" x14ac:dyDescent="0.25">
      <c r="A569" s="1">
        <f ca="1"/>
        <v>40661</v>
      </c>
      <c r="B569" s="2">
        <f ca="1"/>
        <v>4278.83</v>
      </c>
      <c r="C569" s="4" cm="1" vm="1">
        <f t="array" aca="1" ref="C569" ca="1">IFERROR(_xlfn.STOCKHISTORY("xphs:"&amp;C$1,$A569,$A569,0,0,1),C568)</f>
        <v>186.66659999999999</v>
      </c>
      <c r="D569" s="4" cm="1" vm="1">
        <f t="array" aca="1" ref="D569" ca="1">IFERROR(_xlfn.STOCKHISTORY("xphs:"&amp;D$1,$A569,$A569,0,0,1),D568)</f>
        <v>186.66659999999999</v>
      </c>
      <c r="E569" s="4" cm="1" vm="1">
        <f t="array" aca="1" ref="E569" ca="1">IFERROR(_xlfn.STOCKHISTORY("xphs:"&amp;E$1,$A569,$A569,0,0,1),E568)</f>
        <v>186.66659999999999</v>
      </c>
      <c r="F569" s="4" cm="1" vm="1">
        <f t="array" aca="1" ref="F569" ca="1">IFERROR(_xlfn.STOCKHISTORY("xphs:"&amp;F$1,$A569,$A569,0,0,1),F568)</f>
        <v>186.66659999999999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spans="1:53" x14ac:dyDescent="0.25">
      <c r="A570" s="1">
        <f ca="1"/>
        <v>40662</v>
      </c>
      <c r="B570" s="2">
        <f ca="1"/>
        <v>4319.51</v>
      </c>
      <c r="C570" s="4" cm="1" vm="1">
        <f t="array" aca="1" ref="C570" ca="1">IFERROR(_xlfn.STOCKHISTORY("xphs:"&amp;C$1,$A570,$A570,0,0,1),C569)</f>
        <v>186.66659999999999</v>
      </c>
      <c r="D570" s="4" cm="1" vm="1">
        <f t="array" aca="1" ref="D570" ca="1">IFERROR(_xlfn.STOCKHISTORY("xphs:"&amp;D$1,$A570,$A570,0,0,1),D569)</f>
        <v>186.66659999999999</v>
      </c>
      <c r="E570" s="4" cm="1" vm="1">
        <f t="array" aca="1" ref="E570" ca="1">IFERROR(_xlfn.STOCKHISTORY("xphs:"&amp;E$1,$A570,$A570,0,0,1),E569)</f>
        <v>186.66659999999999</v>
      </c>
      <c r="F570" s="4" cm="1" vm="1">
        <f t="array" aca="1" ref="F570" ca="1">IFERROR(_xlfn.STOCKHISTORY("xphs:"&amp;F$1,$A570,$A570,0,0,1),F569)</f>
        <v>186.66659999999999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spans="1:53" x14ac:dyDescent="0.25">
      <c r="A571" s="1">
        <f ca="1"/>
        <v>40665</v>
      </c>
      <c r="B571" s="2">
        <f ca="1"/>
        <v>4326.76</v>
      </c>
      <c r="C571" s="4" cm="1" vm="1">
        <f t="array" aca="1" ref="C571" ca="1">IFERROR(_xlfn.STOCKHISTORY("xphs:"&amp;C$1,$A571,$A571,0,0,1),C570)</f>
        <v>186.66659999999999</v>
      </c>
      <c r="D571" s="4" cm="1" vm="1">
        <f t="array" aca="1" ref="D571" ca="1">IFERROR(_xlfn.STOCKHISTORY("xphs:"&amp;D$1,$A571,$A571,0,0,1),D570)</f>
        <v>186.66659999999999</v>
      </c>
      <c r="E571" s="4" cm="1" vm="1">
        <f t="array" aca="1" ref="E571" ca="1">IFERROR(_xlfn.STOCKHISTORY("xphs:"&amp;E$1,$A571,$A571,0,0,1),E570)</f>
        <v>186.66659999999999</v>
      </c>
      <c r="F571" s="4" cm="1" vm="1">
        <f t="array" aca="1" ref="F571" ca="1">IFERROR(_xlfn.STOCKHISTORY("xphs:"&amp;F$1,$A571,$A571,0,0,1),F570)</f>
        <v>186.66659999999999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spans="1:53" x14ac:dyDescent="0.25">
      <c r="A572" s="1">
        <f ca="1"/>
        <v>40666</v>
      </c>
      <c r="B572" s="2">
        <f ca="1"/>
        <v>4319.37</v>
      </c>
      <c r="C572" s="4" cm="1" vm="1">
        <f t="array" aca="1" ref="C572" ca="1">IFERROR(_xlfn.STOCKHISTORY("xphs:"&amp;C$1,$A572,$A572,0,0,1),C571)</f>
        <v>186.66659999999999</v>
      </c>
      <c r="D572" s="4" cm="1" vm="1">
        <f t="array" aca="1" ref="D572" ca="1">IFERROR(_xlfn.STOCKHISTORY("xphs:"&amp;D$1,$A572,$A572,0,0,1),D571)</f>
        <v>186.66659999999999</v>
      </c>
      <c r="E572" s="4" cm="1" vm="1">
        <f t="array" aca="1" ref="E572" ca="1">IFERROR(_xlfn.STOCKHISTORY("xphs:"&amp;E$1,$A572,$A572,0,0,1),E571)</f>
        <v>186.66659999999999</v>
      </c>
      <c r="F572" s="4" cm="1" vm="1">
        <f t="array" aca="1" ref="F572" ca="1">IFERROR(_xlfn.STOCKHISTORY("xphs:"&amp;F$1,$A572,$A572,0,0,1),F571)</f>
        <v>186.66659999999999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spans="1:53" x14ac:dyDescent="0.25">
      <c r="A573" s="1">
        <f ca="1"/>
        <v>40667</v>
      </c>
      <c r="B573" s="2">
        <f ca="1"/>
        <v>4298.21</v>
      </c>
      <c r="C573" s="4" cm="1" vm="1">
        <f t="array" aca="1" ref="C573" ca="1">IFERROR(_xlfn.STOCKHISTORY("xphs:"&amp;C$1,$A573,$A573,0,0,1),C572)</f>
        <v>186.66659999999999</v>
      </c>
      <c r="D573" s="4" cm="1" vm="1">
        <f t="array" aca="1" ref="D573" ca="1">IFERROR(_xlfn.STOCKHISTORY("xphs:"&amp;D$1,$A573,$A573,0,0,1),D572)</f>
        <v>186.66659999999999</v>
      </c>
      <c r="E573" s="4" cm="1" vm="1">
        <f t="array" aca="1" ref="E573" ca="1">IFERROR(_xlfn.STOCKHISTORY("xphs:"&amp;E$1,$A573,$A573,0,0,1),E572)</f>
        <v>186.66659999999999</v>
      </c>
      <c r="F573" s="4" cm="1" vm="1">
        <f t="array" aca="1" ref="F573" ca="1">IFERROR(_xlfn.STOCKHISTORY("xphs:"&amp;F$1,$A573,$A573,0,0,1),F572)</f>
        <v>186.66659999999999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spans="1:53" x14ac:dyDescent="0.25">
      <c r="A574" s="1">
        <f ca="1"/>
        <v>40668</v>
      </c>
      <c r="B574" s="2">
        <f ca="1"/>
        <v>4248.68</v>
      </c>
      <c r="C574" s="4" cm="1" vm="1">
        <f t="array" aca="1" ref="C574" ca="1">IFERROR(_xlfn.STOCKHISTORY("xphs:"&amp;C$1,$A574,$A574,0,0,1),C573)</f>
        <v>186.66659999999999</v>
      </c>
      <c r="D574" s="4" cm="1" vm="1">
        <f t="array" aca="1" ref="D574" ca="1">IFERROR(_xlfn.STOCKHISTORY("xphs:"&amp;D$1,$A574,$A574,0,0,1),D573)</f>
        <v>186.66659999999999</v>
      </c>
      <c r="E574" s="4" cm="1" vm="1">
        <f t="array" aca="1" ref="E574" ca="1">IFERROR(_xlfn.STOCKHISTORY("xphs:"&amp;E$1,$A574,$A574,0,0,1),E573)</f>
        <v>186.66659999999999</v>
      </c>
      <c r="F574" s="4" cm="1" vm="1">
        <f t="array" aca="1" ref="F574" ca="1">IFERROR(_xlfn.STOCKHISTORY("xphs:"&amp;F$1,$A574,$A574,0,0,1),F573)</f>
        <v>186.66659999999999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spans="1:53" x14ac:dyDescent="0.25">
      <c r="A575" s="1">
        <f ca="1"/>
        <v>40669</v>
      </c>
      <c r="B575" s="2">
        <f ca="1"/>
        <v>4219.07</v>
      </c>
      <c r="C575" s="4" cm="1" vm="1">
        <f t="array" aca="1" ref="C575" ca="1">IFERROR(_xlfn.STOCKHISTORY("xphs:"&amp;C$1,$A575,$A575,0,0,1),C574)</f>
        <v>186.66659999999999</v>
      </c>
      <c r="D575" s="4" cm="1" vm="1">
        <f t="array" aca="1" ref="D575" ca="1">IFERROR(_xlfn.STOCKHISTORY("xphs:"&amp;D$1,$A575,$A575,0,0,1),D574)</f>
        <v>186.66659999999999</v>
      </c>
      <c r="E575" s="4" cm="1" vm="1">
        <f t="array" aca="1" ref="E575" ca="1">IFERROR(_xlfn.STOCKHISTORY("xphs:"&amp;E$1,$A575,$A575,0,0,1),E574)</f>
        <v>186.66659999999999</v>
      </c>
      <c r="F575" s="4" cm="1" vm="1">
        <f t="array" aca="1" ref="F575" ca="1">IFERROR(_xlfn.STOCKHISTORY("xphs:"&amp;F$1,$A575,$A575,0,0,1),F574)</f>
        <v>186.66659999999999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spans="1:53" x14ac:dyDescent="0.25">
      <c r="A576" s="1">
        <f ca="1"/>
        <v>40672</v>
      </c>
      <c r="B576" s="2">
        <f ca="1"/>
        <v>4257.1499999999996</v>
      </c>
      <c r="C576" s="4" cm="1" vm="1">
        <f t="array" aca="1" ref="C576" ca="1">IFERROR(_xlfn.STOCKHISTORY("xphs:"&amp;C$1,$A576,$A576,0,0,1),C575)</f>
        <v>186.66659999999999</v>
      </c>
      <c r="D576" s="4" cm="1" vm="1">
        <f t="array" aca="1" ref="D576" ca="1">IFERROR(_xlfn.STOCKHISTORY("xphs:"&amp;D$1,$A576,$A576,0,0,1),D575)</f>
        <v>186.66659999999999</v>
      </c>
      <c r="E576" s="4" cm="1" vm="1">
        <f t="array" aca="1" ref="E576" ca="1">IFERROR(_xlfn.STOCKHISTORY("xphs:"&amp;E$1,$A576,$A576,0,0,1),E575)</f>
        <v>186.66659999999999</v>
      </c>
      <c r="F576" s="4" cm="1" vm="1">
        <f t="array" aca="1" ref="F576" ca="1">IFERROR(_xlfn.STOCKHISTORY("xphs:"&amp;F$1,$A576,$A576,0,0,1),F575)</f>
        <v>186.66659999999999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spans="1:53" x14ac:dyDescent="0.25">
      <c r="A577" s="1">
        <f ca="1"/>
        <v>40673</v>
      </c>
      <c r="B577" s="2">
        <f ca="1"/>
        <v>4303.13</v>
      </c>
      <c r="C577" s="4" cm="1" vm="1">
        <f t="array" aca="1" ref="C577" ca="1">IFERROR(_xlfn.STOCKHISTORY("xphs:"&amp;C$1,$A577,$A577,0,0,1),C576)</f>
        <v>186.66659999999999</v>
      </c>
      <c r="D577" s="4" cm="1" vm="1">
        <f t="array" aca="1" ref="D577" ca="1">IFERROR(_xlfn.STOCKHISTORY("xphs:"&amp;D$1,$A577,$A577,0,0,1),D576)</f>
        <v>186.66659999999999</v>
      </c>
      <c r="E577" s="4" cm="1" vm="1">
        <f t="array" aca="1" ref="E577" ca="1">IFERROR(_xlfn.STOCKHISTORY("xphs:"&amp;E$1,$A577,$A577,0,0,1),E576)</f>
        <v>186.66659999999999</v>
      </c>
      <c r="F577" s="4" cm="1" vm="1">
        <f t="array" aca="1" ref="F577" ca="1">IFERROR(_xlfn.STOCKHISTORY("xphs:"&amp;F$1,$A577,$A577,0,0,1),F576)</f>
        <v>186.66659999999999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spans="1:53" x14ac:dyDescent="0.25">
      <c r="A578" s="1">
        <f ca="1"/>
        <v>40674</v>
      </c>
      <c r="B578" s="2">
        <f ca="1"/>
        <v>4335.04</v>
      </c>
      <c r="C578" s="4" cm="1" vm="1">
        <f t="array" aca="1" ref="C578" ca="1">IFERROR(_xlfn.STOCKHISTORY("xphs:"&amp;C$1,$A578,$A578,0,0,1),C577)</f>
        <v>186.66659999999999</v>
      </c>
      <c r="D578" s="4" cm="1" vm="1">
        <f t="array" aca="1" ref="D578" ca="1">IFERROR(_xlfn.STOCKHISTORY("xphs:"&amp;D$1,$A578,$A578,0,0,1),D577)</f>
        <v>186.66659999999999</v>
      </c>
      <c r="E578" s="4" cm="1" vm="1">
        <f t="array" aca="1" ref="E578" ca="1">IFERROR(_xlfn.STOCKHISTORY("xphs:"&amp;E$1,$A578,$A578,0,0,1),E577)</f>
        <v>186.66659999999999</v>
      </c>
      <c r="F578" s="4" cm="1" vm="1">
        <f t="array" aca="1" ref="F578" ca="1">IFERROR(_xlfn.STOCKHISTORY("xphs:"&amp;F$1,$A578,$A578,0,0,1),F577)</f>
        <v>186.66659999999999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spans="1:53" x14ac:dyDescent="0.25">
      <c r="A579" s="1">
        <f ca="1"/>
        <v>40675</v>
      </c>
      <c r="B579" s="2">
        <f ca="1"/>
        <v>4312.01</v>
      </c>
      <c r="C579" s="4" cm="1" vm="1">
        <f t="array" aca="1" ref="C579" ca="1">IFERROR(_xlfn.STOCKHISTORY("xphs:"&amp;C$1,$A579,$A579,0,0,1),C578)</f>
        <v>186.66659999999999</v>
      </c>
      <c r="D579" s="4" cm="1" vm="1">
        <f t="array" aca="1" ref="D579" ca="1">IFERROR(_xlfn.STOCKHISTORY("xphs:"&amp;D$1,$A579,$A579,0,0,1),D578)</f>
        <v>186.66659999999999</v>
      </c>
      <c r="E579" s="4" cm="1" vm="1">
        <f t="array" aca="1" ref="E579" ca="1">IFERROR(_xlfn.STOCKHISTORY("xphs:"&amp;E$1,$A579,$A579,0,0,1),E578)</f>
        <v>186.66659999999999</v>
      </c>
      <c r="F579" s="4" cm="1" vm="1">
        <f t="array" aca="1" ref="F579" ca="1">IFERROR(_xlfn.STOCKHISTORY("xphs:"&amp;F$1,$A579,$A579,0,0,1),F578)</f>
        <v>186.66659999999999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spans="1:53" x14ac:dyDescent="0.25">
      <c r="A580" s="1">
        <f ca="1"/>
        <v>40676</v>
      </c>
      <c r="B580" s="2">
        <f ca="1"/>
        <v>4292.1099999999997</v>
      </c>
      <c r="C580" s="4" cm="1" vm="1">
        <f t="array" aca="1" ref="C580" ca="1">IFERROR(_xlfn.STOCKHISTORY("xphs:"&amp;C$1,$A580,$A580,0,0,1),C579)</f>
        <v>186.66659999999999</v>
      </c>
      <c r="D580" s="4" cm="1" vm="1">
        <f t="array" aca="1" ref="D580" ca="1">IFERROR(_xlfn.STOCKHISTORY("xphs:"&amp;D$1,$A580,$A580,0,0,1),D579)</f>
        <v>186.66659999999999</v>
      </c>
      <c r="E580" s="4" cm="1" vm="1">
        <f t="array" aca="1" ref="E580" ca="1">IFERROR(_xlfn.STOCKHISTORY("xphs:"&amp;E$1,$A580,$A580,0,0,1),E579)</f>
        <v>186.66659999999999</v>
      </c>
      <c r="F580" s="4" cm="1" vm="1">
        <f t="array" aca="1" ref="F580" ca="1">IFERROR(_xlfn.STOCKHISTORY("xphs:"&amp;F$1,$A580,$A580,0,0,1),F579)</f>
        <v>186.66659999999999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spans="1:53" x14ac:dyDescent="0.25">
      <c r="A581" s="1">
        <f ca="1"/>
        <v>40679</v>
      </c>
      <c r="B581" s="2">
        <f ca="1"/>
        <v>4300.8100000000004</v>
      </c>
      <c r="C581" s="4" cm="1" vm="1">
        <f t="array" aca="1" ref="C581" ca="1">IFERROR(_xlfn.STOCKHISTORY("xphs:"&amp;C$1,$A581,$A581,0,0,1),C580)</f>
        <v>186.66659999999999</v>
      </c>
      <c r="D581" s="4" cm="1" vm="1">
        <f t="array" aca="1" ref="D581" ca="1">IFERROR(_xlfn.STOCKHISTORY("xphs:"&amp;D$1,$A581,$A581,0,0,1),D580)</f>
        <v>186.66659999999999</v>
      </c>
      <c r="E581" s="4" cm="1" vm="1">
        <f t="array" aca="1" ref="E581" ca="1">IFERROR(_xlfn.STOCKHISTORY("xphs:"&amp;E$1,$A581,$A581,0,0,1),E580)</f>
        <v>186.66659999999999</v>
      </c>
      <c r="F581" s="4" cm="1" vm="1">
        <f t="array" aca="1" ref="F581" ca="1">IFERROR(_xlfn.STOCKHISTORY("xphs:"&amp;F$1,$A581,$A581,0,0,1),F580)</f>
        <v>186.66659999999999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spans="1:53" x14ac:dyDescent="0.25">
      <c r="A582" s="1">
        <f ca="1"/>
        <v>40680</v>
      </c>
      <c r="B582" s="2">
        <f ca="1"/>
        <v>4261.6000000000004</v>
      </c>
      <c r="C582" s="4" cm="1" vm="1">
        <f t="array" aca="1" ref="C582" ca="1">IFERROR(_xlfn.STOCKHISTORY("xphs:"&amp;C$1,$A582,$A582,0,0,1),C581)</f>
        <v>186.66659999999999</v>
      </c>
      <c r="D582" s="4" cm="1" vm="1">
        <f t="array" aca="1" ref="D582" ca="1">IFERROR(_xlfn.STOCKHISTORY("xphs:"&amp;D$1,$A582,$A582,0,0,1),D581)</f>
        <v>186.66659999999999</v>
      </c>
      <c r="E582" s="4" cm="1" vm="1">
        <f t="array" aca="1" ref="E582" ca="1">IFERROR(_xlfn.STOCKHISTORY("xphs:"&amp;E$1,$A582,$A582,0,0,1),E581)</f>
        <v>186.66659999999999</v>
      </c>
      <c r="F582" s="4" cm="1" vm="1">
        <f t="array" aca="1" ref="F582" ca="1">IFERROR(_xlfn.STOCKHISTORY("xphs:"&amp;F$1,$A582,$A582,0,0,1),F581)</f>
        <v>186.66659999999999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spans="1:53" x14ac:dyDescent="0.25">
      <c r="A583" s="1">
        <f ca="1"/>
        <v>40681</v>
      </c>
      <c r="B583" s="2">
        <f ca="1"/>
        <v>4303.3100000000004</v>
      </c>
      <c r="C583" s="4" cm="1" vm="1">
        <f t="array" aca="1" ref="C583" ca="1">IFERROR(_xlfn.STOCKHISTORY("xphs:"&amp;C$1,$A583,$A583,0,0,1),C582)</f>
        <v>186.66659999999999</v>
      </c>
      <c r="D583" s="4" cm="1" vm="1">
        <f t="array" aca="1" ref="D583" ca="1">IFERROR(_xlfn.STOCKHISTORY("xphs:"&amp;D$1,$A583,$A583,0,0,1),D582)</f>
        <v>186.66659999999999</v>
      </c>
      <c r="E583" s="4" cm="1" vm="1">
        <f t="array" aca="1" ref="E583" ca="1">IFERROR(_xlfn.STOCKHISTORY("xphs:"&amp;E$1,$A583,$A583,0,0,1),E582)</f>
        <v>186.66659999999999</v>
      </c>
      <c r="F583" s="4" cm="1" vm="1">
        <f t="array" aca="1" ref="F583" ca="1">IFERROR(_xlfn.STOCKHISTORY("xphs:"&amp;F$1,$A583,$A583,0,0,1),F582)</f>
        <v>186.66659999999999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spans="1:53" x14ac:dyDescent="0.25">
      <c r="A584" s="1">
        <f ca="1"/>
        <v>40682</v>
      </c>
      <c r="B584" s="2">
        <f ca="1"/>
        <v>4297.93</v>
      </c>
      <c r="C584" s="4" cm="1" vm="1">
        <f t="array" aca="1" ref="C584" ca="1">IFERROR(_xlfn.STOCKHISTORY("xphs:"&amp;C$1,$A584,$A584,0,0,1),C583)</f>
        <v>186.66659999999999</v>
      </c>
      <c r="D584" s="4" cm="1" vm="1">
        <f t="array" aca="1" ref="D584" ca="1">IFERROR(_xlfn.STOCKHISTORY("xphs:"&amp;D$1,$A584,$A584,0,0,1),D583)</f>
        <v>186.66659999999999</v>
      </c>
      <c r="E584" s="4" cm="1" vm="1">
        <f t="array" aca="1" ref="E584" ca="1">IFERROR(_xlfn.STOCKHISTORY("xphs:"&amp;E$1,$A584,$A584,0,0,1),E583)</f>
        <v>186.66659999999999</v>
      </c>
      <c r="F584" s="4" cm="1" vm="1">
        <f t="array" aca="1" ref="F584" ca="1">IFERROR(_xlfn.STOCKHISTORY("xphs:"&amp;F$1,$A584,$A584,0,0,1),F583)</f>
        <v>186.66659999999999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spans="1:53" x14ac:dyDescent="0.25">
      <c r="A585" s="1">
        <f ca="1"/>
        <v>40683</v>
      </c>
      <c r="B585" s="2">
        <f ca="1"/>
        <v>4285.16</v>
      </c>
      <c r="C585" s="4" cm="1" vm="1">
        <f t="array" aca="1" ref="C585" ca="1">IFERROR(_xlfn.STOCKHISTORY("xphs:"&amp;C$1,$A585,$A585,0,0,1),C584)</f>
        <v>186.66659999999999</v>
      </c>
      <c r="D585" s="4" cm="1" vm="1">
        <f t="array" aca="1" ref="D585" ca="1">IFERROR(_xlfn.STOCKHISTORY("xphs:"&amp;D$1,$A585,$A585,0,0,1),D584)</f>
        <v>186.66659999999999</v>
      </c>
      <c r="E585" s="4" cm="1" vm="1">
        <f t="array" aca="1" ref="E585" ca="1">IFERROR(_xlfn.STOCKHISTORY("xphs:"&amp;E$1,$A585,$A585,0,0,1),E584)</f>
        <v>186.66659999999999</v>
      </c>
      <c r="F585" s="4" cm="1" vm="1">
        <f t="array" aca="1" ref="F585" ca="1">IFERROR(_xlfn.STOCKHISTORY("xphs:"&amp;F$1,$A585,$A585,0,0,1),F584)</f>
        <v>186.66659999999999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spans="1:53" x14ac:dyDescent="0.25">
      <c r="A586" s="1">
        <f ca="1"/>
        <v>40686</v>
      </c>
      <c r="B586" s="2">
        <f ca="1"/>
        <v>4263.1899999999996</v>
      </c>
      <c r="C586" s="4" cm="1" vm="1">
        <f t="array" aca="1" ref="C586" ca="1">IFERROR(_xlfn.STOCKHISTORY("xphs:"&amp;C$1,$A586,$A586,0,0,1),C585)</f>
        <v>186.66659999999999</v>
      </c>
      <c r="D586" s="4" cm="1" vm="1">
        <f t="array" aca="1" ref="D586" ca="1">IFERROR(_xlfn.STOCKHISTORY("xphs:"&amp;D$1,$A586,$A586,0,0,1),D585)</f>
        <v>186.66659999999999</v>
      </c>
      <c r="E586" s="4" cm="1" vm="1">
        <f t="array" aca="1" ref="E586" ca="1">IFERROR(_xlfn.STOCKHISTORY("xphs:"&amp;E$1,$A586,$A586,0,0,1),E585)</f>
        <v>186.66659999999999</v>
      </c>
      <c r="F586" s="4" cm="1" vm="1">
        <f t="array" aca="1" ref="F586" ca="1">IFERROR(_xlfn.STOCKHISTORY("xphs:"&amp;F$1,$A586,$A586,0,0,1),F585)</f>
        <v>186.66659999999999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spans="1:53" x14ac:dyDescent="0.25">
      <c r="A587" s="1">
        <f ca="1"/>
        <v>40687</v>
      </c>
      <c r="B587" s="2">
        <f ca="1"/>
        <v>4227.08</v>
      </c>
      <c r="C587" s="4" cm="1" vm="1">
        <f t="array" aca="1" ref="C587" ca="1">IFERROR(_xlfn.STOCKHISTORY("xphs:"&amp;C$1,$A587,$A587,0,0,1),C586)</f>
        <v>186.66659999999999</v>
      </c>
      <c r="D587" s="4" cm="1" vm="1">
        <f t="array" aca="1" ref="D587" ca="1">IFERROR(_xlfn.STOCKHISTORY("xphs:"&amp;D$1,$A587,$A587,0,0,1),D586)</f>
        <v>186.66659999999999</v>
      </c>
      <c r="E587" s="4" cm="1" vm="1">
        <f t="array" aca="1" ref="E587" ca="1">IFERROR(_xlfn.STOCKHISTORY("xphs:"&amp;E$1,$A587,$A587,0,0,1),E586)</f>
        <v>186.66659999999999</v>
      </c>
      <c r="F587" s="4" cm="1" vm="1">
        <f t="array" aca="1" ref="F587" ca="1">IFERROR(_xlfn.STOCKHISTORY("xphs:"&amp;F$1,$A587,$A587,0,0,1),F586)</f>
        <v>186.66659999999999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spans="1:53" x14ac:dyDescent="0.25">
      <c r="A588" s="1">
        <f ca="1"/>
        <v>40688</v>
      </c>
      <c r="B588" s="2">
        <f ca="1"/>
        <v>4190.9799999999996</v>
      </c>
      <c r="C588" s="4" cm="1" vm="1">
        <f t="array" aca="1" ref="C588" ca="1">IFERROR(_xlfn.STOCKHISTORY("xphs:"&amp;C$1,$A588,$A588,0,0,1),C587)</f>
        <v>186.66659999999999</v>
      </c>
      <c r="D588" s="4" cm="1" vm="1">
        <f t="array" aca="1" ref="D588" ca="1">IFERROR(_xlfn.STOCKHISTORY("xphs:"&amp;D$1,$A588,$A588,0,0,1),D587)</f>
        <v>186.66659999999999</v>
      </c>
      <c r="E588" s="4" cm="1" vm="1">
        <f t="array" aca="1" ref="E588" ca="1">IFERROR(_xlfn.STOCKHISTORY("xphs:"&amp;E$1,$A588,$A588,0,0,1),E587)</f>
        <v>186.66659999999999</v>
      </c>
      <c r="F588" s="4" cm="1" vm="1">
        <f t="array" aca="1" ref="F588" ca="1">IFERROR(_xlfn.STOCKHISTORY("xphs:"&amp;F$1,$A588,$A588,0,0,1),F587)</f>
        <v>186.66659999999999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spans="1:53" x14ac:dyDescent="0.25">
      <c r="A589" s="1">
        <f ca="1"/>
        <v>40689</v>
      </c>
      <c r="B589" s="2">
        <f ca="1"/>
        <v>4230.5600000000004</v>
      </c>
      <c r="C589" s="4" cm="1" vm="1">
        <f t="array" aca="1" ref="C589" ca="1">IFERROR(_xlfn.STOCKHISTORY("xphs:"&amp;C$1,$A589,$A589,0,0,1),C588)</f>
        <v>186.66659999999999</v>
      </c>
      <c r="D589" s="4" cm="1" vm="1">
        <f t="array" aca="1" ref="D589" ca="1">IFERROR(_xlfn.STOCKHISTORY("xphs:"&amp;D$1,$A589,$A589,0,0,1),D588)</f>
        <v>186.66659999999999</v>
      </c>
      <c r="E589" s="4" cm="1" vm="1">
        <f t="array" aca="1" ref="E589" ca="1">IFERROR(_xlfn.STOCKHISTORY("xphs:"&amp;E$1,$A589,$A589,0,0,1),E588)</f>
        <v>186.66659999999999</v>
      </c>
      <c r="F589" s="4" cm="1" vm="1">
        <f t="array" aca="1" ref="F589" ca="1">IFERROR(_xlfn.STOCKHISTORY("xphs:"&amp;F$1,$A589,$A589,0,0,1),F588)</f>
        <v>186.66659999999999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spans="1:53" x14ac:dyDescent="0.25">
      <c r="A590" s="1">
        <f ca="1"/>
        <v>40690</v>
      </c>
      <c r="B590" s="2">
        <f ca="1"/>
        <v>4274.51</v>
      </c>
      <c r="C590" s="4" cm="1" vm="1">
        <f t="array" aca="1" ref="C590" ca="1">IFERROR(_xlfn.STOCKHISTORY("xphs:"&amp;C$1,$A590,$A590,0,0,1),C589)</f>
        <v>186.66659999999999</v>
      </c>
      <c r="D590" s="4" cm="1" vm="1">
        <f t="array" aca="1" ref="D590" ca="1">IFERROR(_xlfn.STOCKHISTORY("xphs:"&amp;D$1,$A590,$A590,0,0,1),D589)</f>
        <v>186.66659999999999</v>
      </c>
      <c r="E590" s="4" cm="1" vm="1">
        <f t="array" aca="1" ref="E590" ca="1">IFERROR(_xlfn.STOCKHISTORY("xphs:"&amp;E$1,$A590,$A590,0,0,1),E589)</f>
        <v>186.66659999999999</v>
      </c>
      <c r="F590" s="4" cm="1" vm="1">
        <f t="array" aca="1" ref="F590" ca="1">IFERROR(_xlfn.STOCKHISTORY("xphs:"&amp;F$1,$A590,$A590,0,0,1),F589)</f>
        <v>186.66659999999999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spans="1:53" x14ac:dyDescent="0.25">
      <c r="A591" s="1">
        <f ca="1"/>
        <v>40693</v>
      </c>
      <c r="B591" s="2">
        <f ca="1"/>
        <v>4295.24</v>
      </c>
      <c r="C591" s="4" cm="1" vm="1">
        <f t="array" aca="1" ref="C591" ca="1">IFERROR(_xlfn.STOCKHISTORY("xphs:"&amp;C$1,$A591,$A591,0,0,1),C590)</f>
        <v>186.66659999999999</v>
      </c>
      <c r="D591" s="4" cm="1" vm="1">
        <f t="array" aca="1" ref="D591" ca="1">IFERROR(_xlfn.STOCKHISTORY("xphs:"&amp;D$1,$A591,$A591,0,0,1),D590)</f>
        <v>186.66659999999999</v>
      </c>
      <c r="E591" s="4" cm="1" vm="1">
        <f t="array" aca="1" ref="E591" ca="1">IFERROR(_xlfn.STOCKHISTORY("xphs:"&amp;E$1,$A591,$A591,0,0,1),E590)</f>
        <v>186.66659999999999</v>
      </c>
      <c r="F591" s="4" cm="1" vm="1">
        <f t="array" aca="1" ref="F591" ca="1">IFERROR(_xlfn.STOCKHISTORY("xphs:"&amp;F$1,$A591,$A591,0,0,1),F590)</f>
        <v>186.66659999999999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spans="1:53" x14ac:dyDescent="0.25">
      <c r="A592" s="1">
        <f ca="1"/>
        <v>40694</v>
      </c>
      <c r="B592" s="2">
        <f ca="1"/>
        <v>4244.6400000000003</v>
      </c>
      <c r="C592" s="4" cm="1" vm="1">
        <f t="array" aca="1" ref="C592" ca="1">IFERROR(_xlfn.STOCKHISTORY("xphs:"&amp;C$1,$A592,$A592,0,0,1),C591)</f>
        <v>186.66659999999999</v>
      </c>
      <c r="D592" s="4" cm="1" vm="1">
        <f t="array" aca="1" ref="D592" ca="1">IFERROR(_xlfn.STOCKHISTORY("xphs:"&amp;D$1,$A592,$A592,0,0,1),D591)</f>
        <v>186.66659999999999</v>
      </c>
      <c r="E592" s="4" cm="1" vm="1">
        <f t="array" aca="1" ref="E592" ca="1">IFERROR(_xlfn.STOCKHISTORY("xphs:"&amp;E$1,$A592,$A592,0,0,1),E591)</f>
        <v>186.66659999999999</v>
      </c>
      <c r="F592" s="4" cm="1" vm="1">
        <f t="array" aca="1" ref="F592" ca="1">IFERROR(_xlfn.STOCKHISTORY("xphs:"&amp;F$1,$A592,$A592,0,0,1),F591)</f>
        <v>186.66659999999999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spans="1:53" x14ac:dyDescent="0.25">
      <c r="A593" s="1">
        <f ca="1"/>
        <v>40695</v>
      </c>
      <c r="B593" s="2">
        <f ca="1"/>
        <v>4286.46</v>
      </c>
      <c r="C593" s="4" cm="1" vm="1">
        <f t="array" aca="1" ref="C593" ca="1">IFERROR(_xlfn.STOCKHISTORY("xphs:"&amp;C$1,$A593,$A593,0,0,1),C592)</f>
        <v>186.66659999999999</v>
      </c>
      <c r="D593" s="4" cm="1" vm="1">
        <f t="array" aca="1" ref="D593" ca="1">IFERROR(_xlfn.STOCKHISTORY("xphs:"&amp;D$1,$A593,$A593,0,0,1),D592)</f>
        <v>186.66659999999999</v>
      </c>
      <c r="E593" s="4" cm="1" vm="1">
        <f t="array" aca="1" ref="E593" ca="1">IFERROR(_xlfn.STOCKHISTORY("xphs:"&amp;E$1,$A593,$A593,0,0,1),E592)</f>
        <v>186.66659999999999</v>
      </c>
      <c r="F593" s="4" cm="1" vm="1">
        <f t="array" aca="1" ref="F593" ca="1">IFERROR(_xlfn.STOCKHISTORY("xphs:"&amp;F$1,$A593,$A593,0,0,1),F592)</f>
        <v>186.66659999999999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spans="1:53" x14ac:dyDescent="0.25">
      <c r="A594" s="1">
        <f ca="1"/>
        <v>40696</v>
      </c>
      <c r="B594" s="2">
        <f ca="1"/>
        <v>4324.9799999999996</v>
      </c>
      <c r="C594" s="4" cm="1" vm="1">
        <f t="array" aca="1" ref="C594" ca="1">IFERROR(_xlfn.STOCKHISTORY("xphs:"&amp;C$1,$A594,$A594,0,0,1),C593)</f>
        <v>186.66659999999999</v>
      </c>
      <c r="D594" s="4" cm="1" vm="1">
        <f t="array" aca="1" ref="D594" ca="1">IFERROR(_xlfn.STOCKHISTORY("xphs:"&amp;D$1,$A594,$A594,0,0,1),D593)</f>
        <v>186.66659999999999</v>
      </c>
      <c r="E594" s="4" cm="1" vm="1">
        <f t="array" aca="1" ref="E594" ca="1">IFERROR(_xlfn.STOCKHISTORY("xphs:"&amp;E$1,$A594,$A594,0,0,1),E593)</f>
        <v>186.66659999999999</v>
      </c>
      <c r="F594" s="4" cm="1" vm="1">
        <f t="array" aca="1" ref="F594" ca="1">IFERROR(_xlfn.STOCKHISTORY("xphs:"&amp;F$1,$A594,$A594,0,0,1),F593)</f>
        <v>186.66659999999999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spans="1:53" x14ac:dyDescent="0.25">
      <c r="A595" s="1">
        <f ca="1"/>
        <v>40697</v>
      </c>
      <c r="B595" s="2">
        <f ca="1"/>
        <v>4297.62</v>
      </c>
      <c r="C595" s="4" cm="1" vm="1">
        <f t="array" aca="1" ref="C595" ca="1">IFERROR(_xlfn.STOCKHISTORY("xphs:"&amp;C$1,$A595,$A595,0,0,1),C594)</f>
        <v>186.66659999999999</v>
      </c>
      <c r="D595" s="4" cm="1" vm="1">
        <f t="array" aca="1" ref="D595" ca="1">IFERROR(_xlfn.STOCKHISTORY("xphs:"&amp;D$1,$A595,$A595,0,0,1),D594)</f>
        <v>186.66659999999999</v>
      </c>
      <c r="E595" s="4" cm="1" vm="1">
        <f t="array" aca="1" ref="E595" ca="1">IFERROR(_xlfn.STOCKHISTORY("xphs:"&amp;E$1,$A595,$A595,0,0,1),E594)</f>
        <v>186.66659999999999</v>
      </c>
      <c r="F595" s="4" cm="1" vm="1">
        <f t="array" aca="1" ref="F595" ca="1">IFERROR(_xlfn.STOCKHISTORY("xphs:"&amp;F$1,$A595,$A595,0,0,1),F594)</f>
        <v>186.66659999999999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spans="1:53" x14ac:dyDescent="0.25">
      <c r="A596" s="1">
        <f ca="1"/>
        <v>40700</v>
      </c>
      <c r="B596" s="2">
        <f ca="1"/>
        <v>4258.8999999999996</v>
      </c>
      <c r="C596" s="4" cm="1" vm="1">
        <f t="array" aca="1" ref="C596" ca="1">IFERROR(_xlfn.STOCKHISTORY("xphs:"&amp;C$1,$A596,$A596,0,0,1),C595)</f>
        <v>186.66659999999999</v>
      </c>
      <c r="D596" s="4" cm="1" vm="1">
        <f t="array" aca="1" ref="D596" ca="1">IFERROR(_xlfn.STOCKHISTORY("xphs:"&amp;D$1,$A596,$A596,0,0,1),D595)</f>
        <v>186.66659999999999</v>
      </c>
      <c r="E596" s="4" cm="1" vm="1">
        <f t="array" aca="1" ref="E596" ca="1">IFERROR(_xlfn.STOCKHISTORY("xphs:"&amp;E$1,$A596,$A596,0,0,1),E595)</f>
        <v>186.66659999999999</v>
      </c>
      <c r="F596" s="4" cm="1" vm="1">
        <f t="array" aca="1" ref="F596" ca="1">IFERROR(_xlfn.STOCKHISTORY("xphs:"&amp;F$1,$A596,$A596,0,0,1),F595)</f>
        <v>186.66659999999999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spans="1:53" x14ac:dyDescent="0.25">
      <c r="A597" s="1">
        <f ca="1"/>
        <v>40701</v>
      </c>
      <c r="B597" s="2">
        <f ca="1"/>
        <v>4236.45</v>
      </c>
      <c r="C597" s="4" cm="1" vm="1">
        <f t="array" aca="1" ref="C597" ca="1">IFERROR(_xlfn.STOCKHISTORY("xphs:"&amp;C$1,$A597,$A597,0,0,1),C596)</f>
        <v>186.66659999999999</v>
      </c>
      <c r="D597" s="4" cm="1" vm="1">
        <f t="array" aca="1" ref="D597" ca="1">IFERROR(_xlfn.STOCKHISTORY("xphs:"&amp;D$1,$A597,$A597,0,0,1),D596)</f>
        <v>186.66659999999999</v>
      </c>
      <c r="E597" s="4" cm="1" vm="1">
        <f t="array" aca="1" ref="E597" ca="1">IFERROR(_xlfn.STOCKHISTORY("xphs:"&amp;E$1,$A597,$A597,0,0,1),E596)</f>
        <v>186.66659999999999</v>
      </c>
      <c r="F597" s="4" cm="1" vm="1">
        <f t="array" aca="1" ref="F597" ca="1">IFERROR(_xlfn.STOCKHISTORY("xphs:"&amp;F$1,$A597,$A597,0,0,1),F596)</f>
        <v>186.66659999999999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spans="1:53" x14ac:dyDescent="0.25">
      <c r="A598" s="1">
        <f ca="1"/>
        <v>40702</v>
      </c>
      <c r="B598" s="2">
        <f ca="1"/>
        <v>4255.4399999999996</v>
      </c>
      <c r="C598" s="4" cm="1" vm="1">
        <f t="array" aca="1" ref="C598" ca="1">IFERROR(_xlfn.STOCKHISTORY("xphs:"&amp;C$1,$A598,$A598,0,0,1),C597)</f>
        <v>186.66659999999999</v>
      </c>
      <c r="D598" s="4" cm="1" vm="1">
        <f t="array" aca="1" ref="D598" ca="1">IFERROR(_xlfn.STOCKHISTORY("xphs:"&amp;D$1,$A598,$A598,0,0,1),D597)</f>
        <v>186.66659999999999</v>
      </c>
      <c r="E598" s="4" cm="1" vm="1">
        <f t="array" aca="1" ref="E598" ca="1">IFERROR(_xlfn.STOCKHISTORY("xphs:"&amp;E$1,$A598,$A598,0,0,1),E597)</f>
        <v>186.66659999999999</v>
      </c>
      <c r="F598" s="4" cm="1" vm="1">
        <f t="array" aca="1" ref="F598" ca="1">IFERROR(_xlfn.STOCKHISTORY("xphs:"&amp;F$1,$A598,$A598,0,0,1),F597)</f>
        <v>186.66659999999999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spans="1:53" x14ac:dyDescent="0.25">
      <c r="A599" s="1">
        <f ca="1"/>
        <v>40703</v>
      </c>
      <c r="B599" s="2">
        <f ca="1"/>
        <v>4224.34</v>
      </c>
      <c r="C599" s="4" cm="1" vm="1">
        <f t="array" aca="1" ref="C599" ca="1">IFERROR(_xlfn.STOCKHISTORY("xphs:"&amp;C$1,$A599,$A599,0,0,1),C598)</f>
        <v>186.66659999999999</v>
      </c>
      <c r="D599" s="4" cm="1" vm="1">
        <f t="array" aca="1" ref="D599" ca="1">IFERROR(_xlfn.STOCKHISTORY("xphs:"&amp;D$1,$A599,$A599,0,0,1),D598)</f>
        <v>186.66659999999999</v>
      </c>
      <c r="E599" s="4" cm="1" vm="1">
        <f t="array" aca="1" ref="E599" ca="1">IFERROR(_xlfn.STOCKHISTORY("xphs:"&amp;E$1,$A599,$A599,0,0,1),E598)</f>
        <v>186.66659999999999</v>
      </c>
      <c r="F599" s="4" cm="1" vm="1">
        <f t="array" aca="1" ref="F599" ca="1">IFERROR(_xlfn.STOCKHISTORY("xphs:"&amp;F$1,$A599,$A599,0,0,1),F598)</f>
        <v>186.66659999999999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spans="1:53" x14ac:dyDescent="0.25">
      <c r="A600" s="1">
        <f ca="1"/>
        <v>40704</v>
      </c>
      <c r="B600" s="2">
        <f ca="1"/>
        <v>4219.58</v>
      </c>
      <c r="C600" s="4" cm="1" vm="1">
        <f t="array" aca="1" ref="C600" ca="1">IFERROR(_xlfn.STOCKHISTORY("xphs:"&amp;C$1,$A600,$A600,0,0,1),C599)</f>
        <v>186.66659999999999</v>
      </c>
      <c r="D600" s="4" cm="1" vm="1">
        <f t="array" aca="1" ref="D600" ca="1">IFERROR(_xlfn.STOCKHISTORY("xphs:"&amp;D$1,$A600,$A600,0,0,1),D599)</f>
        <v>186.66659999999999</v>
      </c>
      <c r="E600" s="4" cm="1" vm="1">
        <f t="array" aca="1" ref="E600" ca="1">IFERROR(_xlfn.STOCKHISTORY("xphs:"&amp;E$1,$A600,$A600,0,0,1),E599)</f>
        <v>186.66659999999999</v>
      </c>
      <c r="F600" s="4" cm="1" vm="1">
        <f t="array" aca="1" ref="F600" ca="1">IFERROR(_xlfn.STOCKHISTORY("xphs:"&amp;F$1,$A600,$A600,0,0,1),F599)</f>
        <v>186.66659999999999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spans="1:53" x14ac:dyDescent="0.25">
      <c r="A601" s="1">
        <f ca="1"/>
        <v>40707</v>
      </c>
      <c r="B601" s="2">
        <f ca="1"/>
        <v>4171.54</v>
      </c>
      <c r="C601" s="4" cm="1" vm="1">
        <f t="array" aca="1" ref="C601" ca="1">IFERROR(_xlfn.STOCKHISTORY("xphs:"&amp;C$1,$A601,$A601,0,0,1),C600)</f>
        <v>186.66659999999999</v>
      </c>
      <c r="D601" s="4" cm="1" vm="1">
        <f t="array" aca="1" ref="D601" ca="1">IFERROR(_xlfn.STOCKHISTORY("xphs:"&amp;D$1,$A601,$A601,0,0,1),D600)</f>
        <v>186.66659999999999</v>
      </c>
      <c r="E601" s="4" cm="1" vm="1">
        <f t="array" aca="1" ref="E601" ca="1">IFERROR(_xlfn.STOCKHISTORY("xphs:"&amp;E$1,$A601,$A601,0,0,1),E600)</f>
        <v>186.66659999999999</v>
      </c>
      <c r="F601" s="4" cm="1" vm="1">
        <f t="array" aca="1" ref="F601" ca="1">IFERROR(_xlfn.STOCKHISTORY("xphs:"&amp;F$1,$A601,$A601,0,0,1),F600)</f>
        <v>186.66659999999999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spans="1:53" x14ac:dyDescent="0.25">
      <c r="A602" s="1">
        <f ca="1"/>
        <v>40708</v>
      </c>
      <c r="B602" s="2">
        <f ca="1"/>
        <v>4140.2700000000004</v>
      </c>
      <c r="C602" s="4" cm="1" vm="1">
        <f t="array" aca="1" ref="C602" ca="1">IFERROR(_xlfn.STOCKHISTORY("xphs:"&amp;C$1,$A602,$A602,0,0,1),C601)</f>
        <v>186.66659999999999</v>
      </c>
      <c r="D602" s="4" cm="1" vm="1">
        <f t="array" aca="1" ref="D602" ca="1">IFERROR(_xlfn.STOCKHISTORY("xphs:"&amp;D$1,$A602,$A602,0,0,1),D601)</f>
        <v>186.66659999999999</v>
      </c>
      <c r="E602" s="4" cm="1" vm="1">
        <f t="array" aca="1" ref="E602" ca="1">IFERROR(_xlfn.STOCKHISTORY("xphs:"&amp;E$1,$A602,$A602,0,0,1),E601)</f>
        <v>186.66659999999999</v>
      </c>
      <c r="F602" s="4" cm="1" vm="1">
        <f t="array" aca="1" ref="F602" ca="1">IFERROR(_xlfn.STOCKHISTORY("xphs:"&amp;F$1,$A602,$A602,0,0,1),F601)</f>
        <v>186.66659999999999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spans="1:53" x14ac:dyDescent="0.25">
      <c r="A603" s="1">
        <f ca="1"/>
        <v>40709</v>
      </c>
      <c r="B603" s="2">
        <f ca="1"/>
        <v>4201.38</v>
      </c>
      <c r="C603" s="4" cm="1" vm="1">
        <f t="array" aca="1" ref="C603" ca="1">IFERROR(_xlfn.STOCKHISTORY("xphs:"&amp;C$1,$A603,$A603,0,0,1),C602)</f>
        <v>186.66659999999999</v>
      </c>
      <c r="D603" s="4" cm="1" vm="1">
        <f t="array" aca="1" ref="D603" ca="1">IFERROR(_xlfn.STOCKHISTORY("xphs:"&amp;D$1,$A603,$A603,0,0,1),D602)</f>
        <v>186.66659999999999</v>
      </c>
      <c r="E603" s="4" cm="1" vm="1">
        <f t="array" aca="1" ref="E603" ca="1">IFERROR(_xlfn.STOCKHISTORY("xphs:"&amp;E$1,$A603,$A603,0,0,1),E602)</f>
        <v>186.66659999999999</v>
      </c>
      <c r="F603" s="4" cm="1" vm="1">
        <f t="array" aca="1" ref="F603" ca="1">IFERROR(_xlfn.STOCKHISTORY("xphs:"&amp;F$1,$A603,$A603,0,0,1),F602)</f>
        <v>186.66659999999999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spans="1:53" x14ac:dyDescent="0.25">
      <c r="A604" s="1">
        <f ca="1"/>
        <v>40710</v>
      </c>
      <c r="B604" s="2">
        <f ca="1"/>
        <v>4173.08</v>
      </c>
      <c r="C604" s="4" cm="1" vm="1">
        <f t="array" aca="1" ref="C604" ca="1">IFERROR(_xlfn.STOCKHISTORY("xphs:"&amp;C$1,$A604,$A604,0,0,1),C603)</f>
        <v>186.66659999999999</v>
      </c>
      <c r="D604" s="4" cm="1" vm="1">
        <f t="array" aca="1" ref="D604" ca="1">IFERROR(_xlfn.STOCKHISTORY("xphs:"&amp;D$1,$A604,$A604,0,0,1),D603)</f>
        <v>186.66659999999999</v>
      </c>
      <c r="E604" s="4" cm="1" vm="1">
        <f t="array" aca="1" ref="E604" ca="1">IFERROR(_xlfn.STOCKHISTORY("xphs:"&amp;E$1,$A604,$A604,0,0,1),E603)</f>
        <v>186.66659999999999</v>
      </c>
      <c r="F604" s="4" cm="1" vm="1">
        <f t="array" aca="1" ref="F604" ca="1">IFERROR(_xlfn.STOCKHISTORY("xphs:"&amp;F$1,$A604,$A604,0,0,1),F603)</f>
        <v>186.66659999999999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spans="1:53" x14ac:dyDescent="0.25">
      <c r="A605" s="1">
        <f ca="1"/>
        <v>40711</v>
      </c>
      <c r="B605" s="2">
        <f ca="1"/>
        <v>4153.1099999999997</v>
      </c>
      <c r="C605" s="4" cm="1" vm="1">
        <f t="array" aca="1" ref="C605" ca="1">IFERROR(_xlfn.STOCKHISTORY("xphs:"&amp;C$1,$A605,$A605,0,0,1),C604)</f>
        <v>186.66659999999999</v>
      </c>
      <c r="D605" s="4" cm="1" vm="1">
        <f t="array" aca="1" ref="D605" ca="1">IFERROR(_xlfn.STOCKHISTORY("xphs:"&amp;D$1,$A605,$A605,0,0,1),D604)</f>
        <v>186.66659999999999</v>
      </c>
      <c r="E605" s="4" cm="1" vm="1">
        <f t="array" aca="1" ref="E605" ca="1">IFERROR(_xlfn.STOCKHISTORY("xphs:"&amp;E$1,$A605,$A605,0,0,1),E604)</f>
        <v>186.66659999999999</v>
      </c>
      <c r="F605" s="4" cm="1" vm="1">
        <f t="array" aca="1" ref="F605" ca="1">IFERROR(_xlfn.STOCKHISTORY("xphs:"&amp;F$1,$A605,$A605,0,0,1),F604)</f>
        <v>186.66659999999999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spans="1:53" x14ac:dyDescent="0.25">
      <c r="A606" s="1">
        <f ca="1"/>
        <v>40715</v>
      </c>
      <c r="B606" s="2">
        <f ca="1"/>
        <v>4211.8100000000004</v>
      </c>
      <c r="C606" s="4" cm="1" vm="1">
        <f t="array" aca="1" ref="C606" ca="1">IFERROR(_xlfn.STOCKHISTORY("xphs:"&amp;C$1,$A606,$A606,0,0,1),C605)</f>
        <v>186.66659999999999</v>
      </c>
      <c r="D606" s="4" cm="1" vm="1">
        <f t="array" aca="1" ref="D606" ca="1">IFERROR(_xlfn.STOCKHISTORY("xphs:"&amp;D$1,$A606,$A606,0,0,1),D605)</f>
        <v>186.66659999999999</v>
      </c>
      <c r="E606" s="4" cm="1" vm="1">
        <f t="array" aca="1" ref="E606" ca="1">IFERROR(_xlfn.STOCKHISTORY("xphs:"&amp;E$1,$A606,$A606,0,0,1),E605)</f>
        <v>186.66659999999999</v>
      </c>
      <c r="F606" s="4" cm="1" vm="1">
        <f t="array" aca="1" ref="F606" ca="1">IFERROR(_xlfn.STOCKHISTORY("xphs:"&amp;F$1,$A606,$A606,0,0,1),F605)</f>
        <v>186.66659999999999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spans="1:53" x14ac:dyDescent="0.25">
      <c r="A607" s="1">
        <f ca="1"/>
        <v>40716</v>
      </c>
      <c r="B607" s="2">
        <f ca="1"/>
        <v>4245.28</v>
      </c>
      <c r="C607" s="4" cm="1" vm="1">
        <f t="array" aca="1" ref="C607" ca="1">IFERROR(_xlfn.STOCKHISTORY("xphs:"&amp;C$1,$A607,$A607,0,0,1),C606)</f>
        <v>186.66659999999999</v>
      </c>
      <c r="D607" s="4" cm="1" vm="1">
        <f t="array" aca="1" ref="D607" ca="1">IFERROR(_xlfn.STOCKHISTORY("xphs:"&amp;D$1,$A607,$A607,0,0,1),D606)</f>
        <v>186.66659999999999</v>
      </c>
      <c r="E607" s="4" cm="1" vm="1">
        <f t="array" aca="1" ref="E607" ca="1">IFERROR(_xlfn.STOCKHISTORY("xphs:"&amp;E$1,$A607,$A607,0,0,1),E606)</f>
        <v>186.66659999999999</v>
      </c>
      <c r="F607" s="4" cm="1" vm="1">
        <f t="array" aca="1" ref="F607" ca="1">IFERROR(_xlfn.STOCKHISTORY("xphs:"&amp;F$1,$A607,$A607,0,0,1),F606)</f>
        <v>186.66659999999999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spans="1:53" x14ac:dyDescent="0.25">
      <c r="A608" s="1">
        <f ca="1"/>
        <v>40717</v>
      </c>
      <c r="B608" s="2">
        <f ca="1"/>
        <v>4241.1400000000003</v>
      </c>
      <c r="C608" s="4" cm="1" vm="1">
        <f t="array" aca="1" ref="C608" ca="1">IFERROR(_xlfn.STOCKHISTORY("xphs:"&amp;C$1,$A608,$A608,0,0,1),C607)</f>
        <v>186.66659999999999</v>
      </c>
      <c r="D608" s="4" cm="1" vm="1">
        <f t="array" aca="1" ref="D608" ca="1">IFERROR(_xlfn.STOCKHISTORY("xphs:"&amp;D$1,$A608,$A608,0,0,1),D607)</f>
        <v>186.66659999999999</v>
      </c>
      <c r="E608" s="4" cm="1" vm="1">
        <f t="array" aca="1" ref="E608" ca="1">IFERROR(_xlfn.STOCKHISTORY("xphs:"&amp;E$1,$A608,$A608,0,0,1),E607)</f>
        <v>186.66659999999999</v>
      </c>
      <c r="F608" s="4" cm="1" vm="1">
        <f t="array" aca="1" ref="F608" ca="1">IFERROR(_xlfn.STOCKHISTORY("xphs:"&amp;F$1,$A608,$A608,0,0,1),F607)</f>
        <v>186.66659999999999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spans="1:53" x14ac:dyDescent="0.25">
      <c r="A609" s="1">
        <f ca="1"/>
        <v>40718</v>
      </c>
      <c r="B609" s="2">
        <f ca="1"/>
        <v>4291.4399999999996</v>
      </c>
      <c r="C609" s="4" cm="1" vm="1">
        <f t="array" aca="1" ref="C609" ca="1">IFERROR(_xlfn.STOCKHISTORY("xphs:"&amp;C$1,$A609,$A609,0,0,1),C608)</f>
        <v>186.66659999999999</v>
      </c>
      <c r="D609" s="4" cm="1" vm="1">
        <f t="array" aca="1" ref="D609" ca="1">IFERROR(_xlfn.STOCKHISTORY("xphs:"&amp;D$1,$A609,$A609,0,0,1),D608)</f>
        <v>186.66659999999999</v>
      </c>
      <c r="E609" s="4" cm="1" vm="1">
        <f t="array" aca="1" ref="E609" ca="1">IFERROR(_xlfn.STOCKHISTORY("xphs:"&amp;E$1,$A609,$A609,0,0,1),E608)</f>
        <v>186.66659999999999</v>
      </c>
      <c r="F609" s="4" cm="1" vm="1">
        <f t="array" aca="1" ref="F609" ca="1">IFERROR(_xlfn.STOCKHISTORY("xphs:"&amp;F$1,$A609,$A609,0,0,1),F608)</f>
        <v>186.66659999999999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spans="1:53" x14ac:dyDescent="0.25">
      <c r="A610" s="1">
        <f ca="1"/>
        <v>40721</v>
      </c>
      <c r="B610" s="2">
        <f ca="1"/>
        <v>4289.29</v>
      </c>
      <c r="C610" s="4" cm="1" vm="1">
        <f t="array" aca="1" ref="C610" ca="1">IFERROR(_xlfn.STOCKHISTORY("xphs:"&amp;C$1,$A610,$A610,0,0,1),C609)</f>
        <v>186.66659999999999</v>
      </c>
      <c r="D610" s="4" cm="1" vm="1">
        <f t="array" aca="1" ref="D610" ca="1">IFERROR(_xlfn.STOCKHISTORY("xphs:"&amp;D$1,$A610,$A610,0,0,1),D609)</f>
        <v>186.66659999999999</v>
      </c>
      <c r="E610" s="4" cm="1" vm="1">
        <f t="array" aca="1" ref="E610" ca="1">IFERROR(_xlfn.STOCKHISTORY("xphs:"&amp;E$1,$A610,$A610,0,0,1),E609)</f>
        <v>186.66659999999999</v>
      </c>
      <c r="F610" s="4" cm="1" vm="1">
        <f t="array" aca="1" ref="F610" ca="1">IFERROR(_xlfn.STOCKHISTORY("xphs:"&amp;F$1,$A610,$A610,0,0,1),F609)</f>
        <v>186.66659999999999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spans="1:53" x14ac:dyDescent="0.25">
      <c r="A611" s="1">
        <f ca="1"/>
        <v>40722</v>
      </c>
      <c r="B611" s="2">
        <f ca="1"/>
        <v>4289.99</v>
      </c>
      <c r="C611" s="4" cm="1" vm="1">
        <f t="array" aca="1" ref="C611" ca="1">IFERROR(_xlfn.STOCKHISTORY("xphs:"&amp;C$1,$A611,$A611,0,0,1),C610)</f>
        <v>186.66659999999999</v>
      </c>
      <c r="D611" s="4" cm="1" vm="1">
        <f t="array" aca="1" ref="D611" ca="1">IFERROR(_xlfn.STOCKHISTORY("xphs:"&amp;D$1,$A611,$A611,0,0,1),D610)</f>
        <v>186.66659999999999</v>
      </c>
      <c r="E611" s="4" cm="1" vm="1">
        <f t="array" aca="1" ref="E611" ca="1">IFERROR(_xlfn.STOCKHISTORY("xphs:"&amp;E$1,$A611,$A611,0,0,1),E610)</f>
        <v>186.66659999999999</v>
      </c>
      <c r="F611" s="4" cm="1" vm="1">
        <f t="array" aca="1" ref="F611" ca="1">IFERROR(_xlfn.STOCKHISTORY("xphs:"&amp;F$1,$A611,$A611,0,0,1),F610)</f>
        <v>186.66659999999999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spans="1:53" x14ac:dyDescent="0.25">
      <c r="A612" s="1">
        <f ca="1"/>
        <v>40723</v>
      </c>
      <c r="B612" s="2">
        <f ca="1"/>
        <v>4249.3500000000004</v>
      </c>
      <c r="C612" s="4" cm="1" vm="1">
        <f t="array" aca="1" ref="C612" ca="1">IFERROR(_xlfn.STOCKHISTORY("xphs:"&amp;C$1,$A612,$A612,0,0,1),C611)</f>
        <v>186.66659999999999</v>
      </c>
      <c r="D612" s="4" cm="1" vm="1">
        <f t="array" aca="1" ref="D612" ca="1">IFERROR(_xlfn.STOCKHISTORY("xphs:"&amp;D$1,$A612,$A612,0,0,1),D611)</f>
        <v>186.66659999999999</v>
      </c>
      <c r="E612" s="4" cm="1" vm="1">
        <f t="array" aca="1" ref="E612" ca="1">IFERROR(_xlfn.STOCKHISTORY("xphs:"&amp;E$1,$A612,$A612,0,0,1),E611)</f>
        <v>186.66659999999999</v>
      </c>
      <c r="F612" s="4" cm="1" vm="1">
        <f t="array" aca="1" ref="F612" ca="1">IFERROR(_xlfn.STOCKHISTORY("xphs:"&amp;F$1,$A612,$A612,0,0,1),F611)</f>
        <v>186.66659999999999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spans="1:53" x14ac:dyDescent="0.25">
      <c r="A613" s="1">
        <f ca="1"/>
        <v>40724</v>
      </c>
      <c r="B613" s="2">
        <f ca="1"/>
        <v>4291.21</v>
      </c>
      <c r="C613" s="4" cm="1" vm="1">
        <f t="array" aca="1" ref="C613" ca="1">IFERROR(_xlfn.STOCKHISTORY("xphs:"&amp;C$1,$A613,$A613,0,0,1),C612)</f>
        <v>186.66659999999999</v>
      </c>
      <c r="D613" s="4" cm="1" vm="1">
        <f t="array" aca="1" ref="D613" ca="1">IFERROR(_xlfn.STOCKHISTORY("xphs:"&amp;D$1,$A613,$A613,0,0,1),D612)</f>
        <v>186.66659999999999</v>
      </c>
      <c r="E613" s="4" cm="1" vm="1">
        <f t="array" aca="1" ref="E613" ca="1">IFERROR(_xlfn.STOCKHISTORY("xphs:"&amp;E$1,$A613,$A613,0,0,1),E612)</f>
        <v>186.66659999999999</v>
      </c>
      <c r="F613" s="4" cm="1" vm="1">
        <f t="array" aca="1" ref="F613" ca="1">IFERROR(_xlfn.STOCKHISTORY("xphs:"&amp;F$1,$A613,$A613,0,0,1),F612)</f>
        <v>186.66659999999999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spans="1:53" x14ac:dyDescent="0.25">
      <c r="A614" s="1">
        <f ca="1"/>
        <v>40725</v>
      </c>
      <c r="B614" s="2">
        <f ca="1"/>
        <v>4351.63</v>
      </c>
      <c r="C614" s="4" cm="1" vm="1">
        <f t="array" aca="1" ref="C614" ca="1">IFERROR(_xlfn.STOCKHISTORY("xphs:"&amp;C$1,$A614,$A614,0,0,1),C613)</f>
        <v>186.66659999999999</v>
      </c>
      <c r="D614" s="4" cm="1" vm="1">
        <f t="array" aca="1" ref="D614" ca="1">IFERROR(_xlfn.STOCKHISTORY("xphs:"&amp;D$1,$A614,$A614,0,0,1),D613)</f>
        <v>186.66659999999999</v>
      </c>
      <c r="E614" s="4" cm="1" vm="1">
        <f t="array" aca="1" ref="E614" ca="1">IFERROR(_xlfn.STOCKHISTORY("xphs:"&amp;E$1,$A614,$A614,0,0,1),E613)</f>
        <v>186.66659999999999</v>
      </c>
      <c r="F614" s="4" cm="1" vm="1">
        <f t="array" aca="1" ref="F614" ca="1">IFERROR(_xlfn.STOCKHISTORY("xphs:"&amp;F$1,$A614,$A614,0,0,1),F613)</f>
        <v>186.66659999999999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spans="1:53" x14ac:dyDescent="0.25">
      <c r="A615" s="1">
        <f ca="1"/>
        <v>40728</v>
      </c>
      <c r="B615" s="2">
        <f ca="1"/>
        <v>4421.5600000000004</v>
      </c>
      <c r="C615" s="4" cm="1" vm="1">
        <f t="array" aca="1" ref="C615" ca="1">IFERROR(_xlfn.STOCKHISTORY("xphs:"&amp;C$1,$A615,$A615,0,0,1),C614)</f>
        <v>186.66659999999999</v>
      </c>
      <c r="D615" s="4" cm="1" vm="1">
        <f t="array" aca="1" ref="D615" ca="1">IFERROR(_xlfn.STOCKHISTORY("xphs:"&amp;D$1,$A615,$A615,0,0,1),D614)</f>
        <v>186.66659999999999</v>
      </c>
      <c r="E615" s="4" cm="1" vm="1">
        <f t="array" aca="1" ref="E615" ca="1">IFERROR(_xlfn.STOCKHISTORY("xphs:"&amp;E$1,$A615,$A615,0,0,1),E614)</f>
        <v>186.66659999999999</v>
      </c>
      <c r="F615" s="4" cm="1" vm="1">
        <f t="array" aca="1" ref="F615" ca="1">IFERROR(_xlfn.STOCKHISTORY("xphs:"&amp;F$1,$A615,$A615,0,0,1),F614)</f>
        <v>186.66659999999999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spans="1:53" x14ac:dyDescent="0.25">
      <c r="A616" s="1">
        <f ca="1"/>
        <v>40729</v>
      </c>
      <c r="B616" s="2">
        <f ca="1"/>
        <v>4439.6099999999997</v>
      </c>
      <c r="C616" s="4" cm="1" vm="1">
        <f t="array" aca="1" ref="C616" ca="1">IFERROR(_xlfn.STOCKHISTORY("xphs:"&amp;C$1,$A616,$A616,0,0,1),C615)</f>
        <v>186.66659999999999</v>
      </c>
      <c r="D616" s="4" cm="1" vm="1">
        <f t="array" aca="1" ref="D616" ca="1">IFERROR(_xlfn.STOCKHISTORY("xphs:"&amp;D$1,$A616,$A616,0,0,1),D615)</f>
        <v>186.66659999999999</v>
      </c>
      <c r="E616" s="4" cm="1" vm="1">
        <f t="array" aca="1" ref="E616" ca="1">IFERROR(_xlfn.STOCKHISTORY("xphs:"&amp;E$1,$A616,$A616,0,0,1),E615)</f>
        <v>186.66659999999999</v>
      </c>
      <c r="F616" s="4" cm="1" vm="1">
        <f t="array" aca="1" ref="F616" ca="1">IFERROR(_xlfn.STOCKHISTORY("xphs:"&amp;F$1,$A616,$A616,0,0,1),F615)</f>
        <v>186.66659999999999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spans="1:53" x14ac:dyDescent="0.25">
      <c r="A617" s="1">
        <f ca="1"/>
        <v>40730</v>
      </c>
      <c r="B617" s="2">
        <f ca="1"/>
        <v>4398.75</v>
      </c>
      <c r="C617" s="4" cm="1" vm="1">
        <f t="array" aca="1" ref="C617" ca="1">IFERROR(_xlfn.STOCKHISTORY("xphs:"&amp;C$1,$A617,$A617,0,0,1),C616)</f>
        <v>186.66659999999999</v>
      </c>
      <c r="D617" s="4" cm="1" vm="1">
        <f t="array" aca="1" ref="D617" ca="1">IFERROR(_xlfn.STOCKHISTORY("xphs:"&amp;D$1,$A617,$A617,0,0,1),D616)</f>
        <v>186.66659999999999</v>
      </c>
      <c r="E617" s="4" cm="1" vm="1">
        <f t="array" aca="1" ref="E617" ca="1">IFERROR(_xlfn.STOCKHISTORY("xphs:"&amp;E$1,$A617,$A617,0,0,1),E616)</f>
        <v>186.66659999999999</v>
      </c>
      <c r="F617" s="4" cm="1" vm="1">
        <f t="array" aca="1" ref="F617" ca="1">IFERROR(_xlfn.STOCKHISTORY("xphs:"&amp;F$1,$A617,$A617,0,0,1),F616)</f>
        <v>186.66659999999999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spans="1:53" x14ac:dyDescent="0.25">
      <c r="A618" s="1">
        <f ca="1"/>
        <v>40731</v>
      </c>
      <c r="B618" s="2">
        <f ca="1"/>
        <v>4375.8500000000004</v>
      </c>
      <c r="C618" s="4" cm="1" vm="1">
        <f t="array" aca="1" ref="C618" ca="1">IFERROR(_xlfn.STOCKHISTORY("xphs:"&amp;C$1,$A618,$A618,0,0,1),C617)</f>
        <v>186.66659999999999</v>
      </c>
      <c r="D618" s="4" cm="1" vm="1">
        <f t="array" aca="1" ref="D618" ca="1">IFERROR(_xlfn.STOCKHISTORY("xphs:"&amp;D$1,$A618,$A618,0,0,1),D617)</f>
        <v>186.66659999999999</v>
      </c>
      <c r="E618" s="4" cm="1" vm="1">
        <f t="array" aca="1" ref="E618" ca="1">IFERROR(_xlfn.STOCKHISTORY("xphs:"&amp;E$1,$A618,$A618,0,0,1),E617)</f>
        <v>186.66659999999999</v>
      </c>
      <c r="F618" s="4" cm="1" vm="1">
        <f t="array" aca="1" ref="F618" ca="1">IFERROR(_xlfn.STOCKHISTORY("xphs:"&amp;F$1,$A618,$A618,0,0,1),F617)</f>
        <v>186.66659999999999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spans="1:53" x14ac:dyDescent="0.25">
      <c r="A619" s="1">
        <f ca="1"/>
        <v>40732</v>
      </c>
      <c r="B619" s="2">
        <f ca="1"/>
        <v>4391.46</v>
      </c>
      <c r="C619" s="4" cm="1" vm="1">
        <f t="array" aca="1" ref="C619" ca="1">IFERROR(_xlfn.STOCKHISTORY("xphs:"&amp;C$1,$A619,$A619,0,0,1),C618)</f>
        <v>186.66659999999999</v>
      </c>
      <c r="D619" s="4" cm="1" vm="1">
        <f t="array" aca="1" ref="D619" ca="1">IFERROR(_xlfn.STOCKHISTORY("xphs:"&amp;D$1,$A619,$A619,0,0,1),D618)</f>
        <v>186.66659999999999</v>
      </c>
      <c r="E619" s="4" cm="1" vm="1">
        <f t="array" aca="1" ref="E619" ca="1">IFERROR(_xlfn.STOCKHISTORY("xphs:"&amp;E$1,$A619,$A619,0,0,1),E618)</f>
        <v>186.66659999999999</v>
      </c>
      <c r="F619" s="4" cm="1" vm="1">
        <f t="array" aca="1" ref="F619" ca="1">IFERROR(_xlfn.STOCKHISTORY("xphs:"&amp;F$1,$A619,$A619,0,0,1),F618)</f>
        <v>186.66659999999999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spans="1:53" x14ac:dyDescent="0.25">
      <c r="A620" s="1">
        <f ca="1"/>
        <v>40735</v>
      </c>
      <c r="B620" s="2">
        <f ca="1"/>
        <v>4375.8599999999997</v>
      </c>
      <c r="C620" s="4" cm="1" vm="1">
        <f t="array" aca="1" ref="C620" ca="1">IFERROR(_xlfn.STOCKHISTORY("xphs:"&amp;C$1,$A620,$A620,0,0,1),C619)</f>
        <v>186.66659999999999</v>
      </c>
      <c r="D620" s="4" cm="1" vm="1">
        <f t="array" aca="1" ref="D620" ca="1">IFERROR(_xlfn.STOCKHISTORY("xphs:"&amp;D$1,$A620,$A620,0,0,1),D619)</f>
        <v>186.66659999999999</v>
      </c>
      <c r="E620" s="4" cm="1" vm="1">
        <f t="array" aca="1" ref="E620" ca="1">IFERROR(_xlfn.STOCKHISTORY("xphs:"&amp;E$1,$A620,$A620,0,0,1),E619)</f>
        <v>186.66659999999999</v>
      </c>
      <c r="F620" s="4" cm="1" vm="1">
        <f t="array" aca="1" ref="F620" ca="1">IFERROR(_xlfn.STOCKHISTORY("xphs:"&amp;F$1,$A620,$A620,0,0,1),F619)</f>
        <v>186.66659999999999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spans="1:53" x14ac:dyDescent="0.25">
      <c r="A621" s="1">
        <f ca="1"/>
        <v>40736</v>
      </c>
      <c r="B621" s="2">
        <f ca="1"/>
        <v>4350.09</v>
      </c>
      <c r="C621" s="4" cm="1" vm="1">
        <f t="array" aca="1" ref="C621" ca="1">IFERROR(_xlfn.STOCKHISTORY("xphs:"&amp;C$1,$A621,$A621,0,0,1),C620)</f>
        <v>186.66659999999999</v>
      </c>
      <c r="D621" s="4" cm="1" vm="1">
        <f t="array" aca="1" ref="D621" ca="1">IFERROR(_xlfn.STOCKHISTORY("xphs:"&amp;D$1,$A621,$A621,0,0,1),D620)</f>
        <v>186.66659999999999</v>
      </c>
      <c r="E621" s="4" cm="1" vm="1">
        <f t="array" aca="1" ref="E621" ca="1">IFERROR(_xlfn.STOCKHISTORY("xphs:"&amp;E$1,$A621,$A621,0,0,1),E620)</f>
        <v>186.66659999999999</v>
      </c>
      <c r="F621" s="4" cm="1" vm="1">
        <f t="array" aca="1" ref="F621" ca="1">IFERROR(_xlfn.STOCKHISTORY("xphs:"&amp;F$1,$A621,$A621,0,0,1),F620)</f>
        <v>186.66659999999999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spans="1:53" x14ac:dyDescent="0.25">
      <c r="A622" s="1">
        <f ca="1"/>
        <v>40737</v>
      </c>
      <c r="B622" s="2">
        <f ca="1"/>
        <v>4404</v>
      </c>
      <c r="C622" s="4" cm="1" vm="1">
        <f t="array" aca="1" ref="C622" ca="1">IFERROR(_xlfn.STOCKHISTORY("xphs:"&amp;C$1,$A622,$A622,0,0,1),C621)</f>
        <v>186.66659999999999</v>
      </c>
      <c r="D622" s="4" cm="1" vm="1">
        <f t="array" aca="1" ref="D622" ca="1">IFERROR(_xlfn.STOCKHISTORY("xphs:"&amp;D$1,$A622,$A622,0,0,1),D621)</f>
        <v>186.66659999999999</v>
      </c>
      <c r="E622" s="4" cm="1" vm="1">
        <f t="array" aca="1" ref="E622" ca="1">IFERROR(_xlfn.STOCKHISTORY("xphs:"&amp;E$1,$A622,$A622,0,0,1),E621)</f>
        <v>186.66659999999999</v>
      </c>
      <c r="F622" s="4" cm="1" vm="1">
        <f t="array" aca="1" ref="F622" ca="1">IFERROR(_xlfn.STOCKHISTORY("xphs:"&amp;F$1,$A622,$A622,0,0,1),F621)</f>
        <v>186.66659999999999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spans="1:53" x14ac:dyDescent="0.25">
      <c r="A623" s="1">
        <f ca="1"/>
        <v>40738</v>
      </c>
      <c r="B623" s="2">
        <f ca="1"/>
        <v>4423.55</v>
      </c>
      <c r="C623" s="4" cm="1" vm="1">
        <f t="array" aca="1" ref="C623" ca="1">IFERROR(_xlfn.STOCKHISTORY("xphs:"&amp;C$1,$A623,$A623,0,0,1),C622)</f>
        <v>186.66659999999999</v>
      </c>
      <c r="D623" s="4" cm="1" vm="1">
        <f t="array" aca="1" ref="D623" ca="1">IFERROR(_xlfn.STOCKHISTORY("xphs:"&amp;D$1,$A623,$A623,0,0,1),D622)</f>
        <v>186.66659999999999</v>
      </c>
      <c r="E623" s="4" cm="1" vm="1">
        <f t="array" aca="1" ref="E623" ca="1">IFERROR(_xlfn.STOCKHISTORY("xphs:"&amp;E$1,$A623,$A623,0,0,1),E622)</f>
        <v>186.66659999999999</v>
      </c>
      <c r="F623" s="4" cm="1" vm="1">
        <f t="array" aca="1" ref="F623" ca="1">IFERROR(_xlfn.STOCKHISTORY("xphs:"&amp;F$1,$A623,$A623,0,0,1),F622)</f>
        <v>186.66659999999999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spans="1:53" x14ac:dyDescent="0.25">
      <c r="A624" s="1">
        <f ca="1"/>
        <v>40739</v>
      </c>
      <c r="B624" s="2">
        <f ca="1"/>
        <v>4458.74</v>
      </c>
      <c r="C624" s="4" cm="1" vm="1">
        <f t="array" aca="1" ref="C624" ca="1">IFERROR(_xlfn.STOCKHISTORY("xphs:"&amp;C$1,$A624,$A624,0,0,1),C623)</f>
        <v>186.66659999999999</v>
      </c>
      <c r="D624" s="4" cm="1" vm="1">
        <f t="array" aca="1" ref="D624" ca="1">IFERROR(_xlfn.STOCKHISTORY("xphs:"&amp;D$1,$A624,$A624,0,0,1),D623)</f>
        <v>186.66659999999999</v>
      </c>
      <c r="E624" s="4" cm="1" vm="1">
        <f t="array" aca="1" ref="E624" ca="1">IFERROR(_xlfn.STOCKHISTORY("xphs:"&amp;E$1,$A624,$A624,0,0,1),E623)</f>
        <v>186.66659999999999</v>
      </c>
      <c r="F624" s="4" cm="1" vm="1">
        <f t="array" aca="1" ref="F624" ca="1">IFERROR(_xlfn.STOCKHISTORY("xphs:"&amp;F$1,$A624,$A624,0,0,1),F623)</f>
        <v>186.66659999999999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spans="1:53" x14ac:dyDescent="0.25">
      <c r="A625" s="1">
        <f ca="1"/>
        <v>40742</v>
      </c>
      <c r="B625" s="2">
        <f ca="1"/>
        <v>4476.01</v>
      </c>
      <c r="C625" s="4" cm="1" vm="1">
        <f t="array" aca="1" ref="C625" ca="1">IFERROR(_xlfn.STOCKHISTORY("xphs:"&amp;C$1,$A625,$A625,0,0,1),C624)</f>
        <v>186.66659999999999</v>
      </c>
      <c r="D625" s="4" cm="1" vm="1">
        <f t="array" aca="1" ref="D625" ca="1">IFERROR(_xlfn.STOCKHISTORY("xphs:"&amp;D$1,$A625,$A625,0,0,1),D624)</f>
        <v>186.66659999999999</v>
      </c>
      <c r="E625" s="4" cm="1" vm="1">
        <f t="array" aca="1" ref="E625" ca="1">IFERROR(_xlfn.STOCKHISTORY("xphs:"&amp;E$1,$A625,$A625,0,0,1),E624)</f>
        <v>186.66659999999999</v>
      </c>
      <c r="F625" s="4" cm="1" vm="1">
        <f t="array" aca="1" ref="F625" ca="1">IFERROR(_xlfn.STOCKHISTORY("xphs:"&amp;F$1,$A625,$A625,0,0,1),F624)</f>
        <v>186.66659999999999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spans="1:53" x14ac:dyDescent="0.25">
      <c r="A626" s="1">
        <f ca="1"/>
        <v>40743</v>
      </c>
      <c r="B626" s="2">
        <f ca="1"/>
        <v>4485.6499999999996</v>
      </c>
      <c r="C626" s="4" cm="1" vm="1">
        <f t="array" aca="1" ref="C626" ca="1">IFERROR(_xlfn.STOCKHISTORY("xphs:"&amp;C$1,$A626,$A626,0,0,1),C625)</f>
        <v>186.66659999999999</v>
      </c>
      <c r="D626" s="4" cm="1" vm="1">
        <f t="array" aca="1" ref="D626" ca="1">IFERROR(_xlfn.STOCKHISTORY("xphs:"&amp;D$1,$A626,$A626,0,0,1),D625)</f>
        <v>186.66659999999999</v>
      </c>
      <c r="E626" s="4" cm="1" vm="1">
        <f t="array" aca="1" ref="E626" ca="1">IFERROR(_xlfn.STOCKHISTORY("xphs:"&amp;E$1,$A626,$A626,0,0,1),E625)</f>
        <v>186.66659999999999</v>
      </c>
      <c r="F626" s="4" cm="1" vm="1">
        <f t="array" aca="1" ref="F626" ca="1">IFERROR(_xlfn.STOCKHISTORY("xphs:"&amp;F$1,$A626,$A626,0,0,1),F625)</f>
        <v>186.66659999999999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spans="1:53" x14ac:dyDescent="0.25">
      <c r="A627" s="1">
        <f ca="1"/>
        <v>40744</v>
      </c>
      <c r="B627" s="2">
        <f ca="1"/>
        <v>4507.04</v>
      </c>
      <c r="C627" s="4" cm="1" vm="1">
        <f t="array" aca="1" ref="C627" ca="1">IFERROR(_xlfn.STOCKHISTORY("xphs:"&amp;C$1,$A627,$A627,0,0,1),C626)</f>
        <v>186.66659999999999</v>
      </c>
      <c r="D627" s="4" cm="1" vm="1">
        <f t="array" aca="1" ref="D627" ca="1">IFERROR(_xlfn.STOCKHISTORY("xphs:"&amp;D$1,$A627,$A627,0,0,1),D626)</f>
        <v>186.66659999999999</v>
      </c>
      <c r="E627" s="4" cm="1" vm="1">
        <f t="array" aca="1" ref="E627" ca="1">IFERROR(_xlfn.STOCKHISTORY("xphs:"&amp;E$1,$A627,$A627,0,0,1),E626)</f>
        <v>186.66659999999999</v>
      </c>
      <c r="F627" s="4" cm="1" vm="1">
        <f t="array" aca="1" ref="F627" ca="1">IFERROR(_xlfn.STOCKHISTORY("xphs:"&amp;F$1,$A627,$A627,0,0,1),F626)</f>
        <v>186.66659999999999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spans="1:53" x14ac:dyDescent="0.25">
      <c r="A628" s="1">
        <f ca="1"/>
        <v>40745</v>
      </c>
      <c r="B628" s="2">
        <f ca="1"/>
        <v>4480.01</v>
      </c>
      <c r="C628" s="4" cm="1" vm="1">
        <f t="array" aca="1" ref="C628" ca="1">IFERROR(_xlfn.STOCKHISTORY("xphs:"&amp;C$1,$A628,$A628,0,0,1),C627)</f>
        <v>186.66659999999999</v>
      </c>
      <c r="D628" s="4" cm="1" vm="1">
        <f t="array" aca="1" ref="D628" ca="1">IFERROR(_xlfn.STOCKHISTORY("xphs:"&amp;D$1,$A628,$A628,0,0,1),D627)</f>
        <v>186.66659999999999</v>
      </c>
      <c r="E628" s="4" cm="1" vm="1">
        <f t="array" aca="1" ref="E628" ca="1">IFERROR(_xlfn.STOCKHISTORY("xphs:"&amp;E$1,$A628,$A628,0,0,1),E627)</f>
        <v>186.66659999999999</v>
      </c>
      <c r="F628" s="4" cm="1" vm="1">
        <f t="array" aca="1" ref="F628" ca="1">IFERROR(_xlfn.STOCKHISTORY("xphs:"&amp;F$1,$A628,$A628,0,0,1),F627)</f>
        <v>186.66659999999999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spans="1:53" x14ac:dyDescent="0.25">
      <c r="A629" s="1">
        <f ca="1"/>
        <v>40746</v>
      </c>
      <c r="B629" s="2">
        <f ca="1"/>
        <v>4478.3599999999997</v>
      </c>
      <c r="C629" s="4" cm="1" vm="1">
        <f t="array" aca="1" ref="C629" ca="1">IFERROR(_xlfn.STOCKHISTORY("xphs:"&amp;C$1,$A629,$A629,0,0,1),C628)</f>
        <v>186.66659999999999</v>
      </c>
      <c r="D629" s="4" cm="1" vm="1">
        <f t="array" aca="1" ref="D629" ca="1">IFERROR(_xlfn.STOCKHISTORY("xphs:"&amp;D$1,$A629,$A629,0,0,1),D628)</f>
        <v>186.66659999999999</v>
      </c>
      <c r="E629" s="4" cm="1" vm="1">
        <f t="array" aca="1" ref="E629" ca="1">IFERROR(_xlfn.STOCKHISTORY("xphs:"&amp;E$1,$A629,$A629,0,0,1),E628)</f>
        <v>186.66659999999999</v>
      </c>
      <c r="F629" s="4" cm="1" vm="1">
        <f t="array" aca="1" ref="F629" ca="1">IFERROR(_xlfn.STOCKHISTORY("xphs:"&amp;F$1,$A629,$A629,0,0,1),F628)</f>
        <v>186.66659999999999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spans="1:53" x14ac:dyDescent="0.25">
      <c r="A630" s="1">
        <f ca="1"/>
        <v>40749</v>
      </c>
      <c r="B630" s="2">
        <f ca="1"/>
        <v>4480.5</v>
      </c>
      <c r="C630" s="4" cm="1" vm="1">
        <f t="array" aca="1" ref="C630" ca="1">IFERROR(_xlfn.STOCKHISTORY("xphs:"&amp;C$1,$A630,$A630,0,0,1),C629)</f>
        <v>186.66659999999999</v>
      </c>
      <c r="D630" s="4" cm="1" vm="1">
        <f t="array" aca="1" ref="D630" ca="1">IFERROR(_xlfn.STOCKHISTORY("xphs:"&amp;D$1,$A630,$A630,0,0,1),D629)</f>
        <v>186.66659999999999</v>
      </c>
      <c r="E630" s="4" cm="1" vm="1">
        <f t="array" aca="1" ref="E630" ca="1">IFERROR(_xlfn.STOCKHISTORY("xphs:"&amp;E$1,$A630,$A630,0,0,1),E629)</f>
        <v>186.66659999999999</v>
      </c>
      <c r="F630" s="4" cm="1" vm="1">
        <f t="array" aca="1" ref="F630" ca="1">IFERROR(_xlfn.STOCKHISTORY("xphs:"&amp;F$1,$A630,$A630,0,0,1),F629)</f>
        <v>186.66659999999999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spans="1:53" x14ac:dyDescent="0.25">
      <c r="A631" s="1">
        <f ca="1"/>
        <v>40750</v>
      </c>
      <c r="B631" s="2">
        <f ca="1"/>
        <v>4465.87</v>
      </c>
      <c r="C631" s="4" cm="1" vm="1">
        <f t="array" aca="1" ref="C631" ca="1">IFERROR(_xlfn.STOCKHISTORY("xphs:"&amp;C$1,$A631,$A631,0,0,1),C630)</f>
        <v>186.66659999999999</v>
      </c>
      <c r="D631" s="4" cm="1" vm="1">
        <f t="array" aca="1" ref="D631" ca="1">IFERROR(_xlfn.STOCKHISTORY("xphs:"&amp;D$1,$A631,$A631,0,0,1),D630)</f>
        <v>186.66659999999999</v>
      </c>
      <c r="E631" s="4" cm="1" vm="1">
        <f t="array" aca="1" ref="E631" ca="1">IFERROR(_xlfn.STOCKHISTORY("xphs:"&amp;E$1,$A631,$A631,0,0,1),E630)</f>
        <v>186.66659999999999</v>
      </c>
      <c r="F631" s="4" cm="1" vm="1">
        <f t="array" aca="1" ref="F631" ca="1">IFERROR(_xlfn.STOCKHISTORY("xphs:"&amp;F$1,$A631,$A631,0,0,1),F630)</f>
        <v>186.66659999999999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spans="1:53" x14ac:dyDescent="0.25">
      <c r="A632" s="1">
        <f ca="1"/>
        <v>40751</v>
      </c>
      <c r="B632" s="2">
        <f ca="1"/>
        <v>4482.8900000000003</v>
      </c>
      <c r="C632" s="4" cm="1" vm="1">
        <f t="array" aca="1" ref="C632" ca="1">IFERROR(_xlfn.STOCKHISTORY("xphs:"&amp;C$1,$A632,$A632,0,0,1),C631)</f>
        <v>186.66659999999999</v>
      </c>
      <c r="D632" s="4" cm="1" vm="1">
        <f t="array" aca="1" ref="D632" ca="1">IFERROR(_xlfn.STOCKHISTORY("xphs:"&amp;D$1,$A632,$A632,0,0,1),D631)</f>
        <v>186.66659999999999</v>
      </c>
      <c r="E632" s="4" cm="1" vm="1">
        <f t="array" aca="1" ref="E632" ca="1">IFERROR(_xlfn.STOCKHISTORY("xphs:"&amp;E$1,$A632,$A632,0,0,1),E631)</f>
        <v>186.66659999999999</v>
      </c>
      <c r="F632" s="4" cm="1" vm="1">
        <f t="array" aca="1" ref="F632" ca="1">IFERROR(_xlfn.STOCKHISTORY("xphs:"&amp;F$1,$A632,$A632,0,0,1),F631)</f>
        <v>186.66659999999999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spans="1:53" x14ac:dyDescent="0.25">
      <c r="A633" s="1">
        <f ca="1"/>
        <v>40752</v>
      </c>
      <c r="B633" s="2">
        <f ca="1"/>
        <v>4482.8</v>
      </c>
      <c r="C633" s="4" cm="1" vm="1">
        <f t="array" aca="1" ref="C633" ca="1">IFERROR(_xlfn.STOCKHISTORY("xphs:"&amp;C$1,$A633,$A633,0,0,1),C632)</f>
        <v>186.66659999999999</v>
      </c>
      <c r="D633" s="4" cm="1" vm="1">
        <f t="array" aca="1" ref="D633" ca="1">IFERROR(_xlfn.STOCKHISTORY("xphs:"&amp;D$1,$A633,$A633,0,0,1),D632)</f>
        <v>186.66659999999999</v>
      </c>
      <c r="E633" s="4" cm="1" vm="1">
        <f t="array" aca="1" ref="E633" ca="1">IFERROR(_xlfn.STOCKHISTORY("xphs:"&amp;E$1,$A633,$A633,0,0,1),E632)</f>
        <v>186.66659999999999</v>
      </c>
      <c r="F633" s="4" cm="1" vm="1">
        <f t="array" aca="1" ref="F633" ca="1">IFERROR(_xlfn.STOCKHISTORY("xphs:"&amp;F$1,$A633,$A633,0,0,1),F632)</f>
        <v>186.66659999999999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spans="1:53" x14ac:dyDescent="0.25">
      <c r="A634" s="1">
        <f ca="1"/>
        <v>40753</v>
      </c>
      <c r="B634" s="2">
        <f ca="1"/>
        <v>4503.63</v>
      </c>
      <c r="C634" s="4" cm="1" vm="1">
        <f t="array" aca="1" ref="C634" ca="1">IFERROR(_xlfn.STOCKHISTORY("xphs:"&amp;C$1,$A634,$A634,0,0,1),C633)</f>
        <v>186.66659999999999</v>
      </c>
      <c r="D634" s="4" cm="1" vm="1">
        <f t="array" aca="1" ref="D634" ca="1">IFERROR(_xlfn.STOCKHISTORY("xphs:"&amp;D$1,$A634,$A634,0,0,1),D633)</f>
        <v>186.66659999999999</v>
      </c>
      <c r="E634" s="4" cm="1" vm="1">
        <f t="array" aca="1" ref="E634" ca="1">IFERROR(_xlfn.STOCKHISTORY("xphs:"&amp;E$1,$A634,$A634,0,0,1),E633)</f>
        <v>186.66659999999999</v>
      </c>
      <c r="F634" s="4" cm="1" vm="1">
        <f t="array" aca="1" ref="F634" ca="1">IFERROR(_xlfn.STOCKHISTORY("xphs:"&amp;F$1,$A634,$A634,0,0,1),F633)</f>
        <v>186.66659999999999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spans="1:53" x14ac:dyDescent="0.25">
      <c r="A635" s="1">
        <f ca="1"/>
        <v>40756</v>
      </c>
      <c r="B635" s="2">
        <f ca="1"/>
        <v>4550.53</v>
      </c>
      <c r="C635" s="4" cm="1" vm="1">
        <f t="array" aca="1" ref="C635" ca="1">IFERROR(_xlfn.STOCKHISTORY("xphs:"&amp;C$1,$A635,$A635,0,0,1),C634)</f>
        <v>186.66659999999999</v>
      </c>
      <c r="D635" s="4" cm="1" vm="1">
        <f t="array" aca="1" ref="D635" ca="1">IFERROR(_xlfn.STOCKHISTORY("xphs:"&amp;D$1,$A635,$A635,0,0,1),D634)</f>
        <v>186.66659999999999</v>
      </c>
      <c r="E635" s="4" cm="1" vm="1">
        <f t="array" aca="1" ref="E635" ca="1">IFERROR(_xlfn.STOCKHISTORY("xphs:"&amp;E$1,$A635,$A635,0,0,1),E634)</f>
        <v>186.66659999999999</v>
      </c>
      <c r="F635" s="4" cm="1" vm="1">
        <f t="array" aca="1" ref="F635" ca="1">IFERROR(_xlfn.STOCKHISTORY("xphs:"&amp;F$1,$A635,$A635,0,0,1),F634)</f>
        <v>186.66659999999999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spans="1:53" x14ac:dyDescent="0.25">
      <c r="A636" s="1">
        <f ca="1"/>
        <v>40757</v>
      </c>
      <c r="B636" s="2">
        <f ca="1"/>
        <v>4541.2299999999996</v>
      </c>
      <c r="C636" s="4" cm="1" vm="1">
        <f t="array" aca="1" ref="C636" ca="1">IFERROR(_xlfn.STOCKHISTORY("xphs:"&amp;C$1,$A636,$A636,0,0,1),C635)</f>
        <v>186.66659999999999</v>
      </c>
      <c r="D636" s="4" cm="1" vm="1">
        <f t="array" aca="1" ref="D636" ca="1">IFERROR(_xlfn.STOCKHISTORY("xphs:"&amp;D$1,$A636,$A636,0,0,1),D635)</f>
        <v>186.66659999999999</v>
      </c>
      <c r="E636" s="4" cm="1" vm="1">
        <f t="array" aca="1" ref="E636" ca="1">IFERROR(_xlfn.STOCKHISTORY("xphs:"&amp;E$1,$A636,$A636,0,0,1),E635)</f>
        <v>186.66659999999999</v>
      </c>
      <c r="F636" s="4" cm="1" vm="1">
        <f t="array" aca="1" ref="F636" ca="1">IFERROR(_xlfn.STOCKHISTORY("xphs:"&amp;F$1,$A636,$A636,0,0,1),F635)</f>
        <v>186.66659999999999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spans="1:53" x14ac:dyDescent="0.25">
      <c r="A637" s="1">
        <f ca="1"/>
        <v>40758</v>
      </c>
      <c r="B637" s="2">
        <f ca="1"/>
        <v>4488.45</v>
      </c>
      <c r="C637" s="4" cm="1" vm="1">
        <f t="array" aca="1" ref="C637" ca="1">IFERROR(_xlfn.STOCKHISTORY("xphs:"&amp;C$1,$A637,$A637,0,0,1),C636)</f>
        <v>186.66659999999999</v>
      </c>
      <c r="D637" s="4" cm="1" vm="1">
        <f t="array" aca="1" ref="D637" ca="1">IFERROR(_xlfn.STOCKHISTORY("xphs:"&amp;D$1,$A637,$A637,0,0,1),D636)</f>
        <v>186.66659999999999</v>
      </c>
      <c r="E637" s="4" cm="1" vm="1">
        <f t="array" aca="1" ref="E637" ca="1">IFERROR(_xlfn.STOCKHISTORY("xphs:"&amp;E$1,$A637,$A637,0,0,1),E636)</f>
        <v>186.66659999999999</v>
      </c>
      <c r="F637" s="4" cm="1" vm="1">
        <f t="array" aca="1" ref="F637" ca="1">IFERROR(_xlfn.STOCKHISTORY("xphs:"&amp;F$1,$A637,$A637,0,0,1),F636)</f>
        <v>186.66659999999999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spans="1:53" x14ac:dyDescent="0.25">
      <c r="A638" s="1">
        <f ca="1"/>
        <v>40759</v>
      </c>
      <c r="B638" s="2">
        <f ca="1"/>
        <v>4501.53</v>
      </c>
      <c r="C638" s="4" cm="1" vm="1">
        <f t="array" aca="1" ref="C638" ca="1">IFERROR(_xlfn.STOCKHISTORY("xphs:"&amp;C$1,$A638,$A638,0,0,1),C637)</f>
        <v>186.66659999999999</v>
      </c>
      <c r="D638" s="4" cm="1" vm="1">
        <f t="array" aca="1" ref="D638" ca="1">IFERROR(_xlfn.STOCKHISTORY("xphs:"&amp;D$1,$A638,$A638,0,0,1),D637)</f>
        <v>186.66659999999999</v>
      </c>
      <c r="E638" s="4" cm="1" vm="1">
        <f t="array" aca="1" ref="E638" ca="1">IFERROR(_xlfn.STOCKHISTORY("xphs:"&amp;E$1,$A638,$A638,0,0,1),E637)</f>
        <v>186.66659999999999</v>
      </c>
      <c r="F638" s="4" cm="1" vm="1">
        <f t="array" aca="1" ref="F638" ca="1">IFERROR(_xlfn.STOCKHISTORY("xphs:"&amp;F$1,$A638,$A638,0,0,1),F637)</f>
        <v>186.66659999999999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spans="1:53" x14ac:dyDescent="0.25">
      <c r="A639" s="1">
        <f ca="1"/>
        <v>40760</v>
      </c>
      <c r="B639" s="2">
        <f ca="1"/>
        <v>4437.55</v>
      </c>
      <c r="C639" s="4" cm="1" vm="1">
        <f t="array" aca="1" ref="C639" ca="1">IFERROR(_xlfn.STOCKHISTORY("xphs:"&amp;C$1,$A639,$A639,0,0,1),C638)</f>
        <v>186.66659999999999</v>
      </c>
      <c r="D639" s="4" cm="1" vm="1">
        <f t="array" aca="1" ref="D639" ca="1">IFERROR(_xlfn.STOCKHISTORY("xphs:"&amp;D$1,$A639,$A639,0,0,1),D638)</f>
        <v>186.66659999999999</v>
      </c>
      <c r="E639" s="4" cm="1" vm="1">
        <f t="array" aca="1" ref="E639" ca="1">IFERROR(_xlfn.STOCKHISTORY("xphs:"&amp;E$1,$A639,$A639,0,0,1),E638)</f>
        <v>186.66659999999999</v>
      </c>
      <c r="F639" s="4" cm="1" vm="1">
        <f t="array" aca="1" ref="F639" ca="1">IFERROR(_xlfn.STOCKHISTORY("xphs:"&amp;F$1,$A639,$A639,0,0,1),F638)</f>
        <v>186.66659999999999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spans="1:53" x14ac:dyDescent="0.25">
      <c r="A640" s="1">
        <f ca="1"/>
        <v>40763</v>
      </c>
      <c r="B640" s="2">
        <f ca="1"/>
        <v>4331.24</v>
      </c>
      <c r="C640" s="4" cm="1" vm="1">
        <f t="array" aca="1" ref="C640" ca="1">IFERROR(_xlfn.STOCKHISTORY("xphs:"&amp;C$1,$A640,$A640,0,0,1),C639)</f>
        <v>186.66659999999999</v>
      </c>
      <c r="D640" s="4" cm="1" vm="1">
        <f t="array" aca="1" ref="D640" ca="1">IFERROR(_xlfn.STOCKHISTORY("xphs:"&amp;D$1,$A640,$A640,0,0,1),D639)</f>
        <v>186.66659999999999</v>
      </c>
      <c r="E640" s="4" cm="1" vm="1">
        <f t="array" aca="1" ref="E640" ca="1">IFERROR(_xlfn.STOCKHISTORY("xphs:"&amp;E$1,$A640,$A640,0,0,1),E639)</f>
        <v>186.66659999999999</v>
      </c>
      <c r="F640" s="4" cm="1" vm="1">
        <f t="array" aca="1" ref="F640" ca="1">IFERROR(_xlfn.STOCKHISTORY("xphs:"&amp;F$1,$A640,$A640,0,0,1),F639)</f>
        <v>186.66659999999999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spans="1:53" x14ac:dyDescent="0.25">
      <c r="A641" s="1">
        <f ca="1"/>
        <v>40764</v>
      </c>
      <c r="B641" s="2">
        <f ca="1"/>
        <v>4157.03</v>
      </c>
      <c r="C641" s="4" cm="1" vm="1">
        <f t="array" aca="1" ref="C641" ca="1">IFERROR(_xlfn.STOCKHISTORY("xphs:"&amp;C$1,$A641,$A641,0,0,1),C640)</f>
        <v>186.66659999999999</v>
      </c>
      <c r="D641" s="4" cm="1" vm="1">
        <f t="array" aca="1" ref="D641" ca="1">IFERROR(_xlfn.STOCKHISTORY("xphs:"&amp;D$1,$A641,$A641,0,0,1),D640)</f>
        <v>186.66659999999999</v>
      </c>
      <c r="E641" s="4" cm="1" vm="1">
        <f t="array" aca="1" ref="E641" ca="1">IFERROR(_xlfn.STOCKHISTORY("xphs:"&amp;E$1,$A641,$A641,0,0,1),E640)</f>
        <v>186.66659999999999</v>
      </c>
      <c r="F641" s="4" cm="1" vm="1">
        <f t="array" aca="1" ref="F641" ca="1">IFERROR(_xlfn.STOCKHISTORY("xphs:"&amp;F$1,$A641,$A641,0,0,1),F640)</f>
        <v>186.66659999999999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spans="1:53" x14ac:dyDescent="0.25">
      <c r="A642" s="1">
        <f ca="1"/>
        <v>40765</v>
      </c>
      <c r="B642" s="2">
        <f ca="1"/>
        <v>4290.1400000000003</v>
      </c>
      <c r="C642" s="4" cm="1" vm="1">
        <f t="array" aca="1" ref="C642" ca="1">IFERROR(_xlfn.STOCKHISTORY("xphs:"&amp;C$1,$A642,$A642,0,0,1),C641)</f>
        <v>186.66659999999999</v>
      </c>
      <c r="D642" s="4" cm="1" vm="1">
        <f t="array" aca="1" ref="D642" ca="1">IFERROR(_xlfn.STOCKHISTORY("xphs:"&amp;D$1,$A642,$A642,0,0,1),D641)</f>
        <v>186.66659999999999</v>
      </c>
      <c r="E642" s="4" cm="1" vm="1">
        <f t="array" aca="1" ref="E642" ca="1">IFERROR(_xlfn.STOCKHISTORY("xphs:"&amp;E$1,$A642,$A642,0,0,1),E641)</f>
        <v>186.66659999999999</v>
      </c>
      <c r="F642" s="4" cm="1" vm="1">
        <f t="array" aca="1" ref="F642" ca="1">IFERROR(_xlfn.STOCKHISTORY("xphs:"&amp;F$1,$A642,$A642,0,0,1),F641)</f>
        <v>186.66659999999999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spans="1:53" x14ac:dyDescent="0.25">
      <c r="A643" s="1">
        <f ca="1"/>
        <v>40766</v>
      </c>
      <c r="B643" s="2">
        <f ca="1"/>
        <v>4311.0200000000004</v>
      </c>
      <c r="C643" s="4" cm="1" vm="1">
        <f t="array" aca="1" ref="C643" ca="1">IFERROR(_xlfn.STOCKHISTORY("xphs:"&amp;C$1,$A643,$A643,0,0,1),C642)</f>
        <v>186.66659999999999</v>
      </c>
      <c r="D643" s="4" cm="1" vm="1">
        <f t="array" aca="1" ref="D643" ca="1">IFERROR(_xlfn.STOCKHISTORY("xphs:"&amp;D$1,$A643,$A643,0,0,1),D642)</f>
        <v>186.66659999999999</v>
      </c>
      <c r="E643" s="4" cm="1" vm="1">
        <f t="array" aca="1" ref="E643" ca="1">IFERROR(_xlfn.STOCKHISTORY("xphs:"&amp;E$1,$A643,$A643,0,0,1),E642)</f>
        <v>186.66659999999999</v>
      </c>
      <c r="F643" s="4" cm="1" vm="1">
        <f t="array" aca="1" ref="F643" ca="1">IFERROR(_xlfn.STOCKHISTORY("xphs:"&amp;F$1,$A643,$A643,0,0,1),F642)</f>
        <v>186.66659999999999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spans="1:53" x14ac:dyDescent="0.25">
      <c r="A644" s="1">
        <f ca="1"/>
        <v>40767</v>
      </c>
      <c r="B644" s="2">
        <f ca="1"/>
        <v>4321.7299999999996</v>
      </c>
      <c r="C644" s="4" cm="1" vm="1">
        <f t="array" aca="1" ref="C644" ca="1">IFERROR(_xlfn.STOCKHISTORY("xphs:"&amp;C$1,$A644,$A644,0,0,1),C643)</f>
        <v>186.66659999999999</v>
      </c>
      <c r="D644" s="4" cm="1" vm="1">
        <f t="array" aca="1" ref="D644" ca="1">IFERROR(_xlfn.STOCKHISTORY("xphs:"&amp;D$1,$A644,$A644,0,0,1),D643)</f>
        <v>186.66659999999999</v>
      </c>
      <c r="E644" s="4" cm="1" vm="1">
        <f t="array" aca="1" ref="E644" ca="1">IFERROR(_xlfn.STOCKHISTORY("xphs:"&amp;E$1,$A644,$A644,0,0,1),E643)</f>
        <v>186.66659999999999</v>
      </c>
      <c r="F644" s="4" cm="1" vm="1">
        <f t="array" aca="1" ref="F644" ca="1">IFERROR(_xlfn.STOCKHISTORY("xphs:"&amp;F$1,$A644,$A644,0,0,1),F643)</f>
        <v>186.66659999999999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spans="1:53" x14ac:dyDescent="0.25">
      <c r="A645" s="1">
        <f ca="1"/>
        <v>40770</v>
      </c>
      <c r="B645" s="2">
        <f ca="1"/>
        <v>4332.63</v>
      </c>
      <c r="C645" s="4" cm="1" vm="1">
        <f t="array" aca="1" ref="C645" ca="1">IFERROR(_xlfn.STOCKHISTORY("xphs:"&amp;C$1,$A645,$A645,0,0,1),C644)</f>
        <v>186.66659999999999</v>
      </c>
      <c r="D645" s="4" cm="1" vm="1">
        <f t="array" aca="1" ref="D645" ca="1">IFERROR(_xlfn.STOCKHISTORY("xphs:"&amp;D$1,$A645,$A645,0,0,1),D644)</f>
        <v>186.66659999999999</v>
      </c>
      <c r="E645" s="4" cm="1" vm="1">
        <f t="array" aca="1" ref="E645" ca="1">IFERROR(_xlfn.STOCKHISTORY("xphs:"&amp;E$1,$A645,$A645,0,0,1),E644)</f>
        <v>186.66659999999999</v>
      </c>
      <c r="F645" s="4" cm="1" vm="1">
        <f t="array" aca="1" ref="F645" ca="1">IFERROR(_xlfn.STOCKHISTORY("xphs:"&amp;F$1,$A645,$A645,0,0,1),F644)</f>
        <v>186.66659999999999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spans="1:53" x14ac:dyDescent="0.25">
      <c r="A646" s="1">
        <f ca="1"/>
        <v>40771</v>
      </c>
      <c r="B646" s="2">
        <f ca="1"/>
        <v>4372.7</v>
      </c>
      <c r="C646" s="4" cm="1" vm="1">
        <f t="array" aca="1" ref="C646" ca="1">IFERROR(_xlfn.STOCKHISTORY("xphs:"&amp;C$1,$A646,$A646,0,0,1),C645)</f>
        <v>186.66659999999999</v>
      </c>
      <c r="D646" s="4" cm="1" vm="1">
        <f t="array" aca="1" ref="D646" ca="1">IFERROR(_xlfn.STOCKHISTORY("xphs:"&amp;D$1,$A646,$A646,0,0,1),D645)</f>
        <v>186.66659999999999</v>
      </c>
      <c r="E646" s="4" cm="1" vm="1">
        <f t="array" aca="1" ref="E646" ca="1">IFERROR(_xlfn.STOCKHISTORY("xphs:"&amp;E$1,$A646,$A646,0,0,1),E645)</f>
        <v>186.66659999999999</v>
      </c>
      <c r="F646" s="4" cm="1" vm="1">
        <f t="array" aca="1" ref="F646" ca="1">IFERROR(_xlfn.STOCKHISTORY("xphs:"&amp;F$1,$A646,$A646,0,0,1),F645)</f>
        <v>186.66659999999999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spans="1:53" x14ac:dyDescent="0.25">
      <c r="A647" s="1">
        <f ca="1"/>
        <v>40772</v>
      </c>
      <c r="B647" s="2">
        <f ca="1"/>
        <v>4340.2700000000004</v>
      </c>
      <c r="C647" s="4" cm="1" vm="1">
        <f t="array" aca="1" ref="C647" ca="1">IFERROR(_xlfn.STOCKHISTORY("xphs:"&amp;C$1,$A647,$A647,0,0,1),C646)</f>
        <v>186.66659999999999</v>
      </c>
      <c r="D647" s="4" cm="1" vm="1">
        <f t="array" aca="1" ref="D647" ca="1">IFERROR(_xlfn.STOCKHISTORY("xphs:"&amp;D$1,$A647,$A647,0,0,1),D646)</f>
        <v>186.66659999999999</v>
      </c>
      <c r="E647" s="4" cm="1" vm="1">
        <f t="array" aca="1" ref="E647" ca="1">IFERROR(_xlfn.STOCKHISTORY("xphs:"&amp;E$1,$A647,$A647,0,0,1),E646)</f>
        <v>186.66659999999999</v>
      </c>
      <c r="F647" s="4" cm="1" vm="1">
        <f t="array" aca="1" ref="F647" ca="1">IFERROR(_xlfn.STOCKHISTORY("xphs:"&amp;F$1,$A647,$A647,0,0,1),F646)</f>
        <v>186.66659999999999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spans="1:53" x14ac:dyDescent="0.25">
      <c r="A648" s="1">
        <f ca="1"/>
        <v>40773</v>
      </c>
      <c r="B648" s="2">
        <f ca="1"/>
        <v>4403.54</v>
      </c>
      <c r="C648" s="4" cm="1" vm="1">
        <f t="array" aca="1" ref="C648" ca="1">IFERROR(_xlfn.STOCKHISTORY("xphs:"&amp;C$1,$A648,$A648,0,0,1),C647)</f>
        <v>186.66659999999999</v>
      </c>
      <c r="D648" s="4" cm="1" vm="1">
        <f t="array" aca="1" ref="D648" ca="1">IFERROR(_xlfn.STOCKHISTORY("xphs:"&amp;D$1,$A648,$A648,0,0,1),D647)</f>
        <v>186.66659999999999</v>
      </c>
      <c r="E648" s="4" cm="1" vm="1">
        <f t="array" aca="1" ref="E648" ca="1">IFERROR(_xlfn.STOCKHISTORY("xphs:"&amp;E$1,$A648,$A648,0,0,1),E647)</f>
        <v>186.66659999999999</v>
      </c>
      <c r="F648" s="4" cm="1" vm="1">
        <f t="array" aca="1" ref="F648" ca="1">IFERROR(_xlfn.STOCKHISTORY("xphs:"&amp;F$1,$A648,$A648,0,0,1),F647)</f>
        <v>186.66659999999999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spans="1:53" x14ac:dyDescent="0.25">
      <c r="A649" s="1">
        <f ca="1"/>
        <v>40774</v>
      </c>
      <c r="B649" s="2">
        <f ca="1"/>
        <v>4339.8999999999996</v>
      </c>
      <c r="C649" s="4" cm="1" vm="1">
        <f t="array" aca="1" ref="C649" ca="1">IFERROR(_xlfn.STOCKHISTORY("xphs:"&amp;C$1,$A649,$A649,0,0,1),C648)</f>
        <v>186.66659999999999</v>
      </c>
      <c r="D649" s="4" cm="1" vm="1">
        <f t="array" aca="1" ref="D649" ca="1">IFERROR(_xlfn.STOCKHISTORY("xphs:"&amp;D$1,$A649,$A649,0,0,1),D648)</f>
        <v>186.66659999999999</v>
      </c>
      <c r="E649" s="4" cm="1" vm="1">
        <f t="array" aca="1" ref="E649" ca="1">IFERROR(_xlfn.STOCKHISTORY("xphs:"&amp;E$1,$A649,$A649,0,0,1),E648)</f>
        <v>186.66659999999999</v>
      </c>
      <c r="F649" s="4" cm="1" vm="1">
        <f t="array" aca="1" ref="F649" ca="1">IFERROR(_xlfn.STOCKHISTORY("xphs:"&amp;F$1,$A649,$A649,0,0,1),F648)</f>
        <v>186.66659999999999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spans="1:53" x14ac:dyDescent="0.25">
      <c r="A650" s="1">
        <f ca="1"/>
        <v>40777</v>
      </c>
      <c r="B650" s="2">
        <f ca="1"/>
        <v>4291.1099999999997</v>
      </c>
      <c r="C650" s="4" cm="1" vm="1">
        <f t="array" aca="1" ref="C650" ca="1">IFERROR(_xlfn.STOCKHISTORY("xphs:"&amp;C$1,$A650,$A650,0,0,1),C649)</f>
        <v>186.66659999999999</v>
      </c>
      <c r="D650" s="4" cm="1" vm="1">
        <f t="array" aca="1" ref="D650" ca="1">IFERROR(_xlfn.STOCKHISTORY("xphs:"&amp;D$1,$A650,$A650,0,0,1),D649)</f>
        <v>186.66659999999999</v>
      </c>
      <c r="E650" s="4" cm="1" vm="1">
        <f t="array" aca="1" ref="E650" ca="1">IFERROR(_xlfn.STOCKHISTORY("xphs:"&amp;E$1,$A650,$A650,0,0,1),E649)</f>
        <v>186.66659999999999</v>
      </c>
      <c r="F650" s="4" cm="1" vm="1">
        <f t="array" aca="1" ref="F650" ca="1">IFERROR(_xlfn.STOCKHISTORY("xphs:"&amp;F$1,$A650,$A650,0,0,1),F649)</f>
        <v>186.66659999999999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spans="1:53" x14ac:dyDescent="0.25">
      <c r="A651" s="1">
        <f ca="1"/>
        <v>40778</v>
      </c>
      <c r="B651" s="2">
        <f ca="1"/>
        <v>4375.3900000000003</v>
      </c>
      <c r="C651" s="4" cm="1" vm="1">
        <f t="array" aca="1" ref="C651" ca="1">IFERROR(_xlfn.STOCKHISTORY("xphs:"&amp;C$1,$A651,$A651,0,0,1),C650)</f>
        <v>186.66659999999999</v>
      </c>
      <c r="D651" s="4" cm="1" vm="1">
        <f t="array" aca="1" ref="D651" ca="1">IFERROR(_xlfn.STOCKHISTORY("xphs:"&amp;D$1,$A651,$A651,0,0,1),D650)</f>
        <v>186.66659999999999</v>
      </c>
      <c r="E651" s="4" cm="1" vm="1">
        <f t="array" aca="1" ref="E651" ca="1">IFERROR(_xlfn.STOCKHISTORY("xphs:"&amp;E$1,$A651,$A651,0,0,1),E650)</f>
        <v>186.66659999999999</v>
      </c>
      <c r="F651" s="4" cm="1" vm="1">
        <f t="array" aca="1" ref="F651" ca="1">IFERROR(_xlfn.STOCKHISTORY("xphs:"&amp;F$1,$A651,$A651,0,0,1),F650)</f>
        <v>186.66659999999999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spans="1:53" x14ac:dyDescent="0.25">
      <c r="A652" s="1">
        <f ca="1"/>
        <v>40779</v>
      </c>
      <c r="B652" s="2">
        <f ca="1"/>
        <v>4366.45</v>
      </c>
      <c r="C652" s="4" cm="1" vm="1">
        <f t="array" aca="1" ref="C652" ca="1">IFERROR(_xlfn.STOCKHISTORY("xphs:"&amp;C$1,$A652,$A652,0,0,1),C651)</f>
        <v>186.66659999999999</v>
      </c>
      <c r="D652" s="4" cm="1" vm="1">
        <f t="array" aca="1" ref="D652" ca="1">IFERROR(_xlfn.STOCKHISTORY("xphs:"&amp;D$1,$A652,$A652,0,0,1),D651)</f>
        <v>186.66659999999999</v>
      </c>
      <c r="E652" s="4" cm="1" vm="1">
        <f t="array" aca="1" ref="E652" ca="1">IFERROR(_xlfn.STOCKHISTORY("xphs:"&amp;E$1,$A652,$A652,0,0,1),E651)</f>
        <v>186.66659999999999</v>
      </c>
      <c r="F652" s="4" cm="1" vm="1">
        <f t="array" aca="1" ref="F652" ca="1">IFERROR(_xlfn.STOCKHISTORY("xphs:"&amp;F$1,$A652,$A652,0,0,1),F651)</f>
        <v>186.66659999999999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spans="1:53" x14ac:dyDescent="0.25">
      <c r="A653" s="1">
        <f ca="1"/>
        <v>40780</v>
      </c>
      <c r="B653" s="2">
        <f ca="1"/>
        <v>4342.6899999999996</v>
      </c>
      <c r="C653" s="4" cm="1" vm="1">
        <f t="array" aca="1" ref="C653" ca="1">IFERROR(_xlfn.STOCKHISTORY("xphs:"&amp;C$1,$A653,$A653,0,0,1),C652)</f>
        <v>186.66659999999999</v>
      </c>
      <c r="D653" s="4" cm="1" vm="1">
        <f t="array" aca="1" ref="D653" ca="1">IFERROR(_xlfn.STOCKHISTORY("xphs:"&amp;D$1,$A653,$A653,0,0,1),D652)</f>
        <v>186.66659999999999</v>
      </c>
      <c r="E653" s="4" cm="1" vm="1">
        <f t="array" aca="1" ref="E653" ca="1">IFERROR(_xlfn.STOCKHISTORY("xphs:"&amp;E$1,$A653,$A653,0,0,1),E652)</f>
        <v>186.66659999999999</v>
      </c>
      <c r="F653" s="4" cm="1" vm="1">
        <f t="array" aca="1" ref="F653" ca="1">IFERROR(_xlfn.STOCKHISTORY("xphs:"&amp;F$1,$A653,$A653,0,0,1),F652)</f>
        <v>186.66659999999999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spans="1:53" x14ac:dyDescent="0.25">
      <c r="A654" s="1">
        <f ca="1"/>
        <v>40781</v>
      </c>
      <c r="B654" s="2">
        <f ca="1"/>
        <v>4305.5600000000004</v>
      </c>
      <c r="C654" s="4" cm="1" vm="1">
        <f t="array" aca="1" ref="C654" ca="1">IFERROR(_xlfn.STOCKHISTORY("xphs:"&amp;C$1,$A654,$A654,0,0,1),C653)</f>
        <v>186.66659999999999</v>
      </c>
      <c r="D654" s="4" cm="1" vm="1">
        <f t="array" aca="1" ref="D654" ca="1">IFERROR(_xlfn.STOCKHISTORY("xphs:"&amp;D$1,$A654,$A654,0,0,1),D653)</f>
        <v>186.66659999999999</v>
      </c>
      <c r="E654" s="4" cm="1" vm="1">
        <f t="array" aca="1" ref="E654" ca="1">IFERROR(_xlfn.STOCKHISTORY("xphs:"&amp;E$1,$A654,$A654,0,0,1),E653)</f>
        <v>186.66659999999999</v>
      </c>
      <c r="F654" s="4" cm="1" vm="1">
        <f t="array" aca="1" ref="F654" ca="1">IFERROR(_xlfn.STOCKHISTORY("xphs:"&amp;F$1,$A654,$A654,0,0,1),F653)</f>
        <v>186.66659999999999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spans="1:53" x14ac:dyDescent="0.25">
      <c r="A655" s="1">
        <f ca="1"/>
        <v>40786</v>
      </c>
      <c r="B655" s="2">
        <f ca="1"/>
        <v>4348.5</v>
      </c>
      <c r="C655" s="4" cm="1" vm="1">
        <f t="array" aca="1" ref="C655" ca="1">IFERROR(_xlfn.STOCKHISTORY("xphs:"&amp;C$1,$A655,$A655,0,0,1),C654)</f>
        <v>186.66659999999999</v>
      </c>
      <c r="D655" s="4" cm="1" vm="1">
        <f t="array" aca="1" ref="D655" ca="1">IFERROR(_xlfn.STOCKHISTORY("xphs:"&amp;D$1,$A655,$A655,0,0,1),D654)</f>
        <v>186.66659999999999</v>
      </c>
      <c r="E655" s="4" cm="1" vm="1">
        <f t="array" aca="1" ref="E655" ca="1">IFERROR(_xlfn.STOCKHISTORY("xphs:"&amp;E$1,$A655,$A655,0,0,1),E654)</f>
        <v>186.66659999999999</v>
      </c>
      <c r="F655" s="4" cm="1" vm="1">
        <f t="array" aca="1" ref="F655" ca="1">IFERROR(_xlfn.STOCKHISTORY("xphs:"&amp;F$1,$A655,$A655,0,0,1),F654)</f>
        <v>186.66659999999999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spans="1:53" x14ac:dyDescent="0.25">
      <c r="A656" s="1">
        <f ca="1"/>
        <v>40787</v>
      </c>
      <c r="B656" s="2">
        <f ca="1"/>
        <v>4366.59</v>
      </c>
      <c r="C656" s="4" cm="1" vm="1">
        <f t="array" aca="1" ref="C656" ca="1">IFERROR(_xlfn.STOCKHISTORY("xphs:"&amp;C$1,$A656,$A656,0,0,1),C655)</f>
        <v>186.66659999999999</v>
      </c>
      <c r="D656" s="4" cm="1" vm="1">
        <f t="array" aca="1" ref="D656" ca="1">IFERROR(_xlfn.STOCKHISTORY("xphs:"&amp;D$1,$A656,$A656,0,0,1),D655)</f>
        <v>186.66659999999999</v>
      </c>
      <c r="E656" s="4" cm="1" vm="1">
        <f t="array" aca="1" ref="E656" ca="1">IFERROR(_xlfn.STOCKHISTORY("xphs:"&amp;E$1,$A656,$A656,0,0,1),E655)</f>
        <v>186.66659999999999</v>
      </c>
      <c r="F656" s="4" cm="1" vm="1">
        <f t="array" aca="1" ref="F656" ca="1">IFERROR(_xlfn.STOCKHISTORY("xphs:"&amp;F$1,$A656,$A656,0,0,1),F655)</f>
        <v>186.66659999999999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spans="1:53" x14ac:dyDescent="0.25">
      <c r="A657" s="1">
        <f ca="1"/>
        <v>40788</v>
      </c>
      <c r="B657" s="2">
        <f ca="1"/>
        <v>4392.91</v>
      </c>
      <c r="C657" s="4" cm="1" vm="1">
        <f t="array" aca="1" ref="C657" ca="1">IFERROR(_xlfn.STOCKHISTORY("xphs:"&amp;C$1,$A657,$A657,0,0,1),C656)</f>
        <v>186.66659999999999</v>
      </c>
      <c r="D657" s="4" cm="1" vm="1">
        <f t="array" aca="1" ref="D657" ca="1">IFERROR(_xlfn.STOCKHISTORY("xphs:"&amp;D$1,$A657,$A657,0,0,1),D656)</f>
        <v>186.66659999999999</v>
      </c>
      <c r="E657" s="4" cm="1" vm="1">
        <f t="array" aca="1" ref="E657" ca="1">IFERROR(_xlfn.STOCKHISTORY("xphs:"&amp;E$1,$A657,$A657,0,0,1),E656)</f>
        <v>186.66659999999999</v>
      </c>
      <c r="F657" s="4" cm="1" vm="1">
        <f t="array" aca="1" ref="F657" ca="1">IFERROR(_xlfn.STOCKHISTORY("xphs:"&amp;F$1,$A657,$A657,0,0,1),F656)</f>
        <v>186.66659999999999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spans="1:53" x14ac:dyDescent="0.25">
      <c r="A658" s="1">
        <f ca="1"/>
        <v>40791</v>
      </c>
      <c r="B658" s="2">
        <f ca="1"/>
        <v>4382.5600000000004</v>
      </c>
      <c r="C658" s="4" cm="1" vm="1">
        <f t="array" aca="1" ref="C658" ca="1">IFERROR(_xlfn.STOCKHISTORY("xphs:"&amp;C$1,$A658,$A658,0,0,1),C657)</f>
        <v>186.66659999999999</v>
      </c>
      <c r="D658" s="4" cm="1" vm="1">
        <f t="array" aca="1" ref="D658" ca="1">IFERROR(_xlfn.STOCKHISTORY("xphs:"&amp;D$1,$A658,$A658,0,0,1),D657)</f>
        <v>186.66659999999999</v>
      </c>
      <c r="E658" s="4" cm="1" vm="1">
        <f t="array" aca="1" ref="E658" ca="1">IFERROR(_xlfn.STOCKHISTORY("xphs:"&amp;E$1,$A658,$A658,0,0,1),E657)</f>
        <v>186.66659999999999</v>
      </c>
      <c r="F658" s="4" cm="1" vm="1">
        <f t="array" aca="1" ref="F658" ca="1">IFERROR(_xlfn.STOCKHISTORY("xphs:"&amp;F$1,$A658,$A658,0,0,1),F657)</f>
        <v>186.66659999999999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spans="1:53" x14ac:dyDescent="0.25">
      <c r="A659" s="1">
        <f ca="1"/>
        <v>40792</v>
      </c>
      <c r="B659" s="2">
        <f ca="1"/>
        <v>4303.08</v>
      </c>
      <c r="C659" s="4" cm="1" vm="1">
        <f t="array" aca="1" ref="C659" ca="1">IFERROR(_xlfn.STOCKHISTORY("xphs:"&amp;C$1,$A659,$A659,0,0,1),C658)</f>
        <v>186.66659999999999</v>
      </c>
      <c r="D659" s="4" cm="1" vm="1">
        <f t="array" aca="1" ref="D659" ca="1">IFERROR(_xlfn.STOCKHISTORY("xphs:"&amp;D$1,$A659,$A659,0,0,1),D658)</f>
        <v>186.66659999999999</v>
      </c>
      <c r="E659" s="4" cm="1" vm="1">
        <f t="array" aca="1" ref="E659" ca="1">IFERROR(_xlfn.STOCKHISTORY("xphs:"&amp;E$1,$A659,$A659,0,0,1),E658)</f>
        <v>186.66659999999999</v>
      </c>
      <c r="F659" s="4" cm="1" vm="1">
        <f t="array" aca="1" ref="F659" ca="1">IFERROR(_xlfn.STOCKHISTORY("xphs:"&amp;F$1,$A659,$A659,0,0,1),F658)</f>
        <v>186.66659999999999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spans="1:53" x14ac:dyDescent="0.25">
      <c r="A660" s="1">
        <f ca="1"/>
        <v>40793</v>
      </c>
      <c r="B660" s="2">
        <f ca="1"/>
        <v>4315.21</v>
      </c>
      <c r="C660" s="4" cm="1" vm="1">
        <f t="array" aca="1" ref="C660" ca="1">IFERROR(_xlfn.STOCKHISTORY("xphs:"&amp;C$1,$A660,$A660,0,0,1),C659)</f>
        <v>186.66659999999999</v>
      </c>
      <c r="D660" s="4" cm="1" vm="1">
        <f t="array" aca="1" ref="D660" ca="1">IFERROR(_xlfn.STOCKHISTORY("xphs:"&amp;D$1,$A660,$A660,0,0,1),D659)</f>
        <v>186.66659999999999</v>
      </c>
      <c r="E660" s="4" cm="1" vm="1">
        <f t="array" aca="1" ref="E660" ca="1">IFERROR(_xlfn.STOCKHISTORY("xphs:"&amp;E$1,$A660,$A660,0,0,1),E659)</f>
        <v>186.66659999999999</v>
      </c>
      <c r="F660" s="4" cm="1" vm="1">
        <f t="array" aca="1" ref="F660" ca="1">IFERROR(_xlfn.STOCKHISTORY("xphs:"&amp;F$1,$A660,$A660,0,0,1),F659)</f>
        <v>186.66659999999999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spans="1:53" x14ac:dyDescent="0.25">
      <c r="A661" s="1">
        <f ca="1"/>
        <v>40794</v>
      </c>
      <c r="B661" s="2">
        <f ca="1"/>
        <v>4356.7299999999996</v>
      </c>
      <c r="C661" s="4" cm="1" vm="1">
        <f t="array" aca="1" ref="C661" ca="1">IFERROR(_xlfn.STOCKHISTORY("xphs:"&amp;C$1,$A661,$A661,0,0,1),C660)</f>
        <v>186.66659999999999</v>
      </c>
      <c r="D661" s="4" cm="1" vm="1">
        <f t="array" aca="1" ref="D661" ca="1">IFERROR(_xlfn.STOCKHISTORY("xphs:"&amp;D$1,$A661,$A661,0,0,1),D660)</f>
        <v>186.66659999999999</v>
      </c>
      <c r="E661" s="4" cm="1" vm="1">
        <f t="array" aca="1" ref="E661" ca="1">IFERROR(_xlfn.STOCKHISTORY("xphs:"&amp;E$1,$A661,$A661,0,0,1),E660)</f>
        <v>186.66659999999999</v>
      </c>
      <c r="F661" s="4" cm="1" vm="1">
        <f t="array" aca="1" ref="F661" ca="1">IFERROR(_xlfn.STOCKHISTORY("xphs:"&amp;F$1,$A661,$A661,0,0,1),F660)</f>
        <v>186.66659999999999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spans="1:53" x14ac:dyDescent="0.25">
      <c r="A662" s="1">
        <f ca="1"/>
        <v>40795</v>
      </c>
      <c r="B662" s="2">
        <f ca="1"/>
        <v>4346.07</v>
      </c>
      <c r="C662" s="4" cm="1" vm="1">
        <f t="array" aca="1" ref="C662" ca="1">IFERROR(_xlfn.STOCKHISTORY("xphs:"&amp;C$1,$A662,$A662,0,0,1),C661)</f>
        <v>186.66659999999999</v>
      </c>
      <c r="D662" s="4" cm="1" vm="1">
        <f t="array" aca="1" ref="D662" ca="1">IFERROR(_xlfn.STOCKHISTORY("xphs:"&amp;D$1,$A662,$A662,0,0,1),D661)</f>
        <v>186.66659999999999</v>
      </c>
      <c r="E662" s="4" cm="1" vm="1">
        <f t="array" aca="1" ref="E662" ca="1">IFERROR(_xlfn.STOCKHISTORY("xphs:"&amp;E$1,$A662,$A662,0,0,1),E661)</f>
        <v>186.66659999999999</v>
      </c>
      <c r="F662" s="4" cm="1" vm="1">
        <f t="array" aca="1" ref="F662" ca="1">IFERROR(_xlfn.STOCKHISTORY("xphs:"&amp;F$1,$A662,$A662,0,0,1),F661)</f>
        <v>186.66659999999999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spans="1:53" x14ac:dyDescent="0.25">
      <c r="A663" s="1">
        <f ca="1"/>
        <v>40798</v>
      </c>
      <c r="B663" s="2">
        <f ca="1"/>
        <v>4297.8500000000004</v>
      </c>
      <c r="C663" s="4" cm="1" vm="1">
        <f t="array" aca="1" ref="C663" ca="1">IFERROR(_xlfn.STOCKHISTORY("xphs:"&amp;C$1,$A663,$A663,0,0,1),C662)</f>
        <v>186.66659999999999</v>
      </c>
      <c r="D663" s="4" cm="1" vm="1">
        <f t="array" aca="1" ref="D663" ca="1">IFERROR(_xlfn.STOCKHISTORY("xphs:"&amp;D$1,$A663,$A663,0,0,1),D662)</f>
        <v>186.66659999999999</v>
      </c>
      <c r="E663" s="4" cm="1" vm="1">
        <f t="array" aca="1" ref="E663" ca="1">IFERROR(_xlfn.STOCKHISTORY("xphs:"&amp;E$1,$A663,$A663,0,0,1),E662)</f>
        <v>186.66659999999999</v>
      </c>
      <c r="F663" s="4" cm="1" vm="1">
        <f t="array" aca="1" ref="F663" ca="1">IFERROR(_xlfn.STOCKHISTORY("xphs:"&amp;F$1,$A663,$A663,0,0,1),F662)</f>
        <v>186.66659999999999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spans="1:53" x14ac:dyDescent="0.25">
      <c r="A664" s="1">
        <f ca="1"/>
        <v>40799</v>
      </c>
      <c r="B664" s="2">
        <f ca="1"/>
        <v>4292.91</v>
      </c>
      <c r="C664" s="4" cm="1" vm="1">
        <f t="array" aca="1" ref="C664" ca="1">IFERROR(_xlfn.STOCKHISTORY("xphs:"&amp;C$1,$A664,$A664,0,0,1),C663)</f>
        <v>186.66659999999999</v>
      </c>
      <c r="D664" s="4" cm="1" vm="1">
        <f t="array" aca="1" ref="D664" ca="1">IFERROR(_xlfn.STOCKHISTORY("xphs:"&amp;D$1,$A664,$A664,0,0,1),D663)</f>
        <v>186.66659999999999</v>
      </c>
      <c r="E664" s="4" cm="1" vm="1">
        <f t="array" aca="1" ref="E664" ca="1">IFERROR(_xlfn.STOCKHISTORY("xphs:"&amp;E$1,$A664,$A664,0,0,1),E663)</f>
        <v>186.66659999999999</v>
      </c>
      <c r="F664" s="4" cm="1" vm="1">
        <f t="array" aca="1" ref="F664" ca="1">IFERROR(_xlfn.STOCKHISTORY("xphs:"&amp;F$1,$A664,$A664,0,0,1),F663)</f>
        <v>186.66659999999999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spans="1:53" x14ac:dyDescent="0.25">
      <c r="A665" s="1">
        <f ca="1"/>
        <v>40800</v>
      </c>
      <c r="B665" s="2">
        <f ca="1"/>
        <v>4258.8599999999997</v>
      </c>
      <c r="C665" s="4" cm="1" vm="1">
        <f t="array" aca="1" ref="C665" ca="1">IFERROR(_xlfn.STOCKHISTORY("xphs:"&amp;C$1,$A665,$A665,0,0,1),C664)</f>
        <v>186.66659999999999</v>
      </c>
      <c r="D665" s="4" cm="1" vm="1">
        <f t="array" aca="1" ref="D665" ca="1">IFERROR(_xlfn.STOCKHISTORY("xphs:"&amp;D$1,$A665,$A665,0,0,1),D664)</f>
        <v>186.66659999999999</v>
      </c>
      <c r="E665" s="4" cm="1" vm="1">
        <f t="array" aca="1" ref="E665" ca="1">IFERROR(_xlfn.STOCKHISTORY("xphs:"&amp;E$1,$A665,$A665,0,0,1),E664)</f>
        <v>186.66659999999999</v>
      </c>
      <c r="F665" s="4" cm="1" vm="1">
        <f t="array" aca="1" ref="F665" ca="1">IFERROR(_xlfn.STOCKHISTORY("xphs:"&amp;F$1,$A665,$A665,0,0,1),F664)</f>
        <v>186.66659999999999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spans="1:53" x14ac:dyDescent="0.25">
      <c r="A666" s="1">
        <f ca="1"/>
        <v>40801</v>
      </c>
      <c r="B666" s="2">
        <f ca="1"/>
        <v>4291.3999999999996</v>
      </c>
      <c r="C666" s="4" cm="1" vm="1">
        <f t="array" aca="1" ref="C666" ca="1">IFERROR(_xlfn.STOCKHISTORY("xphs:"&amp;C$1,$A666,$A666,0,0,1),C665)</f>
        <v>186.66659999999999</v>
      </c>
      <c r="D666" s="4" cm="1" vm="1">
        <f t="array" aca="1" ref="D666" ca="1">IFERROR(_xlfn.STOCKHISTORY("xphs:"&amp;D$1,$A666,$A666,0,0,1),D665)</f>
        <v>186.66659999999999</v>
      </c>
      <c r="E666" s="4" cm="1" vm="1">
        <f t="array" aca="1" ref="E666" ca="1">IFERROR(_xlfn.STOCKHISTORY("xphs:"&amp;E$1,$A666,$A666,0,0,1),E665)</f>
        <v>186.66659999999999</v>
      </c>
      <c r="F666" s="4" cm="1" vm="1">
        <f t="array" aca="1" ref="F666" ca="1">IFERROR(_xlfn.STOCKHISTORY("xphs:"&amp;F$1,$A666,$A666,0,0,1),F665)</f>
        <v>186.66659999999999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spans="1:53" x14ac:dyDescent="0.25">
      <c r="A667" s="1">
        <f ca="1"/>
        <v>40802</v>
      </c>
      <c r="B667" s="2">
        <f ca="1"/>
        <v>4290.17</v>
      </c>
      <c r="C667" s="4" cm="1" vm="1">
        <f t="array" aca="1" ref="C667" ca="1">IFERROR(_xlfn.STOCKHISTORY("xphs:"&amp;C$1,$A667,$A667,0,0,1),C666)</f>
        <v>186.66659999999999</v>
      </c>
      <c r="D667" s="4" cm="1" vm="1">
        <f t="array" aca="1" ref="D667" ca="1">IFERROR(_xlfn.STOCKHISTORY("xphs:"&amp;D$1,$A667,$A667,0,0,1),D666)</f>
        <v>186.66659999999999</v>
      </c>
      <c r="E667" s="4" cm="1" vm="1">
        <f t="array" aca="1" ref="E667" ca="1">IFERROR(_xlfn.STOCKHISTORY("xphs:"&amp;E$1,$A667,$A667,0,0,1),E666)</f>
        <v>186.66659999999999</v>
      </c>
      <c r="F667" s="4" cm="1" vm="1">
        <f t="array" aca="1" ref="F667" ca="1">IFERROR(_xlfn.STOCKHISTORY("xphs:"&amp;F$1,$A667,$A667,0,0,1),F666)</f>
        <v>186.66659999999999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spans="1:53" x14ac:dyDescent="0.25">
      <c r="A668" s="1">
        <f ca="1"/>
        <v>40805</v>
      </c>
      <c r="B668" s="2">
        <f ca="1"/>
        <v>4307.99</v>
      </c>
      <c r="C668" s="4" cm="1" vm="1">
        <f t="array" aca="1" ref="C668" ca="1">IFERROR(_xlfn.STOCKHISTORY("xphs:"&amp;C$1,$A668,$A668,0,0,1),C667)</f>
        <v>186.66659999999999</v>
      </c>
      <c r="D668" s="4" cm="1" vm="1">
        <f t="array" aca="1" ref="D668" ca="1">IFERROR(_xlfn.STOCKHISTORY("xphs:"&amp;D$1,$A668,$A668,0,0,1),D667)</f>
        <v>186.66659999999999</v>
      </c>
      <c r="E668" s="4" cm="1" vm="1">
        <f t="array" aca="1" ref="E668" ca="1">IFERROR(_xlfn.STOCKHISTORY("xphs:"&amp;E$1,$A668,$A668,0,0,1),E667)</f>
        <v>186.66659999999999</v>
      </c>
      <c r="F668" s="4" cm="1" vm="1">
        <f t="array" aca="1" ref="F668" ca="1">IFERROR(_xlfn.STOCKHISTORY("xphs:"&amp;F$1,$A668,$A668,0,0,1),F667)</f>
        <v>186.66659999999999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spans="1:53" x14ac:dyDescent="0.25">
      <c r="A669" s="1">
        <f ca="1"/>
        <v>40806</v>
      </c>
      <c r="B669" s="2">
        <f ca="1"/>
        <v>4219.82</v>
      </c>
      <c r="C669" s="4" cm="1" vm="1">
        <f t="array" aca="1" ref="C669" ca="1">IFERROR(_xlfn.STOCKHISTORY("xphs:"&amp;C$1,$A669,$A669,0,0,1),C668)</f>
        <v>186.66659999999999</v>
      </c>
      <c r="D669" s="4" cm="1" vm="1">
        <f t="array" aca="1" ref="D669" ca="1">IFERROR(_xlfn.STOCKHISTORY("xphs:"&amp;D$1,$A669,$A669,0,0,1),D668)</f>
        <v>186.66659999999999</v>
      </c>
      <c r="E669" s="4" cm="1" vm="1">
        <f t="array" aca="1" ref="E669" ca="1">IFERROR(_xlfn.STOCKHISTORY("xphs:"&amp;E$1,$A669,$A669,0,0,1),E668)</f>
        <v>186.66659999999999</v>
      </c>
      <c r="F669" s="4" cm="1" vm="1">
        <f t="array" aca="1" ref="F669" ca="1">IFERROR(_xlfn.STOCKHISTORY("xphs:"&amp;F$1,$A669,$A669,0,0,1),F668)</f>
        <v>186.66659999999999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spans="1:53" x14ac:dyDescent="0.25">
      <c r="A670" s="1">
        <f ca="1"/>
        <v>40807</v>
      </c>
      <c r="B670" s="2">
        <f ca="1"/>
        <v>4204.29</v>
      </c>
      <c r="C670" s="4" cm="1" vm="1">
        <f t="array" aca="1" ref="C670" ca="1">IFERROR(_xlfn.STOCKHISTORY("xphs:"&amp;C$1,$A670,$A670,0,0,1),C669)</f>
        <v>186.66659999999999</v>
      </c>
      <c r="D670" s="4" cm="1" vm="1">
        <f t="array" aca="1" ref="D670" ca="1">IFERROR(_xlfn.STOCKHISTORY("xphs:"&amp;D$1,$A670,$A670,0,0,1),D669)</f>
        <v>186.66659999999999</v>
      </c>
      <c r="E670" s="4" cm="1" vm="1">
        <f t="array" aca="1" ref="E670" ca="1">IFERROR(_xlfn.STOCKHISTORY("xphs:"&amp;E$1,$A670,$A670,0,0,1),E669)</f>
        <v>186.66659999999999</v>
      </c>
      <c r="F670" s="4" cm="1" vm="1">
        <f t="array" aca="1" ref="F670" ca="1">IFERROR(_xlfn.STOCKHISTORY("xphs:"&amp;F$1,$A670,$A670,0,0,1),F669)</f>
        <v>186.66659999999999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spans="1:53" x14ac:dyDescent="0.25">
      <c r="A671" s="1">
        <f ca="1"/>
        <v>40808</v>
      </c>
      <c r="B671" s="2">
        <f ca="1"/>
        <v>4096.1000000000004</v>
      </c>
      <c r="C671" s="4" cm="1" vm="1">
        <f t="array" aca="1" ref="C671" ca="1">IFERROR(_xlfn.STOCKHISTORY("xphs:"&amp;C$1,$A671,$A671,0,0,1),C670)</f>
        <v>186.66659999999999</v>
      </c>
      <c r="D671" s="4" cm="1" vm="1">
        <f t="array" aca="1" ref="D671" ca="1">IFERROR(_xlfn.STOCKHISTORY("xphs:"&amp;D$1,$A671,$A671,0,0,1),D670)</f>
        <v>186.66659999999999</v>
      </c>
      <c r="E671" s="4" cm="1" vm="1">
        <f t="array" aca="1" ref="E671" ca="1">IFERROR(_xlfn.STOCKHISTORY("xphs:"&amp;E$1,$A671,$A671,0,0,1),E670)</f>
        <v>186.66659999999999</v>
      </c>
      <c r="F671" s="4" cm="1" vm="1">
        <f t="array" aca="1" ref="F671" ca="1">IFERROR(_xlfn.STOCKHISTORY("xphs:"&amp;F$1,$A671,$A671,0,0,1),F670)</f>
        <v>186.66659999999999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spans="1:53" x14ac:dyDescent="0.25">
      <c r="A672" s="1">
        <f ca="1"/>
        <v>40809</v>
      </c>
      <c r="B672" s="2">
        <f ca="1"/>
        <v>3885.96</v>
      </c>
      <c r="C672" s="4" cm="1" vm="1">
        <f t="array" aca="1" ref="C672" ca="1">IFERROR(_xlfn.STOCKHISTORY("xphs:"&amp;C$1,$A672,$A672,0,0,1),C671)</f>
        <v>186.66659999999999</v>
      </c>
      <c r="D672" s="4" cm="1" vm="1">
        <f t="array" aca="1" ref="D672" ca="1">IFERROR(_xlfn.STOCKHISTORY("xphs:"&amp;D$1,$A672,$A672,0,0,1),D671)</f>
        <v>186.66659999999999</v>
      </c>
      <c r="E672" s="4" cm="1" vm="1">
        <f t="array" aca="1" ref="E672" ca="1">IFERROR(_xlfn.STOCKHISTORY("xphs:"&amp;E$1,$A672,$A672,0,0,1),E671)</f>
        <v>186.66659999999999</v>
      </c>
      <c r="F672" s="4" cm="1" vm="1">
        <f t="array" aca="1" ref="F672" ca="1">IFERROR(_xlfn.STOCKHISTORY("xphs:"&amp;F$1,$A672,$A672,0,0,1),F671)</f>
        <v>186.66659999999999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spans="1:53" x14ac:dyDescent="0.25">
      <c r="A673" s="1">
        <f ca="1"/>
        <v>40812</v>
      </c>
      <c r="B673" s="2">
        <f ca="1"/>
        <v>3721.22</v>
      </c>
      <c r="C673" s="4" cm="1" vm="1">
        <f t="array" aca="1" ref="C673" ca="1">IFERROR(_xlfn.STOCKHISTORY("xphs:"&amp;C$1,$A673,$A673,0,0,1),C672)</f>
        <v>186.66659999999999</v>
      </c>
      <c r="D673" s="4" cm="1" vm="1">
        <f t="array" aca="1" ref="D673" ca="1">IFERROR(_xlfn.STOCKHISTORY("xphs:"&amp;D$1,$A673,$A673,0,0,1),D672)</f>
        <v>186.66659999999999</v>
      </c>
      <c r="E673" s="4" cm="1" vm="1">
        <f t="array" aca="1" ref="E673" ca="1">IFERROR(_xlfn.STOCKHISTORY("xphs:"&amp;E$1,$A673,$A673,0,0,1),E672)</f>
        <v>186.66659999999999</v>
      </c>
      <c r="F673" s="4" cm="1" vm="1">
        <f t="array" aca="1" ref="F673" ca="1">IFERROR(_xlfn.STOCKHISTORY("xphs:"&amp;F$1,$A673,$A673,0,0,1),F672)</f>
        <v>186.66659999999999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spans="1:53" x14ac:dyDescent="0.25">
      <c r="A674" s="1">
        <f ca="1"/>
        <v>40814</v>
      </c>
      <c r="B674" s="2">
        <f ca="1"/>
        <v>3876.12</v>
      </c>
      <c r="C674" s="4" cm="1" vm="1">
        <f t="array" aca="1" ref="C674" ca="1">IFERROR(_xlfn.STOCKHISTORY("xphs:"&amp;C$1,$A674,$A674,0,0,1),C673)</f>
        <v>186.66659999999999</v>
      </c>
      <c r="D674" s="4" cm="1" vm="1">
        <f t="array" aca="1" ref="D674" ca="1">IFERROR(_xlfn.STOCKHISTORY("xphs:"&amp;D$1,$A674,$A674,0,0,1),D673)</f>
        <v>186.66659999999999</v>
      </c>
      <c r="E674" s="4" cm="1" vm="1">
        <f t="array" aca="1" ref="E674" ca="1">IFERROR(_xlfn.STOCKHISTORY("xphs:"&amp;E$1,$A674,$A674,0,0,1),E673)</f>
        <v>186.66659999999999</v>
      </c>
      <c r="F674" s="4" cm="1" vm="1">
        <f t="array" aca="1" ref="F674" ca="1">IFERROR(_xlfn.STOCKHISTORY("xphs:"&amp;F$1,$A674,$A674,0,0,1),F673)</f>
        <v>186.66659999999999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spans="1:53" x14ac:dyDescent="0.25">
      <c r="A675" s="1">
        <f ca="1"/>
        <v>40815</v>
      </c>
      <c r="B675" s="2">
        <f ca="1"/>
        <v>3877.63</v>
      </c>
      <c r="C675" s="4" cm="1" vm="1">
        <f t="array" aca="1" ref="C675" ca="1">IFERROR(_xlfn.STOCKHISTORY("xphs:"&amp;C$1,$A675,$A675,0,0,1),C674)</f>
        <v>186.66659999999999</v>
      </c>
      <c r="D675" s="4" cm="1" vm="1">
        <f t="array" aca="1" ref="D675" ca="1">IFERROR(_xlfn.STOCKHISTORY("xphs:"&amp;D$1,$A675,$A675,0,0,1),D674)</f>
        <v>186.66659999999999</v>
      </c>
      <c r="E675" s="4" cm="1" vm="1">
        <f t="array" aca="1" ref="E675" ca="1">IFERROR(_xlfn.STOCKHISTORY("xphs:"&amp;E$1,$A675,$A675,0,0,1),E674)</f>
        <v>186.66659999999999</v>
      </c>
      <c r="F675" s="4" cm="1" vm="1">
        <f t="array" aca="1" ref="F675" ca="1">IFERROR(_xlfn.STOCKHISTORY("xphs:"&amp;F$1,$A675,$A675,0,0,1),F674)</f>
        <v>186.66659999999999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spans="1:53" x14ac:dyDescent="0.25">
      <c r="A676" s="1">
        <f ca="1"/>
        <v>40816</v>
      </c>
      <c r="B676" s="2">
        <f ca="1"/>
        <v>3999.65</v>
      </c>
      <c r="C676" s="4" cm="1" vm="1">
        <f t="array" aca="1" ref="C676" ca="1">IFERROR(_xlfn.STOCKHISTORY("xphs:"&amp;C$1,$A676,$A676,0,0,1),C675)</f>
        <v>186.66659999999999</v>
      </c>
      <c r="D676" s="4" cm="1" vm="1">
        <f t="array" aca="1" ref="D676" ca="1">IFERROR(_xlfn.STOCKHISTORY("xphs:"&amp;D$1,$A676,$A676,0,0,1),D675)</f>
        <v>186.66659999999999</v>
      </c>
      <c r="E676" s="4" cm="1" vm="1">
        <f t="array" aca="1" ref="E676" ca="1">IFERROR(_xlfn.STOCKHISTORY("xphs:"&amp;E$1,$A676,$A676,0,0,1),E675)</f>
        <v>186.66659999999999</v>
      </c>
      <c r="F676" s="4" cm="1" vm="1">
        <f t="array" aca="1" ref="F676" ca="1">IFERROR(_xlfn.STOCKHISTORY("xphs:"&amp;F$1,$A676,$A676,0,0,1),F675)</f>
        <v>186.66659999999999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spans="1:53" x14ac:dyDescent="0.25">
      <c r="A677" s="1">
        <f ca="1"/>
        <v>40819</v>
      </c>
      <c r="B677" s="2">
        <f ca="1"/>
        <v>3865.83</v>
      </c>
      <c r="C677" s="4" cm="1" vm="1">
        <f t="array" aca="1" ref="C677" ca="1">IFERROR(_xlfn.STOCKHISTORY("xphs:"&amp;C$1,$A677,$A677,0,0,1),C676)</f>
        <v>186.66659999999999</v>
      </c>
      <c r="D677" s="4" cm="1" vm="1">
        <f t="array" aca="1" ref="D677" ca="1">IFERROR(_xlfn.STOCKHISTORY("xphs:"&amp;D$1,$A677,$A677,0,0,1),D676)</f>
        <v>186.66659999999999</v>
      </c>
      <c r="E677" s="4" cm="1" vm="1">
        <f t="array" aca="1" ref="E677" ca="1">IFERROR(_xlfn.STOCKHISTORY("xphs:"&amp;E$1,$A677,$A677,0,0,1),E676)</f>
        <v>186.66659999999999</v>
      </c>
      <c r="F677" s="4" cm="1" vm="1">
        <f t="array" aca="1" ref="F677" ca="1">IFERROR(_xlfn.STOCKHISTORY("xphs:"&amp;F$1,$A677,$A677,0,0,1),F676)</f>
        <v>186.66659999999999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spans="1:53" x14ac:dyDescent="0.25">
      <c r="A678" s="1">
        <f ca="1"/>
        <v>40820</v>
      </c>
      <c r="B678" s="2">
        <f ca="1"/>
        <v>3829.92</v>
      </c>
      <c r="C678" s="4" cm="1" vm="1">
        <f t="array" aca="1" ref="C678" ca="1">IFERROR(_xlfn.STOCKHISTORY("xphs:"&amp;C$1,$A678,$A678,0,0,1),C677)</f>
        <v>186.66659999999999</v>
      </c>
      <c r="D678" s="4" cm="1" vm="1">
        <f t="array" aca="1" ref="D678" ca="1">IFERROR(_xlfn.STOCKHISTORY("xphs:"&amp;D$1,$A678,$A678,0,0,1),D677)</f>
        <v>186.66659999999999</v>
      </c>
      <c r="E678" s="4" cm="1" vm="1">
        <f t="array" aca="1" ref="E678" ca="1">IFERROR(_xlfn.STOCKHISTORY("xphs:"&amp;E$1,$A678,$A678,0,0,1),E677)</f>
        <v>186.66659999999999</v>
      </c>
      <c r="F678" s="4" cm="1" vm="1">
        <f t="array" aca="1" ref="F678" ca="1">IFERROR(_xlfn.STOCKHISTORY("xphs:"&amp;F$1,$A678,$A678,0,0,1),F677)</f>
        <v>186.66659999999999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spans="1:53" x14ac:dyDescent="0.25">
      <c r="A679" s="1">
        <f ca="1"/>
        <v>40821</v>
      </c>
      <c r="B679" s="2">
        <f ca="1"/>
        <v>3823.13</v>
      </c>
      <c r="C679" s="4" cm="1" vm="1">
        <f t="array" aca="1" ref="C679" ca="1">IFERROR(_xlfn.STOCKHISTORY("xphs:"&amp;C$1,$A679,$A679,0,0,1),C678)</f>
        <v>186.66659999999999</v>
      </c>
      <c r="D679" s="4" cm="1" vm="1">
        <f t="array" aca="1" ref="D679" ca="1">IFERROR(_xlfn.STOCKHISTORY("xphs:"&amp;D$1,$A679,$A679,0,0,1),D678)</f>
        <v>186.66659999999999</v>
      </c>
      <c r="E679" s="4" cm="1" vm="1">
        <f t="array" aca="1" ref="E679" ca="1">IFERROR(_xlfn.STOCKHISTORY("xphs:"&amp;E$1,$A679,$A679,0,0,1),E678)</f>
        <v>186.66659999999999</v>
      </c>
      <c r="F679" s="4" cm="1" vm="1">
        <f t="array" aca="1" ref="F679" ca="1">IFERROR(_xlfn.STOCKHISTORY("xphs:"&amp;F$1,$A679,$A679,0,0,1),F678)</f>
        <v>186.66659999999999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spans="1:53" x14ac:dyDescent="0.25">
      <c r="A680" s="1">
        <f ca="1"/>
        <v>40822</v>
      </c>
      <c r="B680" s="2">
        <f ca="1"/>
        <v>3890.52</v>
      </c>
      <c r="C680" s="4" cm="1" vm="1">
        <f t="array" aca="1" ref="C680" ca="1">IFERROR(_xlfn.STOCKHISTORY("xphs:"&amp;C$1,$A680,$A680,0,0,1),C679)</f>
        <v>186.66659999999999</v>
      </c>
      <c r="D680" s="4" cm="1" vm="1">
        <f t="array" aca="1" ref="D680" ca="1">IFERROR(_xlfn.STOCKHISTORY("xphs:"&amp;D$1,$A680,$A680,0,0,1),D679)</f>
        <v>186.66659999999999</v>
      </c>
      <c r="E680" s="4" cm="1" vm="1">
        <f t="array" aca="1" ref="E680" ca="1">IFERROR(_xlfn.STOCKHISTORY("xphs:"&amp;E$1,$A680,$A680,0,0,1),E679)</f>
        <v>186.66659999999999</v>
      </c>
      <c r="F680" s="4" cm="1" vm="1">
        <f t="array" aca="1" ref="F680" ca="1">IFERROR(_xlfn.STOCKHISTORY("xphs:"&amp;F$1,$A680,$A680,0,0,1),F679)</f>
        <v>186.66659999999999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spans="1:53" x14ac:dyDescent="0.25">
      <c r="A681" s="1">
        <f ca="1"/>
        <v>40823</v>
      </c>
      <c r="B681" s="2">
        <f ca="1"/>
        <v>4009.26</v>
      </c>
      <c r="C681" s="4" cm="1" vm="1">
        <f t="array" aca="1" ref="C681" ca="1">IFERROR(_xlfn.STOCKHISTORY("xphs:"&amp;C$1,$A681,$A681,0,0,1),C680)</f>
        <v>186.66659999999999</v>
      </c>
      <c r="D681" s="4" cm="1" vm="1">
        <f t="array" aca="1" ref="D681" ca="1">IFERROR(_xlfn.STOCKHISTORY("xphs:"&amp;D$1,$A681,$A681,0,0,1),D680)</f>
        <v>186.66659999999999</v>
      </c>
      <c r="E681" s="4" cm="1" vm="1">
        <f t="array" aca="1" ref="E681" ca="1">IFERROR(_xlfn.STOCKHISTORY("xphs:"&amp;E$1,$A681,$A681,0,0,1),E680)</f>
        <v>186.66659999999999</v>
      </c>
      <c r="F681" s="4" cm="1" vm="1">
        <f t="array" aca="1" ref="F681" ca="1">IFERROR(_xlfn.STOCKHISTORY("xphs:"&amp;F$1,$A681,$A681,0,0,1),F680)</f>
        <v>186.66659999999999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spans="1:53" x14ac:dyDescent="0.25">
      <c r="A682" s="1">
        <f ca="1"/>
        <v>40826</v>
      </c>
      <c r="B682" s="2">
        <f ca="1"/>
        <v>4040.58</v>
      </c>
      <c r="C682" s="4" cm="1" vm="1">
        <f t="array" aca="1" ref="C682" ca="1">IFERROR(_xlfn.STOCKHISTORY("xphs:"&amp;C$1,$A682,$A682,0,0,1),C681)</f>
        <v>186.66659999999999</v>
      </c>
      <c r="D682" s="4" cm="1" vm="1">
        <f t="array" aca="1" ref="D682" ca="1">IFERROR(_xlfn.STOCKHISTORY("xphs:"&amp;D$1,$A682,$A682,0,0,1),D681)</f>
        <v>186.66659999999999</v>
      </c>
      <c r="E682" s="4" cm="1" vm="1">
        <f t="array" aca="1" ref="E682" ca="1">IFERROR(_xlfn.STOCKHISTORY("xphs:"&amp;E$1,$A682,$A682,0,0,1),E681)</f>
        <v>186.66659999999999</v>
      </c>
      <c r="F682" s="4" cm="1" vm="1">
        <f t="array" aca="1" ref="F682" ca="1">IFERROR(_xlfn.STOCKHISTORY("xphs:"&amp;F$1,$A682,$A682,0,0,1),F681)</f>
        <v>186.66659999999999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spans="1:53" x14ac:dyDescent="0.25">
      <c r="A683" s="1">
        <f ca="1"/>
        <v>40827</v>
      </c>
      <c r="B683" s="2">
        <f ca="1"/>
        <v>4109.2700000000004</v>
      </c>
      <c r="C683" s="4" cm="1" vm="1">
        <f t="array" aca="1" ref="C683" ca="1">IFERROR(_xlfn.STOCKHISTORY("xphs:"&amp;C$1,$A683,$A683,0,0,1),C682)</f>
        <v>186.66659999999999</v>
      </c>
      <c r="D683" s="4" cm="1" vm="1">
        <f t="array" aca="1" ref="D683" ca="1">IFERROR(_xlfn.STOCKHISTORY("xphs:"&amp;D$1,$A683,$A683,0,0,1),D682)</f>
        <v>186.66659999999999</v>
      </c>
      <c r="E683" s="4" cm="1" vm="1">
        <f t="array" aca="1" ref="E683" ca="1">IFERROR(_xlfn.STOCKHISTORY("xphs:"&amp;E$1,$A683,$A683,0,0,1),E682)</f>
        <v>186.66659999999999</v>
      </c>
      <c r="F683" s="4" cm="1" vm="1">
        <f t="array" aca="1" ref="F683" ca="1">IFERROR(_xlfn.STOCKHISTORY("xphs:"&amp;F$1,$A683,$A683,0,0,1),F682)</f>
        <v>186.66659999999999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spans="1:53" x14ac:dyDescent="0.25">
      <c r="A684" s="1">
        <f ca="1"/>
        <v>40828</v>
      </c>
      <c r="B684" s="2">
        <f ca="1"/>
        <v>4119.71</v>
      </c>
      <c r="C684" s="4" cm="1" vm="1">
        <f t="array" aca="1" ref="C684" ca="1">IFERROR(_xlfn.STOCKHISTORY("xphs:"&amp;C$1,$A684,$A684,0,0,1),C683)</f>
        <v>186.66659999999999</v>
      </c>
      <c r="D684" s="4" cm="1" vm="1">
        <f t="array" aca="1" ref="D684" ca="1">IFERROR(_xlfn.STOCKHISTORY("xphs:"&amp;D$1,$A684,$A684,0,0,1),D683)</f>
        <v>186.66659999999999</v>
      </c>
      <c r="E684" s="4" cm="1" vm="1">
        <f t="array" aca="1" ref="E684" ca="1">IFERROR(_xlfn.STOCKHISTORY("xphs:"&amp;E$1,$A684,$A684,0,0,1),E683)</f>
        <v>186.66659999999999</v>
      </c>
      <c r="F684" s="4" cm="1" vm="1">
        <f t="array" aca="1" ref="F684" ca="1">IFERROR(_xlfn.STOCKHISTORY("xphs:"&amp;F$1,$A684,$A684,0,0,1),F683)</f>
        <v>186.66659999999999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spans="1:53" x14ac:dyDescent="0.25">
      <c r="A685" s="1">
        <f ca="1"/>
        <v>40829</v>
      </c>
      <c r="B685" s="2">
        <f ca="1"/>
        <v>4134.4799999999996</v>
      </c>
      <c r="C685" s="4" cm="1" vm="1">
        <f t="array" aca="1" ref="C685" ca="1">IFERROR(_xlfn.STOCKHISTORY("xphs:"&amp;C$1,$A685,$A685,0,0,1),C684)</f>
        <v>186.66659999999999</v>
      </c>
      <c r="D685" s="4" cm="1" vm="1">
        <f t="array" aca="1" ref="D685" ca="1">IFERROR(_xlfn.STOCKHISTORY("xphs:"&amp;D$1,$A685,$A685,0,0,1),D684)</f>
        <v>186.66659999999999</v>
      </c>
      <c r="E685" s="4" cm="1" vm="1">
        <f t="array" aca="1" ref="E685" ca="1">IFERROR(_xlfn.STOCKHISTORY("xphs:"&amp;E$1,$A685,$A685,0,0,1),E684)</f>
        <v>186.66659999999999</v>
      </c>
      <c r="F685" s="4" cm="1" vm="1">
        <f t="array" aca="1" ref="F685" ca="1">IFERROR(_xlfn.STOCKHISTORY("xphs:"&amp;F$1,$A685,$A685,0,0,1),F684)</f>
        <v>186.66659999999999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spans="1:53" x14ac:dyDescent="0.25">
      <c r="A686" s="1">
        <f ca="1"/>
        <v>40830</v>
      </c>
      <c r="B686" s="2">
        <f ca="1"/>
        <v>4153.3999999999996</v>
      </c>
      <c r="C686" s="4" cm="1" vm="1">
        <f t="array" aca="1" ref="C686" ca="1">IFERROR(_xlfn.STOCKHISTORY("xphs:"&amp;C$1,$A686,$A686,0,0,1),C685)</f>
        <v>186.66659999999999</v>
      </c>
      <c r="D686" s="4" cm="1" vm="1">
        <f t="array" aca="1" ref="D686" ca="1">IFERROR(_xlfn.STOCKHISTORY("xphs:"&amp;D$1,$A686,$A686,0,0,1),D685)</f>
        <v>186.66659999999999</v>
      </c>
      <c r="E686" s="4" cm="1" vm="1">
        <f t="array" aca="1" ref="E686" ca="1">IFERROR(_xlfn.STOCKHISTORY("xphs:"&amp;E$1,$A686,$A686,0,0,1),E685)</f>
        <v>186.66659999999999</v>
      </c>
      <c r="F686" s="4" cm="1" vm="1">
        <f t="array" aca="1" ref="F686" ca="1">IFERROR(_xlfn.STOCKHISTORY("xphs:"&amp;F$1,$A686,$A686,0,0,1),F685)</f>
        <v>186.66659999999999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spans="1:53" x14ac:dyDescent="0.25">
      <c r="A687" s="1">
        <f ca="1"/>
        <v>40833</v>
      </c>
      <c r="B687" s="2">
        <f ca="1"/>
        <v>4214.45</v>
      </c>
      <c r="C687" s="4" cm="1" vm="1">
        <f t="array" aca="1" ref="C687" ca="1">IFERROR(_xlfn.STOCKHISTORY("xphs:"&amp;C$1,$A687,$A687,0,0,1),C686)</f>
        <v>186.66659999999999</v>
      </c>
      <c r="D687" s="4" cm="1" vm="1">
        <f t="array" aca="1" ref="D687" ca="1">IFERROR(_xlfn.STOCKHISTORY("xphs:"&amp;D$1,$A687,$A687,0,0,1),D686)</f>
        <v>186.66659999999999</v>
      </c>
      <c r="E687" s="4" cm="1" vm="1">
        <f t="array" aca="1" ref="E687" ca="1">IFERROR(_xlfn.STOCKHISTORY("xphs:"&amp;E$1,$A687,$A687,0,0,1),E686)</f>
        <v>186.66659999999999</v>
      </c>
      <c r="F687" s="4" cm="1" vm="1">
        <f t="array" aca="1" ref="F687" ca="1">IFERROR(_xlfn.STOCKHISTORY("xphs:"&amp;F$1,$A687,$A687,0,0,1),F686)</f>
        <v>186.66659999999999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spans="1:53" x14ac:dyDescent="0.25">
      <c r="A688" s="1">
        <f ca="1"/>
        <v>40834</v>
      </c>
      <c r="B688" s="2">
        <f ca="1"/>
        <v>4157.26</v>
      </c>
      <c r="C688" s="4" cm="1" vm="1">
        <f t="array" aca="1" ref="C688" ca="1">IFERROR(_xlfn.STOCKHISTORY("xphs:"&amp;C$1,$A688,$A688,0,0,1),C687)</f>
        <v>186.66659999999999</v>
      </c>
      <c r="D688" s="4" cm="1" vm="1">
        <f t="array" aca="1" ref="D688" ca="1">IFERROR(_xlfn.STOCKHISTORY("xphs:"&amp;D$1,$A688,$A688,0,0,1),D687)</f>
        <v>186.66659999999999</v>
      </c>
      <c r="E688" s="4" cm="1" vm="1">
        <f t="array" aca="1" ref="E688" ca="1">IFERROR(_xlfn.STOCKHISTORY("xphs:"&amp;E$1,$A688,$A688,0,0,1),E687)</f>
        <v>186.66659999999999</v>
      </c>
      <c r="F688" s="4" cm="1" vm="1">
        <f t="array" aca="1" ref="F688" ca="1">IFERROR(_xlfn.STOCKHISTORY("xphs:"&amp;F$1,$A688,$A688,0,0,1),F687)</f>
        <v>186.66659999999999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spans="1:53" x14ac:dyDescent="0.25">
      <c r="A689" s="1">
        <f ca="1"/>
        <v>40835</v>
      </c>
      <c r="B689" s="2">
        <f ca="1"/>
        <v>4193.55</v>
      </c>
      <c r="C689" s="4" cm="1" vm="1">
        <f t="array" aca="1" ref="C689" ca="1">IFERROR(_xlfn.STOCKHISTORY("xphs:"&amp;C$1,$A689,$A689,0,0,1),C688)</f>
        <v>186.66659999999999</v>
      </c>
      <c r="D689" s="4" cm="1" vm="1">
        <f t="array" aca="1" ref="D689" ca="1">IFERROR(_xlfn.STOCKHISTORY("xphs:"&amp;D$1,$A689,$A689,0,0,1),D688)</f>
        <v>186.66659999999999</v>
      </c>
      <c r="E689" s="4" cm="1" vm="1">
        <f t="array" aca="1" ref="E689" ca="1">IFERROR(_xlfn.STOCKHISTORY("xphs:"&amp;E$1,$A689,$A689,0,0,1),E688)</f>
        <v>186.66659999999999</v>
      </c>
      <c r="F689" s="4" cm="1" vm="1">
        <f t="array" aca="1" ref="F689" ca="1">IFERROR(_xlfn.STOCKHISTORY("xphs:"&amp;F$1,$A689,$A689,0,0,1),F688)</f>
        <v>186.66659999999999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spans="1:53" x14ac:dyDescent="0.25">
      <c r="A690" s="1">
        <f ca="1"/>
        <v>40836</v>
      </c>
      <c r="B690" s="2">
        <f ca="1"/>
        <v>4170.57</v>
      </c>
      <c r="C690" s="4" cm="1" vm="1">
        <f t="array" aca="1" ref="C690" ca="1">IFERROR(_xlfn.STOCKHISTORY("xphs:"&amp;C$1,$A690,$A690,0,0,1),C689)</f>
        <v>186.66659999999999</v>
      </c>
      <c r="D690" s="4" cm="1" vm="1">
        <f t="array" aca="1" ref="D690" ca="1">IFERROR(_xlfn.STOCKHISTORY("xphs:"&amp;D$1,$A690,$A690,0,0,1),D689)</f>
        <v>186.66659999999999</v>
      </c>
      <c r="E690" s="4" cm="1" vm="1">
        <f t="array" aca="1" ref="E690" ca="1">IFERROR(_xlfn.STOCKHISTORY("xphs:"&amp;E$1,$A690,$A690,0,0,1),E689)</f>
        <v>186.66659999999999</v>
      </c>
      <c r="F690" s="4" cm="1" vm="1">
        <f t="array" aca="1" ref="F690" ca="1">IFERROR(_xlfn.STOCKHISTORY("xphs:"&amp;F$1,$A690,$A690,0,0,1),F689)</f>
        <v>186.66659999999999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spans="1:53" x14ac:dyDescent="0.25">
      <c r="A691" s="1">
        <f ca="1"/>
        <v>40837</v>
      </c>
      <c r="B691" s="2">
        <f ca="1"/>
        <v>4166.6000000000004</v>
      </c>
      <c r="C691" s="4" cm="1" vm="1">
        <f t="array" aca="1" ref="C691" ca="1">IFERROR(_xlfn.STOCKHISTORY("xphs:"&amp;C$1,$A691,$A691,0,0,1),C690)</f>
        <v>186.66659999999999</v>
      </c>
      <c r="D691" s="4" cm="1" vm="1">
        <f t="array" aca="1" ref="D691" ca="1">IFERROR(_xlfn.STOCKHISTORY("xphs:"&amp;D$1,$A691,$A691,0,0,1),D690)</f>
        <v>186.66659999999999</v>
      </c>
      <c r="E691" s="4" cm="1" vm="1">
        <f t="array" aca="1" ref="E691" ca="1">IFERROR(_xlfn.STOCKHISTORY("xphs:"&amp;E$1,$A691,$A691,0,0,1),E690)</f>
        <v>186.66659999999999</v>
      </c>
      <c r="F691" s="4" cm="1" vm="1">
        <f t="array" aca="1" ref="F691" ca="1">IFERROR(_xlfn.STOCKHISTORY("xphs:"&amp;F$1,$A691,$A691,0,0,1),F690)</f>
        <v>186.66659999999999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spans="1:53" x14ac:dyDescent="0.25">
      <c r="A692" s="1">
        <f ca="1"/>
        <v>40840</v>
      </c>
      <c r="B692" s="2">
        <f ca="1"/>
        <v>4201.08</v>
      </c>
      <c r="C692" s="4" cm="1" vm="1">
        <f t="array" aca="1" ref="C692" ca="1">IFERROR(_xlfn.STOCKHISTORY("xphs:"&amp;C$1,$A692,$A692,0,0,1),C691)</f>
        <v>186.66659999999999</v>
      </c>
      <c r="D692" s="4" cm="1" vm="1">
        <f t="array" aca="1" ref="D692" ca="1">IFERROR(_xlfn.STOCKHISTORY("xphs:"&amp;D$1,$A692,$A692,0,0,1),D691)</f>
        <v>186.66659999999999</v>
      </c>
      <c r="E692" s="4" cm="1" vm="1">
        <f t="array" aca="1" ref="E692" ca="1">IFERROR(_xlfn.STOCKHISTORY("xphs:"&amp;E$1,$A692,$A692,0,0,1),E691)</f>
        <v>186.66659999999999</v>
      </c>
      <c r="F692" s="4" cm="1" vm="1">
        <f t="array" aca="1" ref="F692" ca="1">IFERROR(_xlfn.STOCKHISTORY("xphs:"&amp;F$1,$A692,$A692,0,0,1),F691)</f>
        <v>186.66659999999999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spans="1:53" x14ac:dyDescent="0.25">
      <c r="A693" s="1">
        <f ca="1"/>
        <v>40841</v>
      </c>
      <c r="B693" s="2">
        <f ca="1"/>
        <v>4242.5200000000004</v>
      </c>
      <c r="C693" s="4" cm="1" vm="1">
        <f t="array" aca="1" ref="C693" ca="1">IFERROR(_xlfn.STOCKHISTORY("xphs:"&amp;C$1,$A693,$A693,0,0,1),C692)</f>
        <v>186.66659999999999</v>
      </c>
      <c r="D693" s="4" cm="1" vm="1">
        <f t="array" aca="1" ref="D693" ca="1">IFERROR(_xlfn.STOCKHISTORY("xphs:"&amp;D$1,$A693,$A693,0,0,1),D692)</f>
        <v>186.66659999999999</v>
      </c>
      <c r="E693" s="4" cm="1" vm="1">
        <f t="array" aca="1" ref="E693" ca="1">IFERROR(_xlfn.STOCKHISTORY("xphs:"&amp;E$1,$A693,$A693,0,0,1),E692)</f>
        <v>186.66659999999999</v>
      </c>
      <c r="F693" s="4" cm="1" vm="1">
        <f t="array" aca="1" ref="F693" ca="1">IFERROR(_xlfn.STOCKHISTORY("xphs:"&amp;F$1,$A693,$A693,0,0,1),F692)</f>
        <v>186.66659999999999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spans="1:53" x14ac:dyDescent="0.25">
      <c r="A694" s="1">
        <f ca="1"/>
        <v>40842</v>
      </c>
      <c r="B694" s="2">
        <f ca="1"/>
        <v>4224.76</v>
      </c>
      <c r="C694" s="4" cm="1" vm="1">
        <f t="array" aca="1" ref="C694" ca="1">IFERROR(_xlfn.STOCKHISTORY("xphs:"&amp;C$1,$A694,$A694,0,0,1),C693)</f>
        <v>186.66659999999999</v>
      </c>
      <c r="D694" s="4" cm="1" vm="1">
        <f t="array" aca="1" ref="D694" ca="1">IFERROR(_xlfn.STOCKHISTORY("xphs:"&amp;D$1,$A694,$A694,0,0,1),D693)</f>
        <v>186.66659999999999</v>
      </c>
      <c r="E694" s="4" cm="1" vm="1">
        <f t="array" aca="1" ref="E694" ca="1">IFERROR(_xlfn.STOCKHISTORY("xphs:"&amp;E$1,$A694,$A694,0,0,1),E693)</f>
        <v>186.66659999999999</v>
      </c>
      <c r="F694" s="4" cm="1" vm="1">
        <f t="array" aca="1" ref="F694" ca="1">IFERROR(_xlfn.STOCKHISTORY("xphs:"&amp;F$1,$A694,$A694,0,0,1),F693)</f>
        <v>186.66659999999999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spans="1:53" x14ac:dyDescent="0.25">
      <c r="A695" s="1">
        <f ca="1"/>
        <v>40843</v>
      </c>
      <c r="B695" s="2">
        <f ca="1"/>
        <v>4267.5</v>
      </c>
      <c r="C695" s="4" cm="1" vm="1">
        <f t="array" aca="1" ref="C695" ca="1">IFERROR(_xlfn.STOCKHISTORY("xphs:"&amp;C$1,$A695,$A695,0,0,1),C694)</f>
        <v>186.66659999999999</v>
      </c>
      <c r="D695" s="4" cm="1" vm="1">
        <f t="array" aca="1" ref="D695" ca="1">IFERROR(_xlfn.STOCKHISTORY("xphs:"&amp;D$1,$A695,$A695,0,0,1),D694)</f>
        <v>186.66659999999999</v>
      </c>
      <c r="E695" s="4" cm="1" vm="1">
        <f t="array" aca="1" ref="E695" ca="1">IFERROR(_xlfn.STOCKHISTORY("xphs:"&amp;E$1,$A695,$A695,0,0,1),E694)</f>
        <v>186.66659999999999</v>
      </c>
      <c r="F695" s="4" cm="1" vm="1">
        <f t="array" aca="1" ref="F695" ca="1">IFERROR(_xlfn.STOCKHISTORY("xphs:"&amp;F$1,$A695,$A695,0,0,1),F694)</f>
        <v>186.66659999999999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spans="1:53" x14ac:dyDescent="0.25">
      <c r="A696" s="1">
        <f ca="1"/>
        <v>40844</v>
      </c>
      <c r="B696" s="2">
        <f ca="1"/>
        <v>4333.72</v>
      </c>
      <c r="C696" s="4" cm="1" vm="1">
        <f t="array" aca="1" ref="C696" ca="1">IFERROR(_xlfn.STOCKHISTORY("xphs:"&amp;C$1,$A696,$A696,0,0,1),C695)</f>
        <v>186.66659999999999</v>
      </c>
      <c r="D696" s="4" cm="1" vm="1">
        <f t="array" aca="1" ref="D696" ca="1">IFERROR(_xlfn.STOCKHISTORY("xphs:"&amp;D$1,$A696,$A696,0,0,1),D695)</f>
        <v>186.66659999999999</v>
      </c>
      <c r="E696" s="4" cm="1" vm="1">
        <f t="array" aca="1" ref="E696" ca="1">IFERROR(_xlfn.STOCKHISTORY("xphs:"&amp;E$1,$A696,$A696,0,0,1),E695)</f>
        <v>186.66659999999999</v>
      </c>
      <c r="F696" s="4" cm="1" vm="1">
        <f t="array" aca="1" ref="F696" ca="1">IFERROR(_xlfn.STOCKHISTORY("xphs:"&amp;F$1,$A696,$A696,0,0,1),F695)</f>
        <v>186.66659999999999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spans="1:53" x14ac:dyDescent="0.25">
      <c r="A697" s="1">
        <f ca="1"/>
        <v>40849</v>
      </c>
      <c r="B697" s="2">
        <f ca="1"/>
        <v>4260.41</v>
      </c>
      <c r="C697" s="4" cm="1" vm="1">
        <f t="array" aca="1" ref="C697" ca="1">IFERROR(_xlfn.STOCKHISTORY("xphs:"&amp;C$1,$A697,$A697,0,0,1),C696)</f>
        <v>186.66659999999999</v>
      </c>
      <c r="D697" s="4" cm="1" vm="1">
        <f t="array" aca="1" ref="D697" ca="1">IFERROR(_xlfn.STOCKHISTORY("xphs:"&amp;D$1,$A697,$A697,0,0,1),D696)</f>
        <v>186.66659999999999</v>
      </c>
      <c r="E697" s="4" cm="1" vm="1">
        <f t="array" aca="1" ref="E697" ca="1">IFERROR(_xlfn.STOCKHISTORY("xphs:"&amp;E$1,$A697,$A697,0,0,1),E696)</f>
        <v>186.66659999999999</v>
      </c>
      <c r="F697" s="4" cm="1" vm="1">
        <f t="array" aca="1" ref="F697" ca="1">IFERROR(_xlfn.STOCKHISTORY("xphs:"&amp;F$1,$A697,$A697,0,0,1),F696)</f>
        <v>186.66659999999999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spans="1:53" x14ac:dyDescent="0.25">
      <c r="A698" s="1">
        <f ca="1"/>
        <v>40850</v>
      </c>
      <c r="B698" s="2">
        <f ca="1"/>
        <v>4210.25</v>
      </c>
      <c r="C698" s="4" cm="1" vm="1">
        <f t="array" aca="1" ref="C698" ca="1">IFERROR(_xlfn.STOCKHISTORY("xphs:"&amp;C$1,$A698,$A698,0,0,1),C697)</f>
        <v>186.66659999999999</v>
      </c>
      <c r="D698" s="4" cm="1" vm="1">
        <f t="array" aca="1" ref="D698" ca="1">IFERROR(_xlfn.STOCKHISTORY("xphs:"&amp;D$1,$A698,$A698,0,0,1),D697)</f>
        <v>186.66659999999999</v>
      </c>
      <c r="E698" s="4" cm="1" vm="1">
        <f t="array" aca="1" ref="E698" ca="1">IFERROR(_xlfn.STOCKHISTORY("xphs:"&amp;E$1,$A698,$A698,0,0,1),E697)</f>
        <v>186.66659999999999</v>
      </c>
      <c r="F698" s="4" cm="1" vm="1">
        <f t="array" aca="1" ref="F698" ca="1">IFERROR(_xlfn.STOCKHISTORY("xphs:"&amp;F$1,$A698,$A698,0,0,1),F697)</f>
        <v>186.66659999999999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spans="1:53" x14ac:dyDescent="0.25">
      <c r="A699" s="1">
        <f ca="1"/>
        <v>40851</v>
      </c>
      <c r="B699" s="2">
        <f ca="1"/>
        <v>4271.72</v>
      </c>
      <c r="C699" s="4" cm="1" vm="1">
        <f t="array" aca="1" ref="C699" ca="1">IFERROR(_xlfn.STOCKHISTORY("xphs:"&amp;C$1,$A699,$A699,0,0,1),C698)</f>
        <v>186.66659999999999</v>
      </c>
      <c r="D699" s="4" cm="1" vm="1">
        <f t="array" aca="1" ref="D699" ca="1">IFERROR(_xlfn.STOCKHISTORY("xphs:"&amp;D$1,$A699,$A699,0,0,1),D698)</f>
        <v>186.66659999999999</v>
      </c>
      <c r="E699" s="4" cm="1" vm="1">
        <f t="array" aca="1" ref="E699" ca="1">IFERROR(_xlfn.STOCKHISTORY("xphs:"&amp;E$1,$A699,$A699,0,0,1),E698)</f>
        <v>186.66659999999999</v>
      </c>
      <c r="F699" s="4" cm="1" vm="1">
        <f t="array" aca="1" ref="F699" ca="1">IFERROR(_xlfn.STOCKHISTORY("xphs:"&amp;F$1,$A699,$A699,0,0,1),F698)</f>
        <v>186.66659999999999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spans="1:53" x14ac:dyDescent="0.25">
      <c r="A700" s="1">
        <f ca="1"/>
        <v>40855</v>
      </c>
      <c r="B700" s="2">
        <f ca="1"/>
        <v>4314.67</v>
      </c>
      <c r="C700" s="4" cm="1" vm="1">
        <f t="array" aca="1" ref="C700" ca="1">IFERROR(_xlfn.STOCKHISTORY("xphs:"&amp;C$1,$A700,$A700,0,0,1),C699)</f>
        <v>186.66659999999999</v>
      </c>
      <c r="D700" s="4" cm="1" vm="1">
        <f t="array" aca="1" ref="D700" ca="1">IFERROR(_xlfn.STOCKHISTORY("xphs:"&amp;D$1,$A700,$A700,0,0,1),D699)</f>
        <v>186.66659999999999</v>
      </c>
      <c r="E700" s="4" cm="1" vm="1">
        <f t="array" aca="1" ref="E700" ca="1">IFERROR(_xlfn.STOCKHISTORY("xphs:"&amp;E$1,$A700,$A700,0,0,1),E699)</f>
        <v>186.66659999999999</v>
      </c>
      <c r="F700" s="4" cm="1" vm="1">
        <f t="array" aca="1" ref="F700" ca="1">IFERROR(_xlfn.STOCKHISTORY("xphs:"&amp;F$1,$A700,$A700,0,0,1),F699)</f>
        <v>186.66659999999999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spans="1:53" x14ac:dyDescent="0.25">
      <c r="A701" s="1">
        <f ca="1"/>
        <v>40856</v>
      </c>
      <c r="B701" s="2">
        <f ca="1"/>
        <v>4346.2</v>
      </c>
      <c r="C701" s="4" cm="1" vm="1">
        <f t="array" aca="1" ref="C701" ca="1">IFERROR(_xlfn.STOCKHISTORY("xphs:"&amp;C$1,$A701,$A701,0,0,1),C700)</f>
        <v>186.66659999999999</v>
      </c>
      <c r="D701" s="4" cm="1" vm="1">
        <f t="array" aca="1" ref="D701" ca="1">IFERROR(_xlfn.STOCKHISTORY("xphs:"&amp;D$1,$A701,$A701,0,0,1),D700)</f>
        <v>186.66659999999999</v>
      </c>
      <c r="E701" s="4" cm="1" vm="1">
        <f t="array" aca="1" ref="E701" ca="1">IFERROR(_xlfn.STOCKHISTORY("xphs:"&amp;E$1,$A701,$A701,0,0,1),E700)</f>
        <v>186.66659999999999</v>
      </c>
      <c r="F701" s="4" cm="1" vm="1">
        <f t="array" aca="1" ref="F701" ca="1">IFERROR(_xlfn.STOCKHISTORY("xphs:"&amp;F$1,$A701,$A701,0,0,1),F700)</f>
        <v>186.66659999999999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spans="1:53" x14ac:dyDescent="0.25">
      <c r="A702" s="1">
        <f ca="1"/>
        <v>40857</v>
      </c>
      <c r="B702" s="2">
        <f ca="1"/>
        <v>4285.0600000000004</v>
      </c>
      <c r="C702" s="4" cm="1" vm="1">
        <f t="array" aca="1" ref="C702" ca="1">IFERROR(_xlfn.STOCKHISTORY("xphs:"&amp;C$1,$A702,$A702,0,0,1),C701)</f>
        <v>186.66659999999999</v>
      </c>
      <c r="D702" s="4" cm="1" vm="1">
        <f t="array" aca="1" ref="D702" ca="1">IFERROR(_xlfn.STOCKHISTORY("xphs:"&amp;D$1,$A702,$A702,0,0,1),D701)</f>
        <v>186.66659999999999</v>
      </c>
      <c r="E702" s="4" cm="1" vm="1">
        <f t="array" aca="1" ref="E702" ca="1">IFERROR(_xlfn.STOCKHISTORY("xphs:"&amp;E$1,$A702,$A702,0,0,1),E701)</f>
        <v>186.66659999999999</v>
      </c>
      <c r="F702" s="4" cm="1" vm="1">
        <f t="array" aca="1" ref="F702" ca="1">IFERROR(_xlfn.STOCKHISTORY("xphs:"&amp;F$1,$A702,$A702,0,0,1),F701)</f>
        <v>186.66659999999999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spans="1:53" x14ac:dyDescent="0.25">
      <c r="A703" s="1">
        <f ca="1"/>
        <v>40858</v>
      </c>
      <c r="B703" s="2">
        <f ca="1"/>
        <v>4312.96</v>
      </c>
      <c r="C703" s="4" cm="1" vm="1">
        <f t="array" aca="1" ref="C703" ca="1">IFERROR(_xlfn.STOCKHISTORY("xphs:"&amp;C$1,$A703,$A703,0,0,1),C702)</f>
        <v>186.66659999999999</v>
      </c>
      <c r="D703" s="4" cm="1" vm="1">
        <f t="array" aca="1" ref="D703" ca="1">IFERROR(_xlfn.STOCKHISTORY("xphs:"&amp;D$1,$A703,$A703,0,0,1),D702)</f>
        <v>186.66659999999999</v>
      </c>
      <c r="E703" s="4" cm="1" vm="1">
        <f t="array" aca="1" ref="E703" ca="1">IFERROR(_xlfn.STOCKHISTORY("xphs:"&amp;E$1,$A703,$A703,0,0,1),E702)</f>
        <v>186.66659999999999</v>
      </c>
      <c r="F703" s="4" cm="1" vm="1">
        <f t="array" aca="1" ref="F703" ca="1">IFERROR(_xlfn.STOCKHISTORY("xphs:"&amp;F$1,$A703,$A703,0,0,1),F702)</f>
        <v>186.66659999999999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spans="1:53" x14ac:dyDescent="0.25">
      <c r="A704" s="1">
        <f ca="1"/>
        <v>40861</v>
      </c>
      <c r="B704" s="2">
        <f ca="1"/>
        <v>4356.87</v>
      </c>
      <c r="C704" s="4" cm="1" vm="1">
        <f t="array" aca="1" ref="C704" ca="1">IFERROR(_xlfn.STOCKHISTORY("xphs:"&amp;C$1,$A704,$A704,0,0,1),C703)</f>
        <v>186.66659999999999</v>
      </c>
      <c r="D704" s="4" cm="1" vm="1">
        <f t="array" aca="1" ref="D704" ca="1">IFERROR(_xlfn.STOCKHISTORY("xphs:"&amp;D$1,$A704,$A704,0,0,1),D703)</f>
        <v>186.66659999999999</v>
      </c>
      <c r="E704" s="4" cm="1" vm="1">
        <f t="array" aca="1" ref="E704" ca="1">IFERROR(_xlfn.STOCKHISTORY("xphs:"&amp;E$1,$A704,$A704,0,0,1),E703)</f>
        <v>186.66659999999999</v>
      </c>
      <c r="F704" s="4" cm="1" vm="1">
        <f t="array" aca="1" ref="F704" ca="1">IFERROR(_xlfn.STOCKHISTORY("xphs:"&amp;F$1,$A704,$A704,0,0,1),F703)</f>
        <v>186.66659999999999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spans="1:53" x14ac:dyDescent="0.25">
      <c r="A705" s="1">
        <f ca="1"/>
        <v>40862</v>
      </c>
      <c r="B705" s="2">
        <f ca="1"/>
        <v>4363.7299999999996</v>
      </c>
      <c r="C705" s="4" cm="1" vm="1">
        <f t="array" aca="1" ref="C705" ca="1">IFERROR(_xlfn.STOCKHISTORY("xphs:"&amp;C$1,$A705,$A705,0,0,1),C704)</f>
        <v>186.66659999999999</v>
      </c>
      <c r="D705" s="4" cm="1" vm="1">
        <f t="array" aca="1" ref="D705" ca="1">IFERROR(_xlfn.STOCKHISTORY("xphs:"&amp;D$1,$A705,$A705,0,0,1),D704)</f>
        <v>186.66659999999999</v>
      </c>
      <c r="E705" s="4" cm="1" vm="1">
        <f t="array" aca="1" ref="E705" ca="1">IFERROR(_xlfn.STOCKHISTORY("xphs:"&amp;E$1,$A705,$A705,0,0,1),E704)</f>
        <v>186.66659999999999</v>
      </c>
      <c r="F705" s="4" cm="1" vm="1">
        <f t="array" aca="1" ref="F705" ca="1">IFERROR(_xlfn.STOCKHISTORY("xphs:"&amp;F$1,$A705,$A705,0,0,1),F704)</f>
        <v>186.66659999999999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spans="1:53" x14ac:dyDescent="0.25">
      <c r="A706" s="1">
        <f ca="1"/>
        <v>40863</v>
      </c>
      <c r="B706" s="2">
        <f ca="1"/>
        <v>4341.62</v>
      </c>
      <c r="C706" s="4" cm="1" vm="1">
        <f t="array" aca="1" ref="C706" ca="1">IFERROR(_xlfn.STOCKHISTORY("xphs:"&amp;C$1,$A706,$A706,0,0,1),C705)</f>
        <v>186.66659999999999</v>
      </c>
      <c r="D706" s="4" cm="1" vm="1">
        <f t="array" aca="1" ref="D706" ca="1">IFERROR(_xlfn.STOCKHISTORY("xphs:"&amp;D$1,$A706,$A706,0,0,1),D705)</f>
        <v>186.66659999999999</v>
      </c>
      <c r="E706" s="4" cm="1" vm="1">
        <f t="array" aca="1" ref="E706" ca="1">IFERROR(_xlfn.STOCKHISTORY("xphs:"&amp;E$1,$A706,$A706,0,0,1),E705)</f>
        <v>186.66659999999999</v>
      </c>
      <c r="F706" s="4" cm="1" vm="1">
        <f t="array" aca="1" ref="F706" ca="1">IFERROR(_xlfn.STOCKHISTORY("xphs:"&amp;F$1,$A706,$A706,0,0,1),F705)</f>
        <v>186.66659999999999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spans="1:53" x14ac:dyDescent="0.25">
      <c r="A707" s="1">
        <f ca="1"/>
        <v>40864</v>
      </c>
      <c r="B707" s="2">
        <f ca="1"/>
        <v>4334.66</v>
      </c>
      <c r="C707" s="4" cm="1" vm="1">
        <f t="array" aca="1" ref="C707" ca="1">IFERROR(_xlfn.STOCKHISTORY("xphs:"&amp;C$1,$A707,$A707,0,0,1),C706)</f>
        <v>186.66659999999999</v>
      </c>
      <c r="D707" s="4" cm="1" vm="1">
        <f t="array" aca="1" ref="D707" ca="1">IFERROR(_xlfn.STOCKHISTORY("xphs:"&amp;D$1,$A707,$A707,0,0,1),D706)</f>
        <v>186.66659999999999</v>
      </c>
      <c r="E707" s="4" cm="1" vm="1">
        <f t="array" aca="1" ref="E707" ca="1">IFERROR(_xlfn.STOCKHISTORY("xphs:"&amp;E$1,$A707,$A707,0,0,1),E706)</f>
        <v>186.66659999999999</v>
      </c>
      <c r="F707" s="4" cm="1" vm="1">
        <f t="array" aca="1" ref="F707" ca="1">IFERROR(_xlfn.STOCKHISTORY("xphs:"&amp;F$1,$A707,$A707,0,0,1),F706)</f>
        <v>186.66659999999999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spans="1:53" x14ac:dyDescent="0.25">
      <c r="A708" s="1">
        <f ca="1"/>
        <v>40865</v>
      </c>
      <c r="B708" s="2">
        <f ca="1"/>
        <v>4302.43</v>
      </c>
      <c r="C708" s="4" cm="1" vm="1">
        <f t="array" aca="1" ref="C708" ca="1">IFERROR(_xlfn.STOCKHISTORY("xphs:"&amp;C$1,$A708,$A708,0,0,1),C707)</f>
        <v>186.66659999999999</v>
      </c>
      <c r="D708" s="4" cm="1" vm="1">
        <f t="array" aca="1" ref="D708" ca="1">IFERROR(_xlfn.STOCKHISTORY("xphs:"&amp;D$1,$A708,$A708,0,0,1),D707)</f>
        <v>186.66659999999999</v>
      </c>
      <c r="E708" s="4" cm="1" vm="1">
        <f t="array" aca="1" ref="E708" ca="1">IFERROR(_xlfn.STOCKHISTORY("xphs:"&amp;E$1,$A708,$A708,0,0,1),E707)</f>
        <v>186.66659999999999</v>
      </c>
      <c r="F708" s="4" cm="1" vm="1">
        <f t="array" aca="1" ref="F708" ca="1">IFERROR(_xlfn.STOCKHISTORY("xphs:"&amp;F$1,$A708,$A708,0,0,1),F707)</f>
        <v>186.66659999999999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spans="1:53" x14ac:dyDescent="0.25">
      <c r="A709" s="1">
        <f ca="1"/>
        <v>40868</v>
      </c>
      <c r="B709" s="2">
        <f ca="1"/>
        <v>4299.47</v>
      </c>
      <c r="C709" s="4" cm="1" vm="1">
        <f t="array" aca="1" ref="C709" ca="1">IFERROR(_xlfn.STOCKHISTORY("xphs:"&amp;C$1,$A709,$A709,0,0,1),C708)</f>
        <v>186.66659999999999</v>
      </c>
      <c r="D709" s="4" cm="1" vm="1">
        <f t="array" aca="1" ref="D709" ca="1">IFERROR(_xlfn.STOCKHISTORY("xphs:"&amp;D$1,$A709,$A709,0,0,1),D708)</f>
        <v>186.66659999999999</v>
      </c>
      <c r="E709" s="4" cm="1" vm="1">
        <f t="array" aca="1" ref="E709" ca="1">IFERROR(_xlfn.STOCKHISTORY("xphs:"&amp;E$1,$A709,$A709,0,0,1),E708)</f>
        <v>186.66659999999999</v>
      </c>
      <c r="F709" s="4" cm="1" vm="1">
        <f t="array" aca="1" ref="F709" ca="1">IFERROR(_xlfn.STOCKHISTORY("xphs:"&amp;F$1,$A709,$A709,0,0,1),F708)</f>
        <v>186.66659999999999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spans="1:53" x14ac:dyDescent="0.25">
      <c r="A710" s="1">
        <f ca="1"/>
        <v>40869</v>
      </c>
      <c r="B710" s="2">
        <f ca="1"/>
        <v>4289.75</v>
      </c>
      <c r="C710" s="4" cm="1" vm="1">
        <f t="array" aca="1" ref="C710" ca="1">IFERROR(_xlfn.STOCKHISTORY("xphs:"&amp;C$1,$A710,$A710,0,0,1),C709)</f>
        <v>186.66659999999999</v>
      </c>
      <c r="D710" s="4" cm="1" vm="1">
        <f t="array" aca="1" ref="D710" ca="1">IFERROR(_xlfn.STOCKHISTORY("xphs:"&amp;D$1,$A710,$A710,0,0,1),D709)</f>
        <v>186.66659999999999</v>
      </c>
      <c r="E710" s="4" cm="1" vm="1">
        <f t="array" aca="1" ref="E710" ca="1">IFERROR(_xlfn.STOCKHISTORY("xphs:"&amp;E$1,$A710,$A710,0,0,1),E709)</f>
        <v>186.66659999999999</v>
      </c>
      <c r="F710" s="4" cm="1" vm="1">
        <f t="array" aca="1" ref="F710" ca="1">IFERROR(_xlfn.STOCKHISTORY("xphs:"&amp;F$1,$A710,$A710,0,0,1),F709)</f>
        <v>186.66659999999999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spans="1:53" x14ac:dyDescent="0.25">
      <c r="A711" s="1">
        <f ca="1"/>
        <v>40870</v>
      </c>
      <c r="B711" s="2">
        <f ca="1"/>
        <v>4271.59</v>
      </c>
      <c r="C711" s="4" cm="1" vm="1">
        <f t="array" aca="1" ref="C711" ca="1">IFERROR(_xlfn.STOCKHISTORY("xphs:"&amp;C$1,$A711,$A711,0,0,1),C710)</f>
        <v>186.66659999999999</v>
      </c>
      <c r="D711" s="4" cm="1" vm="1">
        <f t="array" aca="1" ref="D711" ca="1">IFERROR(_xlfn.STOCKHISTORY("xphs:"&amp;D$1,$A711,$A711,0,0,1),D710)</f>
        <v>186.66659999999999</v>
      </c>
      <c r="E711" s="4" cm="1" vm="1">
        <f t="array" aca="1" ref="E711" ca="1">IFERROR(_xlfn.STOCKHISTORY("xphs:"&amp;E$1,$A711,$A711,0,0,1),E710)</f>
        <v>186.66659999999999</v>
      </c>
      <c r="F711" s="4" cm="1" vm="1">
        <f t="array" aca="1" ref="F711" ca="1">IFERROR(_xlfn.STOCKHISTORY("xphs:"&amp;F$1,$A711,$A711,0,0,1),F710)</f>
        <v>186.66659999999999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spans="1:53" x14ac:dyDescent="0.25">
      <c r="A712" s="1">
        <f ca="1"/>
        <v>40871</v>
      </c>
      <c r="B712" s="2">
        <f ca="1"/>
        <v>4237.6499999999996</v>
      </c>
      <c r="C712" s="4" cm="1" vm="1">
        <f t="array" aca="1" ref="C712" ca="1">IFERROR(_xlfn.STOCKHISTORY("xphs:"&amp;C$1,$A712,$A712,0,0,1),C711)</f>
        <v>186.66659999999999</v>
      </c>
      <c r="D712" s="4" cm="1" vm="1">
        <f t="array" aca="1" ref="D712" ca="1">IFERROR(_xlfn.STOCKHISTORY("xphs:"&amp;D$1,$A712,$A712,0,0,1),D711)</f>
        <v>186.66659999999999</v>
      </c>
      <c r="E712" s="4" cm="1" vm="1">
        <f t="array" aca="1" ref="E712" ca="1">IFERROR(_xlfn.STOCKHISTORY("xphs:"&amp;E$1,$A712,$A712,0,0,1),E711)</f>
        <v>186.66659999999999</v>
      </c>
      <c r="F712" s="4" cm="1" vm="1">
        <f t="array" aca="1" ref="F712" ca="1">IFERROR(_xlfn.STOCKHISTORY("xphs:"&amp;F$1,$A712,$A712,0,0,1),F711)</f>
        <v>186.66659999999999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spans="1:53" x14ac:dyDescent="0.25">
      <c r="A713" s="1">
        <f ca="1"/>
        <v>40872</v>
      </c>
      <c r="B713" s="2">
        <f ca="1"/>
        <v>4261.59</v>
      </c>
      <c r="C713" s="4" cm="1" vm="1">
        <f t="array" aca="1" ref="C713" ca="1">IFERROR(_xlfn.STOCKHISTORY("xphs:"&amp;C$1,$A713,$A713,0,0,1),C712)</f>
        <v>186.66659999999999</v>
      </c>
      <c r="D713" s="4" cm="1" vm="1">
        <f t="array" aca="1" ref="D713" ca="1">IFERROR(_xlfn.STOCKHISTORY("xphs:"&amp;D$1,$A713,$A713,0,0,1),D712)</f>
        <v>186.66659999999999</v>
      </c>
      <c r="E713" s="4" cm="1" vm="1">
        <f t="array" aca="1" ref="E713" ca="1">IFERROR(_xlfn.STOCKHISTORY("xphs:"&amp;E$1,$A713,$A713,0,0,1),E712)</f>
        <v>186.66659999999999</v>
      </c>
      <c r="F713" s="4" cm="1" vm="1">
        <f t="array" aca="1" ref="F713" ca="1">IFERROR(_xlfn.STOCKHISTORY("xphs:"&amp;F$1,$A713,$A713,0,0,1),F712)</f>
        <v>186.66659999999999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spans="1:53" x14ac:dyDescent="0.25">
      <c r="A714" s="1">
        <f ca="1"/>
        <v>40875</v>
      </c>
      <c r="B714" s="2">
        <f ca="1"/>
        <v>4227.88</v>
      </c>
      <c r="C714" s="4" cm="1" vm="1">
        <f t="array" aca="1" ref="C714" ca="1">IFERROR(_xlfn.STOCKHISTORY("xphs:"&amp;C$1,$A714,$A714,0,0,1),C713)</f>
        <v>186.66659999999999</v>
      </c>
      <c r="D714" s="4" cm="1" vm="1">
        <f t="array" aca="1" ref="D714" ca="1">IFERROR(_xlfn.STOCKHISTORY("xphs:"&amp;D$1,$A714,$A714,0,0,1),D713)</f>
        <v>186.66659999999999</v>
      </c>
      <c r="E714" s="4" cm="1" vm="1">
        <f t="array" aca="1" ref="E714" ca="1">IFERROR(_xlfn.STOCKHISTORY("xphs:"&amp;E$1,$A714,$A714,0,0,1),E713)</f>
        <v>186.66659999999999</v>
      </c>
      <c r="F714" s="4" cm="1" vm="1">
        <f t="array" aca="1" ref="F714" ca="1">IFERROR(_xlfn.STOCKHISTORY("xphs:"&amp;F$1,$A714,$A714,0,0,1),F713)</f>
        <v>186.66659999999999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spans="1:53" x14ac:dyDescent="0.25">
      <c r="A715" s="1">
        <f ca="1"/>
        <v>40876</v>
      </c>
      <c r="B715" s="2">
        <f ca="1"/>
        <v>4211.04</v>
      </c>
      <c r="C715" s="4" cm="1" vm="1">
        <f t="array" aca="1" ref="C715" ca="1">IFERROR(_xlfn.STOCKHISTORY("xphs:"&amp;C$1,$A715,$A715,0,0,1),C714)</f>
        <v>186.66659999999999</v>
      </c>
      <c r="D715" s="4" cm="1" vm="1">
        <f t="array" aca="1" ref="D715" ca="1">IFERROR(_xlfn.STOCKHISTORY("xphs:"&amp;D$1,$A715,$A715,0,0,1),D714)</f>
        <v>186.66659999999999</v>
      </c>
      <c r="E715" s="4" cm="1" vm="1">
        <f t="array" aca="1" ref="E715" ca="1">IFERROR(_xlfn.STOCKHISTORY("xphs:"&amp;E$1,$A715,$A715,0,0,1),E714)</f>
        <v>186.66659999999999</v>
      </c>
      <c r="F715" s="4" cm="1" vm="1">
        <f t="array" aca="1" ref="F715" ca="1">IFERROR(_xlfn.STOCKHISTORY("xphs:"&amp;F$1,$A715,$A715,0,0,1),F714)</f>
        <v>186.66659999999999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spans="1:53" x14ac:dyDescent="0.25">
      <c r="A716" s="1">
        <f ca="1"/>
        <v>40878</v>
      </c>
      <c r="B716" s="2">
        <f ca="1"/>
        <v>4290.59</v>
      </c>
      <c r="C716" s="4" cm="1" vm="1">
        <f t="array" aca="1" ref="C716" ca="1">IFERROR(_xlfn.STOCKHISTORY("xphs:"&amp;C$1,$A716,$A716,0,0,1),C715)</f>
        <v>186.66659999999999</v>
      </c>
      <c r="D716" s="4" cm="1" vm="1">
        <f t="array" aca="1" ref="D716" ca="1">IFERROR(_xlfn.STOCKHISTORY("xphs:"&amp;D$1,$A716,$A716,0,0,1),D715)</f>
        <v>186.66659999999999</v>
      </c>
      <c r="E716" s="4" cm="1" vm="1">
        <f t="array" aca="1" ref="E716" ca="1">IFERROR(_xlfn.STOCKHISTORY("xphs:"&amp;E$1,$A716,$A716,0,0,1),E715)</f>
        <v>186.66659999999999</v>
      </c>
      <c r="F716" s="4" cm="1" vm="1">
        <f t="array" aca="1" ref="F716" ca="1">IFERROR(_xlfn.STOCKHISTORY("xphs:"&amp;F$1,$A716,$A716,0,0,1),F715)</f>
        <v>186.66659999999999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spans="1:53" x14ac:dyDescent="0.25">
      <c r="A717" s="1">
        <f ca="1"/>
        <v>40879</v>
      </c>
      <c r="B717" s="2">
        <f ca="1"/>
        <v>4290.92</v>
      </c>
      <c r="C717" s="4" cm="1" vm="1">
        <f t="array" aca="1" ref="C717" ca="1">IFERROR(_xlfn.STOCKHISTORY("xphs:"&amp;C$1,$A717,$A717,0,0,1),C716)</f>
        <v>186.66659999999999</v>
      </c>
      <c r="D717" s="4" cm="1" vm="1">
        <f t="array" aca="1" ref="D717" ca="1">IFERROR(_xlfn.STOCKHISTORY("xphs:"&amp;D$1,$A717,$A717,0,0,1),D716)</f>
        <v>186.66659999999999</v>
      </c>
      <c r="E717" s="4" cm="1" vm="1">
        <f t="array" aca="1" ref="E717" ca="1">IFERROR(_xlfn.STOCKHISTORY("xphs:"&amp;E$1,$A717,$A717,0,0,1),E716)</f>
        <v>186.66659999999999</v>
      </c>
      <c r="F717" s="4" cm="1" vm="1">
        <f t="array" aca="1" ref="F717" ca="1">IFERROR(_xlfn.STOCKHISTORY("xphs:"&amp;F$1,$A717,$A717,0,0,1),F716)</f>
        <v>186.66659999999999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spans="1:53" x14ac:dyDescent="0.25">
      <c r="A718" s="1">
        <f ca="1"/>
        <v>40882</v>
      </c>
      <c r="B718" s="2">
        <f ca="1"/>
        <v>4291.72</v>
      </c>
      <c r="C718" s="4" cm="1" vm="1">
        <f t="array" aca="1" ref="C718" ca="1">IFERROR(_xlfn.STOCKHISTORY("xphs:"&amp;C$1,$A718,$A718,0,0,1),C717)</f>
        <v>186.66659999999999</v>
      </c>
      <c r="D718" s="4" cm="1" vm="1">
        <f t="array" aca="1" ref="D718" ca="1">IFERROR(_xlfn.STOCKHISTORY("xphs:"&amp;D$1,$A718,$A718,0,0,1),D717)</f>
        <v>186.66659999999999</v>
      </c>
      <c r="E718" s="4" cm="1" vm="1">
        <f t="array" aca="1" ref="E718" ca="1">IFERROR(_xlfn.STOCKHISTORY("xphs:"&amp;E$1,$A718,$A718,0,0,1),E717)</f>
        <v>186.66659999999999</v>
      </c>
      <c r="F718" s="4" cm="1" vm="1">
        <f t="array" aca="1" ref="F718" ca="1">IFERROR(_xlfn.STOCKHISTORY("xphs:"&amp;F$1,$A718,$A718,0,0,1),F717)</f>
        <v>186.66659999999999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spans="1:53" x14ac:dyDescent="0.25">
      <c r="A719" s="1">
        <f ca="1"/>
        <v>40883</v>
      </c>
      <c r="B719" s="2">
        <f ca="1"/>
        <v>4282.7700000000004</v>
      </c>
      <c r="C719" s="4" cm="1" vm="1">
        <f t="array" aca="1" ref="C719" ca="1">IFERROR(_xlfn.STOCKHISTORY("xphs:"&amp;C$1,$A719,$A719,0,0,1),C718)</f>
        <v>186.66659999999999</v>
      </c>
      <c r="D719" s="4" cm="1" vm="1">
        <f t="array" aca="1" ref="D719" ca="1">IFERROR(_xlfn.STOCKHISTORY("xphs:"&amp;D$1,$A719,$A719,0,0,1),D718)</f>
        <v>186.66659999999999</v>
      </c>
      <c r="E719" s="4" cm="1" vm="1">
        <f t="array" aca="1" ref="E719" ca="1">IFERROR(_xlfn.STOCKHISTORY("xphs:"&amp;E$1,$A719,$A719,0,0,1),E718)</f>
        <v>186.66659999999999</v>
      </c>
      <c r="F719" s="4" cm="1" vm="1">
        <f t="array" aca="1" ref="F719" ca="1">IFERROR(_xlfn.STOCKHISTORY("xphs:"&amp;F$1,$A719,$A719,0,0,1),F718)</f>
        <v>186.66659999999999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spans="1:53" x14ac:dyDescent="0.25">
      <c r="A720" s="1">
        <f ca="1"/>
        <v>40884</v>
      </c>
      <c r="B720" s="2">
        <f ca="1"/>
        <v>4315.17</v>
      </c>
      <c r="C720" s="4" cm="1" vm="1">
        <f t="array" aca="1" ref="C720" ca="1">IFERROR(_xlfn.STOCKHISTORY("xphs:"&amp;C$1,$A720,$A720,0,0,1),C719)</f>
        <v>186.66659999999999</v>
      </c>
      <c r="D720" s="4" cm="1" vm="1">
        <f t="array" aca="1" ref="D720" ca="1">IFERROR(_xlfn.STOCKHISTORY("xphs:"&amp;D$1,$A720,$A720,0,0,1),D719)</f>
        <v>186.66659999999999</v>
      </c>
      <c r="E720" s="4" cm="1" vm="1">
        <f t="array" aca="1" ref="E720" ca="1">IFERROR(_xlfn.STOCKHISTORY("xphs:"&amp;E$1,$A720,$A720,0,0,1),E719)</f>
        <v>186.66659999999999</v>
      </c>
      <c r="F720" s="4" cm="1" vm="1">
        <f t="array" aca="1" ref="F720" ca="1">IFERROR(_xlfn.STOCKHISTORY("xphs:"&amp;F$1,$A720,$A720,0,0,1),F719)</f>
        <v>186.66659999999999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spans="1:53" x14ac:dyDescent="0.25">
      <c r="A721" s="1">
        <f ca="1"/>
        <v>40885</v>
      </c>
      <c r="B721" s="2">
        <f ca="1"/>
        <v>4312.8900000000003</v>
      </c>
      <c r="C721" s="4" cm="1" vm="1">
        <f t="array" aca="1" ref="C721" ca="1">IFERROR(_xlfn.STOCKHISTORY("xphs:"&amp;C$1,$A721,$A721,0,0,1),C720)</f>
        <v>186.66659999999999</v>
      </c>
      <c r="D721" s="4" cm="1" vm="1">
        <f t="array" aca="1" ref="D721" ca="1">IFERROR(_xlfn.STOCKHISTORY("xphs:"&amp;D$1,$A721,$A721,0,0,1),D720)</f>
        <v>186.66659999999999</v>
      </c>
      <c r="E721" s="4" cm="1" vm="1">
        <f t="array" aca="1" ref="E721" ca="1">IFERROR(_xlfn.STOCKHISTORY("xphs:"&amp;E$1,$A721,$A721,0,0,1),E720)</f>
        <v>186.66659999999999</v>
      </c>
      <c r="F721" s="4" cm="1" vm="1">
        <f t="array" aca="1" ref="F721" ca="1">IFERROR(_xlfn.STOCKHISTORY("xphs:"&amp;F$1,$A721,$A721,0,0,1),F720)</f>
        <v>186.66659999999999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spans="1:53" x14ac:dyDescent="0.25">
      <c r="A722" s="1">
        <f ca="1"/>
        <v>40886</v>
      </c>
      <c r="B722" s="2">
        <f ca="1"/>
        <v>4292.5</v>
      </c>
      <c r="C722" s="4" cm="1" vm="1">
        <f t="array" aca="1" ref="C722" ca="1">IFERROR(_xlfn.STOCKHISTORY("xphs:"&amp;C$1,$A722,$A722,0,0,1),C721)</f>
        <v>186.66659999999999</v>
      </c>
      <c r="D722" s="4" cm="1" vm="1">
        <f t="array" aca="1" ref="D722" ca="1">IFERROR(_xlfn.STOCKHISTORY("xphs:"&amp;D$1,$A722,$A722,0,0,1),D721)</f>
        <v>186.66659999999999</v>
      </c>
      <c r="E722" s="4" cm="1" vm="1">
        <f t="array" aca="1" ref="E722" ca="1">IFERROR(_xlfn.STOCKHISTORY("xphs:"&amp;E$1,$A722,$A722,0,0,1),E721)</f>
        <v>186.66659999999999</v>
      </c>
      <c r="F722" s="4" cm="1" vm="1">
        <f t="array" aca="1" ref="F722" ca="1">IFERROR(_xlfn.STOCKHISTORY("xphs:"&amp;F$1,$A722,$A722,0,0,1),F721)</f>
        <v>186.66659999999999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spans="1:53" x14ac:dyDescent="0.25">
      <c r="A723" s="1">
        <f ca="1"/>
        <v>40889</v>
      </c>
      <c r="B723" s="2">
        <f ca="1"/>
        <v>4276.34</v>
      </c>
      <c r="C723" s="4" cm="1" vm="1">
        <f t="array" aca="1" ref="C723" ca="1">IFERROR(_xlfn.STOCKHISTORY("xphs:"&amp;C$1,$A723,$A723,0,0,1),C722)</f>
        <v>186.66659999999999</v>
      </c>
      <c r="D723" s="4" cm="1" vm="1">
        <f t="array" aca="1" ref="D723" ca="1">IFERROR(_xlfn.STOCKHISTORY("xphs:"&amp;D$1,$A723,$A723,0,0,1),D722)</f>
        <v>186.66659999999999</v>
      </c>
      <c r="E723" s="4" cm="1" vm="1">
        <f t="array" aca="1" ref="E723" ca="1">IFERROR(_xlfn.STOCKHISTORY("xphs:"&amp;E$1,$A723,$A723,0,0,1),E722)</f>
        <v>186.66659999999999</v>
      </c>
      <c r="F723" s="4" cm="1" vm="1">
        <f t="array" aca="1" ref="F723" ca="1">IFERROR(_xlfn.STOCKHISTORY("xphs:"&amp;F$1,$A723,$A723,0,0,1),F722)</f>
        <v>186.66659999999999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spans="1:53" x14ac:dyDescent="0.25">
      <c r="A724" s="1">
        <f ca="1"/>
        <v>40890</v>
      </c>
      <c r="B724" s="2">
        <f ca="1"/>
        <v>4282.62</v>
      </c>
      <c r="C724" s="4" cm="1" vm="1">
        <f t="array" aca="1" ref="C724" ca="1">IFERROR(_xlfn.STOCKHISTORY("xphs:"&amp;C$1,$A724,$A724,0,0,1),C723)</f>
        <v>186.66659999999999</v>
      </c>
      <c r="D724" s="4" cm="1" vm="1">
        <f t="array" aca="1" ref="D724" ca="1">IFERROR(_xlfn.STOCKHISTORY("xphs:"&amp;D$1,$A724,$A724,0,0,1),D723)</f>
        <v>186.66659999999999</v>
      </c>
      <c r="E724" s="4" cm="1" vm="1">
        <f t="array" aca="1" ref="E724" ca="1">IFERROR(_xlfn.STOCKHISTORY("xphs:"&amp;E$1,$A724,$A724,0,0,1),E723)</f>
        <v>186.66659999999999</v>
      </c>
      <c r="F724" s="4" cm="1" vm="1">
        <f t="array" aca="1" ref="F724" ca="1">IFERROR(_xlfn.STOCKHISTORY("xphs:"&amp;F$1,$A724,$A724,0,0,1),F723)</f>
        <v>186.66659999999999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spans="1:53" x14ac:dyDescent="0.25">
      <c r="A725" s="1">
        <f ca="1"/>
        <v>40891</v>
      </c>
      <c r="B725" s="2">
        <f ca="1"/>
        <v>4285.93</v>
      </c>
      <c r="C725" s="4" cm="1" vm="1">
        <f t="array" aca="1" ref="C725" ca="1">IFERROR(_xlfn.STOCKHISTORY("xphs:"&amp;C$1,$A725,$A725,0,0,1),C724)</f>
        <v>186.66659999999999</v>
      </c>
      <c r="D725" s="4" cm="1" vm="1">
        <f t="array" aca="1" ref="D725" ca="1">IFERROR(_xlfn.STOCKHISTORY("xphs:"&amp;D$1,$A725,$A725,0,0,1),D724)</f>
        <v>186.66659999999999</v>
      </c>
      <c r="E725" s="4" cm="1" vm="1">
        <f t="array" aca="1" ref="E725" ca="1">IFERROR(_xlfn.STOCKHISTORY("xphs:"&amp;E$1,$A725,$A725,0,0,1),E724)</f>
        <v>186.66659999999999</v>
      </c>
      <c r="F725" s="4" cm="1" vm="1">
        <f t="array" aca="1" ref="F725" ca="1">IFERROR(_xlfn.STOCKHISTORY("xphs:"&amp;F$1,$A725,$A725,0,0,1),F724)</f>
        <v>186.66659999999999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spans="1:53" x14ac:dyDescent="0.25">
      <c r="A726" s="1">
        <f ca="1"/>
        <v>40892</v>
      </c>
      <c r="B726" s="2">
        <f ca="1"/>
        <v>4282.67</v>
      </c>
      <c r="C726" s="4" cm="1" vm="1">
        <f t="array" aca="1" ref="C726" ca="1">IFERROR(_xlfn.STOCKHISTORY("xphs:"&amp;C$1,$A726,$A726,0,0,1),C725)</f>
        <v>186.66659999999999</v>
      </c>
      <c r="D726" s="4" cm="1" vm="1">
        <f t="array" aca="1" ref="D726" ca="1">IFERROR(_xlfn.STOCKHISTORY("xphs:"&amp;D$1,$A726,$A726,0,0,1),D725)</f>
        <v>186.66659999999999</v>
      </c>
      <c r="E726" s="4" cm="1" vm="1">
        <f t="array" aca="1" ref="E726" ca="1">IFERROR(_xlfn.STOCKHISTORY("xphs:"&amp;E$1,$A726,$A726,0,0,1),E725)</f>
        <v>186.66659999999999</v>
      </c>
      <c r="F726" s="4" cm="1" vm="1">
        <f t="array" aca="1" ref="F726" ca="1">IFERROR(_xlfn.STOCKHISTORY("xphs:"&amp;F$1,$A726,$A726,0,0,1),F725)</f>
        <v>186.66659999999999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spans="1:53" x14ac:dyDescent="0.25">
      <c r="A727" s="1">
        <f ca="1"/>
        <v>40893</v>
      </c>
      <c r="B727" s="2">
        <f ca="1"/>
        <v>4304.9399999999996</v>
      </c>
      <c r="C727" s="4" cm="1" vm="1">
        <f t="array" aca="1" ref="C727" ca="1">IFERROR(_xlfn.STOCKHISTORY("xphs:"&amp;C$1,$A727,$A727,0,0,1),C726)</f>
        <v>186.66659999999999</v>
      </c>
      <c r="D727" s="4" cm="1" vm="1">
        <f t="array" aca="1" ref="D727" ca="1">IFERROR(_xlfn.STOCKHISTORY("xphs:"&amp;D$1,$A727,$A727,0,0,1),D726)</f>
        <v>186.66659999999999</v>
      </c>
      <c r="E727" s="4" cm="1" vm="1">
        <f t="array" aca="1" ref="E727" ca="1">IFERROR(_xlfn.STOCKHISTORY("xphs:"&amp;E$1,$A727,$A727,0,0,1),E726)</f>
        <v>186.66659999999999</v>
      </c>
      <c r="F727" s="4" cm="1" vm="1">
        <f t="array" aca="1" ref="F727" ca="1">IFERROR(_xlfn.STOCKHISTORY("xphs:"&amp;F$1,$A727,$A727,0,0,1),F726)</f>
        <v>186.66659999999999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spans="1:53" x14ac:dyDescent="0.25">
      <c r="A728" s="1">
        <f ca="1"/>
        <v>40896</v>
      </c>
      <c r="B728" s="2">
        <f ca="1"/>
        <v>4318.12</v>
      </c>
      <c r="C728" s="4" cm="1" vm="1">
        <f t="array" aca="1" ref="C728" ca="1">IFERROR(_xlfn.STOCKHISTORY("xphs:"&amp;C$1,$A728,$A728,0,0,1),C727)</f>
        <v>186.66659999999999</v>
      </c>
      <c r="D728" s="4" cm="1" vm="1">
        <f t="array" aca="1" ref="D728" ca="1">IFERROR(_xlfn.STOCKHISTORY("xphs:"&amp;D$1,$A728,$A728,0,0,1),D727)</f>
        <v>186.66659999999999</v>
      </c>
      <c r="E728" s="4" cm="1" vm="1">
        <f t="array" aca="1" ref="E728" ca="1">IFERROR(_xlfn.STOCKHISTORY("xphs:"&amp;E$1,$A728,$A728,0,0,1),E727)</f>
        <v>186.66659999999999</v>
      </c>
      <c r="F728" s="4" cm="1" vm="1">
        <f t="array" aca="1" ref="F728" ca="1">IFERROR(_xlfn.STOCKHISTORY("xphs:"&amp;F$1,$A728,$A728,0,0,1),F727)</f>
        <v>186.66659999999999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spans="1:53" x14ac:dyDescent="0.25">
      <c r="A729" s="1">
        <f ca="1"/>
        <v>40897</v>
      </c>
      <c r="B729" s="2">
        <f ca="1"/>
        <v>4342.18</v>
      </c>
      <c r="C729" s="4" cm="1" vm="1">
        <f t="array" aca="1" ref="C729" ca="1">IFERROR(_xlfn.STOCKHISTORY("xphs:"&amp;C$1,$A729,$A729,0,0,1),C728)</f>
        <v>186.66659999999999</v>
      </c>
      <c r="D729" s="4" cm="1" vm="1">
        <f t="array" aca="1" ref="D729" ca="1">IFERROR(_xlfn.STOCKHISTORY("xphs:"&amp;D$1,$A729,$A729,0,0,1),D728)</f>
        <v>186.66659999999999</v>
      </c>
      <c r="E729" s="4" cm="1" vm="1">
        <f t="array" aca="1" ref="E729" ca="1">IFERROR(_xlfn.STOCKHISTORY("xphs:"&amp;E$1,$A729,$A729,0,0,1),E728)</f>
        <v>186.66659999999999</v>
      </c>
      <c r="F729" s="4" cm="1" vm="1">
        <f t="array" aca="1" ref="F729" ca="1">IFERROR(_xlfn.STOCKHISTORY("xphs:"&amp;F$1,$A729,$A729,0,0,1),F728)</f>
        <v>186.66659999999999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spans="1:53" x14ac:dyDescent="0.25">
      <c r="A730" s="1">
        <f ca="1"/>
        <v>40898</v>
      </c>
      <c r="B730" s="2">
        <f ca="1"/>
        <v>4368.88</v>
      </c>
      <c r="C730" s="4" cm="1" vm="1">
        <f t="array" aca="1" ref="C730" ca="1">IFERROR(_xlfn.STOCKHISTORY("xphs:"&amp;C$1,$A730,$A730,0,0,1),C729)</f>
        <v>186.66659999999999</v>
      </c>
      <c r="D730" s="4" cm="1" vm="1">
        <f t="array" aca="1" ref="D730" ca="1">IFERROR(_xlfn.STOCKHISTORY("xphs:"&amp;D$1,$A730,$A730,0,0,1),D729)</f>
        <v>186.66659999999999</v>
      </c>
      <c r="E730" s="4" cm="1" vm="1">
        <f t="array" aca="1" ref="E730" ca="1">IFERROR(_xlfn.STOCKHISTORY("xphs:"&amp;E$1,$A730,$A730,0,0,1),E729)</f>
        <v>186.66659999999999</v>
      </c>
      <c r="F730" s="4" cm="1" vm="1">
        <f t="array" aca="1" ref="F730" ca="1">IFERROR(_xlfn.STOCKHISTORY("xphs:"&amp;F$1,$A730,$A730,0,0,1),F729)</f>
        <v>186.66659999999999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spans="1:53" x14ac:dyDescent="0.25">
      <c r="A731" s="1">
        <f ca="1"/>
        <v>40899</v>
      </c>
      <c r="B731" s="2">
        <f ca="1"/>
        <v>4370.46</v>
      </c>
      <c r="C731" s="4" cm="1" vm="1">
        <f t="array" aca="1" ref="C731" ca="1">IFERROR(_xlfn.STOCKHISTORY("xphs:"&amp;C$1,$A731,$A731,0,0,1),C730)</f>
        <v>186.66659999999999</v>
      </c>
      <c r="D731" s="4" cm="1" vm="1">
        <f t="array" aca="1" ref="D731" ca="1">IFERROR(_xlfn.STOCKHISTORY("xphs:"&amp;D$1,$A731,$A731,0,0,1),D730)</f>
        <v>186.66659999999999</v>
      </c>
      <c r="E731" s="4" cm="1" vm="1">
        <f t="array" aca="1" ref="E731" ca="1">IFERROR(_xlfn.STOCKHISTORY("xphs:"&amp;E$1,$A731,$A731,0,0,1),E730)</f>
        <v>186.66659999999999</v>
      </c>
      <c r="F731" s="4" cm="1" vm="1">
        <f t="array" aca="1" ref="F731" ca="1">IFERROR(_xlfn.STOCKHISTORY("xphs:"&amp;F$1,$A731,$A731,0,0,1),F730)</f>
        <v>186.66659999999999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spans="1:53" x14ac:dyDescent="0.25">
      <c r="A732" s="1">
        <f ca="1"/>
        <v>40900</v>
      </c>
      <c r="B732" s="2">
        <f ca="1"/>
        <v>4372.24</v>
      </c>
      <c r="C732" s="4" cm="1" vm="1">
        <f t="array" aca="1" ref="C732" ca="1">IFERROR(_xlfn.STOCKHISTORY("xphs:"&amp;C$1,$A732,$A732,0,0,1),C731)</f>
        <v>186.66659999999999</v>
      </c>
      <c r="D732" s="4" cm="1" vm="1">
        <f t="array" aca="1" ref="D732" ca="1">IFERROR(_xlfn.STOCKHISTORY("xphs:"&amp;D$1,$A732,$A732,0,0,1),D731)</f>
        <v>186.66659999999999</v>
      </c>
      <c r="E732" s="4" cm="1" vm="1">
        <f t="array" aca="1" ref="E732" ca="1">IFERROR(_xlfn.STOCKHISTORY("xphs:"&amp;E$1,$A732,$A732,0,0,1),E731)</f>
        <v>186.66659999999999</v>
      </c>
      <c r="F732" s="4" cm="1" vm="1">
        <f t="array" aca="1" ref="F732" ca="1">IFERROR(_xlfn.STOCKHISTORY("xphs:"&amp;F$1,$A732,$A732,0,0,1),F731)</f>
        <v>186.66659999999999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spans="1:53" x14ac:dyDescent="0.25">
      <c r="A733" s="1">
        <f ca="1"/>
        <v>40903</v>
      </c>
      <c r="B733" s="2">
        <f ca="1"/>
        <v>4387.0600000000004</v>
      </c>
      <c r="C733" s="4" cm="1" vm="1">
        <f t="array" aca="1" ref="C733" ca="1">IFERROR(_xlfn.STOCKHISTORY("xphs:"&amp;C$1,$A733,$A733,0,0,1),C732)</f>
        <v>186.66659999999999</v>
      </c>
      <c r="D733" s="4" cm="1" vm="1">
        <f t="array" aca="1" ref="D733" ca="1">IFERROR(_xlfn.STOCKHISTORY("xphs:"&amp;D$1,$A733,$A733,0,0,1),D732)</f>
        <v>186.66659999999999</v>
      </c>
      <c r="E733" s="4" cm="1" vm="1">
        <f t="array" aca="1" ref="E733" ca="1">IFERROR(_xlfn.STOCKHISTORY("xphs:"&amp;E$1,$A733,$A733,0,0,1),E732)</f>
        <v>186.66659999999999</v>
      </c>
      <c r="F733" s="4" cm="1" vm="1">
        <f t="array" aca="1" ref="F733" ca="1">IFERROR(_xlfn.STOCKHISTORY("xphs:"&amp;F$1,$A733,$A733,0,0,1),F732)</f>
        <v>186.66659999999999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spans="1:53" x14ac:dyDescent="0.25">
      <c r="A734" s="1">
        <f ca="1"/>
        <v>40904</v>
      </c>
      <c r="B734" s="2">
        <f ca="1"/>
        <v>4361.43</v>
      </c>
      <c r="C734" s="4" cm="1" vm="1">
        <f t="array" aca="1" ref="C734" ca="1">IFERROR(_xlfn.STOCKHISTORY("xphs:"&amp;C$1,$A734,$A734,0,0,1),C733)</f>
        <v>186.66659999999999</v>
      </c>
      <c r="D734" s="4" cm="1" vm="1">
        <f t="array" aca="1" ref="D734" ca="1">IFERROR(_xlfn.STOCKHISTORY("xphs:"&amp;D$1,$A734,$A734,0,0,1),D733)</f>
        <v>186.66659999999999</v>
      </c>
      <c r="E734" s="4" cm="1" vm="1">
        <f t="array" aca="1" ref="E734" ca="1">IFERROR(_xlfn.STOCKHISTORY("xphs:"&amp;E$1,$A734,$A734,0,0,1),E733)</f>
        <v>186.66659999999999</v>
      </c>
      <c r="F734" s="4" cm="1" vm="1">
        <f t="array" aca="1" ref="F734" ca="1">IFERROR(_xlfn.STOCKHISTORY("xphs:"&amp;F$1,$A734,$A734,0,0,1),F733)</f>
        <v>186.66659999999999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spans="1:53" x14ac:dyDescent="0.25">
      <c r="A735" s="1">
        <f ca="1"/>
        <v>40905</v>
      </c>
      <c r="B735" s="2">
        <f ca="1"/>
        <v>4336.63</v>
      </c>
      <c r="C735" s="4" cm="1" vm="1">
        <f t="array" aca="1" ref="C735" ca="1">IFERROR(_xlfn.STOCKHISTORY("xphs:"&amp;C$1,$A735,$A735,0,0,1),C734)</f>
        <v>186.66659999999999</v>
      </c>
      <c r="D735" s="4" cm="1" vm="1">
        <f t="array" aca="1" ref="D735" ca="1">IFERROR(_xlfn.STOCKHISTORY("xphs:"&amp;D$1,$A735,$A735,0,0,1),D734)</f>
        <v>186.66659999999999</v>
      </c>
      <c r="E735" s="4" cm="1" vm="1">
        <f t="array" aca="1" ref="E735" ca="1">IFERROR(_xlfn.STOCKHISTORY("xphs:"&amp;E$1,$A735,$A735,0,0,1),E734)</f>
        <v>186.66659999999999</v>
      </c>
      <c r="F735" s="4" cm="1" vm="1">
        <f t="array" aca="1" ref="F735" ca="1">IFERROR(_xlfn.STOCKHISTORY("xphs:"&amp;F$1,$A735,$A735,0,0,1),F734)</f>
        <v>186.66659999999999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spans="1:53" x14ac:dyDescent="0.25">
      <c r="A736" s="1">
        <f ca="1"/>
        <v>40906</v>
      </c>
      <c r="B736" s="2">
        <f ca="1"/>
        <v>4371.96</v>
      </c>
      <c r="C736" s="4" cm="1" vm="1">
        <f t="array" aca="1" ref="C736" ca="1">IFERROR(_xlfn.STOCKHISTORY("xphs:"&amp;C$1,$A736,$A736,0,0,1),C735)</f>
        <v>186.66659999999999</v>
      </c>
      <c r="D736" s="4" cm="1" vm="1">
        <f t="array" aca="1" ref="D736" ca="1">IFERROR(_xlfn.STOCKHISTORY("xphs:"&amp;D$1,$A736,$A736,0,0,1),D735)</f>
        <v>186.66659999999999</v>
      </c>
      <c r="E736" s="4" cm="1" vm="1">
        <f t="array" aca="1" ref="E736" ca="1">IFERROR(_xlfn.STOCKHISTORY("xphs:"&amp;E$1,$A736,$A736,0,0,1),E735)</f>
        <v>186.66659999999999</v>
      </c>
      <c r="F736" s="4" cm="1" vm="1">
        <f t="array" aca="1" ref="F736" ca="1">IFERROR(_xlfn.STOCKHISTORY("xphs:"&amp;F$1,$A736,$A736,0,0,1),F735)</f>
        <v>186.66659999999999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spans="1:53" x14ac:dyDescent="0.25">
      <c r="A737" s="1">
        <f ca="1"/>
        <v>40910</v>
      </c>
      <c r="B737" s="2">
        <f ca="1"/>
        <v>4397.08</v>
      </c>
      <c r="C737" s="4" cm="1" vm="1">
        <f t="array" aca="1" ref="C737" ca="1">IFERROR(_xlfn.STOCKHISTORY("xphs:"&amp;C$1,$A737,$A737,0,0,1),C736)</f>
        <v>186.66659999999999</v>
      </c>
      <c r="D737" s="4" cm="1" vm="1">
        <f t="array" aca="1" ref="D737" ca="1">IFERROR(_xlfn.STOCKHISTORY("xphs:"&amp;D$1,$A737,$A737,0,0,1),D736)</f>
        <v>186.66659999999999</v>
      </c>
      <c r="E737" s="4" cm="1" vm="1">
        <f t="array" aca="1" ref="E737" ca="1">IFERROR(_xlfn.STOCKHISTORY("xphs:"&amp;E$1,$A737,$A737,0,0,1),E736)</f>
        <v>186.66659999999999</v>
      </c>
      <c r="F737" s="4" cm="1" vm="1">
        <f t="array" aca="1" ref="F737" ca="1">IFERROR(_xlfn.STOCKHISTORY("xphs:"&amp;F$1,$A737,$A737,0,0,1),F736)</f>
        <v>186.66659999999999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spans="1:53" x14ac:dyDescent="0.25">
      <c r="A738" s="1">
        <f ca="1"/>
        <v>40911</v>
      </c>
      <c r="B738" s="2">
        <f ca="1"/>
        <v>4422.22</v>
      </c>
      <c r="C738" s="4" cm="1" vm="1">
        <f t="array" aca="1" ref="C738" ca="1">IFERROR(_xlfn.STOCKHISTORY("xphs:"&amp;C$1,$A738,$A738,0,0,1),C737)</f>
        <v>186.66659999999999</v>
      </c>
      <c r="D738" s="4" cm="1" vm="1">
        <f t="array" aca="1" ref="D738" ca="1">IFERROR(_xlfn.STOCKHISTORY("xphs:"&amp;D$1,$A738,$A738,0,0,1),D737)</f>
        <v>186.66659999999999</v>
      </c>
      <c r="E738" s="4" cm="1" vm="1">
        <f t="array" aca="1" ref="E738" ca="1">IFERROR(_xlfn.STOCKHISTORY("xphs:"&amp;E$1,$A738,$A738,0,0,1),E737)</f>
        <v>186.66659999999999</v>
      </c>
      <c r="F738" s="4" cm="1" vm="1">
        <f t="array" aca="1" ref="F738" ca="1">IFERROR(_xlfn.STOCKHISTORY("xphs:"&amp;F$1,$A738,$A738,0,0,1),F737)</f>
        <v>186.66659999999999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spans="1:53" x14ac:dyDescent="0.25">
      <c r="A739" s="1">
        <f ca="1"/>
        <v>40912</v>
      </c>
      <c r="B739" s="2">
        <f ca="1"/>
        <v>4487.7700000000004</v>
      </c>
      <c r="C739" s="4" cm="1" vm="1">
        <f t="array" aca="1" ref="C739" ca="1">IFERROR(_xlfn.STOCKHISTORY("xphs:"&amp;C$1,$A739,$A739,0,0,1),C738)</f>
        <v>186.66659999999999</v>
      </c>
      <c r="D739" s="4" cm="1" vm="1">
        <f t="array" aca="1" ref="D739" ca="1">IFERROR(_xlfn.STOCKHISTORY("xphs:"&amp;D$1,$A739,$A739,0,0,1),D738)</f>
        <v>186.66659999999999</v>
      </c>
      <c r="E739" s="4" cm="1" vm="1">
        <f t="array" aca="1" ref="E739" ca="1">IFERROR(_xlfn.STOCKHISTORY("xphs:"&amp;E$1,$A739,$A739,0,0,1),E738)</f>
        <v>186.66659999999999</v>
      </c>
      <c r="F739" s="4" cm="1" vm="1">
        <f t="array" aca="1" ref="F739" ca="1">IFERROR(_xlfn.STOCKHISTORY("xphs:"&amp;F$1,$A739,$A739,0,0,1),F738)</f>
        <v>186.66659999999999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spans="1:53" x14ac:dyDescent="0.25">
      <c r="A740" s="1">
        <f ca="1"/>
        <v>40913</v>
      </c>
      <c r="B740" s="2">
        <f ca="1"/>
        <v>4518.91</v>
      </c>
      <c r="C740" s="4" cm="1" vm="1">
        <f t="array" aca="1" ref="C740" ca="1">IFERROR(_xlfn.STOCKHISTORY("xphs:"&amp;C$1,$A740,$A740,0,0,1),C739)</f>
        <v>186.66659999999999</v>
      </c>
      <c r="D740" s="4" cm="1" vm="1">
        <f t="array" aca="1" ref="D740" ca="1">IFERROR(_xlfn.STOCKHISTORY("xphs:"&amp;D$1,$A740,$A740,0,0,1),D739)</f>
        <v>186.66659999999999</v>
      </c>
      <c r="E740" s="4" cm="1" vm="1">
        <f t="array" aca="1" ref="E740" ca="1">IFERROR(_xlfn.STOCKHISTORY("xphs:"&amp;E$1,$A740,$A740,0,0,1),E739)</f>
        <v>186.66659999999999</v>
      </c>
      <c r="F740" s="4" cm="1" vm="1">
        <f t="array" aca="1" ref="F740" ca="1">IFERROR(_xlfn.STOCKHISTORY("xphs:"&amp;F$1,$A740,$A740,0,0,1),F739)</f>
        <v>186.66659999999999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spans="1:53" x14ac:dyDescent="0.25">
      <c r="A741" s="1">
        <f ca="1"/>
        <v>40914</v>
      </c>
      <c r="B741" s="2">
        <f ca="1"/>
        <v>4483.3599999999997</v>
      </c>
      <c r="C741" s="4" cm="1" vm="1">
        <f t="array" aca="1" ref="C741" ca="1">IFERROR(_xlfn.STOCKHISTORY("xphs:"&amp;C$1,$A741,$A741,0,0,1),C740)</f>
        <v>186.66659999999999</v>
      </c>
      <c r="D741" s="4" cm="1" vm="1">
        <f t="array" aca="1" ref="D741" ca="1">IFERROR(_xlfn.STOCKHISTORY("xphs:"&amp;D$1,$A741,$A741,0,0,1),D740)</f>
        <v>186.66659999999999</v>
      </c>
      <c r="E741" s="4" cm="1" vm="1">
        <f t="array" aca="1" ref="E741" ca="1">IFERROR(_xlfn.STOCKHISTORY("xphs:"&amp;E$1,$A741,$A741,0,0,1),E740)</f>
        <v>186.66659999999999</v>
      </c>
      <c r="F741" s="4" cm="1" vm="1">
        <f t="array" aca="1" ref="F741" ca="1">IFERROR(_xlfn.STOCKHISTORY("xphs:"&amp;F$1,$A741,$A741,0,0,1),F740)</f>
        <v>186.66659999999999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spans="1:53" x14ac:dyDescent="0.25">
      <c r="A742" s="1">
        <f ca="1"/>
        <v>40917</v>
      </c>
      <c r="B742" s="2">
        <f ca="1"/>
        <v>4541.6000000000004</v>
      </c>
      <c r="C742" s="4" cm="1" vm="1">
        <f t="array" aca="1" ref="C742" ca="1">IFERROR(_xlfn.STOCKHISTORY("xphs:"&amp;C$1,$A742,$A742,0,0,1),C741)</f>
        <v>186.66659999999999</v>
      </c>
      <c r="D742" s="4" cm="1" vm="1">
        <f t="array" aca="1" ref="D742" ca="1">IFERROR(_xlfn.STOCKHISTORY("xphs:"&amp;D$1,$A742,$A742,0,0,1),D741)</f>
        <v>186.66659999999999</v>
      </c>
      <c r="E742" s="4" cm="1" vm="1">
        <f t="array" aca="1" ref="E742" ca="1">IFERROR(_xlfn.STOCKHISTORY("xphs:"&amp;E$1,$A742,$A742,0,0,1),E741)</f>
        <v>186.66659999999999</v>
      </c>
      <c r="F742" s="4" cm="1" vm="1">
        <f t="array" aca="1" ref="F742" ca="1">IFERROR(_xlfn.STOCKHISTORY("xphs:"&amp;F$1,$A742,$A742,0,0,1),F741)</f>
        <v>186.66659999999999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spans="1:53" x14ac:dyDescent="0.25">
      <c r="A743" s="1">
        <f ca="1"/>
        <v>40918</v>
      </c>
      <c r="B743" s="2">
        <f ca="1"/>
        <v>4561.08</v>
      </c>
      <c r="C743" s="4" cm="1" vm="1">
        <f t="array" aca="1" ref="C743" ca="1">IFERROR(_xlfn.STOCKHISTORY("xphs:"&amp;C$1,$A743,$A743,0,0,1),C742)</f>
        <v>186.66659999999999</v>
      </c>
      <c r="D743" s="4" cm="1" vm="1">
        <f t="array" aca="1" ref="D743" ca="1">IFERROR(_xlfn.STOCKHISTORY("xphs:"&amp;D$1,$A743,$A743,0,0,1),D742)</f>
        <v>186.66659999999999</v>
      </c>
      <c r="E743" s="4" cm="1" vm="1">
        <f t="array" aca="1" ref="E743" ca="1">IFERROR(_xlfn.STOCKHISTORY("xphs:"&amp;E$1,$A743,$A743,0,0,1),E742)</f>
        <v>186.66659999999999</v>
      </c>
      <c r="F743" s="4" cm="1" vm="1">
        <f t="array" aca="1" ref="F743" ca="1">IFERROR(_xlfn.STOCKHISTORY("xphs:"&amp;F$1,$A743,$A743,0,0,1),F742)</f>
        <v>186.66659999999999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spans="1:53" x14ac:dyDescent="0.25">
      <c r="A744" s="1">
        <f ca="1"/>
        <v>40919</v>
      </c>
      <c r="B744" s="2">
        <f ca="1"/>
        <v>4645.8599999999997</v>
      </c>
      <c r="C744" s="4" cm="1" vm="1">
        <f t="array" aca="1" ref="C744" ca="1">IFERROR(_xlfn.STOCKHISTORY("xphs:"&amp;C$1,$A744,$A744,0,0,1),C743)</f>
        <v>186.66659999999999</v>
      </c>
      <c r="D744" s="4" cm="1" vm="1">
        <f t="array" aca="1" ref="D744" ca="1">IFERROR(_xlfn.STOCKHISTORY("xphs:"&amp;D$1,$A744,$A744,0,0,1),D743)</f>
        <v>186.66659999999999</v>
      </c>
      <c r="E744" s="4" cm="1" vm="1">
        <f t="array" aca="1" ref="E744" ca="1">IFERROR(_xlfn.STOCKHISTORY("xphs:"&amp;E$1,$A744,$A744,0,0,1),E743)</f>
        <v>186.66659999999999</v>
      </c>
      <c r="F744" s="4" cm="1" vm="1">
        <f t="array" aca="1" ref="F744" ca="1">IFERROR(_xlfn.STOCKHISTORY("xphs:"&amp;F$1,$A744,$A744,0,0,1),F743)</f>
        <v>186.66659999999999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spans="1:53" x14ac:dyDescent="0.25">
      <c r="A745" s="1">
        <f ca="1"/>
        <v>40920</v>
      </c>
      <c r="B745" s="2">
        <f ca="1"/>
        <v>4648.1099999999997</v>
      </c>
      <c r="C745" s="4" cm="1" vm="1">
        <f t="array" aca="1" ref="C745" ca="1">IFERROR(_xlfn.STOCKHISTORY("xphs:"&amp;C$1,$A745,$A745,0,0,1),C744)</f>
        <v>186.66659999999999</v>
      </c>
      <c r="D745" s="4" cm="1" vm="1">
        <f t="array" aca="1" ref="D745" ca="1">IFERROR(_xlfn.STOCKHISTORY("xphs:"&amp;D$1,$A745,$A745,0,0,1),D744)</f>
        <v>186.66659999999999</v>
      </c>
      <c r="E745" s="4" cm="1" vm="1">
        <f t="array" aca="1" ref="E745" ca="1">IFERROR(_xlfn.STOCKHISTORY("xphs:"&amp;E$1,$A745,$A745,0,0,1),E744)</f>
        <v>186.66659999999999</v>
      </c>
      <c r="F745" s="4" cm="1" vm="1">
        <f t="array" aca="1" ref="F745" ca="1">IFERROR(_xlfn.STOCKHISTORY("xphs:"&amp;F$1,$A745,$A745,0,0,1),F744)</f>
        <v>186.66659999999999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spans="1:53" x14ac:dyDescent="0.25">
      <c r="A746" s="1">
        <f ca="1"/>
        <v>40921</v>
      </c>
      <c r="B746" s="2">
        <f ca="1"/>
        <v>4613.83</v>
      </c>
      <c r="C746" s="4" cm="1" vm="1">
        <f t="array" aca="1" ref="C746" ca="1">IFERROR(_xlfn.STOCKHISTORY("xphs:"&amp;C$1,$A746,$A746,0,0,1),C745)</f>
        <v>186.66659999999999</v>
      </c>
      <c r="D746" s="4" cm="1" vm="1">
        <f t="array" aca="1" ref="D746" ca="1">IFERROR(_xlfn.STOCKHISTORY("xphs:"&amp;D$1,$A746,$A746,0,0,1),D745)</f>
        <v>186.66659999999999</v>
      </c>
      <c r="E746" s="4" cm="1" vm="1">
        <f t="array" aca="1" ref="E746" ca="1">IFERROR(_xlfn.STOCKHISTORY("xphs:"&amp;E$1,$A746,$A746,0,0,1),E745)</f>
        <v>186.66659999999999</v>
      </c>
      <c r="F746" s="4" cm="1" vm="1">
        <f t="array" aca="1" ref="F746" ca="1">IFERROR(_xlfn.STOCKHISTORY("xphs:"&amp;F$1,$A746,$A746,0,0,1),F745)</f>
        <v>186.66659999999999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spans="1:53" x14ac:dyDescent="0.25">
      <c r="A747" s="1">
        <f ca="1"/>
        <v>40924</v>
      </c>
      <c r="B747" s="2">
        <f ca="1"/>
        <v>4578.92</v>
      </c>
      <c r="C747" s="4" cm="1" vm="1">
        <f t="array" aca="1" ref="C747" ca="1">IFERROR(_xlfn.STOCKHISTORY("xphs:"&amp;C$1,$A747,$A747,0,0,1),C746)</f>
        <v>186.66659999999999</v>
      </c>
      <c r="D747" s="4" cm="1" vm="1">
        <f t="array" aca="1" ref="D747" ca="1">IFERROR(_xlfn.STOCKHISTORY("xphs:"&amp;D$1,$A747,$A747,0,0,1),D746)</f>
        <v>186.66659999999999</v>
      </c>
      <c r="E747" s="4" cm="1" vm="1">
        <f t="array" aca="1" ref="E747" ca="1">IFERROR(_xlfn.STOCKHISTORY("xphs:"&amp;E$1,$A747,$A747,0,0,1),E746)</f>
        <v>186.66659999999999</v>
      </c>
      <c r="F747" s="4" cm="1" vm="1">
        <f t="array" aca="1" ref="F747" ca="1">IFERROR(_xlfn.STOCKHISTORY("xphs:"&amp;F$1,$A747,$A747,0,0,1),F746)</f>
        <v>186.66659999999999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spans="1:53" x14ac:dyDescent="0.25">
      <c r="A748" s="1">
        <f ca="1"/>
        <v>40925</v>
      </c>
      <c r="B748" s="2">
        <f ca="1"/>
        <v>4642.76</v>
      </c>
      <c r="C748" s="4" cm="1" vm="1">
        <f t="array" aca="1" ref="C748" ca="1">IFERROR(_xlfn.STOCKHISTORY("xphs:"&amp;C$1,$A748,$A748,0,0,1),C747)</f>
        <v>186.66659999999999</v>
      </c>
      <c r="D748" s="4" cm="1" vm="1">
        <f t="array" aca="1" ref="D748" ca="1">IFERROR(_xlfn.STOCKHISTORY("xphs:"&amp;D$1,$A748,$A748,0,0,1),D747)</f>
        <v>186.66659999999999</v>
      </c>
      <c r="E748" s="4" cm="1" vm="1">
        <f t="array" aca="1" ref="E748" ca="1">IFERROR(_xlfn.STOCKHISTORY("xphs:"&amp;E$1,$A748,$A748,0,0,1),E747)</f>
        <v>186.66659999999999</v>
      </c>
      <c r="F748" s="4" cm="1" vm="1">
        <f t="array" aca="1" ref="F748" ca="1">IFERROR(_xlfn.STOCKHISTORY("xphs:"&amp;F$1,$A748,$A748,0,0,1),F747)</f>
        <v>186.66659999999999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spans="1:53" x14ac:dyDescent="0.25">
      <c r="A749" s="1">
        <f ca="1"/>
        <v>40926</v>
      </c>
      <c r="B749" s="2">
        <f ca="1"/>
        <v>4677.62</v>
      </c>
      <c r="C749" s="4" cm="1" vm="1">
        <f t="array" aca="1" ref="C749" ca="1">IFERROR(_xlfn.STOCKHISTORY("xphs:"&amp;C$1,$A749,$A749,0,0,1),C748)</f>
        <v>186.66659999999999</v>
      </c>
      <c r="D749" s="4" cm="1" vm="1">
        <f t="array" aca="1" ref="D749" ca="1">IFERROR(_xlfn.STOCKHISTORY("xphs:"&amp;D$1,$A749,$A749,0,0,1),D748)</f>
        <v>186.66659999999999</v>
      </c>
      <c r="E749" s="4" cm="1" vm="1">
        <f t="array" aca="1" ref="E749" ca="1">IFERROR(_xlfn.STOCKHISTORY("xphs:"&amp;E$1,$A749,$A749,0,0,1),E748)</f>
        <v>186.66659999999999</v>
      </c>
      <c r="F749" s="4" cm="1" vm="1">
        <f t="array" aca="1" ref="F749" ca="1">IFERROR(_xlfn.STOCKHISTORY("xphs:"&amp;F$1,$A749,$A749,0,0,1),F748)</f>
        <v>186.66659999999999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spans="1:53" x14ac:dyDescent="0.25">
      <c r="A750" s="1">
        <f ca="1"/>
        <v>40927</v>
      </c>
      <c r="B750" s="2">
        <f ca="1"/>
        <v>4700.37</v>
      </c>
      <c r="C750" s="4" cm="1" vm="1">
        <f t="array" aca="1" ref="C750" ca="1">IFERROR(_xlfn.STOCKHISTORY("xphs:"&amp;C$1,$A750,$A750,0,0,1),C749)</f>
        <v>186.66659999999999</v>
      </c>
      <c r="D750" s="4" cm="1" vm="1">
        <f t="array" aca="1" ref="D750" ca="1">IFERROR(_xlfn.STOCKHISTORY("xphs:"&amp;D$1,$A750,$A750,0,0,1),D749)</f>
        <v>186.66659999999999</v>
      </c>
      <c r="E750" s="4" cm="1" vm="1">
        <f t="array" aca="1" ref="E750" ca="1">IFERROR(_xlfn.STOCKHISTORY("xphs:"&amp;E$1,$A750,$A750,0,0,1),E749)</f>
        <v>186.66659999999999</v>
      </c>
      <c r="F750" s="4" cm="1" vm="1">
        <f t="array" aca="1" ref="F750" ca="1">IFERROR(_xlfn.STOCKHISTORY("xphs:"&amp;F$1,$A750,$A750,0,0,1),F749)</f>
        <v>186.66659999999999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spans="1:53" x14ac:dyDescent="0.25">
      <c r="A751" s="1">
        <f ca="1"/>
        <v>40928</v>
      </c>
      <c r="B751" s="2">
        <f ca="1"/>
        <v>4747.8999999999996</v>
      </c>
      <c r="C751" s="4" cm="1" vm="1">
        <f t="array" aca="1" ref="C751" ca="1">IFERROR(_xlfn.STOCKHISTORY("xphs:"&amp;C$1,$A751,$A751,0,0,1),C750)</f>
        <v>186.66659999999999</v>
      </c>
      <c r="D751" s="4" cm="1" vm="1">
        <f t="array" aca="1" ref="D751" ca="1">IFERROR(_xlfn.STOCKHISTORY("xphs:"&amp;D$1,$A751,$A751,0,0,1),D750)</f>
        <v>186.66659999999999</v>
      </c>
      <c r="E751" s="4" cm="1" vm="1">
        <f t="array" aca="1" ref="E751" ca="1">IFERROR(_xlfn.STOCKHISTORY("xphs:"&amp;E$1,$A751,$A751,0,0,1),E750)</f>
        <v>186.66659999999999</v>
      </c>
      <c r="F751" s="4" cm="1" vm="1">
        <f t="array" aca="1" ref="F751" ca="1">IFERROR(_xlfn.STOCKHISTORY("xphs:"&amp;F$1,$A751,$A751,0,0,1),F750)</f>
        <v>186.66659999999999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spans="1:53" x14ac:dyDescent="0.25">
      <c r="A752" s="1">
        <f ca="1"/>
        <v>40932</v>
      </c>
      <c r="B752" s="2">
        <f ca="1"/>
        <v>4714.3500000000004</v>
      </c>
      <c r="C752" s="4" cm="1" vm="1">
        <f t="array" aca="1" ref="C752" ca="1">IFERROR(_xlfn.STOCKHISTORY("xphs:"&amp;C$1,$A752,$A752,0,0,1),C751)</f>
        <v>186.66659999999999</v>
      </c>
      <c r="D752" s="4" cm="1" vm="1">
        <f t="array" aca="1" ref="D752" ca="1">IFERROR(_xlfn.STOCKHISTORY("xphs:"&amp;D$1,$A752,$A752,0,0,1),D751)</f>
        <v>186.66659999999999</v>
      </c>
      <c r="E752" s="4" cm="1" vm="1">
        <f t="array" aca="1" ref="E752" ca="1">IFERROR(_xlfn.STOCKHISTORY("xphs:"&amp;E$1,$A752,$A752,0,0,1),E751)</f>
        <v>186.66659999999999</v>
      </c>
      <c r="F752" s="4" cm="1" vm="1">
        <f t="array" aca="1" ref="F752" ca="1">IFERROR(_xlfn.STOCKHISTORY("xphs:"&amp;F$1,$A752,$A752,0,0,1),F751)</f>
        <v>186.66659999999999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spans="1:53" x14ac:dyDescent="0.25">
      <c r="A753" s="1">
        <f ca="1"/>
        <v>40933</v>
      </c>
      <c r="B753" s="2">
        <f ca="1"/>
        <v>4670.49</v>
      </c>
      <c r="C753" s="4" cm="1" vm="1">
        <f t="array" aca="1" ref="C753" ca="1">IFERROR(_xlfn.STOCKHISTORY("xphs:"&amp;C$1,$A753,$A753,0,0,1),C752)</f>
        <v>186.66659999999999</v>
      </c>
      <c r="D753" s="4" cm="1" vm="1">
        <f t="array" aca="1" ref="D753" ca="1">IFERROR(_xlfn.STOCKHISTORY("xphs:"&amp;D$1,$A753,$A753,0,0,1),D752)</f>
        <v>186.66659999999999</v>
      </c>
      <c r="E753" s="4" cm="1" vm="1">
        <f t="array" aca="1" ref="E753" ca="1">IFERROR(_xlfn.STOCKHISTORY("xphs:"&amp;E$1,$A753,$A753,0,0,1),E752)</f>
        <v>186.66659999999999</v>
      </c>
      <c r="F753" s="4" cm="1" vm="1">
        <f t="array" aca="1" ref="F753" ca="1">IFERROR(_xlfn.STOCKHISTORY("xphs:"&amp;F$1,$A753,$A753,0,0,1),F752)</f>
        <v>186.66659999999999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spans="1:53" x14ac:dyDescent="0.25">
      <c r="A754" s="1">
        <f ca="1"/>
        <v>40934</v>
      </c>
      <c r="B754" s="2">
        <f ca="1"/>
        <v>4611.68</v>
      </c>
      <c r="C754" s="4" cm="1" vm="1">
        <f t="array" aca="1" ref="C754" ca="1">IFERROR(_xlfn.STOCKHISTORY("xphs:"&amp;C$1,$A754,$A754,0,0,1),C753)</f>
        <v>186.66659999999999</v>
      </c>
      <c r="D754" s="4" cm="1" vm="1">
        <f t="array" aca="1" ref="D754" ca="1">IFERROR(_xlfn.STOCKHISTORY("xphs:"&amp;D$1,$A754,$A754,0,0,1),D753)</f>
        <v>186.66659999999999</v>
      </c>
      <c r="E754" s="4" cm="1" vm="1">
        <f t="array" aca="1" ref="E754" ca="1">IFERROR(_xlfn.STOCKHISTORY("xphs:"&amp;E$1,$A754,$A754,0,0,1),E753)</f>
        <v>186.66659999999999</v>
      </c>
      <c r="F754" s="4" cm="1" vm="1">
        <f t="array" aca="1" ref="F754" ca="1">IFERROR(_xlfn.STOCKHISTORY("xphs:"&amp;F$1,$A754,$A754,0,0,1),F753)</f>
        <v>186.66659999999999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spans="1:53" x14ac:dyDescent="0.25">
      <c r="A755" s="1">
        <f ca="1"/>
        <v>40935</v>
      </c>
      <c r="B755" s="2">
        <f ca="1"/>
        <v>4679.8900000000003</v>
      </c>
      <c r="C755" s="4" cm="1" vm="1">
        <f t="array" aca="1" ref="C755" ca="1">IFERROR(_xlfn.STOCKHISTORY("xphs:"&amp;C$1,$A755,$A755,0,0,1),C754)</f>
        <v>186.66659999999999</v>
      </c>
      <c r="D755" s="4" cm="1" vm="1">
        <f t="array" aca="1" ref="D755" ca="1">IFERROR(_xlfn.STOCKHISTORY("xphs:"&amp;D$1,$A755,$A755,0,0,1),D754)</f>
        <v>186.66659999999999</v>
      </c>
      <c r="E755" s="4" cm="1" vm="1">
        <f t="array" aca="1" ref="E755" ca="1">IFERROR(_xlfn.STOCKHISTORY("xphs:"&amp;E$1,$A755,$A755,0,0,1),E754)</f>
        <v>186.66659999999999</v>
      </c>
      <c r="F755" s="4" cm="1" vm="1">
        <f t="array" aca="1" ref="F755" ca="1">IFERROR(_xlfn.STOCKHISTORY("xphs:"&amp;F$1,$A755,$A755,0,0,1),F754)</f>
        <v>186.66659999999999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spans="1:53" x14ac:dyDescent="0.25">
      <c r="A756" s="1">
        <f ca="1"/>
        <v>40938</v>
      </c>
      <c r="B756" s="2">
        <f ca="1"/>
        <v>4644.49</v>
      </c>
      <c r="C756" s="4" cm="1" vm="1">
        <f t="array" aca="1" ref="C756" ca="1">IFERROR(_xlfn.STOCKHISTORY("xphs:"&amp;C$1,$A756,$A756,0,0,1),C755)</f>
        <v>186.66659999999999</v>
      </c>
      <c r="D756" s="4" cm="1" vm="1">
        <f t="array" aca="1" ref="D756" ca="1">IFERROR(_xlfn.STOCKHISTORY("xphs:"&amp;D$1,$A756,$A756,0,0,1),D755)</f>
        <v>186.66659999999999</v>
      </c>
      <c r="E756" s="4" cm="1" vm="1">
        <f t="array" aca="1" ref="E756" ca="1">IFERROR(_xlfn.STOCKHISTORY("xphs:"&amp;E$1,$A756,$A756,0,0,1),E755)</f>
        <v>186.66659999999999</v>
      </c>
      <c r="F756" s="4" cm="1" vm="1">
        <f t="array" aca="1" ref="F756" ca="1">IFERROR(_xlfn.STOCKHISTORY("xphs:"&amp;F$1,$A756,$A756,0,0,1),F755)</f>
        <v>186.66659999999999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spans="1:53" x14ac:dyDescent="0.25">
      <c r="A757" s="1">
        <f ca="1"/>
        <v>40939</v>
      </c>
      <c r="B757" s="2">
        <f ca="1"/>
        <v>4682.4399999999996</v>
      </c>
      <c r="C757" s="4" cm="1" vm="1">
        <f t="array" aca="1" ref="C757" ca="1">IFERROR(_xlfn.STOCKHISTORY("xphs:"&amp;C$1,$A757,$A757,0,0,1),C756)</f>
        <v>186.66659999999999</v>
      </c>
      <c r="D757" s="4" cm="1" vm="1">
        <f t="array" aca="1" ref="D757" ca="1">IFERROR(_xlfn.STOCKHISTORY("xphs:"&amp;D$1,$A757,$A757,0,0,1),D756)</f>
        <v>186.66659999999999</v>
      </c>
      <c r="E757" s="4" cm="1" vm="1">
        <f t="array" aca="1" ref="E757" ca="1">IFERROR(_xlfn.STOCKHISTORY("xphs:"&amp;E$1,$A757,$A757,0,0,1),E756)</f>
        <v>186.66659999999999</v>
      </c>
      <c r="F757" s="4" cm="1" vm="1">
        <f t="array" aca="1" ref="F757" ca="1">IFERROR(_xlfn.STOCKHISTORY("xphs:"&amp;F$1,$A757,$A757,0,0,1),F756)</f>
        <v>186.66659999999999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spans="1:53" x14ac:dyDescent="0.25">
      <c r="A758" s="1">
        <f ca="1"/>
        <v>40940</v>
      </c>
      <c r="B758" s="2">
        <f ca="1"/>
        <v>4715.6400000000003</v>
      </c>
      <c r="C758" s="4" cm="1" vm="1">
        <f t="array" aca="1" ref="C758" ca="1">IFERROR(_xlfn.STOCKHISTORY("xphs:"&amp;C$1,$A758,$A758,0,0,1),C757)</f>
        <v>186.66659999999999</v>
      </c>
      <c r="D758" s="4" cm="1" vm="1">
        <f t="array" aca="1" ref="D758" ca="1">IFERROR(_xlfn.STOCKHISTORY("xphs:"&amp;D$1,$A758,$A758,0,0,1),D757)</f>
        <v>186.66659999999999</v>
      </c>
      <c r="E758" s="4" cm="1" vm="1">
        <f t="array" aca="1" ref="E758" ca="1">IFERROR(_xlfn.STOCKHISTORY("xphs:"&amp;E$1,$A758,$A758,0,0,1),E757)</f>
        <v>186.66659999999999</v>
      </c>
      <c r="F758" s="4" cm="1" vm="1">
        <f t="array" aca="1" ref="F758" ca="1">IFERROR(_xlfn.STOCKHISTORY("xphs:"&amp;F$1,$A758,$A758,0,0,1),F757)</f>
        <v>186.66659999999999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spans="1:53" x14ac:dyDescent="0.25">
      <c r="A759" s="1">
        <f ca="1"/>
        <v>40941</v>
      </c>
      <c r="B759" s="2">
        <f ca="1"/>
        <v>4822.08</v>
      </c>
      <c r="C759" s="4" cm="1" vm="1">
        <f t="array" aca="1" ref="C759" ca="1">IFERROR(_xlfn.STOCKHISTORY("xphs:"&amp;C$1,$A759,$A759,0,0,1),C758)</f>
        <v>186.66659999999999</v>
      </c>
      <c r="D759" s="4" cm="1" vm="1">
        <f t="array" aca="1" ref="D759" ca="1">IFERROR(_xlfn.STOCKHISTORY("xphs:"&amp;D$1,$A759,$A759,0,0,1),D758)</f>
        <v>186.66659999999999</v>
      </c>
      <c r="E759" s="4" cm="1" vm="1">
        <f t="array" aca="1" ref="E759" ca="1">IFERROR(_xlfn.STOCKHISTORY("xphs:"&amp;E$1,$A759,$A759,0,0,1),E758)</f>
        <v>186.66659999999999</v>
      </c>
      <c r="F759" s="4" cm="1" vm="1">
        <f t="array" aca="1" ref="F759" ca="1">IFERROR(_xlfn.STOCKHISTORY("xphs:"&amp;F$1,$A759,$A759,0,0,1),F758)</f>
        <v>186.66659999999999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spans="1:53" x14ac:dyDescent="0.25">
      <c r="A760" s="1">
        <f ca="1"/>
        <v>40942</v>
      </c>
      <c r="B760" s="2">
        <f ca="1"/>
        <v>4758.57</v>
      </c>
      <c r="C760" s="4" cm="1" vm="1">
        <f t="array" aca="1" ref="C760" ca="1">IFERROR(_xlfn.STOCKHISTORY("xphs:"&amp;C$1,$A760,$A760,0,0,1),C759)</f>
        <v>186.66659999999999</v>
      </c>
      <c r="D760" s="4" cm="1" vm="1">
        <f t="array" aca="1" ref="D760" ca="1">IFERROR(_xlfn.STOCKHISTORY("xphs:"&amp;D$1,$A760,$A760,0,0,1),D759)</f>
        <v>186.66659999999999</v>
      </c>
      <c r="E760" s="4" cm="1" vm="1">
        <f t="array" aca="1" ref="E760" ca="1">IFERROR(_xlfn.STOCKHISTORY("xphs:"&amp;E$1,$A760,$A760,0,0,1),E759)</f>
        <v>186.66659999999999</v>
      </c>
      <c r="F760" s="4" cm="1" vm="1">
        <f t="array" aca="1" ref="F760" ca="1">IFERROR(_xlfn.STOCKHISTORY("xphs:"&amp;F$1,$A760,$A760,0,0,1),F759)</f>
        <v>186.66659999999999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spans="1:53" x14ac:dyDescent="0.25">
      <c r="A761" s="1">
        <f ca="1"/>
        <v>40945</v>
      </c>
      <c r="B761" s="2">
        <f ca="1"/>
        <v>4816.33</v>
      </c>
      <c r="C761" s="4" cm="1" vm="1">
        <f t="array" aca="1" ref="C761" ca="1">IFERROR(_xlfn.STOCKHISTORY("xphs:"&amp;C$1,$A761,$A761,0,0,1),C760)</f>
        <v>186.66659999999999</v>
      </c>
      <c r="D761" s="4" cm="1" vm="1">
        <f t="array" aca="1" ref="D761" ca="1">IFERROR(_xlfn.STOCKHISTORY("xphs:"&amp;D$1,$A761,$A761,0,0,1),D760)</f>
        <v>186.66659999999999</v>
      </c>
      <c r="E761" s="4" cm="1" vm="1">
        <f t="array" aca="1" ref="E761" ca="1">IFERROR(_xlfn.STOCKHISTORY("xphs:"&amp;E$1,$A761,$A761,0,0,1),E760)</f>
        <v>186.66659999999999</v>
      </c>
      <c r="F761" s="4" cm="1" vm="1">
        <f t="array" aca="1" ref="F761" ca="1">IFERROR(_xlfn.STOCKHISTORY("xphs:"&amp;F$1,$A761,$A761,0,0,1),F760)</f>
        <v>186.66659999999999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spans="1:53" x14ac:dyDescent="0.25">
      <c r="A762" s="1">
        <f ca="1"/>
        <v>40946</v>
      </c>
      <c r="B762" s="2">
        <f ca="1"/>
        <v>4755.9799999999996</v>
      </c>
      <c r="C762" s="4" cm="1" vm="1">
        <f t="array" aca="1" ref="C762" ca="1">IFERROR(_xlfn.STOCKHISTORY("xphs:"&amp;C$1,$A762,$A762,0,0,1),C761)</f>
        <v>186.66659999999999</v>
      </c>
      <c r="D762" s="4" cm="1" vm="1">
        <f t="array" aca="1" ref="D762" ca="1">IFERROR(_xlfn.STOCKHISTORY("xphs:"&amp;D$1,$A762,$A762,0,0,1),D761)</f>
        <v>186.66659999999999</v>
      </c>
      <c r="E762" s="4" cm="1" vm="1">
        <f t="array" aca="1" ref="E762" ca="1">IFERROR(_xlfn.STOCKHISTORY("xphs:"&amp;E$1,$A762,$A762,0,0,1),E761)</f>
        <v>186.66659999999999</v>
      </c>
      <c r="F762" s="4" cm="1" vm="1">
        <f t="array" aca="1" ref="F762" ca="1">IFERROR(_xlfn.STOCKHISTORY("xphs:"&amp;F$1,$A762,$A762,0,0,1),F761)</f>
        <v>186.66659999999999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spans="1:53" x14ac:dyDescent="0.25">
      <c r="A763" s="1">
        <f ca="1"/>
        <v>40947</v>
      </c>
      <c r="B763" s="2">
        <f ca="1"/>
        <v>4805.8</v>
      </c>
      <c r="C763" s="4" cm="1" vm="1">
        <f t="array" aca="1" ref="C763" ca="1">IFERROR(_xlfn.STOCKHISTORY("xphs:"&amp;C$1,$A763,$A763,0,0,1),C762)</f>
        <v>186.66659999999999</v>
      </c>
      <c r="D763" s="4" cm="1" vm="1">
        <f t="array" aca="1" ref="D763" ca="1">IFERROR(_xlfn.STOCKHISTORY("xphs:"&amp;D$1,$A763,$A763,0,0,1),D762)</f>
        <v>186.66659999999999</v>
      </c>
      <c r="E763" s="4" cm="1" vm="1">
        <f t="array" aca="1" ref="E763" ca="1">IFERROR(_xlfn.STOCKHISTORY("xphs:"&amp;E$1,$A763,$A763,0,0,1),E762)</f>
        <v>186.66659999999999</v>
      </c>
      <c r="F763" s="4" cm="1" vm="1">
        <f t="array" aca="1" ref="F763" ca="1">IFERROR(_xlfn.STOCKHISTORY("xphs:"&amp;F$1,$A763,$A763,0,0,1),F762)</f>
        <v>186.66659999999999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spans="1:53" x14ac:dyDescent="0.25">
      <c r="A764" s="1">
        <f ca="1"/>
        <v>40948</v>
      </c>
      <c r="B764" s="2">
        <f ca="1"/>
        <v>4769.62</v>
      </c>
      <c r="C764" s="4" cm="1" vm="1">
        <f t="array" aca="1" ref="C764" ca="1">IFERROR(_xlfn.STOCKHISTORY("xphs:"&amp;C$1,$A764,$A764,0,0,1),C763)</f>
        <v>186.66659999999999</v>
      </c>
      <c r="D764" s="4" cm="1" vm="1">
        <f t="array" aca="1" ref="D764" ca="1">IFERROR(_xlfn.STOCKHISTORY("xphs:"&amp;D$1,$A764,$A764,0,0,1),D763)</f>
        <v>186.66659999999999</v>
      </c>
      <c r="E764" s="4" cm="1" vm="1">
        <f t="array" aca="1" ref="E764" ca="1">IFERROR(_xlfn.STOCKHISTORY("xphs:"&amp;E$1,$A764,$A764,0,0,1),E763)</f>
        <v>186.66659999999999</v>
      </c>
      <c r="F764" s="4" cm="1" vm="1">
        <f t="array" aca="1" ref="F764" ca="1">IFERROR(_xlfn.STOCKHISTORY("xphs:"&amp;F$1,$A764,$A764,0,0,1),F763)</f>
        <v>186.66659999999999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spans="1:53" x14ac:dyDescent="0.25">
      <c r="A765" s="1">
        <f ca="1"/>
        <v>40949</v>
      </c>
      <c r="B765" s="2">
        <f ca="1"/>
        <v>4783.5200000000004</v>
      </c>
      <c r="C765" s="4" cm="1" vm="1">
        <f t="array" aca="1" ref="C765" ca="1">IFERROR(_xlfn.STOCKHISTORY("xphs:"&amp;C$1,$A765,$A765,0,0,1),C764)</f>
        <v>186.66659999999999</v>
      </c>
      <c r="D765" s="4" cm="1" vm="1">
        <f t="array" aca="1" ref="D765" ca="1">IFERROR(_xlfn.STOCKHISTORY("xphs:"&amp;D$1,$A765,$A765,0,0,1),D764)</f>
        <v>186.66659999999999</v>
      </c>
      <c r="E765" s="4" cm="1" vm="1">
        <f t="array" aca="1" ref="E765" ca="1">IFERROR(_xlfn.STOCKHISTORY("xphs:"&amp;E$1,$A765,$A765,0,0,1),E764)</f>
        <v>186.66659999999999</v>
      </c>
      <c r="F765" s="4" cm="1" vm="1">
        <f t="array" aca="1" ref="F765" ca="1">IFERROR(_xlfn.STOCKHISTORY("xphs:"&amp;F$1,$A765,$A765,0,0,1),F764)</f>
        <v>186.66659999999999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spans="1:53" x14ac:dyDescent="0.25">
      <c r="A766" s="1">
        <f ca="1"/>
        <v>40952</v>
      </c>
      <c r="B766" s="2">
        <f ca="1"/>
        <v>4802.03</v>
      </c>
      <c r="C766" s="4" cm="1" vm="1">
        <f t="array" aca="1" ref="C766" ca="1">IFERROR(_xlfn.STOCKHISTORY("xphs:"&amp;C$1,$A766,$A766,0,0,1),C765)</f>
        <v>186.66659999999999</v>
      </c>
      <c r="D766" s="4" cm="1" vm="1">
        <f t="array" aca="1" ref="D766" ca="1">IFERROR(_xlfn.STOCKHISTORY("xphs:"&amp;D$1,$A766,$A766,0,0,1),D765)</f>
        <v>186.66659999999999</v>
      </c>
      <c r="E766" s="4" cm="1" vm="1">
        <f t="array" aca="1" ref="E766" ca="1">IFERROR(_xlfn.STOCKHISTORY("xphs:"&amp;E$1,$A766,$A766,0,0,1),E765)</f>
        <v>186.66659999999999</v>
      </c>
      <c r="F766" s="4" cm="1" vm="1">
        <f t="array" aca="1" ref="F766" ca="1">IFERROR(_xlfn.STOCKHISTORY("xphs:"&amp;F$1,$A766,$A766,0,0,1),F765)</f>
        <v>186.66659999999999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spans="1:53" x14ac:dyDescent="0.25">
      <c r="A767" s="1">
        <f ca="1"/>
        <v>40953</v>
      </c>
      <c r="B767" s="2">
        <f ca="1"/>
        <v>4775.93</v>
      </c>
      <c r="C767" s="4" cm="1" vm="1">
        <f t="array" aca="1" ref="C767" ca="1">IFERROR(_xlfn.STOCKHISTORY("xphs:"&amp;C$1,$A767,$A767,0,0,1),C766)</f>
        <v>186.66659999999999</v>
      </c>
      <c r="D767" s="4" cm="1" vm="1">
        <f t="array" aca="1" ref="D767" ca="1">IFERROR(_xlfn.STOCKHISTORY("xphs:"&amp;D$1,$A767,$A767,0,0,1),D766)</f>
        <v>186.66659999999999</v>
      </c>
      <c r="E767" s="4" cm="1" vm="1">
        <f t="array" aca="1" ref="E767" ca="1">IFERROR(_xlfn.STOCKHISTORY("xphs:"&amp;E$1,$A767,$A767,0,0,1),E766)</f>
        <v>186.66659999999999</v>
      </c>
      <c r="F767" s="4" cm="1" vm="1">
        <f t="array" aca="1" ref="F767" ca="1">IFERROR(_xlfn.STOCKHISTORY("xphs:"&amp;F$1,$A767,$A767,0,0,1),F766)</f>
        <v>186.66659999999999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spans="1:53" x14ac:dyDescent="0.25">
      <c r="A768" s="1">
        <f ca="1"/>
        <v>40954</v>
      </c>
      <c r="B768" s="2">
        <f ca="1"/>
        <v>4772.47</v>
      </c>
      <c r="C768" s="4" cm="1" vm="1">
        <f t="array" aca="1" ref="C768" ca="1">IFERROR(_xlfn.STOCKHISTORY("xphs:"&amp;C$1,$A768,$A768,0,0,1),C767)</f>
        <v>186.66659999999999</v>
      </c>
      <c r="D768" s="4" cm="1" vm="1">
        <f t="array" aca="1" ref="D768" ca="1">IFERROR(_xlfn.STOCKHISTORY("xphs:"&amp;D$1,$A768,$A768,0,0,1),D767)</f>
        <v>186.66659999999999</v>
      </c>
      <c r="E768" s="4" cm="1" vm="1">
        <f t="array" aca="1" ref="E768" ca="1">IFERROR(_xlfn.STOCKHISTORY("xphs:"&amp;E$1,$A768,$A768,0,0,1),E767)</f>
        <v>186.66659999999999</v>
      </c>
      <c r="F768" s="4" cm="1" vm="1">
        <f t="array" aca="1" ref="F768" ca="1">IFERROR(_xlfn.STOCKHISTORY("xphs:"&amp;F$1,$A768,$A768,0,0,1),F767)</f>
        <v>186.66659999999999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spans="1:53" x14ac:dyDescent="0.25">
      <c r="A769" s="1">
        <f ca="1"/>
        <v>40955</v>
      </c>
      <c r="B769" s="2">
        <f ca="1"/>
        <v>4766.57</v>
      </c>
      <c r="C769" s="4" cm="1" vm="1">
        <f t="array" aca="1" ref="C769" ca="1">IFERROR(_xlfn.STOCKHISTORY("xphs:"&amp;C$1,$A769,$A769,0,0,1),C768)</f>
        <v>186.66659999999999</v>
      </c>
      <c r="D769" s="4" cm="1" vm="1">
        <f t="array" aca="1" ref="D769" ca="1">IFERROR(_xlfn.STOCKHISTORY("xphs:"&amp;D$1,$A769,$A769,0,0,1),D768)</f>
        <v>186.66659999999999</v>
      </c>
      <c r="E769" s="4" cm="1" vm="1">
        <f t="array" aca="1" ref="E769" ca="1">IFERROR(_xlfn.STOCKHISTORY("xphs:"&amp;E$1,$A769,$A769,0,0,1),E768)</f>
        <v>186.66659999999999</v>
      </c>
      <c r="F769" s="4" cm="1" vm="1">
        <f t="array" aca="1" ref="F769" ca="1">IFERROR(_xlfn.STOCKHISTORY("xphs:"&amp;F$1,$A769,$A769,0,0,1),F768)</f>
        <v>186.66659999999999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spans="1:53" x14ac:dyDescent="0.25">
      <c r="A770" s="1">
        <f ca="1"/>
        <v>40956</v>
      </c>
      <c r="B770" s="2">
        <f ca="1"/>
        <v>4880.71</v>
      </c>
      <c r="C770" s="4" cm="1" vm="1">
        <f t="array" aca="1" ref="C770" ca="1">IFERROR(_xlfn.STOCKHISTORY("xphs:"&amp;C$1,$A770,$A770,0,0,1),C769)</f>
        <v>186.66659999999999</v>
      </c>
      <c r="D770" s="4" cm="1" vm="1">
        <f t="array" aca="1" ref="D770" ca="1">IFERROR(_xlfn.STOCKHISTORY("xphs:"&amp;D$1,$A770,$A770,0,0,1),D769)</f>
        <v>186.66659999999999</v>
      </c>
      <c r="E770" s="4" cm="1" vm="1">
        <f t="array" aca="1" ref="E770" ca="1">IFERROR(_xlfn.STOCKHISTORY("xphs:"&amp;E$1,$A770,$A770,0,0,1),E769)</f>
        <v>186.66659999999999</v>
      </c>
      <c r="F770" s="4" cm="1" vm="1">
        <f t="array" aca="1" ref="F770" ca="1">IFERROR(_xlfn.STOCKHISTORY("xphs:"&amp;F$1,$A770,$A770,0,0,1),F769)</f>
        <v>186.66659999999999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spans="1:53" x14ac:dyDescent="0.25">
      <c r="A771" s="1">
        <f ca="1"/>
        <v>40959</v>
      </c>
      <c r="B771" s="2">
        <f ca="1"/>
        <v>4943.84</v>
      </c>
      <c r="C771" s="4" cm="1" vm="1">
        <f t="array" aca="1" ref="C771" ca="1">IFERROR(_xlfn.STOCKHISTORY("xphs:"&amp;C$1,$A771,$A771,0,0,1),C770)</f>
        <v>186.66659999999999</v>
      </c>
      <c r="D771" s="4" cm="1" vm="1">
        <f t="array" aca="1" ref="D771" ca="1">IFERROR(_xlfn.STOCKHISTORY("xphs:"&amp;D$1,$A771,$A771,0,0,1),D770)</f>
        <v>186.66659999999999</v>
      </c>
      <c r="E771" s="4" cm="1" vm="1">
        <f t="array" aca="1" ref="E771" ca="1">IFERROR(_xlfn.STOCKHISTORY("xphs:"&amp;E$1,$A771,$A771,0,0,1),E770)</f>
        <v>186.66659999999999</v>
      </c>
      <c r="F771" s="4" cm="1" vm="1">
        <f t="array" aca="1" ref="F771" ca="1">IFERROR(_xlfn.STOCKHISTORY("xphs:"&amp;F$1,$A771,$A771,0,0,1),F770)</f>
        <v>186.66659999999999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spans="1:53" x14ac:dyDescent="0.25">
      <c r="A772" s="1">
        <f ca="1"/>
        <v>40960</v>
      </c>
      <c r="B772" s="2">
        <f ca="1"/>
        <v>4900.9399999999996</v>
      </c>
      <c r="C772" s="4" cm="1" vm="1">
        <f t="array" aca="1" ref="C772" ca="1">IFERROR(_xlfn.STOCKHISTORY("xphs:"&amp;C$1,$A772,$A772,0,0,1),C771)</f>
        <v>186.66659999999999</v>
      </c>
      <c r="D772" s="4" cm="1" vm="1">
        <f t="array" aca="1" ref="D772" ca="1">IFERROR(_xlfn.STOCKHISTORY("xphs:"&amp;D$1,$A772,$A772,0,0,1),D771)</f>
        <v>186.66659999999999</v>
      </c>
      <c r="E772" s="4" cm="1" vm="1">
        <f t="array" aca="1" ref="E772" ca="1">IFERROR(_xlfn.STOCKHISTORY("xphs:"&amp;E$1,$A772,$A772,0,0,1),E771)</f>
        <v>186.66659999999999</v>
      </c>
      <c r="F772" s="4" cm="1" vm="1">
        <f t="array" aca="1" ref="F772" ca="1">IFERROR(_xlfn.STOCKHISTORY("xphs:"&amp;F$1,$A772,$A772,0,0,1),F771)</f>
        <v>186.66659999999999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spans="1:53" x14ac:dyDescent="0.25">
      <c r="A773" s="1">
        <f ca="1"/>
        <v>40961</v>
      </c>
      <c r="B773" s="2">
        <f ca="1"/>
        <v>4934.29</v>
      </c>
      <c r="C773" s="4" cm="1" vm="1">
        <f t="array" aca="1" ref="C773" ca="1">IFERROR(_xlfn.STOCKHISTORY("xphs:"&amp;C$1,$A773,$A773,0,0,1),C772)</f>
        <v>186.66659999999999</v>
      </c>
      <c r="D773" s="4" cm="1" vm="1">
        <f t="array" aca="1" ref="D773" ca="1">IFERROR(_xlfn.STOCKHISTORY("xphs:"&amp;D$1,$A773,$A773,0,0,1),D772)</f>
        <v>186.66659999999999</v>
      </c>
      <c r="E773" s="4" cm="1" vm="1">
        <f t="array" aca="1" ref="E773" ca="1">IFERROR(_xlfn.STOCKHISTORY("xphs:"&amp;E$1,$A773,$A773,0,0,1),E772)</f>
        <v>186.66659999999999</v>
      </c>
      <c r="F773" s="4" cm="1" vm="1">
        <f t="array" aca="1" ref="F773" ca="1">IFERROR(_xlfn.STOCKHISTORY("xphs:"&amp;F$1,$A773,$A773,0,0,1),F772)</f>
        <v>186.66659999999999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spans="1:53" x14ac:dyDescent="0.25">
      <c r="A774" s="1">
        <f ca="1"/>
        <v>40962</v>
      </c>
      <c r="B774" s="2">
        <f ca="1"/>
        <v>4893.4799999999996</v>
      </c>
      <c r="C774" s="4" cm="1" vm="1">
        <f t="array" aca="1" ref="C774" ca="1">IFERROR(_xlfn.STOCKHISTORY("xphs:"&amp;C$1,$A774,$A774,0,0,1),C773)</f>
        <v>186.66659999999999</v>
      </c>
      <c r="D774" s="4" cm="1" vm="1">
        <f t="array" aca="1" ref="D774" ca="1">IFERROR(_xlfn.STOCKHISTORY("xphs:"&amp;D$1,$A774,$A774,0,0,1),D773)</f>
        <v>186.66659999999999</v>
      </c>
      <c r="E774" s="4" cm="1" vm="1">
        <f t="array" aca="1" ref="E774" ca="1">IFERROR(_xlfn.STOCKHISTORY("xphs:"&amp;E$1,$A774,$A774,0,0,1),E773)</f>
        <v>186.66659999999999</v>
      </c>
      <c r="F774" s="4" cm="1" vm="1">
        <f t="array" aca="1" ref="F774" ca="1">IFERROR(_xlfn.STOCKHISTORY("xphs:"&amp;F$1,$A774,$A774,0,0,1),F773)</f>
        <v>186.66659999999999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spans="1:53" x14ac:dyDescent="0.25">
      <c r="A775" s="1">
        <f ca="1"/>
        <v>40963</v>
      </c>
      <c r="B775" s="2">
        <f ca="1"/>
        <v>4893</v>
      </c>
      <c r="C775" s="4" cm="1" vm="1">
        <f t="array" aca="1" ref="C775" ca="1">IFERROR(_xlfn.STOCKHISTORY("xphs:"&amp;C$1,$A775,$A775,0,0,1),C774)</f>
        <v>186.66659999999999</v>
      </c>
      <c r="D775" s="4" cm="1" vm="1">
        <f t="array" aca="1" ref="D775" ca="1">IFERROR(_xlfn.STOCKHISTORY("xphs:"&amp;D$1,$A775,$A775,0,0,1),D774)</f>
        <v>186.66659999999999</v>
      </c>
      <c r="E775" s="4" cm="1" vm="1">
        <f t="array" aca="1" ref="E775" ca="1">IFERROR(_xlfn.STOCKHISTORY("xphs:"&amp;E$1,$A775,$A775,0,0,1),E774)</f>
        <v>186.66659999999999</v>
      </c>
      <c r="F775" s="4" cm="1" vm="1">
        <f t="array" aca="1" ref="F775" ca="1">IFERROR(_xlfn.STOCKHISTORY("xphs:"&amp;F$1,$A775,$A775,0,0,1),F774)</f>
        <v>186.66659999999999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spans="1:53" x14ac:dyDescent="0.25">
      <c r="A776" s="1">
        <f ca="1"/>
        <v>40966</v>
      </c>
      <c r="B776" s="2">
        <f ca="1"/>
        <v>4799.29</v>
      </c>
      <c r="C776" s="4" cm="1" vm="1">
        <f t="array" aca="1" ref="C776" ca="1">IFERROR(_xlfn.STOCKHISTORY("xphs:"&amp;C$1,$A776,$A776,0,0,1),C775)</f>
        <v>186.66659999999999</v>
      </c>
      <c r="D776" s="4" cm="1" vm="1">
        <f t="array" aca="1" ref="D776" ca="1">IFERROR(_xlfn.STOCKHISTORY("xphs:"&amp;D$1,$A776,$A776,0,0,1),D775)</f>
        <v>186.66659999999999</v>
      </c>
      <c r="E776" s="4" cm="1" vm="1">
        <f t="array" aca="1" ref="E776" ca="1">IFERROR(_xlfn.STOCKHISTORY("xphs:"&amp;E$1,$A776,$A776,0,0,1),E775)</f>
        <v>186.66659999999999</v>
      </c>
      <c r="F776" s="4" cm="1" vm="1">
        <f t="array" aca="1" ref="F776" ca="1">IFERROR(_xlfn.STOCKHISTORY("xphs:"&amp;F$1,$A776,$A776,0,0,1),F775)</f>
        <v>186.66659999999999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spans="1:53" x14ac:dyDescent="0.25">
      <c r="A777" s="1">
        <f ca="1"/>
        <v>40967</v>
      </c>
      <c r="B777" s="2">
        <f ca="1"/>
        <v>4820.43</v>
      </c>
      <c r="C777" s="4" cm="1" vm="1">
        <f t="array" aca="1" ref="C777" ca="1">IFERROR(_xlfn.STOCKHISTORY("xphs:"&amp;C$1,$A777,$A777,0,0,1),C776)</f>
        <v>186.66659999999999</v>
      </c>
      <c r="D777" s="4" cm="1" vm="1">
        <f t="array" aca="1" ref="D777" ca="1">IFERROR(_xlfn.STOCKHISTORY("xphs:"&amp;D$1,$A777,$A777,0,0,1),D776)</f>
        <v>186.66659999999999</v>
      </c>
      <c r="E777" s="4" cm="1" vm="1">
        <f t="array" aca="1" ref="E777" ca="1">IFERROR(_xlfn.STOCKHISTORY("xphs:"&amp;E$1,$A777,$A777,0,0,1),E776)</f>
        <v>186.66659999999999</v>
      </c>
      <c r="F777" s="4" cm="1" vm="1">
        <f t="array" aca="1" ref="F777" ca="1">IFERROR(_xlfn.STOCKHISTORY("xphs:"&amp;F$1,$A777,$A777,0,0,1),F776)</f>
        <v>186.66659999999999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spans="1:53" x14ac:dyDescent="0.25">
      <c r="A778" s="1">
        <f ca="1"/>
        <v>40968</v>
      </c>
      <c r="B778" s="2">
        <f ca="1"/>
        <v>4897.6499999999996</v>
      </c>
      <c r="C778" s="4" cm="1" vm="1">
        <f t="array" aca="1" ref="C778" ca="1">IFERROR(_xlfn.STOCKHISTORY("xphs:"&amp;C$1,$A778,$A778,0,0,1),C777)</f>
        <v>186.66659999999999</v>
      </c>
      <c r="D778" s="4" cm="1" vm="1">
        <f t="array" aca="1" ref="D778" ca="1">IFERROR(_xlfn.STOCKHISTORY("xphs:"&amp;D$1,$A778,$A778,0,0,1),D777)</f>
        <v>186.66659999999999</v>
      </c>
      <c r="E778" s="4" cm="1" vm="1">
        <f t="array" aca="1" ref="E778" ca="1">IFERROR(_xlfn.STOCKHISTORY("xphs:"&amp;E$1,$A778,$A778,0,0,1),E777)</f>
        <v>186.66659999999999</v>
      </c>
      <c r="F778" s="4" cm="1" vm="1">
        <f t="array" aca="1" ref="F778" ca="1">IFERROR(_xlfn.STOCKHISTORY("xphs:"&amp;F$1,$A778,$A778,0,0,1),F777)</f>
        <v>186.66659999999999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spans="1:53" x14ac:dyDescent="0.25">
      <c r="A779" s="1">
        <f ca="1"/>
        <v>40969</v>
      </c>
      <c r="B779" s="2">
        <f ca="1"/>
        <v>4938.6099999999997</v>
      </c>
      <c r="C779" s="4" cm="1" vm="1">
        <f t="array" aca="1" ref="C779" ca="1">IFERROR(_xlfn.STOCKHISTORY("xphs:"&amp;C$1,$A779,$A779,0,0,1),C778)</f>
        <v>186.66659999999999</v>
      </c>
      <c r="D779" s="4" cm="1" vm="1">
        <f t="array" aca="1" ref="D779" ca="1">IFERROR(_xlfn.STOCKHISTORY("xphs:"&amp;D$1,$A779,$A779,0,0,1),D778)</f>
        <v>186.66659999999999</v>
      </c>
      <c r="E779" s="4" cm="1" vm="1">
        <f t="array" aca="1" ref="E779" ca="1">IFERROR(_xlfn.STOCKHISTORY("xphs:"&amp;E$1,$A779,$A779,0,0,1),E778)</f>
        <v>186.66659999999999</v>
      </c>
      <c r="F779" s="4" cm="1" vm="1">
        <f t="array" aca="1" ref="F779" ca="1">IFERROR(_xlfn.STOCKHISTORY("xphs:"&amp;F$1,$A779,$A779,0,0,1),F778)</f>
        <v>186.66659999999999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spans="1:53" x14ac:dyDescent="0.25">
      <c r="A780" s="1">
        <f ca="1"/>
        <v>40970</v>
      </c>
      <c r="B780" s="2">
        <f ca="1"/>
        <v>5016.3</v>
      </c>
      <c r="C780" s="4" cm="1" vm="1">
        <f t="array" aca="1" ref="C780" ca="1">IFERROR(_xlfn.STOCKHISTORY("xphs:"&amp;C$1,$A780,$A780,0,0,1),C779)</f>
        <v>186.66659999999999</v>
      </c>
      <c r="D780" s="4" cm="1" vm="1">
        <f t="array" aca="1" ref="D780" ca="1">IFERROR(_xlfn.STOCKHISTORY("xphs:"&amp;D$1,$A780,$A780,0,0,1),D779)</f>
        <v>186.66659999999999</v>
      </c>
      <c r="E780" s="4" cm="1" vm="1">
        <f t="array" aca="1" ref="E780" ca="1">IFERROR(_xlfn.STOCKHISTORY("xphs:"&amp;E$1,$A780,$A780,0,0,1),E779)</f>
        <v>186.66659999999999</v>
      </c>
      <c r="F780" s="4" cm="1" vm="1">
        <f t="array" aca="1" ref="F780" ca="1">IFERROR(_xlfn.STOCKHISTORY("xphs:"&amp;F$1,$A780,$A780,0,0,1),F779)</f>
        <v>186.66659999999999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spans="1:53" x14ac:dyDescent="0.25">
      <c r="A781" s="1">
        <f ca="1"/>
        <v>40973</v>
      </c>
      <c r="B781" s="2">
        <f ca="1"/>
        <v>5030.58</v>
      </c>
      <c r="C781" s="4" cm="1" vm="1">
        <f t="array" aca="1" ref="C781" ca="1">IFERROR(_xlfn.STOCKHISTORY("xphs:"&amp;C$1,$A781,$A781,0,0,1),C780)</f>
        <v>186.66659999999999</v>
      </c>
      <c r="D781" s="4" cm="1" vm="1">
        <f t="array" aca="1" ref="D781" ca="1">IFERROR(_xlfn.STOCKHISTORY("xphs:"&amp;D$1,$A781,$A781,0,0,1),D780)</f>
        <v>186.66659999999999</v>
      </c>
      <c r="E781" s="4" cm="1" vm="1">
        <f t="array" aca="1" ref="E781" ca="1">IFERROR(_xlfn.STOCKHISTORY("xphs:"&amp;E$1,$A781,$A781,0,0,1),E780)</f>
        <v>186.66659999999999</v>
      </c>
      <c r="F781" s="4" cm="1" vm="1">
        <f t="array" aca="1" ref="F781" ca="1">IFERROR(_xlfn.STOCKHISTORY("xphs:"&amp;F$1,$A781,$A781,0,0,1),F780)</f>
        <v>186.66659999999999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spans="1:53" x14ac:dyDescent="0.25">
      <c r="A782" s="1">
        <f ca="1"/>
        <v>40974</v>
      </c>
      <c r="B782" s="2">
        <f ca="1"/>
        <v>4967.3900000000003</v>
      </c>
      <c r="C782" s="4" cm="1" vm="1">
        <f t="array" aca="1" ref="C782" ca="1">IFERROR(_xlfn.STOCKHISTORY("xphs:"&amp;C$1,$A782,$A782,0,0,1),C781)</f>
        <v>186.66659999999999</v>
      </c>
      <c r="D782" s="4" cm="1" vm="1">
        <f t="array" aca="1" ref="D782" ca="1">IFERROR(_xlfn.STOCKHISTORY("xphs:"&amp;D$1,$A782,$A782,0,0,1),D781)</f>
        <v>186.66659999999999</v>
      </c>
      <c r="E782" s="4" cm="1" vm="1">
        <f t="array" aca="1" ref="E782" ca="1">IFERROR(_xlfn.STOCKHISTORY("xphs:"&amp;E$1,$A782,$A782,0,0,1),E781)</f>
        <v>186.66659999999999</v>
      </c>
      <c r="F782" s="4" cm="1" vm="1">
        <f t="array" aca="1" ref="F782" ca="1">IFERROR(_xlfn.STOCKHISTORY("xphs:"&amp;F$1,$A782,$A782,0,0,1),F781)</f>
        <v>186.66659999999999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spans="1:53" x14ac:dyDescent="0.25">
      <c r="A783" s="1">
        <f ca="1"/>
        <v>40975</v>
      </c>
      <c r="B783" s="2">
        <f ca="1"/>
        <v>4921.3599999999997</v>
      </c>
      <c r="C783" s="4" cm="1" vm="1">
        <f t="array" aca="1" ref="C783" ca="1">IFERROR(_xlfn.STOCKHISTORY("xphs:"&amp;C$1,$A783,$A783,0,0,1),C782)</f>
        <v>186.66659999999999</v>
      </c>
      <c r="D783" s="4" cm="1" vm="1">
        <f t="array" aca="1" ref="D783" ca="1">IFERROR(_xlfn.STOCKHISTORY("xphs:"&amp;D$1,$A783,$A783,0,0,1),D782)</f>
        <v>186.66659999999999</v>
      </c>
      <c r="E783" s="4" cm="1" vm="1">
        <f t="array" aca="1" ref="E783" ca="1">IFERROR(_xlfn.STOCKHISTORY("xphs:"&amp;E$1,$A783,$A783,0,0,1),E782)</f>
        <v>186.66659999999999</v>
      </c>
      <c r="F783" s="4" cm="1" vm="1">
        <f t="array" aca="1" ref="F783" ca="1">IFERROR(_xlfn.STOCKHISTORY("xphs:"&amp;F$1,$A783,$A783,0,0,1),F782)</f>
        <v>186.66659999999999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spans="1:53" x14ac:dyDescent="0.25">
      <c r="A784" s="1">
        <f ca="1"/>
        <v>40976</v>
      </c>
      <c r="B784" s="2">
        <f ca="1"/>
        <v>4956.1899999999996</v>
      </c>
      <c r="C784" s="4" cm="1" vm="1">
        <f t="array" aca="1" ref="C784" ca="1">IFERROR(_xlfn.STOCKHISTORY("xphs:"&amp;C$1,$A784,$A784,0,0,1),C783)</f>
        <v>186.66659999999999</v>
      </c>
      <c r="D784" s="4" cm="1" vm="1">
        <f t="array" aca="1" ref="D784" ca="1">IFERROR(_xlfn.STOCKHISTORY("xphs:"&amp;D$1,$A784,$A784,0,0,1),D783)</f>
        <v>186.66659999999999</v>
      </c>
      <c r="E784" s="4" cm="1" vm="1">
        <f t="array" aca="1" ref="E784" ca="1">IFERROR(_xlfn.STOCKHISTORY("xphs:"&amp;E$1,$A784,$A784,0,0,1),E783)</f>
        <v>186.66659999999999</v>
      </c>
      <c r="F784" s="4" cm="1" vm="1">
        <f t="array" aca="1" ref="F784" ca="1">IFERROR(_xlfn.STOCKHISTORY("xphs:"&amp;F$1,$A784,$A784,0,0,1),F783)</f>
        <v>186.66659999999999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spans="1:53" x14ac:dyDescent="0.25">
      <c r="A785" s="1">
        <f ca="1"/>
        <v>40977</v>
      </c>
      <c r="B785" s="2">
        <f ca="1"/>
        <v>4980.71</v>
      </c>
      <c r="C785" s="4" cm="1" vm="1">
        <f t="array" aca="1" ref="C785" ca="1">IFERROR(_xlfn.STOCKHISTORY("xphs:"&amp;C$1,$A785,$A785,0,0,1),C784)</f>
        <v>186.66659999999999</v>
      </c>
      <c r="D785" s="4" cm="1" vm="1">
        <f t="array" aca="1" ref="D785" ca="1">IFERROR(_xlfn.STOCKHISTORY("xphs:"&amp;D$1,$A785,$A785,0,0,1),D784)</f>
        <v>186.66659999999999</v>
      </c>
      <c r="E785" s="4" cm="1" vm="1">
        <f t="array" aca="1" ref="E785" ca="1">IFERROR(_xlfn.STOCKHISTORY("xphs:"&amp;E$1,$A785,$A785,0,0,1),E784)</f>
        <v>186.66659999999999</v>
      </c>
      <c r="F785" s="4" cm="1" vm="1">
        <f t="array" aca="1" ref="F785" ca="1">IFERROR(_xlfn.STOCKHISTORY("xphs:"&amp;F$1,$A785,$A785,0,0,1),F784)</f>
        <v>186.66659999999999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spans="1:53" x14ac:dyDescent="0.25">
      <c r="A786" s="1">
        <f ca="1"/>
        <v>40980</v>
      </c>
      <c r="B786" s="2">
        <f ca="1"/>
        <v>4975.17</v>
      </c>
      <c r="C786" s="4" cm="1" vm="1">
        <f t="array" aca="1" ref="C786" ca="1">IFERROR(_xlfn.STOCKHISTORY("xphs:"&amp;C$1,$A786,$A786,0,0,1),C785)</f>
        <v>186.66659999999999</v>
      </c>
      <c r="D786" s="4" cm="1" vm="1">
        <f t="array" aca="1" ref="D786" ca="1">IFERROR(_xlfn.STOCKHISTORY("xphs:"&amp;D$1,$A786,$A786,0,0,1),D785)</f>
        <v>186.66659999999999</v>
      </c>
      <c r="E786" s="4" cm="1" vm="1">
        <f t="array" aca="1" ref="E786" ca="1">IFERROR(_xlfn.STOCKHISTORY("xphs:"&amp;E$1,$A786,$A786,0,0,1),E785)</f>
        <v>186.66659999999999</v>
      </c>
      <c r="F786" s="4" cm="1" vm="1">
        <f t="array" aca="1" ref="F786" ca="1">IFERROR(_xlfn.STOCKHISTORY("xphs:"&amp;F$1,$A786,$A786,0,0,1),F785)</f>
        <v>186.66659999999999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spans="1:53" x14ac:dyDescent="0.25">
      <c r="A787" s="1">
        <f ca="1"/>
        <v>40981</v>
      </c>
      <c r="B787" s="2">
        <f ca="1"/>
        <v>5005.75</v>
      </c>
      <c r="C787" s="4" cm="1" vm="1">
        <f t="array" aca="1" ref="C787" ca="1">IFERROR(_xlfn.STOCKHISTORY("xphs:"&amp;C$1,$A787,$A787,0,0,1),C786)</f>
        <v>186.66659999999999</v>
      </c>
      <c r="D787" s="4" cm="1" vm="1">
        <f t="array" aca="1" ref="D787" ca="1">IFERROR(_xlfn.STOCKHISTORY("xphs:"&amp;D$1,$A787,$A787,0,0,1),D786)</f>
        <v>186.66659999999999</v>
      </c>
      <c r="E787" s="4" cm="1" vm="1">
        <f t="array" aca="1" ref="E787" ca="1">IFERROR(_xlfn.STOCKHISTORY("xphs:"&amp;E$1,$A787,$A787,0,0,1),E786)</f>
        <v>186.66659999999999</v>
      </c>
      <c r="F787" s="4" cm="1" vm="1">
        <f t="array" aca="1" ref="F787" ca="1">IFERROR(_xlfn.STOCKHISTORY("xphs:"&amp;F$1,$A787,$A787,0,0,1),F786)</f>
        <v>186.66659999999999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spans="1:53" x14ac:dyDescent="0.25">
      <c r="A788" s="1">
        <f ca="1"/>
        <v>40982</v>
      </c>
      <c r="B788" s="2">
        <f ca="1"/>
        <v>5050.99</v>
      </c>
      <c r="C788" s="4" cm="1" vm="1">
        <f t="array" aca="1" ref="C788" ca="1">IFERROR(_xlfn.STOCKHISTORY("xphs:"&amp;C$1,$A788,$A788,0,0,1),C787)</f>
        <v>186.66659999999999</v>
      </c>
      <c r="D788" s="4" cm="1" vm="1">
        <f t="array" aca="1" ref="D788" ca="1">IFERROR(_xlfn.STOCKHISTORY("xphs:"&amp;D$1,$A788,$A788,0,0,1),D787)</f>
        <v>186.66659999999999</v>
      </c>
      <c r="E788" s="4" cm="1" vm="1">
        <f t="array" aca="1" ref="E788" ca="1">IFERROR(_xlfn.STOCKHISTORY("xphs:"&amp;E$1,$A788,$A788,0,0,1),E787)</f>
        <v>186.66659999999999</v>
      </c>
      <c r="F788" s="4" cm="1" vm="1">
        <f t="array" aca="1" ref="F788" ca="1">IFERROR(_xlfn.STOCKHISTORY("xphs:"&amp;F$1,$A788,$A788,0,0,1),F787)</f>
        <v>186.66659999999999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spans="1:53" x14ac:dyDescent="0.25">
      <c r="A789" s="1">
        <f ca="1"/>
        <v>40983</v>
      </c>
      <c r="B789" s="2">
        <f ca="1"/>
        <v>5031.78</v>
      </c>
      <c r="C789" s="4" cm="1" vm="1">
        <f t="array" aca="1" ref="C789" ca="1">IFERROR(_xlfn.STOCKHISTORY("xphs:"&amp;C$1,$A789,$A789,0,0,1),C788)</f>
        <v>186.66659999999999</v>
      </c>
      <c r="D789" s="4" cm="1" vm="1">
        <f t="array" aca="1" ref="D789" ca="1">IFERROR(_xlfn.STOCKHISTORY("xphs:"&amp;D$1,$A789,$A789,0,0,1),D788)</f>
        <v>186.66659999999999</v>
      </c>
      <c r="E789" s="4" cm="1" vm="1">
        <f t="array" aca="1" ref="E789" ca="1">IFERROR(_xlfn.STOCKHISTORY("xphs:"&amp;E$1,$A789,$A789,0,0,1),E788)</f>
        <v>186.66659999999999</v>
      </c>
      <c r="F789" s="4" cm="1" vm="1">
        <f t="array" aca="1" ref="F789" ca="1">IFERROR(_xlfn.STOCKHISTORY("xphs:"&amp;F$1,$A789,$A789,0,0,1),F788)</f>
        <v>186.66659999999999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spans="1:53" x14ac:dyDescent="0.25">
      <c r="A790" s="1">
        <f ca="1"/>
        <v>40984</v>
      </c>
      <c r="B790" s="2">
        <f ca="1"/>
        <v>5145.8900000000003</v>
      </c>
      <c r="C790" s="4" cm="1" vm="1">
        <f t="array" aca="1" ref="C790" ca="1">IFERROR(_xlfn.STOCKHISTORY("xphs:"&amp;C$1,$A790,$A790,0,0,1),C789)</f>
        <v>186.66659999999999</v>
      </c>
      <c r="D790" s="4" cm="1" vm="1">
        <f t="array" aca="1" ref="D790" ca="1">IFERROR(_xlfn.STOCKHISTORY("xphs:"&amp;D$1,$A790,$A790,0,0,1),D789)</f>
        <v>186.66659999999999</v>
      </c>
      <c r="E790" s="4" cm="1" vm="1">
        <f t="array" aca="1" ref="E790" ca="1">IFERROR(_xlfn.STOCKHISTORY("xphs:"&amp;E$1,$A790,$A790,0,0,1),E789)</f>
        <v>186.66659999999999</v>
      </c>
      <c r="F790" s="4" cm="1" vm="1">
        <f t="array" aca="1" ref="F790" ca="1">IFERROR(_xlfn.STOCKHISTORY("xphs:"&amp;F$1,$A790,$A790,0,0,1),F789)</f>
        <v>186.66659999999999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spans="1:53" x14ac:dyDescent="0.25">
      <c r="A791" s="1">
        <f ca="1"/>
        <v>40987</v>
      </c>
      <c r="B791" s="2">
        <f ca="1"/>
        <v>5127</v>
      </c>
      <c r="C791" s="4" cm="1" vm="1">
        <f t="array" aca="1" ref="C791" ca="1">IFERROR(_xlfn.STOCKHISTORY("xphs:"&amp;C$1,$A791,$A791,0,0,1),C790)</f>
        <v>186.66659999999999</v>
      </c>
      <c r="D791" s="4" cm="1" vm="1">
        <f t="array" aca="1" ref="D791" ca="1">IFERROR(_xlfn.STOCKHISTORY("xphs:"&amp;D$1,$A791,$A791,0,0,1),D790)</f>
        <v>186.66659999999999</v>
      </c>
      <c r="E791" s="4" cm="1" vm="1">
        <f t="array" aca="1" ref="E791" ca="1">IFERROR(_xlfn.STOCKHISTORY("xphs:"&amp;E$1,$A791,$A791,0,0,1),E790)</f>
        <v>186.66659999999999</v>
      </c>
      <c r="F791" s="4" cm="1" vm="1">
        <f t="array" aca="1" ref="F791" ca="1">IFERROR(_xlfn.STOCKHISTORY("xphs:"&amp;F$1,$A791,$A791,0,0,1),F790)</f>
        <v>186.66659999999999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spans="1:53" x14ac:dyDescent="0.25">
      <c r="A792" s="1">
        <f ca="1"/>
        <v>40988</v>
      </c>
      <c r="B792" s="2">
        <f ca="1"/>
        <v>5102.24</v>
      </c>
      <c r="C792" s="4" cm="1" vm="1">
        <f t="array" aca="1" ref="C792" ca="1">IFERROR(_xlfn.STOCKHISTORY("xphs:"&amp;C$1,$A792,$A792,0,0,1),C791)</f>
        <v>186.66659999999999</v>
      </c>
      <c r="D792" s="4" cm="1" vm="1">
        <f t="array" aca="1" ref="D792" ca="1">IFERROR(_xlfn.STOCKHISTORY("xphs:"&amp;D$1,$A792,$A792,0,0,1),D791)</f>
        <v>186.66659999999999</v>
      </c>
      <c r="E792" s="4" cm="1" vm="1">
        <f t="array" aca="1" ref="E792" ca="1">IFERROR(_xlfn.STOCKHISTORY("xphs:"&amp;E$1,$A792,$A792,0,0,1),E791)</f>
        <v>186.66659999999999</v>
      </c>
      <c r="F792" s="4" cm="1" vm="1">
        <f t="array" aca="1" ref="F792" ca="1">IFERROR(_xlfn.STOCKHISTORY("xphs:"&amp;F$1,$A792,$A792,0,0,1),F791)</f>
        <v>186.66659999999999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spans="1:53" x14ac:dyDescent="0.25">
      <c r="A793" s="1">
        <f ca="1"/>
        <v>40989</v>
      </c>
      <c r="B793" s="2">
        <f ca="1"/>
        <v>5037.9399999999996</v>
      </c>
      <c r="C793" s="4" cm="1" vm="1">
        <f t="array" aca="1" ref="C793" ca="1">IFERROR(_xlfn.STOCKHISTORY("xphs:"&amp;C$1,$A793,$A793,0,0,1),C792)</f>
        <v>186.66659999999999</v>
      </c>
      <c r="D793" s="4" cm="1" vm="1">
        <f t="array" aca="1" ref="D793" ca="1">IFERROR(_xlfn.STOCKHISTORY("xphs:"&amp;D$1,$A793,$A793,0,0,1),D792)</f>
        <v>186.66659999999999</v>
      </c>
      <c r="E793" s="4" cm="1" vm="1">
        <f t="array" aca="1" ref="E793" ca="1">IFERROR(_xlfn.STOCKHISTORY("xphs:"&amp;E$1,$A793,$A793,0,0,1),E792)</f>
        <v>186.66659999999999</v>
      </c>
      <c r="F793" s="4" cm="1" vm="1">
        <f t="array" aca="1" ref="F793" ca="1">IFERROR(_xlfn.STOCKHISTORY("xphs:"&amp;F$1,$A793,$A793,0,0,1),F792)</f>
        <v>186.66659999999999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spans="1:53" x14ac:dyDescent="0.25">
      <c r="A794" s="1">
        <f ca="1"/>
        <v>40990</v>
      </c>
      <c r="B794" s="2">
        <f ca="1"/>
        <v>5043.5200000000004</v>
      </c>
      <c r="C794" s="4" cm="1" vm="1">
        <f t="array" aca="1" ref="C794" ca="1">IFERROR(_xlfn.STOCKHISTORY("xphs:"&amp;C$1,$A794,$A794,0,0,1),C793)</f>
        <v>186.66659999999999</v>
      </c>
      <c r="D794" s="4" cm="1" vm="1">
        <f t="array" aca="1" ref="D794" ca="1">IFERROR(_xlfn.STOCKHISTORY("xphs:"&amp;D$1,$A794,$A794,0,0,1),D793)</f>
        <v>186.66659999999999</v>
      </c>
      <c r="E794" s="4" cm="1" vm="1">
        <f t="array" aca="1" ref="E794" ca="1">IFERROR(_xlfn.STOCKHISTORY("xphs:"&amp;E$1,$A794,$A794,0,0,1),E793)</f>
        <v>186.66659999999999</v>
      </c>
      <c r="F794" s="4" cm="1" vm="1">
        <f t="array" aca="1" ref="F794" ca="1">IFERROR(_xlfn.STOCKHISTORY("xphs:"&amp;F$1,$A794,$A794,0,0,1),F793)</f>
        <v>186.66659999999999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spans="1:53" x14ac:dyDescent="0.25">
      <c r="A795" s="1">
        <f ca="1"/>
        <v>40991</v>
      </c>
      <c r="B795" s="2">
        <f ca="1"/>
        <v>5042.4399999999996</v>
      </c>
      <c r="C795" s="4" cm="1" vm="1">
        <f t="array" aca="1" ref="C795" ca="1">IFERROR(_xlfn.STOCKHISTORY("xphs:"&amp;C$1,$A795,$A795,0,0,1),C794)</f>
        <v>186.66659999999999</v>
      </c>
      <c r="D795" s="4" cm="1" vm="1">
        <f t="array" aca="1" ref="D795" ca="1">IFERROR(_xlfn.STOCKHISTORY("xphs:"&amp;D$1,$A795,$A795,0,0,1),D794)</f>
        <v>186.66659999999999</v>
      </c>
      <c r="E795" s="4" cm="1" vm="1">
        <f t="array" aca="1" ref="E795" ca="1">IFERROR(_xlfn.STOCKHISTORY("xphs:"&amp;E$1,$A795,$A795,0,0,1),E794)</f>
        <v>186.66659999999999</v>
      </c>
      <c r="F795" s="4" cm="1" vm="1">
        <f t="array" aca="1" ref="F795" ca="1">IFERROR(_xlfn.STOCKHISTORY("xphs:"&amp;F$1,$A795,$A795,0,0,1),F794)</f>
        <v>186.66659999999999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spans="1:53" x14ac:dyDescent="0.25">
      <c r="A796" s="1">
        <f ca="1"/>
        <v>40994</v>
      </c>
      <c r="B796" s="2">
        <f ca="1"/>
        <v>5029.63</v>
      </c>
      <c r="C796" s="4" cm="1" vm="1">
        <f t="array" aca="1" ref="C796" ca="1">IFERROR(_xlfn.STOCKHISTORY("xphs:"&amp;C$1,$A796,$A796,0,0,1),C795)</f>
        <v>186.66659999999999</v>
      </c>
      <c r="D796" s="4" cm="1" vm="1">
        <f t="array" aca="1" ref="D796" ca="1">IFERROR(_xlfn.STOCKHISTORY("xphs:"&amp;D$1,$A796,$A796,0,0,1),D795)</f>
        <v>186.66659999999999</v>
      </c>
      <c r="E796" s="4" cm="1" vm="1">
        <f t="array" aca="1" ref="E796" ca="1">IFERROR(_xlfn.STOCKHISTORY("xphs:"&amp;E$1,$A796,$A796,0,0,1),E795)</f>
        <v>186.66659999999999</v>
      </c>
      <c r="F796" s="4" cm="1" vm="1">
        <f t="array" aca="1" ref="F796" ca="1">IFERROR(_xlfn.STOCKHISTORY("xphs:"&amp;F$1,$A796,$A796,0,0,1),F795)</f>
        <v>186.66659999999999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spans="1:53" x14ac:dyDescent="0.25">
      <c r="A797" s="1">
        <f ca="1"/>
        <v>40995</v>
      </c>
      <c r="B797" s="2">
        <f ca="1"/>
        <v>5078.1000000000004</v>
      </c>
      <c r="C797" s="4" cm="1" vm="1">
        <f t="array" aca="1" ref="C797" ca="1">IFERROR(_xlfn.STOCKHISTORY("xphs:"&amp;C$1,$A797,$A797,0,0,1),C796)</f>
        <v>186.66659999999999</v>
      </c>
      <c r="D797" s="4" cm="1" vm="1">
        <f t="array" aca="1" ref="D797" ca="1">IFERROR(_xlfn.STOCKHISTORY("xphs:"&amp;D$1,$A797,$A797,0,0,1),D796)</f>
        <v>186.66659999999999</v>
      </c>
      <c r="E797" s="4" cm="1" vm="1">
        <f t="array" aca="1" ref="E797" ca="1">IFERROR(_xlfn.STOCKHISTORY("xphs:"&amp;E$1,$A797,$A797,0,0,1),E796)</f>
        <v>186.66659999999999</v>
      </c>
      <c r="F797" s="4" cm="1" vm="1">
        <f t="array" aca="1" ref="F797" ca="1">IFERROR(_xlfn.STOCKHISTORY("xphs:"&amp;F$1,$A797,$A797,0,0,1),F796)</f>
        <v>186.66659999999999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spans="1:53" x14ac:dyDescent="0.25">
      <c r="A798" s="1">
        <f ca="1"/>
        <v>40996</v>
      </c>
      <c r="B798" s="2">
        <f ca="1"/>
        <v>5067.66</v>
      </c>
      <c r="C798" s="4" cm="1" vm="1">
        <f t="array" aca="1" ref="C798" ca="1">IFERROR(_xlfn.STOCKHISTORY("xphs:"&amp;C$1,$A798,$A798,0,0,1),C797)</f>
        <v>186.66659999999999</v>
      </c>
      <c r="D798" s="4" cm="1" vm="1">
        <f t="array" aca="1" ref="D798" ca="1">IFERROR(_xlfn.STOCKHISTORY("xphs:"&amp;D$1,$A798,$A798,0,0,1),D797)</f>
        <v>186.66659999999999</v>
      </c>
      <c r="E798" s="4" cm="1" vm="1">
        <f t="array" aca="1" ref="E798" ca="1">IFERROR(_xlfn.STOCKHISTORY("xphs:"&amp;E$1,$A798,$A798,0,0,1),E797)</f>
        <v>186.66659999999999</v>
      </c>
      <c r="F798" s="4" cm="1" vm="1">
        <f t="array" aca="1" ref="F798" ca="1">IFERROR(_xlfn.STOCKHISTORY("xphs:"&amp;F$1,$A798,$A798,0,0,1),F797)</f>
        <v>186.66659999999999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spans="1:53" x14ac:dyDescent="0.25">
      <c r="A799" s="1">
        <f ca="1"/>
        <v>40997</v>
      </c>
      <c r="B799" s="2">
        <f ca="1"/>
        <v>5085.24</v>
      </c>
      <c r="C799" s="4" cm="1" vm="1">
        <f t="array" aca="1" ref="C799" ca="1">IFERROR(_xlfn.STOCKHISTORY("xphs:"&amp;C$1,$A799,$A799,0,0,1),C798)</f>
        <v>186.66659999999999</v>
      </c>
      <c r="D799" s="4" cm="1" vm="1">
        <f t="array" aca="1" ref="D799" ca="1">IFERROR(_xlfn.STOCKHISTORY("xphs:"&amp;D$1,$A799,$A799,0,0,1),D798)</f>
        <v>186.66659999999999</v>
      </c>
      <c r="E799" s="4" cm="1" vm="1">
        <f t="array" aca="1" ref="E799" ca="1">IFERROR(_xlfn.STOCKHISTORY("xphs:"&amp;E$1,$A799,$A799,0,0,1),E798)</f>
        <v>186.66659999999999</v>
      </c>
      <c r="F799" s="4" cm="1" vm="1">
        <f t="array" aca="1" ref="F799" ca="1">IFERROR(_xlfn.STOCKHISTORY("xphs:"&amp;F$1,$A799,$A799,0,0,1),F798)</f>
        <v>186.66659999999999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spans="1:53" x14ac:dyDescent="0.25">
      <c r="A800" s="1">
        <f ca="1"/>
        <v>40998</v>
      </c>
      <c r="B800" s="2">
        <f ca="1"/>
        <v>5107.7299999999996</v>
      </c>
      <c r="C800" s="4" cm="1" vm="1">
        <f t="array" aca="1" ref="C800" ca="1">IFERROR(_xlfn.STOCKHISTORY("xphs:"&amp;C$1,$A800,$A800,0,0,1),C799)</f>
        <v>186.66659999999999</v>
      </c>
      <c r="D800" s="4" cm="1" vm="1">
        <f t="array" aca="1" ref="D800" ca="1">IFERROR(_xlfn.STOCKHISTORY("xphs:"&amp;D$1,$A800,$A800,0,0,1),D799)</f>
        <v>186.66659999999999</v>
      </c>
      <c r="E800" s="4" cm="1" vm="1">
        <f t="array" aca="1" ref="E800" ca="1">IFERROR(_xlfn.STOCKHISTORY("xphs:"&amp;E$1,$A800,$A800,0,0,1),E799)</f>
        <v>186.66659999999999</v>
      </c>
      <c r="F800" s="4" cm="1" vm="1">
        <f t="array" aca="1" ref="F800" ca="1">IFERROR(_xlfn.STOCKHISTORY("xphs:"&amp;F$1,$A800,$A800,0,0,1),F799)</f>
        <v>186.66659999999999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spans="1:53" x14ac:dyDescent="0.25">
      <c r="A801" s="1">
        <f ca="1"/>
        <v>41001</v>
      </c>
      <c r="B801" s="2">
        <f ca="1"/>
        <v>5110.8599999999997</v>
      </c>
      <c r="C801" s="4" cm="1" vm="1">
        <f t="array" aca="1" ref="C801" ca="1">IFERROR(_xlfn.STOCKHISTORY("xphs:"&amp;C$1,$A801,$A801,0,0,1),C800)</f>
        <v>186.66659999999999</v>
      </c>
      <c r="D801" s="4" cm="1" vm="1">
        <f t="array" aca="1" ref="D801" ca="1">IFERROR(_xlfn.STOCKHISTORY("xphs:"&amp;D$1,$A801,$A801,0,0,1),D800)</f>
        <v>186.66659999999999</v>
      </c>
      <c r="E801" s="4" cm="1" vm="1">
        <f t="array" aca="1" ref="E801" ca="1">IFERROR(_xlfn.STOCKHISTORY("xphs:"&amp;E$1,$A801,$A801,0,0,1),E800)</f>
        <v>186.66659999999999</v>
      </c>
      <c r="F801" s="4" cm="1" vm="1">
        <f t="array" aca="1" ref="F801" ca="1">IFERROR(_xlfn.STOCKHISTORY("xphs:"&amp;F$1,$A801,$A801,0,0,1),F800)</f>
        <v>186.66659999999999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spans="1:53" x14ac:dyDescent="0.25">
      <c r="A802" s="1">
        <f ca="1"/>
        <v>41002</v>
      </c>
      <c r="B802" s="2">
        <f ca="1"/>
        <v>5056.4799999999996</v>
      </c>
      <c r="C802" s="4" cm="1" vm="1">
        <f t="array" aca="1" ref="C802" ca="1">IFERROR(_xlfn.STOCKHISTORY("xphs:"&amp;C$1,$A802,$A802,0,0,1),C801)</f>
        <v>186.66659999999999</v>
      </c>
      <c r="D802" s="4" cm="1" vm="1">
        <f t="array" aca="1" ref="D802" ca="1">IFERROR(_xlfn.STOCKHISTORY("xphs:"&amp;D$1,$A802,$A802,0,0,1),D801)</f>
        <v>186.66659999999999</v>
      </c>
      <c r="E802" s="4" cm="1" vm="1">
        <f t="array" aca="1" ref="E802" ca="1">IFERROR(_xlfn.STOCKHISTORY("xphs:"&amp;E$1,$A802,$A802,0,0,1),E801)</f>
        <v>186.66659999999999</v>
      </c>
      <c r="F802" s="4" cm="1" vm="1">
        <f t="array" aca="1" ref="F802" ca="1">IFERROR(_xlfn.STOCKHISTORY("xphs:"&amp;F$1,$A802,$A802,0,0,1),F801)</f>
        <v>186.66659999999999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spans="1:53" x14ac:dyDescent="0.25">
      <c r="A803" s="1">
        <f ca="1"/>
        <v>41003</v>
      </c>
      <c r="B803" s="2">
        <f ca="1"/>
        <v>5038.92</v>
      </c>
      <c r="C803" s="4" cm="1" vm="1">
        <f t="array" aca="1" ref="C803" ca="1">IFERROR(_xlfn.STOCKHISTORY("xphs:"&amp;C$1,$A803,$A803,0,0,1),C802)</f>
        <v>186.66659999999999</v>
      </c>
      <c r="D803" s="4" cm="1" vm="1">
        <f t="array" aca="1" ref="D803" ca="1">IFERROR(_xlfn.STOCKHISTORY("xphs:"&amp;D$1,$A803,$A803,0,0,1),D802)</f>
        <v>186.66659999999999</v>
      </c>
      <c r="E803" s="4" cm="1" vm="1">
        <f t="array" aca="1" ref="E803" ca="1">IFERROR(_xlfn.STOCKHISTORY("xphs:"&amp;E$1,$A803,$A803,0,0,1),E802)</f>
        <v>186.66659999999999</v>
      </c>
      <c r="F803" s="4" cm="1" vm="1">
        <f t="array" aca="1" ref="F803" ca="1">IFERROR(_xlfn.STOCKHISTORY("xphs:"&amp;F$1,$A803,$A803,0,0,1),F802)</f>
        <v>186.66659999999999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spans="1:53" x14ac:dyDescent="0.25">
      <c r="A804" s="1">
        <f ca="1"/>
        <v>41009</v>
      </c>
      <c r="B804" s="2">
        <f ca="1"/>
        <v>5022.29</v>
      </c>
      <c r="C804" s="4" cm="1" vm="1">
        <f t="array" aca="1" ref="C804" ca="1">IFERROR(_xlfn.STOCKHISTORY("xphs:"&amp;C$1,$A804,$A804,0,0,1),C803)</f>
        <v>186.66659999999999</v>
      </c>
      <c r="D804" s="4" cm="1" vm="1">
        <f t="array" aca="1" ref="D804" ca="1">IFERROR(_xlfn.STOCKHISTORY("xphs:"&amp;D$1,$A804,$A804,0,0,1),D803)</f>
        <v>186.66659999999999</v>
      </c>
      <c r="E804" s="4" cm="1" vm="1">
        <f t="array" aca="1" ref="E804" ca="1">IFERROR(_xlfn.STOCKHISTORY("xphs:"&amp;E$1,$A804,$A804,0,0,1),E803)</f>
        <v>186.66659999999999</v>
      </c>
      <c r="F804" s="4" cm="1" vm="1">
        <f t="array" aca="1" ref="F804" ca="1">IFERROR(_xlfn.STOCKHISTORY("xphs:"&amp;F$1,$A804,$A804,0,0,1),F803)</f>
        <v>186.66659999999999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spans="1:53" x14ac:dyDescent="0.25">
      <c r="A805" s="1">
        <f ca="1"/>
        <v>41010</v>
      </c>
      <c r="B805" s="2">
        <f ca="1"/>
        <v>5017.4399999999996</v>
      </c>
      <c r="C805" s="4" cm="1" vm="1">
        <f t="array" aca="1" ref="C805" ca="1">IFERROR(_xlfn.STOCKHISTORY("xphs:"&amp;C$1,$A805,$A805,0,0,1),C804)</f>
        <v>186.66659999999999</v>
      </c>
      <c r="D805" s="4" cm="1" vm="1">
        <f t="array" aca="1" ref="D805" ca="1">IFERROR(_xlfn.STOCKHISTORY("xphs:"&amp;D$1,$A805,$A805,0,0,1),D804)</f>
        <v>186.66659999999999</v>
      </c>
      <c r="E805" s="4" cm="1" vm="1">
        <f t="array" aca="1" ref="E805" ca="1">IFERROR(_xlfn.STOCKHISTORY("xphs:"&amp;E$1,$A805,$A805,0,0,1),E804)</f>
        <v>186.66659999999999</v>
      </c>
      <c r="F805" s="4" cm="1" vm="1">
        <f t="array" aca="1" ref="F805" ca="1">IFERROR(_xlfn.STOCKHISTORY("xphs:"&amp;F$1,$A805,$A805,0,0,1),F804)</f>
        <v>186.66659999999999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spans="1:53" x14ac:dyDescent="0.25">
      <c r="A806" s="1">
        <f ca="1"/>
        <v>41011</v>
      </c>
      <c r="B806" s="2">
        <f ca="1"/>
        <v>5046.78</v>
      </c>
      <c r="C806" s="4" cm="1" vm="1">
        <f t="array" aca="1" ref="C806" ca="1">IFERROR(_xlfn.STOCKHISTORY("xphs:"&amp;C$1,$A806,$A806,0,0,1),C805)</f>
        <v>186.66659999999999</v>
      </c>
      <c r="D806" s="4" cm="1" vm="1">
        <f t="array" aca="1" ref="D806" ca="1">IFERROR(_xlfn.STOCKHISTORY("xphs:"&amp;D$1,$A806,$A806,0,0,1),D805)</f>
        <v>186.66659999999999</v>
      </c>
      <c r="E806" s="4" cm="1" vm="1">
        <f t="array" aca="1" ref="E806" ca="1">IFERROR(_xlfn.STOCKHISTORY("xphs:"&amp;E$1,$A806,$A806,0,0,1),E805)</f>
        <v>186.66659999999999</v>
      </c>
      <c r="F806" s="4" cm="1" vm="1">
        <f t="array" aca="1" ref="F806" ca="1">IFERROR(_xlfn.STOCKHISTORY("xphs:"&amp;F$1,$A806,$A806,0,0,1),F805)</f>
        <v>186.66659999999999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spans="1:53" x14ac:dyDescent="0.25">
      <c r="A807" s="1">
        <f ca="1"/>
        <v>41012</v>
      </c>
      <c r="B807" s="2">
        <f ca="1"/>
        <v>5097.3</v>
      </c>
      <c r="C807" s="4" cm="1" vm="1">
        <f t="array" aca="1" ref="C807" ca="1">IFERROR(_xlfn.STOCKHISTORY("xphs:"&amp;C$1,$A807,$A807,0,0,1),C806)</f>
        <v>186.66659999999999</v>
      </c>
      <c r="D807" s="4" cm="1" vm="1">
        <f t="array" aca="1" ref="D807" ca="1">IFERROR(_xlfn.STOCKHISTORY("xphs:"&amp;D$1,$A807,$A807,0,0,1),D806)</f>
        <v>186.66659999999999</v>
      </c>
      <c r="E807" s="4" cm="1" vm="1">
        <f t="array" aca="1" ref="E807" ca="1">IFERROR(_xlfn.STOCKHISTORY("xphs:"&amp;E$1,$A807,$A807,0,0,1),E806)</f>
        <v>186.66659999999999</v>
      </c>
      <c r="F807" s="4" cm="1" vm="1">
        <f t="array" aca="1" ref="F807" ca="1">IFERROR(_xlfn.STOCKHISTORY("xphs:"&amp;F$1,$A807,$A807,0,0,1),F806)</f>
        <v>186.66659999999999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spans="1:53" x14ac:dyDescent="0.25">
      <c r="A808" s="1">
        <f ca="1"/>
        <v>41015</v>
      </c>
      <c r="B808" s="2">
        <f ca="1"/>
        <v>5117.46</v>
      </c>
      <c r="C808" s="4" cm="1" vm="1">
        <f t="array" aca="1" ref="C808" ca="1">IFERROR(_xlfn.STOCKHISTORY("xphs:"&amp;C$1,$A808,$A808,0,0,1),C807)</f>
        <v>186.66659999999999</v>
      </c>
      <c r="D808" s="4" cm="1" vm="1">
        <f t="array" aca="1" ref="D808" ca="1">IFERROR(_xlfn.STOCKHISTORY("xphs:"&amp;D$1,$A808,$A808,0,0,1),D807)</f>
        <v>186.66659999999999</v>
      </c>
      <c r="E808" s="4" cm="1" vm="1">
        <f t="array" aca="1" ref="E808" ca="1">IFERROR(_xlfn.STOCKHISTORY("xphs:"&amp;E$1,$A808,$A808,0,0,1),E807)</f>
        <v>186.66659999999999</v>
      </c>
      <c r="F808" s="4" cm="1" vm="1">
        <f t="array" aca="1" ref="F808" ca="1">IFERROR(_xlfn.STOCKHISTORY("xphs:"&amp;F$1,$A808,$A808,0,0,1),F807)</f>
        <v>186.66659999999999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spans="1:53" x14ac:dyDescent="0.25">
      <c r="A809" s="1">
        <f ca="1"/>
        <v>41016</v>
      </c>
      <c r="B809" s="2">
        <f ca="1"/>
        <v>5157.28</v>
      </c>
      <c r="C809" s="4" cm="1" vm="1">
        <f t="array" aca="1" ref="C809" ca="1">IFERROR(_xlfn.STOCKHISTORY("xphs:"&amp;C$1,$A809,$A809,0,0,1),C808)</f>
        <v>186.66659999999999</v>
      </c>
      <c r="D809" s="4" cm="1" vm="1">
        <f t="array" aca="1" ref="D809" ca="1">IFERROR(_xlfn.STOCKHISTORY("xphs:"&amp;D$1,$A809,$A809,0,0,1),D808)</f>
        <v>186.66659999999999</v>
      </c>
      <c r="E809" s="4" cm="1" vm="1">
        <f t="array" aca="1" ref="E809" ca="1">IFERROR(_xlfn.STOCKHISTORY("xphs:"&amp;E$1,$A809,$A809,0,0,1),E808)</f>
        <v>186.66659999999999</v>
      </c>
      <c r="F809" s="4" cm="1" vm="1">
        <f t="array" aca="1" ref="F809" ca="1">IFERROR(_xlfn.STOCKHISTORY("xphs:"&amp;F$1,$A809,$A809,0,0,1),F808)</f>
        <v>186.66659999999999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spans="1:53" x14ac:dyDescent="0.25">
      <c r="A810" s="1">
        <f ca="1"/>
        <v>41017</v>
      </c>
      <c r="B810" s="2">
        <f ca="1"/>
        <v>5186.2</v>
      </c>
      <c r="C810" s="4" cm="1" vm="1">
        <f t="array" aca="1" ref="C810" ca="1">IFERROR(_xlfn.STOCKHISTORY("xphs:"&amp;C$1,$A810,$A810,0,0,1),C809)</f>
        <v>186.66659999999999</v>
      </c>
      <c r="D810" s="4" cm="1" vm="1">
        <f t="array" aca="1" ref="D810" ca="1">IFERROR(_xlfn.STOCKHISTORY("xphs:"&amp;D$1,$A810,$A810,0,0,1),D809)</f>
        <v>186.66659999999999</v>
      </c>
      <c r="E810" s="4" cm="1" vm="1">
        <f t="array" aca="1" ref="E810" ca="1">IFERROR(_xlfn.STOCKHISTORY("xphs:"&amp;E$1,$A810,$A810,0,0,1),E809)</f>
        <v>186.66659999999999</v>
      </c>
      <c r="F810" s="4" cm="1" vm="1">
        <f t="array" aca="1" ref="F810" ca="1">IFERROR(_xlfn.STOCKHISTORY("xphs:"&amp;F$1,$A810,$A810,0,0,1),F809)</f>
        <v>186.66659999999999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spans="1:53" x14ac:dyDescent="0.25">
      <c r="A811" s="1">
        <f ca="1"/>
        <v>41018</v>
      </c>
      <c r="B811" s="2">
        <f ca="1"/>
        <v>5173.28</v>
      </c>
      <c r="C811" s="4" cm="1" vm="1">
        <f t="array" aca="1" ref="C811" ca="1">IFERROR(_xlfn.STOCKHISTORY("xphs:"&amp;C$1,$A811,$A811,0,0,1),C810)</f>
        <v>186.66659999999999</v>
      </c>
      <c r="D811" s="4" cm="1" vm="1">
        <f t="array" aca="1" ref="D811" ca="1">IFERROR(_xlfn.STOCKHISTORY("xphs:"&amp;D$1,$A811,$A811,0,0,1),D810)</f>
        <v>186.66659999999999</v>
      </c>
      <c r="E811" s="4" cm="1" vm="1">
        <f t="array" aca="1" ref="E811" ca="1">IFERROR(_xlfn.STOCKHISTORY("xphs:"&amp;E$1,$A811,$A811,0,0,1),E810)</f>
        <v>186.66659999999999</v>
      </c>
      <c r="F811" s="4" cm="1" vm="1">
        <f t="array" aca="1" ref="F811" ca="1">IFERROR(_xlfn.STOCKHISTORY("xphs:"&amp;F$1,$A811,$A811,0,0,1),F810)</f>
        <v>186.66659999999999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spans="1:53" x14ac:dyDescent="0.25">
      <c r="A812" s="1">
        <f ca="1"/>
        <v>41019</v>
      </c>
      <c r="B812" s="2">
        <f ca="1"/>
        <v>5156.46</v>
      </c>
      <c r="C812" s="4" cm="1" vm="1">
        <f t="array" aca="1" ref="C812" ca="1">IFERROR(_xlfn.STOCKHISTORY("xphs:"&amp;C$1,$A812,$A812,0,0,1),C811)</f>
        <v>186.66659999999999</v>
      </c>
      <c r="D812" s="4" cm="1" vm="1">
        <f t="array" aca="1" ref="D812" ca="1">IFERROR(_xlfn.STOCKHISTORY("xphs:"&amp;D$1,$A812,$A812,0,0,1),D811)</f>
        <v>186.66659999999999</v>
      </c>
      <c r="E812" s="4" cm="1" vm="1">
        <f t="array" aca="1" ref="E812" ca="1">IFERROR(_xlfn.STOCKHISTORY("xphs:"&amp;E$1,$A812,$A812,0,0,1),E811)</f>
        <v>186.66659999999999</v>
      </c>
      <c r="F812" s="4" cm="1" vm="1">
        <f t="array" aca="1" ref="F812" ca="1">IFERROR(_xlfn.STOCKHISTORY("xphs:"&amp;F$1,$A812,$A812,0,0,1),F811)</f>
        <v>186.66659999999999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spans="1:53" x14ac:dyDescent="0.25">
      <c r="A813" s="1">
        <f ca="1"/>
        <v>41022</v>
      </c>
      <c r="B813" s="2">
        <f ca="1"/>
        <v>5163.09</v>
      </c>
      <c r="C813" s="4" cm="1" vm="1">
        <f t="array" aca="1" ref="C813" ca="1">IFERROR(_xlfn.STOCKHISTORY("xphs:"&amp;C$1,$A813,$A813,0,0,1),C812)</f>
        <v>186.66659999999999</v>
      </c>
      <c r="D813" s="4" cm="1" vm="1">
        <f t="array" aca="1" ref="D813" ca="1">IFERROR(_xlfn.STOCKHISTORY("xphs:"&amp;D$1,$A813,$A813,0,0,1),D812)</f>
        <v>186.66659999999999</v>
      </c>
      <c r="E813" s="4" cm="1" vm="1">
        <f t="array" aca="1" ref="E813" ca="1">IFERROR(_xlfn.STOCKHISTORY("xphs:"&amp;E$1,$A813,$A813,0,0,1),E812)</f>
        <v>186.66659999999999</v>
      </c>
      <c r="F813" s="4" cm="1" vm="1">
        <f t="array" aca="1" ref="F813" ca="1">IFERROR(_xlfn.STOCKHISTORY("xphs:"&amp;F$1,$A813,$A813,0,0,1),F812)</f>
        <v>186.66659999999999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spans="1:53" x14ac:dyDescent="0.25">
      <c r="A814" s="1">
        <f ca="1"/>
        <v>41023</v>
      </c>
      <c r="B814" s="2">
        <f ca="1"/>
        <v>5169.6000000000004</v>
      </c>
      <c r="C814" s="4" cm="1" vm="1">
        <f t="array" aca="1" ref="C814" ca="1">IFERROR(_xlfn.STOCKHISTORY("xphs:"&amp;C$1,$A814,$A814,0,0,1),C813)</f>
        <v>186.66659999999999</v>
      </c>
      <c r="D814" s="4" cm="1" vm="1">
        <f t="array" aca="1" ref="D814" ca="1">IFERROR(_xlfn.STOCKHISTORY("xphs:"&amp;D$1,$A814,$A814,0,0,1),D813)</f>
        <v>186.66659999999999</v>
      </c>
      <c r="E814" s="4" cm="1" vm="1">
        <f t="array" aca="1" ref="E814" ca="1">IFERROR(_xlfn.STOCKHISTORY("xphs:"&amp;E$1,$A814,$A814,0,0,1),E813)</f>
        <v>186.66659999999999</v>
      </c>
      <c r="F814" s="4" cm="1" vm="1">
        <f t="array" aca="1" ref="F814" ca="1">IFERROR(_xlfn.STOCKHISTORY("xphs:"&amp;F$1,$A814,$A814,0,0,1),F813)</f>
        <v>186.66659999999999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spans="1:53" x14ac:dyDescent="0.25">
      <c r="A815" s="1">
        <f ca="1"/>
        <v>41024</v>
      </c>
      <c r="B815" s="2">
        <f ca="1"/>
        <v>5204.84</v>
      </c>
      <c r="C815" s="4" cm="1" vm="1">
        <f t="array" aca="1" ref="C815" ca="1">IFERROR(_xlfn.STOCKHISTORY("xphs:"&amp;C$1,$A815,$A815,0,0,1),C814)</f>
        <v>186.66659999999999</v>
      </c>
      <c r="D815" s="4" cm="1" vm="1">
        <f t="array" aca="1" ref="D815" ca="1">IFERROR(_xlfn.STOCKHISTORY("xphs:"&amp;D$1,$A815,$A815,0,0,1),D814)</f>
        <v>186.66659999999999</v>
      </c>
      <c r="E815" s="4" cm="1" vm="1">
        <f t="array" aca="1" ref="E815" ca="1">IFERROR(_xlfn.STOCKHISTORY("xphs:"&amp;E$1,$A815,$A815,0,0,1),E814)</f>
        <v>186.66659999999999</v>
      </c>
      <c r="F815" s="4" cm="1" vm="1">
        <f t="array" aca="1" ref="F815" ca="1">IFERROR(_xlfn.STOCKHISTORY("xphs:"&amp;F$1,$A815,$A815,0,0,1),F814)</f>
        <v>186.66659999999999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spans="1:53" x14ac:dyDescent="0.25">
      <c r="A816" s="1">
        <f ca="1"/>
        <v>41025</v>
      </c>
      <c r="B816" s="2">
        <f ca="1"/>
        <v>5218.97</v>
      </c>
      <c r="C816" s="4" cm="1" vm="1">
        <f t="array" aca="1" ref="C816" ca="1">IFERROR(_xlfn.STOCKHISTORY("xphs:"&amp;C$1,$A816,$A816,0,0,1),C815)</f>
        <v>186.66659999999999</v>
      </c>
      <c r="D816" s="4" cm="1" vm="1">
        <f t="array" aca="1" ref="D816" ca="1">IFERROR(_xlfn.STOCKHISTORY("xphs:"&amp;D$1,$A816,$A816,0,0,1),D815)</f>
        <v>186.66659999999999</v>
      </c>
      <c r="E816" s="4" cm="1" vm="1">
        <f t="array" aca="1" ref="E816" ca="1">IFERROR(_xlfn.STOCKHISTORY("xphs:"&amp;E$1,$A816,$A816,0,0,1),E815)</f>
        <v>186.66659999999999</v>
      </c>
      <c r="F816" s="4" cm="1" vm="1">
        <f t="array" aca="1" ref="F816" ca="1">IFERROR(_xlfn.STOCKHISTORY("xphs:"&amp;F$1,$A816,$A816,0,0,1),F815)</f>
        <v>186.66659999999999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spans="1:53" x14ac:dyDescent="0.25">
      <c r="A817" s="1">
        <f ca="1"/>
        <v>41026</v>
      </c>
      <c r="B817" s="2">
        <f ca="1"/>
        <v>5169.05</v>
      </c>
      <c r="C817" s="4" cm="1" vm="1">
        <f t="array" aca="1" ref="C817" ca="1">IFERROR(_xlfn.STOCKHISTORY("xphs:"&amp;C$1,$A817,$A817,0,0,1),C816)</f>
        <v>186.66659999999999</v>
      </c>
      <c r="D817" s="4" cm="1" vm="1">
        <f t="array" aca="1" ref="D817" ca="1">IFERROR(_xlfn.STOCKHISTORY("xphs:"&amp;D$1,$A817,$A817,0,0,1),D816)</f>
        <v>186.66659999999999</v>
      </c>
      <c r="E817" s="4" cm="1" vm="1">
        <f t="array" aca="1" ref="E817" ca="1">IFERROR(_xlfn.STOCKHISTORY("xphs:"&amp;E$1,$A817,$A817,0,0,1),E816)</f>
        <v>186.66659999999999</v>
      </c>
      <c r="F817" s="4" cm="1" vm="1">
        <f t="array" aca="1" ref="F817" ca="1">IFERROR(_xlfn.STOCKHISTORY("xphs:"&amp;F$1,$A817,$A817,0,0,1),F816)</f>
        <v>186.66659999999999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spans="1:53" x14ac:dyDescent="0.25">
      <c r="A818" s="1">
        <f ca="1"/>
        <v>41029</v>
      </c>
      <c r="B818" s="2">
        <f ca="1"/>
        <v>5202.7</v>
      </c>
      <c r="C818" s="4" cm="1" vm="1">
        <f t="array" aca="1" ref="C818" ca="1">IFERROR(_xlfn.STOCKHISTORY("xphs:"&amp;C$1,$A818,$A818,0,0,1),C817)</f>
        <v>186.66659999999999</v>
      </c>
      <c r="D818" s="4" cm="1" vm="1">
        <f t="array" aca="1" ref="D818" ca="1">IFERROR(_xlfn.STOCKHISTORY("xphs:"&amp;D$1,$A818,$A818,0,0,1),D817)</f>
        <v>186.66659999999999</v>
      </c>
      <c r="E818" s="4" cm="1" vm="1">
        <f t="array" aca="1" ref="E818" ca="1">IFERROR(_xlfn.STOCKHISTORY("xphs:"&amp;E$1,$A818,$A818,0,0,1),E817)</f>
        <v>186.66659999999999</v>
      </c>
      <c r="F818" s="4" cm="1" vm="1">
        <f t="array" aca="1" ref="F818" ca="1">IFERROR(_xlfn.STOCKHISTORY("xphs:"&amp;F$1,$A818,$A818,0,0,1),F817)</f>
        <v>186.66659999999999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spans="1:53" x14ac:dyDescent="0.25">
      <c r="A819" s="1">
        <f ca="1"/>
        <v>41031</v>
      </c>
      <c r="B819" s="2">
        <f ca="1"/>
        <v>5228.84</v>
      </c>
      <c r="C819" s="4" cm="1" vm="1">
        <f t="array" aca="1" ref="C819" ca="1">IFERROR(_xlfn.STOCKHISTORY("xphs:"&amp;C$1,$A819,$A819,0,0,1),C818)</f>
        <v>186.66659999999999</v>
      </c>
      <c r="D819" s="4" cm="1" vm="1">
        <f t="array" aca="1" ref="D819" ca="1">IFERROR(_xlfn.STOCKHISTORY("xphs:"&amp;D$1,$A819,$A819,0,0,1),D818)</f>
        <v>186.66659999999999</v>
      </c>
      <c r="E819" s="4" cm="1" vm="1">
        <f t="array" aca="1" ref="E819" ca="1">IFERROR(_xlfn.STOCKHISTORY("xphs:"&amp;E$1,$A819,$A819,0,0,1),E818)</f>
        <v>186.66659999999999</v>
      </c>
      <c r="F819" s="4" cm="1" vm="1">
        <f t="array" aca="1" ref="F819" ca="1">IFERROR(_xlfn.STOCKHISTORY("xphs:"&amp;F$1,$A819,$A819,0,0,1),F818)</f>
        <v>186.66659999999999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spans="1:53" x14ac:dyDescent="0.25">
      <c r="A820" s="1">
        <f ca="1"/>
        <v>41032</v>
      </c>
      <c r="B820" s="2">
        <f ca="1"/>
        <v>5300.41</v>
      </c>
      <c r="C820" s="4" cm="1" vm="1">
        <f t="array" aca="1" ref="C820" ca="1">IFERROR(_xlfn.STOCKHISTORY("xphs:"&amp;C$1,$A820,$A820,0,0,1),C819)</f>
        <v>186.66659999999999</v>
      </c>
      <c r="D820" s="4" cm="1" vm="1">
        <f t="array" aca="1" ref="D820" ca="1">IFERROR(_xlfn.STOCKHISTORY("xphs:"&amp;D$1,$A820,$A820,0,0,1),D819)</f>
        <v>186.66659999999999</v>
      </c>
      <c r="E820" s="4" cm="1" vm="1">
        <f t="array" aca="1" ref="E820" ca="1">IFERROR(_xlfn.STOCKHISTORY("xphs:"&amp;E$1,$A820,$A820,0,0,1),E819)</f>
        <v>186.66659999999999</v>
      </c>
      <c r="F820" s="4" cm="1" vm="1">
        <f t="array" aca="1" ref="F820" ca="1">IFERROR(_xlfn.STOCKHISTORY("xphs:"&amp;F$1,$A820,$A820,0,0,1),F819)</f>
        <v>186.66659999999999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spans="1:53" x14ac:dyDescent="0.25">
      <c r="A821" s="1">
        <f ca="1"/>
        <v>41033</v>
      </c>
      <c r="B821" s="2">
        <f ca="1"/>
        <v>5297.55</v>
      </c>
      <c r="C821" s="4" cm="1" vm="1">
        <f t="array" aca="1" ref="C821" ca="1">IFERROR(_xlfn.STOCKHISTORY("xphs:"&amp;C$1,$A821,$A821,0,0,1),C820)</f>
        <v>186.66659999999999</v>
      </c>
      <c r="D821" s="4" cm="1" vm="1">
        <f t="array" aca="1" ref="D821" ca="1">IFERROR(_xlfn.STOCKHISTORY("xphs:"&amp;D$1,$A821,$A821,0,0,1),D820)</f>
        <v>186.66659999999999</v>
      </c>
      <c r="E821" s="4" cm="1" vm="1">
        <f t="array" aca="1" ref="E821" ca="1">IFERROR(_xlfn.STOCKHISTORY("xphs:"&amp;E$1,$A821,$A821,0,0,1),E820)</f>
        <v>186.66659999999999</v>
      </c>
      <c r="F821" s="4" cm="1" vm="1">
        <f t="array" aca="1" ref="F821" ca="1">IFERROR(_xlfn.STOCKHISTORY("xphs:"&amp;F$1,$A821,$A821,0,0,1),F820)</f>
        <v>186.66659999999999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spans="1:53" x14ac:dyDescent="0.25">
      <c r="A822" s="1">
        <f ca="1"/>
        <v>41036</v>
      </c>
      <c r="B822" s="2">
        <f ca="1"/>
        <v>5229.53</v>
      </c>
      <c r="C822" s="4" cm="1" vm="1">
        <f t="array" aca="1" ref="C822" ca="1">IFERROR(_xlfn.STOCKHISTORY("xphs:"&amp;C$1,$A822,$A822,0,0,1),C821)</f>
        <v>186.66659999999999</v>
      </c>
      <c r="D822" s="4" cm="1" vm="1">
        <f t="array" aca="1" ref="D822" ca="1">IFERROR(_xlfn.STOCKHISTORY("xphs:"&amp;D$1,$A822,$A822,0,0,1),D821)</f>
        <v>186.66659999999999</v>
      </c>
      <c r="E822" s="4" cm="1" vm="1">
        <f t="array" aca="1" ref="E822" ca="1">IFERROR(_xlfn.STOCKHISTORY("xphs:"&amp;E$1,$A822,$A822,0,0,1),E821)</f>
        <v>186.66659999999999</v>
      </c>
      <c r="F822" s="4" cm="1" vm="1">
        <f t="array" aca="1" ref="F822" ca="1">IFERROR(_xlfn.STOCKHISTORY("xphs:"&amp;F$1,$A822,$A822,0,0,1),F821)</f>
        <v>186.66659999999999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spans="1:53" x14ac:dyDescent="0.25">
      <c r="A823" s="1">
        <f ca="1"/>
        <v>41037</v>
      </c>
      <c r="B823" s="2">
        <f ca="1"/>
        <v>5242.0600000000004</v>
      </c>
      <c r="C823" s="4" cm="1" vm="1">
        <f t="array" aca="1" ref="C823" ca="1">IFERROR(_xlfn.STOCKHISTORY("xphs:"&amp;C$1,$A823,$A823,0,0,1),C822)</f>
        <v>186.66659999999999</v>
      </c>
      <c r="D823" s="4" cm="1" vm="1">
        <f t="array" aca="1" ref="D823" ca="1">IFERROR(_xlfn.STOCKHISTORY("xphs:"&amp;D$1,$A823,$A823,0,0,1),D822)</f>
        <v>186.66659999999999</v>
      </c>
      <c r="E823" s="4" cm="1" vm="1">
        <f t="array" aca="1" ref="E823" ca="1">IFERROR(_xlfn.STOCKHISTORY("xphs:"&amp;E$1,$A823,$A823,0,0,1),E822)</f>
        <v>186.66659999999999</v>
      </c>
      <c r="F823" s="4" cm="1" vm="1">
        <f t="array" aca="1" ref="F823" ca="1">IFERROR(_xlfn.STOCKHISTORY("xphs:"&amp;F$1,$A823,$A823,0,0,1),F822)</f>
        <v>186.66659999999999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spans="1:53" x14ac:dyDescent="0.25">
      <c r="A824" s="1">
        <f ca="1"/>
        <v>41038</v>
      </c>
      <c r="B824" s="2">
        <f ca="1"/>
        <v>5214.79</v>
      </c>
      <c r="C824" s="4" cm="1" vm="1">
        <f t="array" aca="1" ref="C824" ca="1">IFERROR(_xlfn.STOCKHISTORY("xphs:"&amp;C$1,$A824,$A824,0,0,1),C823)</f>
        <v>186.66659999999999</v>
      </c>
      <c r="D824" s="4" cm="1" vm="1">
        <f t="array" aca="1" ref="D824" ca="1">IFERROR(_xlfn.STOCKHISTORY("xphs:"&amp;D$1,$A824,$A824,0,0,1),D823)</f>
        <v>186.66659999999999</v>
      </c>
      <c r="E824" s="4" cm="1" vm="1">
        <f t="array" aca="1" ref="E824" ca="1">IFERROR(_xlfn.STOCKHISTORY("xphs:"&amp;E$1,$A824,$A824,0,0,1),E823)</f>
        <v>186.66659999999999</v>
      </c>
      <c r="F824" s="4" cm="1" vm="1">
        <f t="array" aca="1" ref="F824" ca="1">IFERROR(_xlfn.STOCKHISTORY("xphs:"&amp;F$1,$A824,$A824,0,0,1),F823)</f>
        <v>186.66659999999999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spans="1:53" x14ac:dyDescent="0.25">
      <c r="A825" s="1">
        <f ca="1"/>
        <v>41039</v>
      </c>
      <c r="B825" s="2">
        <f ca="1"/>
        <v>5192.1000000000004</v>
      </c>
      <c r="C825" s="4" cm="1" vm="1">
        <f t="array" aca="1" ref="C825" ca="1">IFERROR(_xlfn.STOCKHISTORY("xphs:"&amp;C$1,$A825,$A825,0,0,1),C824)</f>
        <v>186.66659999999999</v>
      </c>
      <c r="D825" s="4" cm="1" vm="1">
        <f t="array" aca="1" ref="D825" ca="1">IFERROR(_xlfn.STOCKHISTORY("xphs:"&amp;D$1,$A825,$A825,0,0,1),D824)</f>
        <v>186.66659999999999</v>
      </c>
      <c r="E825" s="4" cm="1" vm="1">
        <f t="array" aca="1" ref="E825" ca="1">IFERROR(_xlfn.STOCKHISTORY("xphs:"&amp;E$1,$A825,$A825,0,0,1),E824)</f>
        <v>186.66659999999999</v>
      </c>
      <c r="F825" s="4" cm="1" vm="1">
        <f t="array" aca="1" ref="F825" ca="1">IFERROR(_xlfn.STOCKHISTORY("xphs:"&amp;F$1,$A825,$A825,0,0,1),F824)</f>
        <v>186.66659999999999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spans="1:53" x14ac:dyDescent="0.25">
      <c r="A826" s="1">
        <f ca="1"/>
        <v>41040</v>
      </c>
      <c r="B826" s="2">
        <f ca="1"/>
        <v>5158.1400000000003</v>
      </c>
      <c r="C826" s="4" cm="1" vm="1">
        <f t="array" aca="1" ref="C826" ca="1">IFERROR(_xlfn.STOCKHISTORY("xphs:"&amp;C$1,$A826,$A826,0,0,1),C825)</f>
        <v>186.66659999999999</v>
      </c>
      <c r="D826" s="4" cm="1" vm="1">
        <f t="array" aca="1" ref="D826" ca="1">IFERROR(_xlfn.STOCKHISTORY("xphs:"&amp;D$1,$A826,$A826,0,0,1),D825)</f>
        <v>186.66659999999999</v>
      </c>
      <c r="E826" s="4" cm="1" vm="1">
        <f t="array" aca="1" ref="E826" ca="1">IFERROR(_xlfn.STOCKHISTORY("xphs:"&amp;E$1,$A826,$A826,0,0,1),E825)</f>
        <v>186.66659999999999</v>
      </c>
      <c r="F826" s="4" cm="1" vm="1">
        <f t="array" aca="1" ref="F826" ca="1">IFERROR(_xlfn.STOCKHISTORY("xphs:"&amp;F$1,$A826,$A826,0,0,1),F825)</f>
        <v>186.66659999999999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spans="1:53" x14ac:dyDescent="0.25">
      <c r="A827" s="1">
        <f ca="1"/>
        <v>41043</v>
      </c>
      <c r="B827" s="2">
        <f ca="1"/>
        <v>5083.62</v>
      </c>
      <c r="C827" s="4" cm="1" vm="1">
        <f t="array" aca="1" ref="C827" ca="1">IFERROR(_xlfn.STOCKHISTORY("xphs:"&amp;C$1,$A827,$A827,0,0,1),C826)</f>
        <v>186.66659999999999</v>
      </c>
      <c r="D827" s="4" cm="1" vm="1">
        <f t="array" aca="1" ref="D827" ca="1">IFERROR(_xlfn.STOCKHISTORY("xphs:"&amp;D$1,$A827,$A827,0,0,1),D826)</f>
        <v>186.66659999999999</v>
      </c>
      <c r="E827" s="4" cm="1" vm="1">
        <f t="array" aca="1" ref="E827" ca="1">IFERROR(_xlfn.STOCKHISTORY("xphs:"&amp;E$1,$A827,$A827,0,0,1),E826)</f>
        <v>186.66659999999999</v>
      </c>
      <c r="F827" s="4" cm="1" vm="1">
        <f t="array" aca="1" ref="F827" ca="1">IFERROR(_xlfn.STOCKHISTORY("xphs:"&amp;F$1,$A827,$A827,0,0,1),F826)</f>
        <v>186.66659999999999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spans="1:53" x14ac:dyDescent="0.25">
      <c r="A828" s="1">
        <f ca="1"/>
        <v>41044</v>
      </c>
      <c r="B828" s="2">
        <f ca="1"/>
        <v>4977.45</v>
      </c>
      <c r="C828" s="4" cm="1" vm="1">
        <f t="array" aca="1" ref="C828" ca="1">IFERROR(_xlfn.STOCKHISTORY("xphs:"&amp;C$1,$A828,$A828,0,0,1),C827)</f>
        <v>186.66659999999999</v>
      </c>
      <c r="D828" s="4" cm="1" vm="1">
        <f t="array" aca="1" ref="D828" ca="1">IFERROR(_xlfn.STOCKHISTORY("xphs:"&amp;D$1,$A828,$A828,0,0,1),D827)</f>
        <v>186.66659999999999</v>
      </c>
      <c r="E828" s="4" cm="1" vm="1">
        <f t="array" aca="1" ref="E828" ca="1">IFERROR(_xlfn.STOCKHISTORY("xphs:"&amp;E$1,$A828,$A828,0,0,1),E827)</f>
        <v>186.66659999999999</v>
      </c>
      <c r="F828" s="4" cm="1" vm="1">
        <f t="array" aca="1" ref="F828" ca="1">IFERROR(_xlfn.STOCKHISTORY("xphs:"&amp;F$1,$A828,$A828,0,0,1),F827)</f>
        <v>186.66659999999999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spans="1:53" x14ac:dyDescent="0.25">
      <c r="A829" s="1">
        <f ca="1"/>
        <v>41045</v>
      </c>
      <c r="B829" s="2">
        <f ca="1"/>
        <v>4864.2299999999996</v>
      </c>
      <c r="C829" s="4" cm="1" vm="1">
        <f t="array" aca="1" ref="C829" ca="1">IFERROR(_xlfn.STOCKHISTORY("xphs:"&amp;C$1,$A829,$A829,0,0,1),C828)</f>
        <v>186.66659999999999</v>
      </c>
      <c r="D829" s="4" cm="1" vm="1">
        <f t="array" aca="1" ref="D829" ca="1">IFERROR(_xlfn.STOCKHISTORY("xphs:"&amp;D$1,$A829,$A829,0,0,1),D828)</f>
        <v>186.66659999999999</v>
      </c>
      <c r="E829" s="4" cm="1" vm="1">
        <f t="array" aca="1" ref="E829" ca="1">IFERROR(_xlfn.STOCKHISTORY("xphs:"&amp;E$1,$A829,$A829,0,0,1),E828)</f>
        <v>186.66659999999999</v>
      </c>
      <c r="F829" s="4" cm="1" vm="1">
        <f t="array" aca="1" ref="F829" ca="1">IFERROR(_xlfn.STOCKHISTORY("xphs:"&amp;F$1,$A829,$A829,0,0,1),F828)</f>
        <v>186.66659999999999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spans="1:53" x14ac:dyDescent="0.25">
      <c r="A830" s="1">
        <f ca="1"/>
        <v>41046</v>
      </c>
      <c r="B830" s="2">
        <f ca="1"/>
        <v>5017.0200000000004</v>
      </c>
      <c r="C830" s="4" cm="1" vm="1">
        <f t="array" aca="1" ref="C830" ca="1">IFERROR(_xlfn.STOCKHISTORY("xphs:"&amp;C$1,$A830,$A830,0,0,1),C829)</f>
        <v>186.66659999999999</v>
      </c>
      <c r="D830" s="4" cm="1" vm="1">
        <f t="array" aca="1" ref="D830" ca="1">IFERROR(_xlfn.STOCKHISTORY("xphs:"&amp;D$1,$A830,$A830,0,0,1),D829)</f>
        <v>186.66659999999999</v>
      </c>
      <c r="E830" s="4" cm="1" vm="1">
        <f t="array" aca="1" ref="E830" ca="1">IFERROR(_xlfn.STOCKHISTORY("xphs:"&amp;E$1,$A830,$A830,0,0,1),E829)</f>
        <v>186.66659999999999</v>
      </c>
      <c r="F830" s="4" cm="1" vm="1">
        <f t="array" aca="1" ref="F830" ca="1">IFERROR(_xlfn.STOCKHISTORY("xphs:"&amp;F$1,$A830,$A830,0,0,1),F829)</f>
        <v>186.66659999999999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spans="1:53" x14ac:dyDescent="0.25">
      <c r="A831" s="1">
        <f ca="1"/>
        <v>41047</v>
      </c>
      <c r="B831" s="2">
        <f ca="1"/>
        <v>4879.42</v>
      </c>
      <c r="C831" s="4" cm="1" vm="1">
        <f t="array" aca="1" ref="C831" ca="1">IFERROR(_xlfn.STOCKHISTORY("xphs:"&amp;C$1,$A831,$A831,0,0,1),C830)</f>
        <v>186.66659999999999</v>
      </c>
      <c r="D831" s="4" cm="1" vm="1">
        <f t="array" aca="1" ref="D831" ca="1">IFERROR(_xlfn.STOCKHISTORY("xphs:"&amp;D$1,$A831,$A831,0,0,1),D830)</f>
        <v>186.66659999999999</v>
      </c>
      <c r="E831" s="4" cm="1" vm="1">
        <f t="array" aca="1" ref="E831" ca="1">IFERROR(_xlfn.STOCKHISTORY("xphs:"&amp;E$1,$A831,$A831,0,0,1),E830)</f>
        <v>186.66659999999999</v>
      </c>
      <c r="F831" s="4" cm="1" vm="1">
        <f t="array" aca="1" ref="F831" ca="1">IFERROR(_xlfn.STOCKHISTORY("xphs:"&amp;F$1,$A831,$A831,0,0,1),F830)</f>
        <v>186.66659999999999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spans="1:53" x14ac:dyDescent="0.25">
      <c r="A832" s="1">
        <f ca="1"/>
        <v>41050</v>
      </c>
      <c r="B832" s="2">
        <f ca="1"/>
        <v>4954</v>
      </c>
      <c r="C832" s="4" cm="1" vm="1">
        <f t="array" aca="1" ref="C832" ca="1">IFERROR(_xlfn.STOCKHISTORY("xphs:"&amp;C$1,$A832,$A832,0,0,1),C831)</f>
        <v>186.66659999999999</v>
      </c>
      <c r="D832" s="4" cm="1" vm="1">
        <f t="array" aca="1" ref="D832" ca="1">IFERROR(_xlfn.STOCKHISTORY("xphs:"&amp;D$1,$A832,$A832,0,0,1),D831)</f>
        <v>186.66659999999999</v>
      </c>
      <c r="E832" s="4" cm="1" vm="1">
        <f t="array" aca="1" ref="E832" ca="1">IFERROR(_xlfn.STOCKHISTORY("xphs:"&amp;E$1,$A832,$A832,0,0,1),E831)</f>
        <v>186.66659999999999</v>
      </c>
      <c r="F832" s="4" cm="1" vm="1">
        <f t="array" aca="1" ref="F832" ca="1">IFERROR(_xlfn.STOCKHISTORY("xphs:"&amp;F$1,$A832,$A832,0,0,1),F831)</f>
        <v>186.66659999999999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spans="1:53" x14ac:dyDescent="0.25">
      <c r="A833" s="1">
        <f ca="1"/>
        <v>41051</v>
      </c>
      <c r="B833" s="2">
        <f ca="1"/>
        <v>4958.43</v>
      </c>
      <c r="C833" s="4" cm="1" vm="1">
        <f t="array" aca="1" ref="C833" ca="1">IFERROR(_xlfn.STOCKHISTORY("xphs:"&amp;C$1,$A833,$A833,0,0,1),C832)</f>
        <v>186.66659999999999</v>
      </c>
      <c r="D833" s="4" cm="1" vm="1">
        <f t="array" aca="1" ref="D833" ca="1">IFERROR(_xlfn.STOCKHISTORY("xphs:"&amp;D$1,$A833,$A833,0,0,1),D832)</f>
        <v>186.66659999999999</v>
      </c>
      <c r="E833" s="4" cm="1" vm="1">
        <f t="array" aca="1" ref="E833" ca="1">IFERROR(_xlfn.STOCKHISTORY("xphs:"&amp;E$1,$A833,$A833,0,0,1),E832)</f>
        <v>186.66659999999999</v>
      </c>
      <c r="F833" s="4" cm="1" vm="1">
        <f t="array" aca="1" ref="F833" ca="1">IFERROR(_xlfn.STOCKHISTORY("xphs:"&amp;F$1,$A833,$A833,0,0,1),F832)</f>
        <v>186.66659999999999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spans="1:53" x14ac:dyDescent="0.25">
      <c r="A834" s="1">
        <f ca="1"/>
        <v>41052</v>
      </c>
      <c r="B834" s="2">
        <f ca="1"/>
        <v>4928.53</v>
      </c>
      <c r="C834" s="4" cm="1" vm="1">
        <f t="array" aca="1" ref="C834" ca="1">IFERROR(_xlfn.STOCKHISTORY("xphs:"&amp;C$1,$A834,$A834,0,0,1),C833)</f>
        <v>186.66659999999999</v>
      </c>
      <c r="D834" s="4" cm="1" vm="1">
        <f t="array" aca="1" ref="D834" ca="1">IFERROR(_xlfn.STOCKHISTORY("xphs:"&amp;D$1,$A834,$A834,0,0,1),D833)</f>
        <v>186.66659999999999</v>
      </c>
      <c r="E834" s="4" cm="1" vm="1">
        <f t="array" aca="1" ref="E834" ca="1">IFERROR(_xlfn.STOCKHISTORY("xphs:"&amp;E$1,$A834,$A834,0,0,1),E833)</f>
        <v>186.66659999999999</v>
      </c>
      <c r="F834" s="4" cm="1" vm="1">
        <f t="array" aca="1" ref="F834" ca="1">IFERROR(_xlfn.STOCKHISTORY("xphs:"&amp;F$1,$A834,$A834,0,0,1),F833)</f>
        <v>186.66659999999999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spans="1:53" x14ac:dyDescent="0.25">
      <c r="A835" s="1">
        <f ca="1"/>
        <v>41053</v>
      </c>
      <c r="B835" s="2">
        <f ca="1"/>
        <v>4904.22</v>
      </c>
      <c r="C835" s="4" cm="1" vm="1">
        <f t="array" aca="1" ref="C835" ca="1">IFERROR(_xlfn.STOCKHISTORY("xphs:"&amp;C$1,$A835,$A835,0,0,1),C834)</f>
        <v>186.66659999999999</v>
      </c>
      <c r="D835" s="4" cm="1" vm="1">
        <f t="array" aca="1" ref="D835" ca="1">IFERROR(_xlfn.STOCKHISTORY("xphs:"&amp;D$1,$A835,$A835,0,0,1),D834)</f>
        <v>186.66659999999999</v>
      </c>
      <c r="E835" s="4" cm="1" vm="1">
        <f t="array" aca="1" ref="E835" ca="1">IFERROR(_xlfn.STOCKHISTORY("xphs:"&amp;E$1,$A835,$A835,0,0,1),E834)</f>
        <v>186.66659999999999</v>
      </c>
      <c r="F835" s="4" cm="1" vm="1">
        <f t="array" aca="1" ref="F835" ca="1">IFERROR(_xlfn.STOCKHISTORY("xphs:"&amp;F$1,$A835,$A835,0,0,1),F834)</f>
        <v>186.66659999999999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spans="1:53" x14ac:dyDescent="0.25">
      <c r="A836" s="1">
        <f ca="1"/>
        <v>41054</v>
      </c>
      <c r="B836" s="2">
        <f ca="1"/>
        <v>4925.97</v>
      </c>
      <c r="C836" s="4" cm="1" vm="1">
        <f t="array" aca="1" ref="C836" ca="1">IFERROR(_xlfn.STOCKHISTORY("xphs:"&amp;C$1,$A836,$A836,0,0,1),C835)</f>
        <v>186.66659999999999</v>
      </c>
      <c r="D836" s="4" cm="1" vm="1">
        <f t="array" aca="1" ref="D836" ca="1">IFERROR(_xlfn.STOCKHISTORY("xphs:"&amp;D$1,$A836,$A836,0,0,1),D835)</f>
        <v>186.66659999999999</v>
      </c>
      <c r="E836" s="4" cm="1" vm="1">
        <f t="array" aca="1" ref="E836" ca="1">IFERROR(_xlfn.STOCKHISTORY("xphs:"&amp;E$1,$A836,$A836,0,0,1),E835)</f>
        <v>186.66659999999999</v>
      </c>
      <c r="F836" s="4" cm="1" vm="1">
        <f t="array" aca="1" ref="F836" ca="1">IFERROR(_xlfn.STOCKHISTORY("xphs:"&amp;F$1,$A836,$A836,0,0,1),F835)</f>
        <v>186.66659999999999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spans="1:53" x14ac:dyDescent="0.25">
      <c r="A837" s="1">
        <f ca="1"/>
        <v>41057</v>
      </c>
      <c r="B837" s="2">
        <f ca="1"/>
        <v>4952.74</v>
      </c>
      <c r="C837" s="4" cm="1" vm="1">
        <f t="array" aca="1" ref="C837" ca="1">IFERROR(_xlfn.STOCKHISTORY("xphs:"&amp;C$1,$A837,$A837,0,0,1),C836)</f>
        <v>186.66659999999999</v>
      </c>
      <c r="D837" s="4" cm="1" vm="1">
        <f t="array" aca="1" ref="D837" ca="1">IFERROR(_xlfn.STOCKHISTORY("xphs:"&amp;D$1,$A837,$A837,0,0,1),D836)</f>
        <v>186.66659999999999</v>
      </c>
      <c r="E837" s="4" cm="1" vm="1">
        <f t="array" aca="1" ref="E837" ca="1">IFERROR(_xlfn.STOCKHISTORY("xphs:"&amp;E$1,$A837,$A837,0,0,1),E836)</f>
        <v>186.66659999999999</v>
      </c>
      <c r="F837" s="4" cm="1" vm="1">
        <f t="array" aca="1" ref="F837" ca="1">IFERROR(_xlfn.STOCKHISTORY("xphs:"&amp;F$1,$A837,$A837,0,0,1),F836)</f>
        <v>186.66659999999999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spans="1:53" x14ac:dyDescent="0.25">
      <c r="A838" s="1">
        <f ca="1"/>
        <v>41058</v>
      </c>
      <c r="B838" s="2">
        <f ca="1"/>
        <v>5023.1099999999997</v>
      </c>
      <c r="C838" s="4" cm="1" vm="1">
        <f t="array" aca="1" ref="C838" ca="1">IFERROR(_xlfn.STOCKHISTORY("xphs:"&amp;C$1,$A838,$A838,0,0,1),C837)</f>
        <v>186.66659999999999</v>
      </c>
      <c r="D838" s="4" cm="1" vm="1">
        <f t="array" aca="1" ref="D838" ca="1">IFERROR(_xlfn.STOCKHISTORY("xphs:"&amp;D$1,$A838,$A838,0,0,1),D837)</f>
        <v>186.66659999999999</v>
      </c>
      <c r="E838" s="4" cm="1" vm="1">
        <f t="array" aca="1" ref="E838" ca="1">IFERROR(_xlfn.STOCKHISTORY("xphs:"&amp;E$1,$A838,$A838,0,0,1),E837)</f>
        <v>186.66659999999999</v>
      </c>
      <c r="F838" s="4" cm="1" vm="1">
        <f t="array" aca="1" ref="F838" ca="1">IFERROR(_xlfn.STOCKHISTORY("xphs:"&amp;F$1,$A838,$A838,0,0,1),F837)</f>
        <v>186.66659999999999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spans="1:53" x14ac:dyDescent="0.25">
      <c r="A839" s="1">
        <f ca="1"/>
        <v>41059</v>
      </c>
      <c r="B839" s="2">
        <f ca="1"/>
        <v>5018.32</v>
      </c>
      <c r="C839" s="4" cm="1" vm="1">
        <f t="array" aca="1" ref="C839" ca="1">IFERROR(_xlfn.STOCKHISTORY("xphs:"&amp;C$1,$A839,$A839,0,0,1),C838)</f>
        <v>186.66659999999999</v>
      </c>
      <c r="D839" s="4" cm="1" vm="1">
        <f t="array" aca="1" ref="D839" ca="1">IFERROR(_xlfn.STOCKHISTORY("xphs:"&amp;D$1,$A839,$A839,0,0,1),D838)</f>
        <v>186.66659999999999</v>
      </c>
      <c r="E839" s="4" cm="1" vm="1">
        <f t="array" aca="1" ref="E839" ca="1">IFERROR(_xlfn.STOCKHISTORY("xphs:"&amp;E$1,$A839,$A839,0,0,1),E838)</f>
        <v>186.66659999999999</v>
      </c>
      <c r="F839" s="4" cm="1" vm="1">
        <f t="array" aca="1" ref="F839" ca="1">IFERROR(_xlfn.STOCKHISTORY("xphs:"&amp;F$1,$A839,$A839,0,0,1),F838)</f>
        <v>186.66659999999999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spans="1:53" x14ac:dyDescent="0.25">
      <c r="A840" s="1">
        <f ca="1"/>
        <v>41060</v>
      </c>
      <c r="B840" s="2">
        <f ca="1"/>
        <v>5091.2299999999996</v>
      </c>
      <c r="C840" s="4" cm="1" vm="1">
        <f t="array" aca="1" ref="C840" ca="1">IFERROR(_xlfn.STOCKHISTORY("xphs:"&amp;C$1,$A840,$A840,0,0,1),C839)</f>
        <v>186.66659999999999</v>
      </c>
      <c r="D840" s="4" cm="1" vm="1">
        <f t="array" aca="1" ref="D840" ca="1">IFERROR(_xlfn.STOCKHISTORY("xphs:"&amp;D$1,$A840,$A840,0,0,1),D839)</f>
        <v>186.66659999999999</v>
      </c>
      <c r="E840" s="4" cm="1" vm="1">
        <f t="array" aca="1" ref="E840" ca="1">IFERROR(_xlfn.STOCKHISTORY("xphs:"&amp;E$1,$A840,$A840,0,0,1),E839)</f>
        <v>186.66659999999999</v>
      </c>
      <c r="F840" s="4" cm="1" vm="1">
        <f t="array" aca="1" ref="F840" ca="1">IFERROR(_xlfn.STOCKHISTORY("xphs:"&amp;F$1,$A840,$A840,0,0,1),F839)</f>
        <v>186.66659999999999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spans="1:53" x14ac:dyDescent="0.25">
      <c r="A841" s="1">
        <f ca="1"/>
        <v>41061</v>
      </c>
      <c r="B841" s="2">
        <f ca="1"/>
        <v>5062.4399999999996</v>
      </c>
      <c r="C841" s="4" cm="1" vm="1">
        <f t="array" aca="1" ref="C841" ca="1">IFERROR(_xlfn.STOCKHISTORY("xphs:"&amp;C$1,$A841,$A841,0,0,1),C840)</f>
        <v>186.66659999999999</v>
      </c>
      <c r="D841" s="4" cm="1" vm="1">
        <f t="array" aca="1" ref="D841" ca="1">IFERROR(_xlfn.STOCKHISTORY("xphs:"&amp;D$1,$A841,$A841,0,0,1),D840)</f>
        <v>186.66659999999999</v>
      </c>
      <c r="E841" s="4" cm="1" vm="1">
        <f t="array" aca="1" ref="E841" ca="1">IFERROR(_xlfn.STOCKHISTORY("xphs:"&amp;E$1,$A841,$A841,0,0,1),E840)</f>
        <v>186.66659999999999</v>
      </c>
      <c r="F841" s="4" cm="1" vm="1">
        <f t="array" aca="1" ref="F841" ca="1">IFERROR(_xlfn.STOCKHISTORY("xphs:"&amp;F$1,$A841,$A841,0,0,1),F840)</f>
        <v>186.66659999999999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spans="1:53" x14ac:dyDescent="0.25">
      <c r="A842" s="1">
        <f ca="1"/>
        <v>41064</v>
      </c>
      <c r="B842" s="2">
        <f ca="1"/>
        <v>4890.2</v>
      </c>
      <c r="C842" s="4" cm="1" vm="1">
        <f t="array" aca="1" ref="C842" ca="1">IFERROR(_xlfn.STOCKHISTORY("xphs:"&amp;C$1,$A842,$A842,0,0,1),C841)</f>
        <v>186.66659999999999</v>
      </c>
      <c r="D842" s="4" cm="1" vm="1">
        <f t="array" aca="1" ref="D842" ca="1">IFERROR(_xlfn.STOCKHISTORY("xphs:"&amp;D$1,$A842,$A842,0,0,1),D841)</f>
        <v>186.66659999999999</v>
      </c>
      <c r="E842" s="4" cm="1" vm="1">
        <f t="array" aca="1" ref="E842" ca="1">IFERROR(_xlfn.STOCKHISTORY("xphs:"&amp;E$1,$A842,$A842,0,0,1),E841)</f>
        <v>186.66659999999999</v>
      </c>
      <c r="F842" s="4" cm="1" vm="1">
        <f t="array" aca="1" ref="F842" ca="1">IFERROR(_xlfn.STOCKHISTORY("xphs:"&amp;F$1,$A842,$A842,0,0,1),F841)</f>
        <v>186.66659999999999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spans="1:53" x14ac:dyDescent="0.25">
      <c r="A843" s="1">
        <f ca="1"/>
        <v>41065</v>
      </c>
      <c r="B843" s="2">
        <f ca="1"/>
        <v>4925.67</v>
      </c>
      <c r="C843" s="4" cm="1" vm="1">
        <f t="array" aca="1" ref="C843" ca="1">IFERROR(_xlfn.STOCKHISTORY("xphs:"&amp;C$1,$A843,$A843,0,0,1),C842)</f>
        <v>186.66659999999999</v>
      </c>
      <c r="D843" s="4" cm="1" vm="1">
        <f t="array" aca="1" ref="D843" ca="1">IFERROR(_xlfn.STOCKHISTORY("xphs:"&amp;D$1,$A843,$A843,0,0,1),D842)</f>
        <v>186.66659999999999</v>
      </c>
      <c r="E843" s="4" cm="1" vm="1">
        <f t="array" aca="1" ref="E843" ca="1">IFERROR(_xlfn.STOCKHISTORY("xphs:"&amp;E$1,$A843,$A843,0,0,1),E842)</f>
        <v>186.66659999999999</v>
      </c>
      <c r="F843" s="4" cm="1" vm="1">
        <f t="array" aca="1" ref="F843" ca="1">IFERROR(_xlfn.STOCKHISTORY("xphs:"&amp;F$1,$A843,$A843,0,0,1),F842)</f>
        <v>186.66659999999999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spans="1:53" x14ac:dyDescent="0.25">
      <c r="A844" s="1">
        <f ca="1"/>
        <v>41066</v>
      </c>
      <c r="B844" s="2">
        <f ca="1"/>
        <v>4966.58</v>
      </c>
      <c r="C844" s="4" cm="1" vm="1">
        <f t="array" aca="1" ref="C844" ca="1">IFERROR(_xlfn.STOCKHISTORY("xphs:"&amp;C$1,$A844,$A844,0,0,1),C843)</f>
        <v>186.66659999999999</v>
      </c>
      <c r="D844" s="4" cm="1" vm="1">
        <f t="array" aca="1" ref="D844" ca="1">IFERROR(_xlfn.STOCKHISTORY("xphs:"&amp;D$1,$A844,$A844,0,0,1),D843)</f>
        <v>186.66659999999999</v>
      </c>
      <c r="E844" s="4" cm="1" vm="1">
        <f t="array" aca="1" ref="E844" ca="1">IFERROR(_xlfn.STOCKHISTORY("xphs:"&amp;E$1,$A844,$A844,0,0,1),E843)</f>
        <v>186.66659999999999</v>
      </c>
      <c r="F844" s="4" cm="1" vm="1">
        <f t="array" aca="1" ref="F844" ca="1">IFERROR(_xlfn.STOCKHISTORY("xphs:"&amp;F$1,$A844,$A844,0,0,1),F843)</f>
        <v>186.66659999999999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spans="1:53" x14ac:dyDescent="0.25">
      <c r="A845" s="1">
        <f ca="1"/>
        <v>41067</v>
      </c>
      <c r="B845" s="2">
        <f ca="1"/>
        <v>5022.95</v>
      </c>
      <c r="C845" s="4" cm="1" vm="1">
        <f t="array" aca="1" ref="C845" ca="1">IFERROR(_xlfn.STOCKHISTORY("xphs:"&amp;C$1,$A845,$A845,0,0,1),C844)</f>
        <v>186.66659999999999</v>
      </c>
      <c r="D845" s="4" cm="1" vm="1">
        <f t="array" aca="1" ref="D845" ca="1">IFERROR(_xlfn.STOCKHISTORY("xphs:"&amp;D$1,$A845,$A845,0,0,1),D844)</f>
        <v>186.66659999999999</v>
      </c>
      <c r="E845" s="4" cm="1" vm="1">
        <f t="array" aca="1" ref="E845" ca="1">IFERROR(_xlfn.STOCKHISTORY("xphs:"&amp;E$1,$A845,$A845,0,0,1),E844)</f>
        <v>186.66659999999999</v>
      </c>
      <c r="F845" s="4" cm="1" vm="1">
        <f t="array" aca="1" ref="F845" ca="1">IFERROR(_xlfn.STOCKHISTORY("xphs:"&amp;F$1,$A845,$A845,0,0,1),F844)</f>
        <v>186.66659999999999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spans="1:53" x14ac:dyDescent="0.25">
      <c r="A846" s="1">
        <f ca="1"/>
        <v>41068</v>
      </c>
      <c r="B846" s="2">
        <f ca="1"/>
        <v>4994.07</v>
      </c>
      <c r="C846" s="4" cm="1" vm="1">
        <f t="array" aca="1" ref="C846" ca="1">IFERROR(_xlfn.STOCKHISTORY("xphs:"&amp;C$1,$A846,$A846,0,0,1),C845)</f>
        <v>186.66659999999999</v>
      </c>
      <c r="D846" s="4" cm="1" vm="1">
        <f t="array" aca="1" ref="D846" ca="1">IFERROR(_xlfn.STOCKHISTORY("xphs:"&amp;D$1,$A846,$A846,0,0,1),D845)</f>
        <v>186.66659999999999</v>
      </c>
      <c r="E846" s="4" cm="1" vm="1">
        <f t="array" aca="1" ref="E846" ca="1">IFERROR(_xlfn.STOCKHISTORY("xphs:"&amp;E$1,$A846,$A846,0,0,1),E845)</f>
        <v>186.66659999999999</v>
      </c>
      <c r="F846" s="4" cm="1" vm="1">
        <f t="array" aca="1" ref="F846" ca="1">IFERROR(_xlfn.STOCKHISTORY("xphs:"&amp;F$1,$A846,$A846,0,0,1),F845)</f>
        <v>186.66659999999999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spans="1:53" x14ac:dyDescent="0.25">
      <c r="A847" s="1">
        <f ca="1"/>
        <v>41071</v>
      </c>
      <c r="B847" s="2">
        <f ca="1"/>
        <v>5075.8500000000004</v>
      </c>
      <c r="C847" s="4" cm="1" vm="1">
        <f t="array" aca="1" ref="C847" ca="1">IFERROR(_xlfn.STOCKHISTORY("xphs:"&amp;C$1,$A847,$A847,0,0,1),C846)</f>
        <v>186.66659999999999</v>
      </c>
      <c r="D847" s="4" cm="1" vm="1">
        <f t="array" aca="1" ref="D847" ca="1">IFERROR(_xlfn.STOCKHISTORY("xphs:"&amp;D$1,$A847,$A847,0,0,1),D846)</f>
        <v>186.66659999999999</v>
      </c>
      <c r="E847" s="4" cm="1" vm="1">
        <f t="array" aca="1" ref="E847" ca="1">IFERROR(_xlfn.STOCKHISTORY("xphs:"&amp;E$1,$A847,$A847,0,0,1),E846)</f>
        <v>186.66659999999999</v>
      </c>
      <c r="F847" s="4" cm="1" vm="1">
        <f t="array" aca="1" ref="F847" ca="1">IFERROR(_xlfn.STOCKHISTORY("xphs:"&amp;F$1,$A847,$A847,0,0,1),F846)</f>
        <v>186.66659999999999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spans="1:53" x14ac:dyDescent="0.25">
      <c r="A848" s="1">
        <f ca="1"/>
        <v>41073</v>
      </c>
      <c r="B848" s="2">
        <f ca="1"/>
        <v>5109.6099999999997</v>
      </c>
      <c r="C848" s="4" cm="1" vm="1">
        <f t="array" aca="1" ref="C848" ca="1">IFERROR(_xlfn.STOCKHISTORY("xphs:"&amp;C$1,$A848,$A848,0,0,1),C847)</f>
        <v>186.66659999999999</v>
      </c>
      <c r="D848" s="4" cm="1" vm="1">
        <f t="array" aca="1" ref="D848" ca="1">IFERROR(_xlfn.STOCKHISTORY("xphs:"&amp;D$1,$A848,$A848,0,0,1),D847)</f>
        <v>186.66659999999999</v>
      </c>
      <c r="E848" s="4" cm="1" vm="1">
        <f t="array" aca="1" ref="E848" ca="1">IFERROR(_xlfn.STOCKHISTORY("xphs:"&amp;E$1,$A848,$A848,0,0,1),E847)</f>
        <v>186.66659999999999</v>
      </c>
      <c r="F848" s="4" cm="1" vm="1">
        <f t="array" aca="1" ref="F848" ca="1">IFERROR(_xlfn.STOCKHISTORY("xphs:"&amp;F$1,$A848,$A848,0,0,1),F847)</f>
        <v>186.66659999999999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spans="1:53" x14ac:dyDescent="0.25">
      <c r="A849" s="1">
        <f ca="1"/>
        <v>41074</v>
      </c>
      <c r="B849" s="2">
        <f ca="1"/>
        <v>5020.8500000000004</v>
      </c>
      <c r="C849" s="4" cm="1" vm="1">
        <f t="array" aca="1" ref="C849" ca="1">IFERROR(_xlfn.STOCKHISTORY("xphs:"&amp;C$1,$A849,$A849,0,0,1),C848)</f>
        <v>186.66659999999999</v>
      </c>
      <c r="D849" s="4" cm="1" vm="1">
        <f t="array" aca="1" ref="D849" ca="1">IFERROR(_xlfn.STOCKHISTORY("xphs:"&amp;D$1,$A849,$A849,0,0,1),D848)</f>
        <v>186.66659999999999</v>
      </c>
      <c r="E849" s="4" cm="1" vm="1">
        <f t="array" aca="1" ref="E849" ca="1">IFERROR(_xlfn.STOCKHISTORY("xphs:"&amp;E$1,$A849,$A849,0,0,1),E848)</f>
        <v>186.66659999999999</v>
      </c>
      <c r="F849" s="4" cm="1" vm="1">
        <f t="array" aca="1" ref="F849" ca="1">IFERROR(_xlfn.STOCKHISTORY("xphs:"&amp;F$1,$A849,$A849,0,0,1),F848)</f>
        <v>186.66659999999999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spans="1:53" x14ac:dyDescent="0.25">
      <c r="A850" s="1">
        <f ca="1"/>
        <v>41075</v>
      </c>
      <c r="B850" s="2">
        <f ca="1"/>
        <v>4930.63</v>
      </c>
      <c r="C850" s="4" cm="1" vm="1">
        <f t="array" aca="1" ref="C850" ca="1">IFERROR(_xlfn.STOCKHISTORY("xphs:"&amp;C$1,$A850,$A850,0,0,1),C849)</f>
        <v>186.66659999999999</v>
      </c>
      <c r="D850" s="4" cm="1" vm="1">
        <f t="array" aca="1" ref="D850" ca="1">IFERROR(_xlfn.STOCKHISTORY("xphs:"&amp;D$1,$A850,$A850,0,0,1),D849)</f>
        <v>186.66659999999999</v>
      </c>
      <c r="E850" s="4" cm="1" vm="1">
        <f t="array" aca="1" ref="E850" ca="1">IFERROR(_xlfn.STOCKHISTORY("xphs:"&amp;E$1,$A850,$A850,0,0,1),E849)</f>
        <v>186.66659999999999</v>
      </c>
      <c r="F850" s="4" cm="1" vm="1">
        <f t="array" aca="1" ref="F850" ca="1">IFERROR(_xlfn.STOCKHISTORY("xphs:"&amp;F$1,$A850,$A850,0,0,1),F849)</f>
        <v>186.66659999999999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spans="1:53" x14ac:dyDescent="0.25">
      <c r="A851" s="1">
        <f ca="1"/>
        <v>41078</v>
      </c>
      <c r="B851" s="2">
        <f ca="1"/>
        <v>5050.41</v>
      </c>
      <c r="C851" s="4" cm="1" vm="1">
        <f t="array" aca="1" ref="C851" ca="1">IFERROR(_xlfn.STOCKHISTORY("xphs:"&amp;C$1,$A851,$A851,0,0,1),C850)</f>
        <v>186.66659999999999</v>
      </c>
      <c r="D851" s="4" cm="1" vm="1">
        <f t="array" aca="1" ref="D851" ca="1">IFERROR(_xlfn.STOCKHISTORY("xphs:"&amp;D$1,$A851,$A851,0,0,1),D850)</f>
        <v>186.66659999999999</v>
      </c>
      <c r="E851" s="4" cm="1" vm="1">
        <f t="array" aca="1" ref="E851" ca="1">IFERROR(_xlfn.STOCKHISTORY("xphs:"&amp;E$1,$A851,$A851,0,0,1),E850)</f>
        <v>186.66659999999999</v>
      </c>
      <c r="F851" s="4" cm="1" vm="1">
        <f t="array" aca="1" ref="F851" ca="1">IFERROR(_xlfn.STOCKHISTORY("xphs:"&amp;F$1,$A851,$A851,0,0,1),F850)</f>
        <v>186.66659999999999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spans="1:53" x14ac:dyDescent="0.25">
      <c r="A852" s="1">
        <f ca="1"/>
        <v>41079</v>
      </c>
      <c r="B852" s="2">
        <f ca="1"/>
        <v>5081.6099999999997</v>
      </c>
      <c r="C852" s="4" cm="1" vm="1">
        <f t="array" aca="1" ref="C852" ca="1">IFERROR(_xlfn.STOCKHISTORY("xphs:"&amp;C$1,$A852,$A852,0,0,1),C851)</f>
        <v>186.66659999999999</v>
      </c>
      <c r="D852" s="4" cm="1" vm="1">
        <f t="array" aca="1" ref="D852" ca="1">IFERROR(_xlfn.STOCKHISTORY("xphs:"&amp;D$1,$A852,$A852,0,0,1),D851)</f>
        <v>186.66659999999999</v>
      </c>
      <c r="E852" s="4" cm="1" vm="1">
        <f t="array" aca="1" ref="E852" ca="1">IFERROR(_xlfn.STOCKHISTORY("xphs:"&amp;E$1,$A852,$A852,0,0,1),E851)</f>
        <v>186.66659999999999</v>
      </c>
      <c r="F852" s="4" cm="1" vm="1">
        <f t="array" aca="1" ref="F852" ca="1">IFERROR(_xlfn.STOCKHISTORY("xphs:"&amp;F$1,$A852,$A852,0,0,1),F851)</f>
        <v>186.66659999999999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spans="1:53" x14ac:dyDescent="0.25">
      <c r="A853" s="1">
        <f ca="1"/>
        <v>41080</v>
      </c>
      <c r="B853" s="2">
        <f ca="1"/>
        <v>5146.46</v>
      </c>
      <c r="C853" s="4" cm="1" vm="1">
        <f t="array" aca="1" ref="C853" ca="1">IFERROR(_xlfn.STOCKHISTORY("xphs:"&amp;C$1,$A853,$A853,0,0,1),C852)</f>
        <v>186.66659999999999</v>
      </c>
      <c r="D853" s="4" cm="1" vm="1">
        <f t="array" aca="1" ref="D853" ca="1">IFERROR(_xlfn.STOCKHISTORY("xphs:"&amp;D$1,$A853,$A853,0,0,1),D852)</f>
        <v>186.66659999999999</v>
      </c>
      <c r="E853" s="4" cm="1" vm="1">
        <f t="array" aca="1" ref="E853" ca="1">IFERROR(_xlfn.STOCKHISTORY("xphs:"&amp;E$1,$A853,$A853,0,0,1),E852)</f>
        <v>186.66659999999999</v>
      </c>
      <c r="F853" s="4" cm="1" vm="1">
        <f t="array" aca="1" ref="F853" ca="1">IFERROR(_xlfn.STOCKHISTORY("xphs:"&amp;F$1,$A853,$A853,0,0,1),F852)</f>
        <v>186.66659999999999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spans="1:53" x14ac:dyDescent="0.25">
      <c r="A854" s="1">
        <f ca="1"/>
        <v>41081</v>
      </c>
      <c r="B854" s="2">
        <f ca="1"/>
        <v>5109.43</v>
      </c>
      <c r="C854" s="4" cm="1" vm="1">
        <f t="array" aca="1" ref="C854" ca="1">IFERROR(_xlfn.STOCKHISTORY("xphs:"&amp;C$1,$A854,$A854,0,0,1),C853)</f>
        <v>186.66659999999999</v>
      </c>
      <c r="D854" s="4" cm="1" vm="1">
        <f t="array" aca="1" ref="D854" ca="1">IFERROR(_xlfn.STOCKHISTORY("xphs:"&amp;D$1,$A854,$A854,0,0,1),D853)</f>
        <v>186.66659999999999</v>
      </c>
      <c r="E854" s="4" cm="1" vm="1">
        <f t="array" aca="1" ref="E854" ca="1">IFERROR(_xlfn.STOCKHISTORY("xphs:"&amp;E$1,$A854,$A854,0,0,1),E853)</f>
        <v>186.66659999999999</v>
      </c>
      <c r="F854" s="4" cm="1" vm="1">
        <f t="array" aca="1" ref="F854" ca="1">IFERROR(_xlfn.STOCKHISTORY("xphs:"&amp;F$1,$A854,$A854,0,0,1),F853)</f>
        <v>186.66659999999999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spans="1:53" x14ac:dyDescent="0.25">
      <c r="A855" s="1">
        <f ca="1"/>
        <v>41082</v>
      </c>
      <c r="B855" s="2">
        <f ca="1"/>
        <v>5120.07</v>
      </c>
      <c r="C855" s="4" cm="1" vm="1">
        <f t="array" aca="1" ref="C855" ca="1">IFERROR(_xlfn.STOCKHISTORY("xphs:"&amp;C$1,$A855,$A855,0,0,1),C854)</f>
        <v>186.66659999999999</v>
      </c>
      <c r="D855" s="4" cm="1" vm="1">
        <f t="array" aca="1" ref="D855" ca="1">IFERROR(_xlfn.STOCKHISTORY("xphs:"&amp;D$1,$A855,$A855,0,0,1),D854)</f>
        <v>186.66659999999999</v>
      </c>
      <c r="E855" s="4" cm="1" vm="1">
        <f t="array" aca="1" ref="E855" ca="1">IFERROR(_xlfn.STOCKHISTORY("xphs:"&amp;E$1,$A855,$A855,0,0,1),E854)</f>
        <v>186.66659999999999</v>
      </c>
      <c r="F855" s="4" cm="1" vm="1">
        <f t="array" aca="1" ref="F855" ca="1">IFERROR(_xlfn.STOCKHISTORY("xphs:"&amp;F$1,$A855,$A855,0,0,1),F854)</f>
        <v>186.66659999999999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spans="1:53" x14ac:dyDescent="0.25">
      <c r="A856" s="1">
        <f ca="1"/>
        <v>41085</v>
      </c>
      <c r="B856" s="2">
        <f ca="1"/>
        <v>5167.2</v>
      </c>
      <c r="C856" s="4" cm="1" vm="1">
        <f t="array" aca="1" ref="C856" ca="1">IFERROR(_xlfn.STOCKHISTORY("xphs:"&amp;C$1,$A856,$A856,0,0,1),C855)</f>
        <v>186.66659999999999</v>
      </c>
      <c r="D856" s="4" cm="1" vm="1">
        <f t="array" aca="1" ref="D856" ca="1">IFERROR(_xlfn.STOCKHISTORY("xphs:"&amp;D$1,$A856,$A856,0,0,1),D855)</f>
        <v>186.66659999999999</v>
      </c>
      <c r="E856" s="4" cm="1" vm="1">
        <f t="array" aca="1" ref="E856" ca="1">IFERROR(_xlfn.STOCKHISTORY("xphs:"&amp;E$1,$A856,$A856,0,0,1),E855)</f>
        <v>186.66659999999999</v>
      </c>
      <c r="F856" s="4" cm="1" vm="1">
        <f t="array" aca="1" ref="F856" ca="1">IFERROR(_xlfn.STOCKHISTORY("xphs:"&amp;F$1,$A856,$A856,0,0,1),F855)</f>
        <v>186.66659999999999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spans="1:53" x14ac:dyDescent="0.25">
      <c r="A857" s="1">
        <f ca="1"/>
        <v>41086</v>
      </c>
      <c r="B857" s="2">
        <f ca="1"/>
        <v>5193.84</v>
      </c>
      <c r="C857" s="4" cm="1" vm="1">
        <f t="array" aca="1" ref="C857" ca="1">IFERROR(_xlfn.STOCKHISTORY("xphs:"&amp;C$1,$A857,$A857,0,0,1),C856)</f>
        <v>186.66659999999999</v>
      </c>
      <c r="D857" s="4" cm="1" vm="1">
        <f t="array" aca="1" ref="D857" ca="1">IFERROR(_xlfn.STOCKHISTORY("xphs:"&amp;D$1,$A857,$A857,0,0,1),D856)</f>
        <v>186.66659999999999</v>
      </c>
      <c r="E857" s="4" cm="1" vm="1">
        <f t="array" aca="1" ref="E857" ca="1">IFERROR(_xlfn.STOCKHISTORY("xphs:"&amp;E$1,$A857,$A857,0,0,1),E856)</f>
        <v>186.66659999999999</v>
      </c>
      <c r="F857" s="4" cm="1" vm="1">
        <f t="array" aca="1" ref="F857" ca="1">IFERROR(_xlfn.STOCKHISTORY("xphs:"&amp;F$1,$A857,$A857,0,0,1),F856)</f>
        <v>186.66659999999999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spans="1:53" x14ac:dyDescent="0.25">
      <c r="A858" s="1">
        <f ca="1"/>
        <v>41087</v>
      </c>
      <c r="B858" s="2">
        <f ca="1"/>
        <v>5257.92</v>
      </c>
      <c r="C858" s="4" cm="1" vm="1">
        <f t="array" aca="1" ref="C858" ca="1">IFERROR(_xlfn.STOCKHISTORY("xphs:"&amp;C$1,$A858,$A858,0,0,1),C857)</f>
        <v>186.66659999999999</v>
      </c>
      <c r="D858" s="4" cm="1" vm="1">
        <f t="array" aca="1" ref="D858" ca="1">IFERROR(_xlfn.STOCKHISTORY("xphs:"&amp;D$1,$A858,$A858,0,0,1),D857)</f>
        <v>186.66659999999999</v>
      </c>
      <c r="E858" s="4" cm="1" vm="1">
        <f t="array" aca="1" ref="E858" ca="1">IFERROR(_xlfn.STOCKHISTORY("xphs:"&amp;E$1,$A858,$A858,0,0,1),E857)</f>
        <v>186.66659999999999</v>
      </c>
      <c r="F858" s="4" cm="1" vm="1">
        <f t="array" aca="1" ref="F858" ca="1">IFERROR(_xlfn.STOCKHISTORY("xphs:"&amp;F$1,$A858,$A858,0,0,1),F857)</f>
        <v>186.66659999999999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spans="1:53" x14ac:dyDescent="0.25">
      <c r="A859" s="1">
        <f ca="1"/>
        <v>41088</v>
      </c>
      <c r="B859" s="2">
        <f ca="1"/>
        <v>5256.15</v>
      </c>
      <c r="C859" s="4" cm="1" vm="1">
        <f t="array" aca="1" ref="C859" ca="1">IFERROR(_xlfn.STOCKHISTORY("xphs:"&amp;C$1,$A859,$A859,0,0,1),C858)</f>
        <v>186.66659999999999</v>
      </c>
      <c r="D859" s="4" cm="1" vm="1">
        <f t="array" aca="1" ref="D859" ca="1">IFERROR(_xlfn.STOCKHISTORY("xphs:"&amp;D$1,$A859,$A859,0,0,1),D858)</f>
        <v>186.66659999999999</v>
      </c>
      <c r="E859" s="4" cm="1" vm="1">
        <f t="array" aca="1" ref="E859" ca="1">IFERROR(_xlfn.STOCKHISTORY("xphs:"&amp;E$1,$A859,$A859,0,0,1),E858)</f>
        <v>186.66659999999999</v>
      </c>
      <c r="F859" s="4" cm="1" vm="1">
        <f t="array" aca="1" ref="F859" ca="1">IFERROR(_xlfn.STOCKHISTORY("xphs:"&amp;F$1,$A859,$A859,0,0,1),F858)</f>
        <v>186.66659999999999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spans="1:53" x14ac:dyDescent="0.25">
      <c r="A860" s="1">
        <f ca="1"/>
        <v>41089</v>
      </c>
      <c r="B860" s="2">
        <f ca="1"/>
        <v>5246.41</v>
      </c>
      <c r="C860" s="4" cm="1" vm="1">
        <f t="array" aca="1" ref="C860" ca="1">IFERROR(_xlfn.STOCKHISTORY("xphs:"&amp;C$1,$A860,$A860,0,0,1),C859)</f>
        <v>186.66659999999999</v>
      </c>
      <c r="D860" s="4" cm="1" vm="1">
        <f t="array" aca="1" ref="D860" ca="1">IFERROR(_xlfn.STOCKHISTORY("xphs:"&amp;D$1,$A860,$A860,0,0,1),D859)</f>
        <v>186.66659999999999</v>
      </c>
      <c r="E860" s="4" cm="1" vm="1">
        <f t="array" aca="1" ref="E860" ca="1">IFERROR(_xlfn.STOCKHISTORY("xphs:"&amp;E$1,$A860,$A860,0,0,1),E859)</f>
        <v>186.66659999999999</v>
      </c>
      <c r="F860" s="4" cm="1" vm="1">
        <f t="array" aca="1" ref="F860" ca="1">IFERROR(_xlfn.STOCKHISTORY("xphs:"&amp;F$1,$A860,$A860,0,0,1),F859)</f>
        <v>186.66659999999999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spans="1:53" x14ac:dyDescent="0.25">
      <c r="A861" s="1">
        <f ca="1"/>
        <v>41092</v>
      </c>
      <c r="B861" s="2">
        <f ca="1"/>
        <v>5300.24</v>
      </c>
      <c r="C861" s="4" cm="1" vm="1">
        <f t="array" aca="1" ref="C861" ca="1">IFERROR(_xlfn.STOCKHISTORY("xphs:"&amp;C$1,$A861,$A861,0,0,1),C860)</f>
        <v>186.66659999999999</v>
      </c>
      <c r="D861" s="4" cm="1" vm="1">
        <f t="array" aca="1" ref="D861" ca="1">IFERROR(_xlfn.STOCKHISTORY("xphs:"&amp;D$1,$A861,$A861,0,0,1),D860)</f>
        <v>186.66659999999999</v>
      </c>
      <c r="E861" s="4" cm="1" vm="1">
        <f t="array" aca="1" ref="E861" ca="1">IFERROR(_xlfn.STOCKHISTORY("xphs:"&amp;E$1,$A861,$A861,0,0,1),E860)</f>
        <v>186.66659999999999</v>
      </c>
      <c r="F861" s="4" cm="1" vm="1">
        <f t="array" aca="1" ref="F861" ca="1">IFERROR(_xlfn.STOCKHISTORY("xphs:"&amp;F$1,$A861,$A861,0,0,1),F860)</f>
        <v>186.66659999999999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spans="1:53" x14ac:dyDescent="0.25">
      <c r="A862" s="1">
        <f ca="1"/>
        <v>41093</v>
      </c>
      <c r="B862" s="2">
        <f ca="1"/>
        <v>5365.7</v>
      </c>
      <c r="C862" s="4" cm="1" vm="1">
        <f t="array" aca="1" ref="C862" ca="1">IFERROR(_xlfn.STOCKHISTORY("xphs:"&amp;C$1,$A862,$A862,0,0,1),C861)</f>
        <v>186.66659999999999</v>
      </c>
      <c r="D862" s="4" cm="1" vm="1">
        <f t="array" aca="1" ref="D862" ca="1">IFERROR(_xlfn.STOCKHISTORY("xphs:"&amp;D$1,$A862,$A862,0,0,1),D861)</f>
        <v>186.66659999999999</v>
      </c>
      <c r="E862" s="4" cm="1" vm="1">
        <f t="array" aca="1" ref="E862" ca="1">IFERROR(_xlfn.STOCKHISTORY("xphs:"&amp;E$1,$A862,$A862,0,0,1),E861)</f>
        <v>186.66659999999999</v>
      </c>
      <c r="F862" s="4" cm="1" vm="1">
        <f t="array" aca="1" ref="F862" ca="1">IFERROR(_xlfn.STOCKHISTORY("xphs:"&amp;F$1,$A862,$A862,0,0,1),F861)</f>
        <v>186.66659999999999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spans="1:53" x14ac:dyDescent="0.25">
      <c r="A863" s="1">
        <f ca="1"/>
        <v>41094</v>
      </c>
      <c r="B863" s="2">
        <f ca="1"/>
        <v>5354.72</v>
      </c>
      <c r="C863" s="4" cm="1" vm="1">
        <f t="array" aca="1" ref="C863" ca="1">IFERROR(_xlfn.STOCKHISTORY("xphs:"&amp;C$1,$A863,$A863,0,0,1),C862)</f>
        <v>186.66659999999999</v>
      </c>
      <c r="D863" s="4" cm="1" vm="1">
        <f t="array" aca="1" ref="D863" ca="1">IFERROR(_xlfn.STOCKHISTORY("xphs:"&amp;D$1,$A863,$A863,0,0,1),D862)</f>
        <v>186.66659999999999</v>
      </c>
      <c r="E863" s="4" cm="1" vm="1">
        <f t="array" aca="1" ref="E863" ca="1">IFERROR(_xlfn.STOCKHISTORY("xphs:"&amp;E$1,$A863,$A863,0,0,1),E862)</f>
        <v>186.66659999999999</v>
      </c>
      <c r="F863" s="4" cm="1" vm="1">
        <f t="array" aca="1" ref="F863" ca="1">IFERROR(_xlfn.STOCKHISTORY("xphs:"&amp;F$1,$A863,$A863,0,0,1),F862)</f>
        <v>186.66659999999999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spans="1:53" x14ac:dyDescent="0.25">
      <c r="A864" s="1">
        <f ca="1"/>
        <v>41095</v>
      </c>
      <c r="B864" s="2">
        <f ca="1"/>
        <v>5369.98</v>
      </c>
      <c r="C864" s="4" cm="1" vm="1">
        <f t="array" aca="1" ref="C864" ca="1">IFERROR(_xlfn.STOCKHISTORY("xphs:"&amp;C$1,$A864,$A864,0,0,1),C863)</f>
        <v>186.66659999999999</v>
      </c>
      <c r="D864" s="4" cm="1" vm="1">
        <f t="array" aca="1" ref="D864" ca="1">IFERROR(_xlfn.STOCKHISTORY("xphs:"&amp;D$1,$A864,$A864,0,0,1),D863)</f>
        <v>186.66659999999999</v>
      </c>
      <c r="E864" s="4" cm="1" vm="1">
        <f t="array" aca="1" ref="E864" ca="1">IFERROR(_xlfn.STOCKHISTORY("xphs:"&amp;E$1,$A864,$A864,0,0,1),E863)</f>
        <v>186.66659999999999</v>
      </c>
      <c r="F864" s="4" cm="1" vm="1">
        <f t="array" aca="1" ref="F864" ca="1">IFERROR(_xlfn.STOCKHISTORY("xphs:"&amp;F$1,$A864,$A864,0,0,1),F863)</f>
        <v>186.66659999999999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spans="1:53" x14ac:dyDescent="0.25">
      <c r="A865" s="1">
        <f ca="1"/>
        <v>41096</v>
      </c>
      <c r="B865" s="2">
        <f ca="1"/>
        <v>5362.68</v>
      </c>
      <c r="C865" s="4" cm="1" vm="1">
        <f t="array" aca="1" ref="C865" ca="1">IFERROR(_xlfn.STOCKHISTORY("xphs:"&amp;C$1,$A865,$A865,0,0,1),C864)</f>
        <v>186.66659999999999</v>
      </c>
      <c r="D865" s="4" cm="1" vm="1">
        <f t="array" aca="1" ref="D865" ca="1">IFERROR(_xlfn.STOCKHISTORY("xphs:"&amp;D$1,$A865,$A865,0,0,1),D864)</f>
        <v>186.66659999999999</v>
      </c>
      <c r="E865" s="4" cm="1" vm="1">
        <f t="array" aca="1" ref="E865" ca="1">IFERROR(_xlfn.STOCKHISTORY("xphs:"&amp;E$1,$A865,$A865,0,0,1),E864)</f>
        <v>186.66659999999999</v>
      </c>
      <c r="F865" s="4" cm="1" vm="1">
        <f t="array" aca="1" ref="F865" ca="1">IFERROR(_xlfn.STOCKHISTORY("xphs:"&amp;F$1,$A865,$A865,0,0,1),F864)</f>
        <v>186.66659999999999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spans="1:53" x14ac:dyDescent="0.25">
      <c r="A866" s="1">
        <f ca="1"/>
        <v>41099</v>
      </c>
      <c r="B866" s="2">
        <f ca="1"/>
        <v>5263.74</v>
      </c>
      <c r="C866" s="4" cm="1" vm="1">
        <f t="array" aca="1" ref="C866" ca="1">IFERROR(_xlfn.STOCKHISTORY("xphs:"&amp;C$1,$A866,$A866,0,0,1),C865)</f>
        <v>186.66659999999999</v>
      </c>
      <c r="D866" s="4" cm="1" vm="1">
        <f t="array" aca="1" ref="D866" ca="1">IFERROR(_xlfn.STOCKHISTORY("xphs:"&amp;D$1,$A866,$A866,0,0,1),D865)</f>
        <v>186.66659999999999</v>
      </c>
      <c r="E866" s="4" cm="1" vm="1">
        <f t="array" aca="1" ref="E866" ca="1">IFERROR(_xlfn.STOCKHISTORY("xphs:"&amp;E$1,$A866,$A866,0,0,1),E865)</f>
        <v>186.66659999999999</v>
      </c>
      <c r="F866" s="4" cm="1" vm="1">
        <f t="array" aca="1" ref="F866" ca="1">IFERROR(_xlfn.STOCKHISTORY("xphs:"&amp;F$1,$A866,$A866,0,0,1),F865)</f>
        <v>186.66659999999999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spans="1:53" x14ac:dyDescent="0.25">
      <c r="A867" s="1">
        <f ca="1"/>
        <v>41100</v>
      </c>
      <c r="B867" s="2">
        <f ca="1"/>
        <v>5240.28</v>
      </c>
      <c r="C867" s="4" cm="1" vm="1">
        <f t="array" aca="1" ref="C867" ca="1">IFERROR(_xlfn.STOCKHISTORY("xphs:"&amp;C$1,$A867,$A867,0,0,1),C866)</f>
        <v>186.66659999999999</v>
      </c>
      <c r="D867" s="4" cm="1" vm="1">
        <f t="array" aca="1" ref="D867" ca="1">IFERROR(_xlfn.STOCKHISTORY("xphs:"&amp;D$1,$A867,$A867,0,0,1),D866)</f>
        <v>186.66659999999999</v>
      </c>
      <c r="E867" s="4" cm="1" vm="1">
        <f t="array" aca="1" ref="E867" ca="1">IFERROR(_xlfn.STOCKHISTORY("xphs:"&amp;E$1,$A867,$A867,0,0,1),E866)</f>
        <v>186.66659999999999</v>
      </c>
      <c r="F867" s="4" cm="1" vm="1">
        <f t="array" aca="1" ref="F867" ca="1">IFERROR(_xlfn.STOCKHISTORY("xphs:"&amp;F$1,$A867,$A867,0,0,1),F866)</f>
        <v>186.66659999999999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spans="1:53" x14ac:dyDescent="0.25">
      <c r="A868" s="1">
        <f ca="1"/>
        <v>41101</v>
      </c>
      <c r="B868" s="2">
        <f ca="1"/>
        <v>5235.4399999999996</v>
      </c>
      <c r="C868" s="4" cm="1" vm="1">
        <f t="array" aca="1" ref="C868" ca="1">IFERROR(_xlfn.STOCKHISTORY("xphs:"&amp;C$1,$A868,$A868,0,0,1),C867)</f>
        <v>186.66659999999999</v>
      </c>
      <c r="D868" s="4" cm="1" vm="1">
        <f t="array" aca="1" ref="D868" ca="1">IFERROR(_xlfn.STOCKHISTORY("xphs:"&amp;D$1,$A868,$A868,0,0,1),D867)</f>
        <v>186.66659999999999</v>
      </c>
      <c r="E868" s="4" cm="1" vm="1">
        <f t="array" aca="1" ref="E868" ca="1">IFERROR(_xlfn.STOCKHISTORY("xphs:"&amp;E$1,$A868,$A868,0,0,1),E867)</f>
        <v>186.66659999999999</v>
      </c>
      <c r="F868" s="4" cm="1" vm="1">
        <f t="array" aca="1" ref="F868" ca="1">IFERROR(_xlfn.STOCKHISTORY("xphs:"&amp;F$1,$A868,$A868,0,0,1),F867)</f>
        <v>186.66659999999999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spans="1:53" x14ac:dyDescent="0.25">
      <c r="A869" s="1">
        <f ca="1"/>
        <v>41102</v>
      </c>
      <c r="B869" s="2">
        <f ca="1"/>
        <v>5205.1899999999996</v>
      </c>
      <c r="C869" s="4" cm="1" vm="1">
        <f t="array" aca="1" ref="C869" ca="1">IFERROR(_xlfn.STOCKHISTORY("xphs:"&amp;C$1,$A869,$A869,0,0,1),C868)</f>
        <v>186.66659999999999</v>
      </c>
      <c r="D869" s="4" cm="1" vm="1">
        <f t="array" aca="1" ref="D869" ca="1">IFERROR(_xlfn.STOCKHISTORY("xphs:"&amp;D$1,$A869,$A869,0,0,1),D868)</f>
        <v>186.66659999999999</v>
      </c>
      <c r="E869" s="4" cm="1" vm="1">
        <f t="array" aca="1" ref="E869" ca="1">IFERROR(_xlfn.STOCKHISTORY("xphs:"&amp;E$1,$A869,$A869,0,0,1),E868)</f>
        <v>186.66659999999999</v>
      </c>
      <c r="F869" s="4" cm="1" vm="1">
        <f t="array" aca="1" ref="F869" ca="1">IFERROR(_xlfn.STOCKHISTORY("xphs:"&amp;F$1,$A869,$A869,0,0,1),F868)</f>
        <v>186.66659999999999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spans="1:53" x14ac:dyDescent="0.25">
      <c r="A870" s="1">
        <f ca="1"/>
        <v>41103</v>
      </c>
      <c r="B870" s="2">
        <f ca="1"/>
        <v>5214.5200000000004</v>
      </c>
      <c r="C870" s="4" cm="1" vm="1">
        <f t="array" aca="1" ref="C870" ca="1">IFERROR(_xlfn.STOCKHISTORY("xphs:"&amp;C$1,$A870,$A870,0,0,1),C869)</f>
        <v>186.66659999999999</v>
      </c>
      <c r="D870" s="4" cm="1" vm="1">
        <f t="array" aca="1" ref="D870" ca="1">IFERROR(_xlfn.STOCKHISTORY("xphs:"&amp;D$1,$A870,$A870,0,0,1),D869)</f>
        <v>186.66659999999999</v>
      </c>
      <c r="E870" s="4" cm="1" vm="1">
        <f t="array" aca="1" ref="E870" ca="1">IFERROR(_xlfn.STOCKHISTORY("xphs:"&amp;E$1,$A870,$A870,0,0,1),E869)</f>
        <v>186.66659999999999</v>
      </c>
      <c r="F870" s="4" cm="1" vm="1">
        <f t="array" aca="1" ref="F870" ca="1">IFERROR(_xlfn.STOCKHISTORY("xphs:"&amp;F$1,$A870,$A870,0,0,1),F869)</f>
        <v>186.66659999999999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spans="1:53" x14ac:dyDescent="0.25">
      <c r="A871" s="1">
        <f ca="1"/>
        <v>41106</v>
      </c>
      <c r="B871" s="2">
        <f ca="1"/>
        <v>5297.99</v>
      </c>
      <c r="C871" s="4" cm="1" vm="1">
        <f t="array" aca="1" ref="C871" ca="1">IFERROR(_xlfn.STOCKHISTORY("xphs:"&amp;C$1,$A871,$A871,0,0,1),C870)</f>
        <v>186.66659999999999</v>
      </c>
      <c r="D871" s="4" cm="1" vm="1">
        <f t="array" aca="1" ref="D871" ca="1">IFERROR(_xlfn.STOCKHISTORY("xphs:"&amp;D$1,$A871,$A871,0,0,1),D870)</f>
        <v>186.66659999999999</v>
      </c>
      <c r="E871" s="4" cm="1" vm="1">
        <f t="array" aca="1" ref="E871" ca="1">IFERROR(_xlfn.STOCKHISTORY("xphs:"&amp;E$1,$A871,$A871,0,0,1),E870)</f>
        <v>186.66659999999999</v>
      </c>
      <c r="F871" s="4" cm="1" vm="1">
        <f t="array" aca="1" ref="F871" ca="1">IFERROR(_xlfn.STOCKHISTORY("xphs:"&amp;F$1,$A871,$A871,0,0,1),F870)</f>
        <v>186.66659999999999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spans="1:53" x14ac:dyDescent="0.25">
      <c r="A872" s="1">
        <f ca="1"/>
        <v>41107</v>
      </c>
      <c r="B872" s="2">
        <f ca="1"/>
        <v>5285.12</v>
      </c>
      <c r="C872" s="4" cm="1" vm="1">
        <f t="array" aca="1" ref="C872" ca="1">IFERROR(_xlfn.STOCKHISTORY("xphs:"&amp;C$1,$A872,$A872,0,0,1),C871)</f>
        <v>186.66659999999999</v>
      </c>
      <c r="D872" s="4" cm="1" vm="1">
        <f t="array" aca="1" ref="D872" ca="1">IFERROR(_xlfn.STOCKHISTORY("xphs:"&amp;D$1,$A872,$A872,0,0,1),D871)</f>
        <v>186.66659999999999</v>
      </c>
      <c r="E872" s="4" cm="1" vm="1">
        <f t="array" aca="1" ref="E872" ca="1">IFERROR(_xlfn.STOCKHISTORY("xphs:"&amp;E$1,$A872,$A872,0,0,1),E871)</f>
        <v>186.66659999999999</v>
      </c>
      <c r="F872" s="4" cm="1" vm="1">
        <f t="array" aca="1" ref="F872" ca="1">IFERROR(_xlfn.STOCKHISTORY("xphs:"&amp;F$1,$A872,$A872,0,0,1),F871)</f>
        <v>186.66659999999999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spans="1:53" x14ac:dyDescent="0.25">
      <c r="A873" s="1">
        <f ca="1"/>
        <v>41108</v>
      </c>
      <c r="B873" s="2">
        <f ca="1"/>
        <v>5220.55</v>
      </c>
      <c r="C873" s="4" cm="1" vm="1">
        <f t="array" aca="1" ref="C873" ca="1">IFERROR(_xlfn.STOCKHISTORY("xphs:"&amp;C$1,$A873,$A873,0,0,1),C872)</f>
        <v>186.66659999999999</v>
      </c>
      <c r="D873" s="4" cm="1" vm="1">
        <f t="array" aca="1" ref="D873" ca="1">IFERROR(_xlfn.STOCKHISTORY("xphs:"&amp;D$1,$A873,$A873,0,0,1),D872)</f>
        <v>186.66659999999999</v>
      </c>
      <c r="E873" s="4" cm="1" vm="1">
        <f t="array" aca="1" ref="E873" ca="1">IFERROR(_xlfn.STOCKHISTORY("xphs:"&amp;E$1,$A873,$A873,0,0,1),E872)</f>
        <v>186.66659999999999</v>
      </c>
      <c r="F873" s="4" cm="1" vm="1">
        <f t="array" aca="1" ref="F873" ca="1">IFERROR(_xlfn.STOCKHISTORY("xphs:"&amp;F$1,$A873,$A873,0,0,1),F872)</f>
        <v>186.66659999999999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spans="1:53" x14ac:dyDescent="0.25">
      <c r="A874" s="1">
        <f ca="1"/>
        <v>41109</v>
      </c>
      <c r="B874" s="2">
        <f ca="1"/>
        <v>5189.37</v>
      </c>
      <c r="C874" s="4" cm="1" vm="1">
        <f t="array" aca="1" ref="C874" ca="1">IFERROR(_xlfn.STOCKHISTORY("xphs:"&amp;C$1,$A874,$A874,0,0,1),C873)</f>
        <v>186.66659999999999</v>
      </c>
      <c r="D874" s="4" cm="1" vm="1">
        <f t="array" aca="1" ref="D874" ca="1">IFERROR(_xlfn.STOCKHISTORY("xphs:"&amp;D$1,$A874,$A874,0,0,1),D873)</f>
        <v>186.66659999999999</v>
      </c>
      <c r="E874" s="4" cm="1" vm="1">
        <f t="array" aca="1" ref="E874" ca="1">IFERROR(_xlfn.STOCKHISTORY("xphs:"&amp;E$1,$A874,$A874,0,0,1),E873)</f>
        <v>186.66659999999999</v>
      </c>
      <c r="F874" s="4" cm="1" vm="1">
        <f t="array" aca="1" ref="F874" ca="1">IFERROR(_xlfn.STOCKHISTORY("xphs:"&amp;F$1,$A874,$A874,0,0,1),F873)</f>
        <v>186.66659999999999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spans="1:53" x14ac:dyDescent="0.25">
      <c r="A875" s="1">
        <f ca="1"/>
        <v>41110</v>
      </c>
      <c r="B875" s="2">
        <f ca="1"/>
        <v>5210.8900000000003</v>
      </c>
      <c r="C875" s="4" cm="1" vm="1">
        <f t="array" aca="1" ref="C875" ca="1">IFERROR(_xlfn.STOCKHISTORY("xphs:"&amp;C$1,$A875,$A875,0,0,1),C874)</f>
        <v>186.66659999999999</v>
      </c>
      <c r="D875" s="4" cm="1" vm="1">
        <f t="array" aca="1" ref="D875" ca="1">IFERROR(_xlfn.STOCKHISTORY("xphs:"&amp;D$1,$A875,$A875,0,0,1),D874)</f>
        <v>186.66659999999999</v>
      </c>
      <c r="E875" s="4" cm="1" vm="1">
        <f t="array" aca="1" ref="E875" ca="1">IFERROR(_xlfn.STOCKHISTORY("xphs:"&amp;E$1,$A875,$A875,0,0,1),E874)</f>
        <v>186.66659999999999</v>
      </c>
      <c r="F875" s="4" cm="1" vm="1">
        <f t="array" aca="1" ref="F875" ca="1">IFERROR(_xlfn.STOCKHISTORY("xphs:"&amp;F$1,$A875,$A875,0,0,1),F874)</f>
        <v>186.66659999999999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spans="1:53" x14ac:dyDescent="0.25">
      <c r="A876" s="1">
        <f ca="1"/>
        <v>41113</v>
      </c>
      <c r="B876" s="2">
        <f ca="1"/>
        <v>5139.3999999999996</v>
      </c>
      <c r="C876" s="4" cm="1" vm="1">
        <f t="array" aca="1" ref="C876" ca="1">IFERROR(_xlfn.STOCKHISTORY("xphs:"&amp;C$1,$A876,$A876,0,0,1),C875)</f>
        <v>186.66659999999999</v>
      </c>
      <c r="D876" s="4" cm="1" vm="1">
        <f t="array" aca="1" ref="D876" ca="1">IFERROR(_xlfn.STOCKHISTORY("xphs:"&amp;D$1,$A876,$A876,0,0,1),D875)</f>
        <v>186.66659999999999</v>
      </c>
      <c r="E876" s="4" cm="1" vm="1">
        <f t="array" aca="1" ref="E876" ca="1">IFERROR(_xlfn.STOCKHISTORY("xphs:"&amp;E$1,$A876,$A876,0,0,1),E875)</f>
        <v>186.66659999999999</v>
      </c>
      <c r="F876" s="4" cm="1" vm="1">
        <f t="array" aca="1" ref="F876" ca="1">IFERROR(_xlfn.STOCKHISTORY("xphs:"&amp;F$1,$A876,$A876,0,0,1),F875)</f>
        <v>186.66659999999999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spans="1:53" x14ac:dyDescent="0.25">
      <c r="A877" s="1">
        <f ca="1"/>
        <v>41114</v>
      </c>
      <c r="B877" s="2">
        <f ca="1"/>
        <v>5159.74</v>
      </c>
      <c r="C877" s="4" cm="1" vm="1">
        <f t="array" aca="1" ref="C877" ca="1">IFERROR(_xlfn.STOCKHISTORY("xphs:"&amp;C$1,$A877,$A877,0,0,1),C876)</f>
        <v>186.66659999999999</v>
      </c>
      <c r="D877" s="4" cm="1" vm="1">
        <f t="array" aca="1" ref="D877" ca="1">IFERROR(_xlfn.STOCKHISTORY("xphs:"&amp;D$1,$A877,$A877,0,0,1),D876)</f>
        <v>186.66659999999999</v>
      </c>
      <c r="E877" s="4" cm="1" vm="1">
        <f t="array" aca="1" ref="E877" ca="1">IFERROR(_xlfn.STOCKHISTORY("xphs:"&amp;E$1,$A877,$A877,0,0,1),E876)</f>
        <v>186.66659999999999</v>
      </c>
      <c r="F877" s="4" cm="1" vm="1">
        <f t="array" aca="1" ref="F877" ca="1">IFERROR(_xlfn.STOCKHISTORY("xphs:"&amp;F$1,$A877,$A877,0,0,1),F876)</f>
        <v>186.66659999999999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spans="1:53" x14ac:dyDescent="0.25">
      <c r="A878" s="1">
        <f ca="1"/>
        <v>41115</v>
      </c>
      <c r="B878" s="2">
        <f ca="1"/>
        <v>5161.8</v>
      </c>
      <c r="C878" s="4" cm="1" vm="1">
        <f t="array" aca="1" ref="C878" ca="1">IFERROR(_xlfn.STOCKHISTORY("xphs:"&amp;C$1,$A878,$A878,0,0,1),C877)</f>
        <v>186.66659999999999</v>
      </c>
      <c r="D878" s="4" cm="1" vm="1">
        <f t="array" aca="1" ref="D878" ca="1">IFERROR(_xlfn.STOCKHISTORY("xphs:"&amp;D$1,$A878,$A878,0,0,1),D877)</f>
        <v>186.66659999999999</v>
      </c>
      <c r="E878" s="4" cm="1" vm="1">
        <f t="array" aca="1" ref="E878" ca="1">IFERROR(_xlfn.STOCKHISTORY("xphs:"&amp;E$1,$A878,$A878,0,0,1),E877)</f>
        <v>186.66659999999999</v>
      </c>
      <c r="F878" s="4" cm="1" vm="1">
        <f t="array" aca="1" ref="F878" ca="1">IFERROR(_xlfn.STOCKHISTORY("xphs:"&amp;F$1,$A878,$A878,0,0,1),F877)</f>
        <v>186.66659999999999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spans="1:53" x14ac:dyDescent="0.25">
      <c r="A879" s="1">
        <f ca="1"/>
        <v>41116</v>
      </c>
      <c r="B879" s="2">
        <f ca="1"/>
        <v>5152.5600000000004</v>
      </c>
      <c r="C879" s="4" cm="1" vm="1">
        <f t="array" aca="1" ref="C879" ca="1">IFERROR(_xlfn.STOCKHISTORY("xphs:"&amp;C$1,$A879,$A879,0,0,1),C878)</f>
        <v>186.66659999999999</v>
      </c>
      <c r="D879" s="4" cm="1" vm="1">
        <f t="array" aca="1" ref="D879" ca="1">IFERROR(_xlfn.STOCKHISTORY("xphs:"&amp;D$1,$A879,$A879,0,0,1),D878)</f>
        <v>186.66659999999999</v>
      </c>
      <c r="E879" s="4" cm="1" vm="1">
        <f t="array" aca="1" ref="E879" ca="1">IFERROR(_xlfn.STOCKHISTORY("xphs:"&amp;E$1,$A879,$A879,0,0,1),E878)</f>
        <v>186.66659999999999</v>
      </c>
      <c r="F879" s="4" cm="1" vm="1">
        <f t="array" aca="1" ref="F879" ca="1">IFERROR(_xlfn.STOCKHISTORY("xphs:"&amp;F$1,$A879,$A879,0,0,1),F878)</f>
        <v>186.66659999999999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spans="1:53" x14ac:dyDescent="0.25">
      <c r="A880" s="1">
        <f ca="1"/>
        <v>41117</v>
      </c>
      <c r="B880" s="2">
        <f ca="1"/>
        <v>5219.55</v>
      </c>
      <c r="C880" s="4" cm="1" vm="1">
        <f t="array" aca="1" ref="C880" ca="1">IFERROR(_xlfn.STOCKHISTORY("xphs:"&amp;C$1,$A880,$A880,0,0,1),C879)</f>
        <v>186.66659999999999</v>
      </c>
      <c r="D880" s="4" cm="1" vm="1">
        <f t="array" aca="1" ref="D880" ca="1">IFERROR(_xlfn.STOCKHISTORY("xphs:"&amp;D$1,$A880,$A880,0,0,1),D879)</f>
        <v>186.66659999999999</v>
      </c>
      <c r="E880" s="4" cm="1" vm="1">
        <f t="array" aca="1" ref="E880" ca="1">IFERROR(_xlfn.STOCKHISTORY("xphs:"&amp;E$1,$A880,$A880,0,0,1),E879)</f>
        <v>186.66659999999999</v>
      </c>
      <c r="F880" s="4" cm="1" vm="1">
        <f t="array" aca="1" ref="F880" ca="1">IFERROR(_xlfn.STOCKHISTORY("xphs:"&amp;F$1,$A880,$A880,0,0,1),F879)</f>
        <v>186.66659999999999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spans="1:53" x14ac:dyDescent="0.25">
      <c r="A881" s="1">
        <f ca="1"/>
        <v>41120</v>
      </c>
      <c r="B881" s="2">
        <f ca="1"/>
        <v>5277.9</v>
      </c>
      <c r="C881" s="4" cm="1" vm="1">
        <f t="array" aca="1" ref="C881" ca="1">IFERROR(_xlfn.STOCKHISTORY("xphs:"&amp;C$1,$A881,$A881,0,0,1),C880)</f>
        <v>186.66659999999999</v>
      </c>
      <c r="D881" s="4" cm="1" vm="1">
        <f t="array" aca="1" ref="D881" ca="1">IFERROR(_xlfn.STOCKHISTORY("xphs:"&amp;D$1,$A881,$A881,0,0,1),D880)</f>
        <v>186.66659999999999</v>
      </c>
      <c r="E881" s="4" cm="1" vm="1">
        <f t="array" aca="1" ref="E881" ca="1">IFERROR(_xlfn.STOCKHISTORY("xphs:"&amp;E$1,$A881,$A881,0,0,1),E880)</f>
        <v>186.66659999999999</v>
      </c>
      <c r="F881" s="4" cm="1" vm="1">
        <f t="array" aca="1" ref="F881" ca="1">IFERROR(_xlfn.STOCKHISTORY("xphs:"&amp;F$1,$A881,$A881,0,0,1),F880)</f>
        <v>186.66659999999999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spans="1:53" x14ac:dyDescent="0.25">
      <c r="A882" s="1">
        <f ca="1"/>
        <v>41121</v>
      </c>
      <c r="B882" s="2">
        <f ca="1"/>
        <v>5307.66</v>
      </c>
      <c r="C882" s="4" cm="1" vm="1">
        <f t="array" aca="1" ref="C882" ca="1">IFERROR(_xlfn.STOCKHISTORY("xphs:"&amp;C$1,$A882,$A882,0,0,1),C881)</f>
        <v>186.66659999999999</v>
      </c>
      <c r="D882" s="4" cm="1" vm="1">
        <f t="array" aca="1" ref="D882" ca="1">IFERROR(_xlfn.STOCKHISTORY("xphs:"&amp;D$1,$A882,$A882,0,0,1),D881)</f>
        <v>186.66659999999999</v>
      </c>
      <c r="E882" s="4" cm="1" vm="1">
        <f t="array" aca="1" ref="E882" ca="1">IFERROR(_xlfn.STOCKHISTORY("xphs:"&amp;E$1,$A882,$A882,0,0,1),E881)</f>
        <v>186.66659999999999</v>
      </c>
      <c r="F882" s="4" cm="1" vm="1">
        <f t="array" aca="1" ref="F882" ca="1">IFERROR(_xlfn.STOCKHISTORY("xphs:"&amp;F$1,$A882,$A882,0,0,1),F881)</f>
        <v>186.66659999999999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spans="1:53" x14ac:dyDescent="0.25">
      <c r="A883" s="1">
        <f ca="1"/>
        <v>41122</v>
      </c>
      <c r="B883" s="2">
        <f ca="1"/>
        <v>5298.72</v>
      </c>
      <c r="C883" s="4" cm="1" vm="1">
        <f t="array" aca="1" ref="C883" ca="1">IFERROR(_xlfn.STOCKHISTORY("xphs:"&amp;C$1,$A883,$A883,0,0,1),C882)</f>
        <v>186.66659999999999</v>
      </c>
      <c r="D883" s="4" cm="1" vm="1">
        <f t="array" aca="1" ref="D883" ca="1">IFERROR(_xlfn.STOCKHISTORY("xphs:"&amp;D$1,$A883,$A883,0,0,1),D882)</f>
        <v>186.66659999999999</v>
      </c>
      <c r="E883" s="4" cm="1" vm="1">
        <f t="array" aca="1" ref="E883" ca="1">IFERROR(_xlfn.STOCKHISTORY("xphs:"&amp;E$1,$A883,$A883,0,0,1),E882)</f>
        <v>186.66659999999999</v>
      </c>
      <c r="F883" s="4" cm="1" vm="1">
        <f t="array" aca="1" ref="F883" ca="1">IFERROR(_xlfn.STOCKHISTORY("xphs:"&amp;F$1,$A883,$A883,0,0,1),F882)</f>
        <v>186.66659999999999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spans="1:53" x14ac:dyDescent="0.25">
      <c r="A884" s="1">
        <f ca="1"/>
        <v>41123</v>
      </c>
      <c r="B884" s="2">
        <f ca="1"/>
        <v>5293.4</v>
      </c>
      <c r="C884" s="4" cm="1" vm="1">
        <f t="array" aca="1" ref="C884" ca="1">IFERROR(_xlfn.STOCKHISTORY("xphs:"&amp;C$1,$A884,$A884,0,0,1),C883)</f>
        <v>186.66659999999999</v>
      </c>
      <c r="D884" s="4" cm="1" vm="1">
        <f t="array" aca="1" ref="D884" ca="1">IFERROR(_xlfn.STOCKHISTORY("xphs:"&amp;D$1,$A884,$A884,0,0,1),D883)</f>
        <v>186.66659999999999</v>
      </c>
      <c r="E884" s="4" cm="1" vm="1">
        <f t="array" aca="1" ref="E884" ca="1">IFERROR(_xlfn.STOCKHISTORY("xphs:"&amp;E$1,$A884,$A884,0,0,1),E883)</f>
        <v>186.66659999999999</v>
      </c>
      <c r="F884" s="4" cm="1" vm="1">
        <f t="array" aca="1" ref="F884" ca="1">IFERROR(_xlfn.STOCKHISTORY("xphs:"&amp;F$1,$A884,$A884,0,0,1),F883)</f>
        <v>186.66659999999999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spans="1:53" x14ac:dyDescent="0.25">
      <c r="A885" s="1">
        <f ca="1"/>
        <v>41124</v>
      </c>
      <c r="B885" s="2">
        <f ca="1"/>
        <v>5285.91</v>
      </c>
      <c r="C885" s="4" cm="1" vm="1">
        <f t="array" aca="1" ref="C885" ca="1">IFERROR(_xlfn.STOCKHISTORY("xphs:"&amp;C$1,$A885,$A885,0,0,1),C884)</f>
        <v>186.66659999999999</v>
      </c>
      <c r="D885" s="4" cm="1" vm="1">
        <f t="array" aca="1" ref="D885" ca="1">IFERROR(_xlfn.STOCKHISTORY("xphs:"&amp;D$1,$A885,$A885,0,0,1),D884)</f>
        <v>186.66659999999999</v>
      </c>
      <c r="E885" s="4" cm="1" vm="1">
        <f t="array" aca="1" ref="E885" ca="1">IFERROR(_xlfn.STOCKHISTORY("xphs:"&amp;E$1,$A885,$A885,0,0,1),E884)</f>
        <v>186.66659999999999</v>
      </c>
      <c r="F885" s="4" cm="1" vm="1">
        <f t="array" aca="1" ref="F885" ca="1">IFERROR(_xlfn.STOCKHISTORY("xphs:"&amp;F$1,$A885,$A885,0,0,1),F884)</f>
        <v>186.66659999999999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spans="1:53" x14ac:dyDescent="0.25">
      <c r="A886" s="1">
        <f ca="1"/>
        <v>41127</v>
      </c>
      <c r="B886" s="2">
        <f ca="1"/>
        <v>5284.16</v>
      </c>
      <c r="C886" s="4" cm="1" vm="1">
        <f t="array" aca="1" ref="C886" ca="1">IFERROR(_xlfn.STOCKHISTORY("xphs:"&amp;C$1,$A886,$A886,0,0,1),C885)</f>
        <v>186.66659999999999</v>
      </c>
      <c r="D886" s="4" cm="1" vm="1">
        <f t="array" aca="1" ref="D886" ca="1">IFERROR(_xlfn.STOCKHISTORY("xphs:"&amp;D$1,$A886,$A886,0,0,1),D885)</f>
        <v>186.66659999999999</v>
      </c>
      <c r="E886" s="4" cm="1" vm="1">
        <f t="array" aca="1" ref="E886" ca="1">IFERROR(_xlfn.STOCKHISTORY("xphs:"&amp;E$1,$A886,$A886,0,0,1),E885)</f>
        <v>186.66659999999999</v>
      </c>
      <c r="F886" s="4" cm="1" vm="1">
        <f t="array" aca="1" ref="F886" ca="1">IFERROR(_xlfn.STOCKHISTORY("xphs:"&amp;F$1,$A886,$A886,0,0,1),F885)</f>
        <v>186.66659999999999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spans="1:53" x14ac:dyDescent="0.25">
      <c r="A887" s="1">
        <f ca="1"/>
        <v>41129</v>
      </c>
      <c r="B887" s="2">
        <f ca="1"/>
        <v>5308.67</v>
      </c>
      <c r="C887" s="4" cm="1" vm="1">
        <f t="array" aca="1" ref="C887" ca="1">IFERROR(_xlfn.STOCKHISTORY("xphs:"&amp;C$1,$A887,$A887,0,0,1),C886)</f>
        <v>186.66659999999999</v>
      </c>
      <c r="D887" s="4" cm="1" vm="1">
        <f t="array" aca="1" ref="D887" ca="1">IFERROR(_xlfn.STOCKHISTORY("xphs:"&amp;D$1,$A887,$A887,0,0,1),D886)</f>
        <v>186.66659999999999</v>
      </c>
      <c r="E887" s="4" cm="1" vm="1">
        <f t="array" aca="1" ref="E887" ca="1">IFERROR(_xlfn.STOCKHISTORY("xphs:"&amp;E$1,$A887,$A887,0,0,1),E886)</f>
        <v>186.66659999999999</v>
      </c>
      <c r="F887" s="4" cm="1" vm="1">
        <f t="array" aca="1" ref="F887" ca="1">IFERROR(_xlfn.STOCKHISTORY("xphs:"&amp;F$1,$A887,$A887,0,0,1),F886)</f>
        <v>186.66659999999999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spans="1:53" x14ac:dyDescent="0.25">
      <c r="A888" s="1">
        <f ca="1"/>
        <v>41130</v>
      </c>
      <c r="B888" s="2">
        <f ca="1"/>
        <v>5256.61</v>
      </c>
      <c r="C888" s="4" cm="1" vm="1">
        <f t="array" aca="1" ref="C888" ca="1">IFERROR(_xlfn.STOCKHISTORY("xphs:"&amp;C$1,$A888,$A888,0,0,1),C887)</f>
        <v>186.66659999999999</v>
      </c>
      <c r="D888" s="4" cm="1" vm="1">
        <f t="array" aca="1" ref="D888" ca="1">IFERROR(_xlfn.STOCKHISTORY("xphs:"&amp;D$1,$A888,$A888,0,0,1),D887)</f>
        <v>186.66659999999999</v>
      </c>
      <c r="E888" s="4" cm="1" vm="1">
        <f t="array" aca="1" ref="E888" ca="1">IFERROR(_xlfn.STOCKHISTORY("xphs:"&amp;E$1,$A888,$A888,0,0,1),E887)</f>
        <v>186.66659999999999</v>
      </c>
      <c r="F888" s="4" cm="1" vm="1">
        <f t="array" aca="1" ref="F888" ca="1">IFERROR(_xlfn.STOCKHISTORY("xphs:"&amp;F$1,$A888,$A888,0,0,1),F887)</f>
        <v>186.66659999999999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spans="1:53" x14ac:dyDescent="0.25">
      <c r="A889" s="1">
        <f ca="1"/>
        <v>41131</v>
      </c>
      <c r="B889" s="2">
        <f ca="1"/>
        <v>5263.35</v>
      </c>
      <c r="C889" s="4" cm="1" vm="1">
        <f t="array" aca="1" ref="C889" ca="1">IFERROR(_xlfn.STOCKHISTORY("xphs:"&amp;C$1,$A889,$A889,0,0,1),C888)</f>
        <v>186.66659999999999</v>
      </c>
      <c r="D889" s="4" cm="1" vm="1">
        <f t="array" aca="1" ref="D889" ca="1">IFERROR(_xlfn.STOCKHISTORY("xphs:"&amp;D$1,$A889,$A889,0,0,1),D888)</f>
        <v>186.66659999999999</v>
      </c>
      <c r="E889" s="4" cm="1" vm="1">
        <f t="array" aca="1" ref="E889" ca="1">IFERROR(_xlfn.STOCKHISTORY("xphs:"&amp;E$1,$A889,$A889,0,0,1),E888)</f>
        <v>186.66659999999999</v>
      </c>
      <c r="F889" s="4" cm="1" vm="1">
        <f t="array" aca="1" ref="F889" ca="1">IFERROR(_xlfn.STOCKHISTORY("xphs:"&amp;F$1,$A889,$A889,0,0,1),F888)</f>
        <v>186.66659999999999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spans="1:53" x14ac:dyDescent="0.25">
      <c r="A890" s="1">
        <f ca="1"/>
        <v>41134</v>
      </c>
      <c r="B890" s="2">
        <f ca="1"/>
        <v>5271.78</v>
      </c>
      <c r="C890" s="4" cm="1" vm="1">
        <f t="array" aca="1" ref="C890" ca="1">IFERROR(_xlfn.STOCKHISTORY("xphs:"&amp;C$1,$A890,$A890,0,0,1),C889)</f>
        <v>186.66659999999999</v>
      </c>
      <c r="D890" s="4" cm="1" vm="1">
        <f t="array" aca="1" ref="D890" ca="1">IFERROR(_xlfn.STOCKHISTORY("xphs:"&amp;D$1,$A890,$A890,0,0,1),D889)</f>
        <v>186.66659999999999</v>
      </c>
      <c r="E890" s="4" cm="1" vm="1">
        <f t="array" aca="1" ref="E890" ca="1">IFERROR(_xlfn.STOCKHISTORY("xphs:"&amp;E$1,$A890,$A890,0,0,1),E889)</f>
        <v>186.66659999999999</v>
      </c>
      <c r="F890" s="4" cm="1" vm="1">
        <f t="array" aca="1" ref="F890" ca="1">IFERROR(_xlfn.STOCKHISTORY("xphs:"&amp;F$1,$A890,$A890,0,0,1),F889)</f>
        <v>186.66659999999999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spans="1:53" x14ac:dyDescent="0.25">
      <c r="A891" s="1">
        <f ca="1"/>
        <v>41135</v>
      </c>
      <c r="B891" s="2">
        <f ca="1"/>
        <v>5265.94</v>
      </c>
      <c r="C891" s="4" cm="1" vm="1">
        <f t="array" aca="1" ref="C891" ca="1">IFERROR(_xlfn.STOCKHISTORY("xphs:"&amp;C$1,$A891,$A891,0,0,1),C890)</f>
        <v>186.66659999999999</v>
      </c>
      <c r="D891" s="4" cm="1" vm="1">
        <f t="array" aca="1" ref="D891" ca="1">IFERROR(_xlfn.STOCKHISTORY("xphs:"&amp;D$1,$A891,$A891,0,0,1),D890)</f>
        <v>186.66659999999999</v>
      </c>
      <c r="E891" s="4" cm="1" vm="1">
        <f t="array" aca="1" ref="E891" ca="1">IFERROR(_xlfn.STOCKHISTORY("xphs:"&amp;E$1,$A891,$A891,0,0,1),E890)</f>
        <v>186.66659999999999</v>
      </c>
      <c r="F891" s="4" cm="1" vm="1">
        <f t="array" aca="1" ref="F891" ca="1">IFERROR(_xlfn.STOCKHISTORY("xphs:"&amp;F$1,$A891,$A891,0,0,1),F890)</f>
        <v>186.66659999999999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spans="1:53" x14ac:dyDescent="0.25">
      <c r="A892" s="1">
        <f ca="1"/>
        <v>41136</v>
      </c>
      <c r="B892" s="2">
        <f ca="1"/>
        <v>5266.66</v>
      </c>
      <c r="C892" s="4" cm="1" vm="1">
        <f t="array" aca="1" ref="C892" ca="1">IFERROR(_xlfn.STOCKHISTORY("xphs:"&amp;C$1,$A892,$A892,0,0,1),C891)</f>
        <v>186.66659999999999</v>
      </c>
      <c r="D892" s="4" cm="1" vm="1">
        <f t="array" aca="1" ref="D892" ca="1">IFERROR(_xlfn.STOCKHISTORY("xphs:"&amp;D$1,$A892,$A892,0,0,1),D891)</f>
        <v>186.66659999999999</v>
      </c>
      <c r="E892" s="4" cm="1" vm="1">
        <f t="array" aca="1" ref="E892" ca="1">IFERROR(_xlfn.STOCKHISTORY("xphs:"&amp;E$1,$A892,$A892,0,0,1),E891)</f>
        <v>186.66659999999999</v>
      </c>
      <c r="F892" s="4" cm="1" vm="1">
        <f t="array" aca="1" ref="F892" ca="1">IFERROR(_xlfn.STOCKHISTORY("xphs:"&amp;F$1,$A892,$A892,0,0,1),F891)</f>
        <v>186.66659999999999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spans="1:53" x14ac:dyDescent="0.25">
      <c r="A893" s="1">
        <f ca="1"/>
        <v>41137</v>
      </c>
      <c r="B893" s="2">
        <f ca="1"/>
        <v>5219.51</v>
      </c>
      <c r="C893" s="4" cm="1" vm="1">
        <f t="array" aca="1" ref="C893" ca="1">IFERROR(_xlfn.STOCKHISTORY("xphs:"&amp;C$1,$A893,$A893,0,0,1),C892)</f>
        <v>186.66659999999999</v>
      </c>
      <c r="D893" s="4" cm="1" vm="1">
        <f t="array" aca="1" ref="D893" ca="1">IFERROR(_xlfn.STOCKHISTORY("xphs:"&amp;D$1,$A893,$A893,0,0,1),D892)</f>
        <v>186.66659999999999</v>
      </c>
      <c r="E893" s="4" cm="1" vm="1">
        <f t="array" aca="1" ref="E893" ca="1">IFERROR(_xlfn.STOCKHISTORY("xphs:"&amp;E$1,$A893,$A893,0,0,1),E892)</f>
        <v>186.66659999999999</v>
      </c>
      <c r="F893" s="4" cm="1" vm="1">
        <f t="array" aca="1" ref="F893" ca="1">IFERROR(_xlfn.STOCKHISTORY("xphs:"&amp;F$1,$A893,$A893,0,0,1),F892)</f>
        <v>186.66659999999999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spans="1:53" x14ac:dyDescent="0.25">
      <c r="A894" s="1">
        <f ca="1"/>
        <v>41138</v>
      </c>
      <c r="B894" s="2">
        <f ca="1"/>
        <v>5206.8100000000004</v>
      </c>
      <c r="C894" s="4" cm="1" vm="1">
        <f t="array" aca="1" ref="C894" ca="1">IFERROR(_xlfn.STOCKHISTORY("xphs:"&amp;C$1,$A894,$A894,0,0,1),C893)</f>
        <v>186.66659999999999</v>
      </c>
      <c r="D894" s="4" cm="1" vm="1">
        <f t="array" aca="1" ref="D894" ca="1">IFERROR(_xlfn.STOCKHISTORY("xphs:"&amp;D$1,$A894,$A894,0,0,1),D893)</f>
        <v>186.66659999999999</v>
      </c>
      <c r="E894" s="4" cm="1" vm="1">
        <f t="array" aca="1" ref="E894" ca="1">IFERROR(_xlfn.STOCKHISTORY("xphs:"&amp;E$1,$A894,$A894,0,0,1),E893)</f>
        <v>186.66659999999999</v>
      </c>
      <c r="F894" s="4" cm="1" vm="1">
        <f t="array" aca="1" ref="F894" ca="1">IFERROR(_xlfn.STOCKHISTORY("xphs:"&amp;F$1,$A894,$A894,0,0,1),F893)</f>
        <v>186.66659999999999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spans="1:53" x14ac:dyDescent="0.25">
      <c r="A895" s="1">
        <f ca="1"/>
        <v>41143</v>
      </c>
      <c r="B895" s="2">
        <f ca="1"/>
        <v>5152.1499999999996</v>
      </c>
      <c r="C895" s="4" cm="1" vm="1">
        <f t="array" aca="1" ref="C895" ca="1">IFERROR(_xlfn.STOCKHISTORY("xphs:"&amp;C$1,$A895,$A895,0,0,1),C894)</f>
        <v>186.66659999999999</v>
      </c>
      <c r="D895" s="4" cm="1" vm="1">
        <f t="array" aca="1" ref="D895" ca="1">IFERROR(_xlfn.STOCKHISTORY("xphs:"&amp;D$1,$A895,$A895,0,0,1),D894)</f>
        <v>186.66659999999999</v>
      </c>
      <c r="E895" s="4" cm="1" vm="1">
        <f t="array" aca="1" ref="E895" ca="1">IFERROR(_xlfn.STOCKHISTORY("xphs:"&amp;E$1,$A895,$A895,0,0,1),E894)</f>
        <v>186.66659999999999</v>
      </c>
      <c r="F895" s="4" cm="1" vm="1">
        <f t="array" aca="1" ref="F895" ca="1">IFERROR(_xlfn.STOCKHISTORY("xphs:"&amp;F$1,$A895,$A895,0,0,1),F894)</f>
        <v>186.66659999999999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spans="1:53" x14ac:dyDescent="0.25">
      <c r="A896" s="1">
        <f ca="1"/>
        <v>41144</v>
      </c>
      <c r="B896" s="2">
        <f ca="1"/>
        <v>5202.84</v>
      </c>
      <c r="C896" s="4" cm="1" vm="1">
        <f t="array" aca="1" ref="C896" ca="1">IFERROR(_xlfn.STOCKHISTORY("xphs:"&amp;C$1,$A896,$A896,0,0,1),C895)</f>
        <v>186.66659999999999</v>
      </c>
      <c r="D896" s="4" cm="1" vm="1">
        <f t="array" aca="1" ref="D896" ca="1">IFERROR(_xlfn.STOCKHISTORY("xphs:"&amp;D$1,$A896,$A896,0,0,1),D895)</f>
        <v>186.66659999999999</v>
      </c>
      <c r="E896" s="4" cm="1" vm="1">
        <f t="array" aca="1" ref="E896" ca="1">IFERROR(_xlfn.STOCKHISTORY("xphs:"&amp;E$1,$A896,$A896,0,0,1),E895)</f>
        <v>186.66659999999999</v>
      </c>
      <c r="F896" s="4" cm="1" vm="1">
        <f t="array" aca="1" ref="F896" ca="1">IFERROR(_xlfn.STOCKHISTORY("xphs:"&amp;F$1,$A896,$A896,0,0,1),F895)</f>
        <v>186.66659999999999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spans="1:53" x14ac:dyDescent="0.25">
      <c r="A897" s="1">
        <f ca="1"/>
        <v>41145</v>
      </c>
      <c r="B897" s="2">
        <f ca="1"/>
        <v>5143.3500000000004</v>
      </c>
      <c r="C897" s="4" cm="1" vm="1">
        <f t="array" aca="1" ref="C897" ca="1">IFERROR(_xlfn.STOCKHISTORY("xphs:"&amp;C$1,$A897,$A897,0,0,1),C896)</f>
        <v>186.66659999999999</v>
      </c>
      <c r="D897" s="4" cm="1" vm="1">
        <f t="array" aca="1" ref="D897" ca="1">IFERROR(_xlfn.STOCKHISTORY("xphs:"&amp;D$1,$A897,$A897,0,0,1),D896)</f>
        <v>186.66659999999999</v>
      </c>
      <c r="E897" s="4" cm="1" vm="1">
        <f t="array" aca="1" ref="E897" ca="1">IFERROR(_xlfn.STOCKHISTORY("xphs:"&amp;E$1,$A897,$A897,0,0,1),E896)</f>
        <v>186.66659999999999</v>
      </c>
      <c r="F897" s="4" cm="1" vm="1">
        <f t="array" aca="1" ref="F897" ca="1">IFERROR(_xlfn.STOCKHISTORY("xphs:"&amp;F$1,$A897,$A897,0,0,1),F896)</f>
        <v>186.66659999999999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spans="1:53" x14ac:dyDescent="0.25">
      <c r="A898" s="1">
        <f ca="1"/>
        <v>41149</v>
      </c>
      <c r="B898" s="2">
        <f ca="1"/>
        <v>5175.62</v>
      </c>
      <c r="C898" s="4" cm="1" vm="1">
        <f t="array" aca="1" ref="C898" ca="1">IFERROR(_xlfn.STOCKHISTORY("xphs:"&amp;C$1,$A898,$A898,0,0,1),C897)</f>
        <v>186.66659999999999</v>
      </c>
      <c r="D898" s="4" cm="1" vm="1">
        <f t="array" aca="1" ref="D898" ca="1">IFERROR(_xlfn.STOCKHISTORY("xphs:"&amp;D$1,$A898,$A898,0,0,1),D897)</f>
        <v>186.66659999999999</v>
      </c>
      <c r="E898" s="4" cm="1" vm="1">
        <f t="array" aca="1" ref="E898" ca="1">IFERROR(_xlfn.STOCKHISTORY("xphs:"&amp;E$1,$A898,$A898,0,0,1),E897)</f>
        <v>186.66659999999999</v>
      </c>
      <c r="F898" s="4" cm="1" vm="1">
        <f t="array" aca="1" ref="F898" ca="1">IFERROR(_xlfn.STOCKHISTORY("xphs:"&amp;F$1,$A898,$A898,0,0,1),F897)</f>
        <v>186.66659999999999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spans="1:53" x14ac:dyDescent="0.25">
      <c r="A899" s="1">
        <f ca="1"/>
        <v>41150</v>
      </c>
      <c r="B899" s="2">
        <f ca="1"/>
        <v>5195.72</v>
      </c>
      <c r="C899" s="4" cm="1" vm="1">
        <f t="array" aca="1" ref="C899" ca="1">IFERROR(_xlfn.STOCKHISTORY("xphs:"&amp;C$1,$A899,$A899,0,0,1),C898)</f>
        <v>186.66659999999999</v>
      </c>
      <c r="D899" s="4" cm="1" vm="1">
        <f t="array" aca="1" ref="D899" ca="1">IFERROR(_xlfn.STOCKHISTORY("xphs:"&amp;D$1,$A899,$A899,0,0,1),D898)</f>
        <v>186.66659999999999</v>
      </c>
      <c r="E899" s="4" cm="1" vm="1">
        <f t="array" aca="1" ref="E899" ca="1">IFERROR(_xlfn.STOCKHISTORY("xphs:"&amp;E$1,$A899,$A899,0,0,1),E898)</f>
        <v>186.66659999999999</v>
      </c>
      <c r="F899" s="4" cm="1" vm="1">
        <f t="array" aca="1" ref="F899" ca="1">IFERROR(_xlfn.STOCKHISTORY("xphs:"&amp;F$1,$A899,$A899,0,0,1),F898)</f>
        <v>186.66659999999999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spans="1:53" x14ac:dyDescent="0.25">
      <c r="A900" s="1">
        <f ca="1"/>
        <v>41151</v>
      </c>
      <c r="B900" s="2">
        <f ca="1"/>
        <v>5149.3100000000004</v>
      </c>
      <c r="C900" s="4" cm="1" vm="1">
        <f t="array" aca="1" ref="C900" ca="1">IFERROR(_xlfn.STOCKHISTORY("xphs:"&amp;C$1,$A900,$A900,0,0,1),C899)</f>
        <v>186.66659999999999</v>
      </c>
      <c r="D900" s="4" cm="1" vm="1">
        <f t="array" aca="1" ref="D900" ca="1">IFERROR(_xlfn.STOCKHISTORY("xphs:"&amp;D$1,$A900,$A900,0,0,1),D899)</f>
        <v>186.66659999999999</v>
      </c>
      <c r="E900" s="4" cm="1" vm="1">
        <f t="array" aca="1" ref="E900" ca="1">IFERROR(_xlfn.STOCKHISTORY("xphs:"&amp;E$1,$A900,$A900,0,0,1),E899)</f>
        <v>186.66659999999999</v>
      </c>
      <c r="F900" s="4" cm="1" vm="1">
        <f t="array" aca="1" ref="F900" ca="1">IFERROR(_xlfn.STOCKHISTORY("xphs:"&amp;F$1,$A900,$A900,0,0,1),F899)</f>
        <v>186.66659999999999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spans="1:53" x14ac:dyDescent="0.25">
      <c r="A901" s="1">
        <f ca="1"/>
        <v>41152</v>
      </c>
      <c r="B901" s="2">
        <f ca="1"/>
        <v>5196.1899999999996</v>
      </c>
      <c r="C901" s="4" cm="1" vm="1">
        <f t="array" aca="1" ref="C901" ca="1">IFERROR(_xlfn.STOCKHISTORY("xphs:"&amp;C$1,$A901,$A901,0,0,1),C900)</f>
        <v>186.66659999999999</v>
      </c>
      <c r="D901" s="4" cm="1" vm="1">
        <f t="array" aca="1" ref="D901" ca="1">IFERROR(_xlfn.STOCKHISTORY("xphs:"&amp;D$1,$A901,$A901,0,0,1),D900)</f>
        <v>186.66659999999999</v>
      </c>
      <c r="E901" s="4" cm="1" vm="1">
        <f t="array" aca="1" ref="E901" ca="1">IFERROR(_xlfn.STOCKHISTORY("xphs:"&amp;E$1,$A901,$A901,0,0,1),E900)</f>
        <v>186.66659999999999</v>
      </c>
      <c r="F901" s="4" cm="1" vm="1">
        <f t="array" aca="1" ref="F901" ca="1">IFERROR(_xlfn.STOCKHISTORY("xphs:"&amp;F$1,$A901,$A901,0,0,1),F900)</f>
        <v>186.66659999999999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spans="1:53" x14ac:dyDescent="0.25">
      <c r="A902" s="1">
        <f ca="1"/>
        <v>41155</v>
      </c>
      <c r="B902" s="2">
        <f ca="1"/>
        <v>5219.08</v>
      </c>
      <c r="C902" s="4" cm="1" vm="1">
        <f t="array" aca="1" ref="C902" ca="1">IFERROR(_xlfn.STOCKHISTORY("xphs:"&amp;C$1,$A902,$A902,0,0,1),C901)</f>
        <v>186.66659999999999</v>
      </c>
      <c r="D902" s="4" cm="1" vm="1">
        <f t="array" aca="1" ref="D902" ca="1">IFERROR(_xlfn.STOCKHISTORY("xphs:"&amp;D$1,$A902,$A902,0,0,1),D901)</f>
        <v>186.66659999999999</v>
      </c>
      <c r="E902" s="4" cm="1" vm="1">
        <f t="array" aca="1" ref="E902" ca="1">IFERROR(_xlfn.STOCKHISTORY("xphs:"&amp;E$1,$A902,$A902,0,0,1),E901)</f>
        <v>186.66659999999999</v>
      </c>
      <c r="F902" s="4" cm="1" vm="1">
        <f t="array" aca="1" ref="F902" ca="1">IFERROR(_xlfn.STOCKHISTORY("xphs:"&amp;F$1,$A902,$A902,0,0,1),F901)</f>
        <v>186.66659999999999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spans="1:53" x14ac:dyDescent="0.25">
      <c r="A903" s="1">
        <f ca="1"/>
        <v>41156</v>
      </c>
      <c r="B903" s="2">
        <f ca="1"/>
        <v>5175.87</v>
      </c>
      <c r="C903" s="4" cm="1" vm="1">
        <f t="array" aca="1" ref="C903" ca="1">IFERROR(_xlfn.STOCKHISTORY("xphs:"&amp;C$1,$A903,$A903,0,0,1),C902)</f>
        <v>186.66659999999999</v>
      </c>
      <c r="D903" s="4" cm="1" vm="1">
        <f t="array" aca="1" ref="D903" ca="1">IFERROR(_xlfn.STOCKHISTORY("xphs:"&amp;D$1,$A903,$A903,0,0,1),D902)</f>
        <v>186.66659999999999</v>
      </c>
      <c r="E903" s="4" cm="1" vm="1">
        <f t="array" aca="1" ref="E903" ca="1">IFERROR(_xlfn.STOCKHISTORY("xphs:"&amp;E$1,$A903,$A903,0,0,1),E902)</f>
        <v>186.66659999999999</v>
      </c>
      <c r="F903" s="4" cm="1" vm="1">
        <f t="array" aca="1" ref="F903" ca="1">IFERROR(_xlfn.STOCKHISTORY("xphs:"&amp;F$1,$A903,$A903,0,0,1),F902)</f>
        <v>186.66659999999999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spans="1:53" x14ac:dyDescent="0.25">
      <c r="A904" s="1">
        <f ca="1"/>
        <v>41157</v>
      </c>
      <c r="B904" s="2">
        <f ca="1"/>
        <v>5150.8100000000004</v>
      </c>
      <c r="C904" s="4" cm="1" vm="1">
        <f t="array" aca="1" ref="C904" ca="1">IFERROR(_xlfn.STOCKHISTORY("xphs:"&amp;C$1,$A904,$A904,0,0,1),C903)</f>
        <v>186.66659999999999</v>
      </c>
      <c r="D904" s="4" cm="1" vm="1">
        <f t="array" aca="1" ref="D904" ca="1">IFERROR(_xlfn.STOCKHISTORY("xphs:"&amp;D$1,$A904,$A904,0,0,1),D903)</f>
        <v>186.66659999999999</v>
      </c>
      <c r="E904" s="4" cm="1" vm="1">
        <f t="array" aca="1" ref="E904" ca="1">IFERROR(_xlfn.STOCKHISTORY("xphs:"&amp;E$1,$A904,$A904,0,0,1),E903)</f>
        <v>186.66659999999999</v>
      </c>
      <c r="F904" s="4" cm="1" vm="1">
        <f t="array" aca="1" ref="F904" ca="1">IFERROR(_xlfn.STOCKHISTORY("xphs:"&amp;F$1,$A904,$A904,0,0,1),F903)</f>
        <v>186.66659999999999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spans="1:53" x14ac:dyDescent="0.25">
      <c r="A905" s="1">
        <f ca="1"/>
        <v>41158</v>
      </c>
      <c r="B905" s="2">
        <f ca="1"/>
        <v>5150.1099999999997</v>
      </c>
      <c r="C905" s="4" cm="1" vm="1">
        <f t="array" aca="1" ref="C905" ca="1">IFERROR(_xlfn.STOCKHISTORY("xphs:"&amp;C$1,$A905,$A905,0,0,1),C904)</f>
        <v>186.66659999999999</v>
      </c>
      <c r="D905" s="4" cm="1" vm="1">
        <f t="array" aca="1" ref="D905" ca="1">IFERROR(_xlfn.STOCKHISTORY("xphs:"&amp;D$1,$A905,$A905,0,0,1),D904)</f>
        <v>186.66659999999999</v>
      </c>
      <c r="E905" s="4" cm="1" vm="1">
        <f t="array" aca="1" ref="E905" ca="1">IFERROR(_xlfn.STOCKHISTORY("xphs:"&amp;E$1,$A905,$A905,0,0,1),E904)</f>
        <v>186.66659999999999</v>
      </c>
      <c r="F905" s="4" cm="1" vm="1">
        <f t="array" aca="1" ref="F905" ca="1">IFERROR(_xlfn.STOCKHISTORY("xphs:"&amp;F$1,$A905,$A905,0,0,1),F904)</f>
        <v>186.66659999999999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spans="1:53" x14ac:dyDescent="0.25">
      <c r="A906" s="1">
        <f ca="1"/>
        <v>41159</v>
      </c>
      <c r="B906" s="2">
        <f ca="1"/>
        <v>5201.32</v>
      </c>
      <c r="C906" s="4" cm="1" vm="1">
        <f t="array" aca="1" ref="C906" ca="1">IFERROR(_xlfn.STOCKHISTORY("xphs:"&amp;C$1,$A906,$A906,0,0,1),C905)</f>
        <v>186.66659999999999</v>
      </c>
      <c r="D906" s="4" cm="1" vm="1">
        <f t="array" aca="1" ref="D906" ca="1">IFERROR(_xlfn.STOCKHISTORY("xphs:"&amp;D$1,$A906,$A906,0,0,1),D905)</f>
        <v>186.66659999999999</v>
      </c>
      <c r="E906" s="4" cm="1" vm="1">
        <f t="array" aca="1" ref="E906" ca="1">IFERROR(_xlfn.STOCKHISTORY("xphs:"&amp;E$1,$A906,$A906,0,0,1),E905)</f>
        <v>186.66659999999999</v>
      </c>
      <c r="F906" s="4" cm="1" vm="1">
        <f t="array" aca="1" ref="F906" ca="1">IFERROR(_xlfn.STOCKHISTORY("xphs:"&amp;F$1,$A906,$A906,0,0,1),F905)</f>
        <v>186.66659999999999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spans="1:53" x14ac:dyDescent="0.25">
      <c r="A907" s="1">
        <f ca="1"/>
        <v>41162</v>
      </c>
      <c r="B907" s="2">
        <f ca="1"/>
        <v>5190.8100000000004</v>
      </c>
      <c r="C907" s="4" cm="1" vm="1">
        <f t="array" aca="1" ref="C907" ca="1">IFERROR(_xlfn.STOCKHISTORY("xphs:"&amp;C$1,$A907,$A907,0,0,1),C906)</f>
        <v>186.66659999999999</v>
      </c>
      <c r="D907" s="4" cm="1" vm="1">
        <f t="array" aca="1" ref="D907" ca="1">IFERROR(_xlfn.STOCKHISTORY("xphs:"&amp;D$1,$A907,$A907,0,0,1),D906)</f>
        <v>186.66659999999999</v>
      </c>
      <c r="E907" s="4" cm="1" vm="1">
        <f t="array" aca="1" ref="E907" ca="1">IFERROR(_xlfn.STOCKHISTORY("xphs:"&amp;E$1,$A907,$A907,0,0,1),E906)</f>
        <v>186.66659999999999</v>
      </c>
      <c r="F907" s="4" cm="1" vm="1">
        <f t="array" aca="1" ref="F907" ca="1">IFERROR(_xlfn.STOCKHISTORY("xphs:"&amp;F$1,$A907,$A907,0,0,1),F906)</f>
        <v>186.66659999999999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spans="1:53" x14ac:dyDescent="0.25">
      <c r="A908" s="1">
        <f ca="1"/>
        <v>41163</v>
      </c>
      <c r="B908" s="2">
        <f ca="1"/>
        <v>5186.05</v>
      </c>
      <c r="C908" s="4" cm="1" vm="1">
        <f t="array" aca="1" ref="C908" ca="1">IFERROR(_xlfn.STOCKHISTORY("xphs:"&amp;C$1,$A908,$A908,0,0,1),C907)</f>
        <v>186.66659999999999</v>
      </c>
      <c r="D908" s="4" cm="1" vm="1">
        <f t="array" aca="1" ref="D908" ca="1">IFERROR(_xlfn.STOCKHISTORY("xphs:"&amp;D$1,$A908,$A908,0,0,1),D907)</f>
        <v>186.66659999999999</v>
      </c>
      <c r="E908" s="4" cm="1" vm="1">
        <f t="array" aca="1" ref="E908" ca="1">IFERROR(_xlfn.STOCKHISTORY("xphs:"&amp;E$1,$A908,$A908,0,0,1),E907)</f>
        <v>186.66659999999999</v>
      </c>
      <c r="F908" s="4" cm="1" vm="1">
        <f t="array" aca="1" ref="F908" ca="1">IFERROR(_xlfn.STOCKHISTORY("xphs:"&amp;F$1,$A908,$A908,0,0,1),F907)</f>
        <v>186.66659999999999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spans="1:53" x14ac:dyDescent="0.25">
      <c r="A909" s="1">
        <f ca="1"/>
        <v>41164</v>
      </c>
      <c r="B909" s="2">
        <f ca="1"/>
        <v>5207.1000000000004</v>
      </c>
      <c r="C909" s="4" cm="1" vm="1">
        <f t="array" aca="1" ref="C909" ca="1">IFERROR(_xlfn.STOCKHISTORY("xphs:"&amp;C$1,$A909,$A909,0,0,1),C908)</f>
        <v>186.66659999999999</v>
      </c>
      <c r="D909" s="4" cm="1" vm="1">
        <f t="array" aca="1" ref="D909" ca="1">IFERROR(_xlfn.STOCKHISTORY("xphs:"&amp;D$1,$A909,$A909,0,0,1),D908)</f>
        <v>186.66659999999999</v>
      </c>
      <c r="E909" s="4" cm="1" vm="1">
        <f t="array" aca="1" ref="E909" ca="1">IFERROR(_xlfn.STOCKHISTORY("xphs:"&amp;E$1,$A909,$A909,0,0,1),E908)</f>
        <v>186.66659999999999</v>
      </c>
      <c r="F909" s="4" cm="1" vm="1">
        <f t="array" aca="1" ref="F909" ca="1">IFERROR(_xlfn.STOCKHISTORY("xphs:"&amp;F$1,$A909,$A909,0,0,1),F908)</f>
        <v>186.66659999999999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spans="1:53" x14ac:dyDescent="0.25">
      <c r="A910" s="1">
        <f ca="1"/>
        <v>41165</v>
      </c>
      <c r="B910" s="2">
        <f ca="1"/>
        <v>5240.5</v>
      </c>
      <c r="C910" s="4" cm="1" vm="1">
        <f t="array" aca="1" ref="C910" ca="1">IFERROR(_xlfn.STOCKHISTORY("xphs:"&amp;C$1,$A910,$A910,0,0,1),C909)</f>
        <v>186.66659999999999</v>
      </c>
      <c r="D910" s="4" cm="1" vm="1">
        <f t="array" aca="1" ref="D910" ca="1">IFERROR(_xlfn.STOCKHISTORY("xphs:"&amp;D$1,$A910,$A910,0,0,1),D909)</f>
        <v>186.66659999999999</v>
      </c>
      <c r="E910" s="4" cm="1" vm="1">
        <f t="array" aca="1" ref="E910" ca="1">IFERROR(_xlfn.STOCKHISTORY("xphs:"&amp;E$1,$A910,$A910,0,0,1),E909)</f>
        <v>186.66659999999999</v>
      </c>
      <c r="F910" s="4" cm="1" vm="1">
        <f t="array" aca="1" ref="F910" ca="1">IFERROR(_xlfn.STOCKHISTORY("xphs:"&amp;F$1,$A910,$A910,0,0,1),F909)</f>
        <v>186.66659999999999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spans="1:53" x14ac:dyDescent="0.25">
      <c r="A911" s="1">
        <f ca="1"/>
        <v>41166</v>
      </c>
      <c r="B911" s="2">
        <f ca="1"/>
        <v>5322.47</v>
      </c>
      <c r="C911" s="4" cm="1" vm="1">
        <f t="array" aca="1" ref="C911" ca="1">IFERROR(_xlfn.STOCKHISTORY("xphs:"&amp;C$1,$A911,$A911,0,0,1),C910)</f>
        <v>186.66659999999999</v>
      </c>
      <c r="D911" s="4" cm="1" vm="1">
        <f t="array" aca="1" ref="D911" ca="1">IFERROR(_xlfn.STOCKHISTORY("xphs:"&amp;D$1,$A911,$A911,0,0,1),D910)</f>
        <v>186.66659999999999</v>
      </c>
      <c r="E911" s="4" cm="1" vm="1">
        <f t="array" aca="1" ref="E911" ca="1">IFERROR(_xlfn.STOCKHISTORY("xphs:"&amp;E$1,$A911,$A911,0,0,1),E910)</f>
        <v>186.66659999999999</v>
      </c>
      <c r="F911" s="4" cm="1" vm="1">
        <f t="array" aca="1" ref="F911" ca="1">IFERROR(_xlfn.STOCKHISTORY("xphs:"&amp;F$1,$A911,$A911,0,0,1),F910)</f>
        <v>186.66659999999999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spans="1:53" x14ac:dyDescent="0.25">
      <c r="A912" s="1">
        <f ca="1"/>
        <v>41169</v>
      </c>
      <c r="B912" s="2">
        <f ca="1"/>
        <v>5350.9</v>
      </c>
      <c r="C912" s="4" cm="1" vm="1">
        <f t="array" aca="1" ref="C912" ca="1">IFERROR(_xlfn.STOCKHISTORY("xphs:"&amp;C$1,$A912,$A912,0,0,1),C911)</f>
        <v>186.66659999999999</v>
      </c>
      <c r="D912" s="4" cm="1" vm="1">
        <f t="array" aca="1" ref="D912" ca="1">IFERROR(_xlfn.STOCKHISTORY("xphs:"&amp;D$1,$A912,$A912,0,0,1),D911)</f>
        <v>186.66659999999999</v>
      </c>
      <c r="E912" s="4" cm="1" vm="1">
        <f t="array" aca="1" ref="E912" ca="1">IFERROR(_xlfn.STOCKHISTORY("xphs:"&amp;E$1,$A912,$A912,0,0,1),E911)</f>
        <v>186.66659999999999</v>
      </c>
      <c r="F912" s="4" cm="1" vm="1">
        <f t="array" aca="1" ref="F912" ca="1">IFERROR(_xlfn.STOCKHISTORY("xphs:"&amp;F$1,$A912,$A912,0,0,1),F911)</f>
        <v>186.66659999999999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spans="1:53" x14ac:dyDescent="0.25">
      <c r="A913" s="1">
        <f ca="1"/>
        <v>41170</v>
      </c>
      <c r="B913" s="2">
        <f ca="1"/>
        <v>5331.13</v>
      </c>
      <c r="C913" s="4" cm="1" vm="1">
        <f t="array" aca="1" ref="C913" ca="1">IFERROR(_xlfn.STOCKHISTORY("xphs:"&amp;C$1,$A913,$A913,0,0,1),C912)</f>
        <v>186.66659999999999</v>
      </c>
      <c r="D913" s="4" cm="1" vm="1">
        <f t="array" aca="1" ref="D913" ca="1">IFERROR(_xlfn.STOCKHISTORY("xphs:"&amp;D$1,$A913,$A913,0,0,1),D912)</f>
        <v>186.66659999999999</v>
      </c>
      <c r="E913" s="4" cm="1" vm="1">
        <f t="array" aca="1" ref="E913" ca="1">IFERROR(_xlfn.STOCKHISTORY("xphs:"&amp;E$1,$A913,$A913,0,0,1),E912)</f>
        <v>186.66659999999999</v>
      </c>
      <c r="F913" s="4" cm="1" vm="1">
        <f t="array" aca="1" ref="F913" ca="1">IFERROR(_xlfn.STOCKHISTORY("xphs:"&amp;F$1,$A913,$A913,0,0,1),F912)</f>
        <v>186.66659999999999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spans="1:53" x14ac:dyDescent="0.25">
      <c r="A914" s="1">
        <f ca="1"/>
        <v>41171</v>
      </c>
      <c r="B914" s="2">
        <f ca="1"/>
        <v>5317.03</v>
      </c>
      <c r="C914" s="4" cm="1" vm="1">
        <f t="array" aca="1" ref="C914" ca="1">IFERROR(_xlfn.STOCKHISTORY("xphs:"&amp;C$1,$A914,$A914,0,0,1),C913)</f>
        <v>186.66659999999999</v>
      </c>
      <c r="D914" s="4" cm="1" vm="1">
        <f t="array" aca="1" ref="D914" ca="1">IFERROR(_xlfn.STOCKHISTORY("xphs:"&amp;D$1,$A914,$A914,0,0,1),D913)</f>
        <v>186.66659999999999</v>
      </c>
      <c r="E914" s="4" cm="1" vm="1">
        <f t="array" aca="1" ref="E914" ca="1">IFERROR(_xlfn.STOCKHISTORY("xphs:"&amp;E$1,$A914,$A914,0,0,1),E913)</f>
        <v>186.66659999999999</v>
      </c>
      <c r="F914" s="4" cm="1" vm="1">
        <f t="array" aca="1" ref="F914" ca="1">IFERROR(_xlfn.STOCKHISTORY("xphs:"&amp;F$1,$A914,$A914,0,0,1),F913)</f>
        <v>186.66659999999999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spans="1:53" x14ac:dyDescent="0.25">
      <c r="A915" s="1">
        <f ca="1"/>
        <v>41172</v>
      </c>
      <c r="B915" s="2">
        <f ca="1"/>
        <v>5294.97</v>
      </c>
      <c r="C915" s="4" cm="1" vm="1">
        <f t="array" aca="1" ref="C915" ca="1">IFERROR(_xlfn.STOCKHISTORY("xphs:"&amp;C$1,$A915,$A915,0,0,1),C914)</f>
        <v>186.66659999999999</v>
      </c>
      <c r="D915" s="4" cm="1" vm="1">
        <f t="array" aca="1" ref="D915" ca="1">IFERROR(_xlfn.STOCKHISTORY("xphs:"&amp;D$1,$A915,$A915,0,0,1),D914)</f>
        <v>186.66659999999999</v>
      </c>
      <c r="E915" s="4" cm="1" vm="1">
        <f t="array" aca="1" ref="E915" ca="1">IFERROR(_xlfn.STOCKHISTORY("xphs:"&amp;E$1,$A915,$A915,0,0,1),E914)</f>
        <v>186.66659999999999</v>
      </c>
      <c r="F915" s="4" cm="1" vm="1">
        <f t="array" aca="1" ref="F915" ca="1">IFERROR(_xlfn.STOCKHISTORY("xphs:"&amp;F$1,$A915,$A915,0,0,1),F914)</f>
        <v>186.66659999999999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spans="1:53" x14ac:dyDescent="0.25">
      <c r="A916" s="1">
        <f ca="1"/>
        <v>41173</v>
      </c>
      <c r="B916" s="2">
        <f ca="1"/>
        <v>5292.06</v>
      </c>
      <c r="C916" s="4" cm="1" vm="1">
        <f t="array" aca="1" ref="C916" ca="1">IFERROR(_xlfn.STOCKHISTORY("xphs:"&amp;C$1,$A916,$A916,0,0,1),C915)</f>
        <v>186.66659999999999</v>
      </c>
      <c r="D916" s="4" cm="1" vm="1">
        <f t="array" aca="1" ref="D916" ca="1">IFERROR(_xlfn.STOCKHISTORY("xphs:"&amp;D$1,$A916,$A916,0,0,1),D915)</f>
        <v>186.66659999999999</v>
      </c>
      <c r="E916" s="4" cm="1" vm="1">
        <f t="array" aca="1" ref="E916" ca="1">IFERROR(_xlfn.STOCKHISTORY("xphs:"&amp;E$1,$A916,$A916,0,0,1),E915)</f>
        <v>186.66659999999999</v>
      </c>
      <c r="F916" s="4" cm="1" vm="1">
        <f t="array" aca="1" ref="F916" ca="1">IFERROR(_xlfn.STOCKHISTORY("xphs:"&amp;F$1,$A916,$A916,0,0,1),F915)</f>
        <v>186.66659999999999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spans="1:53" x14ac:dyDescent="0.25">
      <c r="A917" s="1">
        <f ca="1"/>
        <v>41176</v>
      </c>
      <c r="B917" s="2">
        <f ca="1"/>
        <v>5325.6</v>
      </c>
      <c r="C917" s="4" cm="1" vm="1">
        <f t="array" aca="1" ref="C917" ca="1">IFERROR(_xlfn.STOCKHISTORY("xphs:"&amp;C$1,$A917,$A917,0,0,1),C916)</f>
        <v>186.66659999999999</v>
      </c>
      <c r="D917" s="4" cm="1" vm="1">
        <f t="array" aca="1" ref="D917" ca="1">IFERROR(_xlfn.STOCKHISTORY("xphs:"&amp;D$1,$A917,$A917,0,0,1),D916)</f>
        <v>186.66659999999999</v>
      </c>
      <c r="E917" s="4" cm="1" vm="1">
        <f t="array" aca="1" ref="E917" ca="1">IFERROR(_xlfn.STOCKHISTORY("xphs:"&amp;E$1,$A917,$A917,0,0,1),E916)</f>
        <v>186.66659999999999</v>
      </c>
      <c r="F917" s="4" cm="1" vm="1">
        <f t="array" aca="1" ref="F917" ca="1">IFERROR(_xlfn.STOCKHISTORY("xphs:"&amp;F$1,$A917,$A917,0,0,1),F916)</f>
        <v>186.66659999999999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spans="1:53" x14ac:dyDescent="0.25">
      <c r="A918" s="1">
        <f ca="1"/>
        <v>41177</v>
      </c>
      <c r="B918" s="2">
        <f ca="1"/>
        <v>5325.17</v>
      </c>
      <c r="C918" s="4" cm="1" vm="1">
        <f t="array" aca="1" ref="C918" ca="1">IFERROR(_xlfn.STOCKHISTORY("xphs:"&amp;C$1,$A918,$A918,0,0,1),C917)</f>
        <v>186.66659999999999</v>
      </c>
      <c r="D918" s="4" cm="1" vm="1">
        <f t="array" aca="1" ref="D918" ca="1">IFERROR(_xlfn.STOCKHISTORY("xphs:"&amp;D$1,$A918,$A918,0,0,1),D917)</f>
        <v>186.66659999999999</v>
      </c>
      <c r="E918" s="4" cm="1" vm="1">
        <f t="array" aca="1" ref="E918" ca="1">IFERROR(_xlfn.STOCKHISTORY("xphs:"&amp;E$1,$A918,$A918,0,0,1),E917)</f>
        <v>186.66659999999999</v>
      </c>
      <c r="F918" s="4" cm="1" vm="1">
        <f t="array" aca="1" ref="F918" ca="1">IFERROR(_xlfn.STOCKHISTORY("xphs:"&amp;F$1,$A918,$A918,0,0,1),F917)</f>
        <v>186.66659999999999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spans="1:53" x14ac:dyDescent="0.25">
      <c r="A919" s="1">
        <f ca="1"/>
        <v>41178</v>
      </c>
      <c r="B919" s="2">
        <f ca="1"/>
        <v>5292.63</v>
      </c>
      <c r="C919" s="4" cm="1" vm="1">
        <f t="array" aca="1" ref="C919" ca="1">IFERROR(_xlfn.STOCKHISTORY("xphs:"&amp;C$1,$A919,$A919,0,0,1),C918)</f>
        <v>186.66659999999999</v>
      </c>
      <c r="D919" s="4" cm="1" vm="1">
        <f t="array" aca="1" ref="D919" ca="1">IFERROR(_xlfn.STOCKHISTORY("xphs:"&amp;D$1,$A919,$A919,0,0,1),D918)</f>
        <v>186.66659999999999</v>
      </c>
      <c r="E919" s="4" cm="1" vm="1">
        <f t="array" aca="1" ref="E919" ca="1">IFERROR(_xlfn.STOCKHISTORY("xphs:"&amp;E$1,$A919,$A919,0,0,1),E918)</f>
        <v>186.66659999999999</v>
      </c>
      <c r="F919" s="4" cm="1" vm="1">
        <f t="array" aca="1" ref="F919" ca="1">IFERROR(_xlfn.STOCKHISTORY("xphs:"&amp;F$1,$A919,$A919,0,0,1),F918)</f>
        <v>186.66659999999999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spans="1:53" x14ac:dyDescent="0.25">
      <c r="A920" s="1">
        <f ca="1"/>
        <v>41179</v>
      </c>
      <c r="B920" s="2">
        <f ca="1"/>
        <v>5301.49</v>
      </c>
      <c r="C920" s="4" cm="1" vm="1">
        <f t="array" aca="1" ref="C920" ca="1">IFERROR(_xlfn.STOCKHISTORY("xphs:"&amp;C$1,$A920,$A920,0,0,1),C919)</f>
        <v>186.66659999999999</v>
      </c>
      <c r="D920" s="4" cm="1" vm="1">
        <f t="array" aca="1" ref="D920" ca="1">IFERROR(_xlfn.STOCKHISTORY("xphs:"&amp;D$1,$A920,$A920,0,0,1),D919)</f>
        <v>186.66659999999999</v>
      </c>
      <c r="E920" s="4" cm="1" vm="1">
        <f t="array" aca="1" ref="E920" ca="1">IFERROR(_xlfn.STOCKHISTORY("xphs:"&amp;E$1,$A920,$A920,0,0,1),E919)</f>
        <v>186.66659999999999</v>
      </c>
      <c r="F920" s="4" cm="1" vm="1">
        <f t="array" aca="1" ref="F920" ca="1">IFERROR(_xlfn.STOCKHISTORY("xphs:"&amp;F$1,$A920,$A920,0,0,1),F919)</f>
        <v>186.66659999999999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spans="1:53" x14ac:dyDescent="0.25">
      <c r="A921" s="1">
        <f ca="1"/>
        <v>41180</v>
      </c>
      <c r="B921" s="2">
        <f ca="1"/>
        <v>5346.1</v>
      </c>
      <c r="C921" s="4" cm="1" vm="1">
        <f t="array" aca="1" ref="C921" ca="1">IFERROR(_xlfn.STOCKHISTORY("xphs:"&amp;C$1,$A921,$A921,0,0,1),C920)</f>
        <v>186.66659999999999</v>
      </c>
      <c r="D921" s="4" cm="1" vm="1">
        <f t="array" aca="1" ref="D921" ca="1">IFERROR(_xlfn.STOCKHISTORY("xphs:"&amp;D$1,$A921,$A921,0,0,1),D920)</f>
        <v>186.66659999999999</v>
      </c>
      <c r="E921" s="4" cm="1" vm="1">
        <f t="array" aca="1" ref="E921" ca="1">IFERROR(_xlfn.STOCKHISTORY("xphs:"&amp;E$1,$A921,$A921,0,0,1),E920)</f>
        <v>186.66659999999999</v>
      </c>
      <c r="F921" s="4" cm="1" vm="1">
        <f t="array" aca="1" ref="F921" ca="1">IFERROR(_xlfn.STOCKHISTORY("xphs:"&amp;F$1,$A921,$A921,0,0,1),F920)</f>
        <v>186.66659999999999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spans="1:53" x14ac:dyDescent="0.25">
      <c r="A922" s="1">
        <f ca="1"/>
        <v>41183</v>
      </c>
      <c r="B922" s="2">
        <f ca="1"/>
        <v>5308.52</v>
      </c>
      <c r="C922" s="4" cm="1" vm="1">
        <f t="array" aca="1" ref="C922" ca="1">IFERROR(_xlfn.STOCKHISTORY("xphs:"&amp;C$1,$A922,$A922,0,0,1),C921)</f>
        <v>186.66659999999999</v>
      </c>
      <c r="D922" s="4" cm="1" vm="1">
        <f t="array" aca="1" ref="D922" ca="1">IFERROR(_xlfn.STOCKHISTORY("xphs:"&amp;D$1,$A922,$A922,0,0,1),D921)</f>
        <v>186.66659999999999</v>
      </c>
      <c r="E922" s="4" cm="1" vm="1">
        <f t="array" aca="1" ref="E922" ca="1">IFERROR(_xlfn.STOCKHISTORY("xphs:"&amp;E$1,$A922,$A922,0,0,1),E921)</f>
        <v>186.66659999999999</v>
      </c>
      <c r="F922" s="4" cm="1" vm="1">
        <f t="array" aca="1" ref="F922" ca="1">IFERROR(_xlfn.STOCKHISTORY("xphs:"&amp;F$1,$A922,$A922,0,0,1),F921)</f>
        <v>186.66659999999999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spans="1:53" x14ac:dyDescent="0.25">
      <c r="A923" s="1">
        <f ca="1"/>
        <v>41184</v>
      </c>
      <c r="B923" s="2">
        <f ca="1"/>
        <v>5348.68</v>
      </c>
      <c r="C923" s="4" cm="1" vm="1">
        <f t="array" aca="1" ref="C923" ca="1">IFERROR(_xlfn.STOCKHISTORY("xphs:"&amp;C$1,$A923,$A923,0,0,1),C922)</f>
        <v>186.66659999999999</v>
      </c>
      <c r="D923" s="4" cm="1" vm="1">
        <f t="array" aca="1" ref="D923" ca="1">IFERROR(_xlfn.STOCKHISTORY("xphs:"&amp;D$1,$A923,$A923,0,0,1),D922)</f>
        <v>186.66659999999999</v>
      </c>
      <c r="E923" s="4" cm="1" vm="1">
        <f t="array" aca="1" ref="E923" ca="1">IFERROR(_xlfn.STOCKHISTORY("xphs:"&amp;E$1,$A923,$A923,0,0,1),E922)</f>
        <v>186.66659999999999</v>
      </c>
      <c r="F923" s="4" cm="1" vm="1">
        <f t="array" aca="1" ref="F923" ca="1">IFERROR(_xlfn.STOCKHISTORY("xphs:"&amp;F$1,$A923,$A923,0,0,1),F922)</f>
        <v>186.66659999999999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spans="1:53" x14ac:dyDescent="0.25">
      <c r="A924" s="1">
        <f ca="1"/>
        <v>41185</v>
      </c>
      <c r="B924" s="2">
        <f ca="1"/>
        <v>5375.52</v>
      </c>
      <c r="C924" s="4" cm="1" vm="1">
        <f t="array" aca="1" ref="C924" ca="1">IFERROR(_xlfn.STOCKHISTORY("xphs:"&amp;C$1,$A924,$A924,0,0,1),C923)</f>
        <v>186.66659999999999</v>
      </c>
      <c r="D924" s="4" cm="1" vm="1">
        <f t="array" aca="1" ref="D924" ca="1">IFERROR(_xlfn.STOCKHISTORY("xphs:"&amp;D$1,$A924,$A924,0,0,1),D923)</f>
        <v>186.66659999999999</v>
      </c>
      <c r="E924" s="4" cm="1" vm="1">
        <f t="array" aca="1" ref="E924" ca="1">IFERROR(_xlfn.STOCKHISTORY("xphs:"&amp;E$1,$A924,$A924,0,0,1),E923)</f>
        <v>186.66659999999999</v>
      </c>
      <c r="F924" s="4" cm="1" vm="1">
        <f t="array" aca="1" ref="F924" ca="1">IFERROR(_xlfn.STOCKHISTORY("xphs:"&amp;F$1,$A924,$A924,0,0,1),F923)</f>
        <v>186.66659999999999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spans="1:53" x14ac:dyDescent="0.25">
      <c r="A925" s="1">
        <f ca="1"/>
        <v>41186</v>
      </c>
      <c r="B925" s="2">
        <f ca="1"/>
        <v>5443.74</v>
      </c>
      <c r="C925" s="4" cm="1" vm="1">
        <f t="array" aca="1" ref="C925" ca="1">IFERROR(_xlfn.STOCKHISTORY("xphs:"&amp;C$1,$A925,$A925,0,0,1),C924)</f>
        <v>186.66659999999999</v>
      </c>
      <c r="D925" s="4" cm="1" vm="1">
        <f t="array" aca="1" ref="D925" ca="1">IFERROR(_xlfn.STOCKHISTORY("xphs:"&amp;D$1,$A925,$A925,0,0,1),D924)</f>
        <v>186.66659999999999</v>
      </c>
      <c r="E925" s="4" cm="1" vm="1">
        <f t="array" aca="1" ref="E925" ca="1">IFERROR(_xlfn.STOCKHISTORY("xphs:"&amp;E$1,$A925,$A925,0,0,1),E924)</f>
        <v>186.66659999999999</v>
      </c>
      <c r="F925" s="4" cm="1" vm="1">
        <f t="array" aca="1" ref="F925" ca="1">IFERROR(_xlfn.STOCKHISTORY("xphs:"&amp;F$1,$A925,$A925,0,0,1),F924)</f>
        <v>186.66659999999999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spans="1:53" x14ac:dyDescent="0.25">
      <c r="A926" s="1">
        <f ca="1"/>
        <v>41187</v>
      </c>
      <c r="B926" s="2">
        <f ca="1"/>
        <v>5439.84</v>
      </c>
      <c r="C926" s="4" cm="1" vm="1">
        <f t="array" aca="1" ref="C926" ca="1">IFERROR(_xlfn.STOCKHISTORY("xphs:"&amp;C$1,$A926,$A926,0,0,1),C925)</f>
        <v>186.66659999999999</v>
      </c>
      <c r="D926" s="4" cm="1" vm="1">
        <f t="array" aca="1" ref="D926" ca="1">IFERROR(_xlfn.STOCKHISTORY("xphs:"&amp;D$1,$A926,$A926,0,0,1),D925)</f>
        <v>186.66659999999999</v>
      </c>
      <c r="E926" s="4" cm="1" vm="1">
        <f t="array" aca="1" ref="E926" ca="1">IFERROR(_xlfn.STOCKHISTORY("xphs:"&amp;E$1,$A926,$A926,0,0,1),E925)</f>
        <v>186.66659999999999</v>
      </c>
      <c r="F926" s="4" cm="1" vm="1">
        <f t="array" aca="1" ref="F926" ca="1">IFERROR(_xlfn.STOCKHISTORY("xphs:"&amp;F$1,$A926,$A926,0,0,1),F925)</f>
        <v>186.66659999999999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spans="1:53" x14ac:dyDescent="0.25">
      <c r="A927" s="1">
        <f ca="1"/>
        <v>41190</v>
      </c>
      <c r="B927" s="2">
        <f ca="1"/>
        <v>5434.13</v>
      </c>
      <c r="C927" s="4" cm="1" vm="1">
        <f t="array" aca="1" ref="C927" ca="1">IFERROR(_xlfn.STOCKHISTORY("xphs:"&amp;C$1,$A927,$A927,0,0,1),C926)</f>
        <v>186.66659999999999</v>
      </c>
      <c r="D927" s="4" cm="1" vm="1">
        <f t="array" aca="1" ref="D927" ca="1">IFERROR(_xlfn.STOCKHISTORY("xphs:"&amp;D$1,$A927,$A927,0,0,1),D926)</f>
        <v>186.66659999999999</v>
      </c>
      <c r="E927" s="4" cm="1" vm="1">
        <f t="array" aca="1" ref="E927" ca="1">IFERROR(_xlfn.STOCKHISTORY("xphs:"&amp;E$1,$A927,$A927,0,0,1),E926)</f>
        <v>186.66659999999999</v>
      </c>
      <c r="F927" s="4" cm="1" vm="1">
        <f t="array" aca="1" ref="F927" ca="1">IFERROR(_xlfn.STOCKHISTORY("xphs:"&amp;F$1,$A927,$A927,0,0,1),F926)</f>
        <v>186.66659999999999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spans="1:53" x14ac:dyDescent="0.25">
      <c r="A928" s="1">
        <f ca="1"/>
        <v>41191</v>
      </c>
      <c r="B928" s="2">
        <f ca="1"/>
        <v>5394.9</v>
      </c>
      <c r="C928" s="4" cm="1" vm="1">
        <f t="array" aca="1" ref="C928" ca="1">IFERROR(_xlfn.STOCKHISTORY("xphs:"&amp;C$1,$A928,$A928,0,0,1),C927)</f>
        <v>186.66659999999999</v>
      </c>
      <c r="D928" s="4" cm="1" vm="1">
        <f t="array" aca="1" ref="D928" ca="1">IFERROR(_xlfn.STOCKHISTORY("xphs:"&amp;D$1,$A928,$A928,0,0,1),D927)</f>
        <v>186.66659999999999</v>
      </c>
      <c r="E928" s="4" cm="1" vm="1">
        <f t="array" aca="1" ref="E928" ca="1">IFERROR(_xlfn.STOCKHISTORY("xphs:"&amp;E$1,$A928,$A928,0,0,1),E927)</f>
        <v>186.66659999999999</v>
      </c>
      <c r="F928" s="4" cm="1" vm="1">
        <f t="array" aca="1" ref="F928" ca="1">IFERROR(_xlfn.STOCKHISTORY("xphs:"&amp;F$1,$A928,$A928,0,0,1),F927)</f>
        <v>186.66659999999999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spans="1:53" x14ac:dyDescent="0.25">
      <c r="A929" s="1">
        <f ca="1"/>
        <v>41192</v>
      </c>
      <c r="B929" s="2">
        <f ca="1"/>
        <v>5369.6</v>
      </c>
      <c r="C929" s="4" cm="1" vm="1">
        <f t="array" aca="1" ref="C929" ca="1">IFERROR(_xlfn.STOCKHISTORY("xphs:"&amp;C$1,$A929,$A929,0,0,1),C928)</f>
        <v>186.66659999999999</v>
      </c>
      <c r="D929" s="4" cm="1" vm="1">
        <f t="array" aca="1" ref="D929" ca="1">IFERROR(_xlfn.STOCKHISTORY("xphs:"&amp;D$1,$A929,$A929,0,0,1),D928)</f>
        <v>186.66659999999999</v>
      </c>
      <c r="E929" s="4" cm="1" vm="1">
        <f t="array" aca="1" ref="E929" ca="1">IFERROR(_xlfn.STOCKHISTORY("xphs:"&amp;E$1,$A929,$A929,0,0,1),E928)</f>
        <v>186.66659999999999</v>
      </c>
      <c r="F929" s="4" cm="1" vm="1">
        <f t="array" aca="1" ref="F929" ca="1">IFERROR(_xlfn.STOCKHISTORY("xphs:"&amp;F$1,$A929,$A929,0,0,1),F928)</f>
        <v>186.66659999999999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spans="1:53" x14ac:dyDescent="0.25">
      <c r="A930" s="1">
        <f ca="1"/>
        <v>41193</v>
      </c>
      <c r="B930" s="2">
        <f ca="1"/>
        <v>5353.47</v>
      </c>
      <c r="C930" s="4" cm="1" vm="1">
        <f t="array" aca="1" ref="C930" ca="1">IFERROR(_xlfn.STOCKHISTORY("xphs:"&amp;C$1,$A930,$A930,0,0,1),C929)</f>
        <v>186.66659999999999</v>
      </c>
      <c r="D930" s="4" cm="1" vm="1">
        <f t="array" aca="1" ref="D930" ca="1">IFERROR(_xlfn.STOCKHISTORY("xphs:"&amp;D$1,$A930,$A930,0,0,1),D929)</f>
        <v>186.66659999999999</v>
      </c>
      <c r="E930" s="4" cm="1" vm="1">
        <f t="array" aca="1" ref="E930" ca="1">IFERROR(_xlfn.STOCKHISTORY("xphs:"&amp;E$1,$A930,$A930,0,0,1),E929)</f>
        <v>186.66659999999999</v>
      </c>
      <c r="F930" s="4" cm="1" vm="1">
        <f t="array" aca="1" ref="F930" ca="1">IFERROR(_xlfn.STOCKHISTORY("xphs:"&amp;F$1,$A930,$A930,0,0,1),F929)</f>
        <v>186.66659999999999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spans="1:53" x14ac:dyDescent="0.25">
      <c r="A931" s="1">
        <f ca="1"/>
        <v>41194</v>
      </c>
      <c r="B931" s="2">
        <f ca="1"/>
        <v>5369.72</v>
      </c>
      <c r="C931" s="4" cm="1" vm="1">
        <f t="array" aca="1" ref="C931" ca="1">IFERROR(_xlfn.STOCKHISTORY("xphs:"&amp;C$1,$A931,$A931,0,0,1),C930)</f>
        <v>186.66659999999999</v>
      </c>
      <c r="D931" s="4" cm="1" vm="1">
        <f t="array" aca="1" ref="D931" ca="1">IFERROR(_xlfn.STOCKHISTORY("xphs:"&amp;D$1,$A931,$A931,0,0,1),D930)</f>
        <v>186.66659999999999</v>
      </c>
      <c r="E931" s="4" cm="1" vm="1">
        <f t="array" aca="1" ref="E931" ca="1">IFERROR(_xlfn.STOCKHISTORY("xphs:"&amp;E$1,$A931,$A931,0,0,1),E930)</f>
        <v>186.66659999999999</v>
      </c>
      <c r="F931" s="4" cm="1" vm="1">
        <f t="array" aca="1" ref="F931" ca="1">IFERROR(_xlfn.STOCKHISTORY("xphs:"&amp;F$1,$A931,$A931,0,0,1),F930)</f>
        <v>186.66659999999999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spans="1:53" x14ac:dyDescent="0.25">
      <c r="A932" s="1">
        <f ca="1"/>
        <v>41197</v>
      </c>
      <c r="B932" s="2">
        <f ca="1"/>
        <v>5383.22</v>
      </c>
      <c r="C932" s="4" cm="1" vm="1">
        <f t="array" aca="1" ref="C932" ca="1">IFERROR(_xlfn.STOCKHISTORY("xphs:"&amp;C$1,$A932,$A932,0,0,1),C931)</f>
        <v>186.66659999999999</v>
      </c>
      <c r="D932" s="4" cm="1" vm="1">
        <f t="array" aca="1" ref="D932" ca="1">IFERROR(_xlfn.STOCKHISTORY("xphs:"&amp;D$1,$A932,$A932,0,0,1),D931)</f>
        <v>186.66659999999999</v>
      </c>
      <c r="E932" s="4" cm="1" vm="1">
        <f t="array" aca="1" ref="E932" ca="1">IFERROR(_xlfn.STOCKHISTORY("xphs:"&amp;E$1,$A932,$A932,0,0,1),E931)</f>
        <v>186.66659999999999</v>
      </c>
      <c r="F932" s="4" cm="1" vm="1">
        <f t="array" aca="1" ref="F932" ca="1">IFERROR(_xlfn.STOCKHISTORY("xphs:"&amp;F$1,$A932,$A932,0,0,1),F931)</f>
        <v>186.66659999999999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spans="1:53" x14ac:dyDescent="0.25">
      <c r="A933" s="1">
        <f ca="1"/>
        <v>41198</v>
      </c>
      <c r="B933" s="2">
        <f ca="1"/>
        <v>5399.94</v>
      </c>
      <c r="C933" s="4" cm="1" vm="1">
        <f t="array" aca="1" ref="C933" ca="1">IFERROR(_xlfn.STOCKHISTORY("xphs:"&amp;C$1,$A933,$A933,0,0,1),C932)</f>
        <v>186.66659999999999</v>
      </c>
      <c r="D933" s="4" cm="1" vm="1">
        <f t="array" aca="1" ref="D933" ca="1">IFERROR(_xlfn.STOCKHISTORY("xphs:"&amp;D$1,$A933,$A933,0,0,1),D932)</f>
        <v>186.66659999999999</v>
      </c>
      <c r="E933" s="4" cm="1" vm="1">
        <f t="array" aca="1" ref="E933" ca="1">IFERROR(_xlfn.STOCKHISTORY("xphs:"&amp;E$1,$A933,$A933,0,0,1),E932)</f>
        <v>186.66659999999999</v>
      </c>
      <c r="F933" s="4" cm="1" vm="1">
        <f t="array" aca="1" ref="F933" ca="1">IFERROR(_xlfn.STOCKHISTORY("xphs:"&amp;F$1,$A933,$A933,0,0,1),F932)</f>
        <v>186.66659999999999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spans="1:53" x14ac:dyDescent="0.25">
      <c r="A934" s="1">
        <f ca="1"/>
        <v>41199</v>
      </c>
      <c r="B934" s="2">
        <f ca="1"/>
        <v>5438.38</v>
      </c>
      <c r="C934" s="4" cm="1" vm="1">
        <f t="array" aca="1" ref="C934" ca="1">IFERROR(_xlfn.STOCKHISTORY("xphs:"&amp;C$1,$A934,$A934,0,0,1),C933)</f>
        <v>186.66659999999999</v>
      </c>
      <c r="D934" s="4" cm="1" vm="1">
        <f t="array" aca="1" ref="D934" ca="1">IFERROR(_xlfn.STOCKHISTORY("xphs:"&amp;D$1,$A934,$A934,0,0,1),D933)</f>
        <v>186.66659999999999</v>
      </c>
      <c r="E934" s="4" cm="1" vm="1">
        <f t="array" aca="1" ref="E934" ca="1">IFERROR(_xlfn.STOCKHISTORY("xphs:"&amp;E$1,$A934,$A934,0,0,1),E933)</f>
        <v>186.66659999999999</v>
      </c>
      <c r="F934" s="4" cm="1" vm="1">
        <f t="array" aca="1" ref="F934" ca="1">IFERROR(_xlfn.STOCKHISTORY("xphs:"&amp;F$1,$A934,$A934,0,0,1),F933)</f>
        <v>186.66659999999999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spans="1:53" x14ac:dyDescent="0.25">
      <c r="A935" s="1">
        <f ca="1"/>
        <v>41200</v>
      </c>
      <c r="B935" s="2">
        <f ca="1"/>
        <v>5435.94</v>
      </c>
      <c r="C935" s="4" cm="1" vm="1">
        <f t="array" aca="1" ref="C935" ca="1">IFERROR(_xlfn.STOCKHISTORY("xphs:"&amp;C$1,$A935,$A935,0,0,1),C934)</f>
        <v>186.66659999999999</v>
      </c>
      <c r="D935" s="4" cm="1" vm="1">
        <f t="array" aca="1" ref="D935" ca="1">IFERROR(_xlfn.STOCKHISTORY("xphs:"&amp;D$1,$A935,$A935,0,0,1),D934)</f>
        <v>186.66659999999999</v>
      </c>
      <c r="E935" s="4" cm="1" vm="1">
        <f t="array" aca="1" ref="E935" ca="1">IFERROR(_xlfn.STOCKHISTORY("xphs:"&amp;E$1,$A935,$A935,0,0,1),E934)</f>
        <v>186.66659999999999</v>
      </c>
      <c r="F935" s="4" cm="1" vm="1">
        <f t="array" aca="1" ref="F935" ca="1">IFERROR(_xlfn.STOCKHISTORY("xphs:"&amp;F$1,$A935,$A935,0,0,1),F934)</f>
        <v>186.66659999999999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spans="1:53" x14ac:dyDescent="0.25">
      <c r="A936" s="1">
        <f ca="1"/>
        <v>41201</v>
      </c>
      <c r="B936" s="2">
        <f ca="1"/>
        <v>5432.36</v>
      </c>
      <c r="C936" s="4" cm="1" vm="1">
        <f t="array" aca="1" ref="C936" ca="1">IFERROR(_xlfn.STOCKHISTORY("xphs:"&amp;C$1,$A936,$A936,0,0,1),C935)</f>
        <v>186.66659999999999</v>
      </c>
      <c r="D936" s="4" cm="1" vm="1">
        <f t="array" aca="1" ref="D936" ca="1">IFERROR(_xlfn.STOCKHISTORY("xphs:"&amp;D$1,$A936,$A936,0,0,1),D935)</f>
        <v>186.66659999999999</v>
      </c>
      <c r="E936" s="4" cm="1" vm="1">
        <f t="array" aca="1" ref="E936" ca="1">IFERROR(_xlfn.STOCKHISTORY("xphs:"&amp;E$1,$A936,$A936,0,0,1),E935)</f>
        <v>186.66659999999999</v>
      </c>
      <c r="F936" s="4" cm="1" vm="1">
        <f t="array" aca="1" ref="F936" ca="1">IFERROR(_xlfn.STOCKHISTORY("xphs:"&amp;F$1,$A936,$A936,0,0,1),F935)</f>
        <v>186.66659999999999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spans="1:53" x14ac:dyDescent="0.25">
      <c r="A937" s="1">
        <f ca="1"/>
        <v>41204</v>
      </c>
      <c r="B937" s="2">
        <f ca="1"/>
        <v>5424.79</v>
      </c>
      <c r="C937" s="4" cm="1" vm="1">
        <f t="array" aca="1" ref="C937" ca="1">IFERROR(_xlfn.STOCKHISTORY("xphs:"&amp;C$1,$A937,$A937,0,0,1),C936)</f>
        <v>186.66659999999999</v>
      </c>
      <c r="D937" s="4" cm="1" vm="1">
        <f t="array" aca="1" ref="D937" ca="1">IFERROR(_xlfn.STOCKHISTORY("xphs:"&amp;D$1,$A937,$A937,0,0,1),D936)</f>
        <v>186.66659999999999</v>
      </c>
      <c r="E937" s="4" cm="1" vm="1">
        <f t="array" aca="1" ref="E937" ca="1">IFERROR(_xlfn.STOCKHISTORY("xphs:"&amp;E$1,$A937,$A937,0,0,1),E936)</f>
        <v>186.66659999999999</v>
      </c>
      <c r="F937" s="4" cm="1" vm="1">
        <f t="array" aca="1" ref="F937" ca="1">IFERROR(_xlfn.STOCKHISTORY("xphs:"&amp;F$1,$A937,$A937,0,0,1),F936)</f>
        <v>186.66659999999999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spans="1:53" x14ac:dyDescent="0.25">
      <c r="A938" s="1">
        <f ca="1"/>
        <v>41205</v>
      </c>
      <c r="B938" s="2">
        <f ca="1"/>
        <v>5432.32</v>
      </c>
      <c r="C938" s="4" cm="1" vm="1">
        <f t="array" aca="1" ref="C938" ca="1">IFERROR(_xlfn.STOCKHISTORY("xphs:"&amp;C$1,$A938,$A938,0,0,1),C937)</f>
        <v>186.66659999999999</v>
      </c>
      <c r="D938" s="4" cm="1" vm="1">
        <f t="array" aca="1" ref="D938" ca="1">IFERROR(_xlfn.STOCKHISTORY("xphs:"&amp;D$1,$A938,$A938,0,0,1),D937)</f>
        <v>186.66659999999999</v>
      </c>
      <c r="E938" s="4" cm="1" vm="1">
        <f t="array" aca="1" ref="E938" ca="1">IFERROR(_xlfn.STOCKHISTORY("xphs:"&amp;E$1,$A938,$A938,0,0,1),E937)</f>
        <v>186.66659999999999</v>
      </c>
      <c r="F938" s="4" cm="1" vm="1">
        <f t="array" aca="1" ref="F938" ca="1">IFERROR(_xlfn.STOCKHISTORY("xphs:"&amp;F$1,$A938,$A938,0,0,1),F937)</f>
        <v>186.66659999999999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spans="1:53" x14ac:dyDescent="0.25">
      <c r="A939" s="1">
        <f ca="1"/>
        <v>41206</v>
      </c>
      <c r="B939" s="2">
        <f ca="1"/>
        <v>5398.69</v>
      </c>
      <c r="C939" s="4" cm="1" vm="1">
        <f t="array" aca="1" ref="C939" ca="1">IFERROR(_xlfn.STOCKHISTORY("xphs:"&amp;C$1,$A939,$A939,0,0,1),C938)</f>
        <v>186.66659999999999</v>
      </c>
      <c r="D939" s="4" cm="1" vm="1">
        <f t="array" aca="1" ref="D939" ca="1">IFERROR(_xlfn.STOCKHISTORY("xphs:"&amp;D$1,$A939,$A939,0,0,1),D938)</f>
        <v>186.66659999999999</v>
      </c>
      <c r="E939" s="4" cm="1" vm="1">
        <f t="array" aca="1" ref="E939" ca="1">IFERROR(_xlfn.STOCKHISTORY("xphs:"&amp;E$1,$A939,$A939,0,0,1),E938)</f>
        <v>186.66659999999999</v>
      </c>
      <c r="F939" s="4" cm="1" vm="1">
        <f t="array" aca="1" ref="F939" ca="1">IFERROR(_xlfn.STOCKHISTORY("xphs:"&amp;F$1,$A939,$A939,0,0,1),F938)</f>
        <v>186.66659999999999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spans="1:53" x14ac:dyDescent="0.25">
      <c r="A940" s="1">
        <f ca="1"/>
        <v>41207</v>
      </c>
      <c r="B940" s="2">
        <f ca="1"/>
        <v>5405.16</v>
      </c>
      <c r="C940" s="4" cm="1" vm="1">
        <f t="array" aca="1" ref="C940" ca="1">IFERROR(_xlfn.STOCKHISTORY("xphs:"&amp;C$1,$A940,$A940,0,0,1),C939)</f>
        <v>186.66659999999999</v>
      </c>
      <c r="D940" s="4" cm="1" vm="1">
        <f t="array" aca="1" ref="D940" ca="1">IFERROR(_xlfn.STOCKHISTORY("xphs:"&amp;D$1,$A940,$A940,0,0,1),D939)</f>
        <v>186.66659999999999</v>
      </c>
      <c r="E940" s="4" cm="1" vm="1">
        <f t="array" aca="1" ref="E940" ca="1">IFERROR(_xlfn.STOCKHISTORY("xphs:"&amp;E$1,$A940,$A940,0,0,1),E939)</f>
        <v>186.66659999999999</v>
      </c>
      <c r="F940" s="4" cm="1" vm="1">
        <f t="array" aca="1" ref="F940" ca="1">IFERROR(_xlfn.STOCKHISTORY("xphs:"&amp;F$1,$A940,$A940,0,0,1),F939)</f>
        <v>186.66659999999999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spans="1:53" x14ac:dyDescent="0.25">
      <c r="A941" s="1">
        <f ca="1"/>
        <v>41211</v>
      </c>
      <c r="B941" s="2">
        <f ca="1"/>
        <v>5397.42</v>
      </c>
      <c r="C941" s="4" cm="1" vm="1">
        <f t="array" aca="1" ref="C941" ca="1">IFERROR(_xlfn.STOCKHISTORY("xphs:"&amp;C$1,$A941,$A941,0,0,1),C940)</f>
        <v>186.66659999999999</v>
      </c>
      <c r="D941" s="4" cm="1" vm="1">
        <f t="array" aca="1" ref="D941" ca="1">IFERROR(_xlfn.STOCKHISTORY("xphs:"&amp;D$1,$A941,$A941,0,0,1),D940)</f>
        <v>186.66659999999999</v>
      </c>
      <c r="E941" s="4" cm="1" vm="1">
        <f t="array" aca="1" ref="E941" ca="1">IFERROR(_xlfn.STOCKHISTORY("xphs:"&amp;E$1,$A941,$A941,0,0,1),E940)</f>
        <v>186.66659999999999</v>
      </c>
      <c r="F941" s="4" cm="1" vm="1">
        <f t="array" aca="1" ref="F941" ca="1">IFERROR(_xlfn.STOCKHISTORY("xphs:"&amp;F$1,$A941,$A941,0,0,1),F940)</f>
        <v>186.66659999999999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spans="1:53" x14ac:dyDescent="0.25">
      <c r="A942" s="1">
        <f ca="1"/>
        <v>41212</v>
      </c>
      <c r="B942" s="2">
        <f ca="1"/>
        <v>5426.67</v>
      </c>
      <c r="C942" s="4" cm="1" vm="1">
        <f t="array" aca="1" ref="C942" ca="1">IFERROR(_xlfn.STOCKHISTORY("xphs:"&amp;C$1,$A942,$A942,0,0,1),C941)</f>
        <v>186.66659999999999</v>
      </c>
      <c r="D942" s="4" cm="1" vm="1">
        <f t="array" aca="1" ref="D942" ca="1">IFERROR(_xlfn.STOCKHISTORY("xphs:"&amp;D$1,$A942,$A942,0,0,1),D941)</f>
        <v>186.66659999999999</v>
      </c>
      <c r="E942" s="4" cm="1" vm="1">
        <f t="array" aca="1" ref="E942" ca="1">IFERROR(_xlfn.STOCKHISTORY("xphs:"&amp;E$1,$A942,$A942,0,0,1),E941)</f>
        <v>186.66659999999999</v>
      </c>
      <c r="F942" s="4" cm="1" vm="1">
        <f t="array" aca="1" ref="F942" ca="1">IFERROR(_xlfn.STOCKHISTORY("xphs:"&amp;F$1,$A942,$A942,0,0,1),F941)</f>
        <v>186.66659999999999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spans="1:53" x14ac:dyDescent="0.25">
      <c r="A943" s="1">
        <f ca="1"/>
        <v>41213</v>
      </c>
      <c r="B943" s="2">
        <f ca="1"/>
        <v>5424.51</v>
      </c>
      <c r="C943" s="4" cm="1" vm="1">
        <f t="array" aca="1" ref="C943" ca="1">IFERROR(_xlfn.STOCKHISTORY("xphs:"&amp;C$1,$A943,$A943,0,0,1),C942)</f>
        <v>186.66659999999999</v>
      </c>
      <c r="D943" s="4" cm="1" vm="1">
        <f t="array" aca="1" ref="D943" ca="1">IFERROR(_xlfn.STOCKHISTORY("xphs:"&amp;D$1,$A943,$A943,0,0,1),D942)</f>
        <v>186.66659999999999</v>
      </c>
      <c r="E943" s="4" cm="1" vm="1">
        <f t="array" aca="1" ref="E943" ca="1">IFERROR(_xlfn.STOCKHISTORY("xphs:"&amp;E$1,$A943,$A943,0,0,1),E942)</f>
        <v>186.66659999999999</v>
      </c>
      <c r="F943" s="4" cm="1" vm="1">
        <f t="array" aca="1" ref="F943" ca="1">IFERROR(_xlfn.STOCKHISTORY("xphs:"&amp;F$1,$A943,$A943,0,0,1),F942)</f>
        <v>186.66659999999999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spans="1:53" x14ac:dyDescent="0.25">
      <c r="A944" s="1">
        <f ca="1"/>
        <v>41218</v>
      </c>
      <c r="B944" s="2">
        <f ca="1"/>
        <v>5457.82</v>
      </c>
      <c r="C944" s="4" cm="1" vm="1">
        <f t="array" aca="1" ref="C944" ca="1">IFERROR(_xlfn.STOCKHISTORY("xphs:"&amp;C$1,$A944,$A944,0,0,1),C943)</f>
        <v>186.66659999999999</v>
      </c>
      <c r="D944" s="4" cm="1" vm="1">
        <f t="array" aca="1" ref="D944" ca="1">IFERROR(_xlfn.STOCKHISTORY("xphs:"&amp;D$1,$A944,$A944,0,0,1),D943)</f>
        <v>186.66659999999999</v>
      </c>
      <c r="E944" s="4" cm="1" vm="1">
        <f t="array" aca="1" ref="E944" ca="1">IFERROR(_xlfn.STOCKHISTORY("xphs:"&amp;E$1,$A944,$A944,0,0,1),E943)</f>
        <v>186.66659999999999</v>
      </c>
      <c r="F944" s="4" cm="1" vm="1">
        <f t="array" aca="1" ref="F944" ca="1">IFERROR(_xlfn.STOCKHISTORY("xphs:"&amp;F$1,$A944,$A944,0,0,1),F943)</f>
        <v>186.66659999999999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spans="1:53" x14ac:dyDescent="0.25">
      <c r="A945" s="1">
        <f ca="1"/>
        <v>41219</v>
      </c>
      <c r="B945" s="2">
        <f ca="1"/>
        <v>5473.61</v>
      </c>
      <c r="C945" s="4" cm="1" vm="1">
        <f t="array" aca="1" ref="C945" ca="1">IFERROR(_xlfn.STOCKHISTORY("xphs:"&amp;C$1,$A945,$A945,0,0,1),C944)</f>
        <v>186.66659999999999</v>
      </c>
      <c r="D945" s="4" cm="1" vm="1">
        <f t="array" aca="1" ref="D945" ca="1">IFERROR(_xlfn.STOCKHISTORY("xphs:"&amp;D$1,$A945,$A945,0,0,1),D944)</f>
        <v>186.66659999999999</v>
      </c>
      <c r="E945" s="4" cm="1" vm="1">
        <f t="array" aca="1" ref="E945" ca="1">IFERROR(_xlfn.STOCKHISTORY("xphs:"&amp;E$1,$A945,$A945,0,0,1),E944)</f>
        <v>186.66659999999999</v>
      </c>
      <c r="F945" s="4" cm="1" vm="1">
        <f t="array" aca="1" ref="F945" ca="1">IFERROR(_xlfn.STOCKHISTORY("xphs:"&amp;F$1,$A945,$A945,0,0,1),F944)</f>
        <v>186.66659999999999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spans="1:53" x14ac:dyDescent="0.25">
      <c r="A946" s="1">
        <f ca="1"/>
        <v>41220</v>
      </c>
      <c r="B946" s="2">
        <f ca="1"/>
        <v>5437.29</v>
      </c>
      <c r="C946" s="4" cm="1" vm="1">
        <f t="array" aca="1" ref="C946" ca="1">IFERROR(_xlfn.STOCKHISTORY("xphs:"&amp;C$1,$A946,$A946,0,0,1),C945)</f>
        <v>186.66659999999999</v>
      </c>
      <c r="D946" s="4" cm="1" vm="1">
        <f t="array" aca="1" ref="D946" ca="1">IFERROR(_xlfn.STOCKHISTORY("xphs:"&amp;D$1,$A946,$A946,0,0,1),D945)</f>
        <v>186.66659999999999</v>
      </c>
      <c r="E946" s="4" cm="1" vm="1">
        <f t="array" aca="1" ref="E946" ca="1">IFERROR(_xlfn.STOCKHISTORY("xphs:"&amp;E$1,$A946,$A946,0,0,1),E945)</f>
        <v>186.66659999999999</v>
      </c>
      <c r="F946" s="4" cm="1" vm="1">
        <f t="array" aca="1" ref="F946" ca="1">IFERROR(_xlfn.STOCKHISTORY("xphs:"&amp;F$1,$A946,$A946,0,0,1),F945)</f>
        <v>186.66659999999999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spans="1:53" x14ac:dyDescent="0.25">
      <c r="A947" s="1">
        <f ca="1"/>
        <v>41221</v>
      </c>
      <c r="B947" s="2">
        <f ca="1"/>
        <v>5446.71</v>
      </c>
      <c r="C947" s="4" cm="1" vm="1">
        <f t="array" aca="1" ref="C947" ca="1">IFERROR(_xlfn.STOCKHISTORY("xphs:"&amp;C$1,$A947,$A947,0,0,1),C946)</f>
        <v>186.66659999999999</v>
      </c>
      <c r="D947" s="4" cm="1" vm="1">
        <f t="array" aca="1" ref="D947" ca="1">IFERROR(_xlfn.STOCKHISTORY("xphs:"&amp;D$1,$A947,$A947,0,0,1),D946)</f>
        <v>186.66659999999999</v>
      </c>
      <c r="E947" s="4" cm="1" vm="1">
        <f t="array" aca="1" ref="E947" ca="1">IFERROR(_xlfn.STOCKHISTORY("xphs:"&amp;E$1,$A947,$A947,0,0,1),E946)</f>
        <v>186.66659999999999</v>
      </c>
      <c r="F947" s="4" cm="1" vm="1">
        <f t="array" aca="1" ref="F947" ca="1">IFERROR(_xlfn.STOCKHISTORY("xphs:"&amp;F$1,$A947,$A947,0,0,1),F946)</f>
        <v>186.66659999999999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spans="1:53" x14ac:dyDescent="0.25">
      <c r="A948" s="1">
        <f ca="1"/>
        <v>41222</v>
      </c>
      <c r="B948" s="2">
        <f ca="1"/>
        <v>5468.79</v>
      </c>
      <c r="C948" s="4" cm="1" vm="1">
        <f t="array" aca="1" ref="C948" ca="1">IFERROR(_xlfn.STOCKHISTORY("xphs:"&amp;C$1,$A948,$A948,0,0,1),C947)</f>
        <v>186.66659999999999</v>
      </c>
      <c r="D948" s="4" cm="1" vm="1">
        <f t="array" aca="1" ref="D948" ca="1">IFERROR(_xlfn.STOCKHISTORY("xphs:"&amp;D$1,$A948,$A948,0,0,1),D947)</f>
        <v>186.66659999999999</v>
      </c>
      <c r="E948" s="4" cm="1" vm="1">
        <f t="array" aca="1" ref="E948" ca="1">IFERROR(_xlfn.STOCKHISTORY("xphs:"&amp;E$1,$A948,$A948,0,0,1),E947)</f>
        <v>186.66659999999999</v>
      </c>
      <c r="F948" s="4" cm="1" vm="1">
        <f t="array" aca="1" ref="F948" ca="1">IFERROR(_xlfn.STOCKHISTORY("xphs:"&amp;F$1,$A948,$A948,0,0,1),F947)</f>
        <v>186.66659999999999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spans="1:53" x14ac:dyDescent="0.25">
      <c r="A949" s="1">
        <f ca="1"/>
        <v>41225</v>
      </c>
      <c r="B949" s="2">
        <f ca="1"/>
        <v>5470.7</v>
      </c>
      <c r="C949" s="4" cm="1" vm="1">
        <f t="array" aca="1" ref="C949" ca="1">IFERROR(_xlfn.STOCKHISTORY("xphs:"&amp;C$1,$A949,$A949,0,0,1),C948)</f>
        <v>186.66659999999999</v>
      </c>
      <c r="D949" s="4" cm="1" vm="1">
        <f t="array" aca="1" ref="D949" ca="1">IFERROR(_xlfn.STOCKHISTORY("xphs:"&amp;D$1,$A949,$A949,0,0,1),D948)</f>
        <v>186.66659999999999</v>
      </c>
      <c r="E949" s="4" cm="1" vm="1">
        <f t="array" aca="1" ref="E949" ca="1">IFERROR(_xlfn.STOCKHISTORY("xphs:"&amp;E$1,$A949,$A949,0,0,1),E948)</f>
        <v>186.66659999999999</v>
      </c>
      <c r="F949" s="4" cm="1" vm="1">
        <f t="array" aca="1" ref="F949" ca="1">IFERROR(_xlfn.STOCKHISTORY("xphs:"&amp;F$1,$A949,$A949,0,0,1),F948)</f>
        <v>186.66659999999999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spans="1:53" x14ac:dyDescent="0.25">
      <c r="A950" s="1">
        <f ca="1"/>
        <v>41226</v>
      </c>
      <c r="B950" s="2">
        <f ca="1"/>
        <v>5455.92</v>
      </c>
      <c r="C950" s="4" cm="1" vm="1">
        <f t="array" aca="1" ref="C950" ca="1">IFERROR(_xlfn.STOCKHISTORY("xphs:"&amp;C$1,$A950,$A950,0,0,1),C949)</f>
        <v>186.66659999999999</v>
      </c>
      <c r="D950" s="4" cm="1" vm="1">
        <f t="array" aca="1" ref="D950" ca="1">IFERROR(_xlfn.STOCKHISTORY("xphs:"&amp;D$1,$A950,$A950,0,0,1),D949)</f>
        <v>186.66659999999999</v>
      </c>
      <c r="E950" s="4" cm="1" vm="1">
        <f t="array" aca="1" ref="E950" ca="1">IFERROR(_xlfn.STOCKHISTORY("xphs:"&amp;E$1,$A950,$A950,0,0,1),E949)</f>
        <v>186.66659999999999</v>
      </c>
      <c r="F950" s="4" cm="1" vm="1">
        <f t="array" aca="1" ref="F950" ca="1">IFERROR(_xlfn.STOCKHISTORY("xphs:"&amp;F$1,$A950,$A950,0,0,1),F949)</f>
        <v>186.66659999999999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spans="1:53" x14ac:dyDescent="0.25">
      <c r="A951" s="1">
        <f ca="1"/>
        <v>41227</v>
      </c>
      <c r="B951" s="2">
        <f ca="1"/>
        <v>5451.09</v>
      </c>
      <c r="C951" s="4" cm="1" vm="1">
        <f t="array" aca="1" ref="C951" ca="1">IFERROR(_xlfn.STOCKHISTORY("xphs:"&amp;C$1,$A951,$A951,0,0,1),C950)</f>
        <v>186.66659999999999</v>
      </c>
      <c r="D951" s="4" cm="1" vm="1">
        <f t="array" aca="1" ref="D951" ca="1">IFERROR(_xlfn.STOCKHISTORY("xphs:"&amp;D$1,$A951,$A951,0,0,1),D950)</f>
        <v>186.66659999999999</v>
      </c>
      <c r="E951" s="4" cm="1" vm="1">
        <f t="array" aca="1" ref="E951" ca="1">IFERROR(_xlfn.STOCKHISTORY("xphs:"&amp;E$1,$A951,$A951,0,0,1),E950)</f>
        <v>186.66659999999999</v>
      </c>
      <c r="F951" s="4" cm="1" vm="1">
        <f t="array" aca="1" ref="F951" ca="1">IFERROR(_xlfn.STOCKHISTORY("xphs:"&amp;F$1,$A951,$A951,0,0,1),F950)</f>
        <v>186.66659999999999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spans="1:53" x14ac:dyDescent="0.25">
      <c r="A952" s="1">
        <f ca="1"/>
        <v>41228</v>
      </c>
      <c r="B952" s="2">
        <f ca="1"/>
        <v>5414.82</v>
      </c>
      <c r="C952" s="4" cm="1" vm="1">
        <f t="array" aca="1" ref="C952" ca="1">IFERROR(_xlfn.STOCKHISTORY("xphs:"&amp;C$1,$A952,$A952,0,0,1),C951)</f>
        <v>186.66659999999999</v>
      </c>
      <c r="D952" s="4" cm="1" vm="1">
        <f t="array" aca="1" ref="D952" ca="1">IFERROR(_xlfn.STOCKHISTORY("xphs:"&amp;D$1,$A952,$A952,0,0,1),D951)</f>
        <v>186.66659999999999</v>
      </c>
      <c r="E952" s="4" cm="1" vm="1">
        <f t="array" aca="1" ref="E952" ca="1">IFERROR(_xlfn.STOCKHISTORY("xphs:"&amp;E$1,$A952,$A952,0,0,1),E951)</f>
        <v>186.66659999999999</v>
      </c>
      <c r="F952" s="4" cm="1" vm="1">
        <f t="array" aca="1" ref="F952" ca="1">IFERROR(_xlfn.STOCKHISTORY("xphs:"&amp;F$1,$A952,$A952,0,0,1),F951)</f>
        <v>186.66659999999999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spans="1:53" x14ac:dyDescent="0.25">
      <c r="A953" s="1">
        <f ca="1"/>
        <v>41229</v>
      </c>
      <c r="B953" s="2">
        <f ca="1"/>
        <v>5439.28</v>
      </c>
      <c r="C953" s="4" cm="1" vm="1">
        <f t="array" aca="1" ref="C953" ca="1">IFERROR(_xlfn.STOCKHISTORY("xphs:"&amp;C$1,$A953,$A953,0,0,1),C952)</f>
        <v>186.66659999999999</v>
      </c>
      <c r="D953" s="4" cm="1" vm="1">
        <f t="array" aca="1" ref="D953" ca="1">IFERROR(_xlfn.STOCKHISTORY("xphs:"&amp;D$1,$A953,$A953,0,0,1),D952)</f>
        <v>186.66659999999999</v>
      </c>
      <c r="E953" s="4" cm="1" vm="1">
        <f t="array" aca="1" ref="E953" ca="1">IFERROR(_xlfn.STOCKHISTORY("xphs:"&amp;E$1,$A953,$A953,0,0,1),E952)</f>
        <v>186.66659999999999</v>
      </c>
      <c r="F953" s="4" cm="1" vm="1">
        <f t="array" aca="1" ref="F953" ca="1">IFERROR(_xlfn.STOCKHISTORY("xphs:"&amp;F$1,$A953,$A953,0,0,1),F952)</f>
        <v>186.66659999999999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spans="1:53" x14ac:dyDescent="0.25">
      <c r="A954" s="1">
        <f ca="1"/>
        <v>41232</v>
      </c>
      <c r="B954" s="2">
        <f ca="1"/>
        <v>5449.55</v>
      </c>
      <c r="C954" s="4" cm="1" vm="1">
        <f t="array" aca="1" ref="C954" ca="1">IFERROR(_xlfn.STOCKHISTORY("xphs:"&amp;C$1,$A954,$A954,0,0,1),C953)</f>
        <v>186.66659999999999</v>
      </c>
      <c r="D954" s="4" cm="1" vm="1">
        <f t="array" aca="1" ref="D954" ca="1">IFERROR(_xlfn.STOCKHISTORY("xphs:"&amp;D$1,$A954,$A954,0,0,1),D953)</f>
        <v>186.66659999999999</v>
      </c>
      <c r="E954" s="4" cm="1" vm="1">
        <f t="array" aca="1" ref="E954" ca="1">IFERROR(_xlfn.STOCKHISTORY("xphs:"&amp;E$1,$A954,$A954,0,0,1),E953)</f>
        <v>186.66659999999999</v>
      </c>
      <c r="F954" s="4" cm="1" vm="1">
        <f t="array" aca="1" ref="F954" ca="1">IFERROR(_xlfn.STOCKHISTORY("xphs:"&amp;F$1,$A954,$A954,0,0,1),F953)</f>
        <v>186.66659999999999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spans="1:53" x14ac:dyDescent="0.25">
      <c r="A955" s="1">
        <f ca="1"/>
        <v>41233</v>
      </c>
      <c r="B955" s="2">
        <f ca="1"/>
        <v>5500.58</v>
      </c>
      <c r="C955" s="4" cm="1" vm="1">
        <f t="array" aca="1" ref="C955" ca="1">IFERROR(_xlfn.STOCKHISTORY("xphs:"&amp;C$1,$A955,$A955,0,0,1),C954)</f>
        <v>186.66659999999999</v>
      </c>
      <c r="D955" s="4" cm="1" vm="1">
        <f t="array" aca="1" ref="D955" ca="1">IFERROR(_xlfn.STOCKHISTORY("xphs:"&amp;D$1,$A955,$A955,0,0,1),D954)</f>
        <v>186.66659999999999</v>
      </c>
      <c r="E955" s="4" cm="1" vm="1">
        <f t="array" aca="1" ref="E955" ca="1">IFERROR(_xlfn.STOCKHISTORY("xphs:"&amp;E$1,$A955,$A955,0,0,1),E954)</f>
        <v>186.66659999999999</v>
      </c>
      <c r="F955" s="4" cm="1" vm="1">
        <f t="array" aca="1" ref="F955" ca="1">IFERROR(_xlfn.STOCKHISTORY("xphs:"&amp;F$1,$A955,$A955,0,0,1),F954)</f>
        <v>186.66659999999999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spans="1:53" x14ac:dyDescent="0.25">
      <c r="A956" s="1">
        <f ca="1"/>
        <v>41234</v>
      </c>
      <c r="B956" s="2">
        <f ca="1"/>
        <v>5534.18</v>
      </c>
      <c r="C956" s="4" cm="1" vm="1">
        <f t="array" aca="1" ref="C956" ca="1">IFERROR(_xlfn.STOCKHISTORY("xphs:"&amp;C$1,$A956,$A956,0,0,1),C955)</f>
        <v>186.66659999999999</v>
      </c>
      <c r="D956" s="4" cm="1" vm="1">
        <f t="array" aca="1" ref="D956" ca="1">IFERROR(_xlfn.STOCKHISTORY("xphs:"&amp;D$1,$A956,$A956,0,0,1),D955)</f>
        <v>186.66659999999999</v>
      </c>
      <c r="E956" s="4" cm="1" vm="1">
        <f t="array" aca="1" ref="E956" ca="1">IFERROR(_xlfn.STOCKHISTORY("xphs:"&amp;E$1,$A956,$A956,0,0,1),E955)</f>
        <v>186.66659999999999</v>
      </c>
      <c r="F956" s="4" cm="1" vm="1">
        <f t="array" aca="1" ref="F956" ca="1">IFERROR(_xlfn.STOCKHISTORY("xphs:"&amp;F$1,$A956,$A956,0,0,1),F955)</f>
        <v>186.66659999999999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spans="1:53" x14ac:dyDescent="0.25">
      <c r="A957" s="1">
        <f ca="1"/>
        <v>41235</v>
      </c>
      <c r="B957" s="2">
        <f ca="1"/>
        <v>5513.37</v>
      </c>
      <c r="C957" s="4" cm="1" vm="1">
        <f t="array" aca="1" ref="C957" ca="1">IFERROR(_xlfn.STOCKHISTORY("xphs:"&amp;C$1,$A957,$A957,0,0,1),C956)</f>
        <v>186.66659999999999</v>
      </c>
      <c r="D957" s="4" cm="1" vm="1">
        <f t="array" aca="1" ref="D957" ca="1">IFERROR(_xlfn.STOCKHISTORY("xphs:"&amp;D$1,$A957,$A957,0,0,1),D956)</f>
        <v>186.66659999999999</v>
      </c>
      <c r="E957" s="4" cm="1" vm="1">
        <f t="array" aca="1" ref="E957" ca="1">IFERROR(_xlfn.STOCKHISTORY("xphs:"&amp;E$1,$A957,$A957,0,0,1),E956)</f>
        <v>186.66659999999999</v>
      </c>
      <c r="F957" s="4" cm="1" vm="1">
        <f t="array" aca="1" ref="F957" ca="1">IFERROR(_xlfn.STOCKHISTORY("xphs:"&amp;F$1,$A957,$A957,0,0,1),F956)</f>
        <v>186.66659999999999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spans="1:53" x14ac:dyDescent="0.25">
      <c r="A958" s="1">
        <f ca="1"/>
        <v>41236</v>
      </c>
      <c r="B958" s="2">
        <f ca="1"/>
        <v>5552.34</v>
      </c>
      <c r="C958" s="4" cm="1" vm="1">
        <f t="array" aca="1" ref="C958" ca="1">IFERROR(_xlfn.STOCKHISTORY("xphs:"&amp;C$1,$A958,$A958,0,0,1),C957)</f>
        <v>186.66659999999999</v>
      </c>
      <c r="D958" s="4" cm="1" vm="1">
        <f t="array" aca="1" ref="D958" ca="1">IFERROR(_xlfn.STOCKHISTORY("xphs:"&amp;D$1,$A958,$A958,0,0,1),D957)</f>
        <v>186.66659999999999</v>
      </c>
      <c r="E958" s="4" cm="1" vm="1">
        <f t="array" aca="1" ref="E958" ca="1">IFERROR(_xlfn.STOCKHISTORY("xphs:"&amp;E$1,$A958,$A958,0,0,1),E957)</f>
        <v>186.66659999999999</v>
      </c>
      <c r="F958" s="4" cm="1" vm="1">
        <f t="array" aca="1" ref="F958" ca="1">IFERROR(_xlfn.STOCKHISTORY("xphs:"&amp;F$1,$A958,$A958,0,0,1),F957)</f>
        <v>186.66659999999999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spans="1:53" x14ac:dyDescent="0.25">
      <c r="A959" s="1">
        <f ca="1"/>
        <v>41239</v>
      </c>
      <c r="B959" s="2">
        <f ca="1"/>
        <v>5579.42</v>
      </c>
      <c r="C959" s="4" cm="1" vm="1">
        <f t="array" aca="1" ref="C959" ca="1">IFERROR(_xlfn.STOCKHISTORY("xphs:"&amp;C$1,$A959,$A959,0,0,1),C958)</f>
        <v>186.66659999999999</v>
      </c>
      <c r="D959" s="4" cm="1" vm="1">
        <f t="array" aca="1" ref="D959" ca="1">IFERROR(_xlfn.STOCKHISTORY("xphs:"&amp;D$1,$A959,$A959,0,0,1),D958)</f>
        <v>186.66659999999999</v>
      </c>
      <c r="E959" s="4" cm="1" vm="1">
        <f t="array" aca="1" ref="E959" ca="1">IFERROR(_xlfn.STOCKHISTORY("xphs:"&amp;E$1,$A959,$A959,0,0,1),E958)</f>
        <v>186.66659999999999</v>
      </c>
      <c r="F959" s="4" cm="1" vm="1">
        <f t="array" aca="1" ref="F959" ca="1">IFERROR(_xlfn.STOCKHISTORY("xphs:"&amp;F$1,$A959,$A959,0,0,1),F958)</f>
        <v>186.66659999999999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spans="1:53" x14ac:dyDescent="0.25">
      <c r="A960" s="1">
        <f ca="1"/>
        <v>41240</v>
      </c>
      <c r="B960" s="2">
        <f ca="1"/>
        <v>5586.45</v>
      </c>
      <c r="C960" s="4" cm="1" vm="1">
        <f t="array" aca="1" ref="C960" ca="1">IFERROR(_xlfn.STOCKHISTORY("xphs:"&amp;C$1,$A960,$A960,0,0,1),C959)</f>
        <v>186.66659999999999</v>
      </c>
      <c r="D960" s="4" cm="1" vm="1">
        <f t="array" aca="1" ref="D960" ca="1">IFERROR(_xlfn.STOCKHISTORY("xphs:"&amp;D$1,$A960,$A960,0,0,1),D959)</f>
        <v>186.66659999999999</v>
      </c>
      <c r="E960" s="4" cm="1" vm="1">
        <f t="array" aca="1" ref="E960" ca="1">IFERROR(_xlfn.STOCKHISTORY("xphs:"&amp;E$1,$A960,$A960,0,0,1),E959)</f>
        <v>186.66659999999999</v>
      </c>
      <c r="F960" s="4" cm="1" vm="1">
        <f t="array" aca="1" ref="F960" ca="1">IFERROR(_xlfn.STOCKHISTORY("xphs:"&amp;F$1,$A960,$A960,0,0,1),F959)</f>
        <v>186.66659999999999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spans="1:53" x14ac:dyDescent="0.25">
      <c r="A961" s="1">
        <f ca="1"/>
        <v>41241</v>
      </c>
      <c r="B961" s="2">
        <f ca="1"/>
        <v>5633.72</v>
      </c>
      <c r="C961" s="4" cm="1" vm="1">
        <f t="array" aca="1" ref="C961" ca="1">IFERROR(_xlfn.STOCKHISTORY("xphs:"&amp;C$1,$A961,$A961,0,0,1),C960)</f>
        <v>186.66659999999999</v>
      </c>
      <c r="D961" s="4" cm="1" vm="1">
        <f t="array" aca="1" ref="D961" ca="1">IFERROR(_xlfn.STOCKHISTORY("xphs:"&amp;D$1,$A961,$A961,0,0,1),D960)</f>
        <v>186.66659999999999</v>
      </c>
      <c r="E961" s="4" cm="1" vm="1">
        <f t="array" aca="1" ref="E961" ca="1">IFERROR(_xlfn.STOCKHISTORY("xphs:"&amp;E$1,$A961,$A961,0,0,1),E960)</f>
        <v>186.66659999999999</v>
      </c>
      <c r="F961" s="4" cm="1" vm="1">
        <f t="array" aca="1" ref="F961" ca="1">IFERROR(_xlfn.STOCKHISTORY("xphs:"&amp;F$1,$A961,$A961,0,0,1),F960)</f>
        <v>186.66659999999999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spans="1:53" x14ac:dyDescent="0.25">
      <c r="A962" s="1">
        <f ca="1"/>
        <v>41242</v>
      </c>
      <c r="B962" s="2">
        <f ca="1"/>
        <v>5640.45</v>
      </c>
      <c r="C962" s="4" cm="1" vm="1">
        <f t="array" aca="1" ref="C962" ca="1">IFERROR(_xlfn.STOCKHISTORY("xphs:"&amp;C$1,$A962,$A962,0,0,1),C961)</f>
        <v>186.66659999999999</v>
      </c>
      <c r="D962" s="4" cm="1" vm="1">
        <f t="array" aca="1" ref="D962" ca="1">IFERROR(_xlfn.STOCKHISTORY("xphs:"&amp;D$1,$A962,$A962,0,0,1),D961)</f>
        <v>186.66659999999999</v>
      </c>
      <c r="E962" s="4" cm="1" vm="1">
        <f t="array" aca="1" ref="E962" ca="1">IFERROR(_xlfn.STOCKHISTORY("xphs:"&amp;E$1,$A962,$A962,0,0,1),E961)</f>
        <v>186.66659999999999</v>
      </c>
      <c r="F962" s="4" cm="1" vm="1">
        <f t="array" aca="1" ref="F962" ca="1">IFERROR(_xlfn.STOCKHISTORY("xphs:"&amp;F$1,$A962,$A962,0,0,1),F961)</f>
        <v>186.66659999999999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spans="1:53" x14ac:dyDescent="0.25">
      <c r="A963" s="1">
        <f ca="1"/>
        <v>41246</v>
      </c>
      <c r="B963" s="2">
        <f ca="1"/>
        <v>5672.7</v>
      </c>
      <c r="C963" s="4" cm="1" vm="1">
        <f t="array" aca="1" ref="C963" ca="1">IFERROR(_xlfn.STOCKHISTORY("xphs:"&amp;C$1,$A963,$A963,0,0,1),C962)</f>
        <v>186.66659999999999</v>
      </c>
      <c r="D963" s="4" cm="1" vm="1">
        <f t="array" aca="1" ref="D963" ca="1">IFERROR(_xlfn.STOCKHISTORY("xphs:"&amp;D$1,$A963,$A963,0,0,1),D962)</f>
        <v>186.66659999999999</v>
      </c>
      <c r="E963" s="4" cm="1" vm="1">
        <f t="array" aca="1" ref="E963" ca="1">IFERROR(_xlfn.STOCKHISTORY("xphs:"&amp;E$1,$A963,$A963,0,0,1),E962)</f>
        <v>186.66659999999999</v>
      </c>
      <c r="F963" s="4" cm="1" vm="1">
        <f t="array" aca="1" ref="F963" ca="1">IFERROR(_xlfn.STOCKHISTORY("xphs:"&amp;F$1,$A963,$A963,0,0,1),F962)</f>
        <v>186.66659999999999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spans="1:53" x14ac:dyDescent="0.25">
      <c r="A964" s="1">
        <f ca="1"/>
        <v>41247</v>
      </c>
      <c r="B964" s="2">
        <f ca="1"/>
        <v>5706.28</v>
      </c>
      <c r="C964" s="4" cm="1" vm="1">
        <f t="array" aca="1" ref="C964" ca="1">IFERROR(_xlfn.STOCKHISTORY("xphs:"&amp;C$1,$A964,$A964,0,0,1),C963)</f>
        <v>186.66659999999999</v>
      </c>
      <c r="D964" s="4" cm="1" vm="1">
        <f t="array" aca="1" ref="D964" ca="1">IFERROR(_xlfn.STOCKHISTORY("xphs:"&amp;D$1,$A964,$A964,0,0,1),D963)</f>
        <v>186.66659999999999</v>
      </c>
      <c r="E964" s="4" cm="1" vm="1">
        <f t="array" aca="1" ref="E964" ca="1">IFERROR(_xlfn.STOCKHISTORY("xphs:"&amp;E$1,$A964,$A964,0,0,1),E963)</f>
        <v>186.66659999999999</v>
      </c>
      <c r="F964" s="4" cm="1" vm="1">
        <f t="array" aca="1" ref="F964" ca="1">IFERROR(_xlfn.STOCKHISTORY("xphs:"&amp;F$1,$A964,$A964,0,0,1),F963)</f>
        <v>186.66659999999999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spans="1:53" x14ac:dyDescent="0.25">
      <c r="A965" s="1">
        <f ca="1"/>
        <v>41248</v>
      </c>
      <c r="B965" s="2">
        <f ca="1"/>
        <v>5687.72</v>
      </c>
      <c r="C965" s="4" cm="1" vm="1">
        <f t="array" aca="1" ref="C965" ca="1">IFERROR(_xlfn.STOCKHISTORY("xphs:"&amp;C$1,$A965,$A965,0,0,1),C964)</f>
        <v>186.66659999999999</v>
      </c>
      <c r="D965" s="4" cm="1" vm="1">
        <f t="array" aca="1" ref="D965" ca="1">IFERROR(_xlfn.STOCKHISTORY("xphs:"&amp;D$1,$A965,$A965,0,0,1),D964)</f>
        <v>186.66659999999999</v>
      </c>
      <c r="E965" s="4" cm="1" vm="1">
        <f t="array" aca="1" ref="E965" ca="1">IFERROR(_xlfn.STOCKHISTORY("xphs:"&amp;E$1,$A965,$A965,0,0,1),E964)</f>
        <v>186.66659999999999</v>
      </c>
      <c r="F965" s="4" cm="1" vm="1">
        <f t="array" aca="1" ref="F965" ca="1">IFERROR(_xlfn.STOCKHISTORY("xphs:"&amp;F$1,$A965,$A965,0,0,1),F964)</f>
        <v>186.66659999999999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spans="1:53" x14ac:dyDescent="0.25">
      <c r="A966" s="1">
        <f ca="1"/>
        <v>41249</v>
      </c>
      <c r="B966" s="2">
        <f ca="1"/>
        <v>5763.64</v>
      </c>
      <c r="C966" s="4" cm="1" vm="1">
        <f t="array" aca="1" ref="C966" ca="1">IFERROR(_xlfn.STOCKHISTORY("xphs:"&amp;C$1,$A966,$A966,0,0,1),C965)</f>
        <v>186.66659999999999</v>
      </c>
      <c r="D966" s="4" cm="1" vm="1">
        <f t="array" aca="1" ref="D966" ca="1">IFERROR(_xlfn.STOCKHISTORY("xphs:"&amp;D$1,$A966,$A966,0,0,1),D965)</f>
        <v>186.66659999999999</v>
      </c>
      <c r="E966" s="4" cm="1" vm="1">
        <f t="array" aca="1" ref="E966" ca="1">IFERROR(_xlfn.STOCKHISTORY("xphs:"&amp;E$1,$A966,$A966,0,0,1),E965)</f>
        <v>186.66659999999999</v>
      </c>
      <c r="F966" s="4" cm="1" vm="1">
        <f t="array" aca="1" ref="F966" ca="1">IFERROR(_xlfn.STOCKHISTORY("xphs:"&amp;F$1,$A966,$A966,0,0,1),F965)</f>
        <v>186.66659999999999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spans="1:53" x14ac:dyDescent="0.25">
      <c r="A967" s="1">
        <f ca="1"/>
        <v>41250</v>
      </c>
      <c r="B967" s="2">
        <f ca="1"/>
        <v>5794.2</v>
      </c>
      <c r="C967" s="4" cm="1" vm="1">
        <f t="array" aca="1" ref="C967" ca="1">IFERROR(_xlfn.STOCKHISTORY("xphs:"&amp;C$1,$A967,$A967,0,0,1),C966)</f>
        <v>186.66659999999999</v>
      </c>
      <c r="D967" s="4" cm="1" vm="1">
        <f t="array" aca="1" ref="D967" ca="1">IFERROR(_xlfn.STOCKHISTORY("xphs:"&amp;D$1,$A967,$A967,0,0,1),D966)</f>
        <v>186.66659999999999</v>
      </c>
      <c r="E967" s="4" cm="1" vm="1">
        <f t="array" aca="1" ref="E967" ca="1">IFERROR(_xlfn.STOCKHISTORY("xphs:"&amp;E$1,$A967,$A967,0,0,1),E966)</f>
        <v>186.66659999999999</v>
      </c>
      <c r="F967" s="4" cm="1" vm="1">
        <f t="array" aca="1" ref="F967" ca="1">IFERROR(_xlfn.STOCKHISTORY("xphs:"&amp;F$1,$A967,$A967,0,0,1),F966)</f>
        <v>186.66659999999999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spans="1:53" x14ac:dyDescent="0.25">
      <c r="A968" s="1">
        <f ca="1"/>
        <v>41253</v>
      </c>
      <c r="B968" s="2">
        <f ca="1"/>
        <v>5757.54</v>
      </c>
      <c r="C968" s="4" cm="1" vm="1">
        <f t="array" aca="1" ref="C968" ca="1">IFERROR(_xlfn.STOCKHISTORY("xphs:"&amp;C$1,$A968,$A968,0,0,1),C967)</f>
        <v>186.66659999999999</v>
      </c>
      <c r="D968" s="4" cm="1" vm="1">
        <f t="array" aca="1" ref="D968" ca="1">IFERROR(_xlfn.STOCKHISTORY("xphs:"&amp;D$1,$A968,$A968,0,0,1),D967)</f>
        <v>186.66659999999999</v>
      </c>
      <c r="E968" s="4" cm="1" vm="1">
        <f t="array" aca="1" ref="E968" ca="1">IFERROR(_xlfn.STOCKHISTORY("xphs:"&amp;E$1,$A968,$A968,0,0,1),E967)</f>
        <v>186.66659999999999</v>
      </c>
      <c r="F968" s="4" cm="1" vm="1">
        <f t="array" aca="1" ref="F968" ca="1">IFERROR(_xlfn.STOCKHISTORY("xphs:"&amp;F$1,$A968,$A968,0,0,1),F967)</f>
        <v>186.66659999999999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spans="1:53" x14ac:dyDescent="0.25">
      <c r="A969" s="1">
        <f ca="1"/>
        <v>41254</v>
      </c>
      <c r="B969" s="2">
        <f ca="1"/>
        <v>5831.5</v>
      </c>
      <c r="C969" s="4" cm="1" vm="1">
        <f t="array" aca="1" ref="C969" ca="1">IFERROR(_xlfn.STOCKHISTORY("xphs:"&amp;C$1,$A969,$A969,0,0,1),C968)</f>
        <v>186.66659999999999</v>
      </c>
      <c r="D969" s="4" cm="1" vm="1">
        <f t="array" aca="1" ref="D969" ca="1">IFERROR(_xlfn.STOCKHISTORY("xphs:"&amp;D$1,$A969,$A969,0,0,1),D968)</f>
        <v>186.66659999999999</v>
      </c>
      <c r="E969" s="4" cm="1" vm="1">
        <f t="array" aca="1" ref="E969" ca="1">IFERROR(_xlfn.STOCKHISTORY("xphs:"&amp;E$1,$A969,$A969,0,0,1),E968)</f>
        <v>186.66659999999999</v>
      </c>
      <c r="F969" s="4" cm="1" vm="1">
        <f t="array" aca="1" ref="F969" ca="1">IFERROR(_xlfn.STOCKHISTORY("xphs:"&amp;F$1,$A969,$A969,0,0,1),F968)</f>
        <v>186.66659999999999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spans="1:53" x14ac:dyDescent="0.25">
      <c r="A970" s="1">
        <f ca="1"/>
        <v>41255</v>
      </c>
      <c r="B970" s="2">
        <f ca="1"/>
        <v>5819.79</v>
      </c>
      <c r="C970" s="4" cm="1" vm="1">
        <f t="array" aca="1" ref="C970" ca="1">IFERROR(_xlfn.STOCKHISTORY("xphs:"&amp;C$1,$A970,$A970,0,0,1),C969)</f>
        <v>186.66659999999999</v>
      </c>
      <c r="D970" s="4" cm="1" vm="1">
        <f t="array" aca="1" ref="D970" ca="1">IFERROR(_xlfn.STOCKHISTORY("xphs:"&amp;D$1,$A970,$A970,0,0,1),D969)</f>
        <v>186.66659999999999</v>
      </c>
      <c r="E970" s="4" cm="1" vm="1">
        <f t="array" aca="1" ref="E970" ca="1">IFERROR(_xlfn.STOCKHISTORY("xphs:"&amp;E$1,$A970,$A970,0,0,1),E969)</f>
        <v>186.66659999999999</v>
      </c>
      <c r="F970" s="4" cm="1" vm="1">
        <f t="array" aca="1" ref="F970" ca="1">IFERROR(_xlfn.STOCKHISTORY("xphs:"&amp;F$1,$A970,$A970,0,0,1),F969)</f>
        <v>186.66659999999999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spans="1:53" x14ac:dyDescent="0.25">
      <c r="A971" s="1">
        <f ca="1"/>
        <v>41256</v>
      </c>
      <c r="B971" s="2">
        <f ca="1"/>
        <v>5787.95</v>
      </c>
      <c r="C971" s="4" cm="1" vm="1">
        <f t="array" aca="1" ref="C971" ca="1">IFERROR(_xlfn.STOCKHISTORY("xphs:"&amp;C$1,$A971,$A971,0,0,1),C970)</f>
        <v>186.66659999999999</v>
      </c>
      <c r="D971" s="4" cm="1" vm="1">
        <f t="array" aca="1" ref="D971" ca="1">IFERROR(_xlfn.STOCKHISTORY("xphs:"&amp;D$1,$A971,$A971,0,0,1),D970)</f>
        <v>186.66659999999999</v>
      </c>
      <c r="E971" s="4" cm="1" vm="1">
        <f t="array" aca="1" ref="E971" ca="1">IFERROR(_xlfn.STOCKHISTORY("xphs:"&amp;E$1,$A971,$A971,0,0,1),E970)</f>
        <v>186.66659999999999</v>
      </c>
      <c r="F971" s="4" cm="1" vm="1">
        <f t="array" aca="1" ref="F971" ca="1">IFERROR(_xlfn.STOCKHISTORY("xphs:"&amp;F$1,$A971,$A971,0,0,1),F970)</f>
        <v>186.66659999999999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spans="1:53" x14ac:dyDescent="0.25">
      <c r="A972" s="1">
        <f ca="1"/>
        <v>41257</v>
      </c>
      <c r="B972" s="2">
        <f ca="1"/>
        <v>5707.11</v>
      </c>
      <c r="C972" s="4" cm="1" vm="1">
        <f t="array" aca="1" ref="C972" ca="1">IFERROR(_xlfn.STOCKHISTORY("xphs:"&amp;C$1,$A972,$A972,0,0,1),C971)</f>
        <v>186.66659999999999</v>
      </c>
      <c r="D972" s="4" cm="1" vm="1">
        <f t="array" aca="1" ref="D972" ca="1">IFERROR(_xlfn.STOCKHISTORY("xphs:"&amp;D$1,$A972,$A972,0,0,1),D971)</f>
        <v>186.66659999999999</v>
      </c>
      <c r="E972" s="4" cm="1" vm="1">
        <f t="array" aca="1" ref="E972" ca="1">IFERROR(_xlfn.STOCKHISTORY("xphs:"&amp;E$1,$A972,$A972,0,0,1),E971)</f>
        <v>186.66659999999999</v>
      </c>
      <c r="F972" s="4" cm="1" vm="1">
        <f t="array" aca="1" ref="F972" ca="1">IFERROR(_xlfn.STOCKHISTORY("xphs:"&amp;F$1,$A972,$A972,0,0,1),F971)</f>
        <v>186.66659999999999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spans="1:53" x14ac:dyDescent="0.25">
      <c r="A973" s="1">
        <f ca="1"/>
        <v>41260</v>
      </c>
      <c r="B973" s="2">
        <f ca="1"/>
        <v>5623.85</v>
      </c>
      <c r="C973" s="4" cm="1" vm="1">
        <f t="array" aca="1" ref="C973" ca="1">IFERROR(_xlfn.STOCKHISTORY("xphs:"&amp;C$1,$A973,$A973,0,0,1),C972)</f>
        <v>186.66659999999999</v>
      </c>
      <c r="D973" s="4" cm="1" vm="1">
        <f t="array" aca="1" ref="D973" ca="1">IFERROR(_xlfn.STOCKHISTORY("xphs:"&amp;D$1,$A973,$A973,0,0,1),D972)</f>
        <v>186.66659999999999</v>
      </c>
      <c r="E973" s="4" cm="1" vm="1">
        <f t="array" aca="1" ref="E973" ca="1">IFERROR(_xlfn.STOCKHISTORY("xphs:"&amp;E$1,$A973,$A973,0,0,1),E972)</f>
        <v>186.66659999999999</v>
      </c>
      <c r="F973" s="4" cm="1" vm="1">
        <f t="array" aca="1" ref="F973" ca="1">IFERROR(_xlfn.STOCKHISTORY("xphs:"&amp;F$1,$A973,$A973,0,0,1),F972)</f>
        <v>186.66659999999999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spans="1:53" x14ac:dyDescent="0.25">
      <c r="A974" s="1">
        <f ca="1"/>
        <v>41261</v>
      </c>
      <c r="B974" s="2">
        <f ca="1"/>
        <v>5636.59</v>
      </c>
      <c r="C974" s="4" cm="1" vm="1">
        <f t="array" aca="1" ref="C974" ca="1">IFERROR(_xlfn.STOCKHISTORY("xphs:"&amp;C$1,$A974,$A974,0,0,1),C973)</f>
        <v>186.66659999999999</v>
      </c>
      <c r="D974" s="4" cm="1" vm="1">
        <f t="array" aca="1" ref="D974" ca="1">IFERROR(_xlfn.STOCKHISTORY("xphs:"&amp;D$1,$A974,$A974,0,0,1),D973)</f>
        <v>186.66659999999999</v>
      </c>
      <c r="E974" s="4" cm="1" vm="1">
        <f t="array" aca="1" ref="E974" ca="1">IFERROR(_xlfn.STOCKHISTORY("xphs:"&amp;E$1,$A974,$A974,0,0,1),E973)</f>
        <v>186.66659999999999</v>
      </c>
      <c r="F974" s="4" cm="1" vm="1">
        <f t="array" aca="1" ref="F974" ca="1">IFERROR(_xlfn.STOCKHISTORY("xphs:"&amp;F$1,$A974,$A974,0,0,1),F973)</f>
        <v>186.66659999999999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spans="1:53" x14ac:dyDescent="0.25">
      <c r="A975" s="1">
        <f ca="1"/>
        <v>41262</v>
      </c>
      <c r="B975" s="2">
        <f ca="1"/>
        <v>5752.39</v>
      </c>
      <c r="C975" s="4" cm="1" vm="1">
        <f t="array" aca="1" ref="C975" ca="1">IFERROR(_xlfn.STOCKHISTORY("xphs:"&amp;C$1,$A975,$A975,0,0,1),C974)</f>
        <v>186.66659999999999</v>
      </c>
      <c r="D975" s="4" cm="1" vm="1">
        <f t="array" aca="1" ref="D975" ca="1">IFERROR(_xlfn.STOCKHISTORY("xphs:"&amp;D$1,$A975,$A975,0,0,1),D974)</f>
        <v>186.66659999999999</v>
      </c>
      <c r="E975" s="4" cm="1" vm="1">
        <f t="array" aca="1" ref="E975" ca="1">IFERROR(_xlfn.STOCKHISTORY("xphs:"&amp;E$1,$A975,$A975,0,0,1),E974)</f>
        <v>186.66659999999999</v>
      </c>
      <c r="F975" s="4" cm="1" vm="1">
        <f t="array" aca="1" ref="F975" ca="1">IFERROR(_xlfn.STOCKHISTORY("xphs:"&amp;F$1,$A975,$A975,0,0,1),F974)</f>
        <v>186.66659999999999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spans="1:53" x14ac:dyDescent="0.25">
      <c r="A976" s="1">
        <f ca="1"/>
        <v>41263</v>
      </c>
      <c r="B976" s="2">
        <f ca="1"/>
        <v>5797.74</v>
      </c>
      <c r="C976" s="4" cm="1" vm="1">
        <f t="array" aca="1" ref="C976" ca="1">IFERROR(_xlfn.STOCKHISTORY("xphs:"&amp;C$1,$A976,$A976,0,0,1),C975)</f>
        <v>186.66659999999999</v>
      </c>
      <c r="D976" s="4" cm="1" vm="1">
        <f t="array" aca="1" ref="D976" ca="1">IFERROR(_xlfn.STOCKHISTORY("xphs:"&amp;D$1,$A976,$A976,0,0,1),D975)</f>
        <v>186.66659999999999</v>
      </c>
      <c r="E976" s="4" cm="1" vm="1">
        <f t="array" aca="1" ref="E976" ca="1">IFERROR(_xlfn.STOCKHISTORY("xphs:"&amp;E$1,$A976,$A976,0,0,1),E975)</f>
        <v>186.66659999999999</v>
      </c>
      <c r="F976" s="4" cm="1" vm="1">
        <f t="array" aca="1" ref="F976" ca="1">IFERROR(_xlfn.STOCKHISTORY("xphs:"&amp;F$1,$A976,$A976,0,0,1),F975)</f>
        <v>186.66659999999999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spans="1:53" x14ac:dyDescent="0.25">
      <c r="A977" s="1">
        <f ca="1"/>
        <v>41264</v>
      </c>
      <c r="B977" s="2">
        <f ca="1"/>
        <v>5823.94</v>
      </c>
      <c r="C977" s="4" cm="1" vm="1">
        <f t="array" aca="1" ref="C977" ca="1">IFERROR(_xlfn.STOCKHISTORY("xphs:"&amp;C$1,$A977,$A977,0,0,1),C976)</f>
        <v>186.66659999999999</v>
      </c>
      <c r="D977" s="4" cm="1" vm="1">
        <f t="array" aca="1" ref="D977" ca="1">IFERROR(_xlfn.STOCKHISTORY("xphs:"&amp;D$1,$A977,$A977,0,0,1),D976)</f>
        <v>186.66659999999999</v>
      </c>
      <c r="E977" s="4" cm="1" vm="1">
        <f t="array" aca="1" ref="E977" ca="1">IFERROR(_xlfn.STOCKHISTORY("xphs:"&amp;E$1,$A977,$A977,0,0,1),E976)</f>
        <v>186.66659999999999</v>
      </c>
      <c r="F977" s="4" cm="1" vm="1">
        <f t="array" aca="1" ref="F977" ca="1">IFERROR(_xlfn.STOCKHISTORY("xphs:"&amp;F$1,$A977,$A977,0,0,1),F976)</f>
        <v>186.66659999999999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spans="1:53" x14ac:dyDescent="0.25">
      <c r="A978" s="1">
        <f ca="1"/>
        <v>41269</v>
      </c>
      <c r="B978" s="2">
        <f ca="1"/>
        <v>5832.83</v>
      </c>
      <c r="C978" s="4" cm="1" vm="1">
        <f t="array" aca="1" ref="C978" ca="1">IFERROR(_xlfn.STOCKHISTORY("xphs:"&amp;C$1,$A978,$A978,0,0,1),C977)</f>
        <v>186.66659999999999</v>
      </c>
      <c r="D978" s="4" cm="1" vm="1">
        <f t="array" aca="1" ref="D978" ca="1">IFERROR(_xlfn.STOCKHISTORY("xphs:"&amp;D$1,$A978,$A978,0,0,1),D977)</f>
        <v>186.66659999999999</v>
      </c>
      <c r="E978" s="4" cm="1" vm="1">
        <f t="array" aca="1" ref="E978" ca="1">IFERROR(_xlfn.STOCKHISTORY("xphs:"&amp;E$1,$A978,$A978,0,0,1),E977)</f>
        <v>186.66659999999999</v>
      </c>
      <c r="F978" s="4" cm="1" vm="1">
        <f t="array" aca="1" ref="F978" ca="1">IFERROR(_xlfn.STOCKHISTORY("xphs:"&amp;F$1,$A978,$A978,0,0,1),F977)</f>
        <v>186.66659999999999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spans="1:53" x14ac:dyDescent="0.25">
      <c r="A979" s="1">
        <f ca="1"/>
        <v>41270</v>
      </c>
      <c r="B979" s="2">
        <f ca="1"/>
        <v>5794.89</v>
      </c>
      <c r="C979" s="4" cm="1" vm="1">
        <f t="array" aca="1" ref="C979" ca="1">IFERROR(_xlfn.STOCKHISTORY("xphs:"&amp;C$1,$A979,$A979,0,0,1),C978)</f>
        <v>186.66659999999999</v>
      </c>
      <c r="D979" s="4" cm="1" vm="1">
        <f t="array" aca="1" ref="D979" ca="1">IFERROR(_xlfn.STOCKHISTORY("xphs:"&amp;D$1,$A979,$A979,0,0,1),D978)</f>
        <v>186.66659999999999</v>
      </c>
      <c r="E979" s="4" cm="1" vm="1">
        <f t="array" aca="1" ref="E979" ca="1">IFERROR(_xlfn.STOCKHISTORY("xphs:"&amp;E$1,$A979,$A979,0,0,1),E978)</f>
        <v>186.66659999999999</v>
      </c>
      <c r="F979" s="4" cm="1" vm="1">
        <f t="array" aca="1" ref="F979" ca="1">IFERROR(_xlfn.STOCKHISTORY("xphs:"&amp;F$1,$A979,$A979,0,0,1),F978)</f>
        <v>186.66659999999999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spans="1:53" x14ac:dyDescent="0.25">
      <c r="A980" s="1">
        <f ca="1"/>
        <v>41271</v>
      </c>
      <c r="B980" s="2">
        <f ca="1"/>
        <v>5812.73</v>
      </c>
      <c r="C980" s="4" cm="1" vm="1">
        <f t="array" aca="1" ref="C980" ca="1">IFERROR(_xlfn.STOCKHISTORY("xphs:"&amp;C$1,$A980,$A980,0,0,1),C979)</f>
        <v>186.66659999999999</v>
      </c>
      <c r="D980" s="4" cm="1" vm="1">
        <f t="array" aca="1" ref="D980" ca="1">IFERROR(_xlfn.STOCKHISTORY("xphs:"&amp;D$1,$A980,$A980,0,0,1),D979)</f>
        <v>186.66659999999999</v>
      </c>
      <c r="E980" s="4" cm="1" vm="1">
        <f t="array" aca="1" ref="E980" ca="1">IFERROR(_xlfn.STOCKHISTORY("xphs:"&amp;E$1,$A980,$A980,0,0,1),E979)</f>
        <v>186.66659999999999</v>
      </c>
      <c r="F980" s="4" cm="1" vm="1">
        <f t="array" aca="1" ref="F980" ca="1">IFERROR(_xlfn.STOCKHISTORY("xphs:"&amp;F$1,$A980,$A980,0,0,1),F979)</f>
        <v>186.66659999999999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spans="1:53" x14ac:dyDescent="0.25">
      <c r="A981" s="1">
        <f ca="1"/>
        <v>41276</v>
      </c>
      <c r="B981" s="2">
        <f ca="1"/>
        <v>5860.99</v>
      </c>
      <c r="C981" s="4" cm="1" vm="1">
        <f t="array" aca="1" ref="C981" ca="1">IFERROR(_xlfn.STOCKHISTORY("xphs:"&amp;C$1,$A981,$A981,0,0,1),C980)</f>
        <v>186.66659999999999</v>
      </c>
      <c r="D981" s="4" cm="1" vm="1">
        <f t="array" aca="1" ref="D981" ca="1">IFERROR(_xlfn.STOCKHISTORY("xphs:"&amp;D$1,$A981,$A981,0,0,1),D980)</f>
        <v>186.66659999999999</v>
      </c>
      <c r="E981" s="4" cm="1" vm="1">
        <f t="array" aca="1" ref="E981" ca="1">IFERROR(_xlfn.STOCKHISTORY("xphs:"&amp;E$1,$A981,$A981,0,0,1),E980)</f>
        <v>186.66659999999999</v>
      </c>
      <c r="F981" s="4" cm="1" vm="1">
        <f t="array" aca="1" ref="F981" ca="1">IFERROR(_xlfn.STOCKHISTORY("xphs:"&amp;F$1,$A981,$A981,0,0,1),F980)</f>
        <v>186.66659999999999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spans="1:53" x14ac:dyDescent="0.25">
      <c r="A982" s="1">
        <f ca="1"/>
        <v>41277</v>
      </c>
      <c r="B982" s="2">
        <f ca="1"/>
        <v>5934.05</v>
      </c>
      <c r="C982" s="4" cm="1" vm="1">
        <f t="array" aca="1" ref="C982" ca="1">IFERROR(_xlfn.STOCKHISTORY("xphs:"&amp;C$1,$A982,$A982,0,0,1),C981)</f>
        <v>186.66659999999999</v>
      </c>
      <c r="D982" s="4" cm="1" vm="1">
        <f t="array" aca="1" ref="D982" ca="1">IFERROR(_xlfn.STOCKHISTORY("xphs:"&amp;D$1,$A982,$A982,0,0,1),D981)</f>
        <v>186.66659999999999</v>
      </c>
      <c r="E982" s="4" cm="1" vm="1">
        <f t="array" aca="1" ref="E982" ca="1">IFERROR(_xlfn.STOCKHISTORY("xphs:"&amp;E$1,$A982,$A982,0,0,1),E981)</f>
        <v>186.66659999999999</v>
      </c>
      <c r="F982" s="4" cm="1" vm="1">
        <f t="array" aca="1" ref="F982" ca="1">IFERROR(_xlfn.STOCKHISTORY("xphs:"&amp;F$1,$A982,$A982,0,0,1),F981)</f>
        <v>186.66659999999999</v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spans="1:53" x14ac:dyDescent="0.25">
      <c r="A983" s="1">
        <f ca="1"/>
        <v>41278</v>
      </c>
      <c r="B983" s="2">
        <f ca="1"/>
        <v>5971.45</v>
      </c>
      <c r="C983" s="4" cm="1" vm="1">
        <f t="array" aca="1" ref="C983" ca="1">IFERROR(_xlfn.STOCKHISTORY("xphs:"&amp;C$1,$A983,$A983,0,0,1),C982)</f>
        <v>186.66659999999999</v>
      </c>
      <c r="D983" s="4" cm="1" vm="1">
        <f t="array" aca="1" ref="D983" ca="1">IFERROR(_xlfn.STOCKHISTORY("xphs:"&amp;D$1,$A983,$A983,0,0,1),D982)</f>
        <v>186.66659999999999</v>
      </c>
      <c r="E983" s="4" cm="1" vm="1">
        <f t="array" aca="1" ref="E983" ca="1">IFERROR(_xlfn.STOCKHISTORY("xphs:"&amp;E$1,$A983,$A983,0,0,1),E982)</f>
        <v>186.66659999999999</v>
      </c>
      <c r="F983" s="4" cm="1" vm="1">
        <f t="array" aca="1" ref="F983" ca="1">IFERROR(_xlfn.STOCKHISTORY("xphs:"&amp;F$1,$A983,$A983,0,0,1),F982)</f>
        <v>186.66659999999999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spans="1:53" x14ac:dyDescent="0.25">
      <c r="A984" s="1">
        <f ca="1"/>
        <v>41281</v>
      </c>
      <c r="B984" s="2">
        <f ca="1"/>
        <v>6044.91</v>
      </c>
      <c r="C984" s="4" cm="1" vm="1">
        <f t="array" aca="1" ref="C984" ca="1">IFERROR(_xlfn.STOCKHISTORY("xphs:"&amp;C$1,$A984,$A984,0,0,1),C983)</f>
        <v>186.66659999999999</v>
      </c>
      <c r="D984" s="4" cm="1" vm="1">
        <f t="array" aca="1" ref="D984" ca="1">IFERROR(_xlfn.STOCKHISTORY("xphs:"&amp;D$1,$A984,$A984,0,0,1),D983)</f>
        <v>186.66659999999999</v>
      </c>
      <c r="E984" s="4" cm="1" vm="1">
        <f t="array" aca="1" ref="E984" ca="1">IFERROR(_xlfn.STOCKHISTORY("xphs:"&amp;E$1,$A984,$A984,0,0,1),E983)</f>
        <v>186.66659999999999</v>
      </c>
      <c r="F984" s="4" cm="1" vm="1">
        <f t="array" aca="1" ref="F984" ca="1">IFERROR(_xlfn.STOCKHISTORY("xphs:"&amp;F$1,$A984,$A984,0,0,1),F983)</f>
        <v>186.66659999999999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spans="1:53" x14ac:dyDescent="0.25">
      <c r="A985" s="1">
        <f ca="1"/>
        <v>41282</v>
      </c>
      <c r="B985" s="2">
        <f ca="1"/>
        <v>6048.9</v>
      </c>
      <c r="C985" s="4" cm="1" vm="1">
        <f t="array" aca="1" ref="C985" ca="1">IFERROR(_xlfn.STOCKHISTORY("xphs:"&amp;C$1,$A985,$A985,0,0,1),C984)</f>
        <v>186.66659999999999</v>
      </c>
      <c r="D985" s="4" cm="1" vm="1">
        <f t="array" aca="1" ref="D985" ca="1">IFERROR(_xlfn.STOCKHISTORY("xphs:"&amp;D$1,$A985,$A985,0,0,1),D984)</f>
        <v>186.66659999999999</v>
      </c>
      <c r="E985" s="4" cm="1" vm="1">
        <f t="array" aca="1" ref="E985" ca="1">IFERROR(_xlfn.STOCKHISTORY("xphs:"&amp;E$1,$A985,$A985,0,0,1),E984)</f>
        <v>186.66659999999999</v>
      </c>
      <c r="F985" s="4" cm="1" vm="1">
        <f t="array" aca="1" ref="F985" ca="1">IFERROR(_xlfn.STOCKHISTORY("xphs:"&amp;F$1,$A985,$A985,0,0,1),F984)</f>
        <v>186.66659999999999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spans="1:53" x14ac:dyDescent="0.25">
      <c r="A986" s="1">
        <f ca="1"/>
        <v>41283</v>
      </c>
      <c r="B986" s="2">
        <f ca="1"/>
        <v>6091.18</v>
      </c>
      <c r="C986" s="4" cm="1" vm="1">
        <f t="array" aca="1" ref="C986" ca="1">IFERROR(_xlfn.STOCKHISTORY("xphs:"&amp;C$1,$A986,$A986,0,0,1),C985)</f>
        <v>186.66659999999999</v>
      </c>
      <c r="D986" s="4" cm="1" vm="1">
        <f t="array" aca="1" ref="D986" ca="1">IFERROR(_xlfn.STOCKHISTORY("xphs:"&amp;D$1,$A986,$A986,0,0,1),D985)</f>
        <v>186.66659999999999</v>
      </c>
      <c r="E986" s="4" cm="1" vm="1">
        <f t="array" aca="1" ref="E986" ca="1">IFERROR(_xlfn.STOCKHISTORY("xphs:"&amp;E$1,$A986,$A986,0,0,1),E985)</f>
        <v>186.66659999999999</v>
      </c>
      <c r="F986" s="4" cm="1" vm="1">
        <f t="array" aca="1" ref="F986" ca="1">IFERROR(_xlfn.STOCKHISTORY("xphs:"&amp;F$1,$A986,$A986,0,0,1),F985)</f>
        <v>186.66659999999999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spans="1:53" x14ac:dyDescent="0.25">
      <c r="A987" s="1">
        <f ca="1"/>
        <v>41284</v>
      </c>
      <c r="B987" s="2">
        <f ca="1"/>
        <v>6018.57</v>
      </c>
      <c r="C987" s="4" cm="1" vm="1">
        <f t="array" aca="1" ref="C987" ca="1">IFERROR(_xlfn.STOCKHISTORY("xphs:"&amp;C$1,$A987,$A987,0,0,1),C986)</f>
        <v>186.66659999999999</v>
      </c>
      <c r="D987" s="4" cm="1" vm="1">
        <f t="array" aca="1" ref="D987" ca="1">IFERROR(_xlfn.STOCKHISTORY("xphs:"&amp;D$1,$A987,$A987,0,0,1),D986)</f>
        <v>186.66659999999999</v>
      </c>
      <c r="E987" s="4" cm="1" vm="1">
        <f t="array" aca="1" ref="E987" ca="1">IFERROR(_xlfn.STOCKHISTORY("xphs:"&amp;E$1,$A987,$A987,0,0,1),E986)</f>
        <v>186.66659999999999</v>
      </c>
      <c r="F987" s="4" cm="1" vm="1">
        <f t="array" aca="1" ref="F987" ca="1">IFERROR(_xlfn.STOCKHISTORY("xphs:"&amp;F$1,$A987,$A987,0,0,1),F986)</f>
        <v>186.66659999999999</v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spans="1:53" x14ac:dyDescent="0.25">
      <c r="A988" s="1">
        <f ca="1"/>
        <v>41285</v>
      </c>
      <c r="B988" s="2">
        <f ca="1"/>
        <v>6051.75</v>
      </c>
      <c r="C988" s="4" cm="1" vm="1">
        <f t="array" aca="1" ref="C988" ca="1">IFERROR(_xlfn.STOCKHISTORY("xphs:"&amp;C$1,$A988,$A988,0,0,1),C987)</f>
        <v>186.66659999999999</v>
      </c>
      <c r="D988" s="4" cm="1" vm="1">
        <f t="array" aca="1" ref="D988" ca="1">IFERROR(_xlfn.STOCKHISTORY("xphs:"&amp;D$1,$A988,$A988,0,0,1),D987)</f>
        <v>186.66659999999999</v>
      </c>
      <c r="E988" s="4" cm="1" vm="1">
        <f t="array" aca="1" ref="E988" ca="1">IFERROR(_xlfn.STOCKHISTORY("xphs:"&amp;E$1,$A988,$A988,0,0,1),E987)</f>
        <v>186.66659999999999</v>
      </c>
      <c r="F988" s="4" cm="1" vm="1">
        <f t="array" aca="1" ref="F988" ca="1">IFERROR(_xlfn.STOCKHISTORY("xphs:"&amp;F$1,$A988,$A988,0,0,1),F987)</f>
        <v>186.66659999999999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spans="1:53" x14ac:dyDescent="0.25">
      <c r="A989" s="1">
        <f ca="1"/>
        <v>41288</v>
      </c>
      <c r="B989" s="2">
        <f ca="1"/>
        <v>6093.9</v>
      </c>
      <c r="C989" s="4" cm="1" vm="1">
        <f t="array" aca="1" ref="C989" ca="1">IFERROR(_xlfn.STOCKHISTORY("xphs:"&amp;C$1,$A989,$A989,0,0,1),C988)</f>
        <v>186.66659999999999</v>
      </c>
      <c r="D989" s="4" cm="1" vm="1">
        <f t="array" aca="1" ref="D989" ca="1">IFERROR(_xlfn.STOCKHISTORY("xphs:"&amp;D$1,$A989,$A989,0,0,1),D988)</f>
        <v>186.66659999999999</v>
      </c>
      <c r="E989" s="4" cm="1" vm="1">
        <f t="array" aca="1" ref="E989" ca="1">IFERROR(_xlfn.STOCKHISTORY("xphs:"&amp;E$1,$A989,$A989,0,0,1),E988)</f>
        <v>186.66659999999999</v>
      </c>
      <c r="F989" s="4" cm="1" vm="1">
        <f t="array" aca="1" ref="F989" ca="1">IFERROR(_xlfn.STOCKHISTORY("xphs:"&amp;F$1,$A989,$A989,0,0,1),F988)</f>
        <v>186.66659999999999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spans="1:53" x14ac:dyDescent="0.25">
      <c r="A990" s="1">
        <f ca="1"/>
        <v>41289</v>
      </c>
      <c r="B990" s="2">
        <f ca="1"/>
        <v>6087.67</v>
      </c>
      <c r="C990" s="4" cm="1" vm="1">
        <f t="array" aca="1" ref="C990" ca="1">IFERROR(_xlfn.STOCKHISTORY("xphs:"&amp;C$1,$A990,$A990,0,0,1),C989)</f>
        <v>186.66659999999999</v>
      </c>
      <c r="D990" s="4" cm="1" vm="1">
        <f t="array" aca="1" ref="D990" ca="1">IFERROR(_xlfn.STOCKHISTORY("xphs:"&amp;D$1,$A990,$A990,0,0,1),D989)</f>
        <v>186.66659999999999</v>
      </c>
      <c r="E990" s="4" cm="1" vm="1">
        <f t="array" aca="1" ref="E990" ca="1">IFERROR(_xlfn.STOCKHISTORY("xphs:"&amp;E$1,$A990,$A990,0,0,1),E989)</f>
        <v>186.66659999999999</v>
      </c>
      <c r="F990" s="4" cm="1" vm="1">
        <f t="array" aca="1" ref="F990" ca="1">IFERROR(_xlfn.STOCKHISTORY("xphs:"&amp;F$1,$A990,$A990,0,0,1),F989)</f>
        <v>186.66659999999999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spans="1:53" x14ac:dyDescent="0.25">
      <c r="A991" s="1">
        <f ca="1"/>
        <v>41290</v>
      </c>
      <c r="B991" s="2">
        <f ca="1"/>
        <v>6047.52</v>
      </c>
      <c r="C991" s="4" cm="1" vm="1">
        <f t="array" aca="1" ref="C991" ca="1">IFERROR(_xlfn.STOCKHISTORY("xphs:"&amp;C$1,$A991,$A991,0,0,1),C990)</f>
        <v>186.66659999999999</v>
      </c>
      <c r="D991" s="4" cm="1" vm="1">
        <f t="array" aca="1" ref="D991" ca="1">IFERROR(_xlfn.STOCKHISTORY("xphs:"&amp;D$1,$A991,$A991,0,0,1),D990)</f>
        <v>186.66659999999999</v>
      </c>
      <c r="E991" s="4" cm="1" vm="1">
        <f t="array" aca="1" ref="E991" ca="1">IFERROR(_xlfn.STOCKHISTORY("xphs:"&amp;E$1,$A991,$A991,0,0,1),E990)</f>
        <v>186.66659999999999</v>
      </c>
      <c r="F991" s="4" cm="1" vm="1">
        <f t="array" aca="1" ref="F991" ca="1">IFERROR(_xlfn.STOCKHISTORY("xphs:"&amp;F$1,$A991,$A991,0,0,1),F990)</f>
        <v>186.66659999999999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spans="1:53" x14ac:dyDescent="0.25">
      <c r="A992" s="1">
        <f ca="1"/>
        <v>41291</v>
      </c>
      <c r="B992" s="2">
        <f ca="1"/>
        <v>6072.18</v>
      </c>
      <c r="C992" s="4" cm="1" vm="1">
        <f t="array" aca="1" ref="C992" ca="1">IFERROR(_xlfn.STOCKHISTORY("xphs:"&amp;C$1,$A992,$A992,0,0,1),C991)</f>
        <v>186.66659999999999</v>
      </c>
      <c r="D992" s="4" cm="1" vm="1">
        <f t="array" aca="1" ref="D992" ca="1">IFERROR(_xlfn.STOCKHISTORY("xphs:"&amp;D$1,$A992,$A992,0,0,1),D991)</f>
        <v>186.66659999999999</v>
      </c>
      <c r="E992" s="4" cm="1" vm="1">
        <f t="array" aca="1" ref="E992" ca="1">IFERROR(_xlfn.STOCKHISTORY("xphs:"&amp;E$1,$A992,$A992,0,0,1),E991)</f>
        <v>186.66659999999999</v>
      </c>
      <c r="F992" s="4" cm="1" vm="1">
        <f t="array" aca="1" ref="F992" ca="1">IFERROR(_xlfn.STOCKHISTORY("xphs:"&amp;F$1,$A992,$A992,0,0,1),F991)</f>
        <v>186.66659999999999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spans="1:53" x14ac:dyDescent="0.25">
      <c r="A993" s="1">
        <f ca="1"/>
        <v>41292</v>
      </c>
      <c r="B993" s="2">
        <f ca="1"/>
        <v>6139.21</v>
      </c>
      <c r="C993" s="4" cm="1" vm="1">
        <f t="array" aca="1" ref="C993" ca="1">IFERROR(_xlfn.STOCKHISTORY("xphs:"&amp;C$1,$A993,$A993,0,0,1),C992)</f>
        <v>186.66659999999999</v>
      </c>
      <c r="D993" s="4" cm="1" vm="1">
        <f t="array" aca="1" ref="D993" ca="1">IFERROR(_xlfn.STOCKHISTORY("xphs:"&amp;D$1,$A993,$A993,0,0,1),D992)</f>
        <v>186.66659999999999</v>
      </c>
      <c r="E993" s="4" cm="1" vm="1">
        <f t="array" aca="1" ref="E993" ca="1">IFERROR(_xlfn.STOCKHISTORY("xphs:"&amp;E$1,$A993,$A993,0,0,1),E992)</f>
        <v>186.66659999999999</v>
      </c>
      <c r="F993" s="4" cm="1" vm="1">
        <f t="array" aca="1" ref="F993" ca="1">IFERROR(_xlfn.STOCKHISTORY("xphs:"&amp;F$1,$A993,$A993,0,0,1),F992)</f>
        <v>186.66659999999999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spans="1:53" x14ac:dyDescent="0.25">
      <c r="A994" s="1">
        <f ca="1"/>
        <v>41295</v>
      </c>
      <c r="B994" s="2">
        <f ca="1"/>
        <v>6171.7</v>
      </c>
      <c r="C994" s="4" cm="1" vm="1">
        <f t="array" aca="1" ref="C994" ca="1">IFERROR(_xlfn.STOCKHISTORY("xphs:"&amp;C$1,$A994,$A994,0,0,1),C993)</f>
        <v>186.66659999999999</v>
      </c>
      <c r="D994" s="4" cm="1" vm="1">
        <f t="array" aca="1" ref="D994" ca="1">IFERROR(_xlfn.STOCKHISTORY("xphs:"&amp;D$1,$A994,$A994,0,0,1),D993)</f>
        <v>186.66659999999999</v>
      </c>
      <c r="E994" s="4" cm="1" vm="1">
        <f t="array" aca="1" ref="E994" ca="1">IFERROR(_xlfn.STOCKHISTORY("xphs:"&amp;E$1,$A994,$A994,0,0,1),E993)</f>
        <v>186.66659999999999</v>
      </c>
      <c r="F994" s="4" cm="1" vm="1">
        <f t="array" aca="1" ref="F994" ca="1">IFERROR(_xlfn.STOCKHISTORY("xphs:"&amp;F$1,$A994,$A994,0,0,1),F993)</f>
        <v>186.66659999999999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spans="1:53" x14ac:dyDescent="0.25">
      <c r="A995" s="1">
        <f ca="1"/>
        <v>41296</v>
      </c>
      <c r="B995" s="2">
        <f ca="1"/>
        <v>6104.9</v>
      </c>
      <c r="C995" s="4" cm="1" vm="1">
        <f t="array" aca="1" ref="C995" ca="1">IFERROR(_xlfn.STOCKHISTORY("xphs:"&amp;C$1,$A995,$A995,0,0,1),C994)</f>
        <v>186.66659999999999</v>
      </c>
      <c r="D995" s="4" cm="1" vm="1">
        <f t="array" aca="1" ref="D995" ca="1">IFERROR(_xlfn.STOCKHISTORY("xphs:"&amp;D$1,$A995,$A995,0,0,1),D994)</f>
        <v>186.66659999999999</v>
      </c>
      <c r="E995" s="4" cm="1" vm="1">
        <f t="array" aca="1" ref="E995" ca="1">IFERROR(_xlfn.STOCKHISTORY("xphs:"&amp;E$1,$A995,$A995,0,0,1),E994)</f>
        <v>186.66659999999999</v>
      </c>
      <c r="F995" s="4" cm="1" vm="1">
        <f t="array" aca="1" ref="F995" ca="1">IFERROR(_xlfn.STOCKHISTORY("xphs:"&amp;F$1,$A995,$A995,0,0,1),F994)</f>
        <v>186.66659999999999</v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spans="1:53" x14ac:dyDescent="0.25">
      <c r="A996" s="1">
        <f ca="1"/>
        <v>41297</v>
      </c>
      <c r="B996" s="2">
        <f ca="1"/>
        <v>6092.53</v>
      </c>
      <c r="C996" s="4" cm="1" vm="1">
        <f t="array" aca="1" ref="C996" ca="1">IFERROR(_xlfn.STOCKHISTORY("xphs:"&amp;C$1,$A996,$A996,0,0,1),C995)</f>
        <v>186.66659999999999</v>
      </c>
      <c r="D996" s="4" cm="1" vm="1">
        <f t="array" aca="1" ref="D996" ca="1">IFERROR(_xlfn.STOCKHISTORY("xphs:"&amp;D$1,$A996,$A996,0,0,1),D995)</f>
        <v>186.66659999999999</v>
      </c>
      <c r="E996" s="4" cm="1" vm="1">
        <f t="array" aca="1" ref="E996" ca="1">IFERROR(_xlfn.STOCKHISTORY("xphs:"&amp;E$1,$A996,$A996,0,0,1),E995)</f>
        <v>186.66659999999999</v>
      </c>
      <c r="F996" s="4" cm="1" vm="1">
        <f t="array" aca="1" ref="F996" ca="1">IFERROR(_xlfn.STOCKHISTORY("xphs:"&amp;F$1,$A996,$A996,0,0,1),F995)</f>
        <v>186.66659999999999</v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spans="1:53" x14ac:dyDescent="0.25">
      <c r="A997" s="1">
        <f ca="1"/>
        <v>41298</v>
      </c>
      <c r="B997" s="2">
        <f ca="1"/>
        <v>6117.27</v>
      </c>
      <c r="C997" s="4" cm="1" vm="1">
        <f t="array" aca="1" ref="C997" ca="1">IFERROR(_xlfn.STOCKHISTORY("xphs:"&amp;C$1,$A997,$A997,0,0,1),C996)</f>
        <v>186.66659999999999</v>
      </c>
      <c r="D997" s="4" cm="1" vm="1">
        <f t="array" aca="1" ref="D997" ca="1">IFERROR(_xlfn.STOCKHISTORY("xphs:"&amp;D$1,$A997,$A997,0,0,1),D996)</f>
        <v>186.66659999999999</v>
      </c>
      <c r="E997" s="4" cm="1" vm="1">
        <f t="array" aca="1" ref="E997" ca="1">IFERROR(_xlfn.STOCKHISTORY("xphs:"&amp;E$1,$A997,$A997,0,0,1),E996)</f>
        <v>186.66659999999999</v>
      </c>
      <c r="F997" s="4" cm="1" vm="1">
        <f t="array" aca="1" ref="F997" ca="1">IFERROR(_xlfn.STOCKHISTORY("xphs:"&amp;F$1,$A997,$A997,0,0,1),F996)</f>
        <v>186.66659999999999</v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spans="1:53" x14ac:dyDescent="0.25">
      <c r="A998" s="1">
        <f ca="1"/>
        <v>41299</v>
      </c>
      <c r="B998" s="2">
        <f ca="1"/>
        <v>6167.64</v>
      </c>
      <c r="C998" s="4" cm="1" vm="1">
        <f t="array" aca="1" ref="C998" ca="1">IFERROR(_xlfn.STOCKHISTORY("xphs:"&amp;C$1,$A998,$A998,0,0,1),C997)</f>
        <v>186.66659999999999</v>
      </c>
      <c r="D998" s="4" cm="1" vm="1">
        <f t="array" aca="1" ref="D998" ca="1">IFERROR(_xlfn.STOCKHISTORY("xphs:"&amp;D$1,$A998,$A998,0,0,1),D997)</f>
        <v>186.66659999999999</v>
      </c>
      <c r="E998" s="4" cm="1" vm="1">
        <f t="array" aca="1" ref="E998" ca="1">IFERROR(_xlfn.STOCKHISTORY("xphs:"&amp;E$1,$A998,$A998,0,0,1),E997)</f>
        <v>186.66659999999999</v>
      </c>
      <c r="F998" s="4" cm="1" vm="1">
        <f t="array" aca="1" ref="F998" ca="1">IFERROR(_xlfn.STOCKHISTORY("xphs:"&amp;F$1,$A998,$A998,0,0,1),F997)</f>
        <v>186.66659999999999</v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spans="1:53" x14ac:dyDescent="0.25">
      <c r="A999" s="1">
        <f ca="1"/>
        <v>41302</v>
      </c>
      <c r="B999" s="2">
        <f ca="1"/>
        <v>6192.42</v>
      </c>
      <c r="C999" s="4" cm="1" vm="1">
        <f t="array" aca="1" ref="C999" ca="1">IFERROR(_xlfn.STOCKHISTORY("xphs:"&amp;C$1,$A999,$A999,0,0,1),C998)</f>
        <v>186.66659999999999</v>
      </c>
      <c r="D999" s="4" cm="1" vm="1">
        <f t="array" aca="1" ref="D999" ca="1">IFERROR(_xlfn.STOCKHISTORY("xphs:"&amp;D$1,$A999,$A999,0,0,1),D998)</f>
        <v>186.66659999999999</v>
      </c>
      <c r="E999" s="4" cm="1" vm="1">
        <f t="array" aca="1" ref="E999" ca="1">IFERROR(_xlfn.STOCKHISTORY("xphs:"&amp;E$1,$A999,$A999,0,0,1),E998)</f>
        <v>186.66659999999999</v>
      </c>
      <c r="F999" s="4" cm="1" vm="1">
        <f t="array" aca="1" ref="F999" ca="1">IFERROR(_xlfn.STOCKHISTORY("xphs:"&amp;F$1,$A999,$A999,0,0,1),F998)</f>
        <v>186.66659999999999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spans="1:53" x14ac:dyDescent="0.25">
      <c r="A1000" s="1">
        <f ca="1"/>
        <v>41303</v>
      </c>
      <c r="B1000" s="2">
        <f ca="1"/>
        <v>6234.73</v>
      </c>
      <c r="C1000" s="4" cm="1" vm="1">
        <f t="array" aca="1" ref="C1000" ca="1">IFERROR(_xlfn.STOCKHISTORY("xphs:"&amp;C$1,$A1000,$A1000,0,0,1),C999)</f>
        <v>186.66659999999999</v>
      </c>
      <c r="D1000" s="4" cm="1" vm="1">
        <f t="array" aca="1" ref="D1000" ca="1">IFERROR(_xlfn.STOCKHISTORY("xphs:"&amp;D$1,$A1000,$A1000,0,0,1),D999)</f>
        <v>186.66659999999999</v>
      </c>
      <c r="E1000" s="4" cm="1" vm="1">
        <f t="array" aca="1" ref="E1000" ca="1">IFERROR(_xlfn.STOCKHISTORY("xphs:"&amp;E$1,$A1000,$A1000,0,0,1),E999)</f>
        <v>186.66659999999999</v>
      </c>
      <c r="F1000" s="4" cm="1" vm="1">
        <f t="array" aca="1" ref="F1000" ca="1">IFERROR(_xlfn.STOCKHISTORY("xphs:"&amp;F$1,$A1000,$A1000,0,0,1),F999)</f>
        <v>186.66659999999999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  <row r="1001" spans="1:53" x14ac:dyDescent="0.25">
      <c r="A1001" s="1">
        <f ca="1"/>
        <v>41304</v>
      </c>
      <c r="B1001" s="2">
        <f ca="1"/>
        <v>6271.23</v>
      </c>
      <c r="C1001" s="4" cm="1" vm="1">
        <f t="array" aca="1" ref="C1001" ca="1">IFERROR(_xlfn.STOCKHISTORY("xphs:"&amp;C$1,$A1001,$A1001,0,0,1),C1000)</f>
        <v>186.66659999999999</v>
      </c>
      <c r="D1001" s="4" cm="1" vm="1">
        <f t="array" aca="1" ref="D1001" ca="1">IFERROR(_xlfn.STOCKHISTORY("xphs:"&amp;D$1,$A1001,$A1001,0,0,1),D1000)</f>
        <v>186.66659999999999</v>
      </c>
      <c r="E1001" s="4" cm="1" vm="1">
        <f t="array" aca="1" ref="E1001" ca="1">IFERROR(_xlfn.STOCKHISTORY("xphs:"&amp;E$1,$A1001,$A1001,0,0,1),E1000)</f>
        <v>186.66659999999999</v>
      </c>
      <c r="F1001" s="4" cm="1" vm="1">
        <f t="array" aca="1" ref="F1001" ca="1">IFERROR(_xlfn.STOCKHISTORY("xphs:"&amp;F$1,$A1001,$A1001,0,0,1),F1000)</f>
        <v>186.66659999999999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</row>
    <row r="1002" spans="1:53" x14ac:dyDescent="0.25">
      <c r="A1002" s="1">
        <f ca="1"/>
        <v>41305</v>
      </c>
      <c r="B1002" s="2">
        <f ca="1"/>
        <v>6242.74</v>
      </c>
      <c r="C1002" s="4" cm="1" vm="1">
        <f t="array" aca="1" ref="C1002" ca="1">IFERROR(_xlfn.STOCKHISTORY("xphs:"&amp;C$1,$A1002,$A1002,0,0,1),C1001)</f>
        <v>186.66659999999999</v>
      </c>
      <c r="D1002" s="4" cm="1" vm="1">
        <f t="array" aca="1" ref="D1002" ca="1">IFERROR(_xlfn.STOCKHISTORY("xphs:"&amp;D$1,$A1002,$A1002,0,0,1),D1001)</f>
        <v>186.66659999999999</v>
      </c>
      <c r="E1002" s="4" cm="1" vm="1">
        <f t="array" aca="1" ref="E1002" ca="1">IFERROR(_xlfn.STOCKHISTORY("xphs:"&amp;E$1,$A1002,$A1002,0,0,1),E1001)</f>
        <v>186.66659999999999</v>
      </c>
      <c r="F1002" s="4" cm="1" vm="1">
        <f t="array" aca="1" ref="F1002" ca="1">IFERROR(_xlfn.STOCKHISTORY("xphs:"&amp;F$1,$A1002,$A1002,0,0,1),F1001)</f>
        <v>186.66659999999999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</row>
    <row r="1003" spans="1:53" x14ac:dyDescent="0.25">
      <c r="A1003" s="1">
        <f ca="1"/>
        <v>41306</v>
      </c>
      <c r="B1003" s="2">
        <f ca="1"/>
        <v>6318.61</v>
      </c>
      <c r="C1003" s="4" cm="1" vm="1">
        <f t="array" aca="1" ref="C1003" ca="1">IFERROR(_xlfn.STOCKHISTORY("xphs:"&amp;C$1,$A1003,$A1003,0,0,1),C1002)</f>
        <v>186.66659999999999</v>
      </c>
      <c r="D1003" s="4" cm="1" vm="1">
        <f t="array" aca="1" ref="D1003" ca="1">IFERROR(_xlfn.STOCKHISTORY("xphs:"&amp;D$1,$A1003,$A1003,0,0,1),D1002)</f>
        <v>186.66659999999999</v>
      </c>
      <c r="E1003" s="4" cm="1" vm="1">
        <f t="array" aca="1" ref="E1003" ca="1">IFERROR(_xlfn.STOCKHISTORY("xphs:"&amp;E$1,$A1003,$A1003,0,0,1),E1002)</f>
        <v>186.66659999999999</v>
      </c>
      <c r="F1003" s="4" cm="1" vm="1">
        <f t="array" aca="1" ref="F1003" ca="1">IFERROR(_xlfn.STOCKHISTORY("xphs:"&amp;F$1,$A1003,$A1003,0,0,1),F1002)</f>
        <v>186.66659999999999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</row>
    <row r="1004" spans="1:53" x14ac:dyDescent="0.25">
      <c r="A1004" s="1">
        <f ca="1"/>
        <v>41309</v>
      </c>
      <c r="B1004" s="2">
        <f ca="1"/>
        <v>6435.98</v>
      </c>
      <c r="C1004" s="4" cm="1" vm="1">
        <f t="array" aca="1" ref="C1004" ca="1">IFERROR(_xlfn.STOCKHISTORY("xphs:"&amp;C$1,$A1004,$A1004,0,0,1),C1003)</f>
        <v>186.66659999999999</v>
      </c>
      <c r="D1004" s="4" cm="1" vm="1">
        <f t="array" aca="1" ref="D1004" ca="1">IFERROR(_xlfn.STOCKHISTORY("xphs:"&amp;D$1,$A1004,$A1004,0,0,1),D1003)</f>
        <v>186.66659999999999</v>
      </c>
      <c r="E1004" s="4" cm="1" vm="1">
        <f t="array" aca="1" ref="E1004" ca="1">IFERROR(_xlfn.STOCKHISTORY("xphs:"&amp;E$1,$A1004,$A1004,0,0,1),E1003)</f>
        <v>186.66659999999999</v>
      </c>
      <c r="F1004" s="4" cm="1" vm="1">
        <f t="array" aca="1" ref="F1004" ca="1">IFERROR(_xlfn.STOCKHISTORY("xphs:"&amp;F$1,$A1004,$A1004,0,0,1),F1003)</f>
        <v>186.66659999999999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</row>
    <row r="1005" spans="1:53" x14ac:dyDescent="0.25">
      <c r="A1005" s="1">
        <f ca="1"/>
        <v>41310</v>
      </c>
      <c r="B1005" s="2">
        <f ca="1"/>
        <v>6470.49</v>
      </c>
      <c r="C1005" s="4" cm="1" vm="1">
        <f t="array" aca="1" ref="C1005" ca="1">IFERROR(_xlfn.STOCKHISTORY("xphs:"&amp;C$1,$A1005,$A1005,0,0,1),C1004)</f>
        <v>186.66659999999999</v>
      </c>
      <c r="D1005" s="4" cm="1" vm="1">
        <f t="array" aca="1" ref="D1005" ca="1">IFERROR(_xlfn.STOCKHISTORY("xphs:"&amp;D$1,$A1005,$A1005,0,0,1),D1004)</f>
        <v>186.66659999999999</v>
      </c>
      <c r="E1005" s="4" cm="1" vm="1">
        <f t="array" aca="1" ref="E1005" ca="1">IFERROR(_xlfn.STOCKHISTORY("xphs:"&amp;E$1,$A1005,$A1005,0,0,1),E1004)</f>
        <v>186.66659999999999</v>
      </c>
      <c r="F1005" s="4" cm="1" vm="1">
        <f t="array" aca="1" ref="F1005" ca="1">IFERROR(_xlfn.STOCKHISTORY("xphs:"&amp;F$1,$A1005,$A1005,0,0,1),F1004)</f>
        <v>186.66659999999999</v>
      </c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</row>
    <row r="1006" spans="1:53" x14ac:dyDescent="0.25">
      <c r="A1006" s="1">
        <f ca="1"/>
        <v>41311</v>
      </c>
      <c r="B1006" s="2">
        <f ca="1"/>
        <v>6431.35</v>
      </c>
      <c r="C1006" s="4" cm="1" vm="1">
        <f t="array" aca="1" ref="C1006" ca="1">IFERROR(_xlfn.STOCKHISTORY("xphs:"&amp;C$1,$A1006,$A1006,0,0,1),C1005)</f>
        <v>186.66659999999999</v>
      </c>
      <c r="D1006" s="4" cm="1" vm="1">
        <f t="array" aca="1" ref="D1006" ca="1">IFERROR(_xlfn.STOCKHISTORY("xphs:"&amp;D$1,$A1006,$A1006,0,0,1),D1005)</f>
        <v>186.66659999999999</v>
      </c>
      <c r="E1006" s="4" cm="1" vm="1">
        <f t="array" aca="1" ref="E1006" ca="1">IFERROR(_xlfn.STOCKHISTORY("xphs:"&amp;E$1,$A1006,$A1006,0,0,1),E1005)</f>
        <v>186.66659999999999</v>
      </c>
      <c r="F1006" s="4" cm="1" vm="1">
        <f t="array" aca="1" ref="F1006" ca="1">IFERROR(_xlfn.STOCKHISTORY("xphs:"&amp;F$1,$A1006,$A1006,0,0,1),F1005)</f>
        <v>186.66659999999999</v>
      </c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</row>
    <row r="1007" spans="1:53" x14ac:dyDescent="0.25">
      <c r="A1007" s="1">
        <f ca="1"/>
        <v>41312</v>
      </c>
      <c r="B1007" s="2">
        <f ca="1"/>
        <v>6459.99</v>
      </c>
      <c r="C1007" s="4" cm="1" vm="1">
        <f t="array" aca="1" ref="C1007" ca="1">IFERROR(_xlfn.STOCKHISTORY("xphs:"&amp;C$1,$A1007,$A1007,0,0,1),C1006)</f>
        <v>186.66659999999999</v>
      </c>
      <c r="D1007" s="4" cm="1" vm="1">
        <f t="array" aca="1" ref="D1007" ca="1">IFERROR(_xlfn.STOCKHISTORY("xphs:"&amp;D$1,$A1007,$A1007,0,0,1),D1006)</f>
        <v>186.66659999999999</v>
      </c>
      <c r="E1007" s="4" cm="1" vm="1">
        <f t="array" aca="1" ref="E1007" ca="1">IFERROR(_xlfn.STOCKHISTORY("xphs:"&amp;E$1,$A1007,$A1007,0,0,1),E1006)</f>
        <v>186.66659999999999</v>
      </c>
      <c r="F1007" s="4" cm="1" vm="1">
        <f t="array" aca="1" ref="F1007" ca="1">IFERROR(_xlfn.STOCKHISTORY("xphs:"&amp;F$1,$A1007,$A1007,0,0,1),F1006)</f>
        <v>186.66659999999999</v>
      </c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</row>
    <row r="1008" spans="1:53" x14ac:dyDescent="0.25">
      <c r="A1008" s="1">
        <f ca="1"/>
        <v>41313</v>
      </c>
      <c r="B1008" s="2">
        <f ca="1"/>
        <v>6458.67</v>
      </c>
      <c r="C1008" s="4" cm="1" vm="1">
        <f t="array" aca="1" ref="C1008" ca="1">IFERROR(_xlfn.STOCKHISTORY("xphs:"&amp;C$1,$A1008,$A1008,0,0,1),C1007)</f>
        <v>186.66659999999999</v>
      </c>
      <c r="D1008" s="4" cm="1" vm="1">
        <f t="array" aca="1" ref="D1008" ca="1">IFERROR(_xlfn.STOCKHISTORY("xphs:"&amp;D$1,$A1008,$A1008,0,0,1),D1007)</f>
        <v>186.66659999999999</v>
      </c>
      <c r="E1008" s="4" cm="1" vm="1">
        <f t="array" aca="1" ref="E1008" ca="1">IFERROR(_xlfn.STOCKHISTORY("xphs:"&amp;E$1,$A1008,$A1008,0,0,1),E1007)</f>
        <v>186.66659999999999</v>
      </c>
      <c r="F1008" s="4" cm="1" vm="1">
        <f t="array" aca="1" ref="F1008" ca="1">IFERROR(_xlfn.STOCKHISTORY("xphs:"&amp;F$1,$A1008,$A1008,0,0,1),F1007)</f>
        <v>186.66659999999999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</row>
    <row r="1009" spans="1:53" x14ac:dyDescent="0.25">
      <c r="A1009" s="1">
        <f ca="1"/>
        <v>41316</v>
      </c>
      <c r="B1009" s="2">
        <f ca="1"/>
        <v>6458.01</v>
      </c>
      <c r="C1009" s="4" cm="1" vm="1">
        <f t="array" aca="1" ref="C1009" ca="1">IFERROR(_xlfn.STOCKHISTORY("xphs:"&amp;C$1,$A1009,$A1009,0,0,1),C1008)</f>
        <v>186.66659999999999</v>
      </c>
      <c r="D1009" s="4" cm="1" vm="1">
        <f t="array" aca="1" ref="D1009" ca="1">IFERROR(_xlfn.STOCKHISTORY("xphs:"&amp;D$1,$A1009,$A1009,0,0,1),D1008)</f>
        <v>186.66659999999999</v>
      </c>
      <c r="E1009" s="4" cm="1" vm="1">
        <f t="array" aca="1" ref="E1009" ca="1">IFERROR(_xlfn.STOCKHISTORY("xphs:"&amp;E$1,$A1009,$A1009,0,0,1),E1008)</f>
        <v>186.66659999999999</v>
      </c>
      <c r="F1009" s="4" cm="1" vm="1">
        <f t="array" aca="1" ref="F1009" ca="1">IFERROR(_xlfn.STOCKHISTORY("xphs:"&amp;F$1,$A1009,$A1009,0,0,1),F1008)</f>
        <v>186.66659999999999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</row>
    <row r="1010" spans="1:53" x14ac:dyDescent="0.25">
      <c r="A1010" s="1">
        <f ca="1"/>
        <v>41317</v>
      </c>
      <c r="B1010" s="2">
        <f ca="1"/>
        <v>6459.93</v>
      </c>
      <c r="C1010" s="4" cm="1" vm="1">
        <f t="array" aca="1" ref="C1010" ca="1">IFERROR(_xlfn.STOCKHISTORY("xphs:"&amp;C$1,$A1010,$A1010,0,0,1),C1009)</f>
        <v>186.66659999999999</v>
      </c>
      <c r="D1010" s="4" cm="1" vm="1">
        <f t="array" aca="1" ref="D1010" ca="1">IFERROR(_xlfn.STOCKHISTORY("xphs:"&amp;D$1,$A1010,$A1010,0,0,1),D1009)</f>
        <v>186.66659999999999</v>
      </c>
      <c r="E1010" s="4" cm="1" vm="1">
        <f t="array" aca="1" ref="E1010" ca="1">IFERROR(_xlfn.STOCKHISTORY("xphs:"&amp;E$1,$A1010,$A1010,0,0,1),E1009)</f>
        <v>186.66659999999999</v>
      </c>
      <c r="F1010" s="4" cm="1" vm="1">
        <f t="array" aca="1" ref="F1010" ca="1">IFERROR(_xlfn.STOCKHISTORY("xphs:"&amp;F$1,$A1010,$A1010,0,0,1),F1009)</f>
        <v>186.66659999999999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</row>
    <row r="1011" spans="1:53" x14ac:dyDescent="0.25">
      <c r="A1011" s="1">
        <f ca="1"/>
        <v>41318</v>
      </c>
      <c r="B1011" s="2">
        <f ca="1"/>
        <v>6527.99</v>
      </c>
      <c r="C1011" s="4" cm="1" vm="1">
        <f t="array" aca="1" ref="C1011" ca="1">IFERROR(_xlfn.STOCKHISTORY("xphs:"&amp;C$1,$A1011,$A1011,0,0,1),C1010)</f>
        <v>186.66659999999999</v>
      </c>
      <c r="D1011" s="4" cm="1" vm="1">
        <f t="array" aca="1" ref="D1011" ca="1">IFERROR(_xlfn.STOCKHISTORY("xphs:"&amp;D$1,$A1011,$A1011,0,0,1),D1010)</f>
        <v>186.66659999999999</v>
      </c>
      <c r="E1011" s="4" cm="1" vm="1">
        <f t="array" aca="1" ref="E1011" ca="1">IFERROR(_xlfn.STOCKHISTORY("xphs:"&amp;E$1,$A1011,$A1011,0,0,1),E1010)</f>
        <v>186.66659999999999</v>
      </c>
      <c r="F1011" s="4" cm="1" vm="1">
        <f t="array" aca="1" ref="F1011" ca="1">IFERROR(_xlfn.STOCKHISTORY("xphs:"&amp;F$1,$A1011,$A1011,0,0,1),F1010)</f>
        <v>186.66659999999999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</row>
    <row r="1012" spans="1:53" x14ac:dyDescent="0.25">
      <c r="A1012" s="1">
        <f ca="1"/>
        <v>41319</v>
      </c>
      <c r="B1012" s="2">
        <f ca="1"/>
        <v>6513.41</v>
      </c>
      <c r="C1012" s="4" cm="1" vm="1">
        <f t="array" aca="1" ref="C1012" ca="1">IFERROR(_xlfn.STOCKHISTORY("xphs:"&amp;C$1,$A1012,$A1012,0,0,1),C1011)</f>
        <v>186.66659999999999</v>
      </c>
      <c r="D1012" s="4" cm="1" vm="1">
        <f t="array" aca="1" ref="D1012" ca="1">IFERROR(_xlfn.STOCKHISTORY("xphs:"&amp;D$1,$A1012,$A1012,0,0,1),D1011)</f>
        <v>186.66659999999999</v>
      </c>
      <c r="E1012" s="4" cm="1" vm="1">
        <f t="array" aca="1" ref="E1012" ca="1">IFERROR(_xlfn.STOCKHISTORY("xphs:"&amp;E$1,$A1012,$A1012,0,0,1),E1011)</f>
        <v>186.66659999999999</v>
      </c>
      <c r="F1012" s="4" cm="1" vm="1">
        <f t="array" aca="1" ref="F1012" ca="1">IFERROR(_xlfn.STOCKHISTORY("xphs:"&amp;F$1,$A1012,$A1012,0,0,1),F1011)</f>
        <v>186.66659999999999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</row>
    <row r="1013" spans="1:53" x14ac:dyDescent="0.25">
      <c r="A1013" s="1">
        <f ca="1"/>
        <v>41320</v>
      </c>
      <c r="B1013" s="2">
        <f ca="1"/>
        <v>6521.64</v>
      </c>
      <c r="C1013" s="4" cm="1" vm="1">
        <f t="array" aca="1" ref="C1013" ca="1">IFERROR(_xlfn.STOCKHISTORY("xphs:"&amp;C$1,$A1013,$A1013,0,0,1),C1012)</f>
        <v>186.66659999999999</v>
      </c>
      <c r="D1013" s="4" cm="1" vm="1">
        <f t="array" aca="1" ref="D1013" ca="1">IFERROR(_xlfn.STOCKHISTORY("xphs:"&amp;D$1,$A1013,$A1013,0,0,1),D1012)</f>
        <v>186.66659999999999</v>
      </c>
      <c r="E1013" s="4" cm="1" vm="1">
        <f t="array" aca="1" ref="E1013" ca="1">IFERROR(_xlfn.STOCKHISTORY("xphs:"&amp;E$1,$A1013,$A1013,0,0,1),E1012)</f>
        <v>186.66659999999999</v>
      </c>
      <c r="F1013" s="4" cm="1" vm="1">
        <f t="array" aca="1" ref="F1013" ca="1">IFERROR(_xlfn.STOCKHISTORY("xphs:"&amp;F$1,$A1013,$A1013,0,0,1),F1012)</f>
        <v>186.66659999999999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</row>
    <row r="1014" spans="1:53" x14ac:dyDescent="0.25">
      <c r="A1014" s="1">
        <f ca="1"/>
        <v>41323</v>
      </c>
      <c r="B1014" s="2">
        <f ca="1"/>
        <v>6565.23</v>
      </c>
      <c r="C1014" s="4" cm="1" vm="1">
        <f t="array" aca="1" ref="C1014" ca="1">IFERROR(_xlfn.STOCKHISTORY("xphs:"&amp;C$1,$A1014,$A1014,0,0,1),C1013)</f>
        <v>186.66659999999999</v>
      </c>
      <c r="D1014" s="4" cm="1" vm="1">
        <f t="array" aca="1" ref="D1014" ca="1">IFERROR(_xlfn.STOCKHISTORY("xphs:"&amp;D$1,$A1014,$A1014,0,0,1),D1013)</f>
        <v>186.66659999999999</v>
      </c>
      <c r="E1014" s="4" cm="1" vm="1">
        <f t="array" aca="1" ref="E1014" ca="1">IFERROR(_xlfn.STOCKHISTORY("xphs:"&amp;E$1,$A1014,$A1014,0,0,1),E1013)</f>
        <v>186.66659999999999</v>
      </c>
      <c r="F1014" s="4" cm="1" vm="1">
        <f t="array" aca="1" ref="F1014" ca="1">IFERROR(_xlfn.STOCKHISTORY("xphs:"&amp;F$1,$A1014,$A1014,0,0,1),F1013)</f>
        <v>186.66659999999999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</row>
    <row r="1015" spans="1:53" x14ac:dyDescent="0.25">
      <c r="A1015" s="1">
        <f ca="1"/>
        <v>41324</v>
      </c>
      <c r="B1015" s="2">
        <f ca="1"/>
        <v>6620.72</v>
      </c>
      <c r="C1015" s="4" cm="1" vm="1">
        <f t="array" aca="1" ref="C1015" ca="1">IFERROR(_xlfn.STOCKHISTORY("xphs:"&amp;C$1,$A1015,$A1015,0,0,1),C1014)</f>
        <v>186.66659999999999</v>
      </c>
      <c r="D1015" s="4" cm="1" vm="1">
        <f t="array" aca="1" ref="D1015" ca="1">IFERROR(_xlfn.STOCKHISTORY("xphs:"&amp;D$1,$A1015,$A1015,0,0,1),D1014)</f>
        <v>186.66659999999999</v>
      </c>
      <c r="E1015" s="4" cm="1" vm="1">
        <f t="array" aca="1" ref="E1015" ca="1">IFERROR(_xlfn.STOCKHISTORY("xphs:"&amp;E$1,$A1015,$A1015,0,0,1),E1014)</f>
        <v>186.66659999999999</v>
      </c>
      <c r="F1015" s="4" cm="1" vm="1">
        <f t="array" aca="1" ref="F1015" ca="1">IFERROR(_xlfn.STOCKHISTORY("xphs:"&amp;F$1,$A1015,$A1015,0,0,1),F1014)</f>
        <v>186.66659999999999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</row>
    <row r="1016" spans="1:53" x14ac:dyDescent="0.25">
      <c r="A1016" s="1">
        <f ca="1"/>
        <v>41325</v>
      </c>
      <c r="B1016" s="2">
        <f ca="1"/>
        <v>6648.57</v>
      </c>
      <c r="C1016" s="4" cm="1" vm="1">
        <f t="array" aca="1" ref="C1016" ca="1">IFERROR(_xlfn.STOCKHISTORY("xphs:"&amp;C$1,$A1016,$A1016,0,0,1),C1015)</f>
        <v>186.66659999999999</v>
      </c>
      <c r="D1016" s="4" cm="1" vm="1">
        <f t="array" aca="1" ref="D1016" ca="1">IFERROR(_xlfn.STOCKHISTORY("xphs:"&amp;D$1,$A1016,$A1016,0,0,1),D1015)</f>
        <v>186.66659999999999</v>
      </c>
      <c r="E1016" s="4" cm="1" vm="1">
        <f t="array" aca="1" ref="E1016" ca="1">IFERROR(_xlfn.STOCKHISTORY("xphs:"&amp;E$1,$A1016,$A1016,0,0,1),E1015)</f>
        <v>186.66659999999999</v>
      </c>
      <c r="F1016" s="4" cm="1" vm="1">
        <f t="array" aca="1" ref="F1016" ca="1">IFERROR(_xlfn.STOCKHISTORY("xphs:"&amp;F$1,$A1016,$A1016,0,0,1),F1015)</f>
        <v>186.66659999999999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</row>
    <row r="1017" spans="1:53" x14ac:dyDescent="0.25">
      <c r="A1017" s="1">
        <f ca="1"/>
        <v>41326</v>
      </c>
      <c r="B1017" s="2">
        <f ca="1"/>
        <v>6667.41</v>
      </c>
      <c r="C1017" s="4" cm="1" vm="1">
        <f t="array" aca="1" ref="C1017" ca="1">IFERROR(_xlfn.STOCKHISTORY("xphs:"&amp;C$1,$A1017,$A1017,0,0,1),C1016)</f>
        <v>186.66659999999999</v>
      </c>
      <c r="D1017" s="4" cm="1" vm="1">
        <f t="array" aca="1" ref="D1017" ca="1">IFERROR(_xlfn.STOCKHISTORY("xphs:"&amp;D$1,$A1017,$A1017,0,0,1),D1016)</f>
        <v>186.66659999999999</v>
      </c>
      <c r="E1017" s="4" cm="1" vm="1">
        <f t="array" aca="1" ref="E1017" ca="1">IFERROR(_xlfn.STOCKHISTORY("xphs:"&amp;E$1,$A1017,$A1017,0,0,1),E1016)</f>
        <v>186.66659999999999</v>
      </c>
      <c r="F1017" s="4" cm="1" vm="1">
        <f t="array" aca="1" ref="F1017" ca="1">IFERROR(_xlfn.STOCKHISTORY("xphs:"&amp;F$1,$A1017,$A1017,0,0,1),F1016)</f>
        <v>186.66659999999999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</row>
    <row r="1018" spans="1:53" x14ac:dyDescent="0.25">
      <c r="A1018" s="1">
        <f ca="1"/>
        <v>41327</v>
      </c>
      <c r="B1018" s="2">
        <f ca="1"/>
        <v>6665.06</v>
      </c>
      <c r="C1018" s="4" cm="1" vm="1">
        <f t="array" aca="1" ref="C1018" ca="1">IFERROR(_xlfn.STOCKHISTORY("xphs:"&amp;C$1,$A1018,$A1018,0,0,1),C1017)</f>
        <v>186.66659999999999</v>
      </c>
      <c r="D1018" s="4" cm="1" vm="1">
        <f t="array" aca="1" ref="D1018" ca="1">IFERROR(_xlfn.STOCKHISTORY("xphs:"&amp;D$1,$A1018,$A1018,0,0,1),D1017)</f>
        <v>186.66659999999999</v>
      </c>
      <c r="E1018" s="4" cm="1" vm="1">
        <f t="array" aca="1" ref="E1018" ca="1">IFERROR(_xlfn.STOCKHISTORY("xphs:"&amp;E$1,$A1018,$A1018,0,0,1),E1017)</f>
        <v>186.66659999999999</v>
      </c>
      <c r="F1018" s="4" cm="1" vm="1">
        <f t="array" aca="1" ref="F1018" ca="1">IFERROR(_xlfn.STOCKHISTORY("xphs:"&amp;F$1,$A1018,$A1018,0,0,1),F1017)</f>
        <v>186.66659999999999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</row>
    <row r="1019" spans="1:53" x14ac:dyDescent="0.25">
      <c r="A1019" s="1">
        <f ca="1"/>
        <v>41330</v>
      </c>
      <c r="B1019" s="2">
        <f ca="1"/>
        <v>6721.33</v>
      </c>
      <c r="C1019" s="4" cm="1" vm="1">
        <f t="array" aca="1" ref="C1019" ca="1">IFERROR(_xlfn.STOCKHISTORY("xphs:"&amp;C$1,$A1019,$A1019,0,0,1),C1018)</f>
        <v>186.66659999999999</v>
      </c>
      <c r="D1019" s="4" cm="1" vm="1">
        <f t="array" aca="1" ref="D1019" ca="1">IFERROR(_xlfn.STOCKHISTORY("xphs:"&amp;D$1,$A1019,$A1019,0,0,1),D1018)</f>
        <v>186.66659999999999</v>
      </c>
      <c r="E1019" s="4" cm="1" vm="1">
        <f t="array" aca="1" ref="E1019" ca="1">IFERROR(_xlfn.STOCKHISTORY("xphs:"&amp;E$1,$A1019,$A1019,0,0,1),E1018)</f>
        <v>186.66659999999999</v>
      </c>
      <c r="F1019" s="4" cm="1" vm="1">
        <f t="array" aca="1" ref="F1019" ca="1">IFERROR(_xlfn.STOCKHISTORY("xphs:"&amp;F$1,$A1019,$A1019,0,0,1),F1018)</f>
        <v>186.66659999999999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</row>
    <row r="1020" spans="1:53" x14ac:dyDescent="0.25">
      <c r="A1020" s="1">
        <f ca="1"/>
        <v>41331</v>
      </c>
      <c r="B1020" s="2">
        <f ca="1"/>
        <v>6630.67</v>
      </c>
      <c r="C1020" s="4" cm="1" vm="1">
        <f t="array" aca="1" ref="C1020" ca="1">IFERROR(_xlfn.STOCKHISTORY("xphs:"&amp;C$1,$A1020,$A1020,0,0,1),C1019)</f>
        <v>186.66659999999999</v>
      </c>
      <c r="D1020" s="4" cm="1" vm="1">
        <f t="array" aca="1" ref="D1020" ca="1">IFERROR(_xlfn.STOCKHISTORY("xphs:"&amp;D$1,$A1020,$A1020,0,0,1),D1019)</f>
        <v>186.66659999999999</v>
      </c>
      <c r="E1020" s="4" cm="1" vm="1">
        <f t="array" aca="1" ref="E1020" ca="1">IFERROR(_xlfn.STOCKHISTORY("xphs:"&amp;E$1,$A1020,$A1020,0,0,1),E1019)</f>
        <v>186.66659999999999</v>
      </c>
      <c r="F1020" s="4" cm="1" vm="1">
        <f t="array" aca="1" ref="F1020" ca="1">IFERROR(_xlfn.STOCKHISTORY("xphs:"&amp;F$1,$A1020,$A1020,0,0,1),F1019)</f>
        <v>186.66659999999999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</row>
    <row r="1021" spans="1:53" x14ac:dyDescent="0.25">
      <c r="A1021" s="1">
        <f ca="1"/>
        <v>41332</v>
      </c>
      <c r="B1021" s="2">
        <f ca="1"/>
        <v>6616.27</v>
      </c>
      <c r="C1021" s="4" cm="1" vm="1">
        <f t="array" aca="1" ref="C1021" ca="1">IFERROR(_xlfn.STOCKHISTORY("xphs:"&amp;C$1,$A1021,$A1021,0,0,1),C1020)</f>
        <v>186.66659999999999</v>
      </c>
      <c r="D1021" s="4" cm="1" vm="1">
        <f t="array" aca="1" ref="D1021" ca="1">IFERROR(_xlfn.STOCKHISTORY("xphs:"&amp;D$1,$A1021,$A1021,0,0,1),D1020)</f>
        <v>186.66659999999999</v>
      </c>
      <c r="E1021" s="4" cm="1" vm="1">
        <f t="array" aca="1" ref="E1021" ca="1">IFERROR(_xlfn.STOCKHISTORY("xphs:"&amp;E$1,$A1021,$A1021,0,0,1),E1020)</f>
        <v>186.66659999999999</v>
      </c>
      <c r="F1021" s="4" cm="1" vm="1">
        <f t="array" aca="1" ref="F1021" ca="1">IFERROR(_xlfn.STOCKHISTORY("xphs:"&amp;F$1,$A1021,$A1021,0,0,1),F1020)</f>
        <v>186.66659999999999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</row>
    <row r="1022" spans="1:53" x14ac:dyDescent="0.25">
      <c r="A1022" s="1">
        <f ca="1"/>
        <v>41333</v>
      </c>
      <c r="B1022" s="2">
        <f ca="1"/>
        <v>6721.45</v>
      </c>
      <c r="C1022" s="4" cm="1" vm="1">
        <f t="array" aca="1" ref="C1022" ca="1">IFERROR(_xlfn.STOCKHISTORY("xphs:"&amp;C$1,$A1022,$A1022,0,0,1),C1021)</f>
        <v>186.66659999999999</v>
      </c>
      <c r="D1022" s="4" cm="1" vm="1">
        <f t="array" aca="1" ref="D1022" ca="1">IFERROR(_xlfn.STOCKHISTORY("xphs:"&amp;D$1,$A1022,$A1022,0,0,1),D1021)</f>
        <v>186.66659999999999</v>
      </c>
      <c r="E1022" s="4" cm="1" vm="1">
        <f t="array" aca="1" ref="E1022" ca="1">IFERROR(_xlfn.STOCKHISTORY("xphs:"&amp;E$1,$A1022,$A1022,0,0,1),E1021)</f>
        <v>186.66659999999999</v>
      </c>
      <c r="F1022" s="4" cm="1" vm="1">
        <f t="array" aca="1" ref="F1022" ca="1">IFERROR(_xlfn.STOCKHISTORY("xphs:"&amp;F$1,$A1022,$A1022,0,0,1),F1021)</f>
        <v>186.66659999999999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</row>
    <row r="1023" spans="1:53" x14ac:dyDescent="0.25">
      <c r="A1023" s="1">
        <f ca="1"/>
        <v>41334</v>
      </c>
      <c r="B1023" s="2">
        <f ca="1"/>
        <v>6642.27</v>
      </c>
      <c r="C1023" s="4" cm="1" vm="1">
        <f t="array" aca="1" ref="C1023" ca="1">IFERROR(_xlfn.STOCKHISTORY("xphs:"&amp;C$1,$A1023,$A1023,0,0,1),C1022)</f>
        <v>186.66659999999999</v>
      </c>
      <c r="D1023" s="4" cm="1" vm="1">
        <f t="array" aca="1" ref="D1023" ca="1">IFERROR(_xlfn.STOCKHISTORY("xphs:"&amp;D$1,$A1023,$A1023,0,0,1),D1022)</f>
        <v>186.66659999999999</v>
      </c>
      <c r="E1023" s="4" cm="1" vm="1">
        <f t="array" aca="1" ref="E1023" ca="1">IFERROR(_xlfn.STOCKHISTORY("xphs:"&amp;E$1,$A1023,$A1023,0,0,1),E1022)</f>
        <v>186.66659999999999</v>
      </c>
      <c r="F1023" s="4" cm="1" vm="1">
        <f t="array" aca="1" ref="F1023" ca="1">IFERROR(_xlfn.STOCKHISTORY("xphs:"&amp;F$1,$A1023,$A1023,0,0,1),F1022)</f>
        <v>186.66659999999999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</row>
    <row r="1024" spans="1:53" x14ac:dyDescent="0.25">
      <c r="A1024" s="1">
        <f ca="1"/>
        <v>41337</v>
      </c>
      <c r="B1024" s="2">
        <f ca="1"/>
        <v>6637.56</v>
      </c>
      <c r="C1024" s="4" cm="1" vm="1">
        <f t="array" aca="1" ref="C1024" ca="1">IFERROR(_xlfn.STOCKHISTORY("xphs:"&amp;C$1,$A1024,$A1024,0,0,1),C1023)</f>
        <v>186.66659999999999</v>
      </c>
      <c r="D1024" s="4" cm="1" vm="1">
        <f t="array" aca="1" ref="D1024" ca="1">IFERROR(_xlfn.STOCKHISTORY("xphs:"&amp;D$1,$A1024,$A1024,0,0,1),D1023)</f>
        <v>186.66659999999999</v>
      </c>
      <c r="E1024" s="4" cm="1" vm="1">
        <f t="array" aca="1" ref="E1024" ca="1">IFERROR(_xlfn.STOCKHISTORY("xphs:"&amp;E$1,$A1024,$A1024,0,0,1),E1023)</f>
        <v>186.66659999999999</v>
      </c>
      <c r="F1024" s="4" cm="1" vm="1">
        <f t="array" aca="1" ref="F1024" ca="1">IFERROR(_xlfn.STOCKHISTORY("xphs:"&amp;F$1,$A1024,$A1024,0,0,1),F1023)</f>
        <v>186.66659999999999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</row>
    <row r="1025" spans="1:53" x14ac:dyDescent="0.25">
      <c r="A1025" s="1">
        <f ca="1"/>
        <v>41338</v>
      </c>
      <c r="B1025" s="2">
        <f ca="1"/>
        <v>6711.72</v>
      </c>
      <c r="C1025" s="4" cm="1" vm="1">
        <f t="array" aca="1" ref="C1025" ca="1">IFERROR(_xlfn.STOCKHISTORY("xphs:"&amp;C$1,$A1025,$A1025,0,0,1),C1024)</f>
        <v>186.66659999999999</v>
      </c>
      <c r="D1025" s="4" cm="1" vm="1">
        <f t="array" aca="1" ref="D1025" ca="1">IFERROR(_xlfn.STOCKHISTORY("xphs:"&amp;D$1,$A1025,$A1025,0,0,1),D1024)</f>
        <v>186.66659999999999</v>
      </c>
      <c r="E1025" s="4" cm="1" vm="1">
        <f t="array" aca="1" ref="E1025" ca="1">IFERROR(_xlfn.STOCKHISTORY("xphs:"&amp;E$1,$A1025,$A1025,0,0,1),E1024)</f>
        <v>186.66659999999999</v>
      </c>
      <c r="F1025" s="4" cm="1" vm="1">
        <f t="array" aca="1" ref="F1025" ca="1">IFERROR(_xlfn.STOCKHISTORY("xphs:"&amp;F$1,$A1025,$A1025,0,0,1),F1024)</f>
        <v>186.66659999999999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</row>
    <row r="1026" spans="1:53" x14ac:dyDescent="0.25">
      <c r="A1026" s="1">
        <f ca="1"/>
        <v>41339</v>
      </c>
      <c r="B1026" s="2">
        <f ca="1"/>
        <v>6835.21</v>
      </c>
      <c r="C1026" s="4" cm="1" vm="1">
        <f t="array" aca="1" ref="C1026" ca="1">IFERROR(_xlfn.STOCKHISTORY("xphs:"&amp;C$1,$A1026,$A1026,0,0,1),C1025)</f>
        <v>186.66659999999999</v>
      </c>
      <c r="D1026" s="4" cm="1" vm="1">
        <f t="array" aca="1" ref="D1026" ca="1">IFERROR(_xlfn.STOCKHISTORY("xphs:"&amp;D$1,$A1026,$A1026,0,0,1),D1025)</f>
        <v>186.66659999999999</v>
      </c>
      <c r="E1026" s="4" cm="1" vm="1">
        <f t="array" aca="1" ref="E1026" ca="1">IFERROR(_xlfn.STOCKHISTORY("xphs:"&amp;E$1,$A1026,$A1026,0,0,1),E1025)</f>
        <v>186.66659999999999</v>
      </c>
      <c r="F1026" s="4" cm="1" vm="1">
        <f t="array" aca="1" ref="F1026" ca="1">IFERROR(_xlfn.STOCKHISTORY("xphs:"&amp;F$1,$A1026,$A1026,0,0,1),F1025)</f>
        <v>186.66659999999999</v>
      </c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</row>
    <row r="1027" spans="1:53" x14ac:dyDescent="0.25">
      <c r="A1027" s="1">
        <f ca="1"/>
        <v>41340</v>
      </c>
      <c r="B1027" s="2">
        <f ca="1"/>
        <v>6725.13</v>
      </c>
      <c r="C1027" s="4" cm="1" vm="1">
        <f t="array" aca="1" ref="C1027" ca="1">IFERROR(_xlfn.STOCKHISTORY("xphs:"&amp;C$1,$A1027,$A1027,0,0,1),C1026)</f>
        <v>186.66659999999999</v>
      </c>
      <c r="D1027" s="4" cm="1" vm="1">
        <f t="array" aca="1" ref="D1027" ca="1">IFERROR(_xlfn.STOCKHISTORY("xphs:"&amp;D$1,$A1027,$A1027,0,0,1),D1026)</f>
        <v>186.66659999999999</v>
      </c>
      <c r="E1027" s="4" cm="1" vm="1">
        <f t="array" aca="1" ref="E1027" ca="1">IFERROR(_xlfn.STOCKHISTORY("xphs:"&amp;E$1,$A1027,$A1027,0,0,1),E1026)</f>
        <v>186.66659999999999</v>
      </c>
      <c r="F1027" s="4" cm="1" vm="1">
        <f t="array" aca="1" ref="F1027" ca="1">IFERROR(_xlfn.STOCKHISTORY("xphs:"&amp;F$1,$A1027,$A1027,0,0,1),F1026)</f>
        <v>186.66659999999999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</row>
    <row r="1028" spans="1:53" x14ac:dyDescent="0.25">
      <c r="A1028" s="1">
        <f ca="1"/>
        <v>41341</v>
      </c>
      <c r="B1028" s="2">
        <f ca="1"/>
        <v>6833.77</v>
      </c>
      <c r="C1028" s="4" cm="1" vm="1">
        <f t="array" aca="1" ref="C1028" ca="1">IFERROR(_xlfn.STOCKHISTORY("xphs:"&amp;C$1,$A1028,$A1028,0,0,1),C1027)</f>
        <v>186.66659999999999</v>
      </c>
      <c r="D1028" s="4" cm="1" vm="1">
        <f t="array" aca="1" ref="D1028" ca="1">IFERROR(_xlfn.STOCKHISTORY("xphs:"&amp;D$1,$A1028,$A1028,0,0,1),D1027)</f>
        <v>186.66659999999999</v>
      </c>
      <c r="E1028" s="4" cm="1" vm="1">
        <f t="array" aca="1" ref="E1028" ca="1">IFERROR(_xlfn.STOCKHISTORY("xphs:"&amp;E$1,$A1028,$A1028,0,0,1),E1027)</f>
        <v>186.66659999999999</v>
      </c>
      <c r="F1028" s="4" cm="1" vm="1">
        <f t="array" aca="1" ref="F1028" ca="1">IFERROR(_xlfn.STOCKHISTORY("xphs:"&amp;F$1,$A1028,$A1028,0,0,1),F1027)</f>
        <v>186.66659999999999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</row>
    <row r="1029" spans="1:53" x14ac:dyDescent="0.25">
      <c r="A1029" s="1">
        <f ca="1"/>
        <v>41344</v>
      </c>
      <c r="B1029" s="2">
        <f ca="1"/>
        <v>6813.95</v>
      </c>
      <c r="C1029" s="4" cm="1" vm="1">
        <f t="array" aca="1" ref="C1029" ca="1">IFERROR(_xlfn.STOCKHISTORY("xphs:"&amp;C$1,$A1029,$A1029,0,0,1),C1028)</f>
        <v>186.66659999999999</v>
      </c>
      <c r="D1029" s="4" cm="1" vm="1">
        <f t="array" aca="1" ref="D1029" ca="1">IFERROR(_xlfn.STOCKHISTORY("xphs:"&amp;D$1,$A1029,$A1029,0,0,1),D1028)</f>
        <v>186.66659999999999</v>
      </c>
      <c r="E1029" s="4" cm="1" vm="1">
        <f t="array" aca="1" ref="E1029" ca="1">IFERROR(_xlfn.STOCKHISTORY("xphs:"&amp;E$1,$A1029,$A1029,0,0,1),E1028)</f>
        <v>186.66659999999999</v>
      </c>
      <c r="F1029" s="4" cm="1" vm="1">
        <f t="array" aca="1" ref="F1029" ca="1">IFERROR(_xlfn.STOCKHISTORY("xphs:"&amp;F$1,$A1029,$A1029,0,0,1),F1028)</f>
        <v>186.66659999999999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</row>
    <row r="1030" spans="1:53" x14ac:dyDescent="0.25">
      <c r="A1030" s="1">
        <f ca="1"/>
        <v>41345</v>
      </c>
      <c r="B1030" s="2">
        <f ca="1"/>
        <v>6786.42</v>
      </c>
      <c r="C1030" s="4" cm="1" vm="1">
        <f t="array" aca="1" ref="C1030" ca="1">IFERROR(_xlfn.STOCKHISTORY("xphs:"&amp;C$1,$A1030,$A1030,0,0,1),C1029)</f>
        <v>186.66659999999999</v>
      </c>
      <c r="D1030" s="4" cm="1" vm="1">
        <f t="array" aca="1" ref="D1030" ca="1">IFERROR(_xlfn.STOCKHISTORY("xphs:"&amp;D$1,$A1030,$A1030,0,0,1),D1029)</f>
        <v>186.66659999999999</v>
      </c>
      <c r="E1030" s="4" cm="1" vm="1">
        <f t="array" aca="1" ref="E1030" ca="1">IFERROR(_xlfn.STOCKHISTORY("xphs:"&amp;E$1,$A1030,$A1030,0,0,1),E1029)</f>
        <v>186.66659999999999</v>
      </c>
      <c r="F1030" s="4" cm="1" vm="1">
        <f t="array" aca="1" ref="F1030" ca="1">IFERROR(_xlfn.STOCKHISTORY("xphs:"&amp;F$1,$A1030,$A1030,0,0,1),F1029)</f>
        <v>186.66659999999999</v>
      </c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</row>
    <row r="1031" spans="1:53" x14ac:dyDescent="0.25">
      <c r="A1031" s="1">
        <f ca="1"/>
        <v>41346</v>
      </c>
      <c r="B1031" s="2">
        <f ca="1"/>
        <v>6776.56</v>
      </c>
      <c r="C1031" s="4" cm="1" vm="1">
        <f t="array" aca="1" ref="C1031" ca="1">IFERROR(_xlfn.STOCKHISTORY("xphs:"&amp;C$1,$A1031,$A1031,0,0,1),C1030)</f>
        <v>186.66659999999999</v>
      </c>
      <c r="D1031" s="4" cm="1" vm="1">
        <f t="array" aca="1" ref="D1031" ca="1">IFERROR(_xlfn.STOCKHISTORY("xphs:"&amp;D$1,$A1031,$A1031,0,0,1),D1030)</f>
        <v>186.66659999999999</v>
      </c>
      <c r="E1031" s="4" cm="1" vm="1">
        <f t="array" aca="1" ref="E1031" ca="1">IFERROR(_xlfn.STOCKHISTORY("xphs:"&amp;E$1,$A1031,$A1031,0,0,1),E1030)</f>
        <v>186.66659999999999</v>
      </c>
      <c r="F1031" s="4" cm="1" vm="1">
        <f t="array" aca="1" ref="F1031" ca="1">IFERROR(_xlfn.STOCKHISTORY("xphs:"&amp;F$1,$A1031,$A1031,0,0,1),F1030)</f>
        <v>186.66659999999999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</row>
    <row r="1032" spans="1:53" x14ac:dyDescent="0.25">
      <c r="A1032" s="1">
        <f ca="1"/>
        <v>41347</v>
      </c>
      <c r="B1032" s="2">
        <f ca="1"/>
        <v>6694.71</v>
      </c>
      <c r="C1032" s="4" cm="1" vm="1">
        <f t="array" aca="1" ref="C1032" ca="1">IFERROR(_xlfn.STOCKHISTORY("xphs:"&amp;C$1,$A1032,$A1032,0,0,1),C1031)</f>
        <v>186.66659999999999</v>
      </c>
      <c r="D1032" s="4" cm="1" vm="1">
        <f t="array" aca="1" ref="D1032" ca="1">IFERROR(_xlfn.STOCKHISTORY("xphs:"&amp;D$1,$A1032,$A1032,0,0,1),D1031)</f>
        <v>186.66659999999999</v>
      </c>
      <c r="E1032" s="4" cm="1" vm="1">
        <f t="array" aca="1" ref="E1032" ca="1">IFERROR(_xlfn.STOCKHISTORY("xphs:"&amp;E$1,$A1032,$A1032,0,0,1),E1031)</f>
        <v>186.66659999999999</v>
      </c>
      <c r="F1032" s="4" cm="1" vm="1">
        <f t="array" aca="1" ref="F1032" ca="1">IFERROR(_xlfn.STOCKHISTORY("xphs:"&amp;F$1,$A1032,$A1032,0,0,1),F1031)</f>
        <v>186.66659999999999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</row>
    <row r="1033" spans="1:53" x14ac:dyDescent="0.25">
      <c r="A1033" s="1">
        <f ca="1"/>
        <v>41348</v>
      </c>
      <c r="B1033" s="2">
        <f ca="1"/>
        <v>6654.6</v>
      </c>
      <c r="C1033" s="4" cm="1" vm="1">
        <f t="array" aca="1" ref="C1033" ca="1">IFERROR(_xlfn.STOCKHISTORY("xphs:"&amp;C$1,$A1033,$A1033,0,0,1),C1032)</f>
        <v>186.66659999999999</v>
      </c>
      <c r="D1033" s="4" cm="1" vm="1">
        <f t="array" aca="1" ref="D1033" ca="1">IFERROR(_xlfn.STOCKHISTORY("xphs:"&amp;D$1,$A1033,$A1033,0,0,1),D1032)</f>
        <v>186.66659999999999</v>
      </c>
      <c r="E1033" s="4" cm="1" vm="1">
        <f t="array" aca="1" ref="E1033" ca="1">IFERROR(_xlfn.STOCKHISTORY("xphs:"&amp;E$1,$A1033,$A1033,0,0,1),E1032)</f>
        <v>186.66659999999999</v>
      </c>
      <c r="F1033" s="4" cm="1" vm="1">
        <f t="array" aca="1" ref="F1033" ca="1">IFERROR(_xlfn.STOCKHISTORY("xphs:"&amp;F$1,$A1033,$A1033,0,0,1),F1032)</f>
        <v>186.66659999999999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</row>
    <row r="1034" spans="1:53" x14ac:dyDescent="0.25">
      <c r="A1034" s="1">
        <f ca="1"/>
        <v>41351</v>
      </c>
      <c r="B1034" s="2">
        <f ca="1"/>
        <v>6536.18</v>
      </c>
      <c r="C1034" s="4" cm="1" vm="1">
        <f t="array" aca="1" ref="C1034" ca="1">IFERROR(_xlfn.STOCKHISTORY("xphs:"&amp;C$1,$A1034,$A1034,0,0,1),C1033)</f>
        <v>186.66659999999999</v>
      </c>
      <c r="D1034" s="4" cm="1" vm="1">
        <f t="array" aca="1" ref="D1034" ca="1">IFERROR(_xlfn.STOCKHISTORY("xphs:"&amp;D$1,$A1034,$A1034,0,0,1),D1033)</f>
        <v>186.66659999999999</v>
      </c>
      <c r="E1034" s="4" cm="1" vm="1">
        <f t="array" aca="1" ref="E1034" ca="1">IFERROR(_xlfn.STOCKHISTORY("xphs:"&amp;E$1,$A1034,$A1034,0,0,1),E1033)</f>
        <v>186.66659999999999</v>
      </c>
      <c r="F1034" s="4" cm="1" vm="1">
        <f t="array" aca="1" ref="F1034" ca="1">IFERROR(_xlfn.STOCKHISTORY("xphs:"&amp;F$1,$A1034,$A1034,0,0,1),F1033)</f>
        <v>186.66659999999999</v>
      </c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</row>
    <row r="1035" spans="1:53" x14ac:dyDescent="0.25">
      <c r="A1035" s="1">
        <f ca="1"/>
        <v>41352</v>
      </c>
      <c r="B1035" s="2">
        <f ca="1"/>
        <v>6426.25</v>
      </c>
      <c r="C1035" s="4" cm="1" vm="1">
        <f t="array" aca="1" ref="C1035" ca="1">IFERROR(_xlfn.STOCKHISTORY("xphs:"&amp;C$1,$A1035,$A1035,0,0,1),C1034)</f>
        <v>186.66659999999999</v>
      </c>
      <c r="D1035" s="4" cm="1" vm="1">
        <f t="array" aca="1" ref="D1035" ca="1">IFERROR(_xlfn.STOCKHISTORY("xphs:"&amp;D$1,$A1035,$A1035,0,0,1),D1034)</f>
        <v>186.66659999999999</v>
      </c>
      <c r="E1035" s="4" cm="1" vm="1">
        <f t="array" aca="1" ref="E1035" ca="1">IFERROR(_xlfn.STOCKHISTORY("xphs:"&amp;E$1,$A1035,$A1035,0,0,1),E1034)</f>
        <v>186.66659999999999</v>
      </c>
      <c r="F1035" s="4" cm="1" vm="1">
        <f t="array" aca="1" ref="F1035" ca="1">IFERROR(_xlfn.STOCKHISTORY("xphs:"&amp;F$1,$A1035,$A1035,0,0,1),F1034)</f>
        <v>186.66659999999999</v>
      </c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</row>
    <row r="1036" spans="1:53" x14ac:dyDescent="0.25">
      <c r="A1036" s="1">
        <f ca="1"/>
        <v>41353</v>
      </c>
      <c r="B1036" s="2">
        <f ca="1"/>
        <v>6419.62</v>
      </c>
      <c r="C1036" s="4" cm="1" vm="1">
        <f t="array" aca="1" ref="C1036" ca="1">IFERROR(_xlfn.STOCKHISTORY("xphs:"&amp;C$1,$A1036,$A1036,0,0,1),C1035)</f>
        <v>186.66659999999999</v>
      </c>
      <c r="D1036" s="4" cm="1" vm="1">
        <f t="array" aca="1" ref="D1036" ca="1">IFERROR(_xlfn.STOCKHISTORY("xphs:"&amp;D$1,$A1036,$A1036,0,0,1),D1035)</f>
        <v>186.66659999999999</v>
      </c>
      <c r="E1036" s="4" cm="1" vm="1">
        <f t="array" aca="1" ref="E1036" ca="1">IFERROR(_xlfn.STOCKHISTORY("xphs:"&amp;E$1,$A1036,$A1036,0,0,1),E1035)</f>
        <v>186.66659999999999</v>
      </c>
      <c r="F1036" s="4" cm="1" vm="1">
        <f t="array" aca="1" ref="F1036" ca="1">IFERROR(_xlfn.STOCKHISTORY("xphs:"&amp;F$1,$A1036,$A1036,0,0,1),F1035)</f>
        <v>186.66659999999999</v>
      </c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</row>
    <row r="1037" spans="1:53" x14ac:dyDescent="0.25">
      <c r="A1037" s="1">
        <f ca="1"/>
        <v>41354</v>
      </c>
      <c r="B1037" s="2">
        <f ca="1"/>
        <v>6472.98</v>
      </c>
      <c r="C1037" s="4" cm="1" vm="1">
        <f t="array" aca="1" ref="C1037" ca="1">IFERROR(_xlfn.STOCKHISTORY("xphs:"&amp;C$1,$A1037,$A1037,0,0,1),C1036)</f>
        <v>186.66659999999999</v>
      </c>
      <c r="D1037" s="4" cm="1" vm="1">
        <f t="array" aca="1" ref="D1037" ca="1">IFERROR(_xlfn.STOCKHISTORY("xphs:"&amp;D$1,$A1037,$A1037,0,0,1),D1036)</f>
        <v>186.66659999999999</v>
      </c>
      <c r="E1037" s="4" cm="1" vm="1">
        <f t="array" aca="1" ref="E1037" ca="1">IFERROR(_xlfn.STOCKHISTORY("xphs:"&amp;E$1,$A1037,$A1037,0,0,1),E1036)</f>
        <v>186.66659999999999</v>
      </c>
      <c r="F1037" s="4" cm="1" vm="1">
        <f t="array" aca="1" ref="F1037" ca="1">IFERROR(_xlfn.STOCKHISTORY("xphs:"&amp;F$1,$A1037,$A1037,0,0,1),F1036)</f>
        <v>186.66659999999999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</row>
    <row r="1038" spans="1:53" x14ac:dyDescent="0.25">
      <c r="A1038" s="1">
        <f ca="1"/>
        <v>41355</v>
      </c>
      <c r="B1038" s="2">
        <f ca="1"/>
        <v>6518.71</v>
      </c>
      <c r="C1038" s="4" cm="1" vm="1">
        <f t="array" aca="1" ref="C1038" ca="1">IFERROR(_xlfn.STOCKHISTORY("xphs:"&amp;C$1,$A1038,$A1038,0,0,1),C1037)</f>
        <v>186.66659999999999</v>
      </c>
      <c r="D1038" s="4" cm="1" vm="1">
        <f t="array" aca="1" ref="D1038" ca="1">IFERROR(_xlfn.STOCKHISTORY("xphs:"&amp;D$1,$A1038,$A1038,0,0,1),D1037)</f>
        <v>186.66659999999999</v>
      </c>
      <c r="E1038" s="4" cm="1" vm="1">
        <f t="array" aca="1" ref="E1038" ca="1">IFERROR(_xlfn.STOCKHISTORY("xphs:"&amp;E$1,$A1038,$A1038,0,0,1),E1037)</f>
        <v>186.66659999999999</v>
      </c>
      <c r="F1038" s="4" cm="1" vm="1">
        <f t="array" aca="1" ref="F1038" ca="1">IFERROR(_xlfn.STOCKHISTORY("xphs:"&amp;F$1,$A1038,$A1038,0,0,1),F1037)</f>
        <v>186.66659999999999</v>
      </c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</row>
    <row r="1039" spans="1:53" x14ac:dyDescent="0.25">
      <c r="A1039" s="1">
        <f ca="1"/>
        <v>41358</v>
      </c>
      <c r="B1039" s="2">
        <f ca="1"/>
        <v>6597.59</v>
      </c>
      <c r="C1039" s="4" cm="1" vm="1">
        <f t="array" aca="1" ref="C1039" ca="1">IFERROR(_xlfn.STOCKHISTORY("xphs:"&amp;C$1,$A1039,$A1039,0,0,1),C1038)</f>
        <v>186.66659999999999</v>
      </c>
      <c r="D1039" s="4" cm="1" vm="1">
        <f t="array" aca="1" ref="D1039" ca="1">IFERROR(_xlfn.STOCKHISTORY("xphs:"&amp;D$1,$A1039,$A1039,0,0,1),D1038)</f>
        <v>186.66659999999999</v>
      </c>
      <c r="E1039" s="4" cm="1" vm="1">
        <f t="array" aca="1" ref="E1039" ca="1">IFERROR(_xlfn.STOCKHISTORY("xphs:"&amp;E$1,$A1039,$A1039,0,0,1),E1038)</f>
        <v>186.66659999999999</v>
      </c>
      <c r="F1039" s="4" cm="1" vm="1">
        <f t="array" aca="1" ref="F1039" ca="1">IFERROR(_xlfn.STOCKHISTORY("xphs:"&amp;F$1,$A1039,$A1039,0,0,1),F1038)</f>
        <v>186.66659999999999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</row>
    <row r="1040" spans="1:53" x14ac:dyDescent="0.25">
      <c r="A1040" s="1">
        <f ca="1"/>
        <v>41359</v>
      </c>
      <c r="B1040" s="2">
        <f ca="1"/>
        <v>6665.12</v>
      </c>
      <c r="C1040" s="4" cm="1" vm="1">
        <f t="array" aca="1" ref="C1040" ca="1">IFERROR(_xlfn.STOCKHISTORY("xphs:"&amp;C$1,$A1040,$A1040,0,0,1),C1039)</f>
        <v>186.66659999999999</v>
      </c>
      <c r="D1040" s="4" cm="1" vm="1">
        <f t="array" aca="1" ref="D1040" ca="1">IFERROR(_xlfn.STOCKHISTORY("xphs:"&amp;D$1,$A1040,$A1040,0,0,1),D1039)</f>
        <v>186.66659999999999</v>
      </c>
      <c r="E1040" s="4" cm="1" vm="1">
        <f t="array" aca="1" ref="E1040" ca="1">IFERROR(_xlfn.STOCKHISTORY("xphs:"&amp;E$1,$A1040,$A1040,0,0,1),E1039)</f>
        <v>186.66659999999999</v>
      </c>
      <c r="F1040" s="4" cm="1" vm="1">
        <f t="array" aca="1" ref="F1040" ca="1">IFERROR(_xlfn.STOCKHISTORY("xphs:"&amp;F$1,$A1040,$A1040,0,0,1),F1039)</f>
        <v>186.66659999999999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</row>
    <row r="1041" spans="1:53" x14ac:dyDescent="0.25">
      <c r="A1041" s="1">
        <f ca="1"/>
        <v>41360</v>
      </c>
      <c r="B1041" s="2">
        <f ca="1"/>
        <v>6847.47</v>
      </c>
      <c r="C1041" s="4" cm="1" vm="1">
        <f t="array" aca="1" ref="C1041" ca="1">IFERROR(_xlfn.STOCKHISTORY("xphs:"&amp;C$1,$A1041,$A1041,0,0,1),C1040)</f>
        <v>186.66659999999999</v>
      </c>
      <c r="D1041" s="4" cm="1" vm="1">
        <f t="array" aca="1" ref="D1041" ca="1">IFERROR(_xlfn.STOCKHISTORY("xphs:"&amp;D$1,$A1041,$A1041,0,0,1),D1040)</f>
        <v>186.66659999999999</v>
      </c>
      <c r="E1041" s="4" cm="1" vm="1">
        <f t="array" aca="1" ref="E1041" ca="1">IFERROR(_xlfn.STOCKHISTORY("xphs:"&amp;E$1,$A1041,$A1041,0,0,1),E1040)</f>
        <v>186.66659999999999</v>
      </c>
      <c r="F1041" s="4" cm="1" vm="1">
        <f t="array" aca="1" ref="F1041" ca="1">IFERROR(_xlfn.STOCKHISTORY("xphs:"&amp;F$1,$A1041,$A1041,0,0,1),F1040)</f>
        <v>186.66659999999999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</row>
    <row r="1042" spans="1:53" x14ac:dyDescent="0.25">
      <c r="A1042" s="1">
        <f ca="1"/>
        <v>41365</v>
      </c>
      <c r="B1042" s="2">
        <f ca="1"/>
        <v>6839.59</v>
      </c>
      <c r="C1042" s="4" cm="1" vm="1">
        <f t="array" aca="1" ref="C1042" ca="1">IFERROR(_xlfn.STOCKHISTORY("xphs:"&amp;C$1,$A1042,$A1042,0,0,1),C1041)</f>
        <v>186.66659999999999</v>
      </c>
      <c r="D1042" s="4" cm="1" vm="1">
        <f t="array" aca="1" ref="D1042" ca="1">IFERROR(_xlfn.STOCKHISTORY("xphs:"&amp;D$1,$A1042,$A1042,0,0,1),D1041)</f>
        <v>186.66659999999999</v>
      </c>
      <c r="E1042" s="4" cm="1" vm="1">
        <f t="array" aca="1" ref="E1042" ca="1">IFERROR(_xlfn.STOCKHISTORY("xphs:"&amp;E$1,$A1042,$A1042,0,0,1),E1041)</f>
        <v>186.66659999999999</v>
      </c>
      <c r="F1042" s="4" cm="1" vm="1">
        <f t="array" aca="1" ref="F1042" ca="1">IFERROR(_xlfn.STOCKHISTORY("xphs:"&amp;F$1,$A1042,$A1042,0,0,1),F1041)</f>
        <v>186.66659999999999</v>
      </c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</row>
    <row r="1043" spans="1:53" x14ac:dyDescent="0.25">
      <c r="A1043" s="1">
        <f ca="1"/>
        <v>41366</v>
      </c>
      <c r="B1043" s="2">
        <f ca="1"/>
        <v>6748.43</v>
      </c>
      <c r="C1043" s="4" cm="1" vm="1">
        <f t="array" aca="1" ref="C1043" ca="1">IFERROR(_xlfn.STOCKHISTORY("xphs:"&amp;C$1,$A1043,$A1043,0,0,1),C1042)</f>
        <v>186.66659999999999</v>
      </c>
      <c r="D1043" s="4" cm="1" vm="1">
        <f t="array" aca="1" ref="D1043" ca="1">IFERROR(_xlfn.STOCKHISTORY("xphs:"&amp;D$1,$A1043,$A1043,0,0,1),D1042)</f>
        <v>186.66659999999999</v>
      </c>
      <c r="E1043" s="4" cm="1" vm="1">
        <f t="array" aca="1" ref="E1043" ca="1">IFERROR(_xlfn.STOCKHISTORY("xphs:"&amp;E$1,$A1043,$A1043,0,0,1),E1042)</f>
        <v>186.66659999999999</v>
      </c>
      <c r="F1043" s="4" cm="1" vm="1">
        <f t="array" aca="1" ref="F1043" ca="1">IFERROR(_xlfn.STOCKHISTORY("xphs:"&amp;F$1,$A1043,$A1043,0,0,1),F1042)</f>
        <v>186.66659999999999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</row>
    <row r="1044" spans="1:53" x14ac:dyDescent="0.25">
      <c r="A1044" s="1">
        <f ca="1"/>
        <v>41367</v>
      </c>
      <c r="B1044" s="2">
        <f ca="1"/>
        <v>6815.3</v>
      </c>
      <c r="C1044" s="4" cm="1" vm="1">
        <f t="array" aca="1" ref="C1044" ca="1">IFERROR(_xlfn.STOCKHISTORY("xphs:"&amp;C$1,$A1044,$A1044,0,0,1),C1043)</f>
        <v>186.66659999999999</v>
      </c>
      <c r="D1044" s="4" cm="1" vm="1">
        <f t="array" aca="1" ref="D1044" ca="1">IFERROR(_xlfn.STOCKHISTORY("xphs:"&amp;D$1,$A1044,$A1044,0,0,1),D1043)</f>
        <v>186.66659999999999</v>
      </c>
      <c r="E1044" s="4" cm="1" vm="1">
        <f t="array" aca="1" ref="E1044" ca="1">IFERROR(_xlfn.STOCKHISTORY("xphs:"&amp;E$1,$A1044,$A1044,0,0,1),E1043)</f>
        <v>186.66659999999999</v>
      </c>
      <c r="F1044" s="4" cm="1" vm="1">
        <f t="array" aca="1" ref="F1044" ca="1">IFERROR(_xlfn.STOCKHISTORY("xphs:"&amp;F$1,$A1044,$A1044,0,0,1),F1043)</f>
        <v>186.66659999999999</v>
      </c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</row>
    <row r="1045" spans="1:53" x14ac:dyDescent="0.25">
      <c r="A1045" s="1">
        <f ca="1"/>
        <v>41368</v>
      </c>
      <c r="B1045" s="2">
        <f ca="1"/>
        <v>6783.72</v>
      </c>
      <c r="C1045" s="4" cm="1" vm="1">
        <f t="array" aca="1" ref="C1045" ca="1">IFERROR(_xlfn.STOCKHISTORY("xphs:"&amp;C$1,$A1045,$A1045,0,0,1),C1044)</f>
        <v>186.66659999999999</v>
      </c>
      <c r="D1045" s="4" cm="1" vm="1">
        <f t="array" aca="1" ref="D1045" ca="1">IFERROR(_xlfn.STOCKHISTORY("xphs:"&amp;D$1,$A1045,$A1045,0,0,1),D1044)</f>
        <v>186.66659999999999</v>
      </c>
      <c r="E1045" s="4" cm="1" vm="1">
        <f t="array" aca="1" ref="E1045" ca="1">IFERROR(_xlfn.STOCKHISTORY("xphs:"&amp;E$1,$A1045,$A1045,0,0,1),E1044)</f>
        <v>186.66659999999999</v>
      </c>
      <c r="F1045" s="4" cm="1" vm="1">
        <f t="array" aca="1" ref="F1045" ca="1">IFERROR(_xlfn.STOCKHISTORY("xphs:"&amp;F$1,$A1045,$A1045,0,0,1),F1044)</f>
        <v>186.66659999999999</v>
      </c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</row>
    <row r="1046" spans="1:53" x14ac:dyDescent="0.25">
      <c r="A1046" s="1">
        <f ca="1"/>
        <v>41369</v>
      </c>
      <c r="B1046" s="2">
        <f ca="1"/>
        <v>6727.14</v>
      </c>
      <c r="C1046" s="4" cm="1" vm="1">
        <f t="array" aca="1" ref="C1046" ca="1">IFERROR(_xlfn.STOCKHISTORY("xphs:"&amp;C$1,$A1046,$A1046,0,0,1),C1045)</f>
        <v>186.66659999999999</v>
      </c>
      <c r="D1046" s="4" cm="1" vm="1">
        <f t="array" aca="1" ref="D1046" ca="1">IFERROR(_xlfn.STOCKHISTORY("xphs:"&amp;D$1,$A1046,$A1046,0,0,1),D1045)</f>
        <v>186.66659999999999</v>
      </c>
      <c r="E1046" s="4" cm="1" vm="1">
        <f t="array" aca="1" ref="E1046" ca="1">IFERROR(_xlfn.STOCKHISTORY("xphs:"&amp;E$1,$A1046,$A1046,0,0,1),E1045)</f>
        <v>186.66659999999999</v>
      </c>
      <c r="F1046" s="4" cm="1" vm="1">
        <f t="array" aca="1" ref="F1046" ca="1">IFERROR(_xlfn.STOCKHISTORY("xphs:"&amp;F$1,$A1046,$A1046,0,0,1),F1045)</f>
        <v>186.66659999999999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</row>
    <row r="1047" spans="1:53" x14ac:dyDescent="0.25">
      <c r="A1047" s="1">
        <f ca="1"/>
        <v>41372</v>
      </c>
      <c r="B1047" s="2">
        <f ca="1"/>
        <v>6732.22</v>
      </c>
      <c r="C1047" s="4" cm="1" vm="1">
        <f t="array" aca="1" ref="C1047" ca="1">IFERROR(_xlfn.STOCKHISTORY("xphs:"&amp;C$1,$A1047,$A1047,0,0,1),C1046)</f>
        <v>186.66659999999999</v>
      </c>
      <c r="D1047" s="4" cm="1" vm="1">
        <f t="array" aca="1" ref="D1047" ca="1">IFERROR(_xlfn.STOCKHISTORY("xphs:"&amp;D$1,$A1047,$A1047,0,0,1),D1046)</f>
        <v>186.66659999999999</v>
      </c>
      <c r="E1047" s="4" cm="1" vm="1">
        <f t="array" aca="1" ref="E1047" ca="1">IFERROR(_xlfn.STOCKHISTORY("xphs:"&amp;E$1,$A1047,$A1047,0,0,1),E1046)</f>
        <v>186.66659999999999</v>
      </c>
      <c r="F1047" s="4" cm="1" vm="1">
        <f t="array" aca="1" ref="F1047" ca="1">IFERROR(_xlfn.STOCKHISTORY("xphs:"&amp;F$1,$A1047,$A1047,0,0,1),F1046)</f>
        <v>186.66659999999999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</row>
    <row r="1048" spans="1:53" x14ac:dyDescent="0.25">
      <c r="A1048" s="1">
        <f ca="1"/>
        <v>41374</v>
      </c>
      <c r="B1048" s="2">
        <f ca="1"/>
        <v>6815.84</v>
      </c>
      <c r="C1048" s="4" cm="1" vm="1">
        <f t="array" aca="1" ref="C1048" ca="1">IFERROR(_xlfn.STOCKHISTORY("xphs:"&amp;C$1,$A1048,$A1048,0,0,1),C1047)</f>
        <v>186.66659999999999</v>
      </c>
      <c r="D1048" s="4" cm="1" vm="1">
        <f t="array" aca="1" ref="D1048" ca="1">IFERROR(_xlfn.STOCKHISTORY("xphs:"&amp;D$1,$A1048,$A1048,0,0,1),D1047)</f>
        <v>186.66659999999999</v>
      </c>
      <c r="E1048" s="4" cm="1" vm="1">
        <f t="array" aca="1" ref="E1048" ca="1">IFERROR(_xlfn.STOCKHISTORY("xphs:"&amp;E$1,$A1048,$A1048,0,0,1),E1047)</f>
        <v>186.66659999999999</v>
      </c>
      <c r="F1048" s="4" cm="1" vm="1">
        <f t="array" aca="1" ref="F1048" ca="1">IFERROR(_xlfn.STOCKHISTORY("xphs:"&amp;F$1,$A1048,$A1048,0,0,1),F1047)</f>
        <v>186.66659999999999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</row>
    <row r="1049" spans="1:53" x14ac:dyDescent="0.25">
      <c r="A1049" s="1">
        <f ca="1"/>
        <v>41375</v>
      </c>
      <c r="B1049" s="2">
        <f ca="1"/>
        <v>6831.74</v>
      </c>
      <c r="C1049" s="4" cm="1" vm="1">
        <f t="array" aca="1" ref="C1049" ca="1">IFERROR(_xlfn.STOCKHISTORY("xphs:"&amp;C$1,$A1049,$A1049,0,0,1),C1048)</f>
        <v>186.66659999999999</v>
      </c>
      <c r="D1049" s="4" cm="1" vm="1">
        <f t="array" aca="1" ref="D1049" ca="1">IFERROR(_xlfn.STOCKHISTORY("xphs:"&amp;D$1,$A1049,$A1049,0,0,1),D1048)</f>
        <v>186.66659999999999</v>
      </c>
      <c r="E1049" s="4" cm="1" vm="1">
        <f t="array" aca="1" ref="E1049" ca="1">IFERROR(_xlfn.STOCKHISTORY("xphs:"&amp;E$1,$A1049,$A1049,0,0,1),E1048)</f>
        <v>186.66659999999999</v>
      </c>
      <c r="F1049" s="4" cm="1" vm="1">
        <f t="array" aca="1" ref="F1049" ca="1">IFERROR(_xlfn.STOCKHISTORY("xphs:"&amp;F$1,$A1049,$A1049,0,0,1),F1048)</f>
        <v>186.66659999999999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</row>
    <row r="1050" spans="1:53" x14ac:dyDescent="0.25">
      <c r="A1050" s="1">
        <f ca="1"/>
        <v>41376</v>
      </c>
      <c r="B1050" s="2">
        <f ca="1"/>
        <v>6891.43</v>
      </c>
      <c r="C1050" s="4" cm="1" vm="1">
        <f t="array" aca="1" ref="C1050" ca="1">IFERROR(_xlfn.STOCKHISTORY("xphs:"&amp;C$1,$A1050,$A1050,0,0,1),C1049)</f>
        <v>186.66659999999999</v>
      </c>
      <c r="D1050" s="4" cm="1" vm="1">
        <f t="array" aca="1" ref="D1050" ca="1">IFERROR(_xlfn.STOCKHISTORY("xphs:"&amp;D$1,$A1050,$A1050,0,0,1),D1049)</f>
        <v>186.66659999999999</v>
      </c>
      <c r="E1050" s="4" cm="1" vm="1">
        <f t="array" aca="1" ref="E1050" ca="1">IFERROR(_xlfn.STOCKHISTORY("xphs:"&amp;E$1,$A1050,$A1050,0,0,1),E1049)</f>
        <v>186.66659999999999</v>
      </c>
      <c r="F1050" s="4" cm="1" vm="1">
        <f t="array" aca="1" ref="F1050" ca="1">IFERROR(_xlfn.STOCKHISTORY("xphs:"&amp;F$1,$A1050,$A1050,0,0,1),F1049)</f>
        <v>186.66659999999999</v>
      </c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</row>
    <row r="1051" spans="1:53" x14ac:dyDescent="0.25">
      <c r="A1051" s="1">
        <f ca="1"/>
        <v>41379</v>
      </c>
      <c r="B1051" s="2">
        <f ca="1"/>
        <v>6837.77</v>
      </c>
      <c r="C1051" s="4" cm="1" vm="1">
        <f t="array" aca="1" ref="C1051" ca="1">IFERROR(_xlfn.STOCKHISTORY("xphs:"&amp;C$1,$A1051,$A1051,0,0,1),C1050)</f>
        <v>186.66659999999999</v>
      </c>
      <c r="D1051" s="4" cm="1" vm="1">
        <f t="array" aca="1" ref="D1051" ca="1">IFERROR(_xlfn.STOCKHISTORY("xphs:"&amp;D$1,$A1051,$A1051,0,0,1),D1050)</f>
        <v>186.66659999999999</v>
      </c>
      <c r="E1051" s="4" cm="1" vm="1">
        <f t="array" aca="1" ref="E1051" ca="1">IFERROR(_xlfn.STOCKHISTORY("xphs:"&amp;E$1,$A1051,$A1051,0,0,1),E1050)</f>
        <v>186.66659999999999</v>
      </c>
      <c r="F1051" s="4" cm="1" vm="1">
        <f t="array" aca="1" ref="F1051" ca="1">IFERROR(_xlfn.STOCKHISTORY("xphs:"&amp;F$1,$A1051,$A1051,0,0,1),F1050)</f>
        <v>186.66659999999999</v>
      </c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</row>
    <row r="1052" spans="1:53" x14ac:dyDescent="0.25">
      <c r="A1052" s="1">
        <f ca="1"/>
        <v>41380</v>
      </c>
      <c r="B1052" s="2">
        <f ca="1"/>
        <v>6786.33</v>
      </c>
      <c r="C1052" s="4" cm="1" vm="1">
        <f t="array" aca="1" ref="C1052" ca="1">IFERROR(_xlfn.STOCKHISTORY("xphs:"&amp;C$1,$A1052,$A1052,0,0,1),C1051)</f>
        <v>186.66659999999999</v>
      </c>
      <c r="D1052" s="4" cm="1" vm="1">
        <f t="array" aca="1" ref="D1052" ca="1">IFERROR(_xlfn.STOCKHISTORY("xphs:"&amp;D$1,$A1052,$A1052,0,0,1),D1051)</f>
        <v>186.66659999999999</v>
      </c>
      <c r="E1052" s="4" cm="1" vm="1">
        <f t="array" aca="1" ref="E1052" ca="1">IFERROR(_xlfn.STOCKHISTORY("xphs:"&amp;E$1,$A1052,$A1052,0,0,1),E1051)</f>
        <v>186.66659999999999</v>
      </c>
      <c r="F1052" s="4" cm="1" vm="1">
        <f t="array" aca="1" ref="F1052" ca="1">IFERROR(_xlfn.STOCKHISTORY("xphs:"&amp;F$1,$A1052,$A1052,0,0,1),F1051)</f>
        <v>186.66659999999999</v>
      </c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</row>
    <row r="1053" spans="1:53" x14ac:dyDescent="0.25">
      <c r="A1053" s="1">
        <f ca="1"/>
        <v>41381</v>
      </c>
      <c r="B1053" s="2">
        <f ca="1"/>
        <v>6850.26</v>
      </c>
      <c r="C1053" s="4" cm="1" vm="1">
        <f t="array" aca="1" ref="C1053" ca="1">IFERROR(_xlfn.STOCKHISTORY("xphs:"&amp;C$1,$A1053,$A1053,0,0,1),C1052)</f>
        <v>186.66659999999999</v>
      </c>
      <c r="D1053" s="4" cm="1" vm="1">
        <f t="array" aca="1" ref="D1053" ca="1">IFERROR(_xlfn.STOCKHISTORY("xphs:"&amp;D$1,$A1053,$A1053,0,0,1),D1052)</f>
        <v>186.66659999999999</v>
      </c>
      <c r="E1053" s="4" cm="1" vm="1">
        <f t="array" aca="1" ref="E1053" ca="1">IFERROR(_xlfn.STOCKHISTORY("xphs:"&amp;E$1,$A1053,$A1053,0,0,1),E1052)</f>
        <v>186.66659999999999</v>
      </c>
      <c r="F1053" s="4" cm="1" vm="1">
        <f t="array" aca="1" ref="F1053" ca="1">IFERROR(_xlfn.STOCKHISTORY("xphs:"&amp;F$1,$A1053,$A1053,0,0,1),F1052)</f>
        <v>186.66659999999999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</row>
    <row r="1054" spans="1:53" x14ac:dyDescent="0.25">
      <c r="A1054" s="1">
        <f ca="1"/>
        <v>41382</v>
      </c>
      <c r="B1054" s="2">
        <f ca="1"/>
        <v>6857.48</v>
      </c>
      <c r="C1054" s="4" cm="1" vm="1">
        <f t="array" aca="1" ref="C1054" ca="1">IFERROR(_xlfn.STOCKHISTORY("xphs:"&amp;C$1,$A1054,$A1054,0,0,1),C1053)</f>
        <v>186.66659999999999</v>
      </c>
      <c r="D1054" s="4" cm="1" vm="1">
        <f t="array" aca="1" ref="D1054" ca="1">IFERROR(_xlfn.STOCKHISTORY("xphs:"&amp;D$1,$A1054,$A1054,0,0,1),D1053)</f>
        <v>186.66659999999999</v>
      </c>
      <c r="E1054" s="4" cm="1" vm="1">
        <f t="array" aca="1" ref="E1054" ca="1">IFERROR(_xlfn.STOCKHISTORY("xphs:"&amp;E$1,$A1054,$A1054,0,0,1),E1053)</f>
        <v>186.66659999999999</v>
      </c>
      <c r="F1054" s="4" cm="1" vm="1">
        <f t="array" aca="1" ref="F1054" ca="1">IFERROR(_xlfn.STOCKHISTORY("xphs:"&amp;F$1,$A1054,$A1054,0,0,1),F1053)</f>
        <v>186.66659999999999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</row>
    <row r="1055" spans="1:53" x14ac:dyDescent="0.25">
      <c r="A1055" s="1">
        <f ca="1"/>
        <v>41383</v>
      </c>
      <c r="B1055" s="2">
        <f ca="1"/>
        <v>6957.1</v>
      </c>
      <c r="C1055" s="4" cm="1" vm="1">
        <f t="array" aca="1" ref="C1055" ca="1">IFERROR(_xlfn.STOCKHISTORY("xphs:"&amp;C$1,$A1055,$A1055,0,0,1),C1054)</f>
        <v>186.66659999999999</v>
      </c>
      <c r="D1055" s="4" cm="1" vm="1">
        <f t="array" aca="1" ref="D1055" ca="1">IFERROR(_xlfn.STOCKHISTORY("xphs:"&amp;D$1,$A1055,$A1055,0,0,1),D1054)</f>
        <v>186.66659999999999</v>
      </c>
      <c r="E1055" s="4" cm="1" vm="1">
        <f t="array" aca="1" ref="E1055" ca="1">IFERROR(_xlfn.STOCKHISTORY("xphs:"&amp;E$1,$A1055,$A1055,0,0,1),E1054)</f>
        <v>186.66659999999999</v>
      </c>
      <c r="F1055" s="4" cm="1" vm="1">
        <f t="array" aca="1" ref="F1055" ca="1">IFERROR(_xlfn.STOCKHISTORY("xphs:"&amp;F$1,$A1055,$A1055,0,0,1),F1054)</f>
        <v>186.66659999999999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</row>
    <row r="1056" spans="1:53" x14ac:dyDescent="0.25">
      <c r="A1056" s="1">
        <f ca="1"/>
        <v>41386</v>
      </c>
      <c r="B1056" s="2">
        <f ca="1"/>
        <v>7120.48</v>
      </c>
      <c r="C1056" s="4" cm="1" vm="1">
        <f t="array" aca="1" ref="C1056" ca="1">IFERROR(_xlfn.STOCKHISTORY("xphs:"&amp;C$1,$A1056,$A1056,0,0,1),C1055)</f>
        <v>186.66659999999999</v>
      </c>
      <c r="D1056" s="4" cm="1" vm="1">
        <f t="array" aca="1" ref="D1056" ca="1">IFERROR(_xlfn.STOCKHISTORY("xphs:"&amp;D$1,$A1056,$A1056,0,0,1),D1055)</f>
        <v>186.66659999999999</v>
      </c>
      <c r="E1056" s="4" cm="1" vm="1">
        <f t="array" aca="1" ref="E1056" ca="1">IFERROR(_xlfn.STOCKHISTORY("xphs:"&amp;E$1,$A1056,$A1056,0,0,1),E1055)</f>
        <v>186.66659999999999</v>
      </c>
      <c r="F1056" s="4" cm="1" vm="1">
        <f t="array" aca="1" ref="F1056" ca="1">IFERROR(_xlfn.STOCKHISTORY("xphs:"&amp;F$1,$A1056,$A1056,0,0,1),F1055)</f>
        <v>186.66659999999999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</row>
    <row r="1057" spans="1:53" x14ac:dyDescent="0.25">
      <c r="A1057" s="1">
        <f ca="1"/>
        <v>41387</v>
      </c>
      <c r="B1057" s="2">
        <f ca="1"/>
        <v>6982.36</v>
      </c>
      <c r="C1057" s="4" cm="1" vm="1">
        <f t="array" aca="1" ref="C1057" ca="1">IFERROR(_xlfn.STOCKHISTORY("xphs:"&amp;C$1,$A1057,$A1057,0,0,1),C1056)</f>
        <v>186.66659999999999</v>
      </c>
      <c r="D1057" s="4" cm="1" vm="1">
        <f t="array" aca="1" ref="D1057" ca="1">IFERROR(_xlfn.STOCKHISTORY("xphs:"&amp;D$1,$A1057,$A1057,0,0,1),D1056)</f>
        <v>186.66659999999999</v>
      </c>
      <c r="E1057" s="4" cm="1" vm="1">
        <f t="array" aca="1" ref="E1057" ca="1">IFERROR(_xlfn.STOCKHISTORY("xphs:"&amp;E$1,$A1057,$A1057,0,0,1),E1056)</f>
        <v>186.66659999999999</v>
      </c>
      <c r="F1057" s="4" cm="1" vm="1">
        <f t="array" aca="1" ref="F1057" ca="1">IFERROR(_xlfn.STOCKHISTORY("xphs:"&amp;F$1,$A1057,$A1057,0,0,1),F1056)</f>
        <v>186.66659999999999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</row>
    <row r="1058" spans="1:53" x14ac:dyDescent="0.25">
      <c r="A1058" s="1">
        <f ca="1"/>
        <v>41388</v>
      </c>
      <c r="B1058" s="2">
        <f ca="1"/>
        <v>6972.69</v>
      </c>
      <c r="C1058" s="4" cm="1" vm="1">
        <f t="array" aca="1" ref="C1058" ca="1">IFERROR(_xlfn.STOCKHISTORY("xphs:"&amp;C$1,$A1058,$A1058,0,0,1),C1057)</f>
        <v>186.66659999999999</v>
      </c>
      <c r="D1058" s="4" cm="1" vm="1">
        <f t="array" aca="1" ref="D1058" ca="1">IFERROR(_xlfn.STOCKHISTORY("xphs:"&amp;D$1,$A1058,$A1058,0,0,1),D1057)</f>
        <v>186.66659999999999</v>
      </c>
      <c r="E1058" s="4" cm="1" vm="1">
        <f t="array" aca="1" ref="E1058" ca="1">IFERROR(_xlfn.STOCKHISTORY("xphs:"&amp;E$1,$A1058,$A1058,0,0,1),E1057)</f>
        <v>186.66659999999999</v>
      </c>
      <c r="F1058" s="4" cm="1" vm="1">
        <f t="array" aca="1" ref="F1058" ca="1">IFERROR(_xlfn.STOCKHISTORY("xphs:"&amp;F$1,$A1058,$A1058,0,0,1),F1057)</f>
        <v>186.66659999999999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</row>
    <row r="1059" spans="1:53" x14ac:dyDescent="0.25">
      <c r="A1059" s="1">
        <f ca="1"/>
        <v>41389</v>
      </c>
      <c r="B1059" s="2">
        <f ca="1"/>
        <v>6995.46</v>
      </c>
      <c r="C1059" s="4" cm="1" vm="1">
        <f t="array" aca="1" ref="C1059" ca="1">IFERROR(_xlfn.STOCKHISTORY("xphs:"&amp;C$1,$A1059,$A1059,0,0,1),C1058)</f>
        <v>186.66659999999999</v>
      </c>
      <c r="D1059" s="4" cm="1" vm="1">
        <f t="array" aca="1" ref="D1059" ca="1">IFERROR(_xlfn.STOCKHISTORY("xphs:"&amp;D$1,$A1059,$A1059,0,0,1),D1058)</f>
        <v>186.66659999999999</v>
      </c>
      <c r="E1059" s="4" cm="1" vm="1">
        <f t="array" aca="1" ref="E1059" ca="1">IFERROR(_xlfn.STOCKHISTORY("xphs:"&amp;E$1,$A1059,$A1059,0,0,1),E1058)</f>
        <v>186.66659999999999</v>
      </c>
      <c r="F1059" s="4" cm="1" vm="1">
        <f t="array" aca="1" ref="F1059" ca="1">IFERROR(_xlfn.STOCKHISTORY("xphs:"&amp;F$1,$A1059,$A1059,0,0,1),F1058)</f>
        <v>186.66659999999999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</row>
    <row r="1060" spans="1:53" x14ac:dyDescent="0.25">
      <c r="A1060" s="1">
        <f ca="1"/>
        <v>41390</v>
      </c>
      <c r="B1060" s="2">
        <f ca="1"/>
        <v>7025.44</v>
      </c>
      <c r="C1060" s="4" cm="1" vm="1">
        <f t="array" aca="1" ref="C1060" ca="1">IFERROR(_xlfn.STOCKHISTORY("xphs:"&amp;C$1,$A1060,$A1060,0,0,1),C1059)</f>
        <v>186.66659999999999</v>
      </c>
      <c r="D1060" s="4" cm="1" vm="1">
        <f t="array" aca="1" ref="D1060" ca="1">IFERROR(_xlfn.STOCKHISTORY("xphs:"&amp;D$1,$A1060,$A1060,0,0,1),D1059)</f>
        <v>186.66659999999999</v>
      </c>
      <c r="E1060" s="4" cm="1" vm="1">
        <f t="array" aca="1" ref="E1060" ca="1">IFERROR(_xlfn.STOCKHISTORY("xphs:"&amp;E$1,$A1060,$A1060,0,0,1),E1059)</f>
        <v>186.66659999999999</v>
      </c>
      <c r="F1060" s="4" cm="1" vm="1">
        <f t="array" aca="1" ref="F1060" ca="1">IFERROR(_xlfn.STOCKHISTORY("xphs:"&amp;F$1,$A1060,$A1060,0,0,1),F1059)</f>
        <v>186.66659999999999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</row>
    <row r="1061" spans="1:53" x14ac:dyDescent="0.25">
      <c r="A1061" s="1">
        <f ca="1"/>
        <v>41393</v>
      </c>
      <c r="B1061" s="2">
        <f ca="1"/>
        <v>7028.35</v>
      </c>
      <c r="C1061" s="4" cm="1" vm="1">
        <f t="array" aca="1" ref="C1061" ca="1">IFERROR(_xlfn.STOCKHISTORY("xphs:"&amp;C$1,$A1061,$A1061,0,0,1),C1060)</f>
        <v>186.66659999999999</v>
      </c>
      <c r="D1061" s="4" cm="1" vm="1">
        <f t="array" aca="1" ref="D1061" ca="1">IFERROR(_xlfn.STOCKHISTORY("xphs:"&amp;D$1,$A1061,$A1061,0,0,1),D1060)</f>
        <v>186.66659999999999</v>
      </c>
      <c r="E1061" s="4" cm="1" vm="1">
        <f t="array" aca="1" ref="E1061" ca="1">IFERROR(_xlfn.STOCKHISTORY("xphs:"&amp;E$1,$A1061,$A1061,0,0,1),E1060)</f>
        <v>186.66659999999999</v>
      </c>
      <c r="F1061" s="4" cm="1" vm="1">
        <f t="array" aca="1" ref="F1061" ca="1">IFERROR(_xlfn.STOCKHISTORY("xphs:"&amp;F$1,$A1061,$A1061,0,0,1),F1060)</f>
        <v>186.66659999999999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</row>
    <row r="1062" spans="1:53" x14ac:dyDescent="0.25">
      <c r="A1062" s="1">
        <f ca="1"/>
        <v>41394</v>
      </c>
      <c r="B1062" s="2">
        <f ca="1"/>
        <v>7070.99</v>
      </c>
      <c r="C1062" s="4" cm="1" vm="1">
        <f t="array" aca="1" ref="C1062" ca="1">IFERROR(_xlfn.STOCKHISTORY("xphs:"&amp;C$1,$A1062,$A1062,0,0,1),C1061)</f>
        <v>186.66659999999999</v>
      </c>
      <c r="D1062" s="4" cm="1" vm="1">
        <f t="array" aca="1" ref="D1062" ca="1">IFERROR(_xlfn.STOCKHISTORY("xphs:"&amp;D$1,$A1062,$A1062,0,0,1),D1061)</f>
        <v>186.66659999999999</v>
      </c>
      <c r="E1062" s="4" cm="1" vm="1">
        <f t="array" aca="1" ref="E1062" ca="1">IFERROR(_xlfn.STOCKHISTORY("xphs:"&amp;E$1,$A1062,$A1062,0,0,1),E1061)</f>
        <v>186.66659999999999</v>
      </c>
      <c r="F1062" s="4" cm="1" vm="1">
        <f t="array" aca="1" ref="F1062" ca="1">IFERROR(_xlfn.STOCKHISTORY("xphs:"&amp;F$1,$A1062,$A1062,0,0,1),F1061)</f>
        <v>186.66659999999999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</row>
    <row r="1063" spans="1:53" x14ac:dyDescent="0.25">
      <c r="A1063" s="1">
        <f ca="1"/>
        <v>41396</v>
      </c>
      <c r="B1063" s="2">
        <f ca="1"/>
        <v>7093.42</v>
      </c>
      <c r="C1063" s="4" cm="1" vm="1">
        <f t="array" aca="1" ref="C1063" ca="1">IFERROR(_xlfn.STOCKHISTORY("xphs:"&amp;C$1,$A1063,$A1063,0,0,1),C1062)</f>
        <v>186.66659999999999</v>
      </c>
      <c r="D1063" s="4" cm="1" vm="1">
        <f t="array" aca="1" ref="D1063" ca="1">IFERROR(_xlfn.STOCKHISTORY("xphs:"&amp;D$1,$A1063,$A1063,0,0,1),D1062)</f>
        <v>186.66659999999999</v>
      </c>
      <c r="E1063" s="4" cm="1" vm="1">
        <f t="array" aca="1" ref="E1063" ca="1">IFERROR(_xlfn.STOCKHISTORY("xphs:"&amp;E$1,$A1063,$A1063,0,0,1),E1062)</f>
        <v>186.66659999999999</v>
      </c>
      <c r="F1063" s="4" cm="1" vm="1">
        <f t="array" aca="1" ref="F1063" ca="1">IFERROR(_xlfn.STOCKHISTORY("xphs:"&amp;F$1,$A1063,$A1063,0,0,1),F1062)</f>
        <v>186.66659999999999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</row>
    <row r="1064" spans="1:53" x14ac:dyDescent="0.25">
      <c r="A1064" s="1">
        <f ca="1"/>
        <v>41397</v>
      </c>
      <c r="B1064" s="2">
        <f ca="1"/>
        <v>7215.35</v>
      </c>
      <c r="C1064" s="4" cm="1" vm="1">
        <f t="array" aca="1" ref="C1064" ca="1">IFERROR(_xlfn.STOCKHISTORY("xphs:"&amp;C$1,$A1064,$A1064,0,0,1),C1063)</f>
        <v>186.66659999999999</v>
      </c>
      <c r="D1064" s="4" cm="1" vm="1">
        <f t="array" aca="1" ref="D1064" ca="1">IFERROR(_xlfn.STOCKHISTORY("xphs:"&amp;D$1,$A1064,$A1064,0,0,1),D1063)</f>
        <v>186.66659999999999</v>
      </c>
      <c r="E1064" s="4" cm="1" vm="1">
        <f t="array" aca="1" ref="E1064" ca="1">IFERROR(_xlfn.STOCKHISTORY("xphs:"&amp;E$1,$A1064,$A1064,0,0,1),E1063)</f>
        <v>186.66659999999999</v>
      </c>
      <c r="F1064" s="4" cm="1" vm="1">
        <f t="array" aca="1" ref="F1064" ca="1">IFERROR(_xlfn.STOCKHISTORY("xphs:"&amp;F$1,$A1064,$A1064,0,0,1),F1063)</f>
        <v>186.66659999999999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</row>
    <row r="1065" spans="1:53" x14ac:dyDescent="0.25">
      <c r="A1065" s="1">
        <f ca="1"/>
        <v>41400</v>
      </c>
      <c r="B1065" s="2">
        <f ca="1"/>
        <v>7170.65</v>
      </c>
      <c r="C1065" s="4" cm="1" vm="1">
        <f t="array" aca="1" ref="C1065" ca="1">IFERROR(_xlfn.STOCKHISTORY("xphs:"&amp;C$1,$A1065,$A1065,0,0,1),C1064)</f>
        <v>186.66659999999999</v>
      </c>
      <c r="D1065" s="4" cm="1" vm="1">
        <f t="array" aca="1" ref="D1065" ca="1">IFERROR(_xlfn.STOCKHISTORY("xphs:"&amp;D$1,$A1065,$A1065,0,0,1),D1064)</f>
        <v>186.66659999999999</v>
      </c>
      <c r="E1065" s="4" cm="1" vm="1">
        <f t="array" aca="1" ref="E1065" ca="1">IFERROR(_xlfn.STOCKHISTORY("xphs:"&amp;E$1,$A1065,$A1065,0,0,1),E1064)</f>
        <v>186.66659999999999</v>
      </c>
      <c r="F1065" s="4" cm="1" vm="1">
        <f t="array" aca="1" ref="F1065" ca="1">IFERROR(_xlfn.STOCKHISTORY("xphs:"&amp;F$1,$A1065,$A1065,0,0,1),F1064)</f>
        <v>186.66659999999999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</row>
    <row r="1066" spans="1:53" x14ac:dyDescent="0.25">
      <c r="A1066" s="1">
        <f ca="1"/>
        <v>41401</v>
      </c>
      <c r="B1066" s="2">
        <f ca="1"/>
        <v>7146.12</v>
      </c>
      <c r="C1066" s="4" cm="1" vm="1">
        <f t="array" aca="1" ref="C1066" ca="1">IFERROR(_xlfn.STOCKHISTORY("xphs:"&amp;C$1,$A1066,$A1066,0,0,1),C1065)</f>
        <v>186.66659999999999</v>
      </c>
      <c r="D1066" s="4" cm="1" vm="1">
        <f t="array" aca="1" ref="D1066" ca="1">IFERROR(_xlfn.STOCKHISTORY("xphs:"&amp;D$1,$A1066,$A1066,0,0,1),D1065)</f>
        <v>186.66659999999999</v>
      </c>
      <c r="E1066" s="4" cm="1" vm="1">
        <f t="array" aca="1" ref="E1066" ca="1">IFERROR(_xlfn.STOCKHISTORY("xphs:"&amp;E$1,$A1066,$A1066,0,0,1),E1065)</f>
        <v>186.66659999999999</v>
      </c>
      <c r="F1066" s="4" cm="1" vm="1">
        <f t="array" aca="1" ref="F1066" ca="1">IFERROR(_xlfn.STOCKHISTORY("xphs:"&amp;F$1,$A1066,$A1066,0,0,1),F1065)</f>
        <v>186.66659999999999</v>
      </c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</row>
    <row r="1067" spans="1:53" x14ac:dyDescent="0.25">
      <c r="A1067" s="1">
        <f ca="1"/>
        <v>41402</v>
      </c>
      <c r="B1067" s="2">
        <f ca="1"/>
        <v>7181.3</v>
      </c>
      <c r="C1067" s="4" cm="1" vm="1">
        <f t="array" aca="1" ref="C1067" ca="1">IFERROR(_xlfn.STOCKHISTORY("xphs:"&amp;C$1,$A1067,$A1067,0,0,1),C1066)</f>
        <v>186.66659999999999</v>
      </c>
      <c r="D1067" s="4" cm="1" vm="1">
        <f t="array" aca="1" ref="D1067" ca="1">IFERROR(_xlfn.STOCKHISTORY("xphs:"&amp;D$1,$A1067,$A1067,0,0,1),D1066)</f>
        <v>186.66659999999999</v>
      </c>
      <c r="E1067" s="4" cm="1" vm="1">
        <f t="array" aca="1" ref="E1067" ca="1">IFERROR(_xlfn.STOCKHISTORY("xphs:"&amp;E$1,$A1067,$A1067,0,0,1),E1066)</f>
        <v>186.66659999999999</v>
      </c>
      <c r="F1067" s="4" cm="1" vm="1">
        <f t="array" aca="1" ref="F1067" ca="1">IFERROR(_xlfn.STOCKHISTORY("xphs:"&amp;F$1,$A1067,$A1067,0,0,1),F1066)</f>
        <v>186.66659999999999</v>
      </c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</row>
    <row r="1068" spans="1:53" x14ac:dyDescent="0.25">
      <c r="A1068" s="1">
        <f ca="1"/>
        <v>41403</v>
      </c>
      <c r="B1068" s="2">
        <f ca="1"/>
        <v>7194.43</v>
      </c>
      <c r="C1068" s="4" cm="1" vm="1">
        <f t="array" aca="1" ref="C1068" ca="1">IFERROR(_xlfn.STOCKHISTORY("xphs:"&amp;C$1,$A1068,$A1068,0,0,1),C1067)</f>
        <v>186.66659999999999</v>
      </c>
      <c r="D1068" s="4" cm="1" vm="1">
        <f t="array" aca="1" ref="D1068" ca="1">IFERROR(_xlfn.STOCKHISTORY("xphs:"&amp;D$1,$A1068,$A1068,0,0,1),D1067)</f>
        <v>186.66659999999999</v>
      </c>
      <c r="E1068" s="4" cm="1" vm="1">
        <f t="array" aca="1" ref="E1068" ca="1">IFERROR(_xlfn.STOCKHISTORY("xphs:"&amp;E$1,$A1068,$A1068,0,0,1),E1067)</f>
        <v>186.66659999999999</v>
      </c>
      <c r="F1068" s="4" cm="1" vm="1">
        <f t="array" aca="1" ref="F1068" ca="1">IFERROR(_xlfn.STOCKHISTORY("xphs:"&amp;F$1,$A1068,$A1068,0,0,1),F1067)</f>
        <v>186.66659999999999</v>
      </c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</row>
    <row r="1069" spans="1:53" x14ac:dyDescent="0.25">
      <c r="A1069" s="1">
        <f ca="1"/>
        <v>41404</v>
      </c>
      <c r="B1069" s="2">
        <f ca="1"/>
        <v>7262.38</v>
      </c>
      <c r="C1069" s="4" cm="1" vm="1">
        <f t="array" aca="1" ref="C1069" ca="1">IFERROR(_xlfn.STOCKHISTORY("xphs:"&amp;C$1,$A1069,$A1069,0,0,1),C1068)</f>
        <v>186.66659999999999</v>
      </c>
      <c r="D1069" s="4" cm="1" vm="1">
        <f t="array" aca="1" ref="D1069" ca="1">IFERROR(_xlfn.STOCKHISTORY("xphs:"&amp;D$1,$A1069,$A1069,0,0,1),D1068)</f>
        <v>186.66659999999999</v>
      </c>
      <c r="E1069" s="4" cm="1" vm="1">
        <f t="array" aca="1" ref="E1069" ca="1">IFERROR(_xlfn.STOCKHISTORY("xphs:"&amp;E$1,$A1069,$A1069,0,0,1),E1068)</f>
        <v>186.66659999999999</v>
      </c>
      <c r="F1069" s="4" cm="1" vm="1">
        <f t="array" aca="1" ref="F1069" ca="1">IFERROR(_xlfn.STOCKHISTORY("xphs:"&amp;F$1,$A1069,$A1069,0,0,1),F1068)</f>
        <v>186.66659999999999</v>
      </c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</row>
    <row r="1070" spans="1:53" x14ac:dyDescent="0.25">
      <c r="A1070" s="1">
        <f ca="1"/>
        <v>41408</v>
      </c>
      <c r="B1070" s="2">
        <f ca="1"/>
        <v>7313.46</v>
      </c>
      <c r="C1070" s="4" cm="1" vm="1">
        <f t="array" aca="1" ref="C1070" ca="1">IFERROR(_xlfn.STOCKHISTORY("xphs:"&amp;C$1,$A1070,$A1070,0,0,1),C1069)</f>
        <v>186.66659999999999</v>
      </c>
      <c r="D1070" s="4" cm="1" vm="1">
        <f t="array" aca="1" ref="D1070" ca="1">IFERROR(_xlfn.STOCKHISTORY("xphs:"&amp;D$1,$A1070,$A1070,0,0,1),D1069)</f>
        <v>186.66659999999999</v>
      </c>
      <c r="E1070" s="4" cm="1" vm="1">
        <f t="array" aca="1" ref="E1070" ca="1">IFERROR(_xlfn.STOCKHISTORY("xphs:"&amp;E$1,$A1070,$A1070,0,0,1),E1069)</f>
        <v>186.66659999999999</v>
      </c>
      <c r="F1070" s="4" cm="1" vm="1">
        <f t="array" aca="1" ref="F1070" ca="1">IFERROR(_xlfn.STOCKHISTORY("xphs:"&amp;F$1,$A1070,$A1070,0,0,1),F1069)</f>
        <v>186.66659999999999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</row>
    <row r="1071" spans="1:53" x14ac:dyDescent="0.25">
      <c r="A1071" s="1">
        <f ca="1"/>
        <v>41409</v>
      </c>
      <c r="B1071" s="2">
        <f ca="1"/>
        <v>7392.2</v>
      </c>
      <c r="C1071" s="4" cm="1" vm="1">
        <f t="array" aca="1" ref="C1071" ca="1">IFERROR(_xlfn.STOCKHISTORY("xphs:"&amp;C$1,$A1071,$A1071,0,0,1),C1070)</f>
        <v>186.66659999999999</v>
      </c>
      <c r="D1071" s="4" cm="1" vm="1">
        <f t="array" aca="1" ref="D1071" ca="1">IFERROR(_xlfn.STOCKHISTORY("xphs:"&amp;D$1,$A1071,$A1071,0,0,1),D1070)</f>
        <v>186.66659999999999</v>
      </c>
      <c r="E1071" s="4" cm="1" vm="1">
        <f t="array" aca="1" ref="E1071" ca="1">IFERROR(_xlfn.STOCKHISTORY("xphs:"&amp;E$1,$A1071,$A1071,0,0,1),E1070)</f>
        <v>186.66659999999999</v>
      </c>
      <c r="F1071" s="4" cm="1" vm="1">
        <f t="array" aca="1" ref="F1071" ca="1">IFERROR(_xlfn.STOCKHISTORY("xphs:"&amp;F$1,$A1071,$A1071,0,0,1),F1070)</f>
        <v>186.66659999999999</v>
      </c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</row>
    <row r="1072" spans="1:53" x14ac:dyDescent="0.25">
      <c r="A1072" s="1">
        <f ca="1"/>
        <v>41410</v>
      </c>
      <c r="B1072" s="2">
        <f ca="1"/>
        <v>7310.94</v>
      </c>
      <c r="C1072" s="4" cm="1" vm="1">
        <f t="array" aca="1" ref="C1072" ca="1">IFERROR(_xlfn.STOCKHISTORY("xphs:"&amp;C$1,$A1072,$A1072,0,0,1),C1071)</f>
        <v>186.66659999999999</v>
      </c>
      <c r="D1072" s="4" cm="1" vm="1">
        <f t="array" aca="1" ref="D1072" ca="1">IFERROR(_xlfn.STOCKHISTORY("xphs:"&amp;D$1,$A1072,$A1072,0,0,1),D1071)</f>
        <v>186.66659999999999</v>
      </c>
      <c r="E1072" s="4" cm="1" vm="1">
        <f t="array" aca="1" ref="E1072" ca="1">IFERROR(_xlfn.STOCKHISTORY("xphs:"&amp;E$1,$A1072,$A1072,0,0,1),E1071)</f>
        <v>186.66659999999999</v>
      </c>
      <c r="F1072" s="4" cm="1" vm="1">
        <f t="array" aca="1" ref="F1072" ca="1">IFERROR(_xlfn.STOCKHISTORY("xphs:"&amp;F$1,$A1072,$A1072,0,0,1),F1071)</f>
        <v>186.66659999999999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</row>
    <row r="1073" spans="1:53" x14ac:dyDescent="0.25">
      <c r="A1073" s="1">
        <f ca="1"/>
        <v>41411</v>
      </c>
      <c r="B1073" s="2">
        <f ca="1"/>
        <v>7279.87</v>
      </c>
      <c r="C1073" s="4" cm="1" vm="1">
        <f t="array" aca="1" ref="C1073" ca="1">IFERROR(_xlfn.STOCKHISTORY("xphs:"&amp;C$1,$A1073,$A1073,0,0,1),C1072)</f>
        <v>186.66659999999999</v>
      </c>
      <c r="D1073" s="4" cm="1" vm="1">
        <f t="array" aca="1" ref="D1073" ca="1">IFERROR(_xlfn.STOCKHISTORY("xphs:"&amp;D$1,$A1073,$A1073,0,0,1),D1072)</f>
        <v>186.66659999999999</v>
      </c>
      <c r="E1073" s="4" cm="1" vm="1">
        <f t="array" aca="1" ref="E1073" ca="1">IFERROR(_xlfn.STOCKHISTORY("xphs:"&amp;E$1,$A1073,$A1073,0,0,1),E1072)</f>
        <v>186.66659999999999</v>
      </c>
      <c r="F1073" s="4" cm="1" vm="1">
        <f t="array" aca="1" ref="F1073" ca="1">IFERROR(_xlfn.STOCKHISTORY("xphs:"&amp;F$1,$A1073,$A1073,0,0,1),F1072)</f>
        <v>186.66659999999999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</row>
    <row r="1074" spans="1:53" x14ac:dyDescent="0.25">
      <c r="A1074" s="1">
        <f ca="1"/>
        <v>41414</v>
      </c>
      <c r="B1074" s="2">
        <f ca="1"/>
        <v>7275.38</v>
      </c>
      <c r="C1074" s="4" cm="1" vm="1">
        <f t="array" aca="1" ref="C1074" ca="1">IFERROR(_xlfn.STOCKHISTORY("xphs:"&amp;C$1,$A1074,$A1074,0,0,1),C1073)</f>
        <v>186.66659999999999</v>
      </c>
      <c r="D1074" s="4" cm="1" vm="1">
        <f t="array" aca="1" ref="D1074" ca="1">IFERROR(_xlfn.STOCKHISTORY("xphs:"&amp;D$1,$A1074,$A1074,0,0,1),D1073)</f>
        <v>186.66659999999999</v>
      </c>
      <c r="E1074" s="4" cm="1" vm="1">
        <f t="array" aca="1" ref="E1074" ca="1">IFERROR(_xlfn.STOCKHISTORY("xphs:"&amp;E$1,$A1074,$A1074,0,0,1),E1073)</f>
        <v>186.66659999999999</v>
      </c>
      <c r="F1074" s="4" cm="1" vm="1">
        <f t="array" aca="1" ref="F1074" ca="1">IFERROR(_xlfn.STOCKHISTORY("xphs:"&amp;F$1,$A1074,$A1074,0,0,1),F1073)</f>
        <v>186.66659999999999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</row>
    <row r="1075" spans="1:53" x14ac:dyDescent="0.25">
      <c r="A1075" s="1">
        <f ca="1"/>
        <v>41415</v>
      </c>
      <c r="B1075" s="2">
        <f ca="1"/>
        <v>7327.58</v>
      </c>
      <c r="C1075" s="4" cm="1" vm="1">
        <f t="array" aca="1" ref="C1075" ca="1">IFERROR(_xlfn.STOCKHISTORY("xphs:"&amp;C$1,$A1075,$A1075,0,0,1),C1074)</f>
        <v>186.66659999999999</v>
      </c>
      <c r="D1075" s="4" cm="1" vm="1">
        <f t="array" aca="1" ref="D1075" ca="1">IFERROR(_xlfn.STOCKHISTORY("xphs:"&amp;D$1,$A1075,$A1075,0,0,1),D1074)</f>
        <v>186.66659999999999</v>
      </c>
      <c r="E1075" s="4" cm="1" vm="1">
        <f t="array" aca="1" ref="E1075" ca="1">IFERROR(_xlfn.STOCKHISTORY("xphs:"&amp;E$1,$A1075,$A1075,0,0,1),E1074)</f>
        <v>186.66659999999999</v>
      </c>
      <c r="F1075" s="4" cm="1" vm="1">
        <f t="array" aca="1" ref="F1075" ca="1">IFERROR(_xlfn.STOCKHISTORY("xphs:"&amp;F$1,$A1075,$A1075,0,0,1),F1074)</f>
        <v>186.66659999999999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</row>
    <row r="1076" spans="1:53" x14ac:dyDescent="0.25">
      <c r="A1076" s="1">
        <f ca="1"/>
        <v>41416</v>
      </c>
      <c r="B1076" s="2">
        <f ca="1"/>
        <v>7385.07</v>
      </c>
      <c r="C1076" s="4" cm="1" vm="1">
        <f t="array" aca="1" ref="C1076" ca="1">IFERROR(_xlfn.STOCKHISTORY("xphs:"&amp;C$1,$A1076,$A1076,0,0,1),C1075)</f>
        <v>186.66659999999999</v>
      </c>
      <c r="D1076" s="4" cm="1" vm="1">
        <f t="array" aca="1" ref="D1076" ca="1">IFERROR(_xlfn.STOCKHISTORY("xphs:"&amp;D$1,$A1076,$A1076,0,0,1),D1075)</f>
        <v>186.66659999999999</v>
      </c>
      <c r="E1076" s="4" cm="1" vm="1">
        <f t="array" aca="1" ref="E1076" ca="1">IFERROR(_xlfn.STOCKHISTORY("xphs:"&amp;E$1,$A1076,$A1076,0,0,1),E1075)</f>
        <v>186.66659999999999</v>
      </c>
      <c r="F1076" s="4" cm="1" vm="1">
        <f t="array" aca="1" ref="F1076" ca="1">IFERROR(_xlfn.STOCKHISTORY("xphs:"&amp;F$1,$A1076,$A1076,0,0,1),F1075)</f>
        <v>186.66659999999999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</row>
    <row r="1077" spans="1:53" x14ac:dyDescent="0.25">
      <c r="A1077" s="1">
        <f ca="1"/>
        <v>41417</v>
      </c>
      <c r="B1077" s="2">
        <f ca="1"/>
        <v>7314.38</v>
      </c>
      <c r="C1077" s="4" cm="1" vm="1">
        <f t="array" aca="1" ref="C1077" ca="1">IFERROR(_xlfn.STOCKHISTORY("xphs:"&amp;C$1,$A1077,$A1077,0,0,1),C1076)</f>
        <v>186.66659999999999</v>
      </c>
      <c r="D1077" s="4" cm="1" vm="1">
        <f t="array" aca="1" ref="D1077" ca="1">IFERROR(_xlfn.STOCKHISTORY("xphs:"&amp;D$1,$A1077,$A1077,0,0,1),D1076)</f>
        <v>186.66659999999999</v>
      </c>
      <c r="E1077" s="4" cm="1" vm="1">
        <f t="array" aca="1" ref="E1077" ca="1">IFERROR(_xlfn.STOCKHISTORY("xphs:"&amp;E$1,$A1077,$A1077,0,0,1),E1076)</f>
        <v>186.66659999999999</v>
      </c>
      <c r="F1077" s="4" cm="1" vm="1">
        <f t="array" aca="1" ref="F1077" ca="1">IFERROR(_xlfn.STOCKHISTORY("xphs:"&amp;F$1,$A1077,$A1077,0,0,1),F1076)</f>
        <v>186.66659999999999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</row>
    <row r="1078" spans="1:53" x14ac:dyDescent="0.25">
      <c r="A1078" s="1">
        <f ca="1"/>
        <v>41418</v>
      </c>
      <c r="B1078" s="2">
        <f ca="1"/>
        <v>7268.91</v>
      </c>
      <c r="C1078" s="4" cm="1" vm="1">
        <f t="array" aca="1" ref="C1078" ca="1">IFERROR(_xlfn.STOCKHISTORY("xphs:"&amp;C$1,$A1078,$A1078,0,0,1),C1077)</f>
        <v>186.66659999999999</v>
      </c>
      <c r="D1078" s="4" cm="1" vm="1">
        <f t="array" aca="1" ref="D1078" ca="1">IFERROR(_xlfn.STOCKHISTORY("xphs:"&amp;D$1,$A1078,$A1078,0,0,1),D1077)</f>
        <v>186.66659999999999</v>
      </c>
      <c r="E1078" s="4" cm="1" vm="1">
        <f t="array" aca="1" ref="E1078" ca="1">IFERROR(_xlfn.STOCKHISTORY("xphs:"&amp;E$1,$A1078,$A1078,0,0,1),E1077)</f>
        <v>186.66659999999999</v>
      </c>
      <c r="F1078" s="4" cm="1" vm="1">
        <f t="array" aca="1" ref="F1078" ca="1">IFERROR(_xlfn.STOCKHISTORY("xphs:"&amp;F$1,$A1078,$A1078,0,0,1),F1077)</f>
        <v>186.66659999999999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</row>
    <row r="1079" spans="1:53" x14ac:dyDescent="0.25">
      <c r="A1079" s="1">
        <f ca="1"/>
        <v>41421</v>
      </c>
      <c r="B1079" s="2">
        <f ca="1"/>
        <v>7097.51</v>
      </c>
      <c r="C1079" s="4" cm="1" vm="1">
        <f t="array" aca="1" ref="C1079" ca="1">IFERROR(_xlfn.STOCKHISTORY("xphs:"&amp;C$1,$A1079,$A1079,0,0,1),C1078)</f>
        <v>186.66659999999999</v>
      </c>
      <c r="D1079" s="4" cm="1" vm="1">
        <f t="array" aca="1" ref="D1079" ca="1">IFERROR(_xlfn.STOCKHISTORY("xphs:"&amp;D$1,$A1079,$A1079,0,0,1),D1078)</f>
        <v>186.66659999999999</v>
      </c>
      <c r="E1079" s="4" cm="1" vm="1">
        <f t="array" aca="1" ref="E1079" ca="1">IFERROR(_xlfn.STOCKHISTORY("xphs:"&amp;E$1,$A1079,$A1079,0,0,1),E1078)</f>
        <v>186.66659999999999</v>
      </c>
      <c r="F1079" s="4" cm="1" vm="1">
        <f t="array" aca="1" ref="F1079" ca="1">IFERROR(_xlfn.STOCKHISTORY("xphs:"&amp;F$1,$A1079,$A1079,0,0,1),F1078)</f>
        <v>186.66659999999999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</row>
    <row r="1080" spans="1:53" x14ac:dyDescent="0.25">
      <c r="A1080" s="1">
        <f ca="1"/>
        <v>41422</v>
      </c>
      <c r="B1080" s="2">
        <f ca="1"/>
        <v>7113.22</v>
      </c>
      <c r="C1080" s="4" cm="1" vm="1">
        <f t="array" aca="1" ref="C1080" ca="1">IFERROR(_xlfn.STOCKHISTORY("xphs:"&amp;C$1,$A1080,$A1080,0,0,1),C1079)</f>
        <v>186.66659999999999</v>
      </c>
      <c r="D1080" s="4" cm="1" vm="1">
        <f t="array" aca="1" ref="D1080" ca="1">IFERROR(_xlfn.STOCKHISTORY("xphs:"&amp;D$1,$A1080,$A1080,0,0,1),D1079)</f>
        <v>186.66659999999999</v>
      </c>
      <c r="E1080" s="4" cm="1" vm="1">
        <f t="array" aca="1" ref="E1080" ca="1">IFERROR(_xlfn.STOCKHISTORY("xphs:"&amp;E$1,$A1080,$A1080,0,0,1),E1079)</f>
        <v>186.66659999999999</v>
      </c>
      <c r="F1080" s="4" cm="1" vm="1">
        <f t="array" aca="1" ref="F1080" ca="1">IFERROR(_xlfn.STOCKHISTORY("xphs:"&amp;F$1,$A1080,$A1080,0,0,1),F1079)</f>
        <v>186.66659999999999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</row>
    <row r="1081" spans="1:53" x14ac:dyDescent="0.25">
      <c r="A1081" s="1">
        <f ca="1"/>
        <v>41423</v>
      </c>
      <c r="B1081" s="2">
        <f ca="1"/>
        <v>7228.57</v>
      </c>
      <c r="C1081" s="4" cm="1" vm="1">
        <f t="array" aca="1" ref="C1081" ca="1">IFERROR(_xlfn.STOCKHISTORY("xphs:"&amp;C$1,$A1081,$A1081,0,0,1),C1080)</f>
        <v>186.66659999999999</v>
      </c>
      <c r="D1081" s="4" cm="1" vm="1">
        <f t="array" aca="1" ref="D1081" ca="1">IFERROR(_xlfn.STOCKHISTORY("xphs:"&amp;D$1,$A1081,$A1081,0,0,1),D1080)</f>
        <v>186.66659999999999</v>
      </c>
      <c r="E1081" s="4" cm="1" vm="1">
        <f t="array" aca="1" ref="E1081" ca="1">IFERROR(_xlfn.STOCKHISTORY("xphs:"&amp;E$1,$A1081,$A1081,0,0,1),E1080)</f>
        <v>186.66659999999999</v>
      </c>
      <c r="F1081" s="4" cm="1" vm="1">
        <f t="array" aca="1" ref="F1081" ca="1">IFERROR(_xlfn.STOCKHISTORY("xphs:"&amp;F$1,$A1081,$A1081,0,0,1),F1080)</f>
        <v>186.66659999999999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</row>
    <row r="1082" spans="1:53" x14ac:dyDescent="0.25">
      <c r="A1082" s="1">
        <f ca="1"/>
        <v>41424</v>
      </c>
      <c r="B1082" s="2">
        <f ca="1"/>
        <v>6953.35</v>
      </c>
      <c r="C1082" s="4" cm="1" vm="1">
        <f t="array" aca="1" ref="C1082" ca="1">IFERROR(_xlfn.STOCKHISTORY("xphs:"&amp;C$1,$A1082,$A1082,0,0,1),C1081)</f>
        <v>186.66659999999999</v>
      </c>
      <c r="D1082" s="4" cm="1" vm="1">
        <f t="array" aca="1" ref="D1082" ca="1">IFERROR(_xlfn.STOCKHISTORY("xphs:"&amp;D$1,$A1082,$A1082,0,0,1),D1081)</f>
        <v>186.66659999999999</v>
      </c>
      <c r="E1082" s="4" cm="1" vm="1">
        <f t="array" aca="1" ref="E1082" ca="1">IFERROR(_xlfn.STOCKHISTORY("xphs:"&amp;E$1,$A1082,$A1082,0,0,1),E1081)</f>
        <v>186.66659999999999</v>
      </c>
      <c r="F1082" s="4" cm="1" vm="1">
        <f t="array" aca="1" ref="F1082" ca="1">IFERROR(_xlfn.STOCKHISTORY("xphs:"&amp;F$1,$A1082,$A1082,0,0,1),F1081)</f>
        <v>186.66659999999999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</row>
    <row r="1083" spans="1:53" x14ac:dyDescent="0.25">
      <c r="A1083" s="1">
        <f ca="1"/>
        <v>41425</v>
      </c>
      <c r="B1083" s="2">
        <f ca="1"/>
        <v>7021.95</v>
      </c>
      <c r="C1083" s="4" cm="1" vm="1">
        <f t="array" aca="1" ref="C1083" ca="1">IFERROR(_xlfn.STOCKHISTORY("xphs:"&amp;C$1,$A1083,$A1083,0,0,1),C1082)</f>
        <v>186.66659999999999</v>
      </c>
      <c r="D1083" s="4" cm="1" vm="1">
        <f t="array" aca="1" ref="D1083" ca="1">IFERROR(_xlfn.STOCKHISTORY("xphs:"&amp;D$1,$A1083,$A1083,0,0,1),D1082)</f>
        <v>186.66659999999999</v>
      </c>
      <c r="E1083" s="4" cm="1" vm="1">
        <f t="array" aca="1" ref="E1083" ca="1">IFERROR(_xlfn.STOCKHISTORY("xphs:"&amp;E$1,$A1083,$A1083,0,0,1),E1082)</f>
        <v>186.66659999999999</v>
      </c>
      <c r="F1083" s="4" cm="1" vm="1">
        <f t="array" aca="1" ref="F1083" ca="1">IFERROR(_xlfn.STOCKHISTORY("xphs:"&amp;F$1,$A1083,$A1083,0,0,1),F1082)</f>
        <v>186.66659999999999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</row>
    <row r="1084" spans="1:53" x14ac:dyDescent="0.25">
      <c r="A1084" s="1">
        <f ca="1"/>
        <v>41428</v>
      </c>
      <c r="B1084" s="2">
        <f ca="1"/>
        <v>6763.38</v>
      </c>
      <c r="C1084" s="4" cm="1" vm="1">
        <f t="array" aca="1" ref="C1084" ca="1">IFERROR(_xlfn.STOCKHISTORY("xphs:"&amp;C$1,$A1084,$A1084,0,0,1),C1083)</f>
        <v>186.66659999999999</v>
      </c>
      <c r="D1084" s="4" cm="1" vm="1">
        <f t="array" aca="1" ref="D1084" ca="1">IFERROR(_xlfn.STOCKHISTORY("xphs:"&amp;D$1,$A1084,$A1084,0,0,1),D1083)</f>
        <v>186.66659999999999</v>
      </c>
      <c r="E1084" s="4" cm="1" vm="1">
        <f t="array" aca="1" ref="E1084" ca="1">IFERROR(_xlfn.STOCKHISTORY("xphs:"&amp;E$1,$A1084,$A1084,0,0,1),E1083)</f>
        <v>186.66659999999999</v>
      </c>
      <c r="F1084" s="4" cm="1" vm="1">
        <f t="array" aca="1" ref="F1084" ca="1">IFERROR(_xlfn.STOCKHISTORY("xphs:"&amp;F$1,$A1084,$A1084,0,0,1),F1083)</f>
        <v>186.66659999999999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</row>
    <row r="1085" spans="1:53" x14ac:dyDescent="0.25">
      <c r="A1085" s="1">
        <f ca="1"/>
        <v>41429</v>
      </c>
      <c r="B1085" s="2">
        <f ca="1"/>
        <v>6673.47</v>
      </c>
      <c r="C1085" s="4" cm="1" vm="1">
        <f t="array" aca="1" ref="C1085" ca="1">IFERROR(_xlfn.STOCKHISTORY("xphs:"&amp;C$1,$A1085,$A1085,0,0,1),C1084)</f>
        <v>186.66659999999999</v>
      </c>
      <c r="D1085" s="4" cm="1" vm="1">
        <f t="array" aca="1" ref="D1085" ca="1">IFERROR(_xlfn.STOCKHISTORY("xphs:"&amp;D$1,$A1085,$A1085,0,0,1),D1084)</f>
        <v>186.66659999999999</v>
      </c>
      <c r="E1085" s="4" cm="1" vm="1">
        <f t="array" aca="1" ref="E1085" ca="1">IFERROR(_xlfn.STOCKHISTORY("xphs:"&amp;E$1,$A1085,$A1085,0,0,1),E1084)</f>
        <v>186.66659999999999</v>
      </c>
      <c r="F1085" s="4" cm="1" vm="1">
        <f t="array" aca="1" ref="F1085" ca="1">IFERROR(_xlfn.STOCKHISTORY("xphs:"&amp;F$1,$A1085,$A1085,0,0,1),F1084)</f>
        <v>186.66659999999999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</row>
    <row r="1086" spans="1:53" x14ac:dyDescent="0.25">
      <c r="A1086" s="1">
        <f ca="1"/>
        <v>41430</v>
      </c>
      <c r="B1086" s="2">
        <f ca="1"/>
        <v>6557.89</v>
      </c>
      <c r="C1086" s="4" cm="1" vm="1">
        <f t="array" aca="1" ref="C1086" ca="1">IFERROR(_xlfn.STOCKHISTORY("xphs:"&amp;C$1,$A1086,$A1086,0,0,1),C1085)</f>
        <v>186.66659999999999</v>
      </c>
      <c r="D1086" s="4" cm="1" vm="1">
        <f t="array" aca="1" ref="D1086" ca="1">IFERROR(_xlfn.STOCKHISTORY("xphs:"&amp;D$1,$A1086,$A1086,0,0,1),D1085)</f>
        <v>186.66659999999999</v>
      </c>
      <c r="E1086" s="4" cm="1" vm="1">
        <f t="array" aca="1" ref="E1086" ca="1">IFERROR(_xlfn.STOCKHISTORY("xphs:"&amp;E$1,$A1086,$A1086,0,0,1),E1085)</f>
        <v>186.66659999999999</v>
      </c>
      <c r="F1086" s="4" cm="1" vm="1">
        <f t="array" aca="1" ref="F1086" ca="1">IFERROR(_xlfn.STOCKHISTORY("xphs:"&amp;F$1,$A1086,$A1086,0,0,1),F1085)</f>
        <v>186.66659999999999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</row>
    <row r="1087" spans="1:53" x14ac:dyDescent="0.25">
      <c r="A1087" s="1">
        <f ca="1"/>
        <v>41431</v>
      </c>
      <c r="B1087" s="2">
        <f ca="1"/>
        <v>6609.01</v>
      </c>
      <c r="C1087" s="4" cm="1" vm="1">
        <f t="array" aca="1" ref="C1087" ca="1">IFERROR(_xlfn.STOCKHISTORY("xphs:"&amp;C$1,$A1087,$A1087,0,0,1),C1086)</f>
        <v>186.66659999999999</v>
      </c>
      <c r="D1087" s="4" cm="1" vm="1">
        <f t="array" aca="1" ref="D1087" ca="1">IFERROR(_xlfn.STOCKHISTORY("xphs:"&amp;D$1,$A1087,$A1087,0,0,1),D1086)</f>
        <v>186.66659999999999</v>
      </c>
      <c r="E1087" s="4" cm="1" vm="1">
        <f t="array" aca="1" ref="E1087" ca="1">IFERROR(_xlfn.STOCKHISTORY("xphs:"&amp;E$1,$A1087,$A1087,0,0,1),E1086)</f>
        <v>186.66659999999999</v>
      </c>
      <c r="F1087" s="4" cm="1" vm="1">
        <f t="array" aca="1" ref="F1087" ca="1">IFERROR(_xlfn.STOCKHISTORY("xphs:"&amp;F$1,$A1087,$A1087,0,0,1),F1086)</f>
        <v>186.66659999999999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</row>
    <row r="1088" spans="1:53" x14ac:dyDescent="0.25">
      <c r="A1088" s="1">
        <f ca="1"/>
        <v>41432</v>
      </c>
      <c r="B1088" s="2">
        <f ca="1"/>
        <v>6701.95</v>
      </c>
      <c r="C1088" s="4" cm="1" vm="1">
        <f t="array" aca="1" ref="C1088" ca="1">IFERROR(_xlfn.STOCKHISTORY("xphs:"&amp;C$1,$A1088,$A1088,0,0,1),C1087)</f>
        <v>186.66659999999999</v>
      </c>
      <c r="D1088" s="4" cm="1" vm="1">
        <f t="array" aca="1" ref="D1088" ca="1">IFERROR(_xlfn.STOCKHISTORY("xphs:"&amp;D$1,$A1088,$A1088,0,0,1),D1087)</f>
        <v>186.66659999999999</v>
      </c>
      <c r="E1088" s="4" cm="1" vm="1">
        <f t="array" aca="1" ref="E1088" ca="1">IFERROR(_xlfn.STOCKHISTORY("xphs:"&amp;E$1,$A1088,$A1088,0,0,1),E1087)</f>
        <v>186.66659999999999</v>
      </c>
      <c r="F1088" s="4" cm="1" vm="1">
        <f t="array" aca="1" ref="F1088" ca="1">IFERROR(_xlfn.STOCKHISTORY("xphs:"&amp;F$1,$A1088,$A1088,0,0,1),F1087)</f>
        <v>186.66659999999999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</row>
    <row r="1089" spans="1:53" x14ac:dyDescent="0.25">
      <c r="A1089" s="1">
        <f ca="1"/>
        <v>41435</v>
      </c>
      <c r="B1089" s="2">
        <f ca="1"/>
        <v>6875.6</v>
      </c>
      <c r="C1089" s="4" cm="1" vm="1">
        <f t="array" aca="1" ref="C1089" ca="1">IFERROR(_xlfn.STOCKHISTORY("xphs:"&amp;C$1,$A1089,$A1089,0,0,1),C1088)</f>
        <v>186.66659999999999</v>
      </c>
      <c r="D1089" s="4" cm="1" vm="1">
        <f t="array" aca="1" ref="D1089" ca="1">IFERROR(_xlfn.STOCKHISTORY("xphs:"&amp;D$1,$A1089,$A1089,0,0,1),D1088)</f>
        <v>186.66659999999999</v>
      </c>
      <c r="E1089" s="4" cm="1" vm="1">
        <f t="array" aca="1" ref="E1089" ca="1">IFERROR(_xlfn.STOCKHISTORY("xphs:"&amp;E$1,$A1089,$A1089,0,0,1),E1088)</f>
        <v>186.66659999999999</v>
      </c>
      <c r="F1089" s="4" cm="1" vm="1">
        <f t="array" aca="1" ref="F1089" ca="1">IFERROR(_xlfn.STOCKHISTORY("xphs:"&amp;F$1,$A1089,$A1089,0,0,1),F1088)</f>
        <v>186.66659999999999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</row>
    <row r="1090" spans="1:53" x14ac:dyDescent="0.25">
      <c r="A1090" s="1">
        <f ca="1"/>
        <v>41436</v>
      </c>
      <c r="B1090" s="2">
        <f ca="1"/>
        <v>6556.65</v>
      </c>
      <c r="C1090" s="4" cm="1" vm="1">
        <f t="array" aca="1" ref="C1090" ca="1">IFERROR(_xlfn.STOCKHISTORY("xphs:"&amp;C$1,$A1090,$A1090,0,0,1),C1089)</f>
        <v>186.66659999999999</v>
      </c>
      <c r="D1090" s="4" cm="1" vm="1">
        <f t="array" aca="1" ref="D1090" ca="1">IFERROR(_xlfn.STOCKHISTORY("xphs:"&amp;D$1,$A1090,$A1090,0,0,1),D1089)</f>
        <v>186.66659999999999</v>
      </c>
      <c r="E1090" s="4" cm="1" vm="1">
        <f t="array" aca="1" ref="E1090" ca="1">IFERROR(_xlfn.STOCKHISTORY("xphs:"&amp;E$1,$A1090,$A1090,0,0,1),E1089)</f>
        <v>186.66659999999999</v>
      </c>
      <c r="F1090" s="4" cm="1" vm="1">
        <f t="array" aca="1" ref="F1090" ca="1">IFERROR(_xlfn.STOCKHISTORY("xphs:"&amp;F$1,$A1090,$A1090,0,0,1),F1089)</f>
        <v>186.66659999999999</v>
      </c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</row>
    <row r="1091" spans="1:53" x14ac:dyDescent="0.25">
      <c r="A1091" s="1">
        <f ca="1"/>
        <v>41438</v>
      </c>
      <c r="B1091" s="2">
        <f ca="1"/>
        <v>6114.08</v>
      </c>
      <c r="C1091" s="4" cm="1" vm="1">
        <f t="array" aca="1" ref="C1091" ca="1">IFERROR(_xlfn.STOCKHISTORY("xphs:"&amp;C$1,$A1091,$A1091,0,0,1),C1090)</f>
        <v>186.66659999999999</v>
      </c>
      <c r="D1091" s="4" cm="1" vm="1">
        <f t="array" aca="1" ref="D1091" ca="1">IFERROR(_xlfn.STOCKHISTORY("xphs:"&amp;D$1,$A1091,$A1091,0,0,1),D1090)</f>
        <v>186.66659999999999</v>
      </c>
      <c r="E1091" s="4" cm="1" vm="1">
        <f t="array" aca="1" ref="E1091" ca="1">IFERROR(_xlfn.STOCKHISTORY("xphs:"&amp;E$1,$A1091,$A1091,0,0,1),E1090)</f>
        <v>186.66659999999999</v>
      </c>
      <c r="F1091" s="4" cm="1" vm="1">
        <f t="array" aca="1" ref="F1091" ca="1">IFERROR(_xlfn.STOCKHISTORY("xphs:"&amp;F$1,$A1091,$A1091,0,0,1),F1090)</f>
        <v>186.66659999999999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</row>
    <row r="1092" spans="1:53" x14ac:dyDescent="0.25">
      <c r="A1092" s="1">
        <f ca="1"/>
        <v>41439</v>
      </c>
      <c r="B1092" s="2">
        <f ca="1"/>
        <v>6242.26</v>
      </c>
      <c r="C1092" s="4" cm="1" vm="1">
        <f t="array" aca="1" ref="C1092" ca="1">IFERROR(_xlfn.STOCKHISTORY("xphs:"&amp;C$1,$A1092,$A1092,0,0,1),C1091)</f>
        <v>186.66659999999999</v>
      </c>
      <c r="D1092" s="4" cm="1" vm="1">
        <f t="array" aca="1" ref="D1092" ca="1">IFERROR(_xlfn.STOCKHISTORY("xphs:"&amp;D$1,$A1092,$A1092,0,0,1),D1091)</f>
        <v>186.66659999999999</v>
      </c>
      <c r="E1092" s="4" cm="1" vm="1">
        <f t="array" aca="1" ref="E1092" ca="1">IFERROR(_xlfn.STOCKHISTORY("xphs:"&amp;E$1,$A1092,$A1092,0,0,1),E1091)</f>
        <v>186.66659999999999</v>
      </c>
      <c r="F1092" s="4" cm="1" vm="1">
        <f t="array" aca="1" ref="F1092" ca="1">IFERROR(_xlfn.STOCKHISTORY("xphs:"&amp;F$1,$A1092,$A1092,0,0,1),F1091)</f>
        <v>186.66659999999999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</row>
    <row r="1093" spans="1:53" x14ac:dyDescent="0.25">
      <c r="A1093" s="1">
        <f ca="1"/>
        <v>41442</v>
      </c>
      <c r="B1093" s="2">
        <f ca="1"/>
        <v>6339.41</v>
      </c>
      <c r="C1093" s="4" cm="1" vm="1">
        <f t="array" aca="1" ref="C1093" ca="1">IFERROR(_xlfn.STOCKHISTORY("xphs:"&amp;C$1,$A1093,$A1093,0,0,1),C1092)</f>
        <v>186.66659999999999</v>
      </c>
      <c r="D1093" s="4" cm="1" vm="1">
        <f t="array" aca="1" ref="D1093" ca="1">IFERROR(_xlfn.STOCKHISTORY("xphs:"&amp;D$1,$A1093,$A1093,0,0,1),D1092)</f>
        <v>186.66659999999999</v>
      </c>
      <c r="E1093" s="4" cm="1" vm="1">
        <f t="array" aca="1" ref="E1093" ca="1">IFERROR(_xlfn.STOCKHISTORY("xphs:"&amp;E$1,$A1093,$A1093,0,0,1),E1092)</f>
        <v>186.66659999999999</v>
      </c>
      <c r="F1093" s="4" cm="1" vm="1">
        <f t="array" aca="1" ref="F1093" ca="1">IFERROR(_xlfn.STOCKHISTORY("xphs:"&amp;F$1,$A1093,$A1093,0,0,1),F1092)</f>
        <v>186.66659999999999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</row>
    <row r="1094" spans="1:53" x14ac:dyDescent="0.25">
      <c r="A1094" s="1">
        <f ca="1"/>
        <v>41443</v>
      </c>
      <c r="B1094" s="2">
        <f ca="1"/>
        <v>6518.77</v>
      </c>
      <c r="C1094" s="4" cm="1" vm="1">
        <f t="array" aca="1" ref="C1094" ca="1">IFERROR(_xlfn.STOCKHISTORY("xphs:"&amp;C$1,$A1094,$A1094,0,0,1),C1093)</f>
        <v>186.66659999999999</v>
      </c>
      <c r="D1094" s="4" cm="1" vm="1">
        <f t="array" aca="1" ref="D1094" ca="1">IFERROR(_xlfn.STOCKHISTORY("xphs:"&amp;D$1,$A1094,$A1094,0,0,1),D1093)</f>
        <v>186.66659999999999</v>
      </c>
      <c r="E1094" s="4" cm="1" vm="1">
        <f t="array" aca="1" ref="E1094" ca="1">IFERROR(_xlfn.STOCKHISTORY("xphs:"&amp;E$1,$A1094,$A1094,0,0,1),E1093)</f>
        <v>186.66659999999999</v>
      </c>
      <c r="F1094" s="4" cm="1" vm="1">
        <f t="array" aca="1" ref="F1094" ca="1">IFERROR(_xlfn.STOCKHISTORY("xphs:"&amp;F$1,$A1094,$A1094,0,0,1),F1093)</f>
        <v>186.66659999999999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</row>
    <row r="1095" spans="1:53" x14ac:dyDescent="0.25">
      <c r="A1095" s="1">
        <f ca="1"/>
        <v>41444</v>
      </c>
      <c r="B1095" s="2">
        <f ca="1"/>
        <v>6513.2</v>
      </c>
      <c r="C1095" s="4" cm="1" vm="1">
        <f t="array" aca="1" ref="C1095" ca="1">IFERROR(_xlfn.STOCKHISTORY("xphs:"&amp;C$1,$A1095,$A1095,0,0,1),C1094)</f>
        <v>186.66659999999999</v>
      </c>
      <c r="D1095" s="4" cm="1" vm="1">
        <f t="array" aca="1" ref="D1095" ca="1">IFERROR(_xlfn.STOCKHISTORY("xphs:"&amp;D$1,$A1095,$A1095,0,0,1),D1094)</f>
        <v>186.66659999999999</v>
      </c>
      <c r="E1095" s="4" cm="1" vm="1">
        <f t="array" aca="1" ref="E1095" ca="1">IFERROR(_xlfn.STOCKHISTORY("xphs:"&amp;E$1,$A1095,$A1095,0,0,1),E1094)</f>
        <v>186.66659999999999</v>
      </c>
      <c r="F1095" s="4" cm="1" vm="1">
        <f t="array" aca="1" ref="F1095" ca="1">IFERROR(_xlfn.STOCKHISTORY("xphs:"&amp;F$1,$A1095,$A1095,0,0,1),F1094)</f>
        <v>186.66659999999999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</row>
    <row r="1096" spans="1:53" x14ac:dyDescent="0.25">
      <c r="A1096" s="1">
        <f ca="1"/>
        <v>41445</v>
      </c>
      <c r="B1096" s="2">
        <f ca="1"/>
        <v>6326.67</v>
      </c>
      <c r="C1096" s="4" cm="1" vm="1">
        <f t="array" aca="1" ref="C1096" ca="1">IFERROR(_xlfn.STOCKHISTORY("xphs:"&amp;C$1,$A1096,$A1096,0,0,1),C1095)</f>
        <v>186.66659999999999</v>
      </c>
      <c r="D1096" s="4" cm="1" vm="1">
        <f t="array" aca="1" ref="D1096" ca="1">IFERROR(_xlfn.STOCKHISTORY("xphs:"&amp;D$1,$A1096,$A1096,0,0,1),D1095)</f>
        <v>186.66659999999999</v>
      </c>
      <c r="E1096" s="4" cm="1" vm="1">
        <f t="array" aca="1" ref="E1096" ca="1">IFERROR(_xlfn.STOCKHISTORY("xphs:"&amp;E$1,$A1096,$A1096,0,0,1),E1095)</f>
        <v>186.66659999999999</v>
      </c>
      <c r="F1096" s="4" cm="1" vm="1">
        <f t="array" aca="1" ref="F1096" ca="1">IFERROR(_xlfn.STOCKHISTORY("xphs:"&amp;F$1,$A1096,$A1096,0,0,1),F1095)</f>
        <v>186.66659999999999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</row>
    <row r="1097" spans="1:53" x14ac:dyDescent="0.25">
      <c r="A1097" s="1">
        <f ca="1"/>
        <v>41446</v>
      </c>
      <c r="B1097" s="2">
        <f ca="1"/>
        <v>6182.17</v>
      </c>
      <c r="C1097" s="4" cm="1" vm="1">
        <f t="array" aca="1" ref="C1097" ca="1">IFERROR(_xlfn.STOCKHISTORY("xphs:"&amp;C$1,$A1097,$A1097,0,0,1),C1096)</f>
        <v>186.66659999999999</v>
      </c>
      <c r="D1097" s="4" cm="1" vm="1">
        <f t="array" aca="1" ref="D1097" ca="1">IFERROR(_xlfn.STOCKHISTORY("xphs:"&amp;D$1,$A1097,$A1097,0,0,1),D1096)</f>
        <v>186.66659999999999</v>
      </c>
      <c r="E1097" s="4" cm="1" vm="1">
        <f t="array" aca="1" ref="E1097" ca="1">IFERROR(_xlfn.STOCKHISTORY("xphs:"&amp;E$1,$A1097,$A1097,0,0,1),E1096)</f>
        <v>186.66659999999999</v>
      </c>
      <c r="F1097" s="4" cm="1" vm="1">
        <f t="array" aca="1" ref="F1097" ca="1">IFERROR(_xlfn.STOCKHISTORY("xphs:"&amp;F$1,$A1097,$A1097,0,0,1),F1096)</f>
        <v>186.66659999999999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</row>
    <row r="1098" spans="1:53" x14ac:dyDescent="0.25">
      <c r="A1098" s="1">
        <f ca="1"/>
        <v>41449</v>
      </c>
      <c r="B1098" s="2">
        <f ca="1"/>
        <v>5971.05</v>
      </c>
      <c r="C1098" s="4" cm="1" vm="1">
        <f t="array" aca="1" ref="C1098" ca="1">IFERROR(_xlfn.STOCKHISTORY("xphs:"&amp;C$1,$A1098,$A1098,0,0,1),C1097)</f>
        <v>186.66659999999999</v>
      </c>
      <c r="D1098" s="4" cm="1" vm="1">
        <f t="array" aca="1" ref="D1098" ca="1">IFERROR(_xlfn.STOCKHISTORY("xphs:"&amp;D$1,$A1098,$A1098,0,0,1),D1097)</f>
        <v>186.66659999999999</v>
      </c>
      <c r="E1098" s="4" cm="1" vm="1">
        <f t="array" aca="1" ref="E1098" ca="1">IFERROR(_xlfn.STOCKHISTORY("xphs:"&amp;E$1,$A1098,$A1098,0,0,1),E1097)</f>
        <v>186.66659999999999</v>
      </c>
      <c r="F1098" s="4" cm="1" vm="1">
        <f t="array" aca="1" ref="F1098" ca="1">IFERROR(_xlfn.STOCKHISTORY("xphs:"&amp;F$1,$A1098,$A1098,0,0,1),F1097)</f>
        <v>186.66659999999999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</row>
    <row r="1099" spans="1:53" x14ac:dyDescent="0.25">
      <c r="A1099" s="1">
        <f ca="1"/>
        <v>41450</v>
      </c>
      <c r="B1099" s="2">
        <f ca="1"/>
        <v>5789.06</v>
      </c>
      <c r="C1099" s="4" cm="1" vm="1">
        <f t="array" aca="1" ref="C1099" ca="1">IFERROR(_xlfn.STOCKHISTORY("xphs:"&amp;C$1,$A1099,$A1099,0,0,1),C1098)</f>
        <v>186.66659999999999</v>
      </c>
      <c r="D1099" s="4" cm="1" vm="1">
        <f t="array" aca="1" ref="D1099" ca="1">IFERROR(_xlfn.STOCKHISTORY("xphs:"&amp;D$1,$A1099,$A1099,0,0,1),D1098)</f>
        <v>186.66659999999999</v>
      </c>
      <c r="E1099" s="4" cm="1" vm="1">
        <f t="array" aca="1" ref="E1099" ca="1">IFERROR(_xlfn.STOCKHISTORY("xphs:"&amp;E$1,$A1099,$A1099,0,0,1),E1098)</f>
        <v>186.66659999999999</v>
      </c>
      <c r="F1099" s="4" cm="1" vm="1">
        <f t="array" aca="1" ref="F1099" ca="1">IFERROR(_xlfn.STOCKHISTORY("xphs:"&amp;F$1,$A1099,$A1099,0,0,1),F1098)</f>
        <v>186.66659999999999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</row>
    <row r="1100" spans="1:53" x14ac:dyDescent="0.25">
      <c r="A1100" s="1">
        <f ca="1"/>
        <v>41451</v>
      </c>
      <c r="B1100" s="2">
        <f ca="1"/>
        <v>6118.94</v>
      </c>
      <c r="C1100" s="4" cm="1" vm="1">
        <f t="array" aca="1" ref="C1100" ca="1">IFERROR(_xlfn.STOCKHISTORY("xphs:"&amp;C$1,$A1100,$A1100,0,0,1),C1099)</f>
        <v>186.66659999999999</v>
      </c>
      <c r="D1100" s="4" cm="1" vm="1">
        <f t="array" aca="1" ref="D1100" ca="1">IFERROR(_xlfn.STOCKHISTORY("xphs:"&amp;D$1,$A1100,$A1100,0,0,1),D1099)</f>
        <v>186.66659999999999</v>
      </c>
      <c r="E1100" s="4" cm="1" vm="1">
        <f t="array" aca="1" ref="E1100" ca="1">IFERROR(_xlfn.STOCKHISTORY("xphs:"&amp;E$1,$A1100,$A1100,0,0,1),E1099)</f>
        <v>186.66659999999999</v>
      </c>
      <c r="F1100" s="4" cm="1" vm="1">
        <f t="array" aca="1" ref="F1100" ca="1">IFERROR(_xlfn.STOCKHISTORY("xphs:"&amp;F$1,$A1100,$A1100,0,0,1),F1099)</f>
        <v>186.66659999999999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</row>
    <row r="1101" spans="1:53" x14ac:dyDescent="0.25">
      <c r="A1101" s="1">
        <f ca="1"/>
        <v>41452</v>
      </c>
      <c r="B1101" s="2">
        <f ca="1"/>
        <v>6328</v>
      </c>
      <c r="C1101" s="4" cm="1" vm="1">
        <f t="array" aca="1" ref="C1101" ca="1">IFERROR(_xlfn.STOCKHISTORY("xphs:"&amp;C$1,$A1101,$A1101,0,0,1),C1100)</f>
        <v>186.66659999999999</v>
      </c>
      <c r="D1101" s="4" cm="1" vm="1">
        <f t="array" aca="1" ref="D1101" ca="1">IFERROR(_xlfn.STOCKHISTORY("xphs:"&amp;D$1,$A1101,$A1101,0,0,1),D1100)</f>
        <v>186.66659999999999</v>
      </c>
      <c r="E1101" s="4" cm="1" vm="1">
        <f t="array" aca="1" ref="E1101" ca="1">IFERROR(_xlfn.STOCKHISTORY("xphs:"&amp;E$1,$A1101,$A1101,0,0,1),E1100)</f>
        <v>186.66659999999999</v>
      </c>
      <c r="F1101" s="4" cm="1" vm="1">
        <f t="array" aca="1" ref="F1101" ca="1">IFERROR(_xlfn.STOCKHISTORY("xphs:"&amp;F$1,$A1101,$A1101,0,0,1),F1100)</f>
        <v>186.66659999999999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</row>
    <row r="1102" spans="1:53" x14ac:dyDescent="0.25">
      <c r="A1102" s="1">
        <f ca="1"/>
        <v>41453</v>
      </c>
      <c r="B1102" s="2">
        <f ca="1"/>
        <v>6465.28</v>
      </c>
      <c r="C1102" s="4" cm="1" vm="1">
        <f t="array" aca="1" ref="C1102" ca="1">IFERROR(_xlfn.STOCKHISTORY("xphs:"&amp;C$1,$A1102,$A1102,0,0,1),C1101)</f>
        <v>186.66659999999999</v>
      </c>
      <c r="D1102" s="4" cm="1" vm="1">
        <f t="array" aca="1" ref="D1102" ca="1">IFERROR(_xlfn.STOCKHISTORY("xphs:"&amp;D$1,$A1102,$A1102,0,0,1),D1101)</f>
        <v>186.66659999999999</v>
      </c>
      <c r="E1102" s="4" cm="1" vm="1">
        <f t="array" aca="1" ref="E1102" ca="1">IFERROR(_xlfn.STOCKHISTORY("xphs:"&amp;E$1,$A1102,$A1102,0,0,1),E1101)</f>
        <v>186.66659999999999</v>
      </c>
      <c r="F1102" s="4" cm="1" vm="1">
        <f t="array" aca="1" ref="F1102" ca="1">IFERROR(_xlfn.STOCKHISTORY("xphs:"&amp;F$1,$A1102,$A1102,0,0,1),F1101)</f>
        <v>186.66659999999999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</row>
    <row r="1103" spans="1:53" x14ac:dyDescent="0.25">
      <c r="A1103" s="1">
        <f ca="1"/>
        <v>41456</v>
      </c>
      <c r="B1103" s="2">
        <f ca="1"/>
        <v>6526.62</v>
      </c>
      <c r="C1103" s="4" cm="1" vm="1">
        <f t="array" aca="1" ref="C1103" ca="1">IFERROR(_xlfn.STOCKHISTORY("xphs:"&amp;C$1,$A1103,$A1103,0,0,1),C1102)</f>
        <v>186.66659999999999</v>
      </c>
      <c r="D1103" s="4" cm="1" vm="1">
        <f t="array" aca="1" ref="D1103" ca="1">IFERROR(_xlfn.STOCKHISTORY("xphs:"&amp;D$1,$A1103,$A1103,0,0,1),D1102)</f>
        <v>186.66659999999999</v>
      </c>
      <c r="E1103" s="4" cm="1" vm="1">
        <f t="array" aca="1" ref="E1103" ca="1">IFERROR(_xlfn.STOCKHISTORY("xphs:"&amp;E$1,$A1103,$A1103,0,0,1),E1102)</f>
        <v>186.66659999999999</v>
      </c>
      <c r="F1103" s="4" cm="1" vm="1">
        <f t="array" aca="1" ref="F1103" ca="1">IFERROR(_xlfn.STOCKHISTORY("xphs:"&amp;F$1,$A1103,$A1103,0,0,1),F1102)</f>
        <v>186.66659999999999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</row>
    <row r="1104" spans="1:53" x14ac:dyDescent="0.25">
      <c r="A1104" s="1">
        <f ca="1"/>
        <v>41457</v>
      </c>
      <c r="B1104" s="2">
        <f ca="1"/>
        <v>6448.18</v>
      </c>
      <c r="C1104" s="4" cm="1" vm="1">
        <f t="array" aca="1" ref="C1104" ca="1">IFERROR(_xlfn.STOCKHISTORY("xphs:"&amp;C$1,$A1104,$A1104,0,0,1),C1103)</f>
        <v>186.66659999999999</v>
      </c>
      <c r="D1104" s="4" cm="1" vm="1">
        <f t="array" aca="1" ref="D1104" ca="1">IFERROR(_xlfn.STOCKHISTORY("xphs:"&amp;D$1,$A1104,$A1104,0,0,1),D1103)</f>
        <v>186.66659999999999</v>
      </c>
      <c r="E1104" s="4" cm="1" vm="1">
        <f t="array" aca="1" ref="E1104" ca="1">IFERROR(_xlfn.STOCKHISTORY("xphs:"&amp;E$1,$A1104,$A1104,0,0,1),E1103)</f>
        <v>186.66659999999999</v>
      </c>
      <c r="F1104" s="4" cm="1" vm="1">
        <f t="array" aca="1" ref="F1104" ca="1">IFERROR(_xlfn.STOCKHISTORY("xphs:"&amp;F$1,$A1104,$A1104,0,0,1),F1103)</f>
        <v>186.66659999999999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</row>
    <row r="1105" spans="1:53" x14ac:dyDescent="0.25">
      <c r="A1105" s="1">
        <f ca="1"/>
        <v>41458</v>
      </c>
      <c r="B1105" s="2">
        <f ca="1"/>
        <v>6480.12</v>
      </c>
      <c r="C1105" s="4" cm="1" vm="1">
        <f t="array" aca="1" ref="C1105" ca="1">IFERROR(_xlfn.STOCKHISTORY("xphs:"&amp;C$1,$A1105,$A1105,0,0,1),C1104)</f>
        <v>186.66659999999999</v>
      </c>
      <c r="D1105" s="4" cm="1" vm="1">
        <f t="array" aca="1" ref="D1105" ca="1">IFERROR(_xlfn.STOCKHISTORY("xphs:"&amp;D$1,$A1105,$A1105,0,0,1),D1104)</f>
        <v>186.66659999999999</v>
      </c>
      <c r="E1105" s="4" cm="1" vm="1">
        <f t="array" aca="1" ref="E1105" ca="1">IFERROR(_xlfn.STOCKHISTORY("xphs:"&amp;E$1,$A1105,$A1105,0,0,1),E1104)</f>
        <v>186.66659999999999</v>
      </c>
      <c r="F1105" s="4" cm="1" vm="1">
        <f t="array" aca="1" ref="F1105" ca="1">IFERROR(_xlfn.STOCKHISTORY("xphs:"&amp;F$1,$A1105,$A1105,0,0,1),F1104)</f>
        <v>186.66659999999999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</row>
    <row r="1106" spans="1:53" x14ac:dyDescent="0.25">
      <c r="A1106" s="1">
        <f ca="1"/>
        <v>41459</v>
      </c>
      <c r="B1106" s="2">
        <f ca="1"/>
        <v>6464.26</v>
      </c>
      <c r="C1106" s="4" cm="1" vm="1">
        <f t="array" aca="1" ref="C1106" ca="1">IFERROR(_xlfn.STOCKHISTORY("xphs:"&amp;C$1,$A1106,$A1106,0,0,1),C1105)</f>
        <v>186.66659999999999</v>
      </c>
      <c r="D1106" s="4" cm="1" vm="1">
        <f t="array" aca="1" ref="D1106" ca="1">IFERROR(_xlfn.STOCKHISTORY("xphs:"&amp;D$1,$A1106,$A1106,0,0,1),D1105)</f>
        <v>186.66659999999999</v>
      </c>
      <c r="E1106" s="4" cm="1" vm="1">
        <f t="array" aca="1" ref="E1106" ca="1">IFERROR(_xlfn.STOCKHISTORY("xphs:"&amp;E$1,$A1106,$A1106,0,0,1),E1105)</f>
        <v>186.66659999999999</v>
      </c>
      <c r="F1106" s="4" cm="1" vm="1">
        <f t="array" aca="1" ref="F1106" ca="1">IFERROR(_xlfn.STOCKHISTORY("xphs:"&amp;F$1,$A1106,$A1106,0,0,1),F1105)</f>
        <v>186.66659999999999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</row>
    <row r="1107" spans="1:53" x14ac:dyDescent="0.25">
      <c r="A1107" s="1">
        <f ca="1"/>
        <v>41460</v>
      </c>
      <c r="B1107" s="2">
        <f ca="1"/>
        <v>6500.48</v>
      </c>
      <c r="C1107" s="4" cm="1" vm="1">
        <f t="array" aca="1" ref="C1107" ca="1">IFERROR(_xlfn.STOCKHISTORY("xphs:"&amp;C$1,$A1107,$A1107,0,0,1),C1106)</f>
        <v>186.66659999999999</v>
      </c>
      <c r="D1107" s="4" cm="1" vm="1">
        <f t="array" aca="1" ref="D1107" ca="1">IFERROR(_xlfn.STOCKHISTORY("xphs:"&amp;D$1,$A1107,$A1107,0,0,1),D1106)</f>
        <v>186.66659999999999</v>
      </c>
      <c r="E1107" s="4" cm="1" vm="1">
        <f t="array" aca="1" ref="E1107" ca="1">IFERROR(_xlfn.STOCKHISTORY("xphs:"&amp;E$1,$A1107,$A1107,0,0,1),E1106)</f>
        <v>186.66659999999999</v>
      </c>
      <c r="F1107" s="4" cm="1" vm="1">
        <f t="array" aca="1" ref="F1107" ca="1">IFERROR(_xlfn.STOCKHISTORY("xphs:"&amp;F$1,$A1107,$A1107,0,0,1),F1106)</f>
        <v>186.66659999999999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</row>
    <row r="1108" spans="1:53" x14ac:dyDescent="0.25">
      <c r="A1108" s="1">
        <f ca="1"/>
        <v>41463</v>
      </c>
      <c r="B1108" s="2">
        <f ca="1"/>
        <v>6318.91</v>
      </c>
      <c r="C1108" s="4" cm="1" vm="1">
        <f t="array" aca="1" ref="C1108" ca="1">IFERROR(_xlfn.STOCKHISTORY("xphs:"&amp;C$1,$A1108,$A1108,0,0,1),C1107)</f>
        <v>186.66659999999999</v>
      </c>
      <c r="D1108" s="4" cm="1" vm="1">
        <f t="array" aca="1" ref="D1108" ca="1">IFERROR(_xlfn.STOCKHISTORY("xphs:"&amp;D$1,$A1108,$A1108,0,0,1),D1107)</f>
        <v>186.66659999999999</v>
      </c>
      <c r="E1108" s="4" cm="1" vm="1">
        <f t="array" aca="1" ref="E1108" ca="1">IFERROR(_xlfn.STOCKHISTORY("xphs:"&amp;E$1,$A1108,$A1108,0,0,1),E1107)</f>
        <v>186.66659999999999</v>
      </c>
      <c r="F1108" s="4" cm="1" vm="1">
        <f t="array" aca="1" ref="F1108" ca="1">IFERROR(_xlfn.STOCKHISTORY("xphs:"&amp;F$1,$A1108,$A1108,0,0,1),F1107)</f>
        <v>186.66659999999999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</row>
    <row r="1109" spans="1:53" x14ac:dyDescent="0.25">
      <c r="A1109" s="1">
        <f ca="1"/>
        <v>41464</v>
      </c>
      <c r="B1109" s="2">
        <f ca="1"/>
        <v>6327.02</v>
      </c>
      <c r="C1109" s="4" cm="1" vm="1">
        <f t="array" aca="1" ref="C1109" ca="1">IFERROR(_xlfn.STOCKHISTORY("xphs:"&amp;C$1,$A1109,$A1109,0,0,1),C1108)</f>
        <v>186.66659999999999</v>
      </c>
      <c r="D1109" s="4" cm="1" vm="1">
        <f t="array" aca="1" ref="D1109" ca="1">IFERROR(_xlfn.STOCKHISTORY("xphs:"&amp;D$1,$A1109,$A1109,0,0,1),D1108)</f>
        <v>186.66659999999999</v>
      </c>
      <c r="E1109" s="4" cm="1" vm="1">
        <f t="array" aca="1" ref="E1109" ca="1">IFERROR(_xlfn.STOCKHISTORY("xphs:"&amp;E$1,$A1109,$A1109,0,0,1),E1108)</f>
        <v>186.66659999999999</v>
      </c>
      <c r="F1109" s="4" cm="1" vm="1">
        <f t="array" aca="1" ref="F1109" ca="1">IFERROR(_xlfn.STOCKHISTORY("xphs:"&amp;F$1,$A1109,$A1109,0,0,1),F1108)</f>
        <v>186.66659999999999</v>
      </c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</row>
    <row r="1110" spans="1:53" x14ac:dyDescent="0.25">
      <c r="A1110" s="1">
        <f ca="1"/>
        <v>41465</v>
      </c>
      <c r="B1110" s="2">
        <f ca="1"/>
        <v>6308.18</v>
      </c>
      <c r="C1110" s="4" cm="1" vm="1">
        <f t="array" aca="1" ref="C1110" ca="1">IFERROR(_xlfn.STOCKHISTORY("xphs:"&amp;C$1,$A1110,$A1110,0,0,1),C1109)</f>
        <v>186.66659999999999</v>
      </c>
      <c r="D1110" s="4" cm="1" vm="1">
        <f t="array" aca="1" ref="D1110" ca="1">IFERROR(_xlfn.STOCKHISTORY("xphs:"&amp;D$1,$A1110,$A1110,0,0,1),D1109)</f>
        <v>186.66659999999999</v>
      </c>
      <c r="E1110" s="4" cm="1" vm="1">
        <f t="array" aca="1" ref="E1110" ca="1">IFERROR(_xlfn.STOCKHISTORY("xphs:"&amp;E$1,$A1110,$A1110,0,0,1),E1109)</f>
        <v>186.66659999999999</v>
      </c>
      <c r="F1110" s="4" cm="1" vm="1">
        <f t="array" aca="1" ref="F1110" ca="1">IFERROR(_xlfn.STOCKHISTORY("xphs:"&amp;F$1,$A1110,$A1110,0,0,1),F1109)</f>
        <v>186.66659999999999</v>
      </c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</row>
    <row r="1111" spans="1:53" x14ac:dyDescent="0.25">
      <c r="A1111" s="1">
        <f ca="1"/>
        <v>41466</v>
      </c>
      <c r="B1111" s="2">
        <f ca="1"/>
        <v>6407.36</v>
      </c>
      <c r="C1111" s="4" cm="1" vm="1">
        <f t="array" aca="1" ref="C1111" ca="1">IFERROR(_xlfn.STOCKHISTORY("xphs:"&amp;C$1,$A1111,$A1111,0,0,1),C1110)</f>
        <v>186.66659999999999</v>
      </c>
      <c r="D1111" s="4" cm="1" vm="1">
        <f t="array" aca="1" ref="D1111" ca="1">IFERROR(_xlfn.STOCKHISTORY("xphs:"&amp;D$1,$A1111,$A1111,0,0,1),D1110)</f>
        <v>186.66659999999999</v>
      </c>
      <c r="E1111" s="4" cm="1" vm="1">
        <f t="array" aca="1" ref="E1111" ca="1">IFERROR(_xlfn.STOCKHISTORY("xphs:"&amp;E$1,$A1111,$A1111,0,0,1),E1110)</f>
        <v>186.66659999999999</v>
      </c>
      <c r="F1111" s="4" cm="1" vm="1">
        <f t="array" aca="1" ref="F1111" ca="1">IFERROR(_xlfn.STOCKHISTORY("xphs:"&amp;F$1,$A1111,$A1111,0,0,1),F1110)</f>
        <v>186.66659999999999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</row>
    <row r="1112" spans="1:53" x14ac:dyDescent="0.25">
      <c r="A1112" s="1">
        <f ca="1"/>
        <v>41467</v>
      </c>
      <c r="B1112" s="2">
        <f ca="1"/>
        <v>6574.21</v>
      </c>
      <c r="C1112" s="4" cm="1" vm="1">
        <f t="array" aca="1" ref="C1112" ca="1">IFERROR(_xlfn.STOCKHISTORY("xphs:"&amp;C$1,$A1112,$A1112,0,0,1),C1111)</f>
        <v>186.66659999999999</v>
      </c>
      <c r="D1112" s="4" cm="1" vm="1">
        <f t="array" aca="1" ref="D1112" ca="1">IFERROR(_xlfn.STOCKHISTORY("xphs:"&amp;D$1,$A1112,$A1112,0,0,1),D1111)</f>
        <v>186.66659999999999</v>
      </c>
      <c r="E1112" s="4" cm="1" vm="1">
        <f t="array" aca="1" ref="E1112" ca="1">IFERROR(_xlfn.STOCKHISTORY("xphs:"&amp;E$1,$A1112,$A1112,0,0,1),E1111)</f>
        <v>186.66659999999999</v>
      </c>
      <c r="F1112" s="4" cm="1" vm="1">
        <f t="array" aca="1" ref="F1112" ca="1">IFERROR(_xlfn.STOCKHISTORY("xphs:"&amp;F$1,$A1112,$A1112,0,0,1),F1111)</f>
        <v>186.66659999999999</v>
      </c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</row>
    <row r="1113" spans="1:53" x14ac:dyDescent="0.25">
      <c r="A1113" s="1">
        <f ca="1"/>
        <v>41470</v>
      </c>
      <c r="B1113" s="2">
        <f ca="1"/>
        <v>6619.95</v>
      </c>
      <c r="C1113" s="4" cm="1" vm="1">
        <f t="array" aca="1" ref="C1113" ca="1">IFERROR(_xlfn.STOCKHISTORY("xphs:"&amp;C$1,$A1113,$A1113,0,0,1),C1112)</f>
        <v>186.66659999999999</v>
      </c>
      <c r="D1113" s="4" cm="1" vm="1">
        <f t="array" aca="1" ref="D1113" ca="1">IFERROR(_xlfn.STOCKHISTORY("xphs:"&amp;D$1,$A1113,$A1113,0,0,1),D1112)</f>
        <v>186.66659999999999</v>
      </c>
      <c r="E1113" s="4" cm="1" vm="1">
        <f t="array" aca="1" ref="E1113" ca="1">IFERROR(_xlfn.STOCKHISTORY("xphs:"&amp;E$1,$A1113,$A1113,0,0,1),E1112)</f>
        <v>186.66659999999999</v>
      </c>
      <c r="F1113" s="4" cm="1" vm="1">
        <f t="array" aca="1" ref="F1113" ca="1">IFERROR(_xlfn.STOCKHISTORY("xphs:"&amp;F$1,$A1113,$A1113,0,0,1),F1112)</f>
        <v>186.66659999999999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</row>
    <row r="1114" spans="1:53" x14ac:dyDescent="0.25">
      <c r="A1114" s="1">
        <f ca="1"/>
        <v>41471</v>
      </c>
      <c r="B1114" s="2">
        <f ca="1"/>
        <v>6583.55</v>
      </c>
      <c r="C1114" s="4" cm="1" vm="1">
        <f t="array" aca="1" ref="C1114" ca="1">IFERROR(_xlfn.STOCKHISTORY("xphs:"&amp;C$1,$A1114,$A1114,0,0,1),C1113)</f>
        <v>186.66659999999999</v>
      </c>
      <c r="D1114" s="4" cm="1" vm="1">
        <f t="array" aca="1" ref="D1114" ca="1">IFERROR(_xlfn.STOCKHISTORY("xphs:"&amp;D$1,$A1114,$A1114,0,0,1),D1113)</f>
        <v>186.66659999999999</v>
      </c>
      <c r="E1114" s="4" cm="1" vm="1">
        <f t="array" aca="1" ref="E1114" ca="1">IFERROR(_xlfn.STOCKHISTORY("xphs:"&amp;E$1,$A1114,$A1114,0,0,1),E1113)</f>
        <v>186.66659999999999</v>
      </c>
      <c r="F1114" s="4" cm="1" vm="1">
        <f t="array" aca="1" ref="F1114" ca="1">IFERROR(_xlfn.STOCKHISTORY("xphs:"&amp;F$1,$A1114,$A1114,0,0,1),F1113)</f>
        <v>186.66659999999999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</row>
    <row r="1115" spans="1:53" x14ac:dyDescent="0.25">
      <c r="A1115" s="1">
        <f ca="1"/>
        <v>41472</v>
      </c>
      <c r="B1115" s="2">
        <f ca="1"/>
        <v>6574.72</v>
      </c>
      <c r="C1115" s="4" cm="1" vm="1">
        <f t="array" aca="1" ref="C1115" ca="1">IFERROR(_xlfn.STOCKHISTORY("xphs:"&amp;C$1,$A1115,$A1115,0,0,1),C1114)</f>
        <v>186.66659999999999</v>
      </c>
      <c r="D1115" s="4" cm="1" vm="1">
        <f t="array" aca="1" ref="D1115" ca="1">IFERROR(_xlfn.STOCKHISTORY("xphs:"&amp;D$1,$A1115,$A1115,0,0,1),D1114)</f>
        <v>186.66659999999999</v>
      </c>
      <c r="E1115" s="4" cm="1" vm="1">
        <f t="array" aca="1" ref="E1115" ca="1">IFERROR(_xlfn.STOCKHISTORY("xphs:"&amp;E$1,$A1115,$A1115,0,0,1),E1114)</f>
        <v>186.66659999999999</v>
      </c>
      <c r="F1115" s="4" cm="1" vm="1">
        <f t="array" aca="1" ref="F1115" ca="1">IFERROR(_xlfn.STOCKHISTORY("xphs:"&amp;F$1,$A1115,$A1115,0,0,1),F1114)</f>
        <v>186.66659999999999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</row>
    <row r="1116" spans="1:53" x14ac:dyDescent="0.25">
      <c r="A1116" s="1">
        <f ca="1"/>
        <v>41473</v>
      </c>
      <c r="B1116" s="2">
        <f ca="1"/>
        <v>6648.35</v>
      </c>
      <c r="C1116" s="4" cm="1" vm="1">
        <f t="array" aca="1" ref="C1116" ca="1">IFERROR(_xlfn.STOCKHISTORY("xphs:"&amp;C$1,$A1116,$A1116,0,0,1),C1115)</f>
        <v>186.66659999999999</v>
      </c>
      <c r="D1116" s="4" cm="1" vm="1">
        <f t="array" aca="1" ref="D1116" ca="1">IFERROR(_xlfn.STOCKHISTORY("xphs:"&amp;D$1,$A1116,$A1116,0,0,1),D1115)</f>
        <v>186.66659999999999</v>
      </c>
      <c r="E1116" s="4" cm="1" vm="1">
        <f t="array" aca="1" ref="E1116" ca="1">IFERROR(_xlfn.STOCKHISTORY("xphs:"&amp;E$1,$A1116,$A1116,0,0,1),E1115)</f>
        <v>186.66659999999999</v>
      </c>
      <c r="F1116" s="4" cm="1" vm="1">
        <f t="array" aca="1" ref="F1116" ca="1">IFERROR(_xlfn.STOCKHISTORY("xphs:"&amp;F$1,$A1116,$A1116,0,0,1),F1115)</f>
        <v>186.66659999999999</v>
      </c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</row>
    <row r="1117" spans="1:53" x14ac:dyDescent="0.25">
      <c r="A1117" s="1">
        <f ca="1"/>
        <v>41474</v>
      </c>
      <c r="B1117" s="2">
        <f ca="1"/>
        <v>6621.02</v>
      </c>
      <c r="C1117" s="4" cm="1" vm="1">
        <f t="array" aca="1" ref="C1117" ca="1">IFERROR(_xlfn.STOCKHISTORY("xphs:"&amp;C$1,$A1117,$A1117,0,0,1),C1116)</f>
        <v>186.66659999999999</v>
      </c>
      <c r="D1117" s="4" cm="1" vm="1">
        <f t="array" aca="1" ref="D1117" ca="1">IFERROR(_xlfn.STOCKHISTORY("xphs:"&amp;D$1,$A1117,$A1117,0,0,1),D1116)</f>
        <v>186.66659999999999</v>
      </c>
      <c r="E1117" s="4" cm="1" vm="1">
        <f t="array" aca="1" ref="E1117" ca="1">IFERROR(_xlfn.STOCKHISTORY("xphs:"&amp;E$1,$A1117,$A1117,0,0,1),E1116)</f>
        <v>186.66659999999999</v>
      </c>
      <c r="F1117" s="4" cm="1" vm="1">
        <f t="array" aca="1" ref="F1117" ca="1">IFERROR(_xlfn.STOCKHISTORY("xphs:"&amp;F$1,$A1117,$A1117,0,0,1),F1116)</f>
        <v>186.66659999999999</v>
      </c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</row>
    <row r="1118" spans="1:53" x14ac:dyDescent="0.25">
      <c r="A1118" s="1">
        <f ca="1"/>
        <v>41477</v>
      </c>
      <c r="B1118" s="2">
        <f ca="1"/>
        <v>6627.36</v>
      </c>
      <c r="C1118" s="4" cm="1" vm="1">
        <f t="array" aca="1" ref="C1118" ca="1">IFERROR(_xlfn.STOCKHISTORY("xphs:"&amp;C$1,$A1118,$A1118,0,0,1),C1117)</f>
        <v>186.66659999999999</v>
      </c>
      <c r="D1118" s="4" cm="1" vm="1">
        <f t="array" aca="1" ref="D1118" ca="1">IFERROR(_xlfn.STOCKHISTORY("xphs:"&amp;D$1,$A1118,$A1118,0,0,1),D1117)</f>
        <v>186.66659999999999</v>
      </c>
      <c r="E1118" s="4" cm="1" vm="1">
        <f t="array" aca="1" ref="E1118" ca="1">IFERROR(_xlfn.STOCKHISTORY("xphs:"&amp;E$1,$A1118,$A1118,0,0,1),E1117)</f>
        <v>186.66659999999999</v>
      </c>
      <c r="F1118" s="4" cm="1" vm="1">
        <f t="array" aca="1" ref="F1118" ca="1">IFERROR(_xlfn.STOCKHISTORY("xphs:"&amp;F$1,$A1118,$A1118,0,0,1),F1117)</f>
        <v>186.66659999999999</v>
      </c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</row>
    <row r="1119" spans="1:53" x14ac:dyDescent="0.25">
      <c r="A1119" s="1">
        <f ca="1"/>
        <v>41478</v>
      </c>
      <c r="B1119" s="2">
        <f ca="1"/>
        <v>6743.21</v>
      </c>
      <c r="C1119" s="4" cm="1" vm="1">
        <f t="array" aca="1" ref="C1119" ca="1">IFERROR(_xlfn.STOCKHISTORY("xphs:"&amp;C$1,$A1119,$A1119,0,0,1),C1118)</f>
        <v>186.66659999999999</v>
      </c>
      <c r="D1119" s="4" cm="1" vm="1">
        <f t="array" aca="1" ref="D1119" ca="1">IFERROR(_xlfn.STOCKHISTORY("xphs:"&amp;D$1,$A1119,$A1119,0,0,1),D1118)</f>
        <v>186.66659999999999</v>
      </c>
      <c r="E1119" s="4" cm="1" vm="1">
        <f t="array" aca="1" ref="E1119" ca="1">IFERROR(_xlfn.STOCKHISTORY("xphs:"&amp;E$1,$A1119,$A1119,0,0,1),E1118)</f>
        <v>186.66659999999999</v>
      </c>
      <c r="F1119" s="4" cm="1" vm="1">
        <f t="array" aca="1" ref="F1119" ca="1">IFERROR(_xlfn.STOCKHISTORY("xphs:"&amp;F$1,$A1119,$A1119,0,0,1),F1118)</f>
        <v>186.66659999999999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</row>
    <row r="1120" spans="1:53" x14ac:dyDescent="0.25">
      <c r="A1120" s="1">
        <f ca="1"/>
        <v>41479</v>
      </c>
      <c r="B1120" s="2">
        <f ca="1"/>
        <v>6804.16</v>
      </c>
      <c r="C1120" s="4" cm="1" vm="1">
        <f t="array" aca="1" ref="C1120" ca="1">IFERROR(_xlfn.STOCKHISTORY("xphs:"&amp;C$1,$A1120,$A1120,0,0,1),C1119)</f>
        <v>186.66659999999999</v>
      </c>
      <c r="D1120" s="4" cm="1" vm="1">
        <f t="array" aca="1" ref="D1120" ca="1">IFERROR(_xlfn.STOCKHISTORY("xphs:"&amp;D$1,$A1120,$A1120,0,0,1),D1119)</f>
        <v>186.66659999999999</v>
      </c>
      <c r="E1120" s="4" cm="1" vm="1">
        <f t="array" aca="1" ref="E1120" ca="1">IFERROR(_xlfn.STOCKHISTORY("xphs:"&amp;E$1,$A1120,$A1120,0,0,1),E1119)</f>
        <v>186.66659999999999</v>
      </c>
      <c r="F1120" s="4" cm="1" vm="1">
        <f t="array" aca="1" ref="F1120" ca="1">IFERROR(_xlfn.STOCKHISTORY("xphs:"&amp;F$1,$A1120,$A1120,0,0,1),F1119)</f>
        <v>186.66659999999999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</row>
    <row r="1121" spans="1:53" x14ac:dyDescent="0.25">
      <c r="A1121" s="1">
        <f ca="1"/>
        <v>41480</v>
      </c>
      <c r="B1121" s="2">
        <f ca="1"/>
        <v>6800.11</v>
      </c>
      <c r="C1121" s="4" cm="1" vm="1">
        <f t="array" aca="1" ref="C1121" ca="1">IFERROR(_xlfn.STOCKHISTORY("xphs:"&amp;C$1,$A1121,$A1121,0,0,1),C1120)</f>
        <v>186.66659999999999</v>
      </c>
      <c r="D1121" s="4" cm="1" vm="1">
        <f t="array" aca="1" ref="D1121" ca="1">IFERROR(_xlfn.STOCKHISTORY("xphs:"&amp;D$1,$A1121,$A1121,0,0,1),D1120)</f>
        <v>186.66659999999999</v>
      </c>
      <c r="E1121" s="4" cm="1" vm="1">
        <f t="array" aca="1" ref="E1121" ca="1">IFERROR(_xlfn.STOCKHISTORY("xphs:"&amp;E$1,$A1121,$A1121,0,0,1),E1120)</f>
        <v>186.66659999999999</v>
      </c>
      <c r="F1121" s="4" cm="1" vm="1">
        <f t="array" aca="1" ref="F1121" ca="1">IFERROR(_xlfn.STOCKHISTORY("xphs:"&amp;F$1,$A1121,$A1121,0,0,1),F1120)</f>
        <v>186.66659999999999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</row>
    <row r="1122" spans="1:53" x14ac:dyDescent="0.25">
      <c r="A1122" s="1">
        <f ca="1"/>
        <v>41481</v>
      </c>
      <c r="B1122" s="2">
        <f ca="1"/>
        <v>6763.62</v>
      </c>
      <c r="C1122" s="4" cm="1" vm="1">
        <f t="array" aca="1" ref="C1122" ca="1">IFERROR(_xlfn.STOCKHISTORY("xphs:"&amp;C$1,$A1122,$A1122,0,0,1),C1121)</f>
        <v>186.66659999999999</v>
      </c>
      <c r="D1122" s="4" cm="1" vm="1">
        <f t="array" aca="1" ref="D1122" ca="1">IFERROR(_xlfn.STOCKHISTORY("xphs:"&amp;D$1,$A1122,$A1122,0,0,1),D1121)</f>
        <v>186.66659999999999</v>
      </c>
      <c r="E1122" s="4" cm="1" vm="1">
        <f t="array" aca="1" ref="E1122" ca="1">IFERROR(_xlfn.STOCKHISTORY("xphs:"&amp;E$1,$A1122,$A1122,0,0,1),E1121)</f>
        <v>186.66659999999999</v>
      </c>
      <c r="F1122" s="4" cm="1" vm="1">
        <f t="array" aca="1" ref="F1122" ca="1">IFERROR(_xlfn.STOCKHISTORY("xphs:"&amp;F$1,$A1122,$A1122,0,0,1),F1121)</f>
        <v>186.66659999999999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</row>
    <row r="1123" spans="1:53" x14ac:dyDescent="0.25">
      <c r="A1123" s="1">
        <f ca="1"/>
        <v>41484</v>
      </c>
      <c r="B1123" s="2">
        <f ca="1"/>
        <v>6717.66</v>
      </c>
      <c r="C1123" s="4" cm="1" vm="1">
        <f t="array" aca="1" ref="C1123" ca="1">IFERROR(_xlfn.STOCKHISTORY("xphs:"&amp;C$1,$A1123,$A1123,0,0,1),C1122)</f>
        <v>186.66659999999999</v>
      </c>
      <c r="D1123" s="4" cm="1" vm="1">
        <f t="array" aca="1" ref="D1123" ca="1">IFERROR(_xlfn.STOCKHISTORY("xphs:"&amp;D$1,$A1123,$A1123,0,0,1),D1122)</f>
        <v>186.66659999999999</v>
      </c>
      <c r="E1123" s="4" cm="1" vm="1">
        <f t="array" aca="1" ref="E1123" ca="1">IFERROR(_xlfn.STOCKHISTORY("xphs:"&amp;E$1,$A1123,$A1123,0,0,1),E1122)</f>
        <v>186.66659999999999</v>
      </c>
      <c r="F1123" s="4" cm="1" vm="1">
        <f t="array" aca="1" ref="F1123" ca="1">IFERROR(_xlfn.STOCKHISTORY("xphs:"&amp;F$1,$A1123,$A1123,0,0,1),F1122)</f>
        <v>186.66659999999999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</row>
    <row r="1124" spans="1:53" x14ac:dyDescent="0.25">
      <c r="A1124" s="1">
        <f ca="1"/>
        <v>41485</v>
      </c>
      <c r="B1124" s="2">
        <f ca="1"/>
        <v>6728</v>
      </c>
      <c r="C1124" s="4" cm="1" vm="1">
        <f t="array" aca="1" ref="C1124" ca="1">IFERROR(_xlfn.STOCKHISTORY("xphs:"&amp;C$1,$A1124,$A1124,0,0,1),C1123)</f>
        <v>186.66659999999999</v>
      </c>
      <c r="D1124" s="4" cm="1" vm="1">
        <f t="array" aca="1" ref="D1124" ca="1">IFERROR(_xlfn.STOCKHISTORY("xphs:"&amp;D$1,$A1124,$A1124,0,0,1),D1123)</f>
        <v>186.66659999999999</v>
      </c>
      <c r="E1124" s="4" cm="1" vm="1">
        <f t="array" aca="1" ref="E1124" ca="1">IFERROR(_xlfn.STOCKHISTORY("xphs:"&amp;E$1,$A1124,$A1124,0,0,1),E1123)</f>
        <v>186.66659999999999</v>
      </c>
      <c r="F1124" s="4" cm="1" vm="1">
        <f t="array" aca="1" ref="F1124" ca="1">IFERROR(_xlfn.STOCKHISTORY("xphs:"&amp;F$1,$A1124,$A1124,0,0,1),F1123)</f>
        <v>186.66659999999999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</row>
    <row r="1125" spans="1:53" x14ac:dyDescent="0.25">
      <c r="A1125" s="1">
        <f ca="1"/>
        <v>41486</v>
      </c>
      <c r="B1125" s="2">
        <f ca="1"/>
        <v>6639.12</v>
      </c>
      <c r="C1125" s="4" cm="1" vm="1">
        <f t="array" aca="1" ref="C1125" ca="1">IFERROR(_xlfn.STOCKHISTORY("xphs:"&amp;C$1,$A1125,$A1125,0,0,1),C1124)</f>
        <v>186.66659999999999</v>
      </c>
      <c r="D1125" s="4" cm="1" vm="1">
        <f t="array" aca="1" ref="D1125" ca="1">IFERROR(_xlfn.STOCKHISTORY("xphs:"&amp;D$1,$A1125,$A1125,0,0,1),D1124)</f>
        <v>186.66659999999999</v>
      </c>
      <c r="E1125" s="4" cm="1" vm="1">
        <f t="array" aca="1" ref="E1125" ca="1">IFERROR(_xlfn.STOCKHISTORY("xphs:"&amp;E$1,$A1125,$A1125,0,0,1),E1124)</f>
        <v>186.66659999999999</v>
      </c>
      <c r="F1125" s="4" cm="1" vm="1">
        <f t="array" aca="1" ref="F1125" ca="1">IFERROR(_xlfn.STOCKHISTORY("xphs:"&amp;F$1,$A1125,$A1125,0,0,1),F1124)</f>
        <v>186.66659999999999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</row>
    <row r="1126" spans="1:53" x14ac:dyDescent="0.25">
      <c r="A1126" s="1">
        <f ca="1"/>
        <v>41487</v>
      </c>
      <c r="B1126" s="2">
        <f ca="1"/>
        <v>6661.44</v>
      </c>
      <c r="C1126" s="4" cm="1" vm="1">
        <f t="array" aca="1" ref="C1126" ca="1">IFERROR(_xlfn.STOCKHISTORY("xphs:"&amp;C$1,$A1126,$A1126,0,0,1),C1125)</f>
        <v>186.66659999999999</v>
      </c>
      <c r="D1126" s="4" cm="1" vm="1">
        <f t="array" aca="1" ref="D1126" ca="1">IFERROR(_xlfn.STOCKHISTORY("xphs:"&amp;D$1,$A1126,$A1126,0,0,1),D1125)</f>
        <v>186.66659999999999</v>
      </c>
      <c r="E1126" s="4" cm="1" vm="1">
        <f t="array" aca="1" ref="E1126" ca="1">IFERROR(_xlfn.STOCKHISTORY("xphs:"&amp;E$1,$A1126,$A1126,0,0,1),E1125)</f>
        <v>186.66659999999999</v>
      </c>
      <c r="F1126" s="4" cm="1" vm="1">
        <f t="array" aca="1" ref="F1126" ca="1">IFERROR(_xlfn.STOCKHISTORY("xphs:"&amp;F$1,$A1126,$A1126,0,0,1),F1125)</f>
        <v>186.66659999999999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</row>
    <row r="1127" spans="1:53" x14ac:dyDescent="0.25">
      <c r="A1127" s="1">
        <f ca="1"/>
        <v>41488</v>
      </c>
      <c r="B1127" s="2">
        <f ca="1"/>
        <v>6533.95</v>
      </c>
      <c r="C1127" s="4" cm="1" vm="1">
        <f t="array" aca="1" ref="C1127" ca="1">IFERROR(_xlfn.STOCKHISTORY("xphs:"&amp;C$1,$A1127,$A1127,0,0,1),C1126)</f>
        <v>186.66659999999999</v>
      </c>
      <c r="D1127" s="4" cm="1" vm="1">
        <f t="array" aca="1" ref="D1127" ca="1">IFERROR(_xlfn.STOCKHISTORY("xphs:"&amp;D$1,$A1127,$A1127,0,0,1),D1126)</f>
        <v>186.66659999999999</v>
      </c>
      <c r="E1127" s="4" cm="1" vm="1">
        <f t="array" aca="1" ref="E1127" ca="1">IFERROR(_xlfn.STOCKHISTORY("xphs:"&amp;E$1,$A1127,$A1127,0,0,1),E1126)</f>
        <v>186.66659999999999</v>
      </c>
      <c r="F1127" s="4" cm="1" vm="1">
        <f t="array" aca="1" ref="F1127" ca="1">IFERROR(_xlfn.STOCKHISTORY("xphs:"&amp;F$1,$A1127,$A1127,0,0,1),F1126)</f>
        <v>186.66659999999999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</row>
    <row r="1128" spans="1:53" x14ac:dyDescent="0.25">
      <c r="A1128" s="1">
        <f ca="1"/>
        <v>41491</v>
      </c>
      <c r="B1128" s="2">
        <f ca="1"/>
        <v>6509.73</v>
      </c>
      <c r="C1128" s="4" cm="1" vm="1">
        <f t="array" aca="1" ref="C1128" ca="1">IFERROR(_xlfn.STOCKHISTORY("xphs:"&amp;C$1,$A1128,$A1128,0,0,1),C1127)</f>
        <v>186.66659999999999</v>
      </c>
      <c r="D1128" s="4" cm="1" vm="1">
        <f t="array" aca="1" ref="D1128" ca="1">IFERROR(_xlfn.STOCKHISTORY("xphs:"&amp;D$1,$A1128,$A1128,0,0,1),D1127)</f>
        <v>186.66659999999999</v>
      </c>
      <c r="E1128" s="4" cm="1" vm="1">
        <f t="array" aca="1" ref="E1128" ca="1">IFERROR(_xlfn.STOCKHISTORY("xphs:"&amp;E$1,$A1128,$A1128,0,0,1),E1127)</f>
        <v>186.66659999999999</v>
      </c>
      <c r="F1128" s="4" cm="1" vm="1">
        <f t="array" aca="1" ref="F1128" ca="1">IFERROR(_xlfn.STOCKHISTORY("xphs:"&amp;F$1,$A1128,$A1128,0,0,1),F1127)</f>
        <v>186.66659999999999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</row>
    <row r="1129" spans="1:53" x14ac:dyDescent="0.25">
      <c r="A1129" s="1">
        <f ca="1"/>
        <v>41492</v>
      </c>
      <c r="B1129" s="2">
        <f ca="1"/>
        <v>6420.78</v>
      </c>
      <c r="C1129" s="4" cm="1" vm="1">
        <f t="array" aca="1" ref="C1129" ca="1">IFERROR(_xlfn.STOCKHISTORY("xphs:"&amp;C$1,$A1129,$A1129,0,0,1),C1128)</f>
        <v>186.66659999999999</v>
      </c>
      <c r="D1129" s="4" cm="1" vm="1">
        <f t="array" aca="1" ref="D1129" ca="1">IFERROR(_xlfn.STOCKHISTORY("xphs:"&amp;D$1,$A1129,$A1129,0,0,1),D1128)</f>
        <v>186.66659999999999</v>
      </c>
      <c r="E1129" s="4" cm="1" vm="1">
        <f t="array" aca="1" ref="E1129" ca="1">IFERROR(_xlfn.STOCKHISTORY("xphs:"&amp;E$1,$A1129,$A1129,0,0,1),E1128)</f>
        <v>186.66659999999999</v>
      </c>
      <c r="F1129" s="4" cm="1" vm="1">
        <f t="array" aca="1" ref="F1129" ca="1">IFERROR(_xlfn.STOCKHISTORY("xphs:"&amp;F$1,$A1129,$A1129,0,0,1),F1128)</f>
        <v>186.66659999999999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</row>
    <row r="1130" spans="1:53" x14ac:dyDescent="0.25">
      <c r="A1130" s="1">
        <f ca="1"/>
        <v>41493</v>
      </c>
      <c r="B1130" s="2">
        <f ca="1"/>
        <v>6420.79</v>
      </c>
      <c r="C1130" s="4" cm="1" vm="1">
        <f t="array" aca="1" ref="C1130" ca="1">IFERROR(_xlfn.STOCKHISTORY("xphs:"&amp;C$1,$A1130,$A1130,0,0,1),C1129)</f>
        <v>186.66659999999999</v>
      </c>
      <c r="D1130" s="4" cm="1" vm="1">
        <f t="array" aca="1" ref="D1130" ca="1">IFERROR(_xlfn.STOCKHISTORY("xphs:"&amp;D$1,$A1130,$A1130,0,0,1),D1129)</f>
        <v>186.66659999999999</v>
      </c>
      <c r="E1130" s="4" cm="1" vm="1">
        <f t="array" aca="1" ref="E1130" ca="1">IFERROR(_xlfn.STOCKHISTORY("xphs:"&amp;E$1,$A1130,$A1130,0,0,1),E1129)</f>
        <v>186.66659999999999</v>
      </c>
      <c r="F1130" s="4" cm="1" vm="1">
        <f t="array" aca="1" ref="F1130" ca="1">IFERROR(_xlfn.STOCKHISTORY("xphs:"&amp;F$1,$A1130,$A1130,0,0,1),F1129)</f>
        <v>186.66659999999999</v>
      </c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</row>
    <row r="1131" spans="1:53" x14ac:dyDescent="0.25">
      <c r="A1131" s="1">
        <f ca="1"/>
        <v>41494</v>
      </c>
      <c r="B1131" s="2">
        <f ca="1"/>
        <v>6404.23</v>
      </c>
      <c r="C1131" s="4" cm="1" vm="1">
        <f t="array" aca="1" ref="C1131" ca="1">IFERROR(_xlfn.STOCKHISTORY("xphs:"&amp;C$1,$A1131,$A1131,0,0,1),C1130)</f>
        <v>186.66659999999999</v>
      </c>
      <c r="D1131" s="4" cm="1" vm="1">
        <f t="array" aca="1" ref="D1131" ca="1">IFERROR(_xlfn.STOCKHISTORY("xphs:"&amp;D$1,$A1131,$A1131,0,0,1),D1130)</f>
        <v>186.66659999999999</v>
      </c>
      <c r="E1131" s="4" cm="1" vm="1">
        <f t="array" aca="1" ref="E1131" ca="1">IFERROR(_xlfn.STOCKHISTORY("xphs:"&amp;E$1,$A1131,$A1131,0,0,1),E1130)</f>
        <v>186.66659999999999</v>
      </c>
      <c r="F1131" s="4" cm="1" vm="1">
        <f t="array" aca="1" ref="F1131" ca="1">IFERROR(_xlfn.STOCKHISTORY("xphs:"&amp;F$1,$A1131,$A1131,0,0,1),F1130)</f>
        <v>186.66659999999999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</row>
    <row r="1132" spans="1:53" x14ac:dyDescent="0.25">
      <c r="A1132" s="1">
        <f ca="1"/>
        <v>41498</v>
      </c>
      <c r="B1132" s="2">
        <f ca="1"/>
        <v>6443.81</v>
      </c>
      <c r="C1132" s="4" cm="1" vm="1">
        <f t="array" aca="1" ref="C1132" ca="1">IFERROR(_xlfn.STOCKHISTORY("xphs:"&amp;C$1,$A1132,$A1132,0,0,1),C1131)</f>
        <v>186.66659999999999</v>
      </c>
      <c r="D1132" s="4" cm="1" vm="1">
        <f t="array" aca="1" ref="D1132" ca="1">IFERROR(_xlfn.STOCKHISTORY("xphs:"&amp;D$1,$A1132,$A1132,0,0,1),D1131)</f>
        <v>186.66659999999999</v>
      </c>
      <c r="E1132" s="4" cm="1" vm="1">
        <f t="array" aca="1" ref="E1132" ca="1">IFERROR(_xlfn.STOCKHISTORY("xphs:"&amp;E$1,$A1132,$A1132,0,0,1),E1131)</f>
        <v>186.66659999999999</v>
      </c>
      <c r="F1132" s="4" cm="1" vm="1">
        <f t="array" aca="1" ref="F1132" ca="1">IFERROR(_xlfn.STOCKHISTORY("xphs:"&amp;F$1,$A1132,$A1132,0,0,1),F1131)</f>
        <v>186.66659999999999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</row>
    <row r="1133" spans="1:53" x14ac:dyDescent="0.25">
      <c r="A1133" s="1">
        <f ca="1"/>
        <v>41499</v>
      </c>
      <c r="B1133" s="2">
        <f ca="1"/>
        <v>6554.62</v>
      </c>
      <c r="C1133" s="4" cm="1" vm="1">
        <f t="array" aca="1" ref="C1133" ca="1">IFERROR(_xlfn.STOCKHISTORY("xphs:"&amp;C$1,$A1133,$A1133,0,0,1),C1132)</f>
        <v>186.66659999999999</v>
      </c>
      <c r="D1133" s="4" cm="1" vm="1">
        <f t="array" aca="1" ref="D1133" ca="1">IFERROR(_xlfn.STOCKHISTORY("xphs:"&amp;D$1,$A1133,$A1133,0,0,1),D1132)</f>
        <v>186.66659999999999</v>
      </c>
      <c r="E1133" s="4" cm="1" vm="1">
        <f t="array" aca="1" ref="E1133" ca="1">IFERROR(_xlfn.STOCKHISTORY("xphs:"&amp;E$1,$A1133,$A1133,0,0,1),E1132)</f>
        <v>186.66659999999999</v>
      </c>
      <c r="F1133" s="4" cm="1" vm="1">
        <f t="array" aca="1" ref="F1133" ca="1">IFERROR(_xlfn.STOCKHISTORY("xphs:"&amp;F$1,$A1133,$A1133,0,0,1),F1132)</f>
        <v>186.66659999999999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</row>
    <row r="1134" spans="1:53" x14ac:dyDescent="0.25">
      <c r="A1134" s="1">
        <f ca="1"/>
        <v>41500</v>
      </c>
      <c r="B1134" s="2">
        <f ca="1"/>
        <v>6656.61</v>
      </c>
      <c r="C1134" s="4" cm="1" vm="1">
        <f t="array" aca="1" ref="C1134" ca="1">IFERROR(_xlfn.STOCKHISTORY("xphs:"&amp;C$1,$A1134,$A1134,0,0,1),C1133)</f>
        <v>186.66659999999999</v>
      </c>
      <c r="D1134" s="4" cm="1" vm="1">
        <f t="array" aca="1" ref="D1134" ca="1">IFERROR(_xlfn.STOCKHISTORY("xphs:"&amp;D$1,$A1134,$A1134,0,0,1),D1133)</f>
        <v>186.66659999999999</v>
      </c>
      <c r="E1134" s="4" cm="1" vm="1">
        <f t="array" aca="1" ref="E1134" ca="1">IFERROR(_xlfn.STOCKHISTORY("xphs:"&amp;E$1,$A1134,$A1134,0,0,1),E1133)</f>
        <v>186.66659999999999</v>
      </c>
      <c r="F1134" s="4" cm="1" vm="1">
        <f t="array" aca="1" ref="F1134" ca="1">IFERROR(_xlfn.STOCKHISTORY("xphs:"&amp;F$1,$A1134,$A1134,0,0,1),F1133)</f>
        <v>186.66659999999999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</row>
    <row r="1135" spans="1:53" x14ac:dyDescent="0.25">
      <c r="A1135" s="1">
        <f ca="1"/>
        <v>41501</v>
      </c>
      <c r="B1135" s="2">
        <f ca="1"/>
        <v>6580.71</v>
      </c>
      <c r="C1135" s="4" cm="1" vm="1">
        <f t="array" aca="1" ref="C1135" ca="1">IFERROR(_xlfn.STOCKHISTORY("xphs:"&amp;C$1,$A1135,$A1135,0,0,1),C1134)</f>
        <v>186.66659999999999</v>
      </c>
      <c r="D1135" s="4" cm="1" vm="1">
        <f t="array" aca="1" ref="D1135" ca="1">IFERROR(_xlfn.STOCKHISTORY("xphs:"&amp;D$1,$A1135,$A1135,0,0,1),D1134)</f>
        <v>186.66659999999999</v>
      </c>
      <c r="E1135" s="4" cm="1" vm="1">
        <f t="array" aca="1" ref="E1135" ca="1">IFERROR(_xlfn.STOCKHISTORY("xphs:"&amp;E$1,$A1135,$A1135,0,0,1),E1134)</f>
        <v>186.66659999999999</v>
      </c>
      <c r="F1135" s="4" cm="1" vm="1">
        <f t="array" aca="1" ref="F1135" ca="1">IFERROR(_xlfn.STOCKHISTORY("xphs:"&amp;F$1,$A1135,$A1135,0,0,1),F1134)</f>
        <v>186.66659999999999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</row>
    <row r="1136" spans="1:53" x14ac:dyDescent="0.25">
      <c r="A1136" s="1">
        <f ca="1"/>
        <v>41502</v>
      </c>
      <c r="B1136" s="2">
        <f ca="1"/>
        <v>6525.95</v>
      </c>
      <c r="C1136" s="4" cm="1" vm="1">
        <f t="array" aca="1" ref="C1136" ca="1">IFERROR(_xlfn.STOCKHISTORY("xphs:"&amp;C$1,$A1136,$A1136,0,0,1),C1135)</f>
        <v>186.66659999999999</v>
      </c>
      <c r="D1136" s="4" cm="1" vm="1">
        <f t="array" aca="1" ref="D1136" ca="1">IFERROR(_xlfn.STOCKHISTORY("xphs:"&amp;D$1,$A1136,$A1136,0,0,1),D1135)</f>
        <v>186.66659999999999</v>
      </c>
      <c r="E1136" s="4" cm="1" vm="1">
        <f t="array" aca="1" ref="E1136" ca="1">IFERROR(_xlfn.STOCKHISTORY("xphs:"&amp;E$1,$A1136,$A1136,0,0,1),E1135)</f>
        <v>186.66659999999999</v>
      </c>
      <c r="F1136" s="4" cm="1" vm="1">
        <f t="array" aca="1" ref="F1136" ca="1">IFERROR(_xlfn.STOCKHISTORY("xphs:"&amp;F$1,$A1136,$A1136,0,0,1),F1135)</f>
        <v>186.66659999999999</v>
      </c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</row>
    <row r="1137" spans="1:53" x14ac:dyDescent="0.25">
      <c r="A1137" s="1">
        <f ca="1"/>
        <v>41508</v>
      </c>
      <c r="B1137" s="2">
        <f ca="1"/>
        <v>6136.73</v>
      </c>
      <c r="C1137" s="4" cm="1" vm="1">
        <f t="array" aca="1" ref="C1137" ca="1">IFERROR(_xlfn.STOCKHISTORY("xphs:"&amp;C$1,$A1137,$A1137,0,0,1),C1136)</f>
        <v>186.66659999999999</v>
      </c>
      <c r="D1137" s="4" cm="1" vm="1">
        <f t="array" aca="1" ref="D1137" ca="1">IFERROR(_xlfn.STOCKHISTORY("xphs:"&amp;D$1,$A1137,$A1137,0,0,1),D1136)</f>
        <v>186.66659999999999</v>
      </c>
      <c r="E1137" s="4" cm="1" vm="1">
        <f t="array" aca="1" ref="E1137" ca="1">IFERROR(_xlfn.STOCKHISTORY("xphs:"&amp;E$1,$A1137,$A1137,0,0,1),E1136)</f>
        <v>186.66659999999999</v>
      </c>
      <c r="F1137" s="4" cm="1" vm="1">
        <f t="array" aca="1" ref="F1137" ca="1">IFERROR(_xlfn.STOCKHISTORY("xphs:"&amp;F$1,$A1137,$A1137,0,0,1),F1136)</f>
        <v>186.66659999999999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</row>
    <row r="1138" spans="1:53" x14ac:dyDescent="0.25">
      <c r="A1138" s="1">
        <f ca="1"/>
        <v>41509</v>
      </c>
      <c r="B1138" s="2">
        <f ca="1"/>
        <v>6161.21</v>
      </c>
      <c r="C1138" s="4" cm="1" vm="1">
        <f t="array" aca="1" ref="C1138" ca="1">IFERROR(_xlfn.STOCKHISTORY("xphs:"&amp;C$1,$A1138,$A1138,0,0,1),C1137)</f>
        <v>186.66659999999999</v>
      </c>
      <c r="D1138" s="4" cm="1" vm="1">
        <f t="array" aca="1" ref="D1138" ca="1">IFERROR(_xlfn.STOCKHISTORY("xphs:"&amp;D$1,$A1138,$A1138,0,0,1),D1137)</f>
        <v>186.66659999999999</v>
      </c>
      <c r="E1138" s="4" cm="1" vm="1">
        <f t="array" aca="1" ref="E1138" ca="1">IFERROR(_xlfn.STOCKHISTORY("xphs:"&amp;E$1,$A1138,$A1138,0,0,1),E1137)</f>
        <v>186.66659999999999</v>
      </c>
      <c r="F1138" s="4" cm="1" vm="1">
        <f t="array" aca="1" ref="F1138" ca="1">IFERROR(_xlfn.STOCKHISTORY("xphs:"&amp;F$1,$A1138,$A1138,0,0,1),F1137)</f>
        <v>186.66659999999999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</row>
    <row r="1139" spans="1:53" x14ac:dyDescent="0.25">
      <c r="A1139" s="1">
        <f ca="1"/>
        <v>41513</v>
      </c>
      <c r="B1139" s="2">
        <f ca="1"/>
        <v>5916.99</v>
      </c>
      <c r="C1139" s="4" cm="1" vm="1">
        <f t="array" aca="1" ref="C1139" ca="1">IFERROR(_xlfn.STOCKHISTORY("xphs:"&amp;C$1,$A1139,$A1139,0,0,1),C1138)</f>
        <v>186.66659999999999</v>
      </c>
      <c r="D1139" s="4" cm="1" vm="1">
        <f t="array" aca="1" ref="D1139" ca="1">IFERROR(_xlfn.STOCKHISTORY("xphs:"&amp;D$1,$A1139,$A1139,0,0,1),D1138)</f>
        <v>186.66659999999999</v>
      </c>
      <c r="E1139" s="4" cm="1" vm="1">
        <f t="array" aca="1" ref="E1139" ca="1">IFERROR(_xlfn.STOCKHISTORY("xphs:"&amp;E$1,$A1139,$A1139,0,0,1),E1138)</f>
        <v>186.66659999999999</v>
      </c>
      <c r="F1139" s="4" cm="1" vm="1">
        <f t="array" aca="1" ref="F1139" ca="1">IFERROR(_xlfn.STOCKHISTORY("xphs:"&amp;F$1,$A1139,$A1139,0,0,1),F1138)</f>
        <v>186.66659999999999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</row>
    <row r="1140" spans="1:53" x14ac:dyDescent="0.25">
      <c r="A1140" s="1">
        <f ca="1"/>
        <v>41514</v>
      </c>
      <c r="B1140" s="2">
        <f ca="1"/>
        <v>5738.06</v>
      </c>
      <c r="C1140" s="4" cm="1" vm="1">
        <f t="array" aca="1" ref="C1140" ca="1">IFERROR(_xlfn.STOCKHISTORY("xphs:"&amp;C$1,$A1140,$A1140,0,0,1),C1139)</f>
        <v>186.66659999999999</v>
      </c>
      <c r="D1140" s="4" cm="1" vm="1">
        <f t="array" aca="1" ref="D1140" ca="1">IFERROR(_xlfn.STOCKHISTORY("xphs:"&amp;D$1,$A1140,$A1140,0,0,1),D1139)</f>
        <v>186.66659999999999</v>
      </c>
      <c r="E1140" s="4" cm="1" vm="1">
        <f t="array" aca="1" ref="E1140" ca="1">IFERROR(_xlfn.STOCKHISTORY("xphs:"&amp;E$1,$A1140,$A1140,0,0,1),E1139)</f>
        <v>186.66659999999999</v>
      </c>
      <c r="F1140" s="4" cm="1" vm="1">
        <f t="array" aca="1" ref="F1140" ca="1">IFERROR(_xlfn.STOCKHISTORY("xphs:"&amp;F$1,$A1140,$A1140,0,0,1),F1139)</f>
        <v>186.66659999999999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</row>
    <row r="1141" spans="1:53" x14ac:dyDescent="0.25">
      <c r="A1141" s="1">
        <f ca="1"/>
        <v>41515</v>
      </c>
      <c r="B1141" s="2">
        <f ca="1"/>
        <v>5944.21</v>
      </c>
      <c r="C1141" s="4" cm="1" vm="1">
        <f t="array" aca="1" ref="C1141" ca="1">IFERROR(_xlfn.STOCKHISTORY("xphs:"&amp;C$1,$A1141,$A1141,0,0,1),C1140)</f>
        <v>186.66659999999999</v>
      </c>
      <c r="D1141" s="4" cm="1" vm="1">
        <f t="array" aca="1" ref="D1141" ca="1">IFERROR(_xlfn.STOCKHISTORY("xphs:"&amp;D$1,$A1141,$A1141,0,0,1),D1140)</f>
        <v>186.66659999999999</v>
      </c>
      <c r="E1141" s="4" cm="1" vm="1">
        <f t="array" aca="1" ref="E1141" ca="1">IFERROR(_xlfn.STOCKHISTORY("xphs:"&amp;E$1,$A1141,$A1141,0,0,1),E1140)</f>
        <v>186.66659999999999</v>
      </c>
      <c r="F1141" s="4" cm="1" vm="1">
        <f t="array" aca="1" ref="F1141" ca="1">IFERROR(_xlfn.STOCKHISTORY("xphs:"&amp;F$1,$A1141,$A1141,0,0,1),F1140)</f>
        <v>186.66659999999999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</row>
    <row r="1142" spans="1:53" x14ac:dyDescent="0.25">
      <c r="A1142" s="1">
        <f ca="1"/>
        <v>41516</v>
      </c>
      <c r="B1142" s="2">
        <f ca="1"/>
        <v>6075.17</v>
      </c>
      <c r="C1142" s="4" cm="1" vm="1">
        <f t="array" aca="1" ref="C1142" ca="1">IFERROR(_xlfn.STOCKHISTORY("xphs:"&amp;C$1,$A1142,$A1142,0,0,1),C1141)</f>
        <v>186.66659999999999</v>
      </c>
      <c r="D1142" s="4" cm="1" vm="1">
        <f t="array" aca="1" ref="D1142" ca="1">IFERROR(_xlfn.STOCKHISTORY("xphs:"&amp;D$1,$A1142,$A1142,0,0,1),D1141)</f>
        <v>186.66659999999999</v>
      </c>
      <c r="E1142" s="4" cm="1" vm="1">
        <f t="array" aca="1" ref="E1142" ca="1">IFERROR(_xlfn.STOCKHISTORY("xphs:"&amp;E$1,$A1142,$A1142,0,0,1),E1141)</f>
        <v>186.66659999999999</v>
      </c>
      <c r="F1142" s="4" cm="1" vm="1">
        <f t="array" aca="1" ref="F1142" ca="1">IFERROR(_xlfn.STOCKHISTORY("xphs:"&amp;F$1,$A1142,$A1142,0,0,1),F1141)</f>
        <v>186.66659999999999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</row>
    <row r="1143" spans="1:53" x14ac:dyDescent="0.25">
      <c r="A1143" s="1">
        <f ca="1"/>
        <v>41519</v>
      </c>
      <c r="B1143" s="2">
        <f ca="1"/>
        <v>6061.8</v>
      </c>
      <c r="C1143" s="4" cm="1" vm="1">
        <f t="array" aca="1" ref="C1143" ca="1">IFERROR(_xlfn.STOCKHISTORY("xphs:"&amp;C$1,$A1143,$A1143,0,0,1),C1142)</f>
        <v>186.66659999999999</v>
      </c>
      <c r="D1143" s="4" cm="1" vm="1">
        <f t="array" aca="1" ref="D1143" ca="1">IFERROR(_xlfn.STOCKHISTORY("xphs:"&amp;D$1,$A1143,$A1143,0,0,1),D1142)</f>
        <v>186.66659999999999</v>
      </c>
      <c r="E1143" s="4" cm="1" vm="1">
        <f t="array" aca="1" ref="E1143" ca="1">IFERROR(_xlfn.STOCKHISTORY("xphs:"&amp;E$1,$A1143,$A1143,0,0,1),E1142)</f>
        <v>186.66659999999999</v>
      </c>
      <c r="F1143" s="4" cm="1" vm="1">
        <f t="array" aca="1" ref="F1143" ca="1">IFERROR(_xlfn.STOCKHISTORY("xphs:"&amp;F$1,$A1143,$A1143,0,0,1),F1142)</f>
        <v>186.66659999999999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</row>
    <row r="1144" spans="1:53" x14ac:dyDescent="0.25">
      <c r="A1144" s="1">
        <f ca="1"/>
        <v>41520</v>
      </c>
      <c r="B1144" s="2">
        <f ca="1"/>
        <v>6083.91</v>
      </c>
      <c r="C1144" s="4" cm="1" vm="1">
        <f t="array" aca="1" ref="C1144" ca="1">IFERROR(_xlfn.STOCKHISTORY("xphs:"&amp;C$1,$A1144,$A1144,0,0,1),C1143)</f>
        <v>186.66659999999999</v>
      </c>
      <c r="D1144" s="4" cm="1" vm="1">
        <f t="array" aca="1" ref="D1144" ca="1">IFERROR(_xlfn.STOCKHISTORY("xphs:"&amp;D$1,$A1144,$A1144,0,0,1),D1143)</f>
        <v>186.66659999999999</v>
      </c>
      <c r="E1144" s="4" cm="1" vm="1">
        <f t="array" aca="1" ref="E1144" ca="1">IFERROR(_xlfn.STOCKHISTORY("xphs:"&amp;E$1,$A1144,$A1144,0,0,1),E1143)</f>
        <v>186.66659999999999</v>
      </c>
      <c r="F1144" s="4" cm="1" vm="1">
        <f t="array" aca="1" ref="F1144" ca="1">IFERROR(_xlfn.STOCKHISTORY("xphs:"&amp;F$1,$A1144,$A1144,0,0,1),F1143)</f>
        <v>186.66659999999999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</row>
    <row r="1145" spans="1:53" x14ac:dyDescent="0.25">
      <c r="A1145" s="1">
        <f ca="1"/>
        <v>41521</v>
      </c>
      <c r="B1145" s="2">
        <f ca="1"/>
        <v>5968.33</v>
      </c>
      <c r="C1145" s="4" cm="1" vm="1">
        <f t="array" aca="1" ref="C1145" ca="1">IFERROR(_xlfn.STOCKHISTORY("xphs:"&amp;C$1,$A1145,$A1145,0,0,1),C1144)</f>
        <v>186.66659999999999</v>
      </c>
      <c r="D1145" s="4" cm="1" vm="1">
        <f t="array" aca="1" ref="D1145" ca="1">IFERROR(_xlfn.STOCKHISTORY("xphs:"&amp;D$1,$A1145,$A1145,0,0,1),D1144)</f>
        <v>186.66659999999999</v>
      </c>
      <c r="E1145" s="4" cm="1" vm="1">
        <f t="array" aca="1" ref="E1145" ca="1">IFERROR(_xlfn.STOCKHISTORY("xphs:"&amp;E$1,$A1145,$A1145,0,0,1),E1144)</f>
        <v>186.66659999999999</v>
      </c>
      <c r="F1145" s="4" cm="1" vm="1">
        <f t="array" aca="1" ref="F1145" ca="1">IFERROR(_xlfn.STOCKHISTORY("xphs:"&amp;F$1,$A1145,$A1145,0,0,1),F1144)</f>
        <v>186.66659999999999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</row>
    <row r="1146" spans="1:53" x14ac:dyDescent="0.25">
      <c r="A1146" s="1">
        <f ca="1"/>
        <v>41522</v>
      </c>
      <c r="B1146" s="2">
        <f ca="1"/>
        <v>5959.22</v>
      </c>
      <c r="C1146" s="4" cm="1" vm="1">
        <f t="array" aca="1" ref="C1146" ca="1">IFERROR(_xlfn.STOCKHISTORY("xphs:"&amp;C$1,$A1146,$A1146,0,0,1),C1145)</f>
        <v>186.66659999999999</v>
      </c>
      <c r="D1146" s="4" cm="1" vm="1">
        <f t="array" aca="1" ref="D1146" ca="1">IFERROR(_xlfn.STOCKHISTORY("xphs:"&amp;D$1,$A1146,$A1146,0,0,1),D1145)</f>
        <v>186.66659999999999</v>
      </c>
      <c r="E1146" s="4" cm="1" vm="1">
        <f t="array" aca="1" ref="E1146" ca="1">IFERROR(_xlfn.STOCKHISTORY("xphs:"&amp;E$1,$A1146,$A1146,0,0,1),E1145)</f>
        <v>186.66659999999999</v>
      </c>
      <c r="F1146" s="4" cm="1" vm="1">
        <f t="array" aca="1" ref="F1146" ca="1">IFERROR(_xlfn.STOCKHISTORY("xphs:"&amp;F$1,$A1146,$A1146,0,0,1),F1145)</f>
        <v>186.66659999999999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</row>
    <row r="1147" spans="1:53" x14ac:dyDescent="0.25">
      <c r="A1147" s="1">
        <f ca="1"/>
        <v>41523</v>
      </c>
      <c r="B1147" s="2">
        <f ca="1"/>
        <v>5974.62</v>
      </c>
      <c r="C1147" s="4" cm="1" vm="1">
        <f t="array" aca="1" ref="C1147" ca="1">IFERROR(_xlfn.STOCKHISTORY("xphs:"&amp;C$1,$A1147,$A1147,0,0,1),C1146)</f>
        <v>186.66659999999999</v>
      </c>
      <c r="D1147" s="4" cm="1" vm="1">
        <f t="array" aca="1" ref="D1147" ca="1">IFERROR(_xlfn.STOCKHISTORY("xphs:"&amp;D$1,$A1147,$A1147,0,0,1),D1146)</f>
        <v>186.66659999999999</v>
      </c>
      <c r="E1147" s="4" cm="1" vm="1">
        <f t="array" aca="1" ref="E1147" ca="1">IFERROR(_xlfn.STOCKHISTORY("xphs:"&amp;E$1,$A1147,$A1147,0,0,1),E1146)</f>
        <v>186.66659999999999</v>
      </c>
      <c r="F1147" s="4" cm="1" vm="1">
        <f t="array" aca="1" ref="F1147" ca="1">IFERROR(_xlfn.STOCKHISTORY("xphs:"&amp;F$1,$A1147,$A1147,0,0,1),F1146)</f>
        <v>186.66659999999999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</row>
    <row r="1148" spans="1:53" x14ac:dyDescent="0.25">
      <c r="A1148" s="1">
        <f ca="1"/>
        <v>41526</v>
      </c>
      <c r="B1148" s="2">
        <f ca="1"/>
        <v>5997.04</v>
      </c>
      <c r="C1148" s="4" cm="1" vm="1">
        <f t="array" aca="1" ref="C1148" ca="1">IFERROR(_xlfn.STOCKHISTORY("xphs:"&amp;C$1,$A1148,$A1148,0,0,1),C1147)</f>
        <v>186.66659999999999</v>
      </c>
      <c r="D1148" s="4" cm="1" vm="1">
        <f t="array" aca="1" ref="D1148" ca="1">IFERROR(_xlfn.STOCKHISTORY("xphs:"&amp;D$1,$A1148,$A1148,0,0,1),D1147)</f>
        <v>186.66659999999999</v>
      </c>
      <c r="E1148" s="4" cm="1" vm="1">
        <f t="array" aca="1" ref="E1148" ca="1">IFERROR(_xlfn.STOCKHISTORY("xphs:"&amp;E$1,$A1148,$A1148,0,0,1),E1147)</f>
        <v>186.66659999999999</v>
      </c>
      <c r="F1148" s="4" cm="1" vm="1">
        <f t="array" aca="1" ref="F1148" ca="1">IFERROR(_xlfn.STOCKHISTORY("xphs:"&amp;F$1,$A1148,$A1148,0,0,1),F1147)</f>
        <v>186.66659999999999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</row>
    <row r="1149" spans="1:53" x14ac:dyDescent="0.25">
      <c r="A1149" s="1">
        <f ca="1"/>
        <v>41527</v>
      </c>
      <c r="B1149" s="2">
        <f ca="1"/>
        <v>6089.72</v>
      </c>
      <c r="C1149" s="4" cm="1" vm="1">
        <f t="array" aca="1" ref="C1149" ca="1">IFERROR(_xlfn.STOCKHISTORY("xphs:"&amp;C$1,$A1149,$A1149,0,0,1),C1148)</f>
        <v>186.66659999999999</v>
      </c>
      <c r="D1149" s="4" cm="1" vm="1">
        <f t="array" aca="1" ref="D1149" ca="1">IFERROR(_xlfn.STOCKHISTORY("xphs:"&amp;D$1,$A1149,$A1149,0,0,1),D1148)</f>
        <v>186.66659999999999</v>
      </c>
      <c r="E1149" s="4" cm="1" vm="1">
        <f t="array" aca="1" ref="E1149" ca="1">IFERROR(_xlfn.STOCKHISTORY("xphs:"&amp;E$1,$A1149,$A1149,0,0,1),E1148)</f>
        <v>186.66659999999999</v>
      </c>
      <c r="F1149" s="4" cm="1" vm="1">
        <f t="array" aca="1" ref="F1149" ca="1">IFERROR(_xlfn.STOCKHISTORY("xphs:"&amp;F$1,$A1149,$A1149,0,0,1),F1148)</f>
        <v>186.66659999999999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</row>
    <row r="1150" spans="1:53" x14ac:dyDescent="0.25">
      <c r="A1150" s="1">
        <f ca="1"/>
        <v>41528</v>
      </c>
      <c r="B1150" s="2">
        <f ca="1"/>
        <v>6214.9</v>
      </c>
      <c r="C1150" s="4" cm="1" vm="1">
        <f t="array" aca="1" ref="C1150" ca="1">IFERROR(_xlfn.STOCKHISTORY("xphs:"&amp;C$1,$A1150,$A1150,0,0,1),C1149)</f>
        <v>186.66659999999999</v>
      </c>
      <c r="D1150" s="4" cm="1" vm="1">
        <f t="array" aca="1" ref="D1150" ca="1">IFERROR(_xlfn.STOCKHISTORY("xphs:"&amp;D$1,$A1150,$A1150,0,0,1),D1149)</f>
        <v>186.66659999999999</v>
      </c>
      <c r="E1150" s="4" cm="1" vm="1">
        <f t="array" aca="1" ref="E1150" ca="1">IFERROR(_xlfn.STOCKHISTORY("xphs:"&amp;E$1,$A1150,$A1150,0,0,1),E1149)</f>
        <v>186.66659999999999</v>
      </c>
      <c r="F1150" s="4" cm="1" vm="1">
        <f t="array" aca="1" ref="F1150" ca="1">IFERROR(_xlfn.STOCKHISTORY("xphs:"&amp;F$1,$A1150,$A1150,0,0,1),F1149)</f>
        <v>186.66659999999999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</row>
    <row r="1151" spans="1:53" x14ac:dyDescent="0.25">
      <c r="A1151" s="1">
        <f ca="1"/>
        <v>41529</v>
      </c>
      <c r="B1151" s="2">
        <f ca="1"/>
        <v>6195.61</v>
      </c>
      <c r="C1151" s="4" cm="1" vm="1">
        <f t="array" aca="1" ref="C1151" ca="1">IFERROR(_xlfn.STOCKHISTORY("xphs:"&amp;C$1,$A1151,$A1151,0,0,1),C1150)</f>
        <v>186.66659999999999</v>
      </c>
      <c r="D1151" s="4" cm="1" vm="1">
        <f t="array" aca="1" ref="D1151" ca="1">IFERROR(_xlfn.STOCKHISTORY("xphs:"&amp;D$1,$A1151,$A1151,0,0,1),D1150)</f>
        <v>186.66659999999999</v>
      </c>
      <c r="E1151" s="4" cm="1" vm="1">
        <f t="array" aca="1" ref="E1151" ca="1">IFERROR(_xlfn.STOCKHISTORY("xphs:"&amp;E$1,$A1151,$A1151,0,0,1),E1150)</f>
        <v>186.66659999999999</v>
      </c>
      <c r="F1151" s="4" cm="1" vm="1">
        <f t="array" aca="1" ref="F1151" ca="1">IFERROR(_xlfn.STOCKHISTORY("xphs:"&amp;F$1,$A1151,$A1151,0,0,1),F1150)</f>
        <v>186.66659999999999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</row>
    <row r="1152" spans="1:53" x14ac:dyDescent="0.25">
      <c r="A1152" s="1">
        <f ca="1"/>
        <v>41530</v>
      </c>
      <c r="B1152" s="2">
        <f ca="1"/>
        <v>6133.24</v>
      </c>
      <c r="C1152" s="4" cm="1" vm="1">
        <f t="array" aca="1" ref="C1152" ca="1">IFERROR(_xlfn.STOCKHISTORY("xphs:"&amp;C$1,$A1152,$A1152,0,0,1),C1151)</f>
        <v>186.66659999999999</v>
      </c>
      <c r="D1152" s="4" cm="1" vm="1">
        <f t="array" aca="1" ref="D1152" ca="1">IFERROR(_xlfn.STOCKHISTORY("xphs:"&amp;D$1,$A1152,$A1152,0,0,1),D1151)</f>
        <v>186.66659999999999</v>
      </c>
      <c r="E1152" s="4" cm="1" vm="1">
        <f t="array" aca="1" ref="E1152" ca="1">IFERROR(_xlfn.STOCKHISTORY("xphs:"&amp;E$1,$A1152,$A1152,0,0,1),E1151)</f>
        <v>186.66659999999999</v>
      </c>
      <c r="F1152" s="4" cm="1" vm="1">
        <f t="array" aca="1" ref="F1152" ca="1">IFERROR(_xlfn.STOCKHISTORY("xphs:"&amp;F$1,$A1152,$A1152,0,0,1),F1151)</f>
        <v>186.66659999999999</v>
      </c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</row>
    <row r="1153" spans="1:53" x14ac:dyDescent="0.25">
      <c r="A1153" s="1">
        <f ca="1"/>
        <v>41533</v>
      </c>
      <c r="B1153" s="2">
        <f ca="1"/>
        <v>6302.71</v>
      </c>
      <c r="C1153" s="4" cm="1" vm="1">
        <f t="array" aca="1" ref="C1153" ca="1">IFERROR(_xlfn.STOCKHISTORY("xphs:"&amp;C$1,$A1153,$A1153,0,0,1),C1152)</f>
        <v>186.66659999999999</v>
      </c>
      <c r="D1153" s="4" cm="1" vm="1">
        <f t="array" aca="1" ref="D1153" ca="1">IFERROR(_xlfn.STOCKHISTORY("xphs:"&amp;D$1,$A1153,$A1153,0,0,1),D1152)</f>
        <v>186.66659999999999</v>
      </c>
      <c r="E1153" s="4" cm="1" vm="1">
        <f t="array" aca="1" ref="E1153" ca="1">IFERROR(_xlfn.STOCKHISTORY("xphs:"&amp;E$1,$A1153,$A1153,0,0,1),E1152)</f>
        <v>186.66659999999999</v>
      </c>
      <c r="F1153" s="4" cm="1" vm="1">
        <f t="array" aca="1" ref="F1153" ca="1">IFERROR(_xlfn.STOCKHISTORY("xphs:"&amp;F$1,$A1153,$A1153,0,0,1),F1152)</f>
        <v>186.66659999999999</v>
      </c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</row>
    <row r="1154" spans="1:53" x14ac:dyDescent="0.25">
      <c r="A1154" s="1">
        <f ca="1"/>
        <v>41534</v>
      </c>
      <c r="B1154" s="2">
        <f ca="1"/>
        <v>6344.14</v>
      </c>
      <c r="C1154" s="4" cm="1" vm="1">
        <f t="array" aca="1" ref="C1154" ca="1">IFERROR(_xlfn.STOCKHISTORY("xphs:"&amp;C$1,$A1154,$A1154,0,0,1),C1153)</f>
        <v>186.66659999999999</v>
      </c>
      <c r="D1154" s="4" cm="1" vm="1">
        <f t="array" aca="1" ref="D1154" ca="1">IFERROR(_xlfn.STOCKHISTORY("xphs:"&amp;D$1,$A1154,$A1154,0,0,1),D1153)</f>
        <v>186.66659999999999</v>
      </c>
      <c r="E1154" s="4" cm="1" vm="1">
        <f t="array" aca="1" ref="E1154" ca="1">IFERROR(_xlfn.STOCKHISTORY("xphs:"&amp;E$1,$A1154,$A1154,0,0,1),E1153)</f>
        <v>186.66659999999999</v>
      </c>
      <c r="F1154" s="4" cm="1" vm="1">
        <f t="array" aca="1" ref="F1154" ca="1">IFERROR(_xlfn.STOCKHISTORY("xphs:"&amp;F$1,$A1154,$A1154,0,0,1),F1153)</f>
        <v>186.66659999999999</v>
      </c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</row>
    <row r="1155" spans="1:53" x14ac:dyDescent="0.25">
      <c r="A1155" s="1">
        <f ca="1"/>
        <v>41535</v>
      </c>
      <c r="B1155" s="2">
        <f ca="1"/>
        <v>6333.96</v>
      </c>
      <c r="C1155" s="4" cm="1" vm="1">
        <f t="array" aca="1" ref="C1155" ca="1">IFERROR(_xlfn.STOCKHISTORY("xphs:"&amp;C$1,$A1155,$A1155,0,0,1),C1154)</f>
        <v>186.66659999999999</v>
      </c>
      <c r="D1155" s="4" cm="1" vm="1">
        <f t="array" aca="1" ref="D1155" ca="1">IFERROR(_xlfn.STOCKHISTORY("xphs:"&amp;D$1,$A1155,$A1155,0,0,1),D1154)</f>
        <v>186.66659999999999</v>
      </c>
      <c r="E1155" s="4" cm="1" vm="1">
        <f t="array" aca="1" ref="E1155" ca="1">IFERROR(_xlfn.STOCKHISTORY("xphs:"&amp;E$1,$A1155,$A1155,0,0,1),E1154)</f>
        <v>186.66659999999999</v>
      </c>
      <c r="F1155" s="4" cm="1" vm="1">
        <f t="array" aca="1" ref="F1155" ca="1">IFERROR(_xlfn.STOCKHISTORY("xphs:"&amp;F$1,$A1155,$A1155,0,0,1),F1154)</f>
        <v>186.66659999999999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</row>
    <row r="1156" spans="1:53" x14ac:dyDescent="0.25">
      <c r="A1156" s="1">
        <f ca="1"/>
        <v>41536</v>
      </c>
      <c r="B1156" s="2">
        <f ca="1"/>
        <v>6511.7</v>
      </c>
      <c r="C1156" s="4" cm="1" vm="1">
        <f t="array" aca="1" ref="C1156" ca="1">IFERROR(_xlfn.STOCKHISTORY("xphs:"&amp;C$1,$A1156,$A1156,0,0,1),C1155)</f>
        <v>186.66659999999999</v>
      </c>
      <c r="D1156" s="4" cm="1" vm="1">
        <f t="array" aca="1" ref="D1156" ca="1">IFERROR(_xlfn.STOCKHISTORY("xphs:"&amp;D$1,$A1156,$A1156,0,0,1),D1155)</f>
        <v>186.66659999999999</v>
      </c>
      <c r="E1156" s="4" cm="1" vm="1">
        <f t="array" aca="1" ref="E1156" ca="1">IFERROR(_xlfn.STOCKHISTORY("xphs:"&amp;E$1,$A1156,$A1156,0,0,1),E1155)</f>
        <v>186.66659999999999</v>
      </c>
      <c r="F1156" s="4" cm="1" vm="1">
        <f t="array" aca="1" ref="F1156" ca="1">IFERROR(_xlfn.STOCKHISTORY("xphs:"&amp;F$1,$A1156,$A1156,0,0,1),F1155)</f>
        <v>186.66659999999999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</row>
    <row r="1157" spans="1:53" x14ac:dyDescent="0.25">
      <c r="A1157" s="1">
        <f ca="1"/>
        <v>41537</v>
      </c>
      <c r="B1157" s="2">
        <f ca="1"/>
        <v>6424.45</v>
      </c>
      <c r="C1157" s="4" cm="1" vm="1">
        <f t="array" aca="1" ref="C1157" ca="1">IFERROR(_xlfn.STOCKHISTORY("xphs:"&amp;C$1,$A1157,$A1157,0,0,1),C1156)</f>
        <v>186.66659999999999</v>
      </c>
      <c r="D1157" s="4" cm="1" vm="1">
        <f t="array" aca="1" ref="D1157" ca="1">IFERROR(_xlfn.STOCKHISTORY("xphs:"&amp;D$1,$A1157,$A1157,0,0,1),D1156)</f>
        <v>186.66659999999999</v>
      </c>
      <c r="E1157" s="4" cm="1" vm="1">
        <f t="array" aca="1" ref="E1157" ca="1">IFERROR(_xlfn.STOCKHISTORY("xphs:"&amp;E$1,$A1157,$A1157,0,0,1),E1156)</f>
        <v>186.66659999999999</v>
      </c>
      <c r="F1157" s="4" cm="1" vm="1">
        <f t="array" aca="1" ref="F1157" ca="1">IFERROR(_xlfn.STOCKHISTORY("xphs:"&amp;F$1,$A1157,$A1157,0,0,1),F1156)</f>
        <v>186.66659999999999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</row>
    <row r="1158" spans="1:53" x14ac:dyDescent="0.25">
      <c r="A1158" s="1">
        <f ca="1"/>
        <v>41540</v>
      </c>
      <c r="B1158" s="2">
        <f ca="1"/>
        <v>6477.94</v>
      </c>
      <c r="C1158" s="4" cm="1" vm="1">
        <f t="array" aca="1" ref="C1158" ca="1">IFERROR(_xlfn.STOCKHISTORY("xphs:"&amp;C$1,$A1158,$A1158,0,0,1),C1157)</f>
        <v>186.66659999999999</v>
      </c>
      <c r="D1158" s="4" cm="1" vm="1">
        <f t="array" aca="1" ref="D1158" ca="1">IFERROR(_xlfn.STOCKHISTORY("xphs:"&amp;D$1,$A1158,$A1158,0,0,1),D1157)</f>
        <v>186.66659999999999</v>
      </c>
      <c r="E1158" s="4" cm="1" vm="1">
        <f t="array" aca="1" ref="E1158" ca="1">IFERROR(_xlfn.STOCKHISTORY("xphs:"&amp;E$1,$A1158,$A1158,0,0,1),E1157)</f>
        <v>186.66659999999999</v>
      </c>
      <c r="F1158" s="4" cm="1" vm="1">
        <f t="array" aca="1" ref="F1158" ca="1">IFERROR(_xlfn.STOCKHISTORY("xphs:"&amp;F$1,$A1158,$A1158,0,0,1),F1157)</f>
        <v>186.66659999999999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</row>
    <row r="1159" spans="1:53" x14ac:dyDescent="0.25">
      <c r="A1159" s="1">
        <f ca="1"/>
        <v>41541</v>
      </c>
      <c r="B1159" s="2">
        <f ca="1"/>
        <v>6461.38</v>
      </c>
      <c r="C1159" s="4" cm="1" vm="1">
        <f t="array" aca="1" ref="C1159" ca="1">IFERROR(_xlfn.STOCKHISTORY("xphs:"&amp;C$1,$A1159,$A1159,0,0,1),C1158)</f>
        <v>186.66659999999999</v>
      </c>
      <c r="D1159" s="4" cm="1" vm="1">
        <f t="array" aca="1" ref="D1159" ca="1">IFERROR(_xlfn.STOCKHISTORY("xphs:"&amp;D$1,$A1159,$A1159,0,0,1),D1158)</f>
        <v>186.66659999999999</v>
      </c>
      <c r="E1159" s="4" cm="1" vm="1">
        <f t="array" aca="1" ref="E1159" ca="1">IFERROR(_xlfn.STOCKHISTORY("xphs:"&amp;E$1,$A1159,$A1159,0,0,1),E1158)</f>
        <v>186.66659999999999</v>
      </c>
      <c r="F1159" s="4" cm="1" vm="1">
        <f t="array" aca="1" ref="F1159" ca="1">IFERROR(_xlfn.STOCKHISTORY("xphs:"&amp;F$1,$A1159,$A1159,0,0,1),F1158)</f>
        <v>186.66659999999999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</row>
    <row r="1160" spans="1:53" x14ac:dyDescent="0.25">
      <c r="A1160" s="1">
        <f ca="1"/>
        <v>41542</v>
      </c>
      <c r="B1160" s="2">
        <f ca="1"/>
        <v>6420.42</v>
      </c>
      <c r="C1160" s="4" cm="1" vm="1">
        <f t="array" aca="1" ref="C1160" ca="1">IFERROR(_xlfn.STOCKHISTORY("xphs:"&amp;C$1,$A1160,$A1160,0,0,1),C1159)</f>
        <v>186.66659999999999</v>
      </c>
      <c r="D1160" s="4" cm="1" vm="1">
        <f t="array" aca="1" ref="D1160" ca="1">IFERROR(_xlfn.STOCKHISTORY("xphs:"&amp;D$1,$A1160,$A1160,0,0,1),D1159)</f>
        <v>186.66659999999999</v>
      </c>
      <c r="E1160" s="4" cm="1" vm="1">
        <f t="array" aca="1" ref="E1160" ca="1">IFERROR(_xlfn.STOCKHISTORY("xphs:"&amp;E$1,$A1160,$A1160,0,0,1),E1159)</f>
        <v>186.66659999999999</v>
      </c>
      <c r="F1160" s="4" cm="1" vm="1">
        <f t="array" aca="1" ref="F1160" ca="1">IFERROR(_xlfn.STOCKHISTORY("xphs:"&amp;F$1,$A1160,$A1160,0,0,1),F1159)</f>
        <v>186.66659999999999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</row>
    <row r="1161" spans="1:53" x14ac:dyDescent="0.25">
      <c r="A1161" s="1">
        <f ca="1"/>
        <v>41543</v>
      </c>
      <c r="B1161" s="2">
        <f ca="1"/>
        <v>6407.46</v>
      </c>
      <c r="C1161" s="4" cm="1" vm="1">
        <f t="array" aca="1" ref="C1161" ca="1">IFERROR(_xlfn.STOCKHISTORY("xphs:"&amp;C$1,$A1161,$A1161,0,0,1),C1160)</f>
        <v>186.66659999999999</v>
      </c>
      <c r="D1161" s="4" cm="1" vm="1">
        <f t="array" aca="1" ref="D1161" ca="1">IFERROR(_xlfn.STOCKHISTORY("xphs:"&amp;D$1,$A1161,$A1161,0,0,1),D1160)</f>
        <v>186.66659999999999</v>
      </c>
      <c r="E1161" s="4" cm="1" vm="1">
        <f t="array" aca="1" ref="E1161" ca="1">IFERROR(_xlfn.STOCKHISTORY("xphs:"&amp;E$1,$A1161,$A1161,0,0,1),E1160)</f>
        <v>186.66659999999999</v>
      </c>
      <c r="F1161" s="4" cm="1" vm="1">
        <f t="array" aca="1" ref="F1161" ca="1">IFERROR(_xlfn.STOCKHISTORY("xphs:"&amp;F$1,$A1161,$A1161,0,0,1),F1160)</f>
        <v>186.66659999999999</v>
      </c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</row>
    <row r="1162" spans="1:53" x14ac:dyDescent="0.25">
      <c r="A1162" s="1">
        <f ca="1"/>
        <v>41544</v>
      </c>
      <c r="B1162" s="2">
        <f ca="1"/>
        <v>6379.81</v>
      </c>
      <c r="C1162" s="4" cm="1" vm="1">
        <f t="array" aca="1" ref="C1162" ca="1">IFERROR(_xlfn.STOCKHISTORY("xphs:"&amp;C$1,$A1162,$A1162,0,0,1),C1161)</f>
        <v>186.66659999999999</v>
      </c>
      <c r="D1162" s="4" cm="1" vm="1">
        <f t="array" aca="1" ref="D1162" ca="1">IFERROR(_xlfn.STOCKHISTORY("xphs:"&amp;D$1,$A1162,$A1162,0,0,1),D1161)</f>
        <v>186.66659999999999</v>
      </c>
      <c r="E1162" s="4" cm="1" vm="1">
        <f t="array" aca="1" ref="E1162" ca="1">IFERROR(_xlfn.STOCKHISTORY("xphs:"&amp;E$1,$A1162,$A1162,0,0,1),E1161)</f>
        <v>186.66659999999999</v>
      </c>
      <c r="F1162" s="4" cm="1" vm="1">
        <f t="array" aca="1" ref="F1162" ca="1">IFERROR(_xlfn.STOCKHISTORY("xphs:"&amp;F$1,$A1162,$A1162,0,0,1),F1161)</f>
        <v>186.66659999999999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</row>
    <row r="1163" spans="1:53" x14ac:dyDescent="0.25">
      <c r="A1163" s="1">
        <f ca="1"/>
        <v>41547</v>
      </c>
      <c r="B1163" s="2">
        <f ca="1"/>
        <v>6191.8</v>
      </c>
      <c r="C1163" s="4" cm="1" vm="1">
        <f t="array" aca="1" ref="C1163" ca="1">IFERROR(_xlfn.STOCKHISTORY("xphs:"&amp;C$1,$A1163,$A1163,0,0,1),C1162)</f>
        <v>186.66659999999999</v>
      </c>
      <c r="D1163" s="4" cm="1" vm="1">
        <f t="array" aca="1" ref="D1163" ca="1">IFERROR(_xlfn.STOCKHISTORY("xphs:"&amp;D$1,$A1163,$A1163,0,0,1),D1162)</f>
        <v>186.66659999999999</v>
      </c>
      <c r="E1163" s="4" cm="1" vm="1">
        <f t="array" aca="1" ref="E1163" ca="1">IFERROR(_xlfn.STOCKHISTORY("xphs:"&amp;E$1,$A1163,$A1163,0,0,1),E1162)</f>
        <v>186.66659999999999</v>
      </c>
      <c r="F1163" s="4" cm="1" vm="1">
        <f t="array" aca="1" ref="F1163" ca="1">IFERROR(_xlfn.STOCKHISTORY("xphs:"&amp;F$1,$A1163,$A1163,0,0,1),F1162)</f>
        <v>186.66659999999999</v>
      </c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</row>
    <row r="1164" spans="1:53" x14ac:dyDescent="0.25">
      <c r="A1164" s="1">
        <f ca="1"/>
        <v>41548</v>
      </c>
      <c r="B1164" s="2">
        <f ca="1"/>
        <v>6197.84</v>
      </c>
      <c r="C1164" s="4" cm="1" vm="1">
        <f t="array" aca="1" ref="C1164" ca="1">IFERROR(_xlfn.STOCKHISTORY("xphs:"&amp;C$1,$A1164,$A1164,0,0,1),C1163)</f>
        <v>186.66659999999999</v>
      </c>
      <c r="D1164" s="4" cm="1" vm="1">
        <f t="array" aca="1" ref="D1164" ca="1">IFERROR(_xlfn.STOCKHISTORY("xphs:"&amp;D$1,$A1164,$A1164,0,0,1),D1163)</f>
        <v>186.66659999999999</v>
      </c>
      <c r="E1164" s="4" cm="1" vm="1">
        <f t="array" aca="1" ref="E1164" ca="1">IFERROR(_xlfn.STOCKHISTORY("xphs:"&amp;E$1,$A1164,$A1164,0,0,1),E1163)</f>
        <v>186.66659999999999</v>
      </c>
      <c r="F1164" s="4" cm="1" vm="1">
        <f t="array" aca="1" ref="F1164" ca="1">IFERROR(_xlfn.STOCKHISTORY("xphs:"&amp;F$1,$A1164,$A1164,0,0,1),F1163)</f>
        <v>186.66659999999999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</row>
    <row r="1165" spans="1:53" x14ac:dyDescent="0.25">
      <c r="A1165" s="1">
        <f ca="1"/>
        <v>41549</v>
      </c>
      <c r="B1165" s="2">
        <f ca="1"/>
        <v>6362.26</v>
      </c>
      <c r="C1165" s="4" cm="1" vm="1">
        <f t="array" aca="1" ref="C1165" ca="1">IFERROR(_xlfn.STOCKHISTORY("xphs:"&amp;C$1,$A1165,$A1165,0,0,1),C1164)</f>
        <v>186.66659999999999</v>
      </c>
      <c r="D1165" s="4" cm="1" vm="1">
        <f t="array" aca="1" ref="D1165" ca="1">IFERROR(_xlfn.STOCKHISTORY("xphs:"&amp;D$1,$A1165,$A1165,0,0,1),D1164)</f>
        <v>186.66659999999999</v>
      </c>
      <c r="E1165" s="4" cm="1" vm="1">
        <f t="array" aca="1" ref="E1165" ca="1">IFERROR(_xlfn.STOCKHISTORY("xphs:"&amp;E$1,$A1165,$A1165,0,0,1),E1164)</f>
        <v>186.66659999999999</v>
      </c>
      <c r="F1165" s="4" cm="1" vm="1">
        <f t="array" aca="1" ref="F1165" ca="1">IFERROR(_xlfn.STOCKHISTORY("xphs:"&amp;F$1,$A1165,$A1165,0,0,1),F1164)</f>
        <v>186.66659999999999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</row>
    <row r="1166" spans="1:53" x14ac:dyDescent="0.25">
      <c r="A1166" s="1">
        <f ca="1"/>
        <v>41550</v>
      </c>
      <c r="B1166" s="2">
        <f ca="1"/>
        <v>6387.65</v>
      </c>
      <c r="C1166" s="4" cm="1" vm="1">
        <f t="array" aca="1" ref="C1166" ca="1">IFERROR(_xlfn.STOCKHISTORY("xphs:"&amp;C$1,$A1166,$A1166,0,0,1),C1165)</f>
        <v>186.66659999999999</v>
      </c>
      <c r="D1166" s="4" cm="1" vm="1">
        <f t="array" aca="1" ref="D1166" ca="1">IFERROR(_xlfn.STOCKHISTORY("xphs:"&amp;D$1,$A1166,$A1166,0,0,1),D1165)</f>
        <v>186.66659999999999</v>
      </c>
      <c r="E1166" s="4" cm="1" vm="1">
        <f t="array" aca="1" ref="E1166" ca="1">IFERROR(_xlfn.STOCKHISTORY("xphs:"&amp;E$1,$A1166,$A1166,0,0,1),E1165)</f>
        <v>186.66659999999999</v>
      </c>
      <c r="F1166" s="4" cm="1" vm="1">
        <f t="array" aca="1" ref="F1166" ca="1">IFERROR(_xlfn.STOCKHISTORY("xphs:"&amp;F$1,$A1166,$A1166,0,0,1),F1165)</f>
        <v>186.66659999999999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</row>
    <row r="1167" spans="1:53" x14ac:dyDescent="0.25">
      <c r="A1167" s="1">
        <f ca="1"/>
        <v>41551</v>
      </c>
      <c r="B1167" s="2">
        <f ca="1"/>
        <v>6390.48</v>
      </c>
      <c r="C1167" s="4" cm="1" vm="1">
        <f t="array" aca="1" ref="C1167" ca="1">IFERROR(_xlfn.STOCKHISTORY("xphs:"&amp;C$1,$A1167,$A1167,0,0,1),C1166)</f>
        <v>186.66659999999999</v>
      </c>
      <c r="D1167" s="4" cm="1" vm="1">
        <f t="array" aca="1" ref="D1167" ca="1">IFERROR(_xlfn.STOCKHISTORY("xphs:"&amp;D$1,$A1167,$A1167,0,0,1),D1166)</f>
        <v>186.66659999999999</v>
      </c>
      <c r="E1167" s="4" cm="1" vm="1">
        <f t="array" aca="1" ref="E1167" ca="1">IFERROR(_xlfn.STOCKHISTORY("xphs:"&amp;E$1,$A1167,$A1167,0,0,1),E1166)</f>
        <v>186.66659999999999</v>
      </c>
      <c r="F1167" s="4" cm="1" vm="1">
        <f t="array" aca="1" ref="F1167" ca="1">IFERROR(_xlfn.STOCKHISTORY("xphs:"&amp;F$1,$A1167,$A1167,0,0,1),F1166)</f>
        <v>186.66659999999999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</row>
    <row r="1168" spans="1:53" x14ac:dyDescent="0.25">
      <c r="A1168" s="1">
        <f ca="1"/>
        <v>41554</v>
      </c>
      <c r="B1168" s="2">
        <f ca="1"/>
        <v>6443.21</v>
      </c>
      <c r="C1168" s="4" cm="1" vm="1">
        <f t="array" aca="1" ref="C1168" ca="1">IFERROR(_xlfn.STOCKHISTORY("xphs:"&amp;C$1,$A1168,$A1168,0,0,1),C1167)</f>
        <v>186.66659999999999</v>
      </c>
      <c r="D1168" s="4" cm="1" vm="1">
        <f t="array" aca="1" ref="D1168" ca="1">IFERROR(_xlfn.STOCKHISTORY("xphs:"&amp;D$1,$A1168,$A1168,0,0,1),D1167)</f>
        <v>186.66659999999999</v>
      </c>
      <c r="E1168" s="4" cm="1" vm="1">
        <f t="array" aca="1" ref="E1168" ca="1">IFERROR(_xlfn.STOCKHISTORY("xphs:"&amp;E$1,$A1168,$A1168,0,0,1),E1167)</f>
        <v>186.66659999999999</v>
      </c>
      <c r="F1168" s="4" cm="1" vm="1">
        <f t="array" aca="1" ref="F1168" ca="1">IFERROR(_xlfn.STOCKHISTORY("xphs:"&amp;F$1,$A1168,$A1168,0,0,1),F1167)</f>
        <v>186.66659999999999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</row>
    <row r="1169" spans="1:53" x14ac:dyDescent="0.25">
      <c r="A1169" s="1">
        <f ca="1"/>
        <v>41555</v>
      </c>
      <c r="B1169" s="2">
        <f ca="1"/>
        <v>6454.86</v>
      </c>
      <c r="C1169" s="4" cm="1" vm="1">
        <f t="array" aca="1" ref="C1169" ca="1">IFERROR(_xlfn.STOCKHISTORY("xphs:"&amp;C$1,$A1169,$A1169,0,0,1),C1168)</f>
        <v>186.66659999999999</v>
      </c>
      <c r="D1169" s="4" cm="1" vm="1">
        <f t="array" aca="1" ref="D1169" ca="1">IFERROR(_xlfn.STOCKHISTORY("xphs:"&amp;D$1,$A1169,$A1169,0,0,1),D1168)</f>
        <v>186.66659999999999</v>
      </c>
      <c r="E1169" s="4" cm="1" vm="1">
        <f t="array" aca="1" ref="E1169" ca="1">IFERROR(_xlfn.STOCKHISTORY("xphs:"&amp;E$1,$A1169,$A1169,0,0,1),E1168)</f>
        <v>186.66659999999999</v>
      </c>
      <c r="F1169" s="4" cm="1" vm="1">
        <f t="array" aca="1" ref="F1169" ca="1">IFERROR(_xlfn.STOCKHISTORY("xphs:"&amp;F$1,$A1169,$A1169,0,0,1),F1168)</f>
        <v>186.66659999999999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</row>
    <row r="1170" spans="1:53" x14ac:dyDescent="0.25">
      <c r="A1170" s="1">
        <f ca="1"/>
        <v>41556</v>
      </c>
      <c r="B1170" s="2">
        <f ca="1"/>
        <v>6377.75</v>
      </c>
      <c r="C1170" s="4" cm="1" vm="1">
        <f t="array" aca="1" ref="C1170" ca="1">IFERROR(_xlfn.STOCKHISTORY("xphs:"&amp;C$1,$A1170,$A1170,0,0,1),C1169)</f>
        <v>186.66659999999999</v>
      </c>
      <c r="D1170" s="4" cm="1" vm="1">
        <f t="array" aca="1" ref="D1170" ca="1">IFERROR(_xlfn.STOCKHISTORY("xphs:"&amp;D$1,$A1170,$A1170,0,0,1),D1169)</f>
        <v>186.66659999999999</v>
      </c>
      <c r="E1170" s="4" cm="1" vm="1">
        <f t="array" aca="1" ref="E1170" ca="1">IFERROR(_xlfn.STOCKHISTORY("xphs:"&amp;E$1,$A1170,$A1170,0,0,1),E1169)</f>
        <v>186.66659999999999</v>
      </c>
      <c r="F1170" s="4" cm="1" vm="1">
        <f t="array" aca="1" ref="F1170" ca="1">IFERROR(_xlfn.STOCKHISTORY("xphs:"&amp;F$1,$A1170,$A1170,0,0,1),F1169)</f>
        <v>186.66659999999999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</row>
    <row r="1171" spans="1:53" x14ac:dyDescent="0.25">
      <c r="A1171" s="1">
        <f ca="1"/>
        <v>41557</v>
      </c>
      <c r="B1171" s="2">
        <f ca="1"/>
        <v>6435.97</v>
      </c>
      <c r="C1171" s="4" cm="1" vm="1">
        <f t="array" aca="1" ref="C1171" ca="1">IFERROR(_xlfn.STOCKHISTORY("xphs:"&amp;C$1,$A1171,$A1171,0,0,1),C1170)</f>
        <v>186.66659999999999</v>
      </c>
      <c r="D1171" s="4" cm="1" vm="1">
        <f t="array" aca="1" ref="D1171" ca="1">IFERROR(_xlfn.STOCKHISTORY("xphs:"&amp;D$1,$A1171,$A1171,0,0,1),D1170)</f>
        <v>186.66659999999999</v>
      </c>
      <c r="E1171" s="4" cm="1" vm="1">
        <f t="array" aca="1" ref="E1171" ca="1">IFERROR(_xlfn.STOCKHISTORY("xphs:"&amp;E$1,$A1171,$A1171,0,0,1),E1170)</f>
        <v>186.66659999999999</v>
      </c>
      <c r="F1171" s="4" cm="1" vm="1">
        <f t="array" aca="1" ref="F1171" ca="1">IFERROR(_xlfn.STOCKHISTORY("xphs:"&amp;F$1,$A1171,$A1171,0,0,1),F1170)</f>
        <v>186.66659999999999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</row>
    <row r="1172" spans="1:53" x14ac:dyDescent="0.25">
      <c r="A1172" s="1">
        <f ca="1"/>
        <v>41558</v>
      </c>
      <c r="B1172" s="2">
        <f ca="1"/>
        <v>6489.8</v>
      </c>
      <c r="C1172" s="4" cm="1" vm="1">
        <f t="array" aca="1" ref="C1172" ca="1">IFERROR(_xlfn.STOCKHISTORY("xphs:"&amp;C$1,$A1172,$A1172,0,0,1),C1171)</f>
        <v>186.66659999999999</v>
      </c>
      <c r="D1172" s="4" cm="1" vm="1">
        <f t="array" aca="1" ref="D1172" ca="1">IFERROR(_xlfn.STOCKHISTORY("xphs:"&amp;D$1,$A1172,$A1172,0,0,1),D1171)</f>
        <v>186.66659999999999</v>
      </c>
      <c r="E1172" s="4" cm="1" vm="1">
        <f t="array" aca="1" ref="E1172" ca="1">IFERROR(_xlfn.STOCKHISTORY("xphs:"&amp;E$1,$A1172,$A1172,0,0,1),E1171)</f>
        <v>186.66659999999999</v>
      </c>
      <c r="F1172" s="4" cm="1" vm="1">
        <f t="array" aca="1" ref="F1172" ca="1">IFERROR(_xlfn.STOCKHISTORY("xphs:"&amp;F$1,$A1172,$A1172,0,0,1),F1171)</f>
        <v>186.66659999999999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</row>
    <row r="1173" spans="1:53" x14ac:dyDescent="0.25">
      <c r="A1173" s="1">
        <f ca="1"/>
        <v>41561</v>
      </c>
      <c r="B1173" s="2">
        <f ca="1"/>
        <v>6442.7</v>
      </c>
      <c r="C1173" s="4" cm="1" vm="1">
        <f t="array" aca="1" ref="C1173" ca="1">IFERROR(_xlfn.STOCKHISTORY("xphs:"&amp;C$1,$A1173,$A1173,0,0,1),C1172)</f>
        <v>186.66659999999999</v>
      </c>
      <c r="D1173" s="4" cm="1" vm="1">
        <f t="array" aca="1" ref="D1173" ca="1">IFERROR(_xlfn.STOCKHISTORY("xphs:"&amp;D$1,$A1173,$A1173,0,0,1),D1172)</f>
        <v>186.66659999999999</v>
      </c>
      <c r="E1173" s="4" cm="1" vm="1">
        <f t="array" aca="1" ref="E1173" ca="1">IFERROR(_xlfn.STOCKHISTORY("xphs:"&amp;E$1,$A1173,$A1173,0,0,1),E1172)</f>
        <v>186.66659999999999</v>
      </c>
      <c r="F1173" s="4" cm="1" vm="1">
        <f t="array" aca="1" ref="F1173" ca="1">IFERROR(_xlfn.STOCKHISTORY("xphs:"&amp;F$1,$A1173,$A1173,0,0,1),F1172)</f>
        <v>186.66659999999999</v>
      </c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</row>
    <row r="1174" spans="1:53" x14ac:dyDescent="0.25">
      <c r="A1174" s="1">
        <f ca="1"/>
        <v>41563</v>
      </c>
      <c r="B1174" s="2">
        <f ca="1"/>
        <v>6483.57</v>
      </c>
      <c r="C1174" s="4" cm="1" vm="1">
        <f t="array" aca="1" ref="C1174" ca="1">IFERROR(_xlfn.STOCKHISTORY("xphs:"&amp;C$1,$A1174,$A1174,0,0,1),C1173)</f>
        <v>186.66659999999999</v>
      </c>
      <c r="D1174" s="4" cm="1" vm="1">
        <f t="array" aca="1" ref="D1174" ca="1">IFERROR(_xlfn.STOCKHISTORY("xphs:"&amp;D$1,$A1174,$A1174,0,0,1),D1173)</f>
        <v>186.66659999999999</v>
      </c>
      <c r="E1174" s="4" cm="1" vm="1">
        <f t="array" aca="1" ref="E1174" ca="1">IFERROR(_xlfn.STOCKHISTORY("xphs:"&amp;E$1,$A1174,$A1174,0,0,1),E1173)</f>
        <v>186.66659999999999</v>
      </c>
      <c r="F1174" s="4" cm="1" vm="1">
        <f t="array" aca="1" ref="F1174" ca="1">IFERROR(_xlfn.STOCKHISTORY("xphs:"&amp;F$1,$A1174,$A1174,0,0,1),F1173)</f>
        <v>186.66659999999999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</row>
    <row r="1175" spans="1:53" x14ac:dyDescent="0.25">
      <c r="A1175" s="1">
        <f ca="1"/>
        <v>41564</v>
      </c>
      <c r="B1175" s="2">
        <f ca="1"/>
        <v>6560.88</v>
      </c>
      <c r="C1175" s="4" cm="1" vm="1">
        <f t="array" aca="1" ref="C1175" ca="1">IFERROR(_xlfn.STOCKHISTORY("xphs:"&amp;C$1,$A1175,$A1175,0,0,1),C1174)</f>
        <v>186.66659999999999</v>
      </c>
      <c r="D1175" s="4" cm="1" vm="1">
        <f t="array" aca="1" ref="D1175" ca="1">IFERROR(_xlfn.STOCKHISTORY("xphs:"&amp;D$1,$A1175,$A1175,0,0,1),D1174)</f>
        <v>186.66659999999999</v>
      </c>
      <c r="E1175" s="4" cm="1" vm="1">
        <f t="array" aca="1" ref="E1175" ca="1">IFERROR(_xlfn.STOCKHISTORY("xphs:"&amp;E$1,$A1175,$A1175,0,0,1),E1174)</f>
        <v>186.66659999999999</v>
      </c>
      <c r="F1175" s="4" cm="1" vm="1">
        <f t="array" aca="1" ref="F1175" ca="1">IFERROR(_xlfn.STOCKHISTORY("xphs:"&amp;F$1,$A1175,$A1175,0,0,1),F1174)</f>
        <v>186.66659999999999</v>
      </c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</row>
    <row r="1176" spans="1:53" x14ac:dyDescent="0.25">
      <c r="A1176" s="1">
        <f ca="1"/>
        <v>41565</v>
      </c>
      <c r="B1176" s="2">
        <f ca="1"/>
        <v>6607.83</v>
      </c>
      <c r="C1176" s="4" cm="1" vm="1">
        <f t="array" aca="1" ref="C1176" ca="1">IFERROR(_xlfn.STOCKHISTORY("xphs:"&amp;C$1,$A1176,$A1176,0,0,1),C1175)</f>
        <v>186.66659999999999</v>
      </c>
      <c r="D1176" s="4" cm="1" vm="1">
        <f t="array" aca="1" ref="D1176" ca="1">IFERROR(_xlfn.STOCKHISTORY("xphs:"&amp;D$1,$A1176,$A1176,0,0,1),D1175)</f>
        <v>186.66659999999999</v>
      </c>
      <c r="E1176" s="4" cm="1" vm="1">
        <f t="array" aca="1" ref="E1176" ca="1">IFERROR(_xlfn.STOCKHISTORY("xphs:"&amp;E$1,$A1176,$A1176,0,0,1),E1175)</f>
        <v>186.66659999999999</v>
      </c>
      <c r="F1176" s="4" cm="1" vm="1">
        <f t="array" aca="1" ref="F1176" ca="1">IFERROR(_xlfn.STOCKHISTORY("xphs:"&amp;F$1,$A1176,$A1176,0,0,1),F1175)</f>
        <v>186.66659999999999</v>
      </c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</row>
    <row r="1177" spans="1:53" x14ac:dyDescent="0.25">
      <c r="A1177" s="1">
        <f ca="1"/>
        <v>41568</v>
      </c>
      <c r="B1177" s="2">
        <f ca="1"/>
        <v>6597.56</v>
      </c>
      <c r="C1177" s="4" cm="1" vm="1">
        <f t="array" aca="1" ref="C1177" ca="1">IFERROR(_xlfn.STOCKHISTORY("xphs:"&amp;C$1,$A1177,$A1177,0,0,1),C1176)</f>
        <v>186.66659999999999</v>
      </c>
      <c r="D1177" s="4" cm="1" vm="1">
        <f t="array" aca="1" ref="D1177" ca="1">IFERROR(_xlfn.STOCKHISTORY("xphs:"&amp;D$1,$A1177,$A1177,0,0,1),D1176)</f>
        <v>186.66659999999999</v>
      </c>
      <c r="E1177" s="4" cm="1" vm="1">
        <f t="array" aca="1" ref="E1177" ca="1">IFERROR(_xlfn.STOCKHISTORY("xphs:"&amp;E$1,$A1177,$A1177,0,0,1),E1176)</f>
        <v>186.66659999999999</v>
      </c>
      <c r="F1177" s="4" cm="1" vm="1">
        <f t="array" aca="1" ref="F1177" ca="1">IFERROR(_xlfn.STOCKHISTORY("xphs:"&amp;F$1,$A1177,$A1177,0,0,1),F1176)</f>
        <v>186.66659999999999</v>
      </c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</row>
    <row r="1178" spans="1:53" x14ac:dyDescent="0.25">
      <c r="A1178" s="1">
        <f ca="1"/>
        <v>41569</v>
      </c>
      <c r="B1178" s="2">
        <f ca="1"/>
        <v>6603.6</v>
      </c>
      <c r="C1178" s="4" cm="1" vm="1">
        <f t="array" aca="1" ref="C1178" ca="1">IFERROR(_xlfn.STOCKHISTORY("xphs:"&amp;C$1,$A1178,$A1178,0,0,1),C1177)</f>
        <v>186.66659999999999</v>
      </c>
      <c r="D1178" s="4" cm="1" vm="1">
        <f t="array" aca="1" ref="D1178" ca="1">IFERROR(_xlfn.STOCKHISTORY("xphs:"&amp;D$1,$A1178,$A1178,0,0,1),D1177)</f>
        <v>186.66659999999999</v>
      </c>
      <c r="E1178" s="4" cm="1" vm="1">
        <f t="array" aca="1" ref="E1178" ca="1">IFERROR(_xlfn.STOCKHISTORY("xphs:"&amp;E$1,$A1178,$A1178,0,0,1),E1177)</f>
        <v>186.66659999999999</v>
      </c>
      <c r="F1178" s="4" cm="1" vm="1">
        <f t="array" aca="1" ref="F1178" ca="1">IFERROR(_xlfn.STOCKHISTORY("xphs:"&amp;F$1,$A1178,$A1178,0,0,1),F1177)</f>
        <v>186.66659999999999</v>
      </c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</row>
    <row r="1179" spans="1:53" x14ac:dyDescent="0.25">
      <c r="A1179" s="1">
        <f ca="1"/>
        <v>41570</v>
      </c>
      <c r="B1179" s="2">
        <f ca="1"/>
        <v>6635.11</v>
      </c>
      <c r="C1179" s="4" cm="1" vm="1">
        <f t="array" aca="1" ref="C1179" ca="1">IFERROR(_xlfn.STOCKHISTORY("xphs:"&amp;C$1,$A1179,$A1179,0,0,1),C1178)</f>
        <v>186.66659999999999</v>
      </c>
      <c r="D1179" s="4" cm="1" vm="1">
        <f t="array" aca="1" ref="D1179" ca="1">IFERROR(_xlfn.STOCKHISTORY("xphs:"&amp;D$1,$A1179,$A1179,0,0,1),D1178)</f>
        <v>186.66659999999999</v>
      </c>
      <c r="E1179" s="4" cm="1" vm="1">
        <f t="array" aca="1" ref="E1179" ca="1">IFERROR(_xlfn.STOCKHISTORY("xphs:"&amp;E$1,$A1179,$A1179,0,0,1),E1178)</f>
        <v>186.66659999999999</v>
      </c>
      <c r="F1179" s="4" cm="1" vm="1">
        <f t="array" aca="1" ref="F1179" ca="1">IFERROR(_xlfn.STOCKHISTORY("xphs:"&amp;F$1,$A1179,$A1179,0,0,1),F1178)</f>
        <v>186.66659999999999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</row>
    <row r="1180" spans="1:53" x14ac:dyDescent="0.25">
      <c r="A1180" s="1">
        <f ca="1"/>
        <v>41571</v>
      </c>
      <c r="B1180" s="2">
        <f ca="1"/>
        <v>6583.77</v>
      </c>
      <c r="C1180" s="4" cm="1" vm="1">
        <f t="array" aca="1" ref="C1180" ca="1">IFERROR(_xlfn.STOCKHISTORY("xphs:"&amp;C$1,$A1180,$A1180,0,0,1),C1179)</f>
        <v>186.66659999999999</v>
      </c>
      <c r="D1180" s="4" cm="1" vm="1">
        <f t="array" aca="1" ref="D1180" ca="1">IFERROR(_xlfn.STOCKHISTORY("xphs:"&amp;D$1,$A1180,$A1180,0,0,1),D1179)</f>
        <v>186.66659999999999</v>
      </c>
      <c r="E1180" s="4" cm="1" vm="1">
        <f t="array" aca="1" ref="E1180" ca="1">IFERROR(_xlfn.STOCKHISTORY("xphs:"&amp;E$1,$A1180,$A1180,0,0,1),E1179)</f>
        <v>186.66659999999999</v>
      </c>
      <c r="F1180" s="4" cm="1" vm="1">
        <f t="array" aca="1" ref="F1180" ca="1">IFERROR(_xlfn.STOCKHISTORY("xphs:"&amp;F$1,$A1180,$A1180,0,0,1),F1179)</f>
        <v>186.66659999999999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</row>
    <row r="1181" spans="1:53" x14ac:dyDescent="0.25">
      <c r="A1181" s="1">
        <f ca="1"/>
        <v>41572</v>
      </c>
      <c r="B1181" s="2">
        <f ca="1"/>
        <v>6539.81</v>
      </c>
      <c r="C1181" s="4" cm="1" vm="1">
        <f t="array" aca="1" ref="C1181" ca="1">IFERROR(_xlfn.STOCKHISTORY("xphs:"&amp;C$1,$A1181,$A1181,0,0,1),C1180)</f>
        <v>186.66659999999999</v>
      </c>
      <c r="D1181" s="4" cm="1" vm="1">
        <f t="array" aca="1" ref="D1181" ca="1">IFERROR(_xlfn.STOCKHISTORY("xphs:"&amp;D$1,$A1181,$A1181,0,0,1),D1180)</f>
        <v>186.66659999999999</v>
      </c>
      <c r="E1181" s="4" cm="1" vm="1">
        <f t="array" aca="1" ref="E1181" ca="1">IFERROR(_xlfn.STOCKHISTORY("xphs:"&amp;E$1,$A1181,$A1181,0,0,1),E1180)</f>
        <v>186.66659999999999</v>
      </c>
      <c r="F1181" s="4" cm="1" vm="1">
        <f t="array" aca="1" ref="F1181" ca="1">IFERROR(_xlfn.STOCKHISTORY("xphs:"&amp;F$1,$A1181,$A1181,0,0,1),F1180)</f>
        <v>186.66659999999999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</row>
    <row r="1182" spans="1:53" x14ac:dyDescent="0.25">
      <c r="A1182" s="1">
        <f ca="1"/>
        <v>41576</v>
      </c>
      <c r="B1182" s="2">
        <f ca="1"/>
        <v>6543.46</v>
      </c>
      <c r="C1182" s="4" cm="1" vm="1">
        <f t="array" aca="1" ref="C1182" ca="1">IFERROR(_xlfn.STOCKHISTORY("xphs:"&amp;C$1,$A1182,$A1182,0,0,1),C1181)</f>
        <v>186.66659999999999</v>
      </c>
      <c r="D1182" s="4" cm="1" vm="1">
        <f t="array" aca="1" ref="D1182" ca="1">IFERROR(_xlfn.STOCKHISTORY("xphs:"&amp;D$1,$A1182,$A1182,0,0,1),D1181)</f>
        <v>186.66659999999999</v>
      </c>
      <c r="E1182" s="4" cm="1" vm="1">
        <f t="array" aca="1" ref="E1182" ca="1">IFERROR(_xlfn.STOCKHISTORY("xphs:"&amp;E$1,$A1182,$A1182,0,0,1),E1181)</f>
        <v>186.66659999999999</v>
      </c>
      <c r="F1182" s="4" cm="1" vm="1">
        <f t="array" aca="1" ref="F1182" ca="1">IFERROR(_xlfn.STOCKHISTORY("xphs:"&amp;F$1,$A1182,$A1182,0,0,1),F1181)</f>
        <v>186.66659999999999</v>
      </c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</row>
    <row r="1183" spans="1:53" x14ac:dyDescent="0.25">
      <c r="A1183" s="1">
        <f ca="1"/>
        <v>41577</v>
      </c>
      <c r="B1183" s="2">
        <f ca="1"/>
        <v>6597.21</v>
      </c>
      <c r="C1183" s="4" cm="1" vm="1">
        <f t="array" aca="1" ref="C1183" ca="1">IFERROR(_xlfn.STOCKHISTORY("xphs:"&amp;C$1,$A1183,$A1183,0,0,1),C1182)</f>
        <v>186.66659999999999</v>
      </c>
      <c r="D1183" s="4" cm="1" vm="1">
        <f t="array" aca="1" ref="D1183" ca="1">IFERROR(_xlfn.STOCKHISTORY("xphs:"&amp;D$1,$A1183,$A1183,0,0,1),D1182)</f>
        <v>186.66659999999999</v>
      </c>
      <c r="E1183" s="4" cm="1" vm="1">
        <f t="array" aca="1" ref="E1183" ca="1">IFERROR(_xlfn.STOCKHISTORY("xphs:"&amp;E$1,$A1183,$A1183,0,0,1),E1182)</f>
        <v>186.66659999999999</v>
      </c>
      <c r="F1183" s="4" cm="1" vm="1">
        <f t="array" aca="1" ref="F1183" ca="1">IFERROR(_xlfn.STOCKHISTORY("xphs:"&amp;F$1,$A1183,$A1183,0,0,1),F1182)</f>
        <v>186.66659999999999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</row>
    <row r="1184" spans="1:53" x14ac:dyDescent="0.25">
      <c r="A1184" s="1">
        <f ca="1"/>
        <v>41578</v>
      </c>
      <c r="B1184" s="2">
        <f ca="1"/>
        <v>6585.38</v>
      </c>
      <c r="C1184" s="4" cm="1" vm="1">
        <f t="array" aca="1" ref="C1184" ca="1">IFERROR(_xlfn.STOCKHISTORY("xphs:"&amp;C$1,$A1184,$A1184,0,0,1),C1183)</f>
        <v>186.66659999999999</v>
      </c>
      <c r="D1184" s="4" cm="1" vm="1">
        <f t="array" aca="1" ref="D1184" ca="1">IFERROR(_xlfn.STOCKHISTORY("xphs:"&amp;D$1,$A1184,$A1184,0,0,1),D1183)</f>
        <v>186.66659999999999</v>
      </c>
      <c r="E1184" s="4" cm="1" vm="1">
        <f t="array" aca="1" ref="E1184" ca="1">IFERROR(_xlfn.STOCKHISTORY("xphs:"&amp;E$1,$A1184,$A1184,0,0,1),E1183)</f>
        <v>186.66659999999999</v>
      </c>
      <c r="F1184" s="4" cm="1" vm="1">
        <f t="array" aca="1" ref="F1184" ca="1">IFERROR(_xlfn.STOCKHISTORY("xphs:"&amp;F$1,$A1184,$A1184,0,0,1),F1183)</f>
        <v>186.66659999999999</v>
      </c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</row>
    <row r="1185" spans="1:53" x14ac:dyDescent="0.25">
      <c r="A1185" s="1">
        <f ca="1"/>
        <v>41582</v>
      </c>
      <c r="B1185" s="2">
        <f ca="1"/>
        <v>6543.39</v>
      </c>
      <c r="C1185" s="4" cm="1" vm="1">
        <f t="array" aca="1" ref="C1185" ca="1">IFERROR(_xlfn.STOCKHISTORY("xphs:"&amp;C$1,$A1185,$A1185,0,0,1),C1184)</f>
        <v>186.66659999999999</v>
      </c>
      <c r="D1185" s="4" cm="1" vm="1">
        <f t="array" aca="1" ref="D1185" ca="1">IFERROR(_xlfn.STOCKHISTORY("xphs:"&amp;D$1,$A1185,$A1185,0,0,1),D1184)</f>
        <v>186.66659999999999</v>
      </c>
      <c r="E1185" s="4" cm="1" vm="1">
        <f t="array" aca="1" ref="E1185" ca="1">IFERROR(_xlfn.STOCKHISTORY("xphs:"&amp;E$1,$A1185,$A1185,0,0,1),E1184)</f>
        <v>186.66659999999999</v>
      </c>
      <c r="F1185" s="4" cm="1" vm="1">
        <f t="array" aca="1" ref="F1185" ca="1">IFERROR(_xlfn.STOCKHISTORY("xphs:"&amp;F$1,$A1185,$A1185,0,0,1),F1184)</f>
        <v>186.66659999999999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</row>
    <row r="1186" spans="1:53" x14ac:dyDescent="0.25">
      <c r="A1186" s="1">
        <f ca="1"/>
        <v>41583</v>
      </c>
      <c r="B1186" s="2">
        <f ca="1"/>
        <v>6519.58</v>
      </c>
      <c r="C1186" s="4" cm="1" vm="1">
        <f t="array" aca="1" ref="C1186" ca="1">IFERROR(_xlfn.STOCKHISTORY("xphs:"&amp;C$1,$A1186,$A1186,0,0,1),C1185)</f>
        <v>186.66659999999999</v>
      </c>
      <c r="D1186" s="4" cm="1" vm="1">
        <f t="array" aca="1" ref="D1186" ca="1">IFERROR(_xlfn.STOCKHISTORY("xphs:"&amp;D$1,$A1186,$A1186,0,0,1),D1185)</f>
        <v>186.66659999999999</v>
      </c>
      <c r="E1186" s="4" cm="1" vm="1">
        <f t="array" aca="1" ref="E1186" ca="1">IFERROR(_xlfn.STOCKHISTORY("xphs:"&amp;E$1,$A1186,$A1186,0,0,1),E1185)</f>
        <v>186.66659999999999</v>
      </c>
      <c r="F1186" s="4" cm="1" vm="1">
        <f t="array" aca="1" ref="F1186" ca="1">IFERROR(_xlfn.STOCKHISTORY("xphs:"&amp;F$1,$A1186,$A1186,0,0,1),F1185)</f>
        <v>186.66659999999999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</row>
    <row r="1187" spans="1:53" x14ac:dyDescent="0.25">
      <c r="A1187" s="1">
        <f ca="1"/>
        <v>41584</v>
      </c>
      <c r="B1187" s="2">
        <f ca="1"/>
        <v>6477.3</v>
      </c>
      <c r="C1187" s="4" cm="1" vm="1">
        <f t="array" aca="1" ref="C1187" ca="1">IFERROR(_xlfn.STOCKHISTORY("xphs:"&amp;C$1,$A1187,$A1187,0,0,1),C1186)</f>
        <v>186.66659999999999</v>
      </c>
      <c r="D1187" s="4" cm="1" vm="1">
        <f t="array" aca="1" ref="D1187" ca="1">IFERROR(_xlfn.STOCKHISTORY("xphs:"&amp;D$1,$A1187,$A1187,0,0,1),D1186)</f>
        <v>186.66659999999999</v>
      </c>
      <c r="E1187" s="4" cm="1" vm="1">
        <f t="array" aca="1" ref="E1187" ca="1">IFERROR(_xlfn.STOCKHISTORY("xphs:"&amp;E$1,$A1187,$A1187,0,0,1),E1186)</f>
        <v>186.66659999999999</v>
      </c>
      <c r="F1187" s="4" cm="1" vm="1">
        <f t="array" aca="1" ref="F1187" ca="1">IFERROR(_xlfn.STOCKHISTORY("xphs:"&amp;F$1,$A1187,$A1187,0,0,1),F1186)</f>
        <v>186.66659999999999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</row>
    <row r="1188" spans="1:53" x14ac:dyDescent="0.25">
      <c r="A1188" s="1">
        <f ca="1"/>
        <v>41585</v>
      </c>
      <c r="B1188" s="2">
        <f ca="1"/>
        <v>6436.49</v>
      </c>
      <c r="C1188" s="4" cm="1" vm="1">
        <f t="array" aca="1" ref="C1188" ca="1">IFERROR(_xlfn.STOCKHISTORY("xphs:"&amp;C$1,$A1188,$A1188,0,0,1),C1187)</f>
        <v>186.66659999999999</v>
      </c>
      <c r="D1188" s="4" cm="1" vm="1">
        <f t="array" aca="1" ref="D1188" ca="1">IFERROR(_xlfn.STOCKHISTORY("xphs:"&amp;D$1,$A1188,$A1188,0,0,1),D1187)</f>
        <v>186.66659999999999</v>
      </c>
      <c r="E1188" s="4" cm="1" vm="1">
        <f t="array" aca="1" ref="E1188" ca="1">IFERROR(_xlfn.STOCKHISTORY("xphs:"&amp;E$1,$A1188,$A1188,0,0,1),E1187)</f>
        <v>186.66659999999999</v>
      </c>
      <c r="F1188" s="4" cm="1" vm="1">
        <f t="array" aca="1" ref="F1188" ca="1">IFERROR(_xlfn.STOCKHISTORY("xphs:"&amp;F$1,$A1188,$A1188,0,0,1),F1187)</f>
        <v>186.66659999999999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</row>
    <row r="1189" spans="1:53" x14ac:dyDescent="0.25">
      <c r="A1189" s="1">
        <f ca="1"/>
        <v>41586</v>
      </c>
      <c r="B1189" s="2">
        <f ca="1"/>
        <v>6355.18</v>
      </c>
      <c r="C1189" s="4" cm="1" vm="1">
        <f t="array" aca="1" ref="C1189" ca="1">IFERROR(_xlfn.STOCKHISTORY("xphs:"&amp;C$1,$A1189,$A1189,0,0,1),C1188)</f>
        <v>186.66659999999999</v>
      </c>
      <c r="D1189" s="4" cm="1" vm="1">
        <f t="array" aca="1" ref="D1189" ca="1">IFERROR(_xlfn.STOCKHISTORY("xphs:"&amp;D$1,$A1189,$A1189,0,0,1),D1188)</f>
        <v>186.66659999999999</v>
      </c>
      <c r="E1189" s="4" cm="1" vm="1">
        <f t="array" aca="1" ref="E1189" ca="1">IFERROR(_xlfn.STOCKHISTORY("xphs:"&amp;E$1,$A1189,$A1189,0,0,1),E1188)</f>
        <v>186.66659999999999</v>
      </c>
      <c r="F1189" s="4" cm="1" vm="1">
        <f t="array" aca="1" ref="F1189" ca="1">IFERROR(_xlfn.STOCKHISTORY("xphs:"&amp;F$1,$A1189,$A1189,0,0,1),F1188)</f>
        <v>186.66659999999999</v>
      </c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</row>
    <row r="1190" spans="1:53" x14ac:dyDescent="0.25">
      <c r="A1190" s="1">
        <f ca="1"/>
        <v>41589</v>
      </c>
      <c r="B1190" s="2">
        <f ca="1"/>
        <v>6265.23</v>
      </c>
      <c r="C1190" s="4" cm="1" vm="1">
        <f t="array" aca="1" ref="C1190" ca="1">IFERROR(_xlfn.STOCKHISTORY("xphs:"&amp;C$1,$A1190,$A1190,0,0,1),C1189)</f>
        <v>186.66659999999999</v>
      </c>
      <c r="D1190" s="4" cm="1" vm="1">
        <f t="array" aca="1" ref="D1190" ca="1">IFERROR(_xlfn.STOCKHISTORY("xphs:"&amp;D$1,$A1190,$A1190,0,0,1),D1189)</f>
        <v>186.66659999999999</v>
      </c>
      <c r="E1190" s="4" cm="1" vm="1">
        <f t="array" aca="1" ref="E1190" ca="1">IFERROR(_xlfn.STOCKHISTORY("xphs:"&amp;E$1,$A1190,$A1190,0,0,1),E1189)</f>
        <v>186.66659999999999</v>
      </c>
      <c r="F1190" s="4" cm="1" vm="1">
        <f t="array" aca="1" ref="F1190" ca="1">IFERROR(_xlfn.STOCKHISTORY("xphs:"&amp;F$1,$A1190,$A1190,0,0,1),F1189)</f>
        <v>186.66659999999999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</row>
    <row r="1191" spans="1:53" x14ac:dyDescent="0.25">
      <c r="A1191" s="1">
        <f ca="1"/>
        <v>41590</v>
      </c>
      <c r="B1191" s="2">
        <f ca="1"/>
        <v>6324.17</v>
      </c>
      <c r="C1191" s="4" cm="1" vm="1">
        <f t="array" aca="1" ref="C1191" ca="1">IFERROR(_xlfn.STOCKHISTORY("xphs:"&amp;C$1,$A1191,$A1191,0,0,1),C1190)</f>
        <v>186.66659999999999</v>
      </c>
      <c r="D1191" s="4" cm="1" vm="1">
        <f t="array" aca="1" ref="D1191" ca="1">IFERROR(_xlfn.STOCKHISTORY("xphs:"&amp;D$1,$A1191,$A1191,0,0,1),D1190)</f>
        <v>186.66659999999999</v>
      </c>
      <c r="E1191" s="4" cm="1" vm="1">
        <f t="array" aca="1" ref="E1191" ca="1">IFERROR(_xlfn.STOCKHISTORY("xphs:"&amp;E$1,$A1191,$A1191,0,0,1),E1190)</f>
        <v>186.66659999999999</v>
      </c>
      <c r="F1191" s="4" cm="1" vm="1">
        <f t="array" aca="1" ref="F1191" ca="1">IFERROR(_xlfn.STOCKHISTORY("xphs:"&amp;F$1,$A1191,$A1191,0,0,1),F1190)</f>
        <v>186.66659999999999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</row>
    <row r="1192" spans="1:53" x14ac:dyDescent="0.25">
      <c r="A1192" s="1">
        <f ca="1"/>
        <v>41591</v>
      </c>
      <c r="B1192" s="2">
        <f ca="1"/>
        <v>6320.96</v>
      </c>
      <c r="C1192" s="4" cm="1" vm="1">
        <f t="array" aca="1" ref="C1192" ca="1">IFERROR(_xlfn.STOCKHISTORY("xphs:"&amp;C$1,$A1192,$A1192,0,0,1),C1191)</f>
        <v>186.66659999999999</v>
      </c>
      <c r="D1192" s="4" cm="1" vm="1">
        <f t="array" aca="1" ref="D1192" ca="1">IFERROR(_xlfn.STOCKHISTORY("xphs:"&amp;D$1,$A1192,$A1192,0,0,1),D1191)</f>
        <v>186.66659999999999</v>
      </c>
      <c r="E1192" s="4" cm="1" vm="1">
        <f t="array" aca="1" ref="E1192" ca="1">IFERROR(_xlfn.STOCKHISTORY("xphs:"&amp;E$1,$A1192,$A1192,0,0,1),E1191)</f>
        <v>186.66659999999999</v>
      </c>
      <c r="F1192" s="4" cm="1" vm="1">
        <f t="array" aca="1" ref="F1192" ca="1">IFERROR(_xlfn.STOCKHISTORY("xphs:"&amp;F$1,$A1192,$A1192,0,0,1),F1191)</f>
        <v>186.66659999999999</v>
      </c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</row>
    <row r="1193" spans="1:53" x14ac:dyDescent="0.25">
      <c r="A1193" s="1">
        <f ca="1"/>
        <v>41592</v>
      </c>
      <c r="B1193" s="2">
        <f ca="1"/>
        <v>6327.88</v>
      </c>
      <c r="C1193" s="4" cm="1" vm="1">
        <f t="array" aca="1" ref="C1193" ca="1">IFERROR(_xlfn.STOCKHISTORY("xphs:"&amp;C$1,$A1193,$A1193,0,0,1),C1192)</f>
        <v>186.66659999999999</v>
      </c>
      <c r="D1193" s="4" cm="1" vm="1">
        <f t="array" aca="1" ref="D1193" ca="1">IFERROR(_xlfn.STOCKHISTORY("xphs:"&amp;D$1,$A1193,$A1193,0,0,1),D1192)</f>
        <v>186.66659999999999</v>
      </c>
      <c r="E1193" s="4" cm="1" vm="1">
        <f t="array" aca="1" ref="E1193" ca="1">IFERROR(_xlfn.STOCKHISTORY("xphs:"&amp;E$1,$A1193,$A1193,0,0,1),E1192)</f>
        <v>186.66659999999999</v>
      </c>
      <c r="F1193" s="4" cm="1" vm="1">
        <f t="array" aca="1" ref="F1193" ca="1">IFERROR(_xlfn.STOCKHISTORY("xphs:"&amp;F$1,$A1193,$A1193,0,0,1),F1192)</f>
        <v>186.66659999999999</v>
      </c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</row>
    <row r="1194" spans="1:53" x14ac:dyDescent="0.25">
      <c r="A1194" s="1">
        <f ca="1"/>
        <v>41593</v>
      </c>
      <c r="B1194" s="2">
        <f ca="1"/>
        <v>6346.4</v>
      </c>
      <c r="C1194" s="4" cm="1" vm="1">
        <f t="array" aca="1" ref="C1194" ca="1">IFERROR(_xlfn.STOCKHISTORY("xphs:"&amp;C$1,$A1194,$A1194,0,0,1),C1193)</f>
        <v>186.66659999999999</v>
      </c>
      <c r="D1194" s="4" cm="1" vm="1">
        <f t="array" aca="1" ref="D1194" ca="1">IFERROR(_xlfn.STOCKHISTORY("xphs:"&amp;D$1,$A1194,$A1194,0,0,1),D1193)</f>
        <v>186.66659999999999</v>
      </c>
      <c r="E1194" s="4" cm="1" vm="1">
        <f t="array" aca="1" ref="E1194" ca="1">IFERROR(_xlfn.STOCKHISTORY("xphs:"&amp;E$1,$A1194,$A1194,0,0,1),E1193)</f>
        <v>186.66659999999999</v>
      </c>
      <c r="F1194" s="4" cm="1" vm="1">
        <f t="array" aca="1" ref="F1194" ca="1">IFERROR(_xlfn.STOCKHISTORY("xphs:"&amp;F$1,$A1194,$A1194,0,0,1),F1193)</f>
        <v>186.66659999999999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</row>
    <row r="1195" spans="1:53" x14ac:dyDescent="0.25">
      <c r="A1195" s="1">
        <f ca="1"/>
        <v>41596</v>
      </c>
      <c r="B1195" s="2">
        <f ca="1"/>
        <v>6343.25</v>
      </c>
      <c r="C1195" s="4" cm="1" vm="1">
        <f t="array" aca="1" ref="C1195" ca="1">IFERROR(_xlfn.STOCKHISTORY("xphs:"&amp;C$1,$A1195,$A1195,0,0,1),C1194)</f>
        <v>186.66659999999999</v>
      </c>
      <c r="D1195" s="4" cm="1" vm="1">
        <f t="array" aca="1" ref="D1195" ca="1">IFERROR(_xlfn.STOCKHISTORY("xphs:"&amp;D$1,$A1195,$A1195,0,0,1),D1194)</f>
        <v>186.66659999999999</v>
      </c>
      <c r="E1195" s="4" cm="1" vm="1">
        <f t="array" aca="1" ref="E1195" ca="1">IFERROR(_xlfn.STOCKHISTORY("xphs:"&amp;E$1,$A1195,$A1195,0,0,1),E1194)</f>
        <v>186.66659999999999</v>
      </c>
      <c r="F1195" s="4" cm="1" vm="1">
        <f t="array" aca="1" ref="F1195" ca="1">IFERROR(_xlfn.STOCKHISTORY("xphs:"&amp;F$1,$A1195,$A1195,0,0,1),F1194)</f>
        <v>186.66659999999999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</row>
    <row r="1196" spans="1:53" x14ac:dyDescent="0.25">
      <c r="A1196" s="1">
        <f ca="1"/>
        <v>41597</v>
      </c>
      <c r="B1196" s="2">
        <f ca="1"/>
        <v>6267.85</v>
      </c>
      <c r="C1196" s="4" cm="1" vm="1">
        <f t="array" aca="1" ref="C1196" ca="1">IFERROR(_xlfn.STOCKHISTORY("xphs:"&amp;C$1,$A1196,$A1196,0,0,1),C1195)</f>
        <v>186.66659999999999</v>
      </c>
      <c r="D1196" s="4" cm="1" vm="1">
        <f t="array" aca="1" ref="D1196" ca="1">IFERROR(_xlfn.STOCKHISTORY("xphs:"&amp;D$1,$A1196,$A1196,0,0,1),D1195)</f>
        <v>186.66659999999999</v>
      </c>
      <c r="E1196" s="4" cm="1" vm="1">
        <f t="array" aca="1" ref="E1196" ca="1">IFERROR(_xlfn.STOCKHISTORY("xphs:"&amp;E$1,$A1196,$A1196,0,0,1),E1195)</f>
        <v>186.66659999999999</v>
      </c>
      <c r="F1196" s="4" cm="1" vm="1">
        <f t="array" aca="1" ref="F1196" ca="1">IFERROR(_xlfn.STOCKHISTORY("xphs:"&amp;F$1,$A1196,$A1196,0,0,1),F1195)</f>
        <v>186.66659999999999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</row>
    <row r="1197" spans="1:53" x14ac:dyDescent="0.25">
      <c r="A1197" s="1">
        <f ca="1"/>
        <v>41598</v>
      </c>
      <c r="B1197" s="2">
        <f ca="1"/>
        <v>6155.34</v>
      </c>
      <c r="C1197" s="4" cm="1" vm="1">
        <f t="array" aca="1" ref="C1197" ca="1">IFERROR(_xlfn.STOCKHISTORY("xphs:"&amp;C$1,$A1197,$A1197,0,0,1),C1196)</f>
        <v>186.66659999999999</v>
      </c>
      <c r="D1197" s="4" cm="1" vm="1">
        <f t="array" aca="1" ref="D1197" ca="1">IFERROR(_xlfn.STOCKHISTORY("xphs:"&amp;D$1,$A1197,$A1197,0,0,1),D1196)</f>
        <v>186.66659999999999</v>
      </c>
      <c r="E1197" s="4" cm="1" vm="1">
        <f t="array" aca="1" ref="E1197" ca="1">IFERROR(_xlfn.STOCKHISTORY("xphs:"&amp;E$1,$A1197,$A1197,0,0,1),E1196)</f>
        <v>186.66659999999999</v>
      </c>
      <c r="F1197" s="4" cm="1" vm="1">
        <f t="array" aca="1" ref="F1197" ca="1">IFERROR(_xlfn.STOCKHISTORY("xphs:"&amp;F$1,$A1197,$A1197,0,0,1),F1196)</f>
        <v>186.66659999999999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</row>
    <row r="1198" spans="1:53" x14ac:dyDescent="0.25">
      <c r="A1198" s="1">
        <f ca="1"/>
        <v>41599</v>
      </c>
      <c r="B1198" s="2">
        <f ca="1"/>
        <v>6122.89</v>
      </c>
      <c r="C1198" s="4" cm="1" vm="1">
        <f t="array" aca="1" ref="C1198" ca="1">IFERROR(_xlfn.STOCKHISTORY("xphs:"&amp;C$1,$A1198,$A1198,0,0,1),C1197)</f>
        <v>186.66659999999999</v>
      </c>
      <c r="D1198" s="4" cm="1" vm="1">
        <f t="array" aca="1" ref="D1198" ca="1">IFERROR(_xlfn.STOCKHISTORY("xphs:"&amp;D$1,$A1198,$A1198,0,0,1),D1197)</f>
        <v>186.66659999999999</v>
      </c>
      <c r="E1198" s="4" cm="1" vm="1">
        <f t="array" aca="1" ref="E1198" ca="1">IFERROR(_xlfn.STOCKHISTORY("xphs:"&amp;E$1,$A1198,$A1198,0,0,1),E1197)</f>
        <v>186.66659999999999</v>
      </c>
      <c r="F1198" s="4" cm="1" vm="1">
        <f t="array" aca="1" ref="F1198" ca="1">IFERROR(_xlfn.STOCKHISTORY("xphs:"&amp;F$1,$A1198,$A1198,0,0,1),F1197)</f>
        <v>186.66659999999999</v>
      </c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</row>
    <row r="1199" spans="1:53" x14ac:dyDescent="0.25">
      <c r="A1199" s="1">
        <f ca="1"/>
        <v>41600</v>
      </c>
      <c r="B1199" s="2">
        <f ca="1"/>
        <v>6084.84</v>
      </c>
      <c r="C1199" s="4" cm="1" vm="1">
        <f t="array" aca="1" ref="C1199" ca="1">IFERROR(_xlfn.STOCKHISTORY("xphs:"&amp;C$1,$A1199,$A1199,0,0,1),C1198)</f>
        <v>186.66659999999999</v>
      </c>
      <c r="D1199" s="4" cm="1" vm="1">
        <f t="array" aca="1" ref="D1199" ca="1">IFERROR(_xlfn.STOCKHISTORY("xphs:"&amp;D$1,$A1199,$A1199,0,0,1),D1198)</f>
        <v>186.66659999999999</v>
      </c>
      <c r="E1199" s="4" cm="1" vm="1">
        <f t="array" aca="1" ref="E1199" ca="1">IFERROR(_xlfn.STOCKHISTORY("xphs:"&amp;E$1,$A1199,$A1199,0,0,1),E1198)</f>
        <v>186.66659999999999</v>
      </c>
      <c r="F1199" s="4" cm="1" vm="1">
        <f t="array" aca="1" ref="F1199" ca="1">IFERROR(_xlfn.STOCKHISTORY("xphs:"&amp;F$1,$A1199,$A1199,0,0,1),F1198)</f>
        <v>186.66659999999999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</row>
    <row r="1200" spans="1:53" x14ac:dyDescent="0.25">
      <c r="A1200" s="1">
        <f ca="1"/>
        <v>41603</v>
      </c>
      <c r="B1200" s="2">
        <f ca="1"/>
        <v>6004.26</v>
      </c>
      <c r="C1200" s="4" cm="1" vm="1">
        <f t="array" aca="1" ref="C1200" ca="1">IFERROR(_xlfn.STOCKHISTORY("xphs:"&amp;C$1,$A1200,$A1200,0,0,1),C1199)</f>
        <v>186.66659999999999</v>
      </c>
      <c r="D1200" s="4" cm="1" vm="1">
        <f t="array" aca="1" ref="D1200" ca="1">IFERROR(_xlfn.STOCKHISTORY("xphs:"&amp;D$1,$A1200,$A1200,0,0,1),D1199)</f>
        <v>186.66659999999999</v>
      </c>
      <c r="E1200" s="4" cm="1" vm="1">
        <f t="array" aca="1" ref="E1200" ca="1">IFERROR(_xlfn.STOCKHISTORY("xphs:"&amp;E$1,$A1200,$A1200,0,0,1),E1199)</f>
        <v>186.66659999999999</v>
      </c>
      <c r="F1200" s="4" cm="1" vm="1">
        <f t="array" aca="1" ref="F1200" ca="1">IFERROR(_xlfn.STOCKHISTORY("xphs:"&amp;F$1,$A1200,$A1200,0,0,1),F1199)</f>
        <v>186.66659999999999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</row>
    <row r="1201" spans="1:53" x14ac:dyDescent="0.25">
      <c r="A1201" s="1">
        <f ca="1"/>
        <v>41604</v>
      </c>
      <c r="B1201" s="2">
        <f ca="1"/>
        <v>6025.37</v>
      </c>
      <c r="C1201" s="4" cm="1" vm="1">
        <f t="array" aca="1" ref="C1201" ca="1">IFERROR(_xlfn.STOCKHISTORY("xphs:"&amp;C$1,$A1201,$A1201,0,0,1),C1200)</f>
        <v>186.66659999999999</v>
      </c>
      <c r="D1201" s="4" cm="1" vm="1">
        <f t="array" aca="1" ref="D1201" ca="1">IFERROR(_xlfn.STOCKHISTORY("xphs:"&amp;D$1,$A1201,$A1201,0,0,1),D1200)</f>
        <v>186.66659999999999</v>
      </c>
      <c r="E1201" s="4" cm="1" vm="1">
        <f t="array" aca="1" ref="E1201" ca="1">IFERROR(_xlfn.STOCKHISTORY("xphs:"&amp;E$1,$A1201,$A1201,0,0,1),E1200)</f>
        <v>186.66659999999999</v>
      </c>
      <c r="F1201" s="4" cm="1" vm="1">
        <f t="array" aca="1" ref="F1201" ca="1">IFERROR(_xlfn.STOCKHISTORY("xphs:"&amp;F$1,$A1201,$A1201,0,0,1),F1200)</f>
        <v>186.66659999999999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</row>
    <row r="1202" spans="1:53" x14ac:dyDescent="0.25">
      <c r="A1202" s="1">
        <f ca="1"/>
        <v>41605</v>
      </c>
      <c r="B1202" s="2">
        <f ca="1"/>
        <v>6053.87</v>
      </c>
      <c r="C1202" s="4" cm="1" vm="1">
        <f t="array" aca="1" ref="C1202" ca="1">IFERROR(_xlfn.STOCKHISTORY("xphs:"&amp;C$1,$A1202,$A1202,0,0,1),C1201)</f>
        <v>186.66659999999999</v>
      </c>
      <c r="D1202" s="4" cm="1" vm="1">
        <f t="array" aca="1" ref="D1202" ca="1">IFERROR(_xlfn.STOCKHISTORY("xphs:"&amp;D$1,$A1202,$A1202,0,0,1),D1201)</f>
        <v>186.66659999999999</v>
      </c>
      <c r="E1202" s="4" cm="1" vm="1">
        <f t="array" aca="1" ref="E1202" ca="1">IFERROR(_xlfn.STOCKHISTORY("xphs:"&amp;E$1,$A1202,$A1202,0,0,1),E1201)</f>
        <v>186.66659999999999</v>
      </c>
      <c r="F1202" s="4" cm="1" vm="1">
        <f t="array" aca="1" ref="F1202" ca="1">IFERROR(_xlfn.STOCKHISTORY("xphs:"&amp;F$1,$A1202,$A1202,0,0,1),F1201)</f>
        <v>186.66659999999999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</row>
    <row r="1203" spans="1:53" x14ac:dyDescent="0.25">
      <c r="A1203" s="1">
        <f ca="1"/>
        <v>41606</v>
      </c>
      <c r="B1203" s="2">
        <f ca="1"/>
        <v>6169.96</v>
      </c>
      <c r="C1203" s="4" cm="1" vm="1">
        <f t="array" aca="1" ref="C1203" ca="1">IFERROR(_xlfn.STOCKHISTORY("xphs:"&amp;C$1,$A1203,$A1203,0,0,1),C1202)</f>
        <v>186.66659999999999</v>
      </c>
      <c r="D1203" s="4" cm="1" vm="1">
        <f t="array" aca="1" ref="D1203" ca="1">IFERROR(_xlfn.STOCKHISTORY("xphs:"&amp;D$1,$A1203,$A1203,0,0,1),D1202)</f>
        <v>186.66659999999999</v>
      </c>
      <c r="E1203" s="4" cm="1" vm="1">
        <f t="array" aca="1" ref="E1203" ca="1">IFERROR(_xlfn.STOCKHISTORY("xphs:"&amp;E$1,$A1203,$A1203,0,0,1),E1202)</f>
        <v>186.66659999999999</v>
      </c>
      <c r="F1203" s="4" cm="1" vm="1">
        <f t="array" aca="1" ref="F1203" ca="1">IFERROR(_xlfn.STOCKHISTORY("xphs:"&amp;F$1,$A1203,$A1203,0,0,1),F1202)</f>
        <v>186.66659999999999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</row>
    <row r="1204" spans="1:53" x14ac:dyDescent="0.25">
      <c r="A1204" s="1">
        <f ca="1"/>
        <v>41607</v>
      </c>
      <c r="B1204" s="2">
        <f ca="1"/>
        <v>6208.82</v>
      </c>
      <c r="C1204" s="4" cm="1" vm="1">
        <f t="array" aca="1" ref="C1204" ca="1">IFERROR(_xlfn.STOCKHISTORY("xphs:"&amp;C$1,$A1204,$A1204,0,0,1),C1203)</f>
        <v>186.66659999999999</v>
      </c>
      <c r="D1204" s="4" cm="1" vm="1">
        <f t="array" aca="1" ref="D1204" ca="1">IFERROR(_xlfn.STOCKHISTORY("xphs:"&amp;D$1,$A1204,$A1204,0,0,1),D1203)</f>
        <v>186.66659999999999</v>
      </c>
      <c r="E1204" s="4" cm="1" vm="1">
        <f t="array" aca="1" ref="E1204" ca="1">IFERROR(_xlfn.STOCKHISTORY("xphs:"&amp;E$1,$A1204,$A1204,0,0,1),E1203)</f>
        <v>186.66659999999999</v>
      </c>
      <c r="F1204" s="4" cm="1" vm="1">
        <f t="array" aca="1" ref="F1204" ca="1">IFERROR(_xlfn.STOCKHISTORY("xphs:"&amp;F$1,$A1204,$A1204,0,0,1),F1203)</f>
        <v>186.66659999999999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</row>
    <row r="1205" spans="1:53" x14ac:dyDescent="0.25">
      <c r="A1205" s="1">
        <f ca="1"/>
        <v>41610</v>
      </c>
      <c r="B1205" s="2">
        <f ca="1"/>
        <v>6223.37</v>
      </c>
      <c r="C1205" s="4" cm="1" vm="1">
        <f t="array" aca="1" ref="C1205" ca="1">IFERROR(_xlfn.STOCKHISTORY("xphs:"&amp;C$1,$A1205,$A1205,0,0,1),C1204)</f>
        <v>186.66659999999999</v>
      </c>
      <c r="D1205" s="4" cm="1" vm="1">
        <f t="array" aca="1" ref="D1205" ca="1">IFERROR(_xlfn.STOCKHISTORY("xphs:"&amp;D$1,$A1205,$A1205,0,0,1),D1204)</f>
        <v>186.66659999999999</v>
      </c>
      <c r="E1205" s="4" cm="1" vm="1">
        <f t="array" aca="1" ref="E1205" ca="1">IFERROR(_xlfn.STOCKHISTORY("xphs:"&amp;E$1,$A1205,$A1205,0,0,1),E1204)</f>
        <v>186.66659999999999</v>
      </c>
      <c r="F1205" s="4" cm="1" vm="1">
        <f t="array" aca="1" ref="F1205" ca="1">IFERROR(_xlfn.STOCKHISTORY("xphs:"&amp;F$1,$A1205,$A1205,0,0,1),F1204)</f>
        <v>186.66659999999999</v>
      </c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</row>
    <row r="1206" spans="1:53" x14ac:dyDescent="0.25">
      <c r="A1206" s="1">
        <f ca="1"/>
        <v>41611</v>
      </c>
      <c r="B1206" s="2">
        <f ca="1"/>
        <v>6179.5</v>
      </c>
      <c r="C1206" s="4" cm="1" vm="1">
        <f t="array" aca="1" ref="C1206" ca="1">IFERROR(_xlfn.STOCKHISTORY("xphs:"&amp;C$1,$A1206,$A1206,0,0,1),C1205)</f>
        <v>186.66659999999999</v>
      </c>
      <c r="D1206" s="4" cm="1" vm="1">
        <f t="array" aca="1" ref="D1206" ca="1">IFERROR(_xlfn.STOCKHISTORY("xphs:"&amp;D$1,$A1206,$A1206,0,0,1),D1205)</f>
        <v>186.66659999999999</v>
      </c>
      <c r="E1206" s="4" cm="1" vm="1">
        <f t="array" aca="1" ref="E1206" ca="1">IFERROR(_xlfn.STOCKHISTORY("xphs:"&amp;E$1,$A1206,$A1206,0,0,1),E1205)</f>
        <v>186.66659999999999</v>
      </c>
      <c r="F1206" s="4" cm="1" vm="1">
        <f t="array" aca="1" ref="F1206" ca="1">IFERROR(_xlfn.STOCKHISTORY("xphs:"&amp;F$1,$A1206,$A1206,0,0,1),F1205)</f>
        <v>186.66659999999999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</row>
    <row r="1207" spans="1:53" x14ac:dyDescent="0.25">
      <c r="A1207" s="1">
        <f ca="1"/>
        <v>41612</v>
      </c>
      <c r="B1207" s="2">
        <f ca="1"/>
        <v>6105.23</v>
      </c>
      <c r="C1207" s="4" cm="1" vm="1">
        <f t="array" aca="1" ref="C1207" ca="1">IFERROR(_xlfn.STOCKHISTORY("xphs:"&amp;C$1,$A1207,$A1207,0,0,1),C1206)</f>
        <v>186.66659999999999</v>
      </c>
      <c r="D1207" s="4" cm="1" vm="1">
        <f t="array" aca="1" ref="D1207" ca="1">IFERROR(_xlfn.STOCKHISTORY("xphs:"&amp;D$1,$A1207,$A1207,0,0,1),D1206)</f>
        <v>186.66659999999999</v>
      </c>
      <c r="E1207" s="4" cm="1" vm="1">
        <f t="array" aca="1" ref="E1207" ca="1">IFERROR(_xlfn.STOCKHISTORY("xphs:"&amp;E$1,$A1207,$A1207,0,0,1),E1206)</f>
        <v>186.66659999999999</v>
      </c>
      <c r="F1207" s="4" cm="1" vm="1">
        <f t="array" aca="1" ref="F1207" ca="1">IFERROR(_xlfn.STOCKHISTORY("xphs:"&amp;F$1,$A1207,$A1207,0,0,1),F1206)</f>
        <v>186.66659999999999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</row>
    <row r="1208" spans="1:53" x14ac:dyDescent="0.25">
      <c r="A1208" s="1">
        <f ca="1"/>
        <v>41613</v>
      </c>
      <c r="B1208" s="2">
        <f ca="1"/>
        <v>6030.95</v>
      </c>
      <c r="C1208" s="4" cm="1" vm="1">
        <f t="array" aca="1" ref="C1208" ca="1">IFERROR(_xlfn.STOCKHISTORY("xphs:"&amp;C$1,$A1208,$A1208,0,0,1),C1207)</f>
        <v>186.66659999999999</v>
      </c>
      <c r="D1208" s="4" cm="1" vm="1">
        <f t="array" aca="1" ref="D1208" ca="1">IFERROR(_xlfn.STOCKHISTORY("xphs:"&amp;D$1,$A1208,$A1208,0,0,1),D1207)</f>
        <v>186.66659999999999</v>
      </c>
      <c r="E1208" s="4" cm="1" vm="1">
        <f t="array" aca="1" ref="E1208" ca="1">IFERROR(_xlfn.STOCKHISTORY("xphs:"&amp;E$1,$A1208,$A1208,0,0,1),E1207)</f>
        <v>186.66659999999999</v>
      </c>
      <c r="F1208" s="4" cm="1" vm="1">
        <f t="array" aca="1" ref="F1208" ca="1">IFERROR(_xlfn.STOCKHISTORY("xphs:"&amp;F$1,$A1208,$A1208,0,0,1),F1207)</f>
        <v>186.66659999999999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</row>
    <row r="1209" spans="1:53" x14ac:dyDescent="0.25">
      <c r="A1209" s="1">
        <f ca="1"/>
        <v>41614</v>
      </c>
      <c r="B1209" s="2">
        <f ca="1"/>
        <v>6014.94</v>
      </c>
      <c r="C1209" s="4" cm="1" vm="1">
        <f t="array" aca="1" ref="C1209" ca="1">IFERROR(_xlfn.STOCKHISTORY("xphs:"&amp;C$1,$A1209,$A1209,0,0,1),C1208)</f>
        <v>186.66659999999999</v>
      </c>
      <c r="D1209" s="4" cm="1" vm="1">
        <f t="array" aca="1" ref="D1209" ca="1">IFERROR(_xlfn.STOCKHISTORY("xphs:"&amp;D$1,$A1209,$A1209,0,0,1),D1208)</f>
        <v>186.66659999999999</v>
      </c>
      <c r="E1209" s="4" cm="1" vm="1">
        <f t="array" aca="1" ref="E1209" ca="1">IFERROR(_xlfn.STOCKHISTORY("xphs:"&amp;E$1,$A1209,$A1209,0,0,1),E1208)</f>
        <v>186.66659999999999</v>
      </c>
      <c r="F1209" s="4" cm="1" vm="1">
        <f t="array" aca="1" ref="F1209" ca="1">IFERROR(_xlfn.STOCKHISTORY("xphs:"&amp;F$1,$A1209,$A1209,0,0,1),F1208)</f>
        <v>186.66659999999999</v>
      </c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</row>
    <row r="1210" spans="1:53" x14ac:dyDescent="0.25">
      <c r="A1210" s="1">
        <f ca="1"/>
        <v>41617</v>
      </c>
      <c r="B1210" s="2">
        <f ca="1"/>
        <v>6008.94</v>
      </c>
      <c r="C1210" s="4" cm="1" vm="1">
        <f t="array" aca="1" ref="C1210" ca="1">IFERROR(_xlfn.STOCKHISTORY("xphs:"&amp;C$1,$A1210,$A1210,0,0,1),C1209)</f>
        <v>186.66659999999999</v>
      </c>
      <c r="D1210" s="4" cm="1" vm="1">
        <f t="array" aca="1" ref="D1210" ca="1">IFERROR(_xlfn.STOCKHISTORY("xphs:"&amp;D$1,$A1210,$A1210,0,0,1),D1209)</f>
        <v>186.66659999999999</v>
      </c>
      <c r="E1210" s="4" cm="1" vm="1">
        <f t="array" aca="1" ref="E1210" ca="1">IFERROR(_xlfn.STOCKHISTORY("xphs:"&amp;E$1,$A1210,$A1210,0,0,1),E1209)</f>
        <v>186.66659999999999</v>
      </c>
      <c r="F1210" s="4" cm="1" vm="1">
        <f t="array" aca="1" ref="F1210" ca="1">IFERROR(_xlfn.STOCKHISTORY("xphs:"&amp;F$1,$A1210,$A1210,0,0,1),F1209)</f>
        <v>186.66659999999999</v>
      </c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</row>
    <row r="1211" spans="1:53" x14ac:dyDescent="0.25">
      <c r="A1211" s="1">
        <f ca="1"/>
        <v>41618</v>
      </c>
      <c r="B1211" s="2">
        <f ca="1"/>
        <v>5886.4</v>
      </c>
      <c r="C1211" s="4" cm="1" vm="1">
        <f t="array" aca="1" ref="C1211" ca="1">IFERROR(_xlfn.STOCKHISTORY("xphs:"&amp;C$1,$A1211,$A1211,0,0,1),C1210)</f>
        <v>186.66659999999999</v>
      </c>
      <c r="D1211" s="4" cm="1" vm="1">
        <f t="array" aca="1" ref="D1211" ca="1">IFERROR(_xlfn.STOCKHISTORY("xphs:"&amp;D$1,$A1211,$A1211,0,0,1),D1210)</f>
        <v>186.66659999999999</v>
      </c>
      <c r="E1211" s="4" cm="1" vm="1">
        <f t="array" aca="1" ref="E1211" ca="1">IFERROR(_xlfn.STOCKHISTORY("xphs:"&amp;E$1,$A1211,$A1211,0,0,1),E1210)</f>
        <v>186.66659999999999</v>
      </c>
      <c r="F1211" s="4" cm="1" vm="1">
        <f t="array" aca="1" ref="F1211" ca="1">IFERROR(_xlfn.STOCKHISTORY("xphs:"&amp;F$1,$A1211,$A1211,0,0,1),F1210)</f>
        <v>186.66659999999999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</row>
    <row r="1212" spans="1:53" x14ac:dyDescent="0.25">
      <c r="A1212" s="1">
        <f ca="1"/>
        <v>41619</v>
      </c>
      <c r="B1212" s="2">
        <f ca="1"/>
        <v>5888.74</v>
      </c>
      <c r="C1212" s="4" cm="1" vm="1">
        <f t="array" aca="1" ref="C1212" ca="1">IFERROR(_xlfn.STOCKHISTORY("xphs:"&amp;C$1,$A1212,$A1212,0,0,1),C1211)</f>
        <v>186.66659999999999</v>
      </c>
      <c r="D1212" s="4" cm="1" vm="1">
        <f t="array" aca="1" ref="D1212" ca="1">IFERROR(_xlfn.STOCKHISTORY("xphs:"&amp;D$1,$A1212,$A1212,0,0,1),D1211)</f>
        <v>186.66659999999999</v>
      </c>
      <c r="E1212" s="4" cm="1" vm="1">
        <f t="array" aca="1" ref="E1212" ca="1">IFERROR(_xlfn.STOCKHISTORY("xphs:"&amp;E$1,$A1212,$A1212,0,0,1),E1211)</f>
        <v>186.66659999999999</v>
      </c>
      <c r="F1212" s="4" cm="1" vm="1">
        <f t="array" aca="1" ref="F1212" ca="1">IFERROR(_xlfn.STOCKHISTORY("xphs:"&amp;F$1,$A1212,$A1212,0,0,1),F1211)</f>
        <v>186.66659999999999</v>
      </c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</row>
    <row r="1213" spans="1:53" x14ac:dyDescent="0.25">
      <c r="A1213" s="1">
        <f ca="1"/>
        <v>41620</v>
      </c>
      <c r="B1213" s="2">
        <f ca="1"/>
        <v>5762.53</v>
      </c>
      <c r="C1213" s="4" cm="1" vm="1">
        <f t="array" aca="1" ref="C1213" ca="1">IFERROR(_xlfn.STOCKHISTORY("xphs:"&amp;C$1,$A1213,$A1213,0,0,1),C1212)</f>
        <v>186.66659999999999</v>
      </c>
      <c r="D1213" s="4" cm="1" vm="1">
        <f t="array" aca="1" ref="D1213" ca="1">IFERROR(_xlfn.STOCKHISTORY("xphs:"&amp;D$1,$A1213,$A1213,0,0,1),D1212)</f>
        <v>186.66659999999999</v>
      </c>
      <c r="E1213" s="4" cm="1" vm="1">
        <f t="array" aca="1" ref="E1213" ca="1">IFERROR(_xlfn.STOCKHISTORY("xphs:"&amp;E$1,$A1213,$A1213,0,0,1),E1212)</f>
        <v>186.66659999999999</v>
      </c>
      <c r="F1213" s="4" cm="1" vm="1">
        <f t="array" aca="1" ref="F1213" ca="1">IFERROR(_xlfn.STOCKHISTORY("xphs:"&amp;F$1,$A1213,$A1213,0,0,1),F1212)</f>
        <v>186.66659999999999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</row>
    <row r="1214" spans="1:53" x14ac:dyDescent="0.25">
      <c r="A1214" s="1">
        <f ca="1"/>
        <v>41621</v>
      </c>
      <c r="B1214" s="2">
        <f ca="1"/>
        <v>5767.13</v>
      </c>
      <c r="C1214" s="4" cm="1" vm="1">
        <f t="array" aca="1" ref="C1214" ca="1">IFERROR(_xlfn.STOCKHISTORY("xphs:"&amp;C$1,$A1214,$A1214,0,0,1),C1213)</f>
        <v>186.66659999999999</v>
      </c>
      <c r="D1214" s="4" cm="1" vm="1">
        <f t="array" aca="1" ref="D1214" ca="1">IFERROR(_xlfn.STOCKHISTORY("xphs:"&amp;D$1,$A1214,$A1214,0,0,1),D1213)</f>
        <v>186.66659999999999</v>
      </c>
      <c r="E1214" s="4" cm="1" vm="1">
        <f t="array" aca="1" ref="E1214" ca="1">IFERROR(_xlfn.STOCKHISTORY("xphs:"&amp;E$1,$A1214,$A1214,0,0,1),E1213)</f>
        <v>186.66659999999999</v>
      </c>
      <c r="F1214" s="4" cm="1" vm="1">
        <f t="array" aca="1" ref="F1214" ca="1">IFERROR(_xlfn.STOCKHISTORY("xphs:"&amp;F$1,$A1214,$A1214,0,0,1),F1213)</f>
        <v>186.66659999999999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</row>
    <row r="1215" spans="1:53" x14ac:dyDescent="0.25">
      <c r="A1215" s="1">
        <f ca="1"/>
        <v>41624</v>
      </c>
      <c r="B1215" s="2">
        <f ca="1"/>
        <v>5812.54</v>
      </c>
      <c r="C1215" s="4" cm="1" vm="1">
        <f t="array" aca="1" ref="C1215" ca="1">IFERROR(_xlfn.STOCKHISTORY("xphs:"&amp;C$1,$A1215,$A1215,0,0,1),C1214)</f>
        <v>186.66659999999999</v>
      </c>
      <c r="D1215" s="4" cm="1" vm="1">
        <f t="array" aca="1" ref="D1215" ca="1">IFERROR(_xlfn.STOCKHISTORY("xphs:"&amp;D$1,$A1215,$A1215,0,0,1),D1214)</f>
        <v>186.66659999999999</v>
      </c>
      <c r="E1215" s="4" cm="1" vm="1">
        <f t="array" aca="1" ref="E1215" ca="1">IFERROR(_xlfn.STOCKHISTORY("xphs:"&amp;E$1,$A1215,$A1215,0,0,1),E1214)</f>
        <v>186.66659999999999</v>
      </c>
      <c r="F1215" s="4" cm="1" vm="1">
        <f t="array" aca="1" ref="F1215" ca="1">IFERROR(_xlfn.STOCKHISTORY("xphs:"&amp;F$1,$A1215,$A1215,0,0,1),F1214)</f>
        <v>186.66659999999999</v>
      </c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</row>
    <row r="1216" spans="1:53" x14ac:dyDescent="0.25">
      <c r="A1216" s="1">
        <f ca="1"/>
        <v>41625</v>
      </c>
      <c r="B1216" s="2">
        <f ca="1"/>
        <v>5928.99</v>
      </c>
      <c r="C1216" s="4" cm="1" vm="1">
        <f t="array" aca="1" ref="C1216" ca="1">IFERROR(_xlfn.STOCKHISTORY("xphs:"&amp;C$1,$A1216,$A1216,0,0,1),C1215)</f>
        <v>186.66659999999999</v>
      </c>
      <c r="D1216" s="4" cm="1" vm="1">
        <f t="array" aca="1" ref="D1216" ca="1">IFERROR(_xlfn.STOCKHISTORY("xphs:"&amp;D$1,$A1216,$A1216,0,0,1),D1215)</f>
        <v>186.66659999999999</v>
      </c>
      <c r="E1216" s="4" cm="1" vm="1">
        <f t="array" aca="1" ref="E1216" ca="1">IFERROR(_xlfn.STOCKHISTORY("xphs:"&amp;E$1,$A1216,$A1216,0,0,1),E1215)</f>
        <v>186.66659999999999</v>
      </c>
      <c r="F1216" s="4" cm="1" vm="1">
        <f t="array" aca="1" ref="F1216" ca="1">IFERROR(_xlfn.STOCKHISTORY("xphs:"&amp;F$1,$A1216,$A1216,0,0,1),F1215)</f>
        <v>186.66659999999999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</row>
    <row r="1217" spans="1:53" x14ac:dyDescent="0.25">
      <c r="A1217" s="1">
        <f ca="1"/>
        <v>41626</v>
      </c>
      <c r="B1217" s="2">
        <f ca="1"/>
        <v>5961.55</v>
      </c>
      <c r="C1217" s="4" cm="1" vm="1">
        <f t="array" aca="1" ref="C1217" ca="1">IFERROR(_xlfn.STOCKHISTORY("xphs:"&amp;C$1,$A1217,$A1217,0,0,1),C1216)</f>
        <v>186.66659999999999</v>
      </c>
      <c r="D1217" s="4" cm="1" vm="1">
        <f t="array" aca="1" ref="D1217" ca="1">IFERROR(_xlfn.STOCKHISTORY("xphs:"&amp;D$1,$A1217,$A1217,0,0,1),D1216)</f>
        <v>186.66659999999999</v>
      </c>
      <c r="E1217" s="4" cm="1" vm="1">
        <f t="array" aca="1" ref="E1217" ca="1">IFERROR(_xlfn.STOCKHISTORY("xphs:"&amp;E$1,$A1217,$A1217,0,0,1),E1216)</f>
        <v>186.66659999999999</v>
      </c>
      <c r="F1217" s="4" cm="1" vm="1">
        <f t="array" aca="1" ref="F1217" ca="1">IFERROR(_xlfn.STOCKHISTORY("xphs:"&amp;F$1,$A1217,$A1217,0,0,1),F1216)</f>
        <v>186.66659999999999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</row>
    <row r="1218" spans="1:53" x14ac:dyDescent="0.25">
      <c r="A1218" s="1">
        <f ca="1"/>
        <v>41627</v>
      </c>
      <c r="B1218" s="2">
        <f ca="1"/>
        <v>5923.12</v>
      </c>
      <c r="C1218" s="4" cm="1" vm="1">
        <f t="array" aca="1" ref="C1218" ca="1">IFERROR(_xlfn.STOCKHISTORY("xphs:"&amp;C$1,$A1218,$A1218,0,0,1),C1217)</f>
        <v>186.66659999999999</v>
      </c>
      <c r="D1218" s="4" cm="1" vm="1">
        <f t="array" aca="1" ref="D1218" ca="1">IFERROR(_xlfn.STOCKHISTORY("xphs:"&amp;D$1,$A1218,$A1218,0,0,1),D1217)</f>
        <v>186.66659999999999</v>
      </c>
      <c r="E1218" s="4" cm="1" vm="1">
        <f t="array" aca="1" ref="E1218" ca="1">IFERROR(_xlfn.STOCKHISTORY("xphs:"&amp;E$1,$A1218,$A1218,0,0,1),E1217)</f>
        <v>186.66659999999999</v>
      </c>
      <c r="F1218" s="4" cm="1" vm="1">
        <f t="array" aca="1" ref="F1218" ca="1">IFERROR(_xlfn.STOCKHISTORY("xphs:"&amp;F$1,$A1218,$A1218,0,0,1),F1217)</f>
        <v>186.66659999999999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</row>
    <row r="1219" spans="1:53" x14ac:dyDescent="0.25">
      <c r="A1219" s="1">
        <f ca="1"/>
        <v>41628</v>
      </c>
      <c r="B1219" s="2">
        <f ca="1"/>
        <v>5835.13</v>
      </c>
      <c r="C1219" s="4" cm="1" vm="1">
        <f t="array" aca="1" ref="C1219" ca="1">IFERROR(_xlfn.STOCKHISTORY("xphs:"&amp;C$1,$A1219,$A1219,0,0,1),C1218)</f>
        <v>186.66659999999999</v>
      </c>
      <c r="D1219" s="4" cm="1" vm="1">
        <f t="array" aca="1" ref="D1219" ca="1">IFERROR(_xlfn.STOCKHISTORY("xphs:"&amp;D$1,$A1219,$A1219,0,0,1),D1218)</f>
        <v>186.66659999999999</v>
      </c>
      <c r="E1219" s="4" cm="1" vm="1">
        <f t="array" aca="1" ref="E1219" ca="1">IFERROR(_xlfn.STOCKHISTORY("xphs:"&amp;E$1,$A1219,$A1219,0,0,1),E1218)</f>
        <v>186.66659999999999</v>
      </c>
      <c r="F1219" s="4" cm="1" vm="1">
        <f t="array" aca="1" ref="F1219" ca="1">IFERROR(_xlfn.STOCKHISTORY("xphs:"&amp;F$1,$A1219,$A1219,0,0,1),F1218)</f>
        <v>186.66659999999999</v>
      </c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</row>
    <row r="1220" spans="1:53" x14ac:dyDescent="0.25">
      <c r="A1220" s="1">
        <f ca="1"/>
        <v>41631</v>
      </c>
      <c r="B1220" s="2">
        <f ca="1"/>
        <v>5854.88</v>
      </c>
      <c r="C1220" s="4" cm="1" vm="1">
        <f t="array" aca="1" ref="C1220" ca="1">IFERROR(_xlfn.STOCKHISTORY("xphs:"&amp;C$1,$A1220,$A1220,0,0,1),C1219)</f>
        <v>186.66659999999999</v>
      </c>
      <c r="D1220" s="4" cm="1" vm="1">
        <f t="array" aca="1" ref="D1220" ca="1">IFERROR(_xlfn.STOCKHISTORY("xphs:"&amp;D$1,$A1220,$A1220,0,0,1),D1219)</f>
        <v>186.66659999999999</v>
      </c>
      <c r="E1220" s="4" cm="1" vm="1">
        <f t="array" aca="1" ref="E1220" ca="1">IFERROR(_xlfn.STOCKHISTORY("xphs:"&amp;E$1,$A1220,$A1220,0,0,1),E1219)</f>
        <v>186.66659999999999</v>
      </c>
      <c r="F1220" s="4" cm="1" vm="1">
        <f t="array" aca="1" ref="F1220" ca="1">IFERROR(_xlfn.STOCKHISTORY("xphs:"&amp;F$1,$A1220,$A1220,0,0,1),F1219)</f>
        <v>186.66659999999999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</row>
    <row r="1221" spans="1:53" x14ac:dyDescent="0.25">
      <c r="A1221" s="1">
        <f ca="1"/>
        <v>41634</v>
      </c>
      <c r="B1221" s="2">
        <f ca="1"/>
        <v>5878.32</v>
      </c>
      <c r="C1221" s="4" cm="1" vm="1">
        <f t="array" aca="1" ref="C1221" ca="1">IFERROR(_xlfn.STOCKHISTORY("xphs:"&amp;C$1,$A1221,$A1221,0,0,1),C1220)</f>
        <v>186.66659999999999</v>
      </c>
      <c r="D1221" s="4" cm="1" vm="1">
        <f t="array" aca="1" ref="D1221" ca="1">IFERROR(_xlfn.STOCKHISTORY("xphs:"&amp;D$1,$A1221,$A1221,0,0,1),D1220)</f>
        <v>186.66659999999999</v>
      </c>
      <c r="E1221" s="4" cm="1" vm="1">
        <f t="array" aca="1" ref="E1221" ca="1">IFERROR(_xlfn.STOCKHISTORY("xphs:"&amp;E$1,$A1221,$A1221,0,0,1),E1220)</f>
        <v>186.66659999999999</v>
      </c>
      <c r="F1221" s="4" cm="1" vm="1">
        <f t="array" aca="1" ref="F1221" ca="1">IFERROR(_xlfn.STOCKHISTORY("xphs:"&amp;F$1,$A1221,$A1221,0,0,1),F1220)</f>
        <v>186.66659999999999</v>
      </c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</row>
    <row r="1222" spans="1:53" x14ac:dyDescent="0.25">
      <c r="A1222" s="1">
        <f ca="1"/>
        <v>41635</v>
      </c>
      <c r="B1222" s="2">
        <f ca="1"/>
        <v>5889.83</v>
      </c>
      <c r="C1222" s="4" cm="1" vm="1">
        <f t="array" aca="1" ref="C1222" ca="1">IFERROR(_xlfn.STOCKHISTORY("xphs:"&amp;C$1,$A1222,$A1222,0,0,1),C1221)</f>
        <v>186.66659999999999</v>
      </c>
      <c r="D1222" s="4" cm="1" vm="1">
        <f t="array" aca="1" ref="D1222" ca="1">IFERROR(_xlfn.STOCKHISTORY("xphs:"&amp;D$1,$A1222,$A1222,0,0,1),D1221)</f>
        <v>186.66659999999999</v>
      </c>
      <c r="E1222" s="4" cm="1" vm="1">
        <f t="array" aca="1" ref="E1222" ca="1">IFERROR(_xlfn.STOCKHISTORY("xphs:"&amp;E$1,$A1222,$A1222,0,0,1),E1221)</f>
        <v>186.66659999999999</v>
      </c>
      <c r="F1222" s="4" cm="1" vm="1">
        <f t="array" aca="1" ref="F1222" ca="1">IFERROR(_xlfn.STOCKHISTORY("xphs:"&amp;F$1,$A1222,$A1222,0,0,1),F1221)</f>
        <v>186.66659999999999</v>
      </c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</row>
    <row r="1223" spans="1:53" x14ac:dyDescent="0.25">
      <c r="A1223" s="1">
        <f ca="1"/>
        <v>41641</v>
      </c>
      <c r="B1223" s="2">
        <f ca="1"/>
        <v>5984.26</v>
      </c>
      <c r="C1223" s="4" cm="1" vm="1">
        <f t="array" aca="1" ref="C1223" ca="1">IFERROR(_xlfn.STOCKHISTORY("xphs:"&amp;C$1,$A1223,$A1223,0,0,1),C1222)</f>
        <v>186.66659999999999</v>
      </c>
      <c r="D1223" s="4" cm="1" vm="1">
        <f t="array" aca="1" ref="D1223" ca="1">IFERROR(_xlfn.STOCKHISTORY("xphs:"&amp;D$1,$A1223,$A1223,0,0,1),D1222)</f>
        <v>186.66659999999999</v>
      </c>
      <c r="E1223" s="4" cm="1" vm="1">
        <f t="array" aca="1" ref="E1223" ca="1">IFERROR(_xlfn.STOCKHISTORY("xphs:"&amp;E$1,$A1223,$A1223,0,0,1),E1222)</f>
        <v>186.66659999999999</v>
      </c>
      <c r="F1223" s="4" cm="1" vm="1">
        <f t="array" aca="1" ref="F1223" ca="1">IFERROR(_xlfn.STOCKHISTORY("xphs:"&amp;F$1,$A1223,$A1223,0,0,1),F1222)</f>
        <v>186.66659999999999</v>
      </c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</row>
    <row r="1224" spans="1:53" x14ac:dyDescent="0.25">
      <c r="A1224" s="1">
        <f ca="1"/>
        <v>41642</v>
      </c>
      <c r="B1224" s="2">
        <f ca="1"/>
        <v>5947.93</v>
      </c>
      <c r="C1224" s="4" cm="1" vm="1">
        <f t="array" aca="1" ref="C1224" ca="1">IFERROR(_xlfn.STOCKHISTORY("xphs:"&amp;C$1,$A1224,$A1224,0,0,1),C1223)</f>
        <v>186.66659999999999</v>
      </c>
      <c r="D1224" s="4" cm="1" vm="1">
        <f t="array" aca="1" ref="D1224" ca="1">IFERROR(_xlfn.STOCKHISTORY("xphs:"&amp;D$1,$A1224,$A1224,0,0,1),D1223)</f>
        <v>186.66659999999999</v>
      </c>
      <c r="E1224" s="4" cm="1" vm="1">
        <f t="array" aca="1" ref="E1224" ca="1">IFERROR(_xlfn.STOCKHISTORY("xphs:"&amp;E$1,$A1224,$A1224,0,0,1),E1223)</f>
        <v>186.66659999999999</v>
      </c>
      <c r="F1224" s="4" cm="1" vm="1">
        <f t="array" aca="1" ref="F1224" ca="1">IFERROR(_xlfn.STOCKHISTORY("xphs:"&amp;F$1,$A1224,$A1224,0,0,1),F1223)</f>
        <v>186.66659999999999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</row>
    <row r="1225" spans="1:53" x14ac:dyDescent="0.25">
      <c r="A1225" s="1">
        <f ca="1"/>
        <v>41645</v>
      </c>
      <c r="B1225" s="2">
        <f ca="1"/>
        <v>5985.81</v>
      </c>
      <c r="C1225" s="4" cm="1" vm="1">
        <f t="array" aca="1" ref="C1225" ca="1">IFERROR(_xlfn.STOCKHISTORY("xphs:"&amp;C$1,$A1225,$A1225,0,0,1),C1224)</f>
        <v>186.66659999999999</v>
      </c>
      <c r="D1225" s="4" cm="1" vm="1">
        <f t="array" aca="1" ref="D1225" ca="1">IFERROR(_xlfn.STOCKHISTORY("xphs:"&amp;D$1,$A1225,$A1225,0,0,1),D1224)</f>
        <v>186.66659999999999</v>
      </c>
      <c r="E1225" s="4" cm="1" vm="1">
        <f t="array" aca="1" ref="E1225" ca="1">IFERROR(_xlfn.STOCKHISTORY("xphs:"&amp;E$1,$A1225,$A1225,0,0,1),E1224)</f>
        <v>186.66659999999999</v>
      </c>
      <c r="F1225" s="4" cm="1" vm="1">
        <f t="array" aca="1" ref="F1225" ca="1">IFERROR(_xlfn.STOCKHISTORY("xphs:"&amp;F$1,$A1225,$A1225,0,0,1),F1224)</f>
        <v>186.66659999999999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</row>
    <row r="1226" spans="1:53" x14ac:dyDescent="0.25">
      <c r="A1226" s="1">
        <f ca="1"/>
        <v>41646</v>
      </c>
      <c r="B1226" s="2">
        <f ca="1"/>
        <v>5947.44</v>
      </c>
      <c r="C1226" s="4" cm="1" vm="1">
        <f t="array" aca="1" ref="C1226" ca="1">IFERROR(_xlfn.STOCKHISTORY("xphs:"&amp;C$1,$A1226,$A1226,0,0,1),C1225)</f>
        <v>186.66659999999999</v>
      </c>
      <c r="D1226" s="4" cm="1" vm="1">
        <f t="array" aca="1" ref="D1226" ca="1">IFERROR(_xlfn.STOCKHISTORY("xphs:"&amp;D$1,$A1226,$A1226,0,0,1),D1225)</f>
        <v>186.66659999999999</v>
      </c>
      <c r="E1226" s="4" cm="1" vm="1">
        <f t="array" aca="1" ref="E1226" ca="1">IFERROR(_xlfn.STOCKHISTORY("xphs:"&amp;E$1,$A1226,$A1226,0,0,1),E1225)</f>
        <v>186.66659999999999</v>
      </c>
      <c r="F1226" s="4" cm="1" vm="1">
        <f t="array" aca="1" ref="F1226" ca="1">IFERROR(_xlfn.STOCKHISTORY("xphs:"&amp;F$1,$A1226,$A1226,0,0,1),F1225)</f>
        <v>186.66659999999999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</row>
    <row r="1227" spans="1:53" x14ac:dyDescent="0.25">
      <c r="A1227" s="1">
        <f ca="1"/>
        <v>41647</v>
      </c>
      <c r="B1227" s="2">
        <f ca="1"/>
        <v>5986.48</v>
      </c>
      <c r="C1227" s="4" cm="1" vm="1">
        <f t="array" aca="1" ref="C1227" ca="1">IFERROR(_xlfn.STOCKHISTORY("xphs:"&amp;C$1,$A1227,$A1227,0,0,1),C1226)</f>
        <v>186.66659999999999</v>
      </c>
      <c r="D1227" s="4" cm="1" vm="1">
        <f t="array" aca="1" ref="D1227" ca="1">IFERROR(_xlfn.STOCKHISTORY("xphs:"&amp;D$1,$A1227,$A1227,0,0,1),D1226)</f>
        <v>186.66659999999999</v>
      </c>
      <c r="E1227" s="4" cm="1" vm="1">
        <f t="array" aca="1" ref="E1227" ca="1">IFERROR(_xlfn.STOCKHISTORY("xphs:"&amp;E$1,$A1227,$A1227,0,0,1),E1226)</f>
        <v>186.66659999999999</v>
      </c>
      <c r="F1227" s="4" cm="1" vm="1">
        <f t="array" aca="1" ref="F1227" ca="1">IFERROR(_xlfn.STOCKHISTORY("xphs:"&amp;F$1,$A1227,$A1227,0,0,1),F1226)</f>
        <v>186.66659999999999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</row>
    <row r="1228" spans="1:53" x14ac:dyDescent="0.25">
      <c r="A1228" s="1">
        <f ca="1"/>
        <v>41648</v>
      </c>
      <c r="B1228" s="2">
        <f ca="1"/>
        <v>5937.51</v>
      </c>
      <c r="C1228" s="4" cm="1" vm="1">
        <f t="array" aca="1" ref="C1228" ca="1">IFERROR(_xlfn.STOCKHISTORY("xphs:"&amp;C$1,$A1228,$A1228,0,0,1),C1227)</f>
        <v>186.66659999999999</v>
      </c>
      <c r="D1228" s="4" cm="1" vm="1">
        <f t="array" aca="1" ref="D1228" ca="1">IFERROR(_xlfn.STOCKHISTORY("xphs:"&amp;D$1,$A1228,$A1228,0,0,1),D1227)</f>
        <v>186.66659999999999</v>
      </c>
      <c r="E1228" s="4" cm="1" vm="1">
        <f t="array" aca="1" ref="E1228" ca="1">IFERROR(_xlfn.STOCKHISTORY("xphs:"&amp;E$1,$A1228,$A1228,0,0,1),E1227)</f>
        <v>186.66659999999999</v>
      </c>
      <c r="F1228" s="4" cm="1" vm="1">
        <f t="array" aca="1" ref="F1228" ca="1">IFERROR(_xlfn.STOCKHISTORY("xphs:"&amp;F$1,$A1228,$A1228,0,0,1),F1227)</f>
        <v>186.66659999999999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</row>
    <row r="1229" spans="1:53" x14ac:dyDescent="0.25">
      <c r="A1229" s="1">
        <f ca="1"/>
        <v>41649</v>
      </c>
      <c r="B1229" s="2">
        <f ca="1"/>
        <v>5842.88</v>
      </c>
      <c r="C1229" s="4" cm="1" vm="1">
        <f t="array" aca="1" ref="C1229" ca="1">IFERROR(_xlfn.STOCKHISTORY("xphs:"&amp;C$1,$A1229,$A1229,0,0,1),C1228)</f>
        <v>186.66659999999999</v>
      </c>
      <c r="D1229" s="4" cm="1" vm="1">
        <f t="array" aca="1" ref="D1229" ca="1">IFERROR(_xlfn.STOCKHISTORY("xphs:"&amp;D$1,$A1229,$A1229,0,0,1),D1228)</f>
        <v>186.66659999999999</v>
      </c>
      <c r="E1229" s="4" cm="1" vm="1">
        <f t="array" aca="1" ref="E1229" ca="1">IFERROR(_xlfn.STOCKHISTORY("xphs:"&amp;E$1,$A1229,$A1229,0,0,1),E1228)</f>
        <v>186.66659999999999</v>
      </c>
      <c r="F1229" s="4" cm="1" vm="1">
        <f t="array" aca="1" ref="F1229" ca="1">IFERROR(_xlfn.STOCKHISTORY("xphs:"&amp;F$1,$A1229,$A1229,0,0,1),F1228)</f>
        <v>186.66659999999999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</row>
    <row r="1230" spans="1:53" x14ac:dyDescent="0.25">
      <c r="A1230" s="1">
        <f ca="1"/>
        <v>41652</v>
      </c>
      <c r="B1230" s="2">
        <f ca="1"/>
        <v>5940.67</v>
      </c>
      <c r="C1230" s="4" cm="1" vm="1">
        <f t="array" aca="1" ref="C1230" ca="1">IFERROR(_xlfn.STOCKHISTORY("xphs:"&amp;C$1,$A1230,$A1230,0,0,1),C1229)</f>
        <v>186.66659999999999</v>
      </c>
      <c r="D1230" s="4" cm="1" vm="1">
        <f t="array" aca="1" ref="D1230" ca="1">IFERROR(_xlfn.STOCKHISTORY("xphs:"&amp;D$1,$A1230,$A1230,0,0,1),D1229)</f>
        <v>186.66659999999999</v>
      </c>
      <c r="E1230" s="4" cm="1" vm="1">
        <f t="array" aca="1" ref="E1230" ca="1">IFERROR(_xlfn.STOCKHISTORY("xphs:"&amp;E$1,$A1230,$A1230,0,0,1),E1229)</f>
        <v>186.66659999999999</v>
      </c>
      <c r="F1230" s="4" cm="1" vm="1">
        <f t="array" aca="1" ref="F1230" ca="1">IFERROR(_xlfn.STOCKHISTORY("xphs:"&amp;F$1,$A1230,$A1230,0,0,1),F1229)</f>
        <v>186.66659999999999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</row>
    <row r="1231" spans="1:53" x14ac:dyDescent="0.25">
      <c r="A1231" s="1">
        <f ca="1"/>
        <v>41653</v>
      </c>
      <c r="B1231" s="2">
        <f ca="1"/>
        <v>5935.56</v>
      </c>
      <c r="C1231" s="4" cm="1" vm="1">
        <f t="array" aca="1" ref="C1231" ca="1">IFERROR(_xlfn.STOCKHISTORY("xphs:"&amp;C$1,$A1231,$A1231,0,0,1),C1230)</f>
        <v>186.66659999999999</v>
      </c>
      <c r="D1231" s="4" cm="1" vm="1">
        <f t="array" aca="1" ref="D1231" ca="1">IFERROR(_xlfn.STOCKHISTORY("xphs:"&amp;D$1,$A1231,$A1231,0,0,1),D1230)</f>
        <v>186.66659999999999</v>
      </c>
      <c r="E1231" s="4" cm="1" vm="1">
        <f t="array" aca="1" ref="E1231" ca="1">IFERROR(_xlfn.STOCKHISTORY("xphs:"&amp;E$1,$A1231,$A1231,0,0,1),E1230)</f>
        <v>186.66659999999999</v>
      </c>
      <c r="F1231" s="4" cm="1" vm="1">
        <f t="array" aca="1" ref="F1231" ca="1">IFERROR(_xlfn.STOCKHISTORY("xphs:"&amp;F$1,$A1231,$A1231,0,0,1),F1230)</f>
        <v>186.66659999999999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</row>
    <row r="1232" spans="1:53" x14ac:dyDescent="0.25">
      <c r="A1232" s="1">
        <f ca="1"/>
        <v>41654</v>
      </c>
      <c r="B1232" s="2">
        <f ca="1"/>
        <v>5958.12</v>
      </c>
      <c r="C1232" s="4" cm="1" vm="1">
        <f t="array" aca="1" ref="C1232" ca="1">IFERROR(_xlfn.STOCKHISTORY("xphs:"&amp;C$1,$A1232,$A1232,0,0,1),C1231)</f>
        <v>186.66659999999999</v>
      </c>
      <c r="D1232" s="4" cm="1" vm="1">
        <f t="array" aca="1" ref="D1232" ca="1">IFERROR(_xlfn.STOCKHISTORY("xphs:"&amp;D$1,$A1232,$A1232,0,0,1),D1231)</f>
        <v>186.66659999999999</v>
      </c>
      <c r="E1232" s="4" cm="1" vm="1">
        <f t="array" aca="1" ref="E1232" ca="1">IFERROR(_xlfn.STOCKHISTORY("xphs:"&amp;E$1,$A1232,$A1232,0,0,1),E1231)</f>
        <v>186.66659999999999</v>
      </c>
      <c r="F1232" s="4" cm="1" vm="1">
        <f t="array" aca="1" ref="F1232" ca="1">IFERROR(_xlfn.STOCKHISTORY("xphs:"&amp;F$1,$A1232,$A1232,0,0,1),F1231)</f>
        <v>186.66659999999999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</row>
    <row r="1233" spans="1:53" x14ac:dyDescent="0.25">
      <c r="A1233" s="1">
        <f ca="1"/>
        <v>41655</v>
      </c>
      <c r="B1233" s="2">
        <f ca="1"/>
        <v>5982.24</v>
      </c>
      <c r="C1233" s="4" cm="1" vm="1">
        <f t="array" aca="1" ref="C1233" ca="1">IFERROR(_xlfn.STOCKHISTORY("xphs:"&amp;C$1,$A1233,$A1233,0,0,1),C1232)</f>
        <v>186.66659999999999</v>
      </c>
      <c r="D1233" s="4" cm="1" vm="1">
        <f t="array" aca="1" ref="D1233" ca="1">IFERROR(_xlfn.STOCKHISTORY("xphs:"&amp;D$1,$A1233,$A1233,0,0,1),D1232)</f>
        <v>186.66659999999999</v>
      </c>
      <c r="E1233" s="4" cm="1" vm="1">
        <f t="array" aca="1" ref="E1233" ca="1">IFERROR(_xlfn.STOCKHISTORY("xphs:"&amp;E$1,$A1233,$A1233,0,0,1),E1232)</f>
        <v>186.66659999999999</v>
      </c>
      <c r="F1233" s="4" cm="1" vm="1">
        <f t="array" aca="1" ref="F1233" ca="1">IFERROR(_xlfn.STOCKHISTORY("xphs:"&amp;F$1,$A1233,$A1233,0,0,1),F1232)</f>
        <v>186.66659999999999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</row>
    <row r="1234" spans="1:53" x14ac:dyDescent="0.25">
      <c r="A1234" s="1">
        <f ca="1"/>
        <v>41656</v>
      </c>
      <c r="B1234" s="2">
        <f ca="1"/>
        <v>5987.09</v>
      </c>
      <c r="C1234" s="4" cm="1" vm="1">
        <f t="array" aca="1" ref="C1234" ca="1">IFERROR(_xlfn.STOCKHISTORY("xphs:"&amp;C$1,$A1234,$A1234,0,0,1),C1233)</f>
        <v>186.66659999999999</v>
      </c>
      <c r="D1234" s="4" cm="1" vm="1">
        <f t="array" aca="1" ref="D1234" ca="1">IFERROR(_xlfn.STOCKHISTORY("xphs:"&amp;D$1,$A1234,$A1234,0,0,1),D1233)</f>
        <v>186.66659999999999</v>
      </c>
      <c r="E1234" s="4" cm="1" vm="1">
        <f t="array" aca="1" ref="E1234" ca="1">IFERROR(_xlfn.STOCKHISTORY("xphs:"&amp;E$1,$A1234,$A1234,0,0,1),E1233)</f>
        <v>186.66659999999999</v>
      </c>
      <c r="F1234" s="4" cm="1" vm="1">
        <f t="array" aca="1" ref="F1234" ca="1">IFERROR(_xlfn.STOCKHISTORY("xphs:"&amp;F$1,$A1234,$A1234,0,0,1),F1233)</f>
        <v>186.66659999999999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</row>
    <row r="1235" spans="1:53" x14ac:dyDescent="0.25">
      <c r="A1235" s="1">
        <f ca="1"/>
        <v>41659</v>
      </c>
      <c r="B1235" s="2">
        <f ca="1"/>
        <v>6005.6</v>
      </c>
      <c r="C1235" s="4" cm="1" vm="1">
        <f t="array" aca="1" ref="C1235" ca="1">IFERROR(_xlfn.STOCKHISTORY("xphs:"&amp;C$1,$A1235,$A1235,0,0,1),C1234)</f>
        <v>186.66659999999999</v>
      </c>
      <c r="D1235" s="4" cm="1" vm="1">
        <f t="array" aca="1" ref="D1235" ca="1">IFERROR(_xlfn.STOCKHISTORY("xphs:"&amp;D$1,$A1235,$A1235,0,0,1),D1234)</f>
        <v>186.66659999999999</v>
      </c>
      <c r="E1235" s="4" cm="1" vm="1">
        <f t="array" aca="1" ref="E1235" ca="1">IFERROR(_xlfn.STOCKHISTORY("xphs:"&amp;E$1,$A1235,$A1235,0,0,1),E1234)</f>
        <v>186.66659999999999</v>
      </c>
      <c r="F1235" s="4" cm="1" vm="1">
        <f t="array" aca="1" ref="F1235" ca="1">IFERROR(_xlfn.STOCKHISTORY("xphs:"&amp;F$1,$A1235,$A1235,0,0,1),F1234)</f>
        <v>186.66659999999999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</row>
    <row r="1236" spans="1:53" x14ac:dyDescent="0.25">
      <c r="A1236" s="1">
        <f ca="1"/>
        <v>41660</v>
      </c>
      <c r="B1236" s="2">
        <f ca="1"/>
        <v>6019.24</v>
      </c>
      <c r="C1236" s="4" cm="1" vm="1">
        <f t="array" aca="1" ref="C1236" ca="1">IFERROR(_xlfn.STOCKHISTORY("xphs:"&amp;C$1,$A1236,$A1236,0,0,1),C1235)</f>
        <v>186.66659999999999</v>
      </c>
      <c r="D1236" s="4" cm="1" vm="1">
        <f t="array" aca="1" ref="D1236" ca="1">IFERROR(_xlfn.STOCKHISTORY("xphs:"&amp;D$1,$A1236,$A1236,0,0,1),D1235)</f>
        <v>186.66659999999999</v>
      </c>
      <c r="E1236" s="4" cm="1" vm="1">
        <f t="array" aca="1" ref="E1236" ca="1">IFERROR(_xlfn.STOCKHISTORY("xphs:"&amp;E$1,$A1236,$A1236,0,0,1),E1235)</f>
        <v>186.66659999999999</v>
      </c>
      <c r="F1236" s="4" cm="1" vm="1">
        <f t="array" aca="1" ref="F1236" ca="1">IFERROR(_xlfn.STOCKHISTORY("xphs:"&amp;F$1,$A1236,$A1236,0,0,1),F1235)</f>
        <v>186.66659999999999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</row>
    <row r="1237" spans="1:53" x14ac:dyDescent="0.25">
      <c r="A1237" s="1">
        <f ca="1"/>
        <v>41661</v>
      </c>
      <c r="B1237" s="2">
        <f ca="1"/>
        <v>6139.86</v>
      </c>
      <c r="C1237" s="4" cm="1" vm="1">
        <f t="array" aca="1" ref="C1237" ca="1">IFERROR(_xlfn.STOCKHISTORY("xphs:"&amp;C$1,$A1237,$A1237,0,0,1),C1236)</f>
        <v>186.66659999999999</v>
      </c>
      <c r="D1237" s="4" cm="1" vm="1">
        <f t="array" aca="1" ref="D1237" ca="1">IFERROR(_xlfn.STOCKHISTORY("xphs:"&amp;D$1,$A1237,$A1237,0,0,1),D1236)</f>
        <v>186.66659999999999</v>
      </c>
      <c r="E1237" s="4" cm="1" vm="1">
        <f t="array" aca="1" ref="E1237" ca="1">IFERROR(_xlfn.STOCKHISTORY("xphs:"&amp;E$1,$A1237,$A1237,0,0,1),E1236)</f>
        <v>186.66659999999999</v>
      </c>
      <c r="F1237" s="4" cm="1" vm="1">
        <f t="array" aca="1" ref="F1237" ca="1">IFERROR(_xlfn.STOCKHISTORY("xphs:"&amp;F$1,$A1237,$A1237,0,0,1),F1236)</f>
        <v>186.66659999999999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</row>
    <row r="1238" spans="1:53" x14ac:dyDescent="0.25">
      <c r="A1238" s="1">
        <f ca="1"/>
        <v>41662</v>
      </c>
      <c r="B1238" s="2">
        <f ca="1"/>
        <v>6170.05</v>
      </c>
      <c r="C1238" s="4" cm="1" vm="1">
        <f t="array" aca="1" ref="C1238" ca="1">IFERROR(_xlfn.STOCKHISTORY("xphs:"&amp;C$1,$A1238,$A1238,0,0,1),C1237)</f>
        <v>186.66659999999999</v>
      </c>
      <c r="D1238" s="4" cm="1" vm="1">
        <f t="array" aca="1" ref="D1238" ca="1">IFERROR(_xlfn.STOCKHISTORY("xphs:"&amp;D$1,$A1238,$A1238,0,0,1),D1237)</f>
        <v>186.66659999999999</v>
      </c>
      <c r="E1238" s="4" cm="1" vm="1">
        <f t="array" aca="1" ref="E1238" ca="1">IFERROR(_xlfn.STOCKHISTORY("xphs:"&amp;E$1,$A1238,$A1238,0,0,1),E1237)</f>
        <v>186.66659999999999</v>
      </c>
      <c r="F1238" s="4" cm="1" vm="1">
        <f t="array" aca="1" ref="F1238" ca="1">IFERROR(_xlfn.STOCKHISTORY("xphs:"&amp;F$1,$A1238,$A1238,0,0,1),F1237)</f>
        <v>186.66659999999999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</row>
    <row r="1239" spans="1:53" x14ac:dyDescent="0.25">
      <c r="A1239" s="1">
        <f ca="1"/>
        <v>41663</v>
      </c>
      <c r="B1239" s="2">
        <f ca="1"/>
        <v>6191.5</v>
      </c>
      <c r="C1239" s="4" cm="1" vm="1">
        <f t="array" aca="1" ref="C1239" ca="1">IFERROR(_xlfn.STOCKHISTORY("xphs:"&amp;C$1,$A1239,$A1239,0,0,1),C1238)</f>
        <v>186.66659999999999</v>
      </c>
      <c r="D1239" s="4" cm="1" vm="1">
        <f t="array" aca="1" ref="D1239" ca="1">IFERROR(_xlfn.STOCKHISTORY("xphs:"&amp;D$1,$A1239,$A1239,0,0,1),D1238)</f>
        <v>186.66659999999999</v>
      </c>
      <c r="E1239" s="4" cm="1" vm="1">
        <f t="array" aca="1" ref="E1239" ca="1">IFERROR(_xlfn.STOCKHISTORY("xphs:"&amp;E$1,$A1239,$A1239,0,0,1),E1238)</f>
        <v>186.66659999999999</v>
      </c>
      <c r="F1239" s="4" cm="1" vm="1">
        <f t="array" aca="1" ref="F1239" ca="1">IFERROR(_xlfn.STOCKHISTORY("xphs:"&amp;F$1,$A1239,$A1239,0,0,1),F1238)</f>
        <v>186.66659999999999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</row>
    <row r="1240" spans="1:53" x14ac:dyDescent="0.25">
      <c r="A1240" s="1">
        <f ca="1"/>
        <v>41666</v>
      </c>
      <c r="B1240" s="2">
        <f ca="1"/>
        <v>6081.61</v>
      </c>
      <c r="C1240" s="4" cm="1" vm="1">
        <f t="array" aca="1" ref="C1240" ca="1">IFERROR(_xlfn.STOCKHISTORY("xphs:"&amp;C$1,$A1240,$A1240,0,0,1),C1239)</f>
        <v>186.66659999999999</v>
      </c>
      <c r="D1240" s="4" cm="1" vm="1">
        <f t="array" aca="1" ref="D1240" ca="1">IFERROR(_xlfn.STOCKHISTORY("xphs:"&amp;D$1,$A1240,$A1240,0,0,1),D1239)</f>
        <v>186.66659999999999</v>
      </c>
      <c r="E1240" s="4" cm="1" vm="1">
        <f t="array" aca="1" ref="E1240" ca="1">IFERROR(_xlfn.STOCKHISTORY("xphs:"&amp;E$1,$A1240,$A1240,0,0,1),E1239)</f>
        <v>186.66659999999999</v>
      </c>
      <c r="F1240" s="4" cm="1" vm="1">
        <f t="array" aca="1" ref="F1240" ca="1">IFERROR(_xlfn.STOCKHISTORY("xphs:"&amp;F$1,$A1240,$A1240,0,0,1),F1239)</f>
        <v>186.66659999999999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</row>
    <row r="1241" spans="1:53" x14ac:dyDescent="0.25">
      <c r="A1241" s="1">
        <f ca="1"/>
        <v>41667</v>
      </c>
      <c r="B1241" s="2">
        <f ca="1"/>
        <v>6022.81</v>
      </c>
      <c r="C1241" s="4" cm="1" vm="1">
        <f t="array" aca="1" ref="C1241" ca="1">IFERROR(_xlfn.STOCKHISTORY("xphs:"&amp;C$1,$A1241,$A1241,0,0,1),C1240)</f>
        <v>186.66659999999999</v>
      </c>
      <c r="D1241" s="4" cm="1" vm="1">
        <f t="array" aca="1" ref="D1241" ca="1">IFERROR(_xlfn.STOCKHISTORY("xphs:"&amp;D$1,$A1241,$A1241,0,0,1),D1240)</f>
        <v>186.66659999999999</v>
      </c>
      <c r="E1241" s="4" cm="1" vm="1">
        <f t="array" aca="1" ref="E1241" ca="1">IFERROR(_xlfn.STOCKHISTORY("xphs:"&amp;E$1,$A1241,$A1241,0,0,1),E1240)</f>
        <v>186.66659999999999</v>
      </c>
      <c r="F1241" s="4" cm="1" vm="1">
        <f t="array" aca="1" ref="F1241" ca="1">IFERROR(_xlfn.STOCKHISTORY("xphs:"&amp;F$1,$A1241,$A1241,0,0,1),F1240)</f>
        <v>186.66659999999999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</row>
    <row r="1242" spans="1:53" x14ac:dyDescent="0.25">
      <c r="A1242" s="1">
        <f ca="1"/>
        <v>41668</v>
      </c>
      <c r="B1242" s="2">
        <f ca="1"/>
        <v>6069.84</v>
      </c>
      <c r="C1242" s="4" cm="1" vm="1">
        <f t="array" aca="1" ref="C1242" ca="1">IFERROR(_xlfn.STOCKHISTORY("xphs:"&amp;C$1,$A1242,$A1242,0,0,1),C1241)</f>
        <v>186.66659999999999</v>
      </c>
      <c r="D1242" s="4" cm="1" vm="1">
        <f t="array" aca="1" ref="D1242" ca="1">IFERROR(_xlfn.STOCKHISTORY("xphs:"&amp;D$1,$A1242,$A1242,0,0,1),D1241)</f>
        <v>186.66659999999999</v>
      </c>
      <c r="E1242" s="4" cm="1" vm="1">
        <f t="array" aca="1" ref="E1242" ca="1">IFERROR(_xlfn.STOCKHISTORY("xphs:"&amp;E$1,$A1242,$A1242,0,0,1),E1241)</f>
        <v>186.66659999999999</v>
      </c>
      <c r="F1242" s="4" cm="1" vm="1">
        <f t="array" aca="1" ref="F1242" ca="1">IFERROR(_xlfn.STOCKHISTORY("xphs:"&amp;F$1,$A1242,$A1242,0,0,1),F1241)</f>
        <v>186.66659999999999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</row>
    <row r="1243" spans="1:53" x14ac:dyDescent="0.25">
      <c r="A1243" s="1">
        <f ca="1"/>
        <v>41669</v>
      </c>
      <c r="B1243" s="2">
        <f ca="1"/>
        <v>6041.19</v>
      </c>
      <c r="C1243" s="4" cm="1" vm="1">
        <f t="array" aca="1" ref="C1243" ca="1">IFERROR(_xlfn.STOCKHISTORY("xphs:"&amp;C$1,$A1243,$A1243,0,0,1),C1242)</f>
        <v>186.66659999999999</v>
      </c>
      <c r="D1243" s="4" cm="1" vm="1">
        <f t="array" aca="1" ref="D1243" ca="1">IFERROR(_xlfn.STOCKHISTORY("xphs:"&amp;D$1,$A1243,$A1243,0,0,1),D1242)</f>
        <v>186.66659999999999</v>
      </c>
      <c r="E1243" s="4" cm="1" vm="1">
        <f t="array" aca="1" ref="E1243" ca="1">IFERROR(_xlfn.STOCKHISTORY("xphs:"&amp;E$1,$A1243,$A1243,0,0,1),E1242)</f>
        <v>186.66659999999999</v>
      </c>
      <c r="F1243" s="4" cm="1" vm="1">
        <f t="array" aca="1" ref="F1243" ca="1">IFERROR(_xlfn.STOCKHISTORY("xphs:"&amp;F$1,$A1243,$A1243,0,0,1),F1242)</f>
        <v>186.66659999999999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</row>
    <row r="1244" spans="1:53" x14ac:dyDescent="0.25">
      <c r="A1244" s="1">
        <f ca="1"/>
        <v>41673</v>
      </c>
      <c r="B1244" s="2">
        <f ca="1"/>
        <v>6015.3</v>
      </c>
      <c r="C1244" s="4" cm="1" vm="1">
        <f t="array" aca="1" ref="C1244" ca="1">IFERROR(_xlfn.STOCKHISTORY("xphs:"&amp;C$1,$A1244,$A1244,0,0,1),C1243)</f>
        <v>186.66659999999999</v>
      </c>
      <c r="D1244" s="4" cm="1" vm="1">
        <f t="array" aca="1" ref="D1244" ca="1">IFERROR(_xlfn.STOCKHISTORY("xphs:"&amp;D$1,$A1244,$A1244,0,0,1),D1243)</f>
        <v>186.66659999999999</v>
      </c>
      <c r="E1244" s="4" cm="1" vm="1">
        <f t="array" aca="1" ref="E1244" ca="1">IFERROR(_xlfn.STOCKHISTORY("xphs:"&amp;E$1,$A1244,$A1244,0,0,1),E1243)</f>
        <v>186.66659999999999</v>
      </c>
      <c r="F1244" s="4" cm="1" vm="1">
        <f t="array" aca="1" ref="F1244" ca="1">IFERROR(_xlfn.STOCKHISTORY("xphs:"&amp;F$1,$A1244,$A1244,0,0,1),F1243)</f>
        <v>186.66659999999999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</row>
    <row r="1245" spans="1:53" x14ac:dyDescent="0.25">
      <c r="A1245" s="1">
        <f ca="1"/>
        <v>41674</v>
      </c>
      <c r="B1245" s="2">
        <f ca="1"/>
        <v>5886.01</v>
      </c>
      <c r="C1245" s="4" cm="1" vm="1">
        <f t="array" aca="1" ref="C1245" ca="1">IFERROR(_xlfn.STOCKHISTORY("xphs:"&amp;C$1,$A1245,$A1245,0,0,1),C1244)</f>
        <v>186.66659999999999</v>
      </c>
      <c r="D1245" s="4" cm="1" vm="1">
        <f t="array" aca="1" ref="D1245" ca="1">IFERROR(_xlfn.STOCKHISTORY("xphs:"&amp;D$1,$A1245,$A1245,0,0,1),D1244)</f>
        <v>186.66659999999999</v>
      </c>
      <c r="E1245" s="4" cm="1" vm="1">
        <f t="array" aca="1" ref="E1245" ca="1">IFERROR(_xlfn.STOCKHISTORY("xphs:"&amp;E$1,$A1245,$A1245,0,0,1),E1244)</f>
        <v>186.66659999999999</v>
      </c>
      <c r="F1245" s="4" cm="1" vm="1">
        <f t="array" aca="1" ref="F1245" ca="1">IFERROR(_xlfn.STOCKHISTORY("xphs:"&amp;F$1,$A1245,$A1245,0,0,1),F1244)</f>
        <v>186.66659999999999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</row>
    <row r="1246" spans="1:53" x14ac:dyDescent="0.25">
      <c r="A1246" s="1">
        <f ca="1"/>
        <v>41675</v>
      </c>
      <c r="B1246" s="2">
        <f ca="1"/>
        <v>5908.41</v>
      </c>
      <c r="C1246" s="4" cm="1" vm="1">
        <f t="array" aca="1" ref="C1246" ca="1">IFERROR(_xlfn.STOCKHISTORY("xphs:"&amp;C$1,$A1246,$A1246,0,0,1),C1245)</f>
        <v>186.66659999999999</v>
      </c>
      <c r="D1246" s="4" cm="1" vm="1">
        <f t="array" aca="1" ref="D1246" ca="1">IFERROR(_xlfn.STOCKHISTORY("xphs:"&amp;D$1,$A1246,$A1246,0,0,1),D1245)</f>
        <v>186.66659999999999</v>
      </c>
      <c r="E1246" s="4" cm="1" vm="1">
        <f t="array" aca="1" ref="E1246" ca="1">IFERROR(_xlfn.STOCKHISTORY("xphs:"&amp;E$1,$A1246,$A1246,0,0,1),E1245)</f>
        <v>186.66659999999999</v>
      </c>
      <c r="F1246" s="4" cm="1" vm="1">
        <f t="array" aca="1" ref="F1246" ca="1">IFERROR(_xlfn.STOCKHISTORY("xphs:"&amp;F$1,$A1246,$A1246,0,0,1),F1245)</f>
        <v>186.66659999999999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</row>
    <row r="1247" spans="1:53" x14ac:dyDescent="0.25">
      <c r="A1247" s="1">
        <f ca="1"/>
        <v>41676</v>
      </c>
      <c r="B1247" s="2">
        <f ca="1"/>
        <v>5914.59</v>
      </c>
      <c r="C1247" s="4" cm="1" vm="1">
        <f t="array" aca="1" ref="C1247" ca="1">IFERROR(_xlfn.STOCKHISTORY("xphs:"&amp;C$1,$A1247,$A1247,0,0,1),C1246)</f>
        <v>186.66659999999999</v>
      </c>
      <c r="D1247" s="4" cm="1" vm="1">
        <f t="array" aca="1" ref="D1247" ca="1">IFERROR(_xlfn.STOCKHISTORY("xphs:"&amp;D$1,$A1247,$A1247,0,0,1),D1246)</f>
        <v>186.66659999999999</v>
      </c>
      <c r="E1247" s="4" cm="1" vm="1">
        <f t="array" aca="1" ref="E1247" ca="1">IFERROR(_xlfn.STOCKHISTORY("xphs:"&amp;E$1,$A1247,$A1247,0,0,1),E1246)</f>
        <v>186.66659999999999</v>
      </c>
      <c r="F1247" s="4" cm="1" vm="1">
        <f t="array" aca="1" ref="F1247" ca="1">IFERROR(_xlfn.STOCKHISTORY("xphs:"&amp;F$1,$A1247,$A1247,0,0,1),F1246)</f>
        <v>186.66659999999999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</row>
    <row r="1248" spans="1:53" x14ac:dyDescent="0.25">
      <c r="A1248" s="1">
        <f ca="1"/>
        <v>41677</v>
      </c>
      <c r="B1248" s="2">
        <f ca="1"/>
        <v>6011.14</v>
      </c>
      <c r="C1248" s="4" cm="1" vm="1">
        <f t="array" aca="1" ref="C1248" ca="1">IFERROR(_xlfn.STOCKHISTORY("xphs:"&amp;C$1,$A1248,$A1248,0,0,1),C1247)</f>
        <v>186.66659999999999</v>
      </c>
      <c r="D1248" s="4" cm="1" vm="1">
        <f t="array" aca="1" ref="D1248" ca="1">IFERROR(_xlfn.STOCKHISTORY("xphs:"&amp;D$1,$A1248,$A1248,0,0,1),D1247)</f>
        <v>186.66659999999999</v>
      </c>
      <c r="E1248" s="4" cm="1" vm="1">
        <f t="array" aca="1" ref="E1248" ca="1">IFERROR(_xlfn.STOCKHISTORY("xphs:"&amp;E$1,$A1248,$A1248,0,0,1),E1247)</f>
        <v>186.66659999999999</v>
      </c>
      <c r="F1248" s="4" cm="1" vm="1">
        <f t="array" aca="1" ref="F1248" ca="1">IFERROR(_xlfn.STOCKHISTORY("xphs:"&amp;F$1,$A1248,$A1248,0,0,1),F1247)</f>
        <v>186.66659999999999</v>
      </c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</row>
    <row r="1249" spans="1:53" x14ac:dyDescent="0.25">
      <c r="A1249" s="1">
        <f ca="1"/>
        <v>41680</v>
      </c>
      <c r="B1249" s="2">
        <f ca="1"/>
        <v>6042.25</v>
      </c>
      <c r="C1249" s="4" cm="1" vm="1">
        <f t="array" aca="1" ref="C1249" ca="1">IFERROR(_xlfn.STOCKHISTORY("xphs:"&amp;C$1,$A1249,$A1249,0,0,1),C1248)</f>
        <v>186.66659999999999</v>
      </c>
      <c r="D1249" s="4" cm="1" vm="1">
        <f t="array" aca="1" ref="D1249" ca="1">IFERROR(_xlfn.STOCKHISTORY("xphs:"&amp;D$1,$A1249,$A1249,0,0,1),D1248)</f>
        <v>186.66659999999999</v>
      </c>
      <c r="E1249" s="4" cm="1" vm="1">
        <f t="array" aca="1" ref="E1249" ca="1">IFERROR(_xlfn.STOCKHISTORY("xphs:"&amp;E$1,$A1249,$A1249,0,0,1),E1248)</f>
        <v>186.66659999999999</v>
      </c>
      <c r="F1249" s="4" cm="1" vm="1">
        <f t="array" aca="1" ref="F1249" ca="1">IFERROR(_xlfn.STOCKHISTORY("xphs:"&amp;F$1,$A1249,$A1249,0,0,1),F1248)</f>
        <v>186.66659999999999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</row>
    <row r="1250" spans="1:53" x14ac:dyDescent="0.25">
      <c r="A1250" s="1">
        <f ca="1"/>
        <v>41681</v>
      </c>
      <c r="B1250" s="2">
        <f ca="1"/>
        <v>6106.03</v>
      </c>
      <c r="C1250" s="4" cm="1" vm="1">
        <f t="array" aca="1" ref="C1250" ca="1">IFERROR(_xlfn.STOCKHISTORY("xphs:"&amp;C$1,$A1250,$A1250,0,0,1),C1249)</f>
        <v>186.66659999999999</v>
      </c>
      <c r="D1250" s="4" cm="1" vm="1">
        <f t="array" aca="1" ref="D1250" ca="1">IFERROR(_xlfn.STOCKHISTORY("xphs:"&amp;D$1,$A1250,$A1250,0,0,1),D1249)</f>
        <v>186.66659999999999</v>
      </c>
      <c r="E1250" s="4" cm="1" vm="1">
        <f t="array" aca="1" ref="E1250" ca="1">IFERROR(_xlfn.STOCKHISTORY("xphs:"&amp;E$1,$A1250,$A1250,0,0,1),E1249)</f>
        <v>186.66659999999999</v>
      </c>
      <c r="F1250" s="4" cm="1" vm="1">
        <f t="array" aca="1" ref="F1250" ca="1">IFERROR(_xlfn.STOCKHISTORY("xphs:"&amp;F$1,$A1250,$A1250,0,0,1),F1249)</f>
        <v>186.66659999999999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</row>
    <row r="1251" spans="1:53" x14ac:dyDescent="0.25">
      <c r="A1251" s="1">
        <f ca="1"/>
        <v>41682</v>
      </c>
      <c r="B1251" s="2">
        <f ca="1"/>
        <v>6112.31</v>
      </c>
      <c r="C1251" s="4" cm="1" vm="1">
        <f t="array" aca="1" ref="C1251" ca="1">IFERROR(_xlfn.STOCKHISTORY("xphs:"&amp;C$1,$A1251,$A1251,0,0,1),C1250)</f>
        <v>186.66659999999999</v>
      </c>
      <c r="D1251" s="4" cm="1" vm="1">
        <f t="array" aca="1" ref="D1251" ca="1">IFERROR(_xlfn.STOCKHISTORY("xphs:"&amp;D$1,$A1251,$A1251,0,0,1),D1250)</f>
        <v>186.66659999999999</v>
      </c>
      <c r="E1251" s="4" cm="1" vm="1">
        <f t="array" aca="1" ref="E1251" ca="1">IFERROR(_xlfn.STOCKHISTORY("xphs:"&amp;E$1,$A1251,$A1251,0,0,1),E1250)</f>
        <v>186.66659999999999</v>
      </c>
      <c r="F1251" s="4" cm="1" vm="1">
        <f t="array" aca="1" ref="F1251" ca="1">IFERROR(_xlfn.STOCKHISTORY("xphs:"&amp;F$1,$A1251,$A1251,0,0,1),F1250)</f>
        <v>186.66659999999999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</row>
    <row r="1252" spans="1:53" x14ac:dyDescent="0.25">
      <c r="A1252" s="1">
        <f ca="1"/>
        <v>41683</v>
      </c>
      <c r="B1252" s="2">
        <f ca="1"/>
        <v>6101.72</v>
      </c>
      <c r="C1252" s="4" cm="1" vm="1">
        <f t="array" aca="1" ref="C1252" ca="1">IFERROR(_xlfn.STOCKHISTORY("xphs:"&amp;C$1,$A1252,$A1252,0,0,1),C1251)</f>
        <v>186.66659999999999</v>
      </c>
      <c r="D1252" s="4" cm="1" vm="1">
        <f t="array" aca="1" ref="D1252" ca="1">IFERROR(_xlfn.STOCKHISTORY("xphs:"&amp;D$1,$A1252,$A1252,0,0,1),D1251)</f>
        <v>186.66659999999999</v>
      </c>
      <c r="E1252" s="4" cm="1" vm="1">
        <f t="array" aca="1" ref="E1252" ca="1">IFERROR(_xlfn.STOCKHISTORY("xphs:"&amp;E$1,$A1252,$A1252,0,0,1),E1251)</f>
        <v>186.66659999999999</v>
      </c>
      <c r="F1252" s="4" cm="1" vm="1">
        <f t="array" aca="1" ref="F1252" ca="1">IFERROR(_xlfn.STOCKHISTORY("xphs:"&amp;F$1,$A1252,$A1252,0,0,1),F1251)</f>
        <v>186.66659999999999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</row>
    <row r="1253" spans="1:53" x14ac:dyDescent="0.25">
      <c r="A1253" s="1">
        <f ca="1"/>
        <v>41684</v>
      </c>
      <c r="B1253" s="2">
        <f ca="1"/>
        <v>6113.66</v>
      </c>
      <c r="C1253" s="4" cm="1" vm="1">
        <f t="array" aca="1" ref="C1253" ca="1">IFERROR(_xlfn.STOCKHISTORY("xphs:"&amp;C$1,$A1253,$A1253,0,0,1),C1252)</f>
        <v>186.66659999999999</v>
      </c>
      <c r="D1253" s="4" cm="1" vm="1">
        <f t="array" aca="1" ref="D1253" ca="1">IFERROR(_xlfn.STOCKHISTORY("xphs:"&amp;D$1,$A1253,$A1253,0,0,1),D1252)</f>
        <v>186.66659999999999</v>
      </c>
      <c r="E1253" s="4" cm="1" vm="1">
        <f t="array" aca="1" ref="E1253" ca="1">IFERROR(_xlfn.STOCKHISTORY("xphs:"&amp;E$1,$A1253,$A1253,0,0,1),E1252)</f>
        <v>186.66659999999999</v>
      </c>
      <c r="F1253" s="4" cm="1" vm="1">
        <f t="array" aca="1" ref="F1253" ca="1">IFERROR(_xlfn.STOCKHISTORY("xphs:"&amp;F$1,$A1253,$A1253,0,0,1),F1252)</f>
        <v>186.66659999999999</v>
      </c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</row>
    <row r="1254" spans="1:53" x14ac:dyDescent="0.25">
      <c r="A1254" s="1">
        <f ca="1"/>
        <v>41687</v>
      </c>
      <c r="B1254" s="2">
        <f ca="1"/>
        <v>6167.82</v>
      </c>
      <c r="C1254" s="4" cm="1" vm="1">
        <f t="array" aca="1" ref="C1254" ca="1">IFERROR(_xlfn.STOCKHISTORY("xphs:"&amp;C$1,$A1254,$A1254,0,0,1),C1253)</f>
        <v>186.66659999999999</v>
      </c>
      <c r="D1254" s="4" cm="1" vm="1">
        <f t="array" aca="1" ref="D1254" ca="1">IFERROR(_xlfn.STOCKHISTORY("xphs:"&amp;D$1,$A1254,$A1254,0,0,1),D1253)</f>
        <v>186.66659999999999</v>
      </c>
      <c r="E1254" s="4" cm="1" vm="1">
        <f t="array" aca="1" ref="E1254" ca="1">IFERROR(_xlfn.STOCKHISTORY("xphs:"&amp;E$1,$A1254,$A1254,0,0,1),E1253)</f>
        <v>186.66659999999999</v>
      </c>
      <c r="F1254" s="4" cm="1" vm="1">
        <f t="array" aca="1" ref="F1254" ca="1">IFERROR(_xlfn.STOCKHISTORY("xphs:"&amp;F$1,$A1254,$A1254,0,0,1),F1253)</f>
        <v>186.66659999999999</v>
      </c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</row>
    <row r="1255" spans="1:53" x14ac:dyDescent="0.25">
      <c r="A1255" s="1">
        <f ca="1"/>
        <v>41688</v>
      </c>
      <c r="B1255" s="2">
        <f ca="1"/>
        <v>6193.97</v>
      </c>
      <c r="C1255" s="4" cm="1" vm="1">
        <f t="array" aca="1" ref="C1255" ca="1">IFERROR(_xlfn.STOCKHISTORY("xphs:"&amp;C$1,$A1255,$A1255,0,0,1),C1254)</f>
        <v>186.66659999999999</v>
      </c>
      <c r="D1255" s="4" cm="1" vm="1">
        <f t="array" aca="1" ref="D1255" ca="1">IFERROR(_xlfn.STOCKHISTORY("xphs:"&amp;D$1,$A1255,$A1255,0,0,1),D1254)</f>
        <v>186.66659999999999</v>
      </c>
      <c r="E1255" s="4" cm="1" vm="1">
        <f t="array" aca="1" ref="E1255" ca="1">IFERROR(_xlfn.STOCKHISTORY("xphs:"&amp;E$1,$A1255,$A1255,0,0,1),E1254)</f>
        <v>186.66659999999999</v>
      </c>
      <c r="F1255" s="4" cm="1" vm="1">
        <f t="array" aca="1" ref="F1255" ca="1">IFERROR(_xlfn.STOCKHISTORY("xphs:"&amp;F$1,$A1255,$A1255,0,0,1),F1254)</f>
        <v>186.66659999999999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</row>
    <row r="1256" spans="1:53" x14ac:dyDescent="0.25">
      <c r="A1256" s="1">
        <f ca="1"/>
        <v>41689</v>
      </c>
      <c r="B1256" s="2">
        <f ca="1"/>
        <v>6294.62</v>
      </c>
      <c r="C1256" s="4" cm="1" vm="1">
        <f t="array" aca="1" ref="C1256" ca="1">IFERROR(_xlfn.STOCKHISTORY("xphs:"&amp;C$1,$A1256,$A1256,0,0,1),C1255)</f>
        <v>186.66659999999999</v>
      </c>
      <c r="D1256" s="4" cm="1" vm="1">
        <f t="array" aca="1" ref="D1256" ca="1">IFERROR(_xlfn.STOCKHISTORY("xphs:"&amp;D$1,$A1256,$A1256,0,0,1),D1255)</f>
        <v>186.66659999999999</v>
      </c>
      <c r="E1256" s="4" cm="1" vm="1">
        <f t="array" aca="1" ref="E1256" ca="1">IFERROR(_xlfn.STOCKHISTORY("xphs:"&amp;E$1,$A1256,$A1256,0,0,1),E1255)</f>
        <v>186.66659999999999</v>
      </c>
      <c r="F1256" s="4" cm="1" vm="1">
        <f t="array" aca="1" ref="F1256" ca="1">IFERROR(_xlfn.STOCKHISTORY("xphs:"&amp;F$1,$A1256,$A1256,0,0,1),F1255)</f>
        <v>186.66659999999999</v>
      </c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</row>
    <row r="1257" spans="1:53" x14ac:dyDescent="0.25">
      <c r="A1257" s="1">
        <f ca="1"/>
        <v>41690</v>
      </c>
      <c r="B1257" s="2">
        <f ca="1"/>
        <v>6352.76</v>
      </c>
      <c r="C1257" s="4" cm="1" vm="1">
        <f t="array" aca="1" ref="C1257" ca="1">IFERROR(_xlfn.STOCKHISTORY("xphs:"&amp;C$1,$A1257,$A1257,0,0,1),C1256)</f>
        <v>186.66659999999999</v>
      </c>
      <c r="D1257" s="4" cm="1" vm="1">
        <f t="array" aca="1" ref="D1257" ca="1">IFERROR(_xlfn.STOCKHISTORY("xphs:"&amp;D$1,$A1257,$A1257,0,0,1),D1256)</f>
        <v>186.66659999999999</v>
      </c>
      <c r="E1257" s="4" cm="1" vm="1">
        <f t="array" aca="1" ref="E1257" ca="1">IFERROR(_xlfn.STOCKHISTORY("xphs:"&amp;E$1,$A1257,$A1257,0,0,1),E1256)</f>
        <v>186.66659999999999</v>
      </c>
      <c r="F1257" s="4" cm="1" vm="1">
        <f t="array" aca="1" ref="F1257" ca="1">IFERROR(_xlfn.STOCKHISTORY("xphs:"&amp;F$1,$A1257,$A1257,0,0,1),F1256)</f>
        <v>186.66659999999999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</row>
    <row r="1258" spans="1:53" x14ac:dyDescent="0.25">
      <c r="A1258" s="1">
        <f ca="1"/>
        <v>41691</v>
      </c>
      <c r="B1258" s="2">
        <f ca="1"/>
        <v>6308.36</v>
      </c>
      <c r="C1258" s="4" cm="1" vm="1">
        <f t="array" aca="1" ref="C1258" ca="1">IFERROR(_xlfn.STOCKHISTORY("xphs:"&amp;C$1,$A1258,$A1258,0,0,1),C1257)</f>
        <v>186.66659999999999</v>
      </c>
      <c r="D1258" s="4" cm="1" vm="1">
        <f t="array" aca="1" ref="D1258" ca="1">IFERROR(_xlfn.STOCKHISTORY("xphs:"&amp;D$1,$A1258,$A1258,0,0,1),D1257)</f>
        <v>186.66659999999999</v>
      </c>
      <c r="E1258" s="4" cm="1" vm="1">
        <f t="array" aca="1" ref="E1258" ca="1">IFERROR(_xlfn.STOCKHISTORY("xphs:"&amp;E$1,$A1258,$A1258,0,0,1),E1257)</f>
        <v>186.66659999999999</v>
      </c>
      <c r="F1258" s="4" cm="1" vm="1">
        <f t="array" aca="1" ref="F1258" ca="1">IFERROR(_xlfn.STOCKHISTORY("xphs:"&amp;F$1,$A1258,$A1258,0,0,1),F1257)</f>
        <v>186.66659999999999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</row>
    <row r="1259" spans="1:53" x14ac:dyDescent="0.25">
      <c r="A1259" s="1">
        <f ca="1"/>
        <v>41694</v>
      </c>
      <c r="B1259" s="2">
        <f ca="1"/>
        <v>6296.32</v>
      </c>
      <c r="C1259" s="4" cm="1" vm="1">
        <f t="array" aca="1" ref="C1259" ca="1">IFERROR(_xlfn.STOCKHISTORY("xphs:"&amp;C$1,$A1259,$A1259,0,0,1),C1258)</f>
        <v>186.66659999999999</v>
      </c>
      <c r="D1259" s="4" cm="1" vm="1">
        <f t="array" aca="1" ref="D1259" ca="1">IFERROR(_xlfn.STOCKHISTORY("xphs:"&amp;D$1,$A1259,$A1259,0,0,1),D1258)</f>
        <v>186.66659999999999</v>
      </c>
      <c r="E1259" s="4" cm="1" vm="1">
        <f t="array" aca="1" ref="E1259" ca="1">IFERROR(_xlfn.STOCKHISTORY("xphs:"&amp;E$1,$A1259,$A1259,0,0,1),E1258)</f>
        <v>186.66659999999999</v>
      </c>
      <c r="F1259" s="4" cm="1" vm="1">
        <f t="array" aca="1" ref="F1259" ca="1">IFERROR(_xlfn.STOCKHISTORY("xphs:"&amp;F$1,$A1259,$A1259,0,0,1),F1258)</f>
        <v>186.66659999999999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</row>
    <row r="1260" spans="1:53" x14ac:dyDescent="0.25">
      <c r="A1260" s="1">
        <f ca="1"/>
        <v>41695</v>
      </c>
      <c r="B1260" s="2">
        <f ca="1"/>
        <v>6295.55</v>
      </c>
      <c r="C1260" s="4" cm="1" vm="1">
        <f t="array" aca="1" ref="C1260" ca="1">IFERROR(_xlfn.STOCKHISTORY("xphs:"&amp;C$1,$A1260,$A1260,0,0,1),C1259)</f>
        <v>186.66659999999999</v>
      </c>
      <c r="D1260" s="4" cm="1" vm="1">
        <f t="array" aca="1" ref="D1260" ca="1">IFERROR(_xlfn.STOCKHISTORY("xphs:"&amp;D$1,$A1260,$A1260,0,0,1),D1259)</f>
        <v>186.66659999999999</v>
      </c>
      <c r="E1260" s="4" cm="1" vm="1">
        <f t="array" aca="1" ref="E1260" ca="1">IFERROR(_xlfn.STOCKHISTORY("xphs:"&amp;E$1,$A1260,$A1260,0,0,1),E1259)</f>
        <v>186.66659999999999</v>
      </c>
      <c r="F1260" s="4" cm="1" vm="1">
        <f t="array" aca="1" ref="F1260" ca="1">IFERROR(_xlfn.STOCKHISTORY("xphs:"&amp;F$1,$A1260,$A1260,0,0,1),F1259)</f>
        <v>186.66659999999999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</row>
    <row r="1261" spans="1:53" x14ac:dyDescent="0.25">
      <c r="A1261" s="1">
        <f ca="1"/>
        <v>41696</v>
      </c>
      <c r="B1261" s="2">
        <f ca="1"/>
        <v>6322.6</v>
      </c>
      <c r="C1261" s="4" cm="1" vm="1">
        <f t="array" aca="1" ref="C1261" ca="1">IFERROR(_xlfn.STOCKHISTORY("xphs:"&amp;C$1,$A1261,$A1261,0,0,1),C1260)</f>
        <v>186.66659999999999</v>
      </c>
      <c r="D1261" s="4" cm="1" vm="1">
        <f t="array" aca="1" ref="D1261" ca="1">IFERROR(_xlfn.STOCKHISTORY("xphs:"&amp;D$1,$A1261,$A1261,0,0,1),D1260)</f>
        <v>186.66659999999999</v>
      </c>
      <c r="E1261" s="4" cm="1" vm="1">
        <f t="array" aca="1" ref="E1261" ca="1">IFERROR(_xlfn.STOCKHISTORY("xphs:"&amp;E$1,$A1261,$A1261,0,0,1),E1260)</f>
        <v>186.66659999999999</v>
      </c>
      <c r="F1261" s="4" cm="1" vm="1">
        <f t="array" aca="1" ref="F1261" ca="1">IFERROR(_xlfn.STOCKHISTORY("xphs:"&amp;F$1,$A1261,$A1261,0,0,1),F1260)</f>
        <v>186.66659999999999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</row>
    <row r="1262" spans="1:53" x14ac:dyDescent="0.25">
      <c r="A1262" s="1">
        <f ca="1"/>
        <v>41697</v>
      </c>
      <c r="B1262" s="2">
        <f ca="1"/>
        <v>6354.79</v>
      </c>
      <c r="C1262" s="4" cm="1" vm="1">
        <f t="array" aca="1" ref="C1262" ca="1">IFERROR(_xlfn.STOCKHISTORY("xphs:"&amp;C$1,$A1262,$A1262,0,0,1),C1261)</f>
        <v>186.66659999999999</v>
      </c>
      <c r="D1262" s="4" cm="1" vm="1">
        <f t="array" aca="1" ref="D1262" ca="1">IFERROR(_xlfn.STOCKHISTORY("xphs:"&amp;D$1,$A1262,$A1262,0,0,1),D1261)</f>
        <v>186.66659999999999</v>
      </c>
      <c r="E1262" s="4" cm="1" vm="1">
        <f t="array" aca="1" ref="E1262" ca="1">IFERROR(_xlfn.STOCKHISTORY("xphs:"&amp;E$1,$A1262,$A1262,0,0,1),E1261)</f>
        <v>186.66659999999999</v>
      </c>
      <c r="F1262" s="4" cm="1" vm="1">
        <f t="array" aca="1" ref="F1262" ca="1">IFERROR(_xlfn.STOCKHISTORY("xphs:"&amp;F$1,$A1262,$A1262,0,0,1),F1261)</f>
        <v>186.66659999999999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</row>
    <row r="1263" spans="1:53" x14ac:dyDescent="0.25">
      <c r="A1263" s="1">
        <f ca="1"/>
        <v>41698</v>
      </c>
      <c r="B1263" s="2">
        <f ca="1"/>
        <v>6424.99</v>
      </c>
      <c r="C1263" s="4" cm="1" vm="1">
        <f t="array" aca="1" ref="C1263" ca="1">IFERROR(_xlfn.STOCKHISTORY("xphs:"&amp;C$1,$A1263,$A1263,0,0,1),C1262)</f>
        <v>186.66659999999999</v>
      </c>
      <c r="D1263" s="4" cm="1" vm="1">
        <f t="array" aca="1" ref="D1263" ca="1">IFERROR(_xlfn.STOCKHISTORY("xphs:"&amp;D$1,$A1263,$A1263,0,0,1),D1262)</f>
        <v>186.66659999999999</v>
      </c>
      <c r="E1263" s="4" cm="1" vm="1">
        <f t="array" aca="1" ref="E1263" ca="1">IFERROR(_xlfn.STOCKHISTORY("xphs:"&amp;E$1,$A1263,$A1263,0,0,1),E1262)</f>
        <v>186.66659999999999</v>
      </c>
      <c r="F1263" s="4" cm="1" vm="1">
        <f t="array" aca="1" ref="F1263" ca="1">IFERROR(_xlfn.STOCKHISTORY("xphs:"&amp;F$1,$A1263,$A1263,0,0,1),F1262)</f>
        <v>186.66659999999999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</row>
    <row r="1264" spans="1:53" x14ac:dyDescent="0.25">
      <c r="A1264" s="1">
        <f ca="1"/>
        <v>41701</v>
      </c>
      <c r="B1264" s="2">
        <f ca="1"/>
        <v>6407.52</v>
      </c>
      <c r="C1264" s="4" cm="1" vm="1">
        <f t="array" aca="1" ref="C1264" ca="1">IFERROR(_xlfn.STOCKHISTORY("xphs:"&amp;C$1,$A1264,$A1264,0,0,1),C1263)</f>
        <v>186.66659999999999</v>
      </c>
      <c r="D1264" s="4" cm="1" vm="1">
        <f t="array" aca="1" ref="D1264" ca="1">IFERROR(_xlfn.STOCKHISTORY("xphs:"&amp;D$1,$A1264,$A1264,0,0,1),D1263)</f>
        <v>186.66659999999999</v>
      </c>
      <c r="E1264" s="4" cm="1" vm="1">
        <f t="array" aca="1" ref="E1264" ca="1">IFERROR(_xlfn.STOCKHISTORY("xphs:"&amp;E$1,$A1264,$A1264,0,0,1),E1263)</f>
        <v>186.66659999999999</v>
      </c>
      <c r="F1264" s="4" cm="1" vm="1">
        <f t="array" aca="1" ref="F1264" ca="1">IFERROR(_xlfn.STOCKHISTORY("xphs:"&amp;F$1,$A1264,$A1264,0,0,1),F1263)</f>
        <v>186.66659999999999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</row>
    <row r="1265" spans="1:53" x14ac:dyDescent="0.25">
      <c r="A1265" s="1">
        <f ca="1"/>
        <v>41702</v>
      </c>
      <c r="B1265" s="2">
        <f ca="1"/>
        <v>6394.6</v>
      </c>
      <c r="C1265" s="4" cm="1" vm="1">
        <f t="array" aca="1" ref="C1265" ca="1">IFERROR(_xlfn.STOCKHISTORY("xphs:"&amp;C$1,$A1265,$A1265,0,0,1),C1264)</f>
        <v>186.66659999999999</v>
      </c>
      <c r="D1265" s="4" cm="1" vm="1">
        <f t="array" aca="1" ref="D1265" ca="1">IFERROR(_xlfn.STOCKHISTORY("xphs:"&amp;D$1,$A1265,$A1265,0,0,1),D1264)</f>
        <v>186.66659999999999</v>
      </c>
      <c r="E1265" s="4" cm="1" vm="1">
        <f t="array" aca="1" ref="E1265" ca="1">IFERROR(_xlfn.STOCKHISTORY("xphs:"&amp;E$1,$A1265,$A1265,0,0,1),E1264)</f>
        <v>186.66659999999999</v>
      </c>
      <c r="F1265" s="4" cm="1" vm="1">
        <f t="array" aca="1" ref="F1265" ca="1">IFERROR(_xlfn.STOCKHISTORY("xphs:"&amp;F$1,$A1265,$A1265,0,0,1),F1264)</f>
        <v>186.66659999999999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</row>
    <row r="1266" spans="1:53" x14ac:dyDescent="0.25">
      <c r="A1266" s="1">
        <f ca="1"/>
        <v>41703</v>
      </c>
      <c r="B1266" s="2">
        <f ca="1"/>
        <v>6456.14</v>
      </c>
      <c r="C1266" s="4" cm="1" vm="1">
        <f t="array" aca="1" ref="C1266" ca="1">IFERROR(_xlfn.STOCKHISTORY("xphs:"&amp;C$1,$A1266,$A1266,0,0,1),C1265)</f>
        <v>186.66659999999999</v>
      </c>
      <c r="D1266" s="4" cm="1" vm="1">
        <f t="array" aca="1" ref="D1266" ca="1">IFERROR(_xlfn.STOCKHISTORY("xphs:"&amp;D$1,$A1266,$A1266,0,0,1),D1265)</f>
        <v>186.66659999999999</v>
      </c>
      <c r="E1266" s="4" cm="1" vm="1">
        <f t="array" aca="1" ref="E1266" ca="1">IFERROR(_xlfn.STOCKHISTORY("xphs:"&amp;E$1,$A1266,$A1266,0,0,1),E1265)</f>
        <v>186.66659999999999</v>
      </c>
      <c r="F1266" s="4" cm="1" vm="1">
        <f t="array" aca="1" ref="F1266" ca="1">IFERROR(_xlfn.STOCKHISTORY("xphs:"&amp;F$1,$A1266,$A1266,0,0,1),F1265)</f>
        <v>186.66659999999999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</row>
    <row r="1267" spans="1:53" x14ac:dyDescent="0.25">
      <c r="A1267" s="1">
        <f ca="1"/>
        <v>41704</v>
      </c>
      <c r="B1267" s="2">
        <f ca="1"/>
        <v>6516.82</v>
      </c>
      <c r="C1267" s="4" cm="1" vm="1">
        <f t="array" aca="1" ref="C1267" ca="1">IFERROR(_xlfn.STOCKHISTORY("xphs:"&amp;C$1,$A1267,$A1267,0,0,1),C1266)</f>
        <v>186.66659999999999</v>
      </c>
      <c r="D1267" s="4" cm="1" vm="1">
        <f t="array" aca="1" ref="D1267" ca="1">IFERROR(_xlfn.STOCKHISTORY("xphs:"&amp;D$1,$A1267,$A1267,0,0,1),D1266)</f>
        <v>186.66659999999999</v>
      </c>
      <c r="E1267" s="4" cm="1" vm="1">
        <f t="array" aca="1" ref="E1267" ca="1">IFERROR(_xlfn.STOCKHISTORY("xphs:"&amp;E$1,$A1267,$A1267,0,0,1),E1266)</f>
        <v>186.66659999999999</v>
      </c>
      <c r="F1267" s="4" cm="1" vm="1">
        <f t="array" aca="1" ref="F1267" ca="1">IFERROR(_xlfn.STOCKHISTORY("xphs:"&amp;F$1,$A1267,$A1267,0,0,1),F1266)</f>
        <v>186.66659999999999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</row>
    <row r="1268" spans="1:53" x14ac:dyDescent="0.25">
      <c r="A1268" s="1">
        <f ca="1"/>
        <v>41705</v>
      </c>
      <c r="B1268" s="2">
        <f ca="1"/>
        <v>6481.83</v>
      </c>
      <c r="C1268" s="4" cm="1" vm="1">
        <f t="array" aca="1" ref="C1268" ca="1">IFERROR(_xlfn.STOCKHISTORY("xphs:"&amp;C$1,$A1268,$A1268,0,0,1),C1267)</f>
        <v>186.66659999999999</v>
      </c>
      <c r="D1268" s="4" cm="1" vm="1">
        <f t="array" aca="1" ref="D1268" ca="1">IFERROR(_xlfn.STOCKHISTORY("xphs:"&amp;D$1,$A1268,$A1268,0,0,1),D1267)</f>
        <v>186.66659999999999</v>
      </c>
      <c r="E1268" s="4" cm="1" vm="1">
        <f t="array" aca="1" ref="E1268" ca="1">IFERROR(_xlfn.STOCKHISTORY("xphs:"&amp;E$1,$A1268,$A1268,0,0,1),E1267)</f>
        <v>186.66659999999999</v>
      </c>
      <c r="F1268" s="4" cm="1" vm="1">
        <f t="array" aca="1" ref="F1268" ca="1">IFERROR(_xlfn.STOCKHISTORY("xphs:"&amp;F$1,$A1268,$A1268,0,0,1),F1267)</f>
        <v>186.66659999999999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</row>
    <row r="1269" spans="1:53" x14ac:dyDescent="0.25">
      <c r="A1269" s="1">
        <f ca="1"/>
        <v>41708</v>
      </c>
      <c r="B1269" s="2">
        <f ca="1"/>
        <v>6487.23</v>
      </c>
      <c r="C1269" s="4" cm="1" vm="1">
        <f t="array" aca="1" ref="C1269" ca="1">IFERROR(_xlfn.STOCKHISTORY("xphs:"&amp;C$1,$A1269,$A1269,0,0,1),C1268)</f>
        <v>186.66659999999999</v>
      </c>
      <c r="D1269" s="4" cm="1" vm="1">
        <f t="array" aca="1" ref="D1269" ca="1">IFERROR(_xlfn.STOCKHISTORY("xphs:"&amp;D$1,$A1269,$A1269,0,0,1),D1268)</f>
        <v>186.66659999999999</v>
      </c>
      <c r="E1269" s="4" cm="1" vm="1">
        <f t="array" aca="1" ref="E1269" ca="1">IFERROR(_xlfn.STOCKHISTORY("xphs:"&amp;E$1,$A1269,$A1269,0,0,1),E1268)</f>
        <v>186.66659999999999</v>
      </c>
      <c r="F1269" s="4" cm="1" vm="1">
        <f t="array" aca="1" ref="F1269" ca="1">IFERROR(_xlfn.STOCKHISTORY("xphs:"&amp;F$1,$A1269,$A1269,0,0,1),F1268)</f>
        <v>186.66659999999999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</row>
    <row r="1270" spans="1:53" x14ac:dyDescent="0.25">
      <c r="A1270" s="1">
        <f ca="1"/>
        <v>41709</v>
      </c>
      <c r="B1270" s="2">
        <f ca="1"/>
        <v>6529.58</v>
      </c>
      <c r="C1270" s="4" cm="1" vm="1">
        <f t="array" aca="1" ref="C1270" ca="1">IFERROR(_xlfn.STOCKHISTORY("xphs:"&amp;C$1,$A1270,$A1270,0,0,1),C1269)</f>
        <v>186.66659999999999</v>
      </c>
      <c r="D1270" s="4" cm="1" vm="1">
        <f t="array" aca="1" ref="D1270" ca="1">IFERROR(_xlfn.STOCKHISTORY("xphs:"&amp;D$1,$A1270,$A1270,0,0,1),D1269)</f>
        <v>186.66659999999999</v>
      </c>
      <c r="E1270" s="4" cm="1" vm="1">
        <f t="array" aca="1" ref="E1270" ca="1">IFERROR(_xlfn.STOCKHISTORY("xphs:"&amp;E$1,$A1270,$A1270,0,0,1),E1269)</f>
        <v>186.66659999999999</v>
      </c>
      <c r="F1270" s="4" cm="1" vm="1">
        <f t="array" aca="1" ref="F1270" ca="1">IFERROR(_xlfn.STOCKHISTORY("xphs:"&amp;F$1,$A1270,$A1270,0,0,1),F1269)</f>
        <v>186.66659999999999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</row>
    <row r="1271" spans="1:53" x14ac:dyDescent="0.25">
      <c r="A1271" s="1">
        <f ca="1"/>
        <v>41710</v>
      </c>
      <c r="B1271" s="2">
        <f ca="1"/>
        <v>6462.47</v>
      </c>
      <c r="C1271" s="4" cm="1" vm="1">
        <f t="array" aca="1" ref="C1271" ca="1">IFERROR(_xlfn.STOCKHISTORY("xphs:"&amp;C$1,$A1271,$A1271,0,0,1),C1270)</f>
        <v>186.66659999999999</v>
      </c>
      <c r="D1271" s="4" cm="1" vm="1">
        <f t="array" aca="1" ref="D1271" ca="1">IFERROR(_xlfn.STOCKHISTORY("xphs:"&amp;D$1,$A1271,$A1271,0,0,1),D1270)</f>
        <v>186.66659999999999</v>
      </c>
      <c r="E1271" s="4" cm="1" vm="1">
        <f t="array" aca="1" ref="E1271" ca="1">IFERROR(_xlfn.STOCKHISTORY("xphs:"&amp;E$1,$A1271,$A1271,0,0,1),E1270)</f>
        <v>186.66659999999999</v>
      </c>
      <c r="F1271" s="4" cm="1" vm="1">
        <f t="array" aca="1" ref="F1271" ca="1">IFERROR(_xlfn.STOCKHISTORY("xphs:"&amp;F$1,$A1271,$A1271,0,0,1),F1270)</f>
        <v>186.66659999999999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</row>
    <row r="1272" spans="1:53" x14ac:dyDescent="0.25">
      <c r="A1272" s="1">
        <f ca="1"/>
        <v>41711</v>
      </c>
      <c r="B1272" s="2">
        <f ca="1"/>
        <v>6429.79</v>
      </c>
      <c r="C1272" s="4" cm="1" vm="1">
        <f t="array" aca="1" ref="C1272" ca="1">IFERROR(_xlfn.STOCKHISTORY("xphs:"&amp;C$1,$A1272,$A1272,0,0,1),C1271)</f>
        <v>186.66659999999999</v>
      </c>
      <c r="D1272" s="4" cm="1" vm="1">
        <f t="array" aca="1" ref="D1272" ca="1">IFERROR(_xlfn.STOCKHISTORY("xphs:"&amp;D$1,$A1272,$A1272,0,0,1),D1271)</f>
        <v>186.66659999999999</v>
      </c>
      <c r="E1272" s="4" cm="1" vm="1">
        <f t="array" aca="1" ref="E1272" ca="1">IFERROR(_xlfn.STOCKHISTORY("xphs:"&amp;E$1,$A1272,$A1272,0,0,1),E1271)</f>
        <v>186.66659999999999</v>
      </c>
      <c r="F1272" s="4" cm="1" vm="1">
        <f t="array" aca="1" ref="F1272" ca="1">IFERROR(_xlfn.STOCKHISTORY("xphs:"&amp;F$1,$A1272,$A1272,0,0,1),F1271)</f>
        <v>186.66659999999999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</row>
    <row r="1273" spans="1:53" x14ac:dyDescent="0.25">
      <c r="A1273" s="1">
        <f ca="1"/>
        <v>41712</v>
      </c>
      <c r="B1273" s="2">
        <f ca="1"/>
        <v>6391.24</v>
      </c>
      <c r="C1273" s="4" cm="1" vm="1">
        <f t="array" aca="1" ref="C1273" ca="1">IFERROR(_xlfn.STOCKHISTORY("xphs:"&amp;C$1,$A1273,$A1273,0,0,1),C1272)</f>
        <v>186.66659999999999</v>
      </c>
      <c r="D1273" s="4" cm="1" vm="1">
        <f t="array" aca="1" ref="D1273" ca="1">IFERROR(_xlfn.STOCKHISTORY("xphs:"&amp;D$1,$A1273,$A1273,0,0,1),D1272)</f>
        <v>186.66659999999999</v>
      </c>
      <c r="E1273" s="4" cm="1" vm="1">
        <f t="array" aca="1" ref="E1273" ca="1">IFERROR(_xlfn.STOCKHISTORY("xphs:"&amp;E$1,$A1273,$A1273,0,0,1),E1272)</f>
        <v>186.66659999999999</v>
      </c>
      <c r="F1273" s="4" cm="1" vm="1">
        <f t="array" aca="1" ref="F1273" ca="1">IFERROR(_xlfn.STOCKHISTORY("xphs:"&amp;F$1,$A1273,$A1273,0,0,1),F1272)</f>
        <v>186.66659999999999</v>
      </c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</row>
    <row r="1274" spans="1:53" x14ac:dyDescent="0.25">
      <c r="A1274" s="1">
        <f ca="1"/>
        <v>41715</v>
      </c>
      <c r="B1274" s="2">
        <f ca="1"/>
        <v>6399.99</v>
      </c>
      <c r="C1274" s="4" cm="1" vm="1">
        <f t="array" aca="1" ref="C1274" ca="1">IFERROR(_xlfn.STOCKHISTORY("xphs:"&amp;C$1,$A1274,$A1274,0,0,1),C1273)</f>
        <v>186.66659999999999</v>
      </c>
      <c r="D1274" s="4" cm="1" vm="1">
        <f t="array" aca="1" ref="D1274" ca="1">IFERROR(_xlfn.STOCKHISTORY("xphs:"&amp;D$1,$A1274,$A1274,0,0,1),D1273)</f>
        <v>186.66659999999999</v>
      </c>
      <c r="E1274" s="4" cm="1" vm="1">
        <f t="array" aca="1" ref="E1274" ca="1">IFERROR(_xlfn.STOCKHISTORY("xphs:"&amp;E$1,$A1274,$A1274,0,0,1),E1273)</f>
        <v>186.66659999999999</v>
      </c>
      <c r="F1274" s="4" cm="1" vm="1">
        <f t="array" aca="1" ref="F1274" ca="1">IFERROR(_xlfn.STOCKHISTORY("xphs:"&amp;F$1,$A1274,$A1274,0,0,1),F1273)</f>
        <v>186.66659999999999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</row>
    <row r="1275" spans="1:53" x14ac:dyDescent="0.25">
      <c r="A1275" s="1">
        <f ca="1"/>
        <v>41716</v>
      </c>
      <c r="B1275" s="2">
        <f ca="1"/>
        <v>6466.55</v>
      </c>
      <c r="C1275" s="4" cm="1" vm="1">
        <f t="array" aca="1" ref="C1275" ca="1">IFERROR(_xlfn.STOCKHISTORY("xphs:"&amp;C$1,$A1275,$A1275,0,0,1),C1274)</f>
        <v>186.66659999999999</v>
      </c>
      <c r="D1275" s="4" cm="1" vm="1">
        <f t="array" aca="1" ref="D1275" ca="1">IFERROR(_xlfn.STOCKHISTORY("xphs:"&amp;D$1,$A1275,$A1275,0,0,1),D1274)</f>
        <v>186.66659999999999</v>
      </c>
      <c r="E1275" s="4" cm="1" vm="1">
        <f t="array" aca="1" ref="E1275" ca="1">IFERROR(_xlfn.STOCKHISTORY("xphs:"&amp;E$1,$A1275,$A1275,0,0,1),E1274)</f>
        <v>186.66659999999999</v>
      </c>
      <c r="F1275" s="4" cm="1" vm="1">
        <f t="array" aca="1" ref="F1275" ca="1">IFERROR(_xlfn.STOCKHISTORY("xphs:"&amp;F$1,$A1275,$A1275,0,0,1),F1274)</f>
        <v>186.66659999999999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</row>
    <row r="1276" spans="1:53" x14ac:dyDescent="0.25">
      <c r="A1276" s="1">
        <f ca="1"/>
        <v>41717</v>
      </c>
      <c r="B1276" s="2">
        <f ca="1"/>
        <v>6462.49</v>
      </c>
      <c r="C1276" s="4" cm="1" vm="1">
        <f t="array" aca="1" ref="C1276" ca="1">IFERROR(_xlfn.STOCKHISTORY("xphs:"&amp;C$1,$A1276,$A1276,0,0,1),C1275)</f>
        <v>186.66659999999999</v>
      </c>
      <c r="D1276" s="4" cm="1" vm="1">
        <f t="array" aca="1" ref="D1276" ca="1">IFERROR(_xlfn.STOCKHISTORY("xphs:"&amp;D$1,$A1276,$A1276,0,0,1),D1275)</f>
        <v>186.66659999999999</v>
      </c>
      <c r="E1276" s="4" cm="1" vm="1">
        <f t="array" aca="1" ref="E1276" ca="1">IFERROR(_xlfn.STOCKHISTORY("xphs:"&amp;E$1,$A1276,$A1276,0,0,1),E1275)</f>
        <v>186.66659999999999</v>
      </c>
      <c r="F1276" s="4" cm="1" vm="1">
        <f t="array" aca="1" ref="F1276" ca="1">IFERROR(_xlfn.STOCKHISTORY("xphs:"&amp;F$1,$A1276,$A1276,0,0,1),F1275)</f>
        <v>186.66659999999999</v>
      </c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</row>
    <row r="1277" spans="1:53" x14ac:dyDescent="0.25">
      <c r="A1277" s="1">
        <f ca="1"/>
        <v>41718</v>
      </c>
      <c r="B1277" s="2">
        <f ca="1"/>
        <v>6417.35</v>
      </c>
      <c r="C1277" s="4" cm="1" vm="1">
        <f t="array" aca="1" ref="C1277" ca="1">IFERROR(_xlfn.STOCKHISTORY("xphs:"&amp;C$1,$A1277,$A1277,0,0,1),C1276)</f>
        <v>186.66659999999999</v>
      </c>
      <c r="D1277" s="4" cm="1" vm="1">
        <f t="array" aca="1" ref="D1277" ca="1">IFERROR(_xlfn.STOCKHISTORY("xphs:"&amp;D$1,$A1277,$A1277,0,0,1),D1276)</f>
        <v>186.66659999999999</v>
      </c>
      <c r="E1277" s="4" cm="1" vm="1">
        <f t="array" aca="1" ref="E1277" ca="1">IFERROR(_xlfn.STOCKHISTORY("xphs:"&amp;E$1,$A1277,$A1277,0,0,1),E1276)</f>
        <v>186.66659999999999</v>
      </c>
      <c r="F1277" s="4" cm="1" vm="1">
        <f t="array" aca="1" ref="F1277" ca="1">IFERROR(_xlfn.STOCKHISTORY("xphs:"&amp;F$1,$A1277,$A1277,0,0,1),F1276)</f>
        <v>186.66659999999999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</row>
    <row r="1278" spans="1:53" x14ac:dyDescent="0.25">
      <c r="A1278" s="1">
        <f ca="1"/>
        <v>41719</v>
      </c>
      <c r="B1278" s="2">
        <f ca="1"/>
        <v>6339.26</v>
      </c>
      <c r="C1278" s="4" cm="1" vm="1">
        <f t="array" aca="1" ref="C1278" ca="1">IFERROR(_xlfn.STOCKHISTORY("xphs:"&amp;C$1,$A1278,$A1278,0,0,1),C1277)</f>
        <v>186.66659999999999</v>
      </c>
      <c r="D1278" s="4" cm="1" vm="1">
        <f t="array" aca="1" ref="D1278" ca="1">IFERROR(_xlfn.STOCKHISTORY("xphs:"&amp;D$1,$A1278,$A1278,0,0,1),D1277)</f>
        <v>186.66659999999999</v>
      </c>
      <c r="E1278" s="4" cm="1" vm="1">
        <f t="array" aca="1" ref="E1278" ca="1">IFERROR(_xlfn.STOCKHISTORY("xphs:"&amp;E$1,$A1278,$A1278,0,0,1),E1277)</f>
        <v>186.66659999999999</v>
      </c>
      <c r="F1278" s="4" cm="1" vm="1">
        <f t="array" aca="1" ref="F1278" ca="1">IFERROR(_xlfn.STOCKHISTORY("xphs:"&amp;F$1,$A1278,$A1278,0,0,1),F1277)</f>
        <v>186.66659999999999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</row>
    <row r="1279" spans="1:53" x14ac:dyDescent="0.25">
      <c r="A1279" s="1">
        <f ca="1"/>
        <v>41722</v>
      </c>
      <c r="B1279" s="2">
        <f ca="1"/>
        <v>6400.67</v>
      </c>
      <c r="C1279" s="4" cm="1" vm="1">
        <f t="array" aca="1" ref="C1279" ca="1">IFERROR(_xlfn.STOCKHISTORY("xphs:"&amp;C$1,$A1279,$A1279,0,0,1),C1278)</f>
        <v>186.66659999999999</v>
      </c>
      <c r="D1279" s="4" cm="1" vm="1">
        <f t="array" aca="1" ref="D1279" ca="1">IFERROR(_xlfn.STOCKHISTORY("xphs:"&amp;D$1,$A1279,$A1279,0,0,1),D1278)</f>
        <v>186.66659999999999</v>
      </c>
      <c r="E1279" s="4" cm="1" vm="1">
        <f t="array" aca="1" ref="E1279" ca="1">IFERROR(_xlfn.STOCKHISTORY("xphs:"&amp;E$1,$A1279,$A1279,0,0,1),E1278)</f>
        <v>186.66659999999999</v>
      </c>
      <c r="F1279" s="4" cm="1" vm="1">
        <f t="array" aca="1" ref="F1279" ca="1">IFERROR(_xlfn.STOCKHISTORY("xphs:"&amp;F$1,$A1279,$A1279,0,0,1),F1278)</f>
        <v>186.66659999999999</v>
      </c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</row>
    <row r="1280" spans="1:53" x14ac:dyDescent="0.25">
      <c r="A1280" s="1">
        <f ca="1"/>
        <v>41723</v>
      </c>
      <c r="B1280" s="2">
        <f ca="1"/>
        <v>6336.34</v>
      </c>
      <c r="C1280" s="4" cm="1" vm="1">
        <f t="array" aca="1" ref="C1280" ca="1">IFERROR(_xlfn.STOCKHISTORY("xphs:"&amp;C$1,$A1280,$A1280,0,0,1),C1279)</f>
        <v>186.66659999999999</v>
      </c>
      <c r="D1280" s="4" cm="1" vm="1">
        <f t="array" aca="1" ref="D1280" ca="1">IFERROR(_xlfn.STOCKHISTORY("xphs:"&amp;D$1,$A1280,$A1280,0,0,1),D1279)</f>
        <v>186.66659999999999</v>
      </c>
      <c r="E1280" s="4" cm="1" vm="1">
        <f t="array" aca="1" ref="E1280" ca="1">IFERROR(_xlfn.STOCKHISTORY("xphs:"&amp;E$1,$A1280,$A1280,0,0,1),E1279)</f>
        <v>186.66659999999999</v>
      </c>
      <c r="F1280" s="4" cm="1" vm="1">
        <f t="array" aca="1" ref="F1280" ca="1">IFERROR(_xlfn.STOCKHISTORY("xphs:"&amp;F$1,$A1280,$A1280,0,0,1),F1279)</f>
        <v>186.66659999999999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</row>
    <row r="1281" spans="1:53" x14ac:dyDescent="0.25">
      <c r="A1281" s="1">
        <f ca="1"/>
        <v>41724</v>
      </c>
      <c r="B1281" s="2">
        <f ca="1"/>
        <v>6348.5</v>
      </c>
      <c r="C1281" s="4" cm="1" vm="1">
        <f t="array" aca="1" ref="C1281" ca="1">IFERROR(_xlfn.STOCKHISTORY("xphs:"&amp;C$1,$A1281,$A1281,0,0,1),C1280)</f>
        <v>186.66659999999999</v>
      </c>
      <c r="D1281" s="4" cm="1" vm="1">
        <f t="array" aca="1" ref="D1281" ca="1">IFERROR(_xlfn.STOCKHISTORY("xphs:"&amp;D$1,$A1281,$A1281,0,0,1),D1280)</f>
        <v>186.66659999999999</v>
      </c>
      <c r="E1281" s="4" cm="1" vm="1">
        <f t="array" aca="1" ref="E1281" ca="1">IFERROR(_xlfn.STOCKHISTORY("xphs:"&amp;E$1,$A1281,$A1281,0,0,1),E1280)</f>
        <v>186.66659999999999</v>
      </c>
      <c r="F1281" s="4" cm="1" vm="1">
        <f t="array" aca="1" ref="F1281" ca="1">IFERROR(_xlfn.STOCKHISTORY("xphs:"&amp;F$1,$A1281,$A1281,0,0,1),F1280)</f>
        <v>186.66659999999999</v>
      </c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</row>
    <row r="1282" spans="1:53" x14ac:dyDescent="0.25">
      <c r="A1282" s="1">
        <f ca="1"/>
        <v>41725</v>
      </c>
      <c r="B1282" s="2">
        <f ca="1"/>
        <v>6315.69</v>
      </c>
      <c r="C1282" s="4" cm="1" vm="1">
        <f t="array" aca="1" ref="C1282" ca="1">IFERROR(_xlfn.STOCKHISTORY("xphs:"&amp;C$1,$A1282,$A1282,0,0,1),C1281)</f>
        <v>186.66659999999999</v>
      </c>
      <c r="D1282" s="4" cm="1" vm="1">
        <f t="array" aca="1" ref="D1282" ca="1">IFERROR(_xlfn.STOCKHISTORY("xphs:"&amp;D$1,$A1282,$A1282,0,0,1),D1281)</f>
        <v>186.66659999999999</v>
      </c>
      <c r="E1282" s="4" cm="1" vm="1">
        <f t="array" aca="1" ref="E1282" ca="1">IFERROR(_xlfn.STOCKHISTORY("xphs:"&amp;E$1,$A1282,$A1282,0,0,1),E1281)</f>
        <v>186.66659999999999</v>
      </c>
      <c r="F1282" s="4" cm="1" vm="1">
        <f t="array" aca="1" ref="F1282" ca="1">IFERROR(_xlfn.STOCKHISTORY("xphs:"&amp;F$1,$A1282,$A1282,0,0,1),F1281)</f>
        <v>186.66659999999999</v>
      </c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</row>
    <row r="1283" spans="1:53" x14ac:dyDescent="0.25">
      <c r="A1283" s="1">
        <f ca="1"/>
        <v>41726</v>
      </c>
      <c r="B1283" s="2">
        <f ca="1"/>
        <v>6359.62</v>
      </c>
      <c r="C1283" s="4" cm="1" vm="1">
        <f t="array" aca="1" ref="C1283" ca="1">IFERROR(_xlfn.STOCKHISTORY("xphs:"&amp;C$1,$A1283,$A1283,0,0,1),C1282)</f>
        <v>186.66659999999999</v>
      </c>
      <c r="D1283" s="4" cm="1" vm="1">
        <f t="array" aca="1" ref="D1283" ca="1">IFERROR(_xlfn.STOCKHISTORY("xphs:"&amp;D$1,$A1283,$A1283,0,0,1),D1282)</f>
        <v>186.66659999999999</v>
      </c>
      <c r="E1283" s="4" cm="1" vm="1">
        <f t="array" aca="1" ref="E1283" ca="1">IFERROR(_xlfn.STOCKHISTORY("xphs:"&amp;E$1,$A1283,$A1283,0,0,1),E1282)</f>
        <v>186.66659999999999</v>
      </c>
      <c r="F1283" s="4" cm="1" vm="1">
        <f t="array" aca="1" ref="F1283" ca="1">IFERROR(_xlfn.STOCKHISTORY("xphs:"&amp;F$1,$A1283,$A1283,0,0,1),F1282)</f>
        <v>186.66659999999999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</row>
    <row r="1284" spans="1:53" x14ac:dyDescent="0.25">
      <c r="A1284" s="1">
        <f ca="1"/>
        <v>41729</v>
      </c>
      <c r="B1284" s="2">
        <f ca="1"/>
        <v>6428.71</v>
      </c>
      <c r="C1284" s="4" cm="1" vm="1">
        <f t="array" aca="1" ref="C1284" ca="1">IFERROR(_xlfn.STOCKHISTORY("xphs:"&amp;C$1,$A1284,$A1284,0,0,1),C1283)</f>
        <v>186.66659999999999</v>
      </c>
      <c r="D1284" s="4" cm="1" vm="1">
        <f t="array" aca="1" ref="D1284" ca="1">IFERROR(_xlfn.STOCKHISTORY("xphs:"&amp;D$1,$A1284,$A1284,0,0,1),D1283)</f>
        <v>186.66659999999999</v>
      </c>
      <c r="E1284" s="4" cm="1" vm="1">
        <f t="array" aca="1" ref="E1284" ca="1">IFERROR(_xlfn.STOCKHISTORY("xphs:"&amp;E$1,$A1284,$A1284,0,0,1),E1283)</f>
        <v>186.66659999999999</v>
      </c>
      <c r="F1284" s="4" cm="1" vm="1">
        <f t="array" aca="1" ref="F1284" ca="1">IFERROR(_xlfn.STOCKHISTORY("xphs:"&amp;F$1,$A1284,$A1284,0,0,1),F1283)</f>
        <v>186.66659999999999</v>
      </c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</row>
    <row r="1285" spans="1:53" x14ac:dyDescent="0.25">
      <c r="A1285" s="1">
        <f ca="1"/>
        <v>41730</v>
      </c>
      <c r="B1285" s="2">
        <f ca="1"/>
        <v>6514.72</v>
      </c>
      <c r="C1285" s="4" cm="1" vm="1">
        <f t="array" aca="1" ref="C1285" ca="1">IFERROR(_xlfn.STOCKHISTORY("xphs:"&amp;C$1,$A1285,$A1285,0,0,1),C1284)</f>
        <v>186.66659999999999</v>
      </c>
      <c r="D1285" s="4" cm="1" vm="1">
        <f t="array" aca="1" ref="D1285" ca="1">IFERROR(_xlfn.STOCKHISTORY("xphs:"&amp;D$1,$A1285,$A1285,0,0,1),D1284)</f>
        <v>186.66659999999999</v>
      </c>
      <c r="E1285" s="4" cm="1" vm="1">
        <f t="array" aca="1" ref="E1285" ca="1">IFERROR(_xlfn.STOCKHISTORY("xphs:"&amp;E$1,$A1285,$A1285,0,0,1),E1284)</f>
        <v>186.66659999999999</v>
      </c>
      <c r="F1285" s="4" cm="1" vm="1">
        <f t="array" aca="1" ref="F1285" ca="1">IFERROR(_xlfn.STOCKHISTORY("xphs:"&amp;F$1,$A1285,$A1285,0,0,1),F1284)</f>
        <v>186.66659999999999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</row>
    <row r="1286" spans="1:53" x14ac:dyDescent="0.25">
      <c r="A1286" s="1">
        <f ca="1"/>
        <v>41731</v>
      </c>
      <c r="B1286" s="2">
        <f ca="1"/>
        <v>6587.72</v>
      </c>
      <c r="C1286" s="4" cm="1" vm="1">
        <f t="array" aca="1" ref="C1286" ca="1">IFERROR(_xlfn.STOCKHISTORY("xphs:"&amp;C$1,$A1286,$A1286,0,0,1),C1285)</f>
        <v>186.66659999999999</v>
      </c>
      <c r="D1286" s="4" cm="1" vm="1">
        <f t="array" aca="1" ref="D1286" ca="1">IFERROR(_xlfn.STOCKHISTORY("xphs:"&amp;D$1,$A1286,$A1286,0,0,1),D1285)</f>
        <v>186.66659999999999</v>
      </c>
      <c r="E1286" s="4" cm="1" vm="1">
        <f t="array" aca="1" ref="E1286" ca="1">IFERROR(_xlfn.STOCKHISTORY("xphs:"&amp;E$1,$A1286,$A1286,0,0,1),E1285)</f>
        <v>186.66659999999999</v>
      </c>
      <c r="F1286" s="4" cm="1" vm="1">
        <f t="array" aca="1" ref="F1286" ca="1">IFERROR(_xlfn.STOCKHISTORY("xphs:"&amp;F$1,$A1286,$A1286,0,0,1),F1285)</f>
        <v>186.66659999999999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</row>
    <row r="1287" spans="1:53" x14ac:dyDescent="0.25">
      <c r="A1287" s="1">
        <f ca="1"/>
        <v>41732</v>
      </c>
      <c r="B1287" s="2">
        <f ca="1"/>
        <v>6587.08</v>
      </c>
      <c r="C1287" s="4" cm="1" vm="1">
        <f t="array" aca="1" ref="C1287" ca="1">IFERROR(_xlfn.STOCKHISTORY("xphs:"&amp;C$1,$A1287,$A1287,0,0,1),C1286)</f>
        <v>186.66659999999999</v>
      </c>
      <c r="D1287" s="4" cm="1" vm="1">
        <f t="array" aca="1" ref="D1287" ca="1">IFERROR(_xlfn.STOCKHISTORY("xphs:"&amp;D$1,$A1287,$A1287,0,0,1),D1286)</f>
        <v>186.66659999999999</v>
      </c>
      <c r="E1287" s="4" cm="1" vm="1">
        <f t="array" aca="1" ref="E1287" ca="1">IFERROR(_xlfn.STOCKHISTORY("xphs:"&amp;E$1,$A1287,$A1287,0,0,1),E1286)</f>
        <v>186.66659999999999</v>
      </c>
      <c r="F1287" s="4" cm="1" vm="1">
        <f t="array" aca="1" ref="F1287" ca="1">IFERROR(_xlfn.STOCKHISTORY("xphs:"&amp;F$1,$A1287,$A1287,0,0,1),F1286)</f>
        <v>186.66659999999999</v>
      </c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</row>
    <row r="1288" spans="1:53" x14ac:dyDescent="0.25">
      <c r="A1288" s="1">
        <f ca="1"/>
        <v>41733</v>
      </c>
      <c r="B1288" s="2">
        <f ca="1"/>
        <v>6561.2</v>
      </c>
      <c r="C1288" s="4" cm="1" vm="1">
        <f t="array" aca="1" ref="C1288" ca="1">IFERROR(_xlfn.STOCKHISTORY("xphs:"&amp;C$1,$A1288,$A1288,0,0,1),C1287)</f>
        <v>186.66659999999999</v>
      </c>
      <c r="D1288" s="4" cm="1" vm="1">
        <f t="array" aca="1" ref="D1288" ca="1">IFERROR(_xlfn.STOCKHISTORY("xphs:"&amp;D$1,$A1288,$A1288,0,0,1),D1287)</f>
        <v>186.66659999999999</v>
      </c>
      <c r="E1288" s="4" cm="1" vm="1">
        <f t="array" aca="1" ref="E1288" ca="1">IFERROR(_xlfn.STOCKHISTORY("xphs:"&amp;E$1,$A1288,$A1288,0,0,1),E1287)</f>
        <v>186.66659999999999</v>
      </c>
      <c r="F1288" s="4" cm="1" vm="1">
        <f t="array" aca="1" ref="F1288" ca="1">IFERROR(_xlfn.STOCKHISTORY("xphs:"&amp;F$1,$A1288,$A1288,0,0,1),F1287)</f>
        <v>186.66659999999999</v>
      </c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</row>
    <row r="1289" spans="1:53" x14ac:dyDescent="0.25">
      <c r="A1289" s="1">
        <f ca="1"/>
        <v>41736</v>
      </c>
      <c r="B1289" s="2">
        <f ca="1"/>
        <v>6614.4</v>
      </c>
      <c r="C1289" s="4" cm="1" vm="1">
        <f t="array" aca="1" ref="C1289" ca="1">IFERROR(_xlfn.STOCKHISTORY("xphs:"&amp;C$1,$A1289,$A1289,0,0,1),C1288)</f>
        <v>186.66659999999999</v>
      </c>
      <c r="D1289" s="4" cm="1" vm="1">
        <f t="array" aca="1" ref="D1289" ca="1">IFERROR(_xlfn.STOCKHISTORY("xphs:"&amp;D$1,$A1289,$A1289,0,0,1),D1288)</f>
        <v>186.66659999999999</v>
      </c>
      <c r="E1289" s="4" cm="1" vm="1">
        <f t="array" aca="1" ref="E1289" ca="1">IFERROR(_xlfn.STOCKHISTORY("xphs:"&amp;E$1,$A1289,$A1289,0,0,1),E1288)</f>
        <v>186.66659999999999</v>
      </c>
      <c r="F1289" s="4" cm="1" vm="1">
        <f t="array" aca="1" ref="F1289" ca="1">IFERROR(_xlfn.STOCKHISTORY("xphs:"&amp;F$1,$A1289,$A1289,0,0,1),F1288)</f>
        <v>186.66659999999999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</row>
    <row r="1290" spans="1:53" x14ac:dyDescent="0.25">
      <c r="A1290" s="1">
        <f ca="1"/>
        <v>41737</v>
      </c>
      <c r="B1290" s="2">
        <f ca="1"/>
        <v>6587.49</v>
      </c>
      <c r="C1290" s="4" cm="1" vm="1">
        <f t="array" aca="1" ref="C1290" ca="1">IFERROR(_xlfn.STOCKHISTORY("xphs:"&amp;C$1,$A1290,$A1290,0,0,1),C1289)</f>
        <v>186.66659999999999</v>
      </c>
      <c r="D1290" s="4" cm="1" vm="1">
        <f t="array" aca="1" ref="D1290" ca="1">IFERROR(_xlfn.STOCKHISTORY("xphs:"&amp;D$1,$A1290,$A1290,0,0,1),D1289)</f>
        <v>186.66659999999999</v>
      </c>
      <c r="E1290" s="4" cm="1" vm="1">
        <f t="array" aca="1" ref="E1290" ca="1">IFERROR(_xlfn.STOCKHISTORY("xphs:"&amp;E$1,$A1290,$A1290,0,0,1),E1289)</f>
        <v>186.66659999999999</v>
      </c>
      <c r="F1290" s="4" cm="1" vm="1">
        <f t="array" aca="1" ref="F1290" ca="1">IFERROR(_xlfn.STOCKHISTORY("xphs:"&amp;F$1,$A1290,$A1290,0,0,1),F1289)</f>
        <v>186.66659999999999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</row>
    <row r="1291" spans="1:53" x14ac:dyDescent="0.25">
      <c r="A1291" s="1">
        <f ca="1"/>
        <v>41739</v>
      </c>
      <c r="B1291" s="2">
        <f ca="1"/>
        <v>6638.89</v>
      </c>
      <c r="C1291" s="4" cm="1" vm="1">
        <f t="array" aca="1" ref="C1291" ca="1">IFERROR(_xlfn.STOCKHISTORY("xphs:"&amp;C$1,$A1291,$A1291,0,0,1),C1290)</f>
        <v>186.66659999999999</v>
      </c>
      <c r="D1291" s="4" cm="1" vm="1">
        <f t="array" aca="1" ref="D1291" ca="1">IFERROR(_xlfn.STOCKHISTORY("xphs:"&amp;D$1,$A1291,$A1291,0,0,1),D1290)</f>
        <v>186.66659999999999</v>
      </c>
      <c r="E1291" s="4" cm="1" vm="1">
        <f t="array" aca="1" ref="E1291" ca="1">IFERROR(_xlfn.STOCKHISTORY("xphs:"&amp;E$1,$A1291,$A1291,0,0,1),E1290)</f>
        <v>186.66659999999999</v>
      </c>
      <c r="F1291" s="4" cm="1" vm="1">
        <f t="array" aca="1" ref="F1291" ca="1">IFERROR(_xlfn.STOCKHISTORY("xphs:"&amp;F$1,$A1291,$A1291,0,0,1),F1290)</f>
        <v>186.66659999999999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</row>
    <row r="1292" spans="1:53" x14ac:dyDescent="0.25">
      <c r="A1292" s="1">
        <f ca="1"/>
        <v>41740</v>
      </c>
      <c r="B1292" s="2">
        <f ca="1"/>
        <v>6596.96</v>
      </c>
      <c r="C1292" s="4" cm="1" vm="1">
        <f t="array" aca="1" ref="C1292" ca="1">IFERROR(_xlfn.STOCKHISTORY("xphs:"&amp;C$1,$A1292,$A1292,0,0,1),C1291)</f>
        <v>186.66659999999999</v>
      </c>
      <c r="D1292" s="4" cm="1" vm="1">
        <f t="array" aca="1" ref="D1292" ca="1">IFERROR(_xlfn.STOCKHISTORY("xphs:"&amp;D$1,$A1292,$A1292,0,0,1),D1291)</f>
        <v>186.66659999999999</v>
      </c>
      <c r="E1292" s="4" cm="1" vm="1">
        <f t="array" aca="1" ref="E1292" ca="1">IFERROR(_xlfn.STOCKHISTORY("xphs:"&amp;E$1,$A1292,$A1292,0,0,1),E1291)</f>
        <v>186.66659999999999</v>
      </c>
      <c r="F1292" s="4" cm="1" vm="1">
        <f t="array" aca="1" ref="F1292" ca="1">IFERROR(_xlfn.STOCKHISTORY("xphs:"&amp;F$1,$A1292,$A1292,0,0,1),F1291)</f>
        <v>186.66659999999999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</row>
    <row r="1293" spans="1:53" x14ac:dyDescent="0.25">
      <c r="A1293" s="1">
        <f ca="1"/>
        <v>41743</v>
      </c>
      <c r="B1293" s="2">
        <f ca="1"/>
        <v>6589.55</v>
      </c>
      <c r="C1293" s="4" cm="1" vm="1">
        <f t="array" aca="1" ref="C1293" ca="1">IFERROR(_xlfn.STOCKHISTORY("xphs:"&amp;C$1,$A1293,$A1293,0,0,1),C1292)</f>
        <v>186.66659999999999</v>
      </c>
      <c r="D1293" s="4" cm="1" vm="1">
        <f t="array" aca="1" ref="D1293" ca="1">IFERROR(_xlfn.STOCKHISTORY("xphs:"&amp;D$1,$A1293,$A1293,0,0,1),D1292)</f>
        <v>186.66659999999999</v>
      </c>
      <c r="E1293" s="4" cm="1" vm="1">
        <f t="array" aca="1" ref="E1293" ca="1">IFERROR(_xlfn.STOCKHISTORY("xphs:"&amp;E$1,$A1293,$A1293,0,0,1),E1292)</f>
        <v>186.66659999999999</v>
      </c>
      <c r="F1293" s="4" cm="1" vm="1">
        <f t="array" aca="1" ref="F1293" ca="1">IFERROR(_xlfn.STOCKHISTORY("xphs:"&amp;F$1,$A1293,$A1293,0,0,1),F1292)</f>
        <v>186.66659999999999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</row>
    <row r="1294" spans="1:53" x14ac:dyDescent="0.25">
      <c r="A1294" s="1">
        <f ca="1"/>
        <v>41744</v>
      </c>
      <c r="B1294" s="2">
        <f ca="1"/>
        <v>6621.66</v>
      </c>
      <c r="C1294" s="4" cm="1" vm="1">
        <f t="array" aca="1" ref="C1294" ca="1">IFERROR(_xlfn.STOCKHISTORY("xphs:"&amp;C$1,$A1294,$A1294,0,0,1),C1293)</f>
        <v>186.66659999999999</v>
      </c>
      <c r="D1294" s="4" cm="1" vm="1">
        <f t="array" aca="1" ref="D1294" ca="1">IFERROR(_xlfn.STOCKHISTORY("xphs:"&amp;D$1,$A1294,$A1294,0,0,1),D1293)</f>
        <v>186.66659999999999</v>
      </c>
      <c r="E1294" s="4" cm="1" vm="1">
        <f t="array" aca="1" ref="E1294" ca="1">IFERROR(_xlfn.STOCKHISTORY("xphs:"&amp;E$1,$A1294,$A1294,0,0,1),E1293)</f>
        <v>186.66659999999999</v>
      </c>
      <c r="F1294" s="4" cm="1" vm="1">
        <f t="array" aca="1" ref="F1294" ca="1">IFERROR(_xlfn.STOCKHISTORY("xphs:"&amp;F$1,$A1294,$A1294,0,0,1),F1293)</f>
        <v>186.66659999999999</v>
      </c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</row>
    <row r="1295" spans="1:53" x14ac:dyDescent="0.25">
      <c r="A1295" s="1">
        <f ca="1"/>
        <v>41745</v>
      </c>
      <c r="B1295" s="2">
        <f ca="1"/>
        <v>6671.18</v>
      </c>
      <c r="C1295" s="4" cm="1" vm="1">
        <f t="array" aca="1" ref="C1295" ca="1">IFERROR(_xlfn.STOCKHISTORY("xphs:"&amp;C$1,$A1295,$A1295,0,0,1),C1294)</f>
        <v>186.66659999999999</v>
      </c>
      <c r="D1295" s="4" cm="1" vm="1">
        <f t="array" aca="1" ref="D1295" ca="1">IFERROR(_xlfn.STOCKHISTORY("xphs:"&amp;D$1,$A1295,$A1295,0,0,1),D1294)</f>
        <v>186.66659999999999</v>
      </c>
      <c r="E1295" s="4" cm="1" vm="1">
        <f t="array" aca="1" ref="E1295" ca="1">IFERROR(_xlfn.STOCKHISTORY("xphs:"&amp;E$1,$A1295,$A1295,0,0,1),E1294)</f>
        <v>186.66659999999999</v>
      </c>
      <c r="F1295" s="4" cm="1" vm="1">
        <f t="array" aca="1" ref="F1295" ca="1">IFERROR(_xlfn.STOCKHISTORY("xphs:"&amp;F$1,$A1295,$A1295,0,0,1),F1294)</f>
        <v>186.66659999999999</v>
      </c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</row>
    <row r="1296" spans="1:53" x14ac:dyDescent="0.25">
      <c r="A1296" s="1">
        <f ca="1"/>
        <v>41750</v>
      </c>
      <c r="B1296" s="2">
        <f ca="1"/>
        <v>6767.51</v>
      </c>
      <c r="C1296" s="4" cm="1" vm="1">
        <f t="array" aca="1" ref="C1296" ca="1">IFERROR(_xlfn.STOCKHISTORY("xphs:"&amp;C$1,$A1296,$A1296,0,0,1),C1295)</f>
        <v>186.66659999999999</v>
      </c>
      <c r="D1296" s="4" cm="1" vm="1">
        <f t="array" aca="1" ref="D1296" ca="1">IFERROR(_xlfn.STOCKHISTORY("xphs:"&amp;D$1,$A1296,$A1296,0,0,1),D1295)</f>
        <v>186.66659999999999</v>
      </c>
      <c r="E1296" s="4" cm="1" vm="1">
        <f t="array" aca="1" ref="E1296" ca="1">IFERROR(_xlfn.STOCKHISTORY("xphs:"&amp;E$1,$A1296,$A1296,0,0,1),E1295)</f>
        <v>186.66659999999999</v>
      </c>
      <c r="F1296" s="4" cm="1" vm="1">
        <f t="array" aca="1" ref="F1296" ca="1">IFERROR(_xlfn.STOCKHISTORY("xphs:"&amp;F$1,$A1296,$A1296,0,0,1),F1295)</f>
        <v>186.66659999999999</v>
      </c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</row>
    <row r="1297" spans="1:53" x14ac:dyDescent="0.25">
      <c r="A1297" s="1">
        <f ca="1"/>
        <v>41751</v>
      </c>
      <c r="B1297" s="2">
        <f ca="1"/>
        <v>6784.95</v>
      </c>
      <c r="C1297" s="4" cm="1" vm="1">
        <f t="array" aca="1" ref="C1297" ca="1">IFERROR(_xlfn.STOCKHISTORY("xphs:"&amp;C$1,$A1297,$A1297,0,0,1),C1296)</f>
        <v>186.66659999999999</v>
      </c>
      <c r="D1297" s="4" cm="1" vm="1">
        <f t="array" aca="1" ref="D1297" ca="1">IFERROR(_xlfn.STOCKHISTORY("xphs:"&amp;D$1,$A1297,$A1297,0,0,1),D1296)</f>
        <v>186.66659999999999</v>
      </c>
      <c r="E1297" s="4" cm="1" vm="1">
        <f t="array" aca="1" ref="E1297" ca="1">IFERROR(_xlfn.STOCKHISTORY("xphs:"&amp;E$1,$A1297,$A1297,0,0,1),E1296)</f>
        <v>186.66659999999999</v>
      </c>
      <c r="F1297" s="4" cm="1" vm="1">
        <f t="array" aca="1" ref="F1297" ca="1">IFERROR(_xlfn.STOCKHISTORY("xphs:"&amp;F$1,$A1297,$A1297,0,0,1),F1296)</f>
        <v>186.66659999999999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</row>
    <row r="1298" spans="1:53" x14ac:dyDescent="0.25">
      <c r="A1298" s="1">
        <f ca="1"/>
        <v>41752</v>
      </c>
      <c r="B1298" s="2">
        <f ca="1"/>
        <v>6769.52</v>
      </c>
      <c r="C1298" s="4" cm="1" vm="1">
        <f t="array" aca="1" ref="C1298" ca="1">IFERROR(_xlfn.STOCKHISTORY("xphs:"&amp;C$1,$A1298,$A1298,0,0,1),C1297)</f>
        <v>186.66659999999999</v>
      </c>
      <c r="D1298" s="4" cm="1" vm="1">
        <f t="array" aca="1" ref="D1298" ca="1">IFERROR(_xlfn.STOCKHISTORY("xphs:"&amp;D$1,$A1298,$A1298,0,0,1),D1297)</f>
        <v>186.66659999999999</v>
      </c>
      <c r="E1298" s="4" cm="1" vm="1">
        <f t="array" aca="1" ref="E1298" ca="1">IFERROR(_xlfn.STOCKHISTORY("xphs:"&amp;E$1,$A1298,$A1298,0,0,1),E1297)</f>
        <v>186.66659999999999</v>
      </c>
      <c r="F1298" s="4" cm="1" vm="1">
        <f t="array" aca="1" ref="F1298" ca="1">IFERROR(_xlfn.STOCKHISTORY("xphs:"&amp;F$1,$A1298,$A1298,0,0,1),F1297)</f>
        <v>186.66659999999999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</row>
    <row r="1299" spans="1:53" x14ac:dyDescent="0.25">
      <c r="A1299" s="1">
        <f ca="1"/>
        <v>41753</v>
      </c>
      <c r="B1299" s="2">
        <f ca="1"/>
        <v>6731.33</v>
      </c>
      <c r="C1299" s="4" cm="1" vm="1">
        <f t="array" aca="1" ref="C1299" ca="1">IFERROR(_xlfn.STOCKHISTORY("xphs:"&amp;C$1,$A1299,$A1299,0,0,1),C1298)</f>
        <v>186.66659999999999</v>
      </c>
      <c r="D1299" s="4" cm="1" vm="1">
        <f t="array" aca="1" ref="D1299" ca="1">IFERROR(_xlfn.STOCKHISTORY("xphs:"&amp;D$1,$A1299,$A1299,0,0,1),D1298)</f>
        <v>186.66659999999999</v>
      </c>
      <c r="E1299" s="4" cm="1" vm="1">
        <f t="array" aca="1" ref="E1299" ca="1">IFERROR(_xlfn.STOCKHISTORY("xphs:"&amp;E$1,$A1299,$A1299,0,0,1),E1298)</f>
        <v>186.66659999999999</v>
      </c>
      <c r="F1299" s="4" cm="1" vm="1">
        <f t="array" aca="1" ref="F1299" ca="1">IFERROR(_xlfn.STOCKHISTORY("xphs:"&amp;F$1,$A1299,$A1299,0,0,1),F1298)</f>
        <v>186.66659999999999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</row>
    <row r="1300" spans="1:53" x14ac:dyDescent="0.25">
      <c r="A1300" s="1">
        <f ca="1"/>
        <v>41754</v>
      </c>
      <c r="B1300" s="2">
        <f ca="1"/>
        <v>6685.1</v>
      </c>
      <c r="C1300" s="4" cm="1" vm="1">
        <f t="array" aca="1" ref="C1300" ca="1">IFERROR(_xlfn.STOCKHISTORY("xphs:"&amp;C$1,$A1300,$A1300,0,0,1),C1299)</f>
        <v>186.66659999999999</v>
      </c>
      <c r="D1300" s="4" cm="1" vm="1">
        <f t="array" aca="1" ref="D1300" ca="1">IFERROR(_xlfn.STOCKHISTORY("xphs:"&amp;D$1,$A1300,$A1300,0,0,1),D1299)</f>
        <v>186.66659999999999</v>
      </c>
      <c r="E1300" s="4" cm="1" vm="1">
        <f t="array" aca="1" ref="E1300" ca="1">IFERROR(_xlfn.STOCKHISTORY("xphs:"&amp;E$1,$A1300,$A1300,0,0,1),E1299)</f>
        <v>186.66659999999999</v>
      </c>
      <c r="F1300" s="4" cm="1" vm="1">
        <f t="array" aca="1" ref="F1300" ca="1">IFERROR(_xlfn.STOCKHISTORY("xphs:"&amp;F$1,$A1300,$A1300,0,0,1),F1299)</f>
        <v>186.66659999999999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</row>
    <row r="1301" spans="1:53" x14ac:dyDescent="0.25">
      <c r="A1301" s="1">
        <f ca="1"/>
        <v>41757</v>
      </c>
      <c r="B1301" s="2">
        <f ca="1"/>
        <v>6604.35</v>
      </c>
      <c r="C1301" s="4" cm="1" vm="1">
        <f t="array" aca="1" ref="C1301" ca="1">IFERROR(_xlfn.STOCKHISTORY("xphs:"&amp;C$1,$A1301,$A1301,0,0,1),C1300)</f>
        <v>186.66659999999999</v>
      </c>
      <c r="D1301" s="4" cm="1" vm="1">
        <f t="array" aca="1" ref="D1301" ca="1">IFERROR(_xlfn.STOCKHISTORY("xphs:"&amp;D$1,$A1301,$A1301,0,0,1),D1300)</f>
        <v>186.66659999999999</v>
      </c>
      <c r="E1301" s="4" cm="1" vm="1">
        <f t="array" aca="1" ref="E1301" ca="1">IFERROR(_xlfn.STOCKHISTORY("xphs:"&amp;E$1,$A1301,$A1301,0,0,1),E1300)</f>
        <v>186.66659999999999</v>
      </c>
      <c r="F1301" s="4" cm="1" vm="1">
        <f t="array" aca="1" ref="F1301" ca="1">IFERROR(_xlfn.STOCKHISTORY("xphs:"&amp;F$1,$A1301,$A1301,0,0,1),F1300)</f>
        <v>186.66659999999999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</row>
    <row r="1302" spans="1:53" x14ac:dyDescent="0.25">
      <c r="A1302" s="1">
        <f ca="1"/>
        <v>41758</v>
      </c>
      <c r="B1302" s="2">
        <f ca="1"/>
        <v>6636.45</v>
      </c>
      <c r="C1302" s="4" cm="1" vm="1">
        <f t="array" aca="1" ref="C1302" ca="1">IFERROR(_xlfn.STOCKHISTORY("xphs:"&amp;C$1,$A1302,$A1302,0,0,1),C1301)</f>
        <v>186.66659999999999</v>
      </c>
      <c r="D1302" s="4" cm="1" vm="1">
        <f t="array" aca="1" ref="D1302" ca="1">IFERROR(_xlfn.STOCKHISTORY("xphs:"&amp;D$1,$A1302,$A1302,0,0,1),D1301)</f>
        <v>186.66659999999999</v>
      </c>
      <c r="E1302" s="4" cm="1" vm="1">
        <f t="array" aca="1" ref="E1302" ca="1">IFERROR(_xlfn.STOCKHISTORY("xphs:"&amp;E$1,$A1302,$A1302,0,0,1),E1301)</f>
        <v>186.66659999999999</v>
      </c>
      <c r="F1302" s="4" cm="1" vm="1">
        <f t="array" aca="1" ref="F1302" ca="1">IFERROR(_xlfn.STOCKHISTORY("xphs:"&amp;F$1,$A1302,$A1302,0,0,1),F1301)</f>
        <v>186.66659999999999</v>
      </c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</row>
    <row r="1303" spans="1:53" x14ac:dyDescent="0.25">
      <c r="A1303" s="1">
        <f ca="1"/>
        <v>41759</v>
      </c>
      <c r="B1303" s="2">
        <f ca="1"/>
        <v>6707.91</v>
      </c>
      <c r="C1303" s="4" cm="1" vm="1">
        <f t="array" aca="1" ref="C1303" ca="1">IFERROR(_xlfn.STOCKHISTORY("xphs:"&amp;C$1,$A1303,$A1303,0,0,1),C1302)</f>
        <v>186.66659999999999</v>
      </c>
      <c r="D1303" s="4" cm="1" vm="1">
        <f t="array" aca="1" ref="D1303" ca="1">IFERROR(_xlfn.STOCKHISTORY("xphs:"&amp;D$1,$A1303,$A1303,0,0,1),D1302)</f>
        <v>186.66659999999999</v>
      </c>
      <c r="E1303" s="4" cm="1" vm="1">
        <f t="array" aca="1" ref="E1303" ca="1">IFERROR(_xlfn.STOCKHISTORY("xphs:"&amp;E$1,$A1303,$A1303,0,0,1),E1302)</f>
        <v>186.66659999999999</v>
      </c>
      <c r="F1303" s="4" cm="1" vm="1">
        <f t="array" aca="1" ref="F1303" ca="1">IFERROR(_xlfn.STOCKHISTORY("xphs:"&amp;F$1,$A1303,$A1303,0,0,1),F1302)</f>
        <v>186.66659999999999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</row>
    <row r="1304" spans="1:53" x14ac:dyDescent="0.25">
      <c r="A1304" s="1">
        <f ca="1"/>
        <v>41761</v>
      </c>
      <c r="B1304" s="2">
        <f ca="1"/>
        <v>6742.97</v>
      </c>
      <c r="C1304" s="4" cm="1" vm="1">
        <f t="array" aca="1" ref="C1304" ca="1">IFERROR(_xlfn.STOCKHISTORY("xphs:"&amp;C$1,$A1304,$A1304,0,0,1),C1303)</f>
        <v>186.66659999999999</v>
      </c>
      <c r="D1304" s="4" cm="1" vm="1">
        <f t="array" aca="1" ref="D1304" ca="1">IFERROR(_xlfn.STOCKHISTORY("xphs:"&amp;D$1,$A1304,$A1304,0,0,1),D1303)</f>
        <v>186.66659999999999</v>
      </c>
      <c r="E1304" s="4" cm="1" vm="1">
        <f t="array" aca="1" ref="E1304" ca="1">IFERROR(_xlfn.STOCKHISTORY("xphs:"&amp;E$1,$A1304,$A1304,0,0,1),E1303)</f>
        <v>186.66659999999999</v>
      </c>
      <c r="F1304" s="4" cm="1" vm="1">
        <f t="array" aca="1" ref="F1304" ca="1">IFERROR(_xlfn.STOCKHISTORY("xphs:"&amp;F$1,$A1304,$A1304,0,0,1),F1303)</f>
        <v>186.66659999999999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</row>
    <row r="1305" spans="1:53" x14ac:dyDescent="0.25">
      <c r="A1305" s="1">
        <f ca="1"/>
        <v>41764</v>
      </c>
      <c r="B1305" s="2">
        <f ca="1"/>
        <v>6766.46</v>
      </c>
      <c r="C1305" s="4" cm="1" vm="1">
        <f t="array" aca="1" ref="C1305" ca="1">IFERROR(_xlfn.STOCKHISTORY("xphs:"&amp;C$1,$A1305,$A1305,0,0,1),C1304)</f>
        <v>186.66659999999999</v>
      </c>
      <c r="D1305" s="4" cm="1" vm="1">
        <f t="array" aca="1" ref="D1305" ca="1">IFERROR(_xlfn.STOCKHISTORY("xphs:"&amp;D$1,$A1305,$A1305,0,0,1),D1304)</f>
        <v>186.66659999999999</v>
      </c>
      <c r="E1305" s="4" cm="1" vm="1">
        <f t="array" aca="1" ref="E1305" ca="1">IFERROR(_xlfn.STOCKHISTORY("xphs:"&amp;E$1,$A1305,$A1305,0,0,1),E1304)</f>
        <v>186.66659999999999</v>
      </c>
      <c r="F1305" s="4" cm="1" vm="1">
        <f t="array" aca="1" ref="F1305" ca="1">IFERROR(_xlfn.STOCKHISTORY("xphs:"&amp;F$1,$A1305,$A1305,0,0,1),F1304)</f>
        <v>186.66659999999999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</row>
    <row r="1306" spans="1:53" x14ac:dyDescent="0.25">
      <c r="A1306" s="1">
        <f ca="1"/>
        <v>41765</v>
      </c>
      <c r="B1306" s="2">
        <f ca="1"/>
        <v>6765.93</v>
      </c>
      <c r="C1306" s="4" cm="1" vm="1">
        <f t="array" aca="1" ref="C1306" ca="1">IFERROR(_xlfn.STOCKHISTORY("xphs:"&amp;C$1,$A1306,$A1306,0,0,1),C1305)</f>
        <v>186.66659999999999</v>
      </c>
      <c r="D1306" s="4" cm="1" vm="1">
        <f t="array" aca="1" ref="D1306" ca="1">IFERROR(_xlfn.STOCKHISTORY("xphs:"&amp;D$1,$A1306,$A1306,0,0,1),D1305)</f>
        <v>186.66659999999999</v>
      </c>
      <c r="E1306" s="4" cm="1" vm="1">
        <f t="array" aca="1" ref="E1306" ca="1">IFERROR(_xlfn.STOCKHISTORY("xphs:"&amp;E$1,$A1306,$A1306,0,0,1),E1305)</f>
        <v>186.66659999999999</v>
      </c>
      <c r="F1306" s="4" cm="1" vm="1">
        <f t="array" aca="1" ref="F1306" ca="1">IFERROR(_xlfn.STOCKHISTORY("xphs:"&amp;F$1,$A1306,$A1306,0,0,1),F1305)</f>
        <v>186.66659999999999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</row>
    <row r="1307" spans="1:53" x14ac:dyDescent="0.25">
      <c r="A1307" s="1">
        <f ca="1"/>
        <v>41766</v>
      </c>
      <c r="B1307" s="2">
        <f ca="1"/>
        <v>6748.51</v>
      </c>
      <c r="C1307" s="4" cm="1" vm="1">
        <f t="array" aca="1" ref="C1307" ca="1">IFERROR(_xlfn.STOCKHISTORY("xphs:"&amp;C$1,$A1307,$A1307,0,0,1),C1306)</f>
        <v>186.66659999999999</v>
      </c>
      <c r="D1307" s="4" cm="1" vm="1">
        <f t="array" aca="1" ref="D1307" ca="1">IFERROR(_xlfn.STOCKHISTORY("xphs:"&amp;D$1,$A1307,$A1307,0,0,1),D1306)</f>
        <v>186.66659999999999</v>
      </c>
      <c r="E1307" s="4" cm="1" vm="1">
        <f t="array" aca="1" ref="E1307" ca="1">IFERROR(_xlfn.STOCKHISTORY("xphs:"&amp;E$1,$A1307,$A1307,0,0,1),E1306)</f>
        <v>186.66659999999999</v>
      </c>
      <c r="F1307" s="4" cm="1" vm="1">
        <f t="array" aca="1" ref="F1307" ca="1">IFERROR(_xlfn.STOCKHISTORY("xphs:"&amp;F$1,$A1307,$A1307,0,0,1),F1306)</f>
        <v>186.66659999999999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</row>
    <row r="1308" spans="1:53" x14ac:dyDescent="0.25">
      <c r="A1308" s="1">
        <f ca="1"/>
        <v>41767</v>
      </c>
      <c r="B1308" s="2">
        <f ca="1"/>
        <v>6765.21</v>
      </c>
      <c r="C1308" s="4" cm="1" vm="1">
        <f t="array" aca="1" ref="C1308" ca="1">IFERROR(_xlfn.STOCKHISTORY("xphs:"&amp;C$1,$A1308,$A1308,0,0,1),C1307)</f>
        <v>186.66659999999999</v>
      </c>
      <c r="D1308" s="4" cm="1" vm="1">
        <f t="array" aca="1" ref="D1308" ca="1">IFERROR(_xlfn.STOCKHISTORY("xphs:"&amp;D$1,$A1308,$A1308,0,0,1),D1307)</f>
        <v>186.66659999999999</v>
      </c>
      <c r="E1308" s="4" cm="1" vm="1">
        <f t="array" aca="1" ref="E1308" ca="1">IFERROR(_xlfn.STOCKHISTORY("xphs:"&amp;E$1,$A1308,$A1308,0,0,1),E1307)</f>
        <v>186.66659999999999</v>
      </c>
      <c r="F1308" s="4" cm="1" vm="1">
        <f t="array" aca="1" ref="F1308" ca="1">IFERROR(_xlfn.STOCKHISTORY("xphs:"&amp;F$1,$A1308,$A1308,0,0,1),F1307)</f>
        <v>186.66659999999999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</row>
    <row r="1309" spans="1:53" x14ac:dyDescent="0.25">
      <c r="A1309" s="1">
        <f ca="1"/>
        <v>41768</v>
      </c>
      <c r="B1309" s="2">
        <f ca="1"/>
        <v>6847.26</v>
      </c>
      <c r="C1309" s="4" cm="1" vm="1">
        <f t="array" aca="1" ref="C1309" ca="1">IFERROR(_xlfn.STOCKHISTORY("xphs:"&amp;C$1,$A1309,$A1309,0,0,1),C1308)</f>
        <v>186.66659999999999</v>
      </c>
      <c r="D1309" s="4" cm="1" vm="1">
        <f t="array" aca="1" ref="D1309" ca="1">IFERROR(_xlfn.STOCKHISTORY("xphs:"&amp;D$1,$A1309,$A1309,0,0,1),D1308)</f>
        <v>186.66659999999999</v>
      </c>
      <c r="E1309" s="4" cm="1" vm="1">
        <f t="array" aca="1" ref="E1309" ca="1">IFERROR(_xlfn.STOCKHISTORY("xphs:"&amp;E$1,$A1309,$A1309,0,0,1),E1308)</f>
        <v>186.66659999999999</v>
      </c>
      <c r="F1309" s="4" cm="1" vm="1">
        <f t="array" aca="1" ref="F1309" ca="1">IFERROR(_xlfn.STOCKHISTORY("xphs:"&amp;F$1,$A1309,$A1309,0,0,1),F1308)</f>
        <v>186.66659999999999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</row>
    <row r="1310" spans="1:53" x14ac:dyDescent="0.25">
      <c r="A1310" s="1">
        <f ca="1"/>
        <v>41771</v>
      </c>
      <c r="B1310" s="2">
        <f ca="1"/>
        <v>6811.34</v>
      </c>
      <c r="C1310" s="4" cm="1" vm="1">
        <f t="array" aca="1" ref="C1310" ca="1">IFERROR(_xlfn.STOCKHISTORY("xphs:"&amp;C$1,$A1310,$A1310,0,0,1),C1309)</f>
        <v>186.66659999999999</v>
      </c>
      <c r="D1310" s="4" cm="1" vm="1">
        <f t="array" aca="1" ref="D1310" ca="1">IFERROR(_xlfn.STOCKHISTORY("xphs:"&amp;D$1,$A1310,$A1310,0,0,1),D1309)</f>
        <v>186.66659999999999</v>
      </c>
      <c r="E1310" s="4" cm="1" vm="1">
        <f t="array" aca="1" ref="E1310" ca="1">IFERROR(_xlfn.STOCKHISTORY("xphs:"&amp;E$1,$A1310,$A1310,0,0,1),E1309)</f>
        <v>186.66659999999999</v>
      </c>
      <c r="F1310" s="4" cm="1" vm="1">
        <f t="array" aca="1" ref="F1310" ca="1">IFERROR(_xlfn.STOCKHISTORY("xphs:"&amp;F$1,$A1310,$A1310,0,0,1),F1309)</f>
        <v>186.66659999999999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</row>
    <row r="1311" spans="1:53" x14ac:dyDescent="0.25">
      <c r="A1311" s="1">
        <f ca="1"/>
        <v>41772</v>
      </c>
      <c r="B1311" s="2">
        <f ca="1"/>
        <v>6852.81</v>
      </c>
      <c r="C1311" s="4" cm="1" vm="1">
        <f t="array" aca="1" ref="C1311" ca="1">IFERROR(_xlfn.STOCKHISTORY("xphs:"&amp;C$1,$A1311,$A1311,0,0,1),C1310)</f>
        <v>186.66659999999999</v>
      </c>
      <c r="D1311" s="4" cm="1" vm="1">
        <f t="array" aca="1" ref="D1311" ca="1">IFERROR(_xlfn.STOCKHISTORY("xphs:"&amp;D$1,$A1311,$A1311,0,0,1),D1310)</f>
        <v>186.66659999999999</v>
      </c>
      <c r="E1311" s="4" cm="1" vm="1">
        <f t="array" aca="1" ref="E1311" ca="1">IFERROR(_xlfn.STOCKHISTORY("xphs:"&amp;E$1,$A1311,$A1311,0,0,1),E1310)</f>
        <v>186.66659999999999</v>
      </c>
      <c r="F1311" s="4" cm="1" vm="1">
        <f t="array" aca="1" ref="F1311" ca="1">IFERROR(_xlfn.STOCKHISTORY("xphs:"&amp;F$1,$A1311,$A1311,0,0,1),F1310)</f>
        <v>186.66659999999999</v>
      </c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</row>
    <row r="1312" spans="1:53" x14ac:dyDescent="0.25">
      <c r="A1312" s="1">
        <f ca="1"/>
        <v>41773</v>
      </c>
      <c r="B1312" s="2">
        <f ca="1"/>
        <v>6880.44</v>
      </c>
      <c r="C1312" s="4" cm="1" vm="1">
        <f t="array" aca="1" ref="C1312" ca="1">IFERROR(_xlfn.STOCKHISTORY("xphs:"&amp;C$1,$A1312,$A1312,0,0,1),C1311)</f>
        <v>186.66659999999999</v>
      </c>
      <c r="D1312" s="4" cm="1" vm="1">
        <f t="array" aca="1" ref="D1312" ca="1">IFERROR(_xlfn.STOCKHISTORY("xphs:"&amp;D$1,$A1312,$A1312,0,0,1),D1311)</f>
        <v>186.66659999999999</v>
      </c>
      <c r="E1312" s="4" cm="1" vm="1">
        <f t="array" aca="1" ref="E1312" ca="1">IFERROR(_xlfn.STOCKHISTORY("xphs:"&amp;E$1,$A1312,$A1312,0,0,1),E1311)</f>
        <v>186.66659999999999</v>
      </c>
      <c r="F1312" s="4" cm="1" vm="1">
        <f t="array" aca="1" ref="F1312" ca="1">IFERROR(_xlfn.STOCKHISTORY("xphs:"&amp;F$1,$A1312,$A1312,0,0,1),F1311)</f>
        <v>186.66659999999999</v>
      </c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</row>
    <row r="1313" spans="1:53" x14ac:dyDescent="0.25">
      <c r="A1313" s="1">
        <f ca="1"/>
        <v>41774</v>
      </c>
      <c r="B1313" s="2">
        <f ca="1"/>
        <v>6849.33</v>
      </c>
      <c r="C1313" s="4" cm="1" vm="1">
        <f t="array" aca="1" ref="C1313" ca="1">IFERROR(_xlfn.STOCKHISTORY("xphs:"&amp;C$1,$A1313,$A1313,0,0,1),C1312)</f>
        <v>186.66659999999999</v>
      </c>
      <c r="D1313" s="4" cm="1" vm="1">
        <f t="array" aca="1" ref="D1313" ca="1">IFERROR(_xlfn.STOCKHISTORY("xphs:"&amp;D$1,$A1313,$A1313,0,0,1),D1312)</f>
        <v>186.66659999999999</v>
      </c>
      <c r="E1313" s="4" cm="1" vm="1">
        <f t="array" aca="1" ref="E1313" ca="1">IFERROR(_xlfn.STOCKHISTORY("xphs:"&amp;E$1,$A1313,$A1313,0,0,1),E1312)</f>
        <v>186.66659999999999</v>
      </c>
      <c r="F1313" s="4" cm="1" vm="1">
        <f t="array" aca="1" ref="F1313" ca="1">IFERROR(_xlfn.STOCKHISTORY("xphs:"&amp;F$1,$A1313,$A1313,0,0,1),F1312)</f>
        <v>186.66659999999999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</row>
    <row r="1314" spans="1:53" x14ac:dyDescent="0.25">
      <c r="A1314" s="1">
        <f ca="1"/>
        <v>41775</v>
      </c>
      <c r="B1314" s="2">
        <f ca="1"/>
        <v>6817.71</v>
      </c>
      <c r="C1314" s="4" cm="1" vm="1">
        <f t="array" aca="1" ref="C1314" ca="1">IFERROR(_xlfn.STOCKHISTORY("xphs:"&amp;C$1,$A1314,$A1314,0,0,1),C1313)</f>
        <v>186.66659999999999</v>
      </c>
      <c r="D1314" s="4" cm="1" vm="1">
        <f t="array" aca="1" ref="D1314" ca="1">IFERROR(_xlfn.STOCKHISTORY("xphs:"&amp;D$1,$A1314,$A1314,0,0,1),D1313)</f>
        <v>186.66659999999999</v>
      </c>
      <c r="E1314" s="4" cm="1" vm="1">
        <f t="array" aca="1" ref="E1314" ca="1">IFERROR(_xlfn.STOCKHISTORY("xphs:"&amp;E$1,$A1314,$A1314,0,0,1),E1313)</f>
        <v>186.66659999999999</v>
      </c>
      <c r="F1314" s="4" cm="1" vm="1">
        <f t="array" aca="1" ref="F1314" ca="1">IFERROR(_xlfn.STOCKHISTORY("xphs:"&amp;F$1,$A1314,$A1314,0,0,1),F1313)</f>
        <v>186.66659999999999</v>
      </c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</row>
    <row r="1315" spans="1:53" x14ac:dyDescent="0.25">
      <c r="A1315" s="1">
        <f ca="1"/>
        <v>41778</v>
      </c>
      <c r="B1315" s="2">
        <f ca="1"/>
        <v>6870.9</v>
      </c>
      <c r="C1315" s="4" cm="1" vm="1">
        <f t="array" aca="1" ref="C1315" ca="1">IFERROR(_xlfn.STOCKHISTORY("xphs:"&amp;C$1,$A1315,$A1315,0,0,1),C1314)</f>
        <v>186.66659999999999</v>
      </c>
      <c r="D1315" s="4" cm="1" vm="1">
        <f t="array" aca="1" ref="D1315" ca="1">IFERROR(_xlfn.STOCKHISTORY("xphs:"&amp;D$1,$A1315,$A1315,0,0,1),D1314)</f>
        <v>186.66659999999999</v>
      </c>
      <c r="E1315" s="4" cm="1" vm="1">
        <f t="array" aca="1" ref="E1315" ca="1">IFERROR(_xlfn.STOCKHISTORY("xphs:"&amp;E$1,$A1315,$A1315,0,0,1),E1314)</f>
        <v>186.66659999999999</v>
      </c>
      <c r="F1315" s="4" cm="1" vm="1">
        <f t="array" aca="1" ref="F1315" ca="1">IFERROR(_xlfn.STOCKHISTORY("xphs:"&amp;F$1,$A1315,$A1315,0,0,1),F1314)</f>
        <v>186.66659999999999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</row>
    <row r="1316" spans="1:53" x14ac:dyDescent="0.25">
      <c r="A1316" s="1">
        <f ca="1"/>
        <v>41779</v>
      </c>
      <c r="B1316" s="2">
        <f ca="1"/>
        <v>6882.73</v>
      </c>
      <c r="C1316" s="4" cm="1" vm="1">
        <f t="array" aca="1" ref="C1316" ca="1">IFERROR(_xlfn.STOCKHISTORY("xphs:"&amp;C$1,$A1316,$A1316,0,0,1),C1315)</f>
        <v>186.66659999999999</v>
      </c>
      <c r="D1316" s="4" cm="1" vm="1">
        <f t="array" aca="1" ref="D1316" ca="1">IFERROR(_xlfn.STOCKHISTORY("xphs:"&amp;D$1,$A1316,$A1316,0,0,1),D1315)</f>
        <v>186.66659999999999</v>
      </c>
      <c r="E1316" s="4" cm="1" vm="1">
        <f t="array" aca="1" ref="E1316" ca="1">IFERROR(_xlfn.STOCKHISTORY("xphs:"&amp;E$1,$A1316,$A1316,0,0,1),E1315)</f>
        <v>186.66659999999999</v>
      </c>
      <c r="F1316" s="4" cm="1" vm="1">
        <f t="array" aca="1" ref="F1316" ca="1">IFERROR(_xlfn.STOCKHISTORY("xphs:"&amp;F$1,$A1316,$A1316,0,0,1),F1315)</f>
        <v>186.66659999999999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</row>
    <row r="1317" spans="1:53" x14ac:dyDescent="0.25">
      <c r="A1317" s="1">
        <f ca="1"/>
        <v>41780</v>
      </c>
      <c r="B1317" s="2">
        <f ca="1"/>
        <v>6762.38</v>
      </c>
      <c r="C1317" s="4" cm="1" vm="1">
        <f t="array" aca="1" ref="C1317" ca="1">IFERROR(_xlfn.STOCKHISTORY("xphs:"&amp;C$1,$A1317,$A1317,0,0,1),C1316)</f>
        <v>186.66659999999999</v>
      </c>
      <c r="D1317" s="4" cm="1" vm="1">
        <f t="array" aca="1" ref="D1317" ca="1">IFERROR(_xlfn.STOCKHISTORY("xphs:"&amp;D$1,$A1317,$A1317,0,0,1),D1316)</f>
        <v>186.66659999999999</v>
      </c>
      <c r="E1317" s="4" cm="1" vm="1">
        <f t="array" aca="1" ref="E1317" ca="1">IFERROR(_xlfn.STOCKHISTORY("xphs:"&amp;E$1,$A1317,$A1317,0,0,1),E1316)</f>
        <v>186.66659999999999</v>
      </c>
      <c r="F1317" s="4" cm="1" vm="1">
        <f t="array" aca="1" ref="F1317" ca="1">IFERROR(_xlfn.STOCKHISTORY("xphs:"&amp;F$1,$A1317,$A1317,0,0,1),F1316)</f>
        <v>186.66659999999999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</row>
    <row r="1318" spans="1:53" x14ac:dyDescent="0.25">
      <c r="A1318" s="1">
        <f ca="1"/>
        <v>41781</v>
      </c>
      <c r="B1318" s="2">
        <f ca="1"/>
        <v>6830.58</v>
      </c>
      <c r="C1318" s="4" cm="1" vm="1">
        <f t="array" aca="1" ref="C1318" ca="1">IFERROR(_xlfn.STOCKHISTORY("xphs:"&amp;C$1,$A1318,$A1318,0,0,1),C1317)</f>
        <v>186.66659999999999</v>
      </c>
      <c r="D1318" s="4" cm="1" vm="1">
        <f t="array" aca="1" ref="D1318" ca="1">IFERROR(_xlfn.STOCKHISTORY("xphs:"&amp;D$1,$A1318,$A1318,0,0,1),D1317)</f>
        <v>186.66659999999999</v>
      </c>
      <c r="E1318" s="4" cm="1" vm="1">
        <f t="array" aca="1" ref="E1318" ca="1">IFERROR(_xlfn.STOCKHISTORY("xphs:"&amp;E$1,$A1318,$A1318,0,0,1),E1317)</f>
        <v>186.66659999999999</v>
      </c>
      <c r="F1318" s="4" cm="1" vm="1">
        <f t="array" aca="1" ref="F1318" ca="1">IFERROR(_xlfn.STOCKHISTORY("xphs:"&amp;F$1,$A1318,$A1318,0,0,1),F1317)</f>
        <v>186.66659999999999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</row>
    <row r="1319" spans="1:53" x14ac:dyDescent="0.25">
      <c r="A1319" s="1">
        <f ca="1"/>
        <v>41782</v>
      </c>
      <c r="B1319" s="2">
        <f ca="1"/>
        <v>6811.33</v>
      </c>
      <c r="C1319" s="4" cm="1" vm="1">
        <f t="array" aca="1" ref="C1319" ca="1">IFERROR(_xlfn.STOCKHISTORY("xphs:"&amp;C$1,$A1319,$A1319,0,0,1),C1318)</f>
        <v>186.66659999999999</v>
      </c>
      <c r="D1319" s="4" cm="1" vm="1">
        <f t="array" aca="1" ref="D1319" ca="1">IFERROR(_xlfn.STOCKHISTORY("xphs:"&amp;D$1,$A1319,$A1319,0,0,1),D1318)</f>
        <v>186.66659999999999</v>
      </c>
      <c r="E1319" s="4" cm="1" vm="1">
        <f t="array" aca="1" ref="E1319" ca="1">IFERROR(_xlfn.STOCKHISTORY("xphs:"&amp;E$1,$A1319,$A1319,0,0,1),E1318)</f>
        <v>186.66659999999999</v>
      </c>
      <c r="F1319" s="4" cm="1" vm="1">
        <f t="array" aca="1" ref="F1319" ca="1">IFERROR(_xlfn.STOCKHISTORY("xphs:"&amp;F$1,$A1319,$A1319,0,0,1),F1318)</f>
        <v>186.66659999999999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</row>
    <row r="1320" spans="1:53" x14ac:dyDescent="0.25">
      <c r="A1320" s="1">
        <f ca="1"/>
        <v>41785</v>
      </c>
      <c r="B1320" s="2">
        <f ca="1"/>
        <v>6790.42</v>
      </c>
      <c r="C1320" s="4" cm="1" vm="1">
        <f t="array" aca="1" ref="C1320" ca="1">IFERROR(_xlfn.STOCKHISTORY("xphs:"&amp;C$1,$A1320,$A1320,0,0,1),C1319)</f>
        <v>186.66659999999999</v>
      </c>
      <c r="D1320" s="4" cm="1" vm="1">
        <f t="array" aca="1" ref="D1320" ca="1">IFERROR(_xlfn.STOCKHISTORY("xphs:"&amp;D$1,$A1320,$A1320,0,0,1),D1319)</f>
        <v>186.66659999999999</v>
      </c>
      <c r="E1320" s="4" cm="1" vm="1">
        <f t="array" aca="1" ref="E1320" ca="1">IFERROR(_xlfn.STOCKHISTORY("xphs:"&amp;E$1,$A1320,$A1320,0,0,1),E1319)</f>
        <v>186.66659999999999</v>
      </c>
      <c r="F1320" s="4" cm="1" vm="1">
        <f t="array" aca="1" ref="F1320" ca="1">IFERROR(_xlfn.STOCKHISTORY("xphs:"&amp;F$1,$A1320,$A1320,0,0,1),F1319)</f>
        <v>186.66659999999999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</row>
    <row r="1321" spans="1:53" x14ac:dyDescent="0.25">
      <c r="A1321" s="1">
        <f ca="1"/>
        <v>41786</v>
      </c>
      <c r="B1321" s="2">
        <f ca="1"/>
        <v>6780.26</v>
      </c>
      <c r="C1321" s="4" cm="1" vm="1">
        <f t="array" aca="1" ref="C1321" ca="1">IFERROR(_xlfn.STOCKHISTORY("xphs:"&amp;C$1,$A1321,$A1321,0,0,1),C1320)</f>
        <v>186.66659999999999</v>
      </c>
      <c r="D1321" s="4" cm="1" vm="1">
        <f t="array" aca="1" ref="D1321" ca="1">IFERROR(_xlfn.STOCKHISTORY("xphs:"&amp;D$1,$A1321,$A1321,0,0,1),D1320)</f>
        <v>186.66659999999999</v>
      </c>
      <c r="E1321" s="4" cm="1" vm="1">
        <f t="array" aca="1" ref="E1321" ca="1">IFERROR(_xlfn.STOCKHISTORY("xphs:"&amp;E$1,$A1321,$A1321,0,0,1),E1320)</f>
        <v>186.66659999999999</v>
      </c>
      <c r="F1321" s="4" cm="1" vm="1">
        <f t="array" aca="1" ref="F1321" ca="1">IFERROR(_xlfn.STOCKHISTORY("xphs:"&amp;F$1,$A1321,$A1321,0,0,1),F1320)</f>
        <v>186.66659999999999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</row>
    <row r="1322" spans="1:53" x14ac:dyDescent="0.25">
      <c r="A1322" s="1">
        <f ca="1"/>
        <v>41787</v>
      </c>
      <c r="B1322" s="2">
        <f ca="1"/>
        <v>6787.88</v>
      </c>
      <c r="C1322" s="4" cm="1" vm="1">
        <f t="array" aca="1" ref="C1322" ca="1">IFERROR(_xlfn.STOCKHISTORY("xphs:"&amp;C$1,$A1322,$A1322,0,0,1),C1321)</f>
        <v>186.66659999999999</v>
      </c>
      <c r="D1322" s="4" cm="1" vm="1">
        <f t="array" aca="1" ref="D1322" ca="1">IFERROR(_xlfn.STOCKHISTORY("xphs:"&amp;D$1,$A1322,$A1322,0,0,1),D1321)</f>
        <v>186.66659999999999</v>
      </c>
      <c r="E1322" s="4" cm="1" vm="1">
        <f t="array" aca="1" ref="E1322" ca="1">IFERROR(_xlfn.STOCKHISTORY("xphs:"&amp;E$1,$A1322,$A1322,0,0,1),E1321)</f>
        <v>186.66659999999999</v>
      </c>
      <c r="F1322" s="4" cm="1" vm="1">
        <f t="array" aca="1" ref="F1322" ca="1">IFERROR(_xlfn.STOCKHISTORY("xphs:"&amp;F$1,$A1322,$A1322,0,0,1),F1321)</f>
        <v>186.66659999999999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</row>
    <row r="1323" spans="1:53" x14ac:dyDescent="0.25">
      <c r="A1323" s="1">
        <f ca="1"/>
        <v>41788</v>
      </c>
      <c r="B1323" s="2">
        <f ca="1"/>
        <v>6676.67</v>
      </c>
      <c r="C1323" s="4" cm="1" vm="1">
        <f t="array" aca="1" ref="C1323" ca="1">IFERROR(_xlfn.STOCKHISTORY("xphs:"&amp;C$1,$A1323,$A1323,0,0,1),C1322)</f>
        <v>186.66659999999999</v>
      </c>
      <c r="D1323" s="4" cm="1" vm="1">
        <f t="array" aca="1" ref="D1323" ca="1">IFERROR(_xlfn.STOCKHISTORY("xphs:"&amp;D$1,$A1323,$A1323,0,0,1),D1322)</f>
        <v>186.66659999999999</v>
      </c>
      <c r="E1323" s="4" cm="1" vm="1">
        <f t="array" aca="1" ref="E1323" ca="1">IFERROR(_xlfn.STOCKHISTORY("xphs:"&amp;E$1,$A1323,$A1323,0,0,1),E1322)</f>
        <v>186.66659999999999</v>
      </c>
      <c r="F1323" s="4" cm="1" vm="1">
        <f t="array" aca="1" ref="F1323" ca="1">IFERROR(_xlfn.STOCKHISTORY("xphs:"&amp;F$1,$A1323,$A1323,0,0,1),F1322)</f>
        <v>186.66659999999999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</row>
    <row r="1324" spans="1:53" x14ac:dyDescent="0.25">
      <c r="A1324" s="1">
        <f ca="1"/>
        <v>41789</v>
      </c>
      <c r="B1324" s="2">
        <f ca="1"/>
        <v>6647.65</v>
      </c>
      <c r="C1324" s="4" cm="1" vm="1">
        <f t="array" aca="1" ref="C1324" ca="1">IFERROR(_xlfn.STOCKHISTORY("xphs:"&amp;C$1,$A1324,$A1324,0,0,1),C1323)</f>
        <v>186.66659999999999</v>
      </c>
      <c r="D1324" s="4" cm="1" vm="1">
        <f t="array" aca="1" ref="D1324" ca="1">IFERROR(_xlfn.STOCKHISTORY("xphs:"&amp;D$1,$A1324,$A1324,0,0,1),D1323)</f>
        <v>186.66659999999999</v>
      </c>
      <c r="E1324" s="4" cm="1" vm="1">
        <f t="array" aca="1" ref="E1324" ca="1">IFERROR(_xlfn.STOCKHISTORY("xphs:"&amp;E$1,$A1324,$A1324,0,0,1),E1323)</f>
        <v>186.66659999999999</v>
      </c>
      <c r="F1324" s="4" cm="1" vm="1">
        <f t="array" aca="1" ref="F1324" ca="1">IFERROR(_xlfn.STOCKHISTORY("xphs:"&amp;F$1,$A1324,$A1324,0,0,1),F1323)</f>
        <v>186.66659999999999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</row>
    <row r="1325" spans="1:53" x14ac:dyDescent="0.25">
      <c r="A1325" s="1">
        <f ca="1"/>
        <v>41792</v>
      </c>
      <c r="B1325" s="2">
        <f ca="1"/>
        <v>6710.4</v>
      </c>
      <c r="C1325" s="4" cm="1" vm="1">
        <f t="array" aca="1" ref="C1325" ca="1">IFERROR(_xlfn.STOCKHISTORY("xphs:"&amp;C$1,$A1325,$A1325,0,0,1),C1324)</f>
        <v>186.66659999999999</v>
      </c>
      <c r="D1325" s="4" cm="1" vm="1">
        <f t="array" aca="1" ref="D1325" ca="1">IFERROR(_xlfn.STOCKHISTORY("xphs:"&amp;D$1,$A1325,$A1325,0,0,1),D1324)</f>
        <v>186.66659999999999</v>
      </c>
      <c r="E1325" s="4" cm="1" vm="1">
        <f t="array" aca="1" ref="E1325" ca="1">IFERROR(_xlfn.STOCKHISTORY("xphs:"&amp;E$1,$A1325,$A1325,0,0,1),E1324)</f>
        <v>186.66659999999999</v>
      </c>
      <c r="F1325" s="4" cm="1" vm="1">
        <f t="array" aca="1" ref="F1325" ca="1">IFERROR(_xlfn.STOCKHISTORY("xphs:"&amp;F$1,$A1325,$A1325,0,0,1),F1324)</f>
        <v>186.66659999999999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</row>
    <row r="1326" spans="1:53" x14ac:dyDescent="0.25">
      <c r="A1326" s="1">
        <f ca="1"/>
        <v>41793</v>
      </c>
      <c r="B1326" s="2">
        <f ca="1"/>
        <v>6800.84</v>
      </c>
      <c r="C1326" s="4" cm="1" vm="1">
        <f t="array" aca="1" ref="C1326" ca="1">IFERROR(_xlfn.STOCKHISTORY("xphs:"&amp;C$1,$A1326,$A1326,0,0,1),C1325)</f>
        <v>186.66659999999999</v>
      </c>
      <c r="D1326" s="4" cm="1" vm="1">
        <f t="array" aca="1" ref="D1326" ca="1">IFERROR(_xlfn.STOCKHISTORY("xphs:"&amp;D$1,$A1326,$A1326,0,0,1),D1325)</f>
        <v>186.66659999999999</v>
      </c>
      <c r="E1326" s="4" cm="1" vm="1">
        <f t="array" aca="1" ref="E1326" ca="1">IFERROR(_xlfn.STOCKHISTORY("xphs:"&amp;E$1,$A1326,$A1326,0,0,1),E1325)</f>
        <v>186.66659999999999</v>
      </c>
      <c r="F1326" s="4" cm="1" vm="1">
        <f t="array" aca="1" ref="F1326" ca="1">IFERROR(_xlfn.STOCKHISTORY("xphs:"&amp;F$1,$A1326,$A1326,0,0,1),F1325)</f>
        <v>186.66659999999999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</row>
    <row r="1327" spans="1:53" x14ac:dyDescent="0.25">
      <c r="A1327" s="1">
        <f ca="1"/>
        <v>41794</v>
      </c>
      <c r="B1327" s="2">
        <f ca="1"/>
        <v>6766.57</v>
      </c>
      <c r="C1327" s="4" cm="1" vm="1">
        <f t="array" aca="1" ref="C1327" ca="1">IFERROR(_xlfn.STOCKHISTORY("xphs:"&amp;C$1,$A1327,$A1327,0,0,1),C1326)</f>
        <v>186.66659999999999</v>
      </c>
      <c r="D1327" s="4" cm="1" vm="1">
        <f t="array" aca="1" ref="D1327" ca="1">IFERROR(_xlfn.STOCKHISTORY("xphs:"&amp;D$1,$A1327,$A1327,0,0,1),D1326)</f>
        <v>186.66659999999999</v>
      </c>
      <c r="E1327" s="4" cm="1" vm="1">
        <f t="array" aca="1" ref="E1327" ca="1">IFERROR(_xlfn.STOCKHISTORY("xphs:"&amp;E$1,$A1327,$A1327,0,0,1),E1326)</f>
        <v>186.66659999999999</v>
      </c>
      <c r="F1327" s="4" cm="1" vm="1">
        <f t="array" aca="1" ref="F1327" ca="1">IFERROR(_xlfn.STOCKHISTORY("xphs:"&amp;F$1,$A1327,$A1327,0,0,1),F1326)</f>
        <v>186.66659999999999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</row>
    <row r="1328" spans="1:53" x14ac:dyDescent="0.25">
      <c r="A1328" s="1">
        <f ca="1"/>
        <v>41795</v>
      </c>
      <c r="B1328" s="2">
        <f ca="1"/>
        <v>6772.44</v>
      </c>
      <c r="C1328" s="4" cm="1" vm="1">
        <f t="array" aca="1" ref="C1328" ca="1">IFERROR(_xlfn.STOCKHISTORY("xphs:"&amp;C$1,$A1328,$A1328,0,0,1),C1327)</f>
        <v>186.66659999999999</v>
      </c>
      <c r="D1328" s="4" cm="1" vm="1">
        <f t="array" aca="1" ref="D1328" ca="1">IFERROR(_xlfn.STOCKHISTORY("xphs:"&amp;D$1,$A1328,$A1328,0,0,1),D1327)</f>
        <v>186.66659999999999</v>
      </c>
      <c r="E1328" s="4" cm="1" vm="1">
        <f t="array" aca="1" ref="E1328" ca="1">IFERROR(_xlfn.STOCKHISTORY("xphs:"&amp;E$1,$A1328,$A1328,0,0,1),E1327)</f>
        <v>186.66659999999999</v>
      </c>
      <c r="F1328" s="4" cm="1" vm="1">
        <f t="array" aca="1" ref="F1328" ca="1">IFERROR(_xlfn.STOCKHISTORY("xphs:"&amp;F$1,$A1328,$A1328,0,0,1),F1327)</f>
        <v>186.66659999999999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</row>
    <row r="1329" spans="1:53" x14ac:dyDescent="0.25">
      <c r="A1329" s="1">
        <f ca="1"/>
        <v>41796</v>
      </c>
      <c r="B1329" s="2">
        <f ca="1"/>
        <v>6762.62</v>
      </c>
      <c r="C1329" s="4" cm="1" vm="1">
        <f t="array" aca="1" ref="C1329" ca="1">IFERROR(_xlfn.STOCKHISTORY("xphs:"&amp;C$1,$A1329,$A1329,0,0,1),C1328)</f>
        <v>186.66659999999999</v>
      </c>
      <c r="D1329" s="4" cm="1" vm="1">
        <f t="array" aca="1" ref="D1329" ca="1">IFERROR(_xlfn.STOCKHISTORY("xphs:"&amp;D$1,$A1329,$A1329,0,0,1),D1328)</f>
        <v>186.66659999999999</v>
      </c>
      <c r="E1329" s="4" cm="1" vm="1">
        <f t="array" aca="1" ref="E1329" ca="1">IFERROR(_xlfn.STOCKHISTORY("xphs:"&amp;E$1,$A1329,$A1329,0,0,1),E1328)</f>
        <v>186.66659999999999</v>
      </c>
      <c r="F1329" s="4" cm="1" vm="1">
        <f t="array" aca="1" ref="F1329" ca="1">IFERROR(_xlfn.STOCKHISTORY("xphs:"&amp;F$1,$A1329,$A1329,0,0,1),F1328)</f>
        <v>186.66659999999999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</row>
    <row r="1330" spans="1:53" x14ac:dyDescent="0.25">
      <c r="A1330" s="1">
        <f ca="1"/>
        <v>41799</v>
      </c>
      <c r="B1330" s="2">
        <f ca="1"/>
        <v>6802.73</v>
      </c>
      <c r="C1330" s="4" cm="1" vm="1">
        <f t="array" aca="1" ref="C1330" ca="1">IFERROR(_xlfn.STOCKHISTORY("xphs:"&amp;C$1,$A1330,$A1330,0,0,1),C1329)</f>
        <v>186.66659999999999</v>
      </c>
      <c r="D1330" s="4" cm="1" vm="1">
        <f t="array" aca="1" ref="D1330" ca="1">IFERROR(_xlfn.STOCKHISTORY("xphs:"&amp;D$1,$A1330,$A1330,0,0,1),D1329)</f>
        <v>186.66659999999999</v>
      </c>
      <c r="E1330" s="4" cm="1" vm="1">
        <f t="array" aca="1" ref="E1330" ca="1">IFERROR(_xlfn.STOCKHISTORY("xphs:"&amp;E$1,$A1330,$A1330,0,0,1),E1329)</f>
        <v>186.66659999999999</v>
      </c>
      <c r="F1330" s="4" cm="1" vm="1">
        <f t="array" aca="1" ref="F1330" ca="1">IFERROR(_xlfn.STOCKHISTORY("xphs:"&amp;F$1,$A1330,$A1330,0,0,1),F1329)</f>
        <v>186.66659999999999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</row>
    <row r="1331" spans="1:53" x14ac:dyDescent="0.25">
      <c r="A1331" s="1">
        <f ca="1"/>
        <v>41800</v>
      </c>
      <c r="B1331" s="2">
        <f ca="1"/>
        <v>6777.98</v>
      </c>
      <c r="C1331" s="4" cm="1" vm="1">
        <f t="array" aca="1" ref="C1331" ca="1">IFERROR(_xlfn.STOCKHISTORY("xphs:"&amp;C$1,$A1331,$A1331,0,0,1),C1330)</f>
        <v>186.66659999999999</v>
      </c>
      <c r="D1331" s="4" cm="1" vm="1">
        <f t="array" aca="1" ref="D1331" ca="1">IFERROR(_xlfn.STOCKHISTORY("xphs:"&amp;D$1,$A1331,$A1331,0,0,1),D1330)</f>
        <v>186.66659999999999</v>
      </c>
      <c r="E1331" s="4" cm="1" vm="1">
        <f t="array" aca="1" ref="E1331" ca="1">IFERROR(_xlfn.STOCKHISTORY("xphs:"&amp;E$1,$A1331,$A1331,0,0,1),E1330)</f>
        <v>186.66659999999999</v>
      </c>
      <c r="F1331" s="4" cm="1" vm="1">
        <f t="array" aca="1" ref="F1331" ca="1">IFERROR(_xlfn.STOCKHISTORY("xphs:"&amp;F$1,$A1331,$A1331,0,0,1),F1330)</f>
        <v>186.66659999999999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</row>
    <row r="1332" spans="1:53" x14ac:dyDescent="0.25">
      <c r="A1332" s="1">
        <f ca="1"/>
        <v>41801</v>
      </c>
      <c r="B1332" s="2">
        <f ca="1"/>
        <v>6809.18</v>
      </c>
      <c r="C1332" s="4" cm="1" vm="1">
        <f t="array" aca="1" ref="C1332" ca="1">IFERROR(_xlfn.STOCKHISTORY("xphs:"&amp;C$1,$A1332,$A1332,0,0,1),C1331)</f>
        <v>186.66659999999999</v>
      </c>
      <c r="D1332" s="4" cm="1" vm="1">
        <f t="array" aca="1" ref="D1332" ca="1">IFERROR(_xlfn.STOCKHISTORY("xphs:"&amp;D$1,$A1332,$A1332,0,0,1),D1331)</f>
        <v>186.66659999999999</v>
      </c>
      <c r="E1332" s="4" cm="1" vm="1">
        <f t="array" aca="1" ref="E1332" ca="1">IFERROR(_xlfn.STOCKHISTORY("xphs:"&amp;E$1,$A1332,$A1332,0,0,1),E1331)</f>
        <v>186.66659999999999</v>
      </c>
      <c r="F1332" s="4" cm="1" vm="1">
        <f t="array" aca="1" ref="F1332" ca="1">IFERROR(_xlfn.STOCKHISTORY("xphs:"&amp;F$1,$A1332,$A1332,0,0,1),F1331)</f>
        <v>186.66659999999999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</row>
    <row r="1333" spans="1:53" x14ac:dyDescent="0.25">
      <c r="A1333" s="1">
        <f ca="1"/>
        <v>41803</v>
      </c>
      <c r="B1333" s="2">
        <f ca="1"/>
        <v>6784.95</v>
      </c>
      <c r="C1333" s="4" cm="1" vm="1">
        <f t="array" aca="1" ref="C1333" ca="1">IFERROR(_xlfn.STOCKHISTORY("xphs:"&amp;C$1,$A1333,$A1333,0,0,1),C1332)</f>
        <v>186.66659999999999</v>
      </c>
      <c r="D1333" s="4" cm="1" vm="1">
        <f t="array" aca="1" ref="D1333" ca="1">IFERROR(_xlfn.STOCKHISTORY("xphs:"&amp;D$1,$A1333,$A1333,0,0,1),D1332)</f>
        <v>186.66659999999999</v>
      </c>
      <c r="E1333" s="4" cm="1" vm="1">
        <f t="array" aca="1" ref="E1333" ca="1">IFERROR(_xlfn.STOCKHISTORY("xphs:"&amp;E$1,$A1333,$A1333,0,0,1),E1332)</f>
        <v>186.66659999999999</v>
      </c>
      <c r="F1333" s="4" cm="1" vm="1">
        <f t="array" aca="1" ref="F1333" ca="1">IFERROR(_xlfn.STOCKHISTORY("xphs:"&amp;F$1,$A1333,$A1333,0,0,1),F1332)</f>
        <v>186.66659999999999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</row>
    <row r="1334" spans="1:53" x14ac:dyDescent="0.25">
      <c r="A1334" s="1">
        <f ca="1"/>
        <v>41806</v>
      </c>
      <c r="B1334" s="2">
        <f ca="1"/>
        <v>6758.45</v>
      </c>
      <c r="C1334" s="4" cm="1" vm="1">
        <f t="array" aca="1" ref="C1334" ca="1">IFERROR(_xlfn.STOCKHISTORY("xphs:"&amp;C$1,$A1334,$A1334,0,0,1),C1333)</f>
        <v>186.66659999999999</v>
      </c>
      <c r="D1334" s="4" cm="1" vm="1">
        <f t="array" aca="1" ref="D1334" ca="1">IFERROR(_xlfn.STOCKHISTORY("xphs:"&amp;D$1,$A1334,$A1334,0,0,1),D1333)</f>
        <v>186.66659999999999</v>
      </c>
      <c r="E1334" s="4" cm="1" vm="1">
        <f t="array" aca="1" ref="E1334" ca="1">IFERROR(_xlfn.STOCKHISTORY("xphs:"&amp;E$1,$A1334,$A1334,0,0,1),E1333)</f>
        <v>186.66659999999999</v>
      </c>
      <c r="F1334" s="4" cm="1" vm="1">
        <f t="array" aca="1" ref="F1334" ca="1">IFERROR(_xlfn.STOCKHISTORY("xphs:"&amp;F$1,$A1334,$A1334,0,0,1),F1333)</f>
        <v>186.66659999999999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</row>
    <row r="1335" spans="1:53" x14ac:dyDescent="0.25">
      <c r="A1335" s="1">
        <f ca="1"/>
        <v>41807</v>
      </c>
      <c r="B1335" s="2">
        <f ca="1"/>
        <v>6704.93</v>
      </c>
      <c r="C1335" s="4" cm="1" vm="1">
        <f t="array" aca="1" ref="C1335" ca="1">IFERROR(_xlfn.STOCKHISTORY("xphs:"&amp;C$1,$A1335,$A1335,0,0,1),C1334)</f>
        <v>186.66659999999999</v>
      </c>
      <c r="D1335" s="4" cm="1" vm="1">
        <f t="array" aca="1" ref="D1335" ca="1">IFERROR(_xlfn.STOCKHISTORY("xphs:"&amp;D$1,$A1335,$A1335,0,0,1),D1334)</f>
        <v>186.66659999999999</v>
      </c>
      <c r="E1335" s="4" cm="1" vm="1">
        <f t="array" aca="1" ref="E1335" ca="1">IFERROR(_xlfn.STOCKHISTORY("xphs:"&amp;E$1,$A1335,$A1335,0,0,1),E1334)</f>
        <v>186.66659999999999</v>
      </c>
      <c r="F1335" s="4" cm="1" vm="1">
        <f t="array" aca="1" ref="F1335" ca="1">IFERROR(_xlfn.STOCKHISTORY("xphs:"&amp;F$1,$A1335,$A1335,0,0,1),F1334)</f>
        <v>186.66659999999999</v>
      </c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</row>
    <row r="1336" spans="1:53" x14ac:dyDescent="0.25">
      <c r="A1336" s="1">
        <f ca="1"/>
        <v>41808</v>
      </c>
      <c r="B1336" s="2">
        <f ca="1"/>
        <v>6703.13</v>
      </c>
      <c r="C1336" s="4" cm="1" vm="1">
        <f t="array" aca="1" ref="C1336" ca="1">IFERROR(_xlfn.STOCKHISTORY("xphs:"&amp;C$1,$A1336,$A1336,0,0,1),C1335)</f>
        <v>186.66659999999999</v>
      </c>
      <c r="D1336" s="4" cm="1" vm="1">
        <f t="array" aca="1" ref="D1336" ca="1">IFERROR(_xlfn.STOCKHISTORY("xphs:"&amp;D$1,$A1336,$A1336,0,0,1),D1335)</f>
        <v>186.66659999999999</v>
      </c>
      <c r="E1336" s="4" cm="1" vm="1">
        <f t="array" aca="1" ref="E1336" ca="1">IFERROR(_xlfn.STOCKHISTORY("xphs:"&amp;E$1,$A1336,$A1336,0,0,1),E1335)</f>
        <v>186.66659999999999</v>
      </c>
      <c r="F1336" s="4" cm="1" vm="1">
        <f t="array" aca="1" ref="F1336" ca="1">IFERROR(_xlfn.STOCKHISTORY("xphs:"&amp;F$1,$A1336,$A1336,0,0,1),F1335)</f>
        <v>186.66659999999999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</row>
    <row r="1337" spans="1:53" x14ac:dyDescent="0.25">
      <c r="A1337" s="1">
        <f ca="1"/>
        <v>41809</v>
      </c>
      <c r="B1337" s="2">
        <f ca="1"/>
        <v>6699.39</v>
      </c>
      <c r="C1337" s="4" cm="1" vm="1">
        <f t="array" aca="1" ref="C1337" ca="1">IFERROR(_xlfn.STOCKHISTORY("xphs:"&amp;C$1,$A1337,$A1337,0,0,1),C1336)</f>
        <v>186.66659999999999</v>
      </c>
      <c r="D1337" s="4" cm="1" vm="1">
        <f t="array" aca="1" ref="D1337" ca="1">IFERROR(_xlfn.STOCKHISTORY("xphs:"&amp;D$1,$A1337,$A1337,0,0,1),D1336)</f>
        <v>186.66659999999999</v>
      </c>
      <c r="E1337" s="4" cm="1" vm="1">
        <f t="array" aca="1" ref="E1337" ca="1">IFERROR(_xlfn.STOCKHISTORY("xphs:"&amp;E$1,$A1337,$A1337,0,0,1),E1336)</f>
        <v>186.66659999999999</v>
      </c>
      <c r="F1337" s="4" cm="1" vm="1">
        <f t="array" aca="1" ref="F1337" ca="1">IFERROR(_xlfn.STOCKHISTORY("xphs:"&amp;F$1,$A1337,$A1337,0,0,1),F1336)</f>
        <v>186.66659999999999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</row>
    <row r="1338" spans="1:53" x14ac:dyDescent="0.25">
      <c r="A1338" s="1">
        <f ca="1"/>
        <v>41810</v>
      </c>
      <c r="B1338" s="2">
        <f ca="1"/>
        <v>6730.96</v>
      </c>
      <c r="C1338" s="4" cm="1" vm="1">
        <f t="array" aca="1" ref="C1338" ca="1">IFERROR(_xlfn.STOCKHISTORY("xphs:"&amp;C$1,$A1338,$A1338,0,0,1),C1337)</f>
        <v>186.66659999999999</v>
      </c>
      <c r="D1338" s="4" cm="1" vm="1">
        <f t="array" aca="1" ref="D1338" ca="1">IFERROR(_xlfn.STOCKHISTORY("xphs:"&amp;D$1,$A1338,$A1338,0,0,1),D1337)</f>
        <v>186.66659999999999</v>
      </c>
      <c r="E1338" s="4" cm="1" vm="1">
        <f t="array" aca="1" ref="E1338" ca="1">IFERROR(_xlfn.STOCKHISTORY("xphs:"&amp;E$1,$A1338,$A1338,0,0,1),E1337)</f>
        <v>186.66659999999999</v>
      </c>
      <c r="F1338" s="4" cm="1" vm="1">
        <f t="array" aca="1" ref="F1338" ca="1">IFERROR(_xlfn.STOCKHISTORY("xphs:"&amp;F$1,$A1338,$A1338,0,0,1),F1337)</f>
        <v>186.66659999999999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</row>
    <row r="1339" spans="1:53" x14ac:dyDescent="0.25">
      <c r="A1339" s="1">
        <f ca="1"/>
        <v>41813</v>
      </c>
      <c r="B1339" s="2">
        <f ca="1"/>
        <v>6761.99</v>
      </c>
      <c r="C1339" s="4" cm="1" vm="1">
        <f t="array" aca="1" ref="C1339" ca="1">IFERROR(_xlfn.STOCKHISTORY("xphs:"&amp;C$1,$A1339,$A1339,0,0,1),C1338)</f>
        <v>186.66659999999999</v>
      </c>
      <c r="D1339" s="4" cm="1" vm="1">
        <f t="array" aca="1" ref="D1339" ca="1">IFERROR(_xlfn.STOCKHISTORY("xphs:"&amp;D$1,$A1339,$A1339,0,0,1),D1338)</f>
        <v>186.66659999999999</v>
      </c>
      <c r="E1339" s="4" cm="1" vm="1">
        <f t="array" aca="1" ref="E1339" ca="1">IFERROR(_xlfn.STOCKHISTORY("xphs:"&amp;E$1,$A1339,$A1339,0,0,1),E1338)</f>
        <v>186.66659999999999</v>
      </c>
      <c r="F1339" s="4" cm="1" vm="1">
        <f t="array" aca="1" ref="F1339" ca="1">IFERROR(_xlfn.STOCKHISTORY("xphs:"&amp;F$1,$A1339,$A1339,0,0,1),F1338)</f>
        <v>186.66659999999999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</row>
    <row r="1340" spans="1:53" x14ac:dyDescent="0.25">
      <c r="A1340" s="1">
        <f ca="1"/>
        <v>41814</v>
      </c>
      <c r="B1340" s="2">
        <f ca="1"/>
        <v>6793.07</v>
      </c>
      <c r="C1340" s="4" cm="1" vm="1">
        <f t="array" aca="1" ref="C1340" ca="1">IFERROR(_xlfn.STOCKHISTORY("xphs:"&amp;C$1,$A1340,$A1340,0,0,1),C1339)</f>
        <v>186.66659999999999</v>
      </c>
      <c r="D1340" s="4" cm="1" vm="1">
        <f t="array" aca="1" ref="D1340" ca="1">IFERROR(_xlfn.STOCKHISTORY("xphs:"&amp;D$1,$A1340,$A1340,0,0,1),D1339)</f>
        <v>186.66659999999999</v>
      </c>
      <c r="E1340" s="4" cm="1" vm="1">
        <f t="array" aca="1" ref="E1340" ca="1">IFERROR(_xlfn.STOCKHISTORY("xphs:"&amp;E$1,$A1340,$A1340,0,0,1),E1339)</f>
        <v>186.66659999999999</v>
      </c>
      <c r="F1340" s="4" cm="1" vm="1">
        <f t="array" aca="1" ref="F1340" ca="1">IFERROR(_xlfn.STOCKHISTORY("xphs:"&amp;F$1,$A1340,$A1340,0,0,1),F1339)</f>
        <v>186.66659999999999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</row>
    <row r="1341" spans="1:53" x14ac:dyDescent="0.25">
      <c r="A1341" s="1">
        <f ca="1"/>
        <v>41815</v>
      </c>
      <c r="B1341" s="2">
        <f ca="1"/>
        <v>6834.68</v>
      </c>
      <c r="C1341" s="4" cm="1" vm="1">
        <f t="array" aca="1" ref="C1341" ca="1">IFERROR(_xlfn.STOCKHISTORY("xphs:"&amp;C$1,$A1341,$A1341,0,0,1),C1340)</f>
        <v>186.66659999999999</v>
      </c>
      <c r="D1341" s="4" cm="1" vm="1">
        <f t="array" aca="1" ref="D1341" ca="1">IFERROR(_xlfn.STOCKHISTORY("xphs:"&amp;D$1,$A1341,$A1341,0,0,1),D1340)</f>
        <v>186.66659999999999</v>
      </c>
      <c r="E1341" s="4" cm="1" vm="1">
        <f t="array" aca="1" ref="E1341" ca="1">IFERROR(_xlfn.STOCKHISTORY("xphs:"&amp;E$1,$A1341,$A1341,0,0,1),E1340)</f>
        <v>186.66659999999999</v>
      </c>
      <c r="F1341" s="4" cm="1" vm="1">
        <f t="array" aca="1" ref="F1341" ca="1">IFERROR(_xlfn.STOCKHISTORY("xphs:"&amp;F$1,$A1341,$A1341,0,0,1),F1340)</f>
        <v>186.66659999999999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</row>
    <row r="1342" spans="1:53" x14ac:dyDescent="0.25">
      <c r="A1342" s="1">
        <f ca="1"/>
        <v>41816</v>
      </c>
      <c r="B1342" s="2">
        <f ca="1"/>
        <v>6892.18</v>
      </c>
      <c r="C1342" s="4" cm="1" vm="1">
        <f t="array" aca="1" ref="C1342" ca="1">IFERROR(_xlfn.STOCKHISTORY("xphs:"&amp;C$1,$A1342,$A1342,0,0,1),C1341)</f>
        <v>186.66659999999999</v>
      </c>
      <c r="D1342" s="4" cm="1" vm="1">
        <f t="array" aca="1" ref="D1342" ca="1">IFERROR(_xlfn.STOCKHISTORY("xphs:"&amp;D$1,$A1342,$A1342,0,0,1),D1341)</f>
        <v>186.66659999999999</v>
      </c>
      <c r="E1342" s="4" cm="1" vm="1">
        <f t="array" aca="1" ref="E1342" ca="1">IFERROR(_xlfn.STOCKHISTORY("xphs:"&amp;E$1,$A1342,$A1342,0,0,1),E1341)</f>
        <v>186.66659999999999</v>
      </c>
      <c r="F1342" s="4" cm="1" vm="1">
        <f t="array" aca="1" ref="F1342" ca="1">IFERROR(_xlfn.STOCKHISTORY("xphs:"&amp;F$1,$A1342,$A1342,0,0,1),F1341)</f>
        <v>186.66659999999999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</row>
    <row r="1343" spans="1:53" x14ac:dyDescent="0.25">
      <c r="A1343" s="1">
        <f ca="1"/>
        <v>41817</v>
      </c>
      <c r="B1343" s="2">
        <f ca="1"/>
        <v>6842.15</v>
      </c>
      <c r="C1343" s="4" cm="1" vm="1">
        <f t="array" aca="1" ref="C1343" ca="1">IFERROR(_xlfn.STOCKHISTORY("xphs:"&amp;C$1,$A1343,$A1343,0,0,1),C1342)</f>
        <v>186.66659999999999</v>
      </c>
      <c r="D1343" s="4" cm="1" vm="1">
        <f t="array" aca="1" ref="D1343" ca="1">IFERROR(_xlfn.STOCKHISTORY("xphs:"&amp;D$1,$A1343,$A1343,0,0,1),D1342)</f>
        <v>186.66659999999999</v>
      </c>
      <c r="E1343" s="4" cm="1" vm="1">
        <f t="array" aca="1" ref="E1343" ca="1">IFERROR(_xlfn.STOCKHISTORY("xphs:"&amp;E$1,$A1343,$A1343,0,0,1),E1342)</f>
        <v>186.66659999999999</v>
      </c>
      <c r="F1343" s="4" cm="1" vm="1">
        <f t="array" aca="1" ref="F1343" ca="1">IFERROR(_xlfn.STOCKHISTORY("xphs:"&amp;F$1,$A1343,$A1343,0,0,1),F1342)</f>
        <v>186.66659999999999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</row>
    <row r="1344" spans="1:53" x14ac:dyDescent="0.25">
      <c r="A1344" s="1">
        <f ca="1"/>
        <v>41820</v>
      </c>
      <c r="B1344" s="2">
        <f ca="1"/>
        <v>6844.31</v>
      </c>
      <c r="C1344" s="4" cm="1" vm="1">
        <f t="array" aca="1" ref="C1344" ca="1">IFERROR(_xlfn.STOCKHISTORY("xphs:"&amp;C$1,$A1344,$A1344,0,0,1),C1343)</f>
        <v>186.66659999999999</v>
      </c>
      <c r="D1344" s="4" cm="1" vm="1">
        <f t="array" aca="1" ref="D1344" ca="1">IFERROR(_xlfn.STOCKHISTORY("xphs:"&amp;D$1,$A1344,$A1344,0,0,1),D1343)</f>
        <v>186.66659999999999</v>
      </c>
      <c r="E1344" s="4" cm="1" vm="1">
        <f t="array" aca="1" ref="E1344" ca="1">IFERROR(_xlfn.STOCKHISTORY("xphs:"&amp;E$1,$A1344,$A1344,0,0,1),E1343)</f>
        <v>186.66659999999999</v>
      </c>
      <c r="F1344" s="4" cm="1" vm="1">
        <f t="array" aca="1" ref="F1344" ca="1">IFERROR(_xlfn.STOCKHISTORY("xphs:"&amp;F$1,$A1344,$A1344,0,0,1),F1343)</f>
        <v>186.66659999999999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</row>
    <row r="1345" spans="1:53" x14ac:dyDescent="0.25">
      <c r="A1345" s="1">
        <f ca="1"/>
        <v>41821</v>
      </c>
      <c r="B1345" s="2">
        <f ca="1"/>
        <v>6826.61</v>
      </c>
      <c r="C1345" s="4" cm="1" vm="1">
        <f t="array" aca="1" ref="C1345" ca="1">IFERROR(_xlfn.STOCKHISTORY("xphs:"&amp;C$1,$A1345,$A1345,0,0,1),C1344)</f>
        <v>186.66659999999999</v>
      </c>
      <c r="D1345" s="4" cm="1" vm="1">
        <f t="array" aca="1" ref="D1345" ca="1">IFERROR(_xlfn.STOCKHISTORY("xphs:"&amp;D$1,$A1345,$A1345,0,0,1),D1344)</f>
        <v>186.66659999999999</v>
      </c>
      <c r="E1345" s="4" cm="1" vm="1">
        <f t="array" aca="1" ref="E1345" ca="1">IFERROR(_xlfn.STOCKHISTORY("xphs:"&amp;E$1,$A1345,$A1345,0,0,1),E1344)</f>
        <v>186.66659999999999</v>
      </c>
      <c r="F1345" s="4" cm="1" vm="1">
        <f t="array" aca="1" ref="F1345" ca="1">IFERROR(_xlfn.STOCKHISTORY("xphs:"&amp;F$1,$A1345,$A1345,0,0,1),F1344)</f>
        <v>186.66659999999999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</row>
    <row r="1346" spans="1:53" x14ac:dyDescent="0.25">
      <c r="A1346" s="1">
        <f ca="1"/>
        <v>41822</v>
      </c>
      <c r="B1346" s="2">
        <f ca="1"/>
        <v>6850.6</v>
      </c>
      <c r="C1346" s="4" cm="1" vm="1">
        <f t="array" aca="1" ref="C1346" ca="1">IFERROR(_xlfn.STOCKHISTORY("xphs:"&amp;C$1,$A1346,$A1346,0,0,1),C1345)</f>
        <v>186.66659999999999</v>
      </c>
      <c r="D1346" s="4" cm="1" vm="1">
        <f t="array" aca="1" ref="D1346" ca="1">IFERROR(_xlfn.STOCKHISTORY("xphs:"&amp;D$1,$A1346,$A1346,0,0,1),D1345)</f>
        <v>186.66659999999999</v>
      </c>
      <c r="E1346" s="4" cm="1" vm="1">
        <f t="array" aca="1" ref="E1346" ca="1">IFERROR(_xlfn.STOCKHISTORY("xphs:"&amp;E$1,$A1346,$A1346,0,0,1),E1345)</f>
        <v>186.66659999999999</v>
      </c>
      <c r="F1346" s="4" cm="1" vm="1">
        <f t="array" aca="1" ref="F1346" ca="1">IFERROR(_xlfn.STOCKHISTORY("xphs:"&amp;F$1,$A1346,$A1346,0,0,1),F1345)</f>
        <v>186.66659999999999</v>
      </c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</row>
    <row r="1347" spans="1:53" x14ac:dyDescent="0.25">
      <c r="A1347" s="1">
        <f ca="1"/>
        <v>41823</v>
      </c>
      <c r="B1347" s="2">
        <f ca="1"/>
        <v>6899.31</v>
      </c>
      <c r="C1347" s="4" cm="1" vm="1">
        <f t="array" aca="1" ref="C1347" ca="1">IFERROR(_xlfn.STOCKHISTORY("xphs:"&amp;C$1,$A1347,$A1347,0,0,1),C1346)</f>
        <v>186.66659999999999</v>
      </c>
      <c r="D1347" s="4" cm="1" vm="1">
        <f t="array" aca="1" ref="D1347" ca="1">IFERROR(_xlfn.STOCKHISTORY("xphs:"&amp;D$1,$A1347,$A1347,0,0,1),D1346)</f>
        <v>186.66659999999999</v>
      </c>
      <c r="E1347" s="4" cm="1" vm="1">
        <f t="array" aca="1" ref="E1347" ca="1">IFERROR(_xlfn.STOCKHISTORY("xphs:"&amp;E$1,$A1347,$A1347,0,0,1),E1346)</f>
        <v>186.66659999999999</v>
      </c>
      <c r="F1347" s="4" cm="1" vm="1">
        <f t="array" aca="1" ref="F1347" ca="1">IFERROR(_xlfn.STOCKHISTORY("xphs:"&amp;F$1,$A1347,$A1347,0,0,1),F1346)</f>
        <v>186.66659999999999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</row>
    <row r="1348" spans="1:53" x14ac:dyDescent="0.25">
      <c r="A1348" s="1">
        <f ca="1"/>
        <v>41824</v>
      </c>
      <c r="B1348" s="2">
        <f ca="1"/>
        <v>6962.28</v>
      </c>
      <c r="C1348" s="4" cm="1" vm="1">
        <f t="array" aca="1" ref="C1348" ca="1">IFERROR(_xlfn.STOCKHISTORY("xphs:"&amp;C$1,$A1348,$A1348,0,0,1),C1347)</f>
        <v>186.66659999999999</v>
      </c>
      <c r="D1348" s="4" cm="1" vm="1">
        <f t="array" aca="1" ref="D1348" ca="1">IFERROR(_xlfn.STOCKHISTORY("xphs:"&amp;D$1,$A1348,$A1348,0,0,1),D1347)</f>
        <v>186.66659999999999</v>
      </c>
      <c r="E1348" s="4" cm="1" vm="1">
        <f t="array" aca="1" ref="E1348" ca="1">IFERROR(_xlfn.STOCKHISTORY("xphs:"&amp;E$1,$A1348,$A1348,0,0,1),E1347)</f>
        <v>186.66659999999999</v>
      </c>
      <c r="F1348" s="4" cm="1" vm="1">
        <f t="array" aca="1" ref="F1348" ca="1">IFERROR(_xlfn.STOCKHISTORY("xphs:"&amp;F$1,$A1348,$A1348,0,0,1),F1347)</f>
        <v>186.66659999999999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</row>
    <row r="1349" spans="1:53" x14ac:dyDescent="0.25">
      <c r="A1349" s="1">
        <f ca="1"/>
        <v>41827</v>
      </c>
      <c r="B1349" s="2">
        <f ca="1"/>
        <v>6999.1</v>
      </c>
      <c r="C1349" s="4" cm="1" vm="1">
        <f t="array" aca="1" ref="C1349" ca="1">IFERROR(_xlfn.STOCKHISTORY("xphs:"&amp;C$1,$A1349,$A1349,0,0,1),C1348)</f>
        <v>186.66659999999999</v>
      </c>
      <c r="D1349" s="4" cm="1" vm="1">
        <f t="array" aca="1" ref="D1349" ca="1">IFERROR(_xlfn.STOCKHISTORY("xphs:"&amp;D$1,$A1349,$A1349,0,0,1),D1348)</f>
        <v>186.66659999999999</v>
      </c>
      <c r="E1349" s="4" cm="1" vm="1">
        <f t="array" aca="1" ref="E1349" ca="1">IFERROR(_xlfn.STOCKHISTORY("xphs:"&amp;E$1,$A1349,$A1349,0,0,1),E1348)</f>
        <v>186.66659999999999</v>
      </c>
      <c r="F1349" s="4" cm="1" vm="1">
        <f t="array" aca="1" ref="F1349" ca="1">IFERROR(_xlfn.STOCKHISTORY("xphs:"&amp;F$1,$A1349,$A1349,0,0,1),F1348)</f>
        <v>186.66659999999999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</row>
    <row r="1350" spans="1:53" x14ac:dyDescent="0.25">
      <c r="A1350" s="1">
        <f ca="1"/>
        <v>41828</v>
      </c>
      <c r="B1350" s="2">
        <f ca="1"/>
        <v>6948.52</v>
      </c>
      <c r="C1350" s="4" cm="1" vm="1">
        <f t="array" aca="1" ref="C1350" ca="1">IFERROR(_xlfn.STOCKHISTORY("xphs:"&amp;C$1,$A1350,$A1350,0,0,1),C1349)</f>
        <v>186.66659999999999</v>
      </c>
      <c r="D1350" s="4" cm="1" vm="1">
        <f t="array" aca="1" ref="D1350" ca="1">IFERROR(_xlfn.STOCKHISTORY("xphs:"&amp;D$1,$A1350,$A1350,0,0,1),D1349)</f>
        <v>186.66659999999999</v>
      </c>
      <c r="E1350" s="4" cm="1" vm="1">
        <f t="array" aca="1" ref="E1350" ca="1">IFERROR(_xlfn.STOCKHISTORY("xphs:"&amp;E$1,$A1350,$A1350,0,0,1),E1349)</f>
        <v>186.66659999999999</v>
      </c>
      <c r="F1350" s="4" cm="1" vm="1">
        <f t="array" aca="1" ref="F1350" ca="1">IFERROR(_xlfn.STOCKHISTORY("xphs:"&amp;F$1,$A1350,$A1350,0,0,1),F1349)</f>
        <v>186.66659999999999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</row>
    <row r="1351" spans="1:53" x14ac:dyDescent="0.25">
      <c r="A1351" s="1">
        <f ca="1"/>
        <v>41829</v>
      </c>
      <c r="B1351" s="2">
        <f ca="1"/>
        <v>6903.79</v>
      </c>
      <c r="C1351" s="4" cm="1" vm="1">
        <f t="array" aca="1" ref="C1351" ca="1">IFERROR(_xlfn.STOCKHISTORY("xphs:"&amp;C$1,$A1351,$A1351,0,0,1),C1350)</f>
        <v>186.66659999999999</v>
      </c>
      <c r="D1351" s="4" cm="1" vm="1">
        <f t="array" aca="1" ref="D1351" ca="1">IFERROR(_xlfn.STOCKHISTORY("xphs:"&amp;D$1,$A1351,$A1351,0,0,1),D1350)</f>
        <v>186.66659999999999</v>
      </c>
      <c r="E1351" s="4" cm="1" vm="1">
        <f t="array" aca="1" ref="E1351" ca="1">IFERROR(_xlfn.STOCKHISTORY("xphs:"&amp;E$1,$A1351,$A1351,0,0,1),E1350)</f>
        <v>186.66659999999999</v>
      </c>
      <c r="F1351" s="4" cm="1" vm="1">
        <f t="array" aca="1" ref="F1351" ca="1">IFERROR(_xlfn.STOCKHISTORY("xphs:"&amp;F$1,$A1351,$A1351,0,0,1),F1350)</f>
        <v>186.66659999999999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</row>
    <row r="1352" spans="1:53" x14ac:dyDescent="0.25">
      <c r="A1352" s="1">
        <f ca="1"/>
        <v>41830</v>
      </c>
      <c r="B1352" s="2">
        <f ca="1"/>
        <v>6937.21</v>
      </c>
      <c r="C1352" s="4" cm="1" vm="1">
        <f t="array" aca="1" ref="C1352" ca="1">IFERROR(_xlfn.STOCKHISTORY("xphs:"&amp;C$1,$A1352,$A1352,0,0,1),C1351)</f>
        <v>186.66659999999999</v>
      </c>
      <c r="D1352" s="4" cm="1" vm="1">
        <f t="array" aca="1" ref="D1352" ca="1">IFERROR(_xlfn.STOCKHISTORY("xphs:"&amp;D$1,$A1352,$A1352,0,0,1),D1351)</f>
        <v>186.66659999999999</v>
      </c>
      <c r="E1352" s="4" cm="1" vm="1">
        <f t="array" aca="1" ref="E1352" ca="1">IFERROR(_xlfn.STOCKHISTORY("xphs:"&amp;E$1,$A1352,$A1352,0,0,1),E1351)</f>
        <v>186.66659999999999</v>
      </c>
      <c r="F1352" s="4" cm="1" vm="1">
        <f t="array" aca="1" ref="F1352" ca="1">IFERROR(_xlfn.STOCKHISTORY("xphs:"&amp;F$1,$A1352,$A1352,0,0,1),F1351)</f>
        <v>186.66659999999999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</row>
    <row r="1353" spans="1:53" x14ac:dyDescent="0.25">
      <c r="A1353" s="1">
        <f ca="1"/>
        <v>41831</v>
      </c>
      <c r="B1353" s="2">
        <f ca="1"/>
        <v>6901.09</v>
      </c>
      <c r="C1353" s="4" cm="1" vm="1">
        <f t="array" aca="1" ref="C1353" ca="1">IFERROR(_xlfn.STOCKHISTORY("xphs:"&amp;C$1,$A1353,$A1353,0,0,1),C1352)</f>
        <v>186.66659999999999</v>
      </c>
      <c r="D1353" s="4" cm="1" vm="1">
        <f t="array" aca="1" ref="D1353" ca="1">IFERROR(_xlfn.STOCKHISTORY("xphs:"&amp;D$1,$A1353,$A1353,0,0,1),D1352)</f>
        <v>186.66659999999999</v>
      </c>
      <c r="E1353" s="4" cm="1" vm="1">
        <f t="array" aca="1" ref="E1353" ca="1">IFERROR(_xlfn.STOCKHISTORY("xphs:"&amp;E$1,$A1353,$A1353,0,0,1),E1352)</f>
        <v>186.66659999999999</v>
      </c>
      <c r="F1353" s="4" cm="1" vm="1">
        <f t="array" aca="1" ref="F1353" ca="1">IFERROR(_xlfn.STOCKHISTORY("xphs:"&amp;F$1,$A1353,$A1353,0,0,1),F1352)</f>
        <v>186.66659999999999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</row>
    <row r="1354" spans="1:53" x14ac:dyDescent="0.25">
      <c r="A1354" s="1">
        <f ca="1"/>
        <v>41834</v>
      </c>
      <c r="B1354" s="2">
        <f ca="1"/>
        <v>6830.37</v>
      </c>
      <c r="C1354" s="4" cm="1" vm="1">
        <f t="array" aca="1" ref="C1354" ca="1">IFERROR(_xlfn.STOCKHISTORY("xphs:"&amp;C$1,$A1354,$A1354,0,0,1),C1353)</f>
        <v>186.66659999999999</v>
      </c>
      <c r="D1354" s="4" cm="1" vm="1">
        <f t="array" aca="1" ref="D1354" ca="1">IFERROR(_xlfn.STOCKHISTORY("xphs:"&amp;D$1,$A1354,$A1354,0,0,1),D1353)</f>
        <v>186.66659999999999</v>
      </c>
      <c r="E1354" s="4" cm="1" vm="1">
        <f t="array" aca="1" ref="E1354" ca="1">IFERROR(_xlfn.STOCKHISTORY("xphs:"&amp;E$1,$A1354,$A1354,0,0,1),E1353)</f>
        <v>186.66659999999999</v>
      </c>
      <c r="F1354" s="4" cm="1" vm="1">
        <f t="array" aca="1" ref="F1354" ca="1">IFERROR(_xlfn.STOCKHISTORY("xphs:"&amp;F$1,$A1354,$A1354,0,0,1),F1353)</f>
        <v>186.66659999999999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</row>
    <row r="1355" spans="1:53" x14ac:dyDescent="0.25">
      <c r="A1355" s="1">
        <f ca="1"/>
        <v>41835</v>
      </c>
      <c r="B1355" s="2">
        <f ca="1"/>
        <v>6834.04</v>
      </c>
      <c r="C1355" s="4" cm="1" vm="1">
        <f t="array" aca="1" ref="C1355" ca="1">IFERROR(_xlfn.STOCKHISTORY("xphs:"&amp;C$1,$A1355,$A1355,0,0,1),C1354)</f>
        <v>186.66659999999999</v>
      </c>
      <c r="D1355" s="4" cm="1" vm="1">
        <f t="array" aca="1" ref="D1355" ca="1">IFERROR(_xlfn.STOCKHISTORY("xphs:"&amp;D$1,$A1355,$A1355,0,0,1),D1354)</f>
        <v>186.66659999999999</v>
      </c>
      <c r="E1355" s="4" cm="1" vm="1">
        <f t="array" aca="1" ref="E1355" ca="1">IFERROR(_xlfn.STOCKHISTORY("xphs:"&amp;E$1,$A1355,$A1355,0,0,1),E1354)</f>
        <v>186.66659999999999</v>
      </c>
      <c r="F1355" s="4" cm="1" vm="1">
        <f t="array" aca="1" ref="F1355" ca="1">IFERROR(_xlfn.STOCKHISTORY("xphs:"&amp;F$1,$A1355,$A1355,0,0,1),F1354)</f>
        <v>186.66659999999999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</row>
    <row r="1356" spans="1:53" x14ac:dyDescent="0.25">
      <c r="A1356" s="1">
        <f ca="1"/>
        <v>41837</v>
      </c>
      <c r="B1356" s="2">
        <f ca="1"/>
        <v>6867.36</v>
      </c>
      <c r="C1356" s="4" cm="1" vm="1">
        <f t="array" aca="1" ref="C1356" ca="1">IFERROR(_xlfn.STOCKHISTORY("xphs:"&amp;C$1,$A1356,$A1356,0,0,1),C1355)</f>
        <v>186.66659999999999</v>
      </c>
      <c r="D1356" s="4" cm="1" vm="1">
        <f t="array" aca="1" ref="D1356" ca="1">IFERROR(_xlfn.STOCKHISTORY("xphs:"&amp;D$1,$A1356,$A1356,0,0,1),D1355)</f>
        <v>186.66659999999999</v>
      </c>
      <c r="E1356" s="4" cm="1" vm="1">
        <f t="array" aca="1" ref="E1356" ca="1">IFERROR(_xlfn.STOCKHISTORY("xphs:"&amp;E$1,$A1356,$A1356,0,0,1),E1355)</f>
        <v>186.66659999999999</v>
      </c>
      <c r="F1356" s="4" cm="1" vm="1">
        <f t="array" aca="1" ref="F1356" ca="1">IFERROR(_xlfn.STOCKHISTORY("xphs:"&amp;F$1,$A1356,$A1356,0,0,1),F1355)</f>
        <v>186.66659999999999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</row>
    <row r="1357" spans="1:53" x14ac:dyDescent="0.25">
      <c r="A1357" s="1">
        <f ca="1"/>
        <v>41838</v>
      </c>
      <c r="B1357" s="2">
        <f ca="1"/>
        <v>6853.07</v>
      </c>
      <c r="C1357" s="4" cm="1" vm="1">
        <f t="array" aca="1" ref="C1357" ca="1">IFERROR(_xlfn.STOCKHISTORY("xphs:"&amp;C$1,$A1357,$A1357,0,0,1),C1356)</f>
        <v>186.66659999999999</v>
      </c>
      <c r="D1357" s="4" cm="1" vm="1">
        <f t="array" aca="1" ref="D1357" ca="1">IFERROR(_xlfn.STOCKHISTORY("xphs:"&amp;D$1,$A1357,$A1357,0,0,1),D1356)</f>
        <v>186.66659999999999</v>
      </c>
      <c r="E1357" s="4" cm="1" vm="1">
        <f t="array" aca="1" ref="E1357" ca="1">IFERROR(_xlfn.STOCKHISTORY("xphs:"&amp;E$1,$A1357,$A1357,0,0,1),E1356)</f>
        <v>186.66659999999999</v>
      </c>
      <c r="F1357" s="4" cm="1" vm="1">
        <f t="array" aca="1" ref="F1357" ca="1">IFERROR(_xlfn.STOCKHISTORY("xphs:"&amp;F$1,$A1357,$A1357,0,0,1),F1356)</f>
        <v>186.66659999999999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</row>
    <row r="1358" spans="1:53" x14ac:dyDescent="0.25">
      <c r="A1358" s="1">
        <f ca="1"/>
        <v>41841</v>
      </c>
      <c r="B1358" s="2">
        <f ca="1"/>
        <v>6874.88</v>
      </c>
      <c r="C1358" s="4" cm="1" vm="1">
        <f t="array" aca="1" ref="C1358" ca="1">IFERROR(_xlfn.STOCKHISTORY("xphs:"&amp;C$1,$A1358,$A1358,0,0,1),C1357)</f>
        <v>186.66659999999999</v>
      </c>
      <c r="D1358" s="4" cm="1" vm="1">
        <f t="array" aca="1" ref="D1358" ca="1">IFERROR(_xlfn.STOCKHISTORY("xphs:"&amp;D$1,$A1358,$A1358,0,0,1),D1357)</f>
        <v>186.66659999999999</v>
      </c>
      <c r="E1358" s="4" cm="1" vm="1">
        <f t="array" aca="1" ref="E1358" ca="1">IFERROR(_xlfn.STOCKHISTORY("xphs:"&amp;E$1,$A1358,$A1358,0,0,1),E1357)</f>
        <v>186.66659999999999</v>
      </c>
      <c r="F1358" s="4" cm="1" vm="1">
        <f t="array" aca="1" ref="F1358" ca="1">IFERROR(_xlfn.STOCKHISTORY("xphs:"&amp;F$1,$A1358,$A1358,0,0,1),F1357)</f>
        <v>186.66659999999999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</row>
    <row r="1359" spans="1:53" x14ac:dyDescent="0.25">
      <c r="A1359" s="1">
        <f ca="1"/>
        <v>41842</v>
      </c>
      <c r="B1359" s="2">
        <f ca="1"/>
        <v>6869.94</v>
      </c>
      <c r="C1359" s="4" cm="1" vm="1">
        <f t="array" aca="1" ref="C1359" ca="1">IFERROR(_xlfn.STOCKHISTORY("xphs:"&amp;C$1,$A1359,$A1359,0,0,1),C1358)</f>
        <v>186.66659999999999</v>
      </c>
      <c r="D1359" s="4" cm="1" vm="1">
        <f t="array" aca="1" ref="D1359" ca="1">IFERROR(_xlfn.STOCKHISTORY("xphs:"&amp;D$1,$A1359,$A1359,0,0,1),D1358)</f>
        <v>186.66659999999999</v>
      </c>
      <c r="E1359" s="4" cm="1" vm="1">
        <f t="array" aca="1" ref="E1359" ca="1">IFERROR(_xlfn.STOCKHISTORY("xphs:"&amp;E$1,$A1359,$A1359,0,0,1),E1358)</f>
        <v>186.66659999999999</v>
      </c>
      <c r="F1359" s="4" cm="1" vm="1">
        <f t="array" aca="1" ref="F1359" ca="1">IFERROR(_xlfn.STOCKHISTORY("xphs:"&amp;F$1,$A1359,$A1359,0,0,1),F1358)</f>
        <v>186.66659999999999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</row>
    <row r="1360" spans="1:53" x14ac:dyDescent="0.25">
      <c r="A1360" s="1">
        <f ca="1"/>
        <v>41843</v>
      </c>
      <c r="B1360" s="2">
        <f ca="1"/>
        <v>6892.92</v>
      </c>
      <c r="C1360" s="4" cm="1" vm="1">
        <f t="array" aca="1" ref="C1360" ca="1">IFERROR(_xlfn.STOCKHISTORY("xphs:"&amp;C$1,$A1360,$A1360,0,0,1),C1359)</f>
        <v>186.66659999999999</v>
      </c>
      <c r="D1360" s="4" cm="1" vm="1">
        <f t="array" aca="1" ref="D1360" ca="1">IFERROR(_xlfn.STOCKHISTORY("xphs:"&amp;D$1,$A1360,$A1360,0,0,1),D1359)</f>
        <v>186.66659999999999</v>
      </c>
      <c r="E1360" s="4" cm="1" vm="1">
        <f t="array" aca="1" ref="E1360" ca="1">IFERROR(_xlfn.STOCKHISTORY("xphs:"&amp;E$1,$A1360,$A1360,0,0,1),E1359)</f>
        <v>186.66659999999999</v>
      </c>
      <c r="F1360" s="4" cm="1" vm="1">
        <f t="array" aca="1" ref="F1360" ca="1">IFERROR(_xlfn.STOCKHISTORY("xphs:"&amp;F$1,$A1360,$A1360,0,0,1),F1359)</f>
        <v>186.66659999999999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</row>
    <row r="1361" spans="1:53" x14ac:dyDescent="0.25">
      <c r="A1361" s="1">
        <f ca="1"/>
        <v>41844</v>
      </c>
      <c r="B1361" s="2">
        <f ca="1"/>
        <v>6889.89</v>
      </c>
      <c r="C1361" s="4" cm="1" vm="1">
        <f t="array" aca="1" ref="C1361" ca="1">IFERROR(_xlfn.STOCKHISTORY("xphs:"&amp;C$1,$A1361,$A1361,0,0,1),C1360)</f>
        <v>186.66659999999999</v>
      </c>
      <c r="D1361" s="4" cm="1" vm="1">
        <f t="array" aca="1" ref="D1361" ca="1">IFERROR(_xlfn.STOCKHISTORY("xphs:"&amp;D$1,$A1361,$A1361,0,0,1),D1360)</f>
        <v>186.66659999999999</v>
      </c>
      <c r="E1361" s="4" cm="1" vm="1">
        <f t="array" aca="1" ref="E1361" ca="1">IFERROR(_xlfn.STOCKHISTORY("xphs:"&amp;E$1,$A1361,$A1361,0,0,1),E1360)</f>
        <v>186.66659999999999</v>
      </c>
      <c r="F1361" s="4" cm="1" vm="1">
        <f t="array" aca="1" ref="F1361" ca="1">IFERROR(_xlfn.STOCKHISTORY("xphs:"&amp;F$1,$A1361,$A1361,0,0,1),F1360)</f>
        <v>186.66659999999999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</row>
    <row r="1362" spans="1:53" x14ac:dyDescent="0.25">
      <c r="A1362" s="1">
        <f ca="1"/>
        <v>41845</v>
      </c>
      <c r="B1362" s="2">
        <f ca="1"/>
        <v>6889.55</v>
      </c>
      <c r="C1362" s="4" cm="1" vm="1">
        <f t="array" aca="1" ref="C1362" ca="1">IFERROR(_xlfn.STOCKHISTORY("xphs:"&amp;C$1,$A1362,$A1362,0,0,1),C1361)</f>
        <v>186.66659999999999</v>
      </c>
      <c r="D1362" s="4" cm="1" vm="1">
        <f t="array" aca="1" ref="D1362" ca="1">IFERROR(_xlfn.STOCKHISTORY("xphs:"&amp;D$1,$A1362,$A1362,0,0,1),D1361)</f>
        <v>186.66659999999999</v>
      </c>
      <c r="E1362" s="4" cm="1" vm="1">
        <f t="array" aca="1" ref="E1362" ca="1">IFERROR(_xlfn.STOCKHISTORY("xphs:"&amp;E$1,$A1362,$A1362,0,0,1),E1361)</f>
        <v>186.66659999999999</v>
      </c>
      <c r="F1362" s="4" cm="1" vm="1">
        <f t="array" aca="1" ref="F1362" ca="1">IFERROR(_xlfn.STOCKHISTORY("xphs:"&amp;F$1,$A1362,$A1362,0,0,1),F1361)</f>
        <v>186.66659999999999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</row>
    <row r="1363" spans="1:53" x14ac:dyDescent="0.25">
      <c r="A1363" s="1">
        <f ca="1"/>
        <v>41848</v>
      </c>
      <c r="B1363" s="2">
        <f ca="1"/>
        <v>6850.47</v>
      </c>
      <c r="C1363" s="4" cm="1" vm="1">
        <f t="array" aca="1" ref="C1363" ca="1">IFERROR(_xlfn.STOCKHISTORY("xphs:"&amp;C$1,$A1363,$A1363,0,0,1),C1362)</f>
        <v>186.66659999999999</v>
      </c>
      <c r="D1363" s="4" cm="1" vm="1">
        <f t="array" aca="1" ref="D1363" ca="1">IFERROR(_xlfn.STOCKHISTORY("xphs:"&amp;D$1,$A1363,$A1363,0,0,1),D1362)</f>
        <v>186.66659999999999</v>
      </c>
      <c r="E1363" s="4" cm="1" vm="1">
        <f t="array" aca="1" ref="E1363" ca="1">IFERROR(_xlfn.STOCKHISTORY("xphs:"&amp;E$1,$A1363,$A1363,0,0,1),E1362)</f>
        <v>186.66659999999999</v>
      </c>
      <c r="F1363" s="4" cm="1" vm="1">
        <f t="array" aca="1" ref="F1363" ca="1">IFERROR(_xlfn.STOCKHISTORY("xphs:"&amp;F$1,$A1363,$A1363,0,0,1),F1362)</f>
        <v>186.66659999999999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</row>
    <row r="1364" spans="1:53" x14ac:dyDescent="0.25">
      <c r="A1364" s="1">
        <f ca="1"/>
        <v>41850</v>
      </c>
      <c r="B1364" s="2">
        <f ca="1"/>
        <v>6867.59</v>
      </c>
      <c r="C1364" s="4" cm="1" vm="1">
        <f t="array" aca="1" ref="C1364" ca="1">IFERROR(_xlfn.STOCKHISTORY("xphs:"&amp;C$1,$A1364,$A1364,0,0,1),C1363)</f>
        <v>186.66659999999999</v>
      </c>
      <c r="D1364" s="4" cm="1" vm="1">
        <f t="array" aca="1" ref="D1364" ca="1">IFERROR(_xlfn.STOCKHISTORY("xphs:"&amp;D$1,$A1364,$A1364,0,0,1),D1363)</f>
        <v>186.66659999999999</v>
      </c>
      <c r="E1364" s="4" cm="1" vm="1">
        <f t="array" aca="1" ref="E1364" ca="1">IFERROR(_xlfn.STOCKHISTORY("xphs:"&amp;E$1,$A1364,$A1364,0,0,1),E1363)</f>
        <v>186.66659999999999</v>
      </c>
      <c r="F1364" s="4" cm="1" vm="1">
        <f t="array" aca="1" ref="F1364" ca="1">IFERROR(_xlfn.STOCKHISTORY("xphs:"&amp;F$1,$A1364,$A1364,0,0,1),F1363)</f>
        <v>186.66659999999999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</row>
    <row r="1365" spans="1:53" x14ac:dyDescent="0.25">
      <c r="A1365" s="1">
        <f ca="1"/>
        <v>41851</v>
      </c>
      <c r="B1365" s="2">
        <f ca="1"/>
        <v>6864.82</v>
      </c>
      <c r="C1365" s="4" cm="1" vm="1">
        <f t="array" aca="1" ref="C1365" ca="1">IFERROR(_xlfn.STOCKHISTORY("xphs:"&amp;C$1,$A1365,$A1365,0,0,1),C1364)</f>
        <v>186.66659999999999</v>
      </c>
      <c r="D1365" s="4" cm="1" vm="1">
        <f t="array" aca="1" ref="D1365" ca="1">IFERROR(_xlfn.STOCKHISTORY("xphs:"&amp;D$1,$A1365,$A1365,0,0,1),D1364)</f>
        <v>186.66659999999999</v>
      </c>
      <c r="E1365" s="4" cm="1" vm="1">
        <f t="array" aca="1" ref="E1365" ca="1">IFERROR(_xlfn.STOCKHISTORY("xphs:"&amp;E$1,$A1365,$A1365,0,0,1),E1364)</f>
        <v>186.66659999999999</v>
      </c>
      <c r="F1365" s="4" cm="1" vm="1">
        <f t="array" aca="1" ref="F1365" ca="1">IFERROR(_xlfn.STOCKHISTORY("xphs:"&amp;F$1,$A1365,$A1365,0,0,1),F1364)</f>
        <v>186.66659999999999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</row>
    <row r="1366" spans="1:53" x14ac:dyDescent="0.25">
      <c r="A1366" s="1">
        <f ca="1"/>
        <v>41852</v>
      </c>
      <c r="B1366" s="2">
        <f ca="1"/>
        <v>6894.23</v>
      </c>
      <c r="C1366" s="4" cm="1" vm="1">
        <f t="array" aca="1" ref="C1366" ca="1">IFERROR(_xlfn.STOCKHISTORY("xphs:"&amp;C$1,$A1366,$A1366,0,0,1),C1365)</f>
        <v>186.66659999999999</v>
      </c>
      <c r="D1366" s="4" cm="1" vm="1">
        <f t="array" aca="1" ref="D1366" ca="1">IFERROR(_xlfn.STOCKHISTORY("xphs:"&amp;D$1,$A1366,$A1366,0,0,1),D1365)</f>
        <v>186.66659999999999</v>
      </c>
      <c r="E1366" s="4" cm="1" vm="1">
        <f t="array" aca="1" ref="E1366" ca="1">IFERROR(_xlfn.STOCKHISTORY("xphs:"&amp;E$1,$A1366,$A1366,0,0,1),E1365)</f>
        <v>186.66659999999999</v>
      </c>
      <c r="F1366" s="4" cm="1" vm="1">
        <f t="array" aca="1" ref="F1366" ca="1">IFERROR(_xlfn.STOCKHISTORY("xphs:"&amp;F$1,$A1366,$A1366,0,0,1),F1365)</f>
        <v>186.66659999999999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</row>
    <row r="1367" spans="1:53" x14ac:dyDescent="0.25">
      <c r="A1367" s="1">
        <f ca="1"/>
        <v>41855</v>
      </c>
      <c r="B1367" s="2">
        <f ca="1"/>
        <v>6998.37</v>
      </c>
      <c r="C1367" s="4" cm="1" vm="1">
        <f t="array" aca="1" ref="C1367" ca="1">IFERROR(_xlfn.STOCKHISTORY("xphs:"&amp;C$1,$A1367,$A1367,0,0,1),C1366)</f>
        <v>186.66659999999999</v>
      </c>
      <c r="D1367" s="4" cm="1" vm="1">
        <f t="array" aca="1" ref="D1367" ca="1">IFERROR(_xlfn.STOCKHISTORY("xphs:"&amp;D$1,$A1367,$A1367,0,0,1),D1366)</f>
        <v>186.66659999999999</v>
      </c>
      <c r="E1367" s="4" cm="1" vm="1">
        <f t="array" aca="1" ref="E1367" ca="1">IFERROR(_xlfn.STOCKHISTORY("xphs:"&amp;E$1,$A1367,$A1367,0,0,1),E1366)</f>
        <v>186.66659999999999</v>
      </c>
      <c r="F1367" s="4" cm="1" vm="1">
        <f t="array" aca="1" ref="F1367" ca="1">IFERROR(_xlfn.STOCKHISTORY("xphs:"&amp;F$1,$A1367,$A1367,0,0,1),F1366)</f>
        <v>186.66659999999999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</row>
    <row r="1368" spans="1:53" x14ac:dyDescent="0.25">
      <c r="A1368" s="1">
        <f ca="1"/>
        <v>41856</v>
      </c>
      <c r="B1368" s="2">
        <f ca="1"/>
        <v>6974</v>
      </c>
      <c r="C1368" s="4" cm="1" vm="1">
        <f t="array" aca="1" ref="C1368" ca="1">IFERROR(_xlfn.STOCKHISTORY("xphs:"&amp;C$1,$A1368,$A1368,0,0,1),C1367)</f>
        <v>186.66659999999999</v>
      </c>
      <c r="D1368" s="4" cm="1" vm="1">
        <f t="array" aca="1" ref="D1368" ca="1">IFERROR(_xlfn.STOCKHISTORY("xphs:"&amp;D$1,$A1368,$A1368,0,0,1),D1367)</f>
        <v>186.66659999999999</v>
      </c>
      <c r="E1368" s="4" cm="1" vm="1">
        <f t="array" aca="1" ref="E1368" ca="1">IFERROR(_xlfn.STOCKHISTORY("xphs:"&amp;E$1,$A1368,$A1368,0,0,1),E1367)</f>
        <v>186.66659999999999</v>
      </c>
      <c r="F1368" s="4" cm="1" vm="1">
        <f t="array" aca="1" ref="F1368" ca="1">IFERROR(_xlfn.STOCKHISTORY("xphs:"&amp;F$1,$A1368,$A1368,0,0,1),F1367)</f>
        <v>186.66659999999999</v>
      </c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</row>
    <row r="1369" spans="1:53" x14ac:dyDescent="0.25">
      <c r="A1369" s="1">
        <f ca="1"/>
        <v>41857</v>
      </c>
      <c r="B1369" s="2">
        <f ca="1"/>
        <v>6948.97</v>
      </c>
      <c r="C1369" s="4" cm="1" vm="1">
        <f t="array" aca="1" ref="C1369" ca="1">IFERROR(_xlfn.STOCKHISTORY("xphs:"&amp;C$1,$A1369,$A1369,0,0,1),C1368)</f>
        <v>186.66659999999999</v>
      </c>
      <c r="D1369" s="4" cm="1" vm="1">
        <f t="array" aca="1" ref="D1369" ca="1">IFERROR(_xlfn.STOCKHISTORY("xphs:"&amp;D$1,$A1369,$A1369,0,0,1),D1368)</f>
        <v>186.66659999999999</v>
      </c>
      <c r="E1369" s="4" cm="1" vm="1">
        <f t="array" aca="1" ref="E1369" ca="1">IFERROR(_xlfn.STOCKHISTORY("xphs:"&amp;E$1,$A1369,$A1369,0,0,1),E1368)</f>
        <v>186.66659999999999</v>
      </c>
      <c r="F1369" s="4" cm="1" vm="1">
        <f t="array" aca="1" ref="F1369" ca="1">IFERROR(_xlfn.STOCKHISTORY("xphs:"&amp;F$1,$A1369,$A1369,0,0,1),F1368)</f>
        <v>186.66659999999999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</row>
    <row r="1370" spans="1:53" x14ac:dyDescent="0.25">
      <c r="A1370" s="1">
        <f ca="1"/>
        <v>41858</v>
      </c>
      <c r="B1370" s="2">
        <f ca="1"/>
        <v>6955.21</v>
      </c>
      <c r="C1370" s="4" cm="1" vm="1">
        <f t="array" aca="1" ref="C1370" ca="1">IFERROR(_xlfn.STOCKHISTORY("xphs:"&amp;C$1,$A1370,$A1370,0,0,1),C1369)</f>
        <v>186.66659999999999</v>
      </c>
      <c r="D1370" s="4" cm="1" vm="1">
        <f t="array" aca="1" ref="D1370" ca="1">IFERROR(_xlfn.STOCKHISTORY("xphs:"&amp;D$1,$A1370,$A1370,0,0,1),D1369)</f>
        <v>186.66659999999999</v>
      </c>
      <c r="E1370" s="4" cm="1" vm="1">
        <f t="array" aca="1" ref="E1370" ca="1">IFERROR(_xlfn.STOCKHISTORY("xphs:"&amp;E$1,$A1370,$A1370,0,0,1),E1369)</f>
        <v>186.66659999999999</v>
      </c>
      <c r="F1370" s="4" cm="1" vm="1">
        <f t="array" aca="1" ref="F1370" ca="1">IFERROR(_xlfn.STOCKHISTORY("xphs:"&amp;F$1,$A1370,$A1370,0,0,1),F1369)</f>
        <v>186.66659999999999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</row>
    <row r="1371" spans="1:53" x14ac:dyDescent="0.25">
      <c r="A1371" s="1">
        <f ca="1"/>
        <v>41859</v>
      </c>
      <c r="B1371" s="2">
        <f ca="1"/>
        <v>6880.34</v>
      </c>
      <c r="C1371" s="4" cm="1" vm="1">
        <f t="array" aca="1" ref="C1371" ca="1">IFERROR(_xlfn.STOCKHISTORY("xphs:"&amp;C$1,$A1371,$A1371,0,0,1),C1370)</f>
        <v>186.66659999999999</v>
      </c>
      <c r="D1371" s="4" cm="1" vm="1">
        <f t="array" aca="1" ref="D1371" ca="1">IFERROR(_xlfn.STOCKHISTORY("xphs:"&amp;D$1,$A1371,$A1371,0,0,1),D1370)</f>
        <v>186.66659999999999</v>
      </c>
      <c r="E1371" s="4" cm="1" vm="1">
        <f t="array" aca="1" ref="E1371" ca="1">IFERROR(_xlfn.STOCKHISTORY("xphs:"&amp;E$1,$A1371,$A1371,0,0,1),E1370)</f>
        <v>186.66659999999999</v>
      </c>
      <c r="F1371" s="4" cm="1" vm="1">
        <f t="array" aca="1" ref="F1371" ca="1">IFERROR(_xlfn.STOCKHISTORY("xphs:"&amp;F$1,$A1371,$A1371,0,0,1),F1370)</f>
        <v>186.66659999999999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</row>
    <row r="1372" spans="1:53" x14ac:dyDescent="0.25">
      <c r="A1372" s="1">
        <f ca="1"/>
        <v>41862</v>
      </c>
      <c r="B1372" s="2">
        <f ca="1"/>
        <v>6956.66</v>
      </c>
      <c r="C1372" s="4" cm="1" vm="1">
        <f t="array" aca="1" ref="C1372" ca="1">IFERROR(_xlfn.STOCKHISTORY("xphs:"&amp;C$1,$A1372,$A1372,0,0,1),C1371)</f>
        <v>186.66659999999999</v>
      </c>
      <c r="D1372" s="4" cm="1" vm="1">
        <f t="array" aca="1" ref="D1372" ca="1">IFERROR(_xlfn.STOCKHISTORY("xphs:"&amp;D$1,$A1372,$A1372,0,0,1),D1371)</f>
        <v>186.66659999999999</v>
      </c>
      <c r="E1372" s="4" cm="1" vm="1">
        <f t="array" aca="1" ref="E1372" ca="1">IFERROR(_xlfn.STOCKHISTORY("xphs:"&amp;E$1,$A1372,$A1372,0,0,1),E1371)</f>
        <v>186.66659999999999</v>
      </c>
      <c r="F1372" s="4" cm="1" vm="1">
        <f t="array" aca="1" ref="F1372" ca="1">IFERROR(_xlfn.STOCKHISTORY("xphs:"&amp;F$1,$A1372,$A1372,0,0,1),F1371)</f>
        <v>186.66659999999999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</row>
    <row r="1373" spans="1:53" x14ac:dyDescent="0.25">
      <c r="A1373" s="1">
        <f ca="1"/>
        <v>41863</v>
      </c>
      <c r="B1373" s="2">
        <f ca="1"/>
        <v>6983.49</v>
      </c>
      <c r="C1373" s="4" cm="1" vm="1">
        <f t="array" aca="1" ref="C1373" ca="1">IFERROR(_xlfn.STOCKHISTORY("xphs:"&amp;C$1,$A1373,$A1373,0,0,1),C1372)</f>
        <v>186.66659999999999</v>
      </c>
      <c r="D1373" s="4" cm="1" vm="1">
        <f t="array" aca="1" ref="D1373" ca="1">IFERROR(_xlfn.STOCKHISTORY("xphs:"&amp;D$1,$A1373,$A1373,0,0,1),D1372)</f>
        <v>186.66659999999999</v>
      </c>
      <c r="E1373" s="4" cm="1" vm="1">
        <f t="array" aca="1" ref="E1373" ca="1">IFERROR(_xlfn.STOCKHISTORY("xphs:"&amp;E$1,$A1373,$A1373,0,0,1),E1372)</f>
        <v>186.66659999999999</v>
      </c>
      <c r="F1373" s="4" cm="1" vm="1">
        <f t="array" aca="1" ref="F1373" ca="1">IFERROR(_xlfn.STOCKHISTORY("xphs:"&amp;F$1,$A1373,$A1373,0,0,1),F1372)</f>
        <v>186.66659999999999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</row>
    <row r="1374" spans="1:53" x14ac:dyDescent="0.25">
      <c r="A1374" s="1">
        <f ca="1"/>
        <v>41864</v>
      </c>
      <c r="B1374" s="2">
        <f ca="1"/>
        <v>6986.24</v>
      </c>
      <c r="C1374" s="4" cm="1" vm="1">
        <f t="array" aca="1" ref="C1374" ca="1">IFERROR(_xlfn.STOCKHISTORY("xphs:"&amp;C$1,$A1374,$A1374,0,0,1),C1373)</f>
        <v>186.66659999999999</v>
      </c>
      <c r="D1374" s="4" cm="1" vm="1">
        <f t="array" aca="1" ref="D1374" ca="1">IFERROR(_xlfn.STOCKHISTORY("xphs:"&amp;D$1,$A1374,$A1374,0,0,1),D1373)</f>
        <v>186.66659999999999</v>
      </c>
      <c r="E1374" s="4" cm="1" vm="1">
        <f t="array" aca="1" ref="E1374" ca="1">IFERROR(_xlfn.STOCKHISTORY("xphs:"&amp;E$1,$A1374,$A1374,0,0,1),E1373)</f>
        <v>186.66659999999999</v>
      </c>
      <c r="F1374" s="4" cm="1" vm="1">
        <f t="array" aca="1" ref="F1374" ca="1">IFERROR(_xlfn.STOCKHISTORY("xphs:"&amp;F$1,$A1374,$A1374,0,0,1),F1373)</f>
        <v>186.66659999999999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</row>
    <row r="1375" spans="1:53" x14ac:dyDescent="0.25">
      <c r="A1375" s="1">
        <f ca="1"/>
        <v>41865</v>
      </c>
      <c r="B1375" s="2">
        <f ca="1"/>
        <v>7061</v>
      </c>
      <c r="C1375" s="4" cm="1" vm="1">
        <f t="array" aca="1" ref="C1375" ca="1">IFERROR(_xlfn.STOCKHISTORY("xphs:"&amp;C$1,$A1375,$A1375,0,0,1),C1374)</f>
        <v>186.66659999999999</v>
      </c>
      <c r="D1375" s="4" cm="1" vm="1">
        <f t="array" aca="1" ref="D1375" ca="1">IFERROR(_xlfn.STOCKHISTORY("xphs:"&amp;D$1,$A1375,$A1375,0,0,1),D1374)</f>
        <v>186.66659999999999</v>
      </c>
      <c r="E1375" s="4" cm="1" vm="1">
        <f t="array" aca="1" ref="E1375" ca="1">IFERROR(_xlfn.STOCKHISTORY("xphs:"&amp;E$1,$A1375,$A1375,0,0,1),E1374)</f>
        <v>186.66659999999999</v>
      </c>
      <c r="F1375" s="4" cm="1" vm="1">
        <f t="array" aca="1" ref="F1375" ca="1">IFERROR(_xlfn.STOCKHISTORY("xphs:"&amp;F$1,$A1375,$A1375,0,0,1),F1374)</f>
        <v>186.66659999999999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</row>
    <row r="1376" spans="1:53" x14ac:dyDescent="0.25">
      <c r="A1376" s="1">
        <f ca="1"/>
        <v>41866</v>
      </c>
      <c r="B1376" s="2">
        <f ca="1"/>
        <v>7008.51</v>
      </c>
      <c r="C1376" s="4" cm="1" vm="1">
        <f t="array" aca="1" ref="C1376" ca="1">IFERROR(_xlfn.STOCKHISTORY("xphs:"&amp;C$1,$A1376,$A1376,0,0,1),C1375)</f>
        <v>186.66659999999999</v>
      </c>
      <c r="D1376" s="4" cm="1" vm="1">
        <f t="array" aca="1" ref="D1376" ca="1">IFERROR(_xlfn.STOCKHISTORY("xphs:"&amp;D$1,$A1376,$A1376,0,0,1),D1375)</f>
        <v>186.66659999999999</v>
      </c>
      <c r="E1376" s="4" cm="1" vm="1">
        <f t="array" aca="1" ref="E1376" ca="1">IFERROR(_xlfn.STOCKHISTORY("xphs:"&amp;E$1,$A1376,$A1376,0,0,1),E1375)</f>
        <v>186.66659999999999</v>
      </c>
      <c r="F1376" s="4" cm="1" vm="1">
        <f t="array" aca="1" ref="F1376" ca="1">IFERROR(_xlfn.STOCKHISTORY("xphs:"&amp;F$1,$A1376,$A1376,0,0,1),F1375)</f>
        <v>186.66659999999999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</row>
    <row r="1377" spans="1:53" x14ac:dyDescent="0.25">
      <c r="A1377" s="1">
        <f ca="1"/>
        <v>41869</v>
      </c>
      <c r="B1377" s="2">
        <f ca="1"/>
        <v>7027.58</v>
      </c>
      <c r="C1377" s="4" cm="1" vm="1">
        <f t="array" aca="1" ref="C1377" ca="1">IFERROR(_xlfn.STOCKHISTORY("xphs:"&amp;C$1,$A1377,$A1377,0,0,1),C1376)</f>
        <v>186.66659999999999</v>
      </c>
      <c r="D1377" s="4" cm="1" vm="1">
        <f t="array" aca="1" ref="D1377" ca="1">IFERROR(_xlfn.STOCKHISTORY("xphs:"&amp;D$1,$A1377,$A1377,0,0,1),D1376)</f>
        <v>186.66659999999999</v>
      </c>
      <c r="E1377" s="4" cm="1" vm="1">
        <f t="array" aca="1" ref="E1377" ca="1">IFERROR(_xlfn.STOCKHISTORY("xphs:"&amp;E$1,$A1377,$A1377,0,0,1),E1376)</f>
        <v>186.66659999999999</v>
      </c>
      <c r="F1377" s="4" cm="1" vm="1">
        <f t="array" aca="1" ref="F1377" ca="1">IFERROR(_xlfn.STOCKHISTORY("xphs:"&amp;F$1,$A1377,$A1377,0,0,1),F1376)</f>
        <v>186.66659999999999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</row>
    <row r="1378" spans="1:53" x14ac:dyDescent="0.25">
      <c r="A1378" s="1">
        <f ca="1"/>
        <v>41870</v>
      </c>
      <c r="B1378" s="2">
        <f ca="1"/>
        <v>7082.75</v>
      </c>
      <c r="C1378" s="4" cm="1" vm="1">
        <f t="array" aca="1" ref="C1378" ca="1">IFERROR(_xlfn.STOCKHISTORY("xphs:"&amp;C$1,$A1378,$A1378,0,0,1),C1377)</f>
        <v>186.66659999999999</v>
      </c>
      <c r="D1378" s="4" cm="1" vm="1">
        <f t="array" aca="1" ref="D1378" ca="1">IFERROR(_xlfn.STOCKHISTORY("xphs:"&amp;D$1,$A1378,$A1378,0,0,1),D1377)</f>
        <v>186.66659999999999</v>
      </c>
      <c r="E1378" s="4" cm="1" vm="1">
        <f t="array" aca="1" ref="E1378" ca="1">IFERROR(_xlfn.STOCKHISTORY("xphs:"&amp;E$1,$A1378,$A1378,0,0,1),E1377)</f>
        <v>186.66659999999999</v>
      </c>
      <c r="F1378" s="4" cm="1" vm="1">
        <f t="array" aca="1" ref="F1378" ca="1">IFERROR(_xlfn.STOCKHISTORY("xphs:"&amp;F$1,$A1378,$A1378,0,0,1),F1377)</f>
        <v>186.66659999999999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</row>
    <row r="1379" spans="1:53" x14ac:dyDescent="0.25">
      <c r="A1379" s="1">
        <f ca="1"/>
        <v>41871</v>
      </c>
      <c r="B1379" s="2">
        <f ca="1"/>
        <v>7096.49</v>
      </c>
      <c r="C1379" s="4" cm="1" vm="1">
        <f t="array" aca="1" ref="C1379" ca="1">IFERROR(_xlfn.STOCKHISTORY("xphs:"&amp;C$1,$A1379,$A1379,0,0,1),C1378)</f>
        <v>186.66659999999999</v>
      </c>
      <c r="D1379" s="4" cm="1" vm="1">
        <f t="array" aca="1" ref="D1379" ca="1">IFERROR(_xlfn.STOCKHISTORY("xphs:"&amp;D$1,$A1379,$A1379,0,0,1),D1378)</f>
        <v>186.66659999999999</v>
      </c>
      <c r="E1379" s="4" cm="1" vm="1">
        <f t="array" aca="1" ref="E1379" ca="1">IFERROR(_xlfn.STOCKHISTORY("xphs:"&amp;E$1,$A1379,$A1379,0,0,1),E1378)</f>
        <v>186.66659999999999</v>
      </c>
      <c r="F1379" s="4" cm="1" vm="1">
        <f t="array" aca="1" ref="F1379" ca="1">IFERROR(_xlfn.STOCKHISTORY("xphs:"&amp;F$1,$A1379,$A1379,0,0,1),F1378)</f>
        <v>186.66659999999999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</row>
    <row r="1380" spans="1:53" x14ac:dyDescent="0.25">
      <c r="A1380" s="1">
        <f ca="1"/>
        <v>41873</v>
      </c>
      <c r="B1380" s="2">
        <f ca="1"/>
        <v>7133.09</v>
      </c>
      <c r="C1380" s="4" cm="1" vm="1">
        <f t="array" aca="1" ref="C1380" ca="1">IFERROR(_xlfn.STOCKHISTORY("xphs:"&amp;C$1,$A1380,$A1380,0,0,1),C1379)</f>
        <v>186.66659999999999</v>
      </c>
      <c r="D1380" s="4" cm="1" vm="1">
        <f t="array" aca="1" ref="D1380" ca="1">IFERROR(_xlfn.STOCKHISTORY("xphs:"&amp;D$1,$A1380,$A1380,0,0,1),D1379)</f>
        <v>186.66659999999999</v>
      </c>
      <c r="E1380" s="4" cm="1" vm="1">
        <f t="array" aca="1" ref="E1380" ca="1">IFERROR(_xlfn.STOCKHISTORY("xphs:"&amp;E$1,$A1380,$A1380,0,0,1),E1379)</f>
        <v>186.66659999999999</v>
      </c>
      <c r="F1380" s="4" cm="1" vm="1">
        <f t="array" aca="1" ref="F1380" ca="1">IFERROR(_xlfn.STOCKHISTORY("xphs:"&amp;F$1,$A1380,$A1380,0,0,1),F1379)</f>
        <v>186.66659999999999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</row>
    <row r="1381" spans="1:53" x14ac:dyDescent="0.25">
      <c r="A1381" s="1">
        <f ca="1"/>
        <v>41877</v>
      </c>
      <c r="B1381" s="2">
        <f ca="1"/>
        <v>7146.35</v>
      </c>
      <c r="C1381" s="4" cm="1" vm="1">
        <f t="array" aca="1" ref="C1381" ca="1">IFERROR(_xlfn.STOCKHISTORY("xphs:"&amp;C$1,$A1381,$A1381,0,0,1),C1380)</f>
        <v>186.66659999999999</v>
      </c>
      <c r="D1381" s="4" cm="1" vm="1">
        <f t="array" aca="1" ref="D1381" ca="1">IFERROR(_xlfn.STOCKHISTORY("xphs:"&amp;D$1,$A1381,$A1381,0,0,1),D1380)</f>
        <v>186.66659999999999</v>
      </c>
      <c r="E1381" s="4" cm="1" vm="1">
        <f t="array" aca="1" ref="E1381" ca="1">IFERROR(_xlfn.STOCKHISTORY("xphs:"&amp;E$1,$A1381,$A1381,0,0,1),E1380)</f>
        <v>186.66659999999999</v>
      </c>
      <c r="F1381" s="4" cm="1" vm="1">
        <f t="array" aca="1" ref="F1381" ca="1">IFERROR(_xlfn.STOCKHISTORY("xphs:"&amp;F$1,$A1381,$A1381,0,0,1),F1380)</f>
        <v>186.66659999999999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</row>
    <row r="1382" spans="1:53" x14ac:dyDescent="0.25">
      <c r="A1382" s="1">
        <f ca="1"/>
        <v>41878</v>
      </c>
      <c r="B1382" s="2">
        <f ca="1"/>
        <v>7160.46</v>
      </c>
      <c r="C1382" s="4" cm="1" vm="1">
        <f t="array" aca="1" ref="C1382" ca="1">IFERROR(_xlfn.STOCKHISTORY("xphs:"&amp;C$1,$A1382,$A1382,0,0,1),C1381)</f>
        <v>186.66659999999999</v>
      </c>
      <c r="D1382" s="4" cm="1" vm="1">
        <f t="array" aca="1" ref="D1382" ca="1">IFERROR(_xlfn.STOCKHISTORY("xphs:"&amp;D$1,$A1382,$A1382,0,0,1),D1381)</f>
        <v>186.66659999999999</v>
      </c>
      <c r="E1382" s="4" cm="1" vm="1">
        <f t="array" aca="1" ref="E1382" ca="1">IFERROR(_xlfn.STOCKHISTORY("xphs:"&amp;E$1,$A1382,$A1382,0,0,1),E1381)</f>
        <v>186.66659999999999</v>
      </c>
      <c r="F1382" s="4" cm="1" vm="1">
        <f t="array" aca="1" ref="F1382" ca="1">IFERROR(_xlfn.STOCKHISTORY("xphs:"&amp;F$1,$A1382,$A1382,0,0,1),F1381)</f>
        <v>186.66659999999999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</row>
    <row r="1383" spans="1:53" x14ac:dyDescent="0.25">
      <c r="A1383" s="1">
        <f ca="1"/>
        <v>41879</v>
      </c>
      <c r="B1383" s="2">
        <f ca="1"/>
        <v>7100.7</v>
      </c>
      <c r="C1383" s="4" cm="1" vm="1">
        <f t="array" aca="1" ref="C1383" ca="1">IFERROR(_xlfn.STOCKHISTORY("xphs:"&amp;C$1,$A1383,$A1383,0,0,1),C1382)</f>
        <v>186.66659999999999</v>
      </c>
      <c r="D1383" s="4" cm="1" vm="1">
        <f t="array" aca="1" ref="D1383" ca="1">IFERROR(_xlfn.STOCKHISTORY("xphs:"&amp;D$1,$A1383,$A1383,0,0,1),D1382)</f>
        <v>186.66659999999999</v>
      </c>
      <c r="E1383" s="4" cm="1" vm="1">
        <f t="array" aca="1" ref="E1383" ca="1">IFERROR(_xlfn.STOCKHISTORY("xphs:"&amp;E$1,$A1383,$A1383,0,0,1),E1382)</f>
        <v>186.66659999999999</v>
      </c>
      <c r="F1383" s="4" cm="1" vm="1">
        <f t="array" aca="1" ref="F1383" ca="1">IFERROR(_xlfn.STOCKHISTORY("xphs:"&amp;F$1,$A1383,$A1383,0,0,1),F1382)</f>
        <v>186.66659999999999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</row>
    <row r="1384" spans="1:53" x14ac:dyDescent="0.25">
      <c r="A1384" s="1">
        <f ca="1"/>
        <v>41880</v>
      </c>
      <c r="B1384" s="2">
        <f ca="1"/>
        <v>7050.89</v>
      </c>
      <c r="C1384" s="4" cm="1" vm="1">
        <f t="array" aca="1" ref="C1384" ca="1">IFERROR(_xlfn.STOCKHISTORY("xphs:"&amp;C$1,$A1384,$A1384,0,0,1),C1383)</f>
        <v>186.66659999999999</v>
      </c>
      <c r="D1384" s="4" cm="1" vm="1">
        <f t="array" aca="1" ref="D1384" ca="1">IFERROR(_xlfn.STOCKHISTORY("xphs:"&amp;D$1,$A1384,$A1384,0,0,1),D1383)</f>
        <v>186.66659999999999</v>
      </c>
      <c r="E1384" s="4" cm="1" vm="1">
        <f t="array" aca="1" ref="E1384" ca="1">IFERROR(_xlfn.STOCKHISTORY("xphs:"&amp;E$1,$A1384,$A1384,0,0,1),E1383)</f>
        <v>186.66659999999999</v>
      </c>
      <c r="F1384" s="4" cm="1" vm="1">
        <f t="array" aca="1" ref="F1384" ca="1">IFERROR(_xlfn.STOCKHISTORY("xphs:"&amp;F$1,$A1384,$A1384,0,0,1),F1383)</f>
        <v>186.66659999999999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</row>
    <row r="1385" spans="1:53" x14ac:dyDescent="0.25">
      <c r="A1385" s="1">
        <f ca="1"/>
        <v>41883</v>
      </c>
      <c r="B1385" s="2">
        <f ca="1"/>
        <v>7083.49</v>
      </c>
      <c r="C1385" s="4" cm="1" vm="1">
        <f t="array" aca="1" ref="C1385" ca="1">IFERROR(_xlfn.STOCKHISTORY("xphs:"&amp;C$1,$A1385,$A1385,0,0,1),C1384)</f>
        <v>186.66659999999999</v>
      </c>
      <c r="D1385" s="4" cm="1" vm="1">
        <f t="array" aca="1" ref="D1385" ca="1">IFERROR(_xlfn.STOCKHISTORY("xphs:"&amp;D$1,$A1385,$A1385,0,0,1),D1384)</f>
        <v>186.66659999999999</v>
      </c>
      <c r="E1385" s="4" cm="1" vm="1">
        <f t="array" aca="1" ref="E1385" ca="1">IFERROR(_xlfn.STOCKHISTORY("xphs:"&amp;E$1,$A1385,$A1385,0,0,1),E1384)</f>
        <v>186.66659999999999</v>
      </c>
      <c r="F1385" s="4" cm="1" vm="1">
        <f t="array" aca="1" ref="F1385" ca="1">IFERROR(_xlfn.STOCKHISTORY("xphs:"&amp;F$1,$A1385,$A1385,0,0,1),F1384)</f>
        <v>186.66659999999999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</row>
    <row r="1386" spans="1:53" x14ac:dyDescent="0.25">
      <c r="A1386" s="1">
        <f ca="1"/>
        <v>41884</v>
      </c>
      <c r="B1386" s="2">
        <f ca="1"/>
        <v>7106.56</v>
      </c>
      <c r="C1386" s="4" cm="1" vm="1">
        <f t="array" aca="1" ref="C1386" ca="1">IFERROR(_xlfn.STOCKHISTORY("xphs:"&amp;C$1,$A1386,$A1386,0,0,1),C1385)</f>
        <v>186.66659999999999</v>
      </c>
      <c r="D1386" s="4" cm="1" vm="1">
        <f t="array" aca="1" ref="D1386" ca="1">IFERROR(_xlfn.STOCKHISTORY("xphs:"&amp;D$1,$A1386,$A1386,0,0,1),D1385)</f>
        <v>186.66659999999999</v>
      </c>
      <c r="E1386" s="4" cm="1" vm="1">
        <f t="array" aca="1" ref="E1386" ca="1">IFERROR(_xlfn.STOCKHISTORY("xphs:"&amp;E$1,$A1386,$A1386,0,0,1),E1385)</f>
        <v>186.66659999999999</v>
      </c>
      <c r="F1386" s="4" cm="1" vm="1">
        <f t="array" aca="1" ref="F1386" ca="1">IFERROR(_xlfn.STOCKHISTORY("xphs:"&amp;F$1,$A1386,$A1386,0,0,1),F1385)</f>
        <v>186.66659999999999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</row>
    <row r="1387" spans="1:53" x14ac:dyDescent="0.25">
      <c r="A1387" s="1">
        <f ca="1"/>
        <v>41885</v>
      </c>
      <c r="B1387" s="2">
        <f ca="1"/>
        <v>7206.02</v>
      </c>
      <c r="C1387" s="4" cm="1" vm="1">
        <f t="array" aca="1" ref="C1387" ca="1">IFERROR(_xlfn.STOCKHISTORY("xphs:"&amp;C$1,$A1387,$A1387,0,0,1),C1386)</f>
        <v>186.66659999999999</v>
      </c>
      <c r="D1387" s="4" cm="1" vm="1">
        <f t="array" aca="1" ref="D1387" ca="1">IFERROR(_xlfn.STOCKHISTORY("xphs:"&amp;D$1,$A1387,$A1387,0,0,1),D1386)</f>
        <v>186.66659999999999</v>
      </c>
      <c r="E1387" s="4" cm="1" vm="1">
        <f t="array" aca="1" ref="E1387" ca="1">IFERROR(_xlfn.STOCKHISTORY("xphs:"&amp;E$1,$A1387,$A1387,0,0,1),E1386)</f>
        <v>186.66659999999999</v>
      </c>
      <c r="F1387" s="4" cm="1" vm="1">
        <f t="array" aca="1" ref="F1387" ca="1">IFERROR(_xlfn.STOCKHISTORY("xphs:"&amp;F$1,$A1387,$A1387,0,0,1),F1386)</f>
        <v>186.66659999999999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</row>
    <row r="1388" spans="1:53" x14ac:dyDescent="0.25">
      <c r="A1388" s="1">
        <f ca="1"/>
        <v>41886</v>
      </c>
      <c r="B1388" s="2">
        <f ca="1"/>
        <v>7204.11</v>
      </c>
      <c r="C1388" s="4" cm="1" vm="1">
        <f t="array" aca="1" ref="C1388" ca="1">IFERROR(_xlfn.STOCKHISTORY("xphs:"&amp;C$1,$A1388,$A1388,0,0,1),C1387)</f>
        <v>186.66659999999999</v>
      </c>
      <c r="D1388" s="4" cm="1" vm="1">
        <f t="array" aca="1" ref="D1388" ca="1">IFERROR(_xlfn.STOCKHISTORY("xphs:"&amp;D$1,$A1388,$A1388,0,0,1),D1387)</f>
        <v>186.66659999999999</v>
      </c>
      <c r="E1388" s="4" cm="1" vm="1">
        <f t="array" aca="1" ref="E1388" ca="1">IFERROR(_xlfn.STOCKHISTORY("xphs:"&amp;E$1,$A1388,$A1388,0,0,1),E1387)</f>
        <v>186.66659999999999</v>
      </c>
      <c r="F1388" s="4" cm="1" vm="1">
        <f t="array" aca="1" ref="F1388" ca="1">IFERROR(_xlfn.STOCKHISTORY("xphs:"&amp;F$1,$A1388,$A1388,0,0,1),F1387)</f>
        <v>186.66659999999999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</row>
    <row r="1389" spans="1:53" x14ac:dyDescent="0.25">
      <c r="A1389" s="1">
        <f ca="1"/>
        <v>41887</v>
      </c>
      <c r="B1389" s="2">
        <f ca="1"/>
        <v>7263.58</v>
      </c>
      <c r="C1389" s="4" cm="1" vm="1">
        <f t="array" aca="1" ref="C1389" ca="1">IFERROR(_xlfn.STOCKHISTORY("xphs:"&amp;C$1,$A1389,$A1389,0,0,1),C1388)</f>
        <v>186.66659999999999</v>
      </c>
      <c r="D1389" s="4" cm="1" vm="1">
        <f t="array" aca="1" ref="D1389" ca="1">IFERROR(_xlfn.STOCKHISTORY("xphs:"&amp;D$1,$A1389,$A1389,0,0,1),D1388)</f>
        <v>186.66659999999999</v>
      </c>
      <c r="E1389" s="4" cm="1" vm="1">
        <f t="array" aca="1" ref="E1389" ca="1">IFERROR(_xlfn.STOCKHISTORY("xphs:"&amp;E$1,$A1389,$A1389,0,0,1),E1388)</f>
        <v>186.66659999999999</v>
      </c>
      <c r="F1389" s="4" cm="1" vm="1">
        <f t="array" aca="1" ref="F1389" ca="1">IFERROR(_xlfn.STOCKHISTORY("xphs:"&amp;F$1,$A1389,$A1389,0,0,1),F1388)</f>
        <v>186.66659999999999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</row>
    <row r="1390" spans="1:53" x14ac:dyDescent="0.25">
      <c r="A1390" s="1">
        <f ca="1"/>
        <v>41890</v>
      </c>
      <c r="B1390" s="2">
        <f ca="1"/>
        <v>7314.94</v>
      </c>
      <c r="C1390" s="4" cm="1" vm="1">
        <f t="array" aca="1" ref="C1390" ca="1">IFERROR(_xlfn.STOCKHISTORY("xphs:"&amp;C$1,$A1390,$A1390,0,0,1),C1389)</f>
        <v>186.66659999999999</v>
      </c>
      <c r="D1390" s="4" cm="1" vm="1">
        <f t="array" aca="1" ref="D1390" ca="1">IFERROR(_xlfn.STOCKHISTORY("xphs:"&amp;D$1,$A1390,$A1390,0,0,1),D1389)</f>
        <v>186.66659999999999</v>
      </c>
      <c r="E1390" s="4" cm="1" vm="1">
        <f t="array" aca="1" ref="E1390" ca="1">IFERROR(_xlfn.STOCKHISTORY("xphs:"&amp;E$1,$A1390,$A1390,0,0,1),E1389)</f>
        <v>186.66659999999999</v>
      </c>
      <c r="F1390" s="4" cm="1" vm="1">
        <f t="array" aca="1" ref="F1390" ca="1">IFERROR(_xlfn.STOCKHISTORY("xphs:"&amp;F$1,$A1390,$A1390,0,0,1),F1389)</f>
        <v>186.66659999999999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</row>
    <row r="1391" spans="1:53" x14ac:dyDescent="0.25">
      <c r="A1391" s="1">
        <f ca="1"/>
        <v>41891</v>
      </c>
      <c r="B1391" s="2">
        <f ca="1"/>
        <v>7253.67</v>
      </c>
      <c r="C1391" s="4" cm="1" vm="1">
        <f t="array" aca="1" ref="C1391" ca="1">IFERROR(_xlfn.STOCKHISTORY("xphs:"&amp;C$1,$A1391,$A1391,0,0,1),C1390)</f>
        <v>186.66659999999999</v>
      </c>
      <c r="D1391" s="4" cm="1" vm="1">
        <f t="array" aca="1" ref="D1391" ca="1">IFERROR(_xlfn.STOCKHISTORY("xphs:"&amp;D$1,$A1391,$A1391,0,0,1),D1390)</f>
        <v>186.66659999999999</v>
      </c>
      <c r="E1391" s="4" cm="1" vm="1">
        <f t="array" aca="1" ref="E1391" ca="1">IFERROR(_xlfn.STOCKHISTORY("xphs:"&amp;E$1,$A1391,$A1391,0,0,1),E1390)</f>
        <v>186.66659999999999</v>
      </c>
      <c r="F1391" s="4" cm="1" vm="1">
        <f t="array" aca="1" ref="F1391" ca="1">IFERROR(_xlfn.STOCKHISTORY("xphs:"&amp;F$1,$A1391,$A1391,0,0,1),F1390)</f>
        <v>186.66659999999999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</row>
    <row r="1392" spans="1:53" x14ac:dyDescent="0.25">
      <c r="A1392" s="1">
        <f ca="1"/>
        <v>41892</v>
      </c>
      <c r="B1392" s="2">
        <f ca="1"/>
        <v>7212.78</v>
      </c>
      <c r="C1392" s="4" cm="1" vm="1">
        <f t="array" aca="1" ref="C1392" ca="1">IFERROR(_xlfn.STOCKHISTORY("xphs:"&amp;C$1,$A1392,$A1392,0,0,1),C1391)</f>
        <v>186.66659999999999</v>
      </c>
      <c r="D1392" s="4" cm="1" vm="1">
        <f t="array" aca="1" ref="D1392" ca="1">IFERROR(_xlfn.STOCKHISTORY("xphs:"&amp;D$1,$A1392,$A1392,0,0,1),D1391)</f>
        <v>186.66659999999999</v>
      </c>
      <c r="E1392" s="4" cm="1" vm="1">
        <f t="array" aca="1" ref="E1392" ca="1">IFERROR(_xlfn.STOCKHISTORY("xphs:"&amp;E$1,$A1392,$A1392,0,0,1),E1391)</f>
        <v>186.66659999999999</v>
      </c>
      <c r="F1392" s="4" cm="1" vm="1">
        <f t="array" aca="1" ref="F1392" ca="1">IFERROR(_xlfn.STOCKHISTORY("xphs:"&amp;F$1,$A1392,$A1392,0,0,1),F1391)</f>
        <v>186.66659999999999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</row>
    <row r="1393" spans="1:53" x14ac:dyDescent="0.25">
      <c r="A1393" s="1">
        <f ca="1"/>
        <v>41893</v>
      </c>
      <c r="B1393" s="2">
        <f ca="1"/>
        <v>7202.06</v>
      </c>
      <c r="C1393" s="4" cm="1" vm="1">
        <f t="array" aca="1" ref="C1393" ca="1">IFERROR(_xlfn.STOCKHISTORY("xphs:"&amp;C$1,$A1393,$A1393,0,0,1),C1392)</f>
        <v>186.66659999999999</v>
      </c>
      <c r="D1393" s="4" cm="1" vm="1">
        <f t="array" aca="1" ref="D1393" ca="1">IFERROR(_xlfn.STOCKHISTORY("xphs:"&amp;D$1,$A1393,$A1393,0,0,1),D1392)</f>
        <v>186.66659999999999</v>
      </c>
      <c r="E1393" s="4" cm="1" vm="1">
        <f t="array" aca="1" ref="E1393" ca="1">IFERROR(_xlfn.STOCKHISTORY("xphs:"&amp;E$1,$A1393,$A1393,0,0,1),E1392)</f>
        <v>186.66659999999999</v>
      </c>
      <c r="F1393" s="4" cm="1" vm="1">
        <f t="array" aca="1" ref="F1393" ca="1">IFERROR(_xlfn.STOCKHISTORY("xphs:"&amp;F$1,$A1393,$A1393,0,0,1),F1392)</f>
        <v>186.66659999999999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</row>
    <row r="1394" spans="1:53" x14ac:dyDescent="0.25">
      <c r="A1394" s="1">
        <f ca="1"/>
        <v>41894</v>
      </c>
      <c r="B1394" s="2">
        <f ca="1"/>
        <v>7201.88</v>
      </c>
      <c r="C1394" s="4" cm="1" vm="1">
        <f t="array" aca="1" ref="C1394" ca="1">IFERROR(_xlfn.STOCKHISTORY("xphs:"&amp;C$1,$A1394,$A1394,0,0,1),C1393)</f>
        <v>186.66659999999999</v>
      </c>
      <c r="D1394" s="4" cm="1" vm="1">
        <f t="array" aca="1" ref="D1394" ca="1">IFERROR(_xlfn.STOCKHISTORY("xphs:"&amp;D$1,$A1394,$A1394,0,0,1),D1393)</f>
        <v>186.66659999999999</v>
      </c>
      <c r="E1394" s="4" cm="1" vm="1">
        <f t="array" aca="1" ref="E1394" ca="1">IFERROR(_xlfn.STOCKHISTORY("xphs:"&amp;E$1,$A1394,$A1394,0,0,1),E1393)</f>
        <v>186.66659999999999</v>
      </c>
      <c r="F1394" s="4" cm="1" vm="1">
        <f t="array" aca="1" ref="F1394" ca="1">IFERROR(_xlfn.STOCKHISTORY("xphs:"&amp;F$1,$A1394,$A1394,0,0,1),F1393)</f>
        <v>186.66659999999999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</row>
    <row r="1395" spans="1:53" x14ac:dyDescent="0.25">
      <c r="A1395" s="1">
        <f ca="1"/>
        <v>41897</v>
      </c>
      <c r="B1395" s="2">
        <f ca="1"/>
        <v>7161.27</v>
      </c>
      <c r="C1395" s="4" cm="1" vm="1">
        <f t="array" aca="1" ref="C1395" ca="1">IFERROR(_xlfn.STOCKHISTORY("xphs:"&amp;C$1,$A1395,$A1395,0,0,1),C1394)</f>
        <v>186.66659999999999</v>
      </c>
      <c r="D1395" s="4" cm="1" vm="1">
        <f t="array" aca="1" ref="D1395" ca="1">IFERROR(_xlfn.STOCKHISTORY("xphs:"&amp;D$1,$A1395,$A1395,0,0,1),D1394)</f>
        <v>186.66659999999999</v>
      </c>
      <c r="E1395" s="4" cm="1" vm="1">
        <f t="array" aca="1" ref="E1395" ca="1">IFERROR(_xlfn.STOCKHISTORY("xphs:"&amp;E$1,$A1395,$A1395,0,0,1),E1394)</f>
        <v>186.66659999999999</v>
      </c>
      <c r="F1395" s="4" cm="1" vm="1">
        <f t="array" aca="1" ref="F1395" ca="1">IFERROR(_xlfn.STOCKHISTORY("xphs:"&amp;F$1,$A1395,$A1395,0,0,1),F1394)</f>
        <v>186.66659999999999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</row>
    <row r="1396" spans="1:53" x14ac:dyDescent="0.25">
      <c r="A1396" s="1">
        <f ca="1"/>
        <v>41898</v>
      </c>
      <c r="B1396" s="2">
        <f ca="1"/>
        <v>7180.34</v>
      </c>
      <c r="C1396" s="4" cm="1" vm="1">
        <f t="array" aca="1" ref="C1396" ca="1">IFERROR(_xlfn.STOCKHISTORY("xphs:"&amp;C$1,$A1396,$A1396,0,0,1),C1395)</f>
        <v>186.66659999999999</v>
      </c>
      <c r="D1396" s="4" cm="1" vm="1">
        <f t="array" aca="1" ref="D1396" ca="1">IFERROR(_xlfn.STOCKHISTORY("xphs:"&amp;D$1,$A1396,$A1396,0,0,1),D1395)</f>
        <v>186.66659999999999</v>
      </c>
      <c r="E1396" s="4" cm="1" vm="1">
        <f t="array" aca="1" ref="E1396" ca="1">IFERROR(_xlfn.STOCKHISTORY("xphs:"&amp;E$1,$A1396,$A1396,0,0,1),E1395)</f>
        <v>186.66659999999999</v>
      </c>
      <c r="F1396" s="4" cm="1" vm="1">
        <f t="array" aca="1" ref="F1396" ca="1">IFERROR(_xlfn.STOCKHISTORY("xphs:"&amp;F$1,$A1396,$A1396,0,0,1),F1395)</f>
        <v>186.66659999999999</v>
      </c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</row>
    <row r="1397" spans="1:53" x14ac:dyDescent="0.25">
      <c r="A1397" s="1">
        <f ca="1"/>
        <v>41899</v>
      </c>
      <c r="B1397" s="2">
        <f ca="1"/>
        <v>7231.84</v>
      </c>
      <c r="C1397" s="4" cm="1" vm="1">
        <f t="array" aca="1" ref="C1397" ca="1">IFERROR(_xlfn.STOCKHISTORY("xphs:"&amp;C$1,$A1397,$A1397,0,0,1),C1396)</f>
        <v>186.66659999999999</v>
      </c>
      <c r="D1397" s="4" cm="1" vm="1">
        <f t="array" aca="1" ref="D1397" ca="1">IFERROR(_xlfn.STOCKHISTORY("xphs:"&amp;D$1,$A1397,$A1397,0,0,1),D1396)</f>
        <v>186.66659999999999</v>
      </c>
      <c r="E1397" s="4" cm="1" vm="1">
        <f t="array" aca="1" ref="E1397" ca="1">IFERROR(_xlfn.STOCKHISTORY("xphs:"&amp;E$1,$A1397,$A1397,0,0,1),E1396)</f>
        <v>186.66659999999999</v>
      </c>
      <c r="F1397" s="4" cm="1" vm="1">
        <f t="array" aca="1" ref="F1397" ca="1">IFERROR(_xlfn.STOCKHISTORY("xphs:"&amp;F$1,$A1397,$A1397,0,0,1),F1396)</f>
        <v>186.66659999999999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</row>
    <row r="1398" spans="1:53" x14ac:dyDescent="0.25">
      <c r="A1398" s="1">
        <f ca="1"/>
        <v>41900</v>
      </c>
      <c r="B1398" s="2">
        <f ca="1"/>
        <v>7287.29</v>
      </c>
      <c r="C1398" s="4" cm="1" vm="1">
        <f t="array" aca="1" ref="C1398" ca="1">IFERROR(_xlfn.STOCKHISTORY("xphs:"&amp;C$1,$A1398,$A1398,0,0,1),C1397)</f>
        <v>186.66659999999999</v>
      </c>
      <c r="D1398" s="4" cm="1" vm="1">
        <f t="array" aca="1" ref="D1398" ca="1">IFERROR(_xlfn.STOCKHISTORY("xphs:"&amp;D$1,$A1398,$A1398,0,0,1),D1397)</f>
        <v>186.66659999999999</v>
      </c>
      <c r="E1398" s="4" cm="1" vm="1">
        <f t="array" aca="1" ref="E1398" ca="1">IFERROR(_xlfn.STOCKHISTORY("xphs:"&amp;E$1,$A1398,$A1398,0,0,1),E1397)</f>
        <v>186.66659999999999</v>
      </c>
      <c r="F1398" s="4" cm="1" vm="1">
        <f t="array" aca="1" ref="F1398" ca="1">IFERROR(_xlfn.STOCKHISTORY("xphs:"&amp;F$1,$A1398,$A1398,0,0,1),F1397)</f>
        <v>186.66659999999999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</row>
    <row r="1399" spans="1:53" x14ac:dyDescent="0.25">
      <c r="A1399" s="1">
        <f ca="1"/>
        <v>41904</v>
      </c>
      <c r="B1399" s="2">
        <f ca="1"/>
        <v>7279.86</v>
      </c>
      <c r="C1399" s="4" cm="1" vm="1">
        <f t="array" aca="1" ref="C1399" ca="1">IFERROR(_xlfn.STOCKHISTORY("xphs:"&amp;C$1,$A1399,$A1399,0,0,1),C1398)</f>
        <v>186.66659999999999</v>
      </c>
      <c r="D1399" s="4" cm="1" vm="1">
        <f t="array" aca="1" ref="D1399" ca="1">IFERROR(_xlfn.STOCKHISTORY("xphs:"&amp;D$1,$A1399,$A1399,0,0,1),D1398)</f>
        <v>186.66659999999999</v>
      </c>
      <c r="E1399" s="4" cm="1" vm="1">
        <f t="array" aca="1" ref="E1399" ca="1">IFERROR(_xlfn.STOCKHISTORY("xphs:"&amp;E$1,$A1399,$A1399,0,0,1),E1398)</f>
        <v>186.66659999999999</v>
      </c>
      <c r="F1399" s="4" cm="1" vm="1">
        <f t="array" aca="1" ref="F1399" ca="1">IFERROR(_xlfn.STOCKHISTORY("xphs:"&amp;F$1,$A1399,$A1399,0,0,1),F1398)</f>
        <v>186.66659999999999</v>
      </c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</row>
    <row r="1400" spans="1:53" x14ac:dyDescent="0.25">
      <c r="A1400" s="1">
        <f ca="1"/>
        <v>41905</v>
      </c>
      <c r="B1400" s="2">
        <f ca="1"/>
        <v>7271.62</v>
      </c>
      <c r="C1400" s="4" cm="1" vm="1">
        <f t="array" aca="1" ref="C1400" ca="1">IFERROR(_xlfn.STOCKHISTORY("xphs:"&amp;C$1,$A1400,$A1400,0,0,1),C1399)</f>
        <v>186.66659999999999</v>
      </c>
      <c r="D1400" s="4" cm="1" vm="1">
        <f t="array" aca="1" ref="D1400" ca="1">IFERROR(_xlfn.STOCKHISTORY("xphs:"&amp;D$1,$A1400,$A1400,0,0,1),D1399)</f>
        <v>186.66659999999999</v>
      </c>
      <c r="E1400" s="4" cm="1" vm="1">
        <f t="array" aca="1" ref="E1400" ca="1">IFERROR(_xlfn.STOCKHISTORY("xphs:"&amp;E$1,$A1400,$A1400,0,0,1),E1399)</f>
        <v>186.66659999999999</v>
      </c>
      <c r="F1400" s="4" cm="1" vm="1">
        <f t="array" aca="1" ref="F1400" ca="1">IFERROR(_xlfn.STOCKHISTORY("xphs:"&amp;F$1,$A1400,$A1400,0,0,1),F1399)</f>
        <v>186.66659999999999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</row>
    <row r="1401" spans="1:53" x14ac:dyDescent="0.25">
      <c r="A1401" s="1">
        <f ca="1"/>
        <v>41906</v>
      </c>
      <c r="B1401" s="2">
        <f ca="1"/>
        <v>7355.29</v>
      </c>
      <c r="C1401" s="4" cm="1" vm="1">
        <f t="array" aca="1" ref="C1401" ca="1">IFERROR(_xlfn.STOCKHISTORY("xphs:"&amp;C$1,$A1401,$A1401,0,0,1),C1400)</f>
        <v>186.66659999999999</v>
      </c>
      <c r="D1401" s="4" cm="1" vm="1">
        <f t="array" aca="1" ref="D1401" ca="1">IFERROR(_xlfn.STOCKHISTORY("xphs:"&amp;D$1,$A1401,$A1401,0,0,1),D1400)</f>
        <v>186.66659999999999</v>
      </c>
      <c r="E1401" s="4" cm="1" vm="1">
        <f t="array" aca="1" ref="E1401" ca="1">IFERROR(_xlfn.STOCKHISTORY("xphs:"&amp;E$1,$A1401,$A1401,0,0,1),E1400)</f>
        <v>186.66659999999999</v>
      </c>
      <c r="F1401" s="4" cm="1" vm="1">
        <f t="array" aca="1" ref="F1401" ca="1">IFERROR(_xlfn.STOCKHISTORY("xphs:"&amp;F$1,$A1401,$A1401,0,0,1),F1400)</f>
        <v>186.66659999999999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</row>
    <row r="1402" spans="1:53" x14ac:dyDescent="0.25">
      <c r="A1402" s="1">
        <f ca="1"/>
        <v>41907</v>
      </c>
      <c r="B1402" s="2">
        <f ca="1"/>
        <v>7294.21</v>
      </c>
      <c r="C1402" s="4" cm="1" vm="1">
        <f t="array" aca="1" ref="C1402" ca="1">IFERROR(_xlfn.STOCKHISTORY("xphs:"&amp;C$1,$A1402,$A1402,0,0,1),C1401)</f>
        <v>186.66659999999999</v>
      </c>
      <c r="D1402" s="4" cm="1" vm="1">
        <f t="array" aca="1" ref="D1402" ca="1">IFERROR(_xlfn.STOCKHISTORY("xphs:"&amp;D$1,$A1402,$A1402,0,0,1),D1401)</f>
        <v>186.66659999999999</v>
      </c>
      <c r="E1402" s="4" cm="1" vm="1">
        <f t="array" aca="1" ref="E1402" ca="1">IFERROR(_xlfn.STOCKHISTORY("xphs:"&amp;E$1,$A1402,$A1402,0,0,1),E1401)</f>
        <v>186.66659999999999</v>
      </c>
      <c r="F1402" s="4" cm="1" vm="1">
        <f t="array" aca="1" ref="F1402" ca="1">IFERROR(_xlfn.STOCKHISTORY("xphs:"&amp;F$1,$A1402,$A1402,0,0,1),F1401)</f>
        <v>186.66659999999999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</row>
    <row r="1403" spans="1:53" x14ac:dyDescent="0.25">
      <c r="A1403" s="1">
        <f ca="1"/>
        <v>41908</v>
      </c>
      <c r="B1403" s="2">
        <f ca="1"/>
        <v>7261.3</v>
      </c>
      <c r="C1403" s="4" cm="1" vm="1">
        <f t="array" aca="1" ref="C1403" ca="1">IFERROR(_xlfn.STOCKHISTORY("xphs:"&amp;C$1,$A1403,$A1403,0,0,1),C1402)</f>
        <v>186.66659999999999</v>
      </c>
      <c r="D1403" s="4" cm="1" vm="1">
        <f t="array" aca="1" ref="D1403" ca="1">IFERROR(_xlfn.STOCKHISTORY("xphs:"&amp;D$1,$A1403,$A1403,0,0,1),D1402)</f>
        <v>186.66659999999999</v>
      </c>
      <c r="E1403" s="4" cm="1" vm="1">
        <f t="array" aca="1" ref="E1403" ca="1">IFERROR(_xlfn.STOCKHISTORY("xphs:"&amp;E$1,$A1403,$A1403,0,0,1),E1402)</f>
        <v>186.66659999999999</v>
      </c>
      <c r="F1403" s="4" cm="1" vm="1">
        <f t="array" aca="1" ref="F1403" ca="1">IFERROR(_xlfn.STOCKHISTORY("xphs:"&amp;F$1,$A1403,$A1403,0,0,1),F1402)</f>
        <v>186.66659999999999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</row>
    <row r="1404" spans="1:53" x14ac:dyDescent="0.25">
      <c r="A1404" s="1">
        <f ca="1"/>
        <v>41911</v>
      </c>
      <c r="B1404" s="2">
        <f ca="1"/>
        <v>7265.36</v>
      </c>
      <c r="C1404" s="4" cm="1" vm="1">
        <f t="array" aca="1" ref="C1404" ca="1">IFERROR(_xlfn.STOCKHISTORY("xphs:"&amp;C$1,$A1404,$A1404,0,0,1),C1403)</f>
        <v>186.66659999999999</v>
      </c>
      <c r="D1404" s="4" cm="1" vm="1">
        <f t="array" aca="1" ref="D1404" ca="1">IFERROR(_xlfn.STOCKHISTORY("xphs:"&amp;D$1,$A1404,$A1404,0,0,1),D1403)</f>
        <v>186.66659999999999</v>
      </c>
      <c r="E1404" s="4" cm="1" vm="1">
        <f t="array" aca="1" ref="E1404" ca="1">IFERROR(_xlfn.STOCKHISTORY("xphs:"&amp;E$1,$A1404,$A1404,0,0,1),E1403)</f>
        <v>186.66659999999999</v>
      </c>
      <c r="F1404" s="4" cm="1" vm="1">
        <f t="array" aca="1" ref="F1404" ca="1">IFERROR(_xlfn.STOCKHISTORY("xphs:"&amp;F$1,$A1404,$A1404,0,0,1),F1403)</f>
        <v>186.66659999999999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</row>
    <row r="1405" spans="1:53" x14ac:dyDescent="0.25">
      <c r="A1405" s="1">
        <f ca="1"/>
        <v>41912</v>
      </c>
      <c r="B1405" s="2">
        <f ca="1"/>
        <v>7283.07</v>
      </c>
      <c r="C1405" s="4" cm="1" vm="1">
        <f t="array" aca="1" ref="C1405" ca="1">IFERROR(_xlfn.STOCKHISTORY("xphs:"&amp;C$1,$A1405,$A1405,0,0,1),C1404)</f>
        <v>186.66659999999999</v>
      </c>
      <c r="D1405" s="4" cm="1" vm="1">
        <f t="array" aca="1" ref="D1405" ca="1">IFERROR(_xlfn.STOCKHISTORY("xphs:"&amp;D$1,$A1405,$A1405,0,0,1),D1404)</f>
        <v>186.66659999999999</v>
      </c>
      <c r="E1405" s="4" cm="1" vm="1">
        <f t="array" aca="1" ref="E1405" ca="1">IFERROR(_xlfn.STOCKHISTORY("xphs:"&amp;E$1,$A1405,$A1405,0,0,1),E1404)</f>
        <v>186.66659999999999</v>
      </c>
      <c r="F1405" s="4" cm="1" vm="1">
        <f t="array" aca="1" ref="F1405" ca="1">IFERROR(_xlfn.STOCKHISTORY("xphs:"&amp;F$1,$A1405,$A1405,0,0,1),F1404)</f>
        <v>186.66659999999999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</row>
    <row r="1406" spans="1:53" x14ac:dyDescent="0.25">
      <c r="A1406" s="1">
        <f ca="1"/>
        <v>41913</v>
      </c>
      <c r="B1406" s="2">
        <f ca="1"/>
        <v>7268.06</v>
      </c>
      <c r="C1406" s="4" cm="1" vm="1">
        <f t="array" aca="1" ref="C1406" ca="1">IFERROR(_xlfn.STOCKHISTORY("xphs:"&amp;C$1,$A1406,$A1406,0,0,1),C1405)</f>
        <v>186.66659999999999</v>
      </c>
      <c r="D1406" s="4" cm="1" vm="1">
        <f t="array" aca="1" ref="D1406" ca="1">IFERROR(_xlfn.STOCKHISTORY("xphs:"&amp;D$1,$A1406,$A1406,0,0,1),D1405)</f>
        <v>186.66659999999999</v>
      </c>
      <c r="E1406" s="4" cm="1" vm="1">
        <f t="array" aca="1" ref="E1406" ca="1">IFERROR(_xlfn.STOCKHISTORY("xphs:"&amp;E$1,$A1406,$A1406,0,0,1),E1405)</f>
        <v>186.66659999999999</v>
      </c>
      <c r="F1406" s="4" cm="1" vm="1">
        <f t="array" aca="1" ref="F1406" ca="1">IFERROR(_xlfn.STOCKHISTORY("xphs:"&amp;F$1,$A1406,$A1406,0,0,1),F1405)</f>
        <v>186.66659999999999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</row>
    <row r="1407" spans="1:53" x14ac:dyDescent="0.25">
      <c r="A1407" s="1">
        <f ca="1"/>
        <v>41914</v>
      </c>
      <c r="B1407" s="2">
        <f ca="1"/>
        <v>7196.26</v>
      </c>
      <c r="C1407" s="4" cm="1" vm="1">
        <f t="array" aca="1" ref="C1407" ca="1">IFERROR(_xlfn.STOCKHISTORY("xphs:"&amp;C$1,$A1407,$A1407,0,0,1),C1406)</f>
        <v>186.66659999999999</v>
      </c>
      <c r="D1407" s="4" cm="1" vm="1">
        <f t="array" aca="1" ref="D1407" ca="1">IFERROR(_xlfn.STOCKHISTORY("xphs:"&amp;D$1,$A1407,$A1407,0,0,1),D1406)</f>
        <v>186.66659999999999</v>
      </c>
      <c r="E1407" s="4" cm="1" vm="1">
        <f t="array" aca="1" ref="E1407" ca="1">IFERROR(_xlfn.STOCKHISTORY("xphs:"&amp;E$1,$A1407,$A1407,0,0,1),E1406)</f>
        <v>186.66659999999999</v>
      </c>
      <c r="F1407" s="4" cm="1" vm="1">
        <f t="array" aca="1" ref="F1407" ca="1">IFERROR(_xlfn.STOCKHISTORY("xphs:"&amp;F$1,$A1407,$A1407,0,0,1),F1406)</f>
        <v>186.66659999999999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</row>
    <row r="1408" spans="1:53" x14ac:dyDescent="0.25">
      <c r="A1408" s="1">
        <f ca="1"/>
        <v>41915</v>
      </c>
      <c r="B1408" s="2">
        <f ca="1"/>
        <v>7247.03</v>
      </c>
      <c r="C1408" s="4" cm="1" vm="1">
        <f t="array" aca="1" ref="C1408" ca="1">IFERROR(_xlfn.STOCKHISTORY("xphs:"&amp;C$1,$A1408,$A1408,0,0,1),C1407)</f>
        <v>186.66659999999999</v>
      </c>
      <c r="D1408" s="4" cm="1" vm="1">
        <f t="array" aca="1" ref="D1408" ca="1">IFERROR(_xlfn.STOCKHISTORY("xphs:"&amp;D$1,$A1408,$A1408,0,0,1),D1407)</f>
        <v>186.66659999999999</v>
      </c>
      <c r="E1408" s="4" cm="1" vm="1">
        <f t="array" aca="1" ref="E1408" ca="1">IFERROR(_xlfn.STOCKHISTORY("xphs:"&amp;E$1,$A1408,$A1408,0,0,1),E1407)</f>
        <v>186.66659999999999</v>
      </c>
      <c r="F1408" s="4" cm="1" vm="1">
        <f t="array" aca="1" ref="F1408" ca="1">IFERROR(_xlfn.STOCKHISTORY("xphs:"&amp;F$1,$A1408,$A1408,0,0,1),F1407)</f>
        <v>186.66659999999999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</row>
    <row r="1409" spans="1:53" x14ac:dyDescent="0.25">
      <c r="A1409" s="1">
        <f ca="1"/>
        <v>41919</v>
      </c>
      <c r="B1409" s="2">
        <f ca="1"/>
        <v>7239.38</v>
      </c>
      <c r="C1409" s="4" cm="1" vm="1">
        <f t="array" aca="1" ref="C1409" ca="1">IFERROR(_xlfn.STOCKHISTORY("xphs:"&amp;C$1,$A1409,$A1409,0,0,1),C1408)</f>
        <v>186.66659999999999</v>
      </c>
      <c r="D1409" s="4" cm="1" vm="1">
        <f t="array" aca="1" ref="D1409" ca="1">IFERROR(_xlfn.STOCKHISTORY("xphs:"&amp;D$1,$A1409,$A1409,0,0,1),D1408)</f>
        <v>186.66659999999999</v>
      </c>
      <c r="E1409" s="4" cm="1" vm="1">
        <f t="array" aca="1" ref="E1409" ca="1">IFERROR(_xlfn.STOCKHISTORY("xphs:"&amp;E$1,$A1409,$A1409,0,0,1),E1408)</f>
        <v>186.66659999999999</v>
      </c>
      <c r="F1409" s="4" cm="1" vm="1">
        <f t="array" aca="1" ref="F1409" ca="1">IFERROR(_xlfn.STOCKHISTORY("xphs:"&amp;F$1,$A1409,$A1409,0,0,1),F1408)</f>
        <v>186.66659999999999</v>
      </c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</row>
    <row r="1410" spans="1:53" x14ac:dyDescent="0.25">
      <c r="A1410" s="1">
        <f ca="1"/>
        <v>41920</v>
      </c>
      <c r="B1410" s="2">
        <f ca="1"/>
        <v>7185.68</v>
      </c>
      <c r="C1410" s="4" cm="1" vm="1">
        <f t="array" aca="1" ref="C1410" ca="1">IFERROR(_xlfn.STOCKHISTORY("xphs:"&amp;C$1,$A1410,$A1410,0,0,1),C1409)</f>
        <v>186.66659999999999</v>
      </c>
      <c r="D1410" s="4" cm="1" vm="1">
        <f t="array" aca="1" ref="D1410" ca="1">IFERROR(_xlfn.STOCKHISTORY("xphs:"&amp;D$1,$A1410,$A1410,0,0,1),D1409)</f>
        <v>186.66659999999999</v>
      </c>
      <c r="E1410" s="4" cm="1" vm="1">
        <f t="array" aca="1" ref="E1410" ca="1">IFERROR(_xlfn.STOCKHISTORY("xphs:"&amp;E$1,$A1410,$A1410,0,0,1),E1409)</f>
        <v>186.66659999999999</v>
      </c>
      <c r="F1410" s="4" cm="1" vm="1">
        <f t="array" aca="1" ref="F1410" ca="1">IFERROR(_xlfn.STOCKHISTORY("xphs:"&amp;F$1,$A1410,$A1410,0,0,1),F1409)</f>
        <v>186.66659999999999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</row>
    <row r="1411" spans="1:53" x14ac:dyDescent="0.25">
      <c r="A1411" s="1">
        <f ca="1"/>
        <v>41921</v>
      </c>
      <c r="B1411" s="2">
        <f ca="1"/>
        <v>7201.89</v>
      </c>
      <c r="C1411" s="4" cm="1" vm="1">
        <f t="array" aca="1" ref="C1411" ca="1">IFERROR(_xlfn.STOCKHISTORY("xphs:"&amp;C$1,$A1411,$A1411,0,0,1),C1410)</f>
        <v>186.66659999999999</v>
      </c>
      <c r="D1411" s="4" cm="1" vm="1">
        <f t="array" aca="1" ref="D1411" ca="1">IFERROR(_xlfn.STOCKHISTORY("xphs:"&amp;D$1,$A1411,$A1411,0,0,1),D1410)</f>
        <v>186.66659999999999</v>
      </c>
      <c r="E1411" s="4" cm="1" vm="1">
        <f t="array" aca="1" ref="E1411" ca="1">IFERROR(_xlfn.STOCKHISTORY("xphs:"&amp;E$1,$A1411,$A1411,0,0,1),E1410)</f>
        <v>186.66659999999999</v>
      </c>
      <c r="F1411" s="4" cm="1" vm="1">
        <f t="array" aca="1" ref="F1411" ca="1">IFERROR(_xlfn.STOCKHISTORY("xphs:"&amp;F$1,$A1411,$A1411,0,0,1),F1410)</f>
        <v>186.66659999999999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</row>
    <row r="1412" spans="1:53" x14ac:dyDescent="0.25">
      <c r="A1412" s="1">
        <f ca="1"/>
        <v>41922</v>
      </c>
      <c r="B1412" s="2">
        <f ca="1"/>
        <v>7167.35</v>
      </c>
      <c r="C1412" s="4" cm="1" vm="1">
        <f t="array" aca="1" ref="C1412" ca="1">IFERROR(_xlfn.STOCKHISTORY("xphs:"&amp;C$1,$A1412,$A1412,0,0,1),C1411)</f>
        <v>186.66659999999999</v>
      </c>
      <c r="D1412" s="4" cm="1" vm="1">
        <f t="array" aca="1" ref="D1412" ca="1">IFERROR(_xlfn.STOCKHISTORY("xphs:"&amp;D$1,$A1412,$A1412,0,0,1),D1411)</f>
        <v>186.66659999999999</v>
      </c>
      <c r="E1412" s="4" cm="1" vm="1">
        <f t="array" aca="1" ref="E1412" ca="1">IFERROR(_xlfn.STOCKHISTORY("xphs:"&amp;E$1,$A1412,$A1412,0,0,1),E1411)</f>
        <v>186.66659999999999</v>
      </c>
      <c r="F1412" s="4" cm="1" vm="1">
        <f t="array" aca="1" ref="F1412" ca="1">IFERROR(_xlfn.STOCKHISTORY("xphs:"&amp;F$1,$A1412,$A1412,0,0,1),F1411)</f>
        <v>186.66659999999999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</row>
    <row r="1413" spans="1:53" x14ac:dyDescent="0.25">
      <c r="A1413" s="1">
        <f ca="1"/>
        <v>41925</v>
      </c>
      <c r="B1413" s="2">
        <f ca="1"/>
        <v>6968.09</v>
      </c>
      <c r="C1413" s="4" cm="1" vm="1">
        <f t="array" aca="1" ref="C1413" ca="1">IFERROR(_xlfn.STOCKHISTORY("xphs:"&amp;C$1,$A1413,$A1413,0,0,1),C1412)</f>
        <v>186.66659999999999</v>
      </c>
      <c r="D1413" s="4" cm="1" vm="1">
        <f t="array" aca="1" ref="D1413" ca="1">IFERROR(_xlfn.STOCKHISTORY("xphs:"&amp;D$1,$A1413,$A1413,0,0,1),D1412)</f>
        <v>186.66659999999999</v>
      </c>
      <c r="E1413" s="4" cm="1" vm="1">
        <f t="array" aca="1" ref="E1413" ca="1">IFERROR(_xlfn.STOCKHISTORY("xphs:"&amp;E$1,$A1413,$A1413,0,0,1),E1412)</f>
        <v>186.66659999999999</v>
      </c>
      <c r="F1413" s="4" cm="1" vm="1">
        <f t="array" aca="1" ref="F1413" ca="1">IFERROR(_xlfn.STOCKHISTORY("xphs:"&amp;F$1,$A1413,$A1413,0,0,1),F1412)</f>
        <v>186.66659999999999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</row>
    <row r="1414" spans="1:53" x14ac:dyDescent="0.25">
      <c r="A1414" s="1">
        <f ca="1"/>
        <v>41926</v>
      </c>
      <c r="B1414" s="2">
        <f ca="1"/>
        <v>6946.06</v>
      </c>
      <c r="C1414" s="4" cm="1" vm="1">
        <f t="array" aca="1" ref="C1414" ca="1">IFERROR(_xlfn.STOCKHISTORY("xphs:"&amp;C$1,$A1414,$A1414,0,0,1),C1413)</f>
        <v>186.66659999999999</v>
      </c>
      <c r="D1414" s="4" cm="1" vm="1">
        <f t="array" aca="1" ref="D1414" ca="1">IFERROR(_xlfn.STOCKHISTORY("xphs:"&amp;D$1,$A1414,$A1414,0,0,1),D1413)</f>
        <v>186.66659999999999</v>
      </c>
      <c r="E1414" s="4" cm="1" vm="1">
        <f t="array" aca="1" ref="E1414" ca="1">IFERROR(_xlfn.STOCKHISTORY("xphs:"&amp;E$1,$A1414,$A1414,0,0,1),E1413)</f>
        <v>186.66659999999999</v>
      </c>
      <c r="F1414" s="4" cm="1" vm="1">
        <f t="array" aca="1" ref="F1414" ca="1">IFERROR(_xlfn.STOCKHISTORY("xphs:"&amp;F$1,$A1414,$A1414,0,0,1),F1413)</f>
        <v>186.66659999999999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</row>
    <row r="1415" spans="1:53" x14ac:dyDescent="0.25">
      <c r="A1415" s="1">
        <f ca="1"/>
        <v>41927</v>
      </c>
      <c r="B1415" s="2">
        <f ca="1"/>
        <v>6991.19</v>
      </c>
      <c r="C1415" s="4" cm="1" vm="1">
        <f t="array" aca="1" ref="C1415" ca="1">IFERROR(_xlfn.STOCKHISTORY("xphs:"&amp;C$1,$A1415,$A1415,0,0,1),C1414)</f>
        <v>186.66659999999999</v>
      </c>
      <c r="D1415" s="4" cm="1" vm="1">
        <f t="array" aca="1" ref="D1415" ca="1">IFERROR(_xlfn.STOCKHISTORY("xphs:"&amp;D$1,$A1415,$A1415,0,0,1),D1414)</f>
        <v>186.66659999999999</v>
      </c>
      <c r="E1415" s="4" cm="1" vm="1">
        <f t="array" aca="1" ref="E1415" ca="1">IFERROR(_xlfn.STOCKHISTORY("xphs:"&amp;E$1,$A1415,$A1415,0,0,1),E1414)</f>
        <v>186.66659999999999</v>
      </c>
      <c r="F1415" s="4" cm="1" vm="1">
        <f t="array" aca="1" ref="F1415" ca="1">IFERROR(_xlfn.STOCKHISTORY("xphs:"&amp;F$1,$A1415,$A1415,0,0,1),F1414)</f>
        <v>186.66659999999999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</row>
    <row r="1416" spans="1:53" x14ac:dyDescent="0.25">
      <c r="A1416" s="1">
        <f ca="1"/>
        <v>41928</v>
      </c>
      <c r="B1416" s="2">
        <f ca="1"/>
        <v>7028.58</v>
      </c>
      <c r="C1416" s="4" cm="1" vm="1">
        <f t="array" aca="1" ref="C1416" ca="1">IFERROR(_xlfn.STOCKHISTORY("xphs:"&amp;C$1,$A1416,$A1416,0,0,1),C1415)</f>
        <v>186.66659999999999</v>
      </c>
      <c r="D1416" s="4" cm="1" vm="1">
        <f t="array" aca="1" ref="D1416" ca="1">IFERROR(_xlfn.STOCKHISTORY("xphs:"&amp;D$1,$A1416,$A1416,0,0,1),D1415)</f>
        <v>186.66659999999999</v>
      </c>
      <c r="E1416" s="4" cm="1" vm="1">
        <f t="array" aca="1" ref="E1416" ca="1">IFERROR(_xlfn.STOCKHISTORY("xphs:"&amp;E$1,$A1416,$A1416,0,0,1),E1415)</f>
        <v>186.66659999999999</v>
      </c>
      <c r="F1416" s="4" cm="1" vm="1">
        <f t="array" aca="1" ref="F1416" ca="1">IFERROR(_xlfn.STOCKHISTORY("xphs:"&amp;F$1,$A1416,$A1416,0,0,1),F1415)</f>
        <v>186.66659999999999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</row>
    <row r="1417" spans="1:53" x14ac:dyDescent="0.25">
      <c r="A1417" s="1">
        <f ca="1"/>
        <v>41929</v>
      </c>
      <c r="B1417" s="2">
        <f ca="1"/>
        <v>7003.22</v>
      </c>
      <c r="C1417" s="4" cm="1" vm="1">
        <f t="array" aca="1" ref="C1417" ca="1">IFERROR(_xlfn.STOCKHISTORY("xphs:"&amp;C$1,$A1417,$A1417,0,0,1),C1416)</f>
        <v>186.66659999999999</v>
      </c>
      <c r="D1417" s="4" cm="1" vm="1">
        <f t="array" aca="1" ref="D1417" ca="1">IFERROR(_xlfn.STOCKHISTORY("xphs:"&amp;D$1,$A1417,$A1417,0,0,1),D1416)</f>
        <v>186.66659999999999</v>
      </c>
      <c r="E1417" s="4" cm="1" vm="1">
        <f t="array" aca="1" ref="E1417" ca="1">IFERROR(_xlfn.STOCKHISTORY("xphs:"&amp;E$1,$A1417,$A1417,0,0,1),E1416)</f>
        <v>186.66659999999999</v>
      </c>
      <c r="F1417" s="4" cm="1" vm="1">
        <f t="array" aca="1" ref="F1417" ca="1">IFERROR(_xlfn.STOCKHISTORY("xphs:"&amp;F$1,$A1417,$A1417,0,0,1),F1416)</f>
        <v>186.66659999999999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</row>
    <row r="1418" spans="1:53" x14ac:dyDescent="0.25">
      <c r="A1418" s="1">
        <f ca="1"/>
        <v>41932</v>
      </c>
      <c r="B1418" s="2">
        <f ca="1"/>
        <v>7057.53</v>
      </c>
      <c r="C1418" s="4" cm="1" vm="1">
        <f t="array" aca="1" ref="C1418" ca="1">IFERROR(_xlfn.STOCKHISTORY("xphs:"&amp;C$1,$A1418,$A1418,0,0,1),C1417)</f>
        <v>186.66659999999999</v>
      </c>
      <c r="D1418" s="4" cm="1" vm="1">
        <f t="array" aca="1" ref="D1418" ca="1">IFERROR(_xlfn.STOCKHISTORY("xphs:"&amp;D$1,$A1418,$A1418,0,0,1),D1417)</f>
        <v>186.66659999999999</v>
      </c>
      <c r="E1418" s="4" cm="1" vm="1">
        <f t="array" aca="1" ref="E1418" ca="1">IFERROR(_xlfn.STOCKHISTORY("xphs:"&amp;E$1,$A1418,$A1418,0,0,1),E1417)</f>
        <v>186.66659999999999</v>
      </c>
      <c r="F1418" s="4" cm="1" vm="1">
        <f t="array" aca="1" ref="F1418" ca="1">IFERROR(_xlfn.STOCKHISTORY("xphs:"&amp;F$1,$A1418,$A1418,0,0,1),F1417)</f>
        <v>186.66659999999999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</row>
    <row r="1419" spans="1:53" x14ac:dyDescent="0.25">
      <c r="A1419" s="1">
        <f ca="1"/>
        <v>41933</v>
      </c>
      <c r="B1419" s="2">
        <f ca="1"/>
        <v>7068.03</v>
      </c>
      <c r="C1419" s="4" cm="1" vm="1">
        <f t="array" aca="1" ref="C1419" ca="1">IFERROR(_xlfn.STOCKHISTORY("xphs:"&amp;C$1,$A1419,$A1419,0,0,1),C1418)</f>
        <v>186.66659999999999</v>
      </c>
      <c r="D1419" s="4" cm="1" vm="1">
        <f t="array" aca="1" ref="D1419" ca="1">IFERROR(_xlfn.STOCKHISTORY("xphs:"&amp;D$1,$A1419,$A1419,0,0,1),D1418)</f>
        <v>186.66659999999999</v>
      </c>
      <c r="E1419" s="4" cm="1" vm="1">
        <f t="array" aca="1" ref="E1419" ca="1">IFERROR(_xlfn.STOCKHISTORY("xphs:"&amp;E$1,$A1419,$A1419,0,0,1),E1418)</f>
        <v>186.66659999999999</v>
      </c>
      <c r="F1419" s="4" cm="1" vm="1">
        <f t="array" aca="1" ref="F1419" ca="1">IFERROR(_xlfn.STOCKHISTORY("xphs:"&amp;F$1,$A1419,$A1419,0,0,1),F1418)</f>
        <v>186.66659999999999</v>
      </c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</row>
    <row r="1420" spans="1:53" x14ac:dyDescent="0.25">
      <c r="A1420" s="1">
        <f ca="1"/>
        <v>41934</v>
      </c>
      <c r="B1420" s="2">
        <f ca="1"/>
        <v>7154.22</v>
      </c>
      <c r="C1420" s="4" cm="1" vm="1">
        <f t="array" aca="1" ref="C1420" ca="1">IFERROR(_xlfn.STOCKHISTORY("xphs:"&amp;C$1,$A1420,$A1420,0,0,1),C1419)</f>
        <v>186.66659999999999</v>
      </c>
      <c r="D1420" s="4" cm="1" vm="1">
        <f t="array" aca="1" ref="D1420" ca="1">IFERROR(_xlfn.STOCKHISTORY("xphs:"&amp;D$1,$A1420,$A1420,0,0,1),D1419)</f>
        <v>186.66659999999999</v>
      </c>
      <c r="E1420" s="4" cm="1" vm="1">
        <f t="array" aca="1" ref="E1420" ca="1">IFERROR(_xlfn.STOCKHISTORY("xphs:"&amp;E$1,$A1420,$A1420,0,0,1),E1419)</f>
        <v>186.66659999999999</v>
      </c>
      <c r="F1420" s="4" cm="1" vm="1">
        <f t="array" aca="1" ref="F1420" ca="1">IFERROR(_xlfn.STOCKHISTORY("xphs:"&amp;F$1,$A1420,$A1420,0,0,1),F1419)</f>
        <v>186.66659999999999</v>
      </c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</row>
    <row r="1421" spans="1:53" x14ac:dyDescent="0.25">
      <c r="A1421" s="1">
        <f ca="1"/>
        <v>41935</v>
      </c>
      <c r="B1421" s="2">
        <f ca="1"/>
        <v>7116.13</v>
      </c>
      <c r="C1421" s="4" cm="1" vm="1">
        <f t="array" aca="1" ref="C1421" ca="1">IFERROR(_xlfn.STOCKHISTORY("xphs:"&amp;C$1,$A1421,$A1421,0,0,1),C1420)</f>
        <v>186.66659999999999</v>
      </c>
      <c r="D1421" s="4" cm="1" vm="1">
        <f t="array" aca="1" ref="D1421" ca="1">IFERROR(_xlfn.STOCKHISTORY("xphs:"&amp;D$1,$A1421,$A1421,0,0,1),D1420)</f>
        <v>186.66659999999999</v>
      </c>
      <c r="E1421" s="4" cm="1" vm="1">
        <f t="array" aca="1" ref="E1421" ca="1">IFERROR(_xlfn.STOCKHISTORY("xphs:"&amp;E$1,$A1421,$A1421,0,0,1),E1420)</f>
        <v>186.66659999999999</v>
      </c>
      <c r="F1421" s="4" cm="1" vm="1">
        <f t="array" aca="1" ref="F1421" ca="1">IFERROR(_xlfn.STOCKHISTORY("xphs:"&amp;F$1,$A1421,$A1421,0,0,1),F1420)</f>
        <v>186.66659999999999</v>
      </c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</row>
    <row r="1422" spans="1:53" x14ac:dyDescent="0.25">
      <c r="A1422" s="1">
        <f ca="1"/>
        <v>41936</v>
      </c>
      <c r="B1422" s="2">
        <f ca="1"/>
        <v>7103.55</v>
      </c>
      <c r="C1422" s="4" cm="1" vm="1">
        <f t="array" aca="1" ref="C1422" ca="1">IFERROR(_xlfn.STOCKHISTORY("xphs:"&amp;C$1,$A1422,$A1422,0,0,1),C1421)</f>
        <v>186.66659999999999</v>
      </c>
      <c r="D1422" s="4" cm="1" vm="1">
        <f t="array" aca="1" ref="D1422" ca="1">IFERROR(_xlfn.STOCKHISTORY("xphs:"&amp;D$1,$A1422,$A1422,0,0,1),D1421)</f>
        <v>186.66659999999999</v>
      </c>
      <c r="E1422" s="4" cm="1" vm="1">
        <f t="array" aca="1" ref="E1422" ca="1">IFERROR(_xlfn.STOCKHISTORY("xphs:"&amp;E$1,$A1422,$A1422,0,0,1),E1421)</f>
        <v>186.66659999999999</v>
      </c>
      <c r="F1422" s="4" cm="1" vm="1">
        <f t="array" aca="1" ref="F1422" ca="1">IFERROR(_xlfn.STOCKHISTORY("xphs:"&amp;F$1,$A1422,$A1422,0,0,1),F1421)</f>
        <v>186.66659999999999</v>
      </c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</row>
    <row r="1423" spans="1:53" x14ac:dyDescent="0.25">
      <c r="A1423" s="1">
        <f ca="1"/>
        <v>41939</v>
      </c>
      <c r="B1423" s="2">
        <f ca="1"/>
        <v>7103.54</v>
      </c>
      <c r="C1423" s="4" cm="1" vm="1">
        <f t="array" aca="1" ref="C1423" ca="1">IFERROR(_xlfn.STOCKHISTORY("xphs:"&amp;C$1,$A1423,$A1423,0,0,1),C1422)</f>
        <v>186.66659999999999</v>
      </c>
      <c r="D1423" s="4" cm="1" vm="1">
        <f t="array" aca="1" ref="D1423" ca="1">IFERROR(_xlfn.STOCKHISTORY("xphs:"&amp;D$1,$A1423,$A1423,0,0,1),D1422)</f>
        <v>186.66659999999999</v>
      </c>
      <c r="E1423" s="4" cm="1" vm="1">
        <f t="array" aca="1" ref="E1423" ca="1">IFERROR(_xlfn.STOCKHISTORY("xphs:"&amp;E$1,$A1423,$A1423,0,0,1),E1422)</f>
        <v>186.66659999999999</v>
      </c>
      <c r="F1423" s="4" cm="1" vm="1">
        <f t="array" aca="1" ref="F1423" ca="1">IFERROR(_xlfn.STOCKHISTORY("xphs:"&amp;F$1,$A1423,$A1423,0,0,1),F1422)</f>
        <v>186.66659999999999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</row>
    <row r="1424" spans="1:53" x14ac:dyDescent="0.25">
      <c r="A1424" s="1">
        <f ca="1"/>
        <v>41940</v>
      </c>
      <c r="B1424" s="2">
        <f ca="1"/>
        <v>7066.74</v>
      </c>
      <c r="C1424" s="4" cm="1" vm="1">
        <f t="array" aca="1" ref="C1424" ca="1">IFERROR(_xlfn.STOCKHISTORY("xphs:"&amp;C$1,$A1424,$A1424,0,0,1),C1423)</f>
        <v>186.66659999999999</v>
      </c>
      <c r="D1424" s="4" cm="1" vm="1">
        <f t="array" aca="1" ref="D1424" ca="1">IFERROR(_xlfn.STOCKHISTORY("xphs:"&amp;D$1,$A1424,$A1424,0,0,1),D1423)</f>
        <v>186.66659999999999</v>
      </c>
      <c r="E1424" s="4" cm="1" vm="1">
        <f t="array" aca="1" ref="E1424" ca="1">IFERROR(_xlfn.STOCKHISTORY("xphs:"&amp;E$1,$A1424,$A1424,0,0,1),E1423)</f>
        <v>186.66659999999999</v>
      </c>
      <c r="F1424" s="4" cm="1" vm="1">
        <f t="array" aca="1" ref="F1424" ca="1">IFERROR(_xlfn.STOCKHISTORY("xphs:"&amp;F$1,$A1424,$A1424,0,0,1),F1423)</f>
        <v>186.66659999999999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</row>
    <row r="1425" spans="1:53" x14ac:dyDescent="0.25">
      <c r="A1425" s="1">
        <f ca="1"/>
        <v>41941</v>
      </c>
      <c r="B1425" s="2">
        <f ca="1"/>
        <v>7093.31</v>
      </c>
      <c r="C1425" s="4" cm="1" vm="1">
        <f t="array" aca="1" ref="C1425" ca="1">IFERROR(_xlfn.STOCKHISTORY("xphs:"&amp;C$1,$A1425,$A1425,0,0,1),C1424)</f>
        <v>186.66659999999999</v>
      </c>
      <c r="D1425" s="4" cm="1" vm="1">
        <f t="array" aca="1" ref="D1425" ca="1">IFERROR(_xlfn.STOCKHISTORY("xphs:"&amp;D$1,$A1425,$A1425,0,0,1),D1424)</f>
        <v>186.66659999999999</v>
      </c>
      <c r="E1425" s="4" cm="1" vm="1">
        <f t="array" aca="1" ref="E1425" ca="1">IFERROR(_xlfn.STOCKHISTORY("xphs:"&amp;E$1,$A1425,$A1425,0,0,1),E1424)</f>
        <v>186.66659999999999</v>
      </c>
      <c r="F1425" s="4" cm="1" vm="1">
        <f t="array" aca="1" ref="F1425" ca="1">IFERROR(_xlfn.STOCKHISTORY("xphs:"&amp;F$1,$A1425,$A1425,0,0,1),F1424)</f>
        <v>186.66659999999999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</row>
    <row r="1426" spans="1:53" x14ac:dyDescent="0.25">
      <c r="A1426" s="1">
        <f ca="1"/>
        <v>41942</v>
      </c>
      <c r="B1426" s="2">
        <f ca="1"/>
        <v>7170.99</v>
      </c>
      <c r="C1426" s="4" cm="1" vm="1">
        <f t="array" aca="1" ref="C1426" ca="1">IFERROR(_xlfn.STOCKHISTORY("xphs:"&amp;C$1,$A1426,$A1426,0,0,1),C1425)</f>
        <v>186.66659999999999</v>
      </c>
      <c r="D1426" s="4" cm="1" vm="1">
        <f t="array" aca="1" ref="D1426" ca="1">IFERROR(_xlfn.STOCKHISTORY("xphs:"&amp;D$1,$A1426,$A1426,0,0,1),D1425)</f>
        <v>186.66659999999999</v>
      </c>
      <c r="E1426" s="4" cm="1" vm="1">
        <f t="array" aca="1" ref="E1426" ca="1">IFERROR(_xlfn.STOCKHISTORY("xphs:"&amp;E$1,$A1426,$A1426,0,0,1),E1425)</f>
        <v>186.66659999999999</v>
      </c>
      <c r="F1426" s="4" cm="1" vm="1">
        <f t="array" aca="1" ref="F1426" ca="1">IFERROR(_xlfn.STOCKHISTORY("xphs:"&amp;F$1,$A1426,$A1426,0,0,1),F1425)</f>
        <v>186.66659999999999</v>
      </c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</row>
    <row r="1427" spans="1:53" x14ac:dyDescent="0.25">
      <c r="A1427" s="1">
        <f ca="1"/>
        <v>41943</v>
      </c>
      <c r="B1427" s="2">
        <f ca="1"/>
        <v>7215.73</v>
      </c>
      <c r="C1427" s="4" cm="1" vm="1">
        <f t="array" aca="1" ref="C1427" ca="1">IFERROR(_xlfn.STOCKHISTORY("xphs:"&amp;C$1,$A1427,$A1427,0,0,1),C1426)</f>
        <v>186.66659999999999</v>
      </c>
      <c r="D1427" s="4" cm="1" vm="1">
        <f t="array" aca="1" ref="D1427" ca="1">IFERROR(_xlfn.STOCKHISTORY("xphs:"&amp;D$1,$A1427,$A1427,0,0,1),D1426)</f>
        <v>186.66659999999999</v>
      </c>
      <c r="E1427" s="4" cm="1" vm="1">
        <f t="array" aca="1" ref="E1427" ca="1">IFERROR(_xlfn.STOCKHISTORY("xphs:"&amp;E$1,$A1427,$A1427,0,0,1),E1426)</f>
        <v>186.66659999999999</v>
      </c>
      <c r="F1427" s="4" cm="1" vm="1">
        <f t="array" aca="1" ref="F1427" ca="1">IFERROR(_xlfn.STOCKHISTORY("xphs:"&amp;F$1,$A1427,$A1427,0,0,1),F1426)</f>
        <v>186.66659999999999</v>
      </c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</row>
    <row r="1428" spans="1:53" x14ac:dyDescent="0.25">
      <c r="A1428" s="1">
        <f ca="1"/>
        <v>41946</v>
      </c>
      <c r="B1428" s="2">
        <f ca="1"/>
        <v>7312.85</v>
      </c>
      <c r="C1428" s="4" cm="1" vm="1">
        <f t="array" aca="1" ref="C1428" ca="1">IFERROR(_xlfn.STOCKHISTORY("xphs:"&amp;C$1,$A1428,$A1428,0,0,1),C1427)</f>
        <v>186.66659999999999</v>
      </c>
      <c r="D1428" s="4" cm="1" vm="1">
        <f t="array" aca="1" ref="D1428" ca="1">IFERROR(_xlfn.STOCKHISTORY("xphs:"&amp;D$1,$A1428,$A1428,0,0,1),D1427)</f>
        <v>186.66659999999999</v>
      </c>
      <c r="E1428" s="4" cm="1" vm="1">
        <f t="array" aca="1" ref="E1428" ca="1">IFERROR(_xlfn.STOCKHISTORY("xphs:"&amp;E$1,$A1428,$A1428,0,0,1),E1427)</f>
        <v>186.66659999999999</v>
      </c>
      <c r="F1428" s="4" cm="1" vm="1">
        <f t="array" aca="1" ref="F1428" ca="1">IFERROR(_xlfn.STOCKHISTORY("xphs:"&amp;F$1,$A1428,$A1428,0,0,1),F1427)</f>
        <v>186.66659999999999</v>
      </c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</row>
    <row r="1429" spans="1:53" x14ac:dyDescent="0.25">
      <c r="A1429" s="1">
        <f ca="1"/>
        <v>41947</v>
      </c>
      <c r="B1429" s="2">
        <f ca="1"/>
        <v>7222.01</v>
      </c>
      <c r="C1429" s="4" cm="1" vm="1">
        <f t="array" aca="1" ref="C1429" ca="1">IFERROR(_xlfn.STOCKHISTORY("xphs:"&amp;C$1,$A1429,$A1429,0,0,1),C1428)</f>
        <v>186.66659999999999</v>
      </c>
      <c r="D1429" s="4" cm="1" vm="1">
        <f t="array" aca="1" ref="D1429" ca="1">IFERROR(_xlfn.STOCKHISTORY("xphs:"&amp;D$1,$A1429,$A1429,0,0,1),D1428)</f>
        <v>186.66659999999999</v>
      </c>
      <c r="E1429" s="4" cm="1" vm="1">
        <f t="array" aca="1" ref="E1429" ca="1">IFERROR(_xlfn.STOCKHISTORY("xphs:"&amp;E$1,$A1429,$A1429,0,0,1),E1428)</f>
        <v>186.66659999999999</v>
      </c>
      <c r="F1429" s="4" cm="1" vm="1">
        <f t="array" aca="1" ref="F1429" ca="1">IFERROR(_xlfn.STOCKHISTORY("xphs:"&amp;F$1,$A1429,$A1429,0,0,1),F1428)</f>
        <v>186.66659999999999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</row>
    <row r="1430" spans="1:53" x14ac:dyDescent="0.25">
      <c r="A1430" s="1">
        <f ca="1"/>
        <v>41948</v>
      </c>
      <c r="B1430" s="2">
        <f ca="1"/>
        <v>7208.81</v>
      </c>
      <c r="C1430" s="4" cm="1" vm="1">
        <f t="array" aca="1" ref="C1430" ca="1">IFERROR(_xlfn.STOCKHISTORY("xphs:"&amp;C$1,$A1430,$A1430,0,0,1),C1429)</f>
        <v>186.66659999999999</v>
      </c>
      <c r="D1430" s="4" cm="1" vm="1">
        <f t="array" aca="1" ref="D1430" ca="1">IFERROR(_xlfn.STOCKHISTORY("xphs:"&amp;D$1,$A1430,$A1430,0,0,1),D1429)</f>
        <v>186.66659999999999</v>
      </c>
      <c r="E1430" s="4" cm="1" vm="1">
        <f t="array" aca="1" ref="E1430" ca="1">IFERROR(_xlfn.STOCKHISTORY("xphs:"&amp;E$1,$A1430,$A1430,0,0,1),E1429)</f>
        <v>186.66659999999999</v>
      </c>
      <c r="F1430" s="4" cm="1" vm="1">
        <f t="array" aca="1" ref="F1430" ca="1">IFERROR(_xlfn.STOCKHISTORY("xphs:"&amp;F$1,$A1430,$A1430,0,0,1),F1429)</f>
        <v>186.66659999999999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</row>
    <row r="1431" spans="1:53" x14ac:dyDescent="0.25">
      <c r="A1431" s="1">
        <f ca="1"/>
        <v>41949</v>
      </c>
      <c r="B1431" s="2">
        <f ca="1"/>
        <v>7236.63</v>
      </c>
      <c r="C1431" s="4" cm="1" vm="1">
        <f t="array" aca="1" ref="C1431" ca="1">IFERROR(_xlfn.STOCKHISTORY("xphs:"&amp;C$1,$A1431,$A1431,0,0,1),C1430)</f>
        <v>186.66659999999999</v>
      </c>
      <c r="D1431" s="4" cm="1" vm="1">
        <f t="array" aca="1" ref="D1431" ca="1">IFERROR(_xlfn.STOCKHISTORY("xphs:"&amp;D$1,$A1431,$A1431,0,0,1),D1430)</f>
        <v>186.66659999999999</v>
      </c>
      <c r="E1431" s="4" cm="1" vm="1">
        <f t="array" aca="1" ref="E1431" ca="1">IFERROR(_xlfn.STOCKHISTORY("xphs:"&amp;E$1,$A1431,$A1431,0,0,1),E1430)</f>
        <v>186.66659999999999</v>
      </c>
      <c r="F1431" s="4" cm="1" vm="1">
        <f t="array" aca="1" ref="F1431" ca="1">IFERROR(_xlfn.STOCKHISTORY("xphs:"&amp;F$1,$A1431,$A1431,0,0,1),F1430)</f>
        <v>186.66659999999999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</row>
    <row r="1432" spans="1:53" x14ac:dyDescent="0.25">
      <c r="A1432" s="1">
        <f ca="1"/>
        <v>41950</v>
      </c>
      <c r="B1432" s="2">
        <f ca="1"/>
        <v>7205.72</v>
      </c>
      <c r="C1432" s="4" cm="1" vm="1">
        <f t="array" aca="1" ref="C1432" ca="1">IFERROR(_xlfn.STOCKHISTORY("xphs:"&amp;C$1,$A1432,$A1432,0,0,1),C1431)</f>
        <v>186.66659999999999</v>
      </c>
      <c r="D1432" s="4" cm="1" vm="1">
        <f t="array" aca="1" ref="D1432" ca="1">IFERROR(_xlfn.STOCKHISTORY("xphs:"&amp;D$1,$A1432,$A1432,0,0,1),D1431)</f>
        <v>186.66659999999999</v>
      </c>
      <c r="E1432" s="4" cm="1" vm="1">
        <f t="array" aca="1" ref="E1432" ca="1">IFERROR(_xlfn.STOCKHISTORY("xphs:"&amp;E$1,$A1432,$A1432,0,0,1),E1431)</f>
        <v>186.66659999999999</v>
      </c>
      <c r="F1432" s="4" cm="1" vm="1">
        <f t="array" aca="1" ref="F1432" ca="1">IFERROR(_xlfn.STOCKHISTORY("xphs:"&amp;F$1,$A1432,$A1432,0,0,1),F1431)</f>
        <v>186.66659999999999</v>
      </c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</row>
    <row r="1433" spans="1:53" x14ac:dyDescent="0.25">
      <c r="A1433" s="1">
        <f ca="1"/>
        <v>41953</v>
      </c>
      <c r="B1433" s="2">
        <f ca="1"/>
        <v>7192.12</v>
      </c>
      <c r="C1433" s="4" cm="1" vm="1">
        <f t="array" aca="1" ref="C1433" ca="1">IFERROR(_xlfn.STOCKHISTORY("xphs:"&amp;C$1,$A1433,$A1433,0,0,1),C1432)</f>
        <v>186.66659999999999</v>
      </c>
      <c r="D1433" s="4" cm="1" vm="1">
        <f t="array" aca="1" ref="D1433" ca="1">IFERROR(_xlfn.STOCKHISTORY("xphs:"&amp;D$1,$A1433,$A1433,0,0,1),D1432)</f>
        <v>186.66659999999999</v>
      </c>
      <c r="E1433" s="4" cm="1" vm="1">
        <f t="array" aca="1" ref="E1433" ca="1">IFERROR(_xlfn.STOCKHISTORY("xphs:"&amp;E$1,$A1433,$A1433,0,0,1),E1432)</f>
        <v>186.66659999999999</v>
      </c>
      <c r="F1433" s="4" cm="1" vm="1">
        <f t="array" aca="1" ref="F1433" ca="1">IFERROR(_xlfn.STOCKHISTORY("xphs:"&amp;F$1,$A1433,$A1433,0,0,1),F1432)</f>
        <v>186.66659999999999</v>
      </c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</row>
    <row r="1434" spans="1:53" x14ac:dyDescent="0.25">
      <c r="A1434" s="1">
        <f ca="1"/>
        <v>41954</v>
      </c>
      <c r="B1434" s="2">
        <f ca="1"/>
        <v>7204.55</v>
      </c>
      <c r="C1434" s="4" cm="1" vm="1">
        <f t="array" aca="1" ref="C1434" ca="1">IFERROR(_xlfn.STOCKHISTORY("xphs:"&amp;C$1,$A1434,$A1434,0,0,1),C1433)</f>
        <v>186.66659999999999</v>
      </c>
      <c r="D1434" s="4" cm="1" vm="1">
        <f t="array" aca="1" ref="D1434" ca="1">IFERROR(_xlfn.STOCKHISTORY("xphs:"&amp;D$1,$A1434,$A1434,0,0,1),D1433)</f>
        <v>186.66659999999999</v>
      </c>
      <c r="E1434" s="4" cm="1" vm="1">
        <f t="array" aca="1" ref="E1434" ca="1">IFERROR(_xlfn.STOCKHISTORY("xphs:"&amp;E$1,$A1434,$A1434,0,0,1),E1433)</f>
        <v>186.66659999999999</v>
      </c>
      <c r="F1434" s="4" cm="1" vm="1">
        <f t="array" aca="1" ref="F1434" ca="1">IFERROR(_xlfn.STOCKHISTORY("xphs:"&amp;F$1,$A1434,$A1434,0,0,1),F1433)</f>
        <v>186.66659999999999</v>
      </c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</row>
    <row r="1435" spans="1:53" x14ac:dyDescent="0.25">
      <c r="A1435" s="1">
        <f ca="1"/>
        <v>41955</v>
      </c>
      <c r="B1435" s="2">
        <f ca="1"/>
        <v>7232.87</v>
      </c>
      <c r="C1435" s="4" cm="1" vm="1">
        <f t="array" aca="1" ref="C1435" ca="1">IFERROR(_xlfn.STOCKHISTORY("xphs:"&amp;C$1,$A1435,$A1435,0,0,1),C1434)</f>
        <v>186.66659999999999</v>
      </c>
      <c r="D1435" s="4" cm="1" vm="1">
        <f t="array" aca="1" ref="D1435" ca="1">IFERROR(_xlfn.STOCKHISTORY("xphs:"&amp;D$1,$A1435,$A1435,0,0,1),D1434)</f>
        <v>186.66659999999999</v>
      </c>
      <c r="E1435" s="4" cm="1" vm="1">
        <f t="array" aca="1" ref="E1435" ca="1">IFERROR(_xlfn.STOCKHISTORY("xphs:"&amp;E$1,$A1435,$A1435,0,0,1),E1434)</f>
        <v>186.66659999999999</v>
      </c>
      <c r="F1435" s="4" cm="1" vm="1">
        <f t="array" aca="1" ref="F1435" ca="1">IFERROR(_xlfn.STOCKHISTORY("xphs:"&amp;F$1,$A1435,$A1435,0,0,1),F1434)</f>
        <v>186.66659999999999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</row>
    <row r="1436" spans="1:53" x14ac:dyDescent="0.25">
      <c r="A1436" s="1">
        <f ca="1"/>
        <v>41956</v>
      </c>
      <c r="B1436" s="2">
        <f ca="1"/>
        <v>7198.63</v>
      </c>
      <c r="C1436" s="4" cm="1" vm="1">
        <f t="array" aca="1" ref="C1436" ca="1">IFERROR(_xlfn.STOCKHISTORY("xphs:"&amp;C$1,$A1436,$A1436,0,0,1),C1435)</f>
        <v>186.66659999999999</v>
      </c>
      <c r="D1436" s="4" cm="1" vm="1">
        <f t="array" aca="1" ref="D1436" ca="1">IFERROR(_xlfn.STOCKHISTORY("xphs:"&amp;D$1,$A1436,$A1436,0,0,1),D1435)</f>
        <v>186.66659999999999</v>
      </c>
      <c r="E1436" s="4" cm="1" vm="1">
        <f t="array" aca="1" ref="E1436" ca="1">IFERROR(_xlfn.STOCKHISTORY("xphs:"&amp;E$1,$A1436,$A1436,0,0,1),E1435)</f>
        <v>186.66659999999999</v>
      </c>
      <c r="F1436" s="4" cm="1" vm="1">
        <f t="array" aca="1" ref="F1436" ca="1">IFERROR(_xlfn.STOCKHISTORY("xphs:"&amp;F$1,$A1436,$A1436,0,0,1),F1435)</f>
        <v>186.66659999999999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</row>
    <row r="1437" spans="1:53" x14ac:dyDescent="0.25">
      <c r="A1437" s="1">
        <f ca="1"/>
        <v>41957</v>
      </c>
      <c r="B1437" s="2">
        <f ca="1"/>
        <v>7217.34</v>
      </c>
      <c r="C1437" s="4" cm="1" vm="1">
        <f t="array" aca="1" ref="C1437" ca="1">IFERROR(_xlfn.STOCKHISTORY("xphs:"&amp;C$1,$A1437,$A1437,0,0,1),C1436)</f>
        <v>186.66659999999999</v>
      </c>
      <c r="D1437" s="4" cm="1" vm="1">
        <f t="array" aca="1" ref="D1437" ca="1">IFERROR(_xlfn.STOCKHISTORY("xphs:"&amp;D$1,$A1437,$A1437,0,0,1),D1436)</f>
        <v>186.66659999999999</v>
      </c>
      <c r="E1437" s="4" cm="1" vm="1">
        <f t="array" aca="1" ref="E1437" ca="1">IFERROR(_xlfn.STOCKHISTORY("xphs:"&amp;E$1,$A1437,$A1437,0,0,1),E1436)</f>
        <v>186.66659999999999</v>
      </c>
      <c r="F1437" s="4" cm="1" vm="1">
        <f t="array" aca="1" ref="F1437" ca="1">IFERROR(_xlfn.STOCKHISTORY("xphs:"&amp;F$1,$A1437,$A1437,0,0,1),F1436)</f>
        <v>186.66659999999999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</row>
    <row r="1438" spans="1:53" x14ac:dyDescent="0.25">
      <c r="A1438" s="1">
        <f ca="1"/>
        <v>41960</v>
      </c>
      <c r="B1438" s="2">
        <f ca="1"/>
        <v>7229.72</v>
      </c>
      <c r="C1438" s="4" cm="1" vm="1">
        <f t="array" aca="1" ref="C1438" ca="1">IFERROR(_xlfn.STOCKHISTORY("xphs:"&amp;C$1,$A1438,$A1438,0,0,1),C1437)</f>
        <v>186.66659999999999</v>
      </c>
      <c r="D1438" s="4" cm="1" vm="1">
        <f t="array" aca="1" ref="D1438" ca="1">IFERROR(_xlfn.STOCKHISTORY("xphs:"&amp;D$1,$A1438,$A1438,0,0,1),D1437)</f>
        <v>186.66659999999999</v>
      </c>
      <c r="E1438" s="4" cm="1" vm="1">
        <f t="array" aca="1" ref="E1438" ca="1">IFERROR(_xlfn.STOCKHISTORY("xphs:"&amp;E$1,$A1438,$A1438,0,0,1),E1437)</f>
        <v>186.66659999999999</v>
      </c>
      <c r="F1438" s="4" cm="1" vm="1">
        <f t="array" aca="1" ref="F1438" ca="1">IFERROR(_xlfn.STOCKHISTORY("xphs:"&amp;F$1,$A1438,$A1438,0,0,1),F1437)</f>
        <v>186.66659999999999</v>
      </c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</row>
    <row r="1439" spans="1:53" x14ac:dyDescent="0.25">
      <c r="A1439" s="1">
        <f ca="1"/>
        <v>41961</v>
      </c>
      <c r="B1439" s="2">
        <f ca="1"/>
        <v>7275.66</v>
      </c>
      <c r="C1439" s="4" cm="1" vm="1">
        <f t="array" aca="1" ref="C1439" ca="1">IFERROR(_xlfn.STOCKHISTORY("xphs:"&amp;C$1,$A1439,$A1439,0,0,1),C1438)</f>
        <v>186.66659999999999</v>
      </c>
      <c r="D1439" s="4" cm="1" vm="1">
        <f t="array" aca="1" ref="D1439" ca="1">IFERROR(_xlfn.STOCKHISTORY("xphs:"&amp;D$1,$A1439,$A1439,0,0,1),D1438)</f>
        <v>186.66659999999999</v>
      </c>
      <c r="E1439" s="4" cm="1" vm="1">
        <f t="array" aca="1" ref="E1439" ca="1">IFERROR(_xlfn.STOCKHISTORY("xphs:"&amp;E$1,$A1439,$A1439,0,0,1),E1438)</f>
        <v>186.66659999999999</v>
      </c>
      <c r="F1439" s="4" cm="1" vm="1">
        <f t="array" aca="1" ref="F1439" ca="1">IFERROR(_xlfn.STOCKHISTORY("xphs:"&amp;F$1,$A1439,$A1439,0,0,1),F1438)</f>
        <v>186.66659999999999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</row>
    <row r="1440" spans="1:53" x14ac:dyDescent="0.25">
      <c r="A1440" s="1">
        <f ca="1"/>
        <v>41962</v>
      </c>
      <c r="B1440" s="2">
        <f ca="1"/>
        <v>7269.49</v>
      </c>
      <c r="C1440" s="4" cm="1" vm="1">
        <f t="array" aca="1" ref="C1440" ca="1">IFERROR(_xlfn.STOCKHISTORY("xphs:"&amp;C$1,$A1440,$A1440,0,0,1),C1439)</f>
        <v>186.66659999999999</v>
      </c>
      <c r="D1440" s="4" cm="1" vm="1">
        <f t="array" aca="1" ref="D1440" ca="1">IFERROR(_xlfn.STOCKHISTORY("xphs:"&amp;D$1,$A1440,$A1440,0,0,1),D1439)</f>
        <v>186.66659999999999</v>
      </c>
      <c r="E1440" s="4" cm="1" vm="1">
        <f t="array" aca="1" ref="E1440" ca="1">IFERROR(_xlfn.STOCKHISTORY("xphs:"&amp;E$1,$A1440,$A1440,0,0,1),E1439)</f>
        <v>186.66659999999999</v>
      </c>
      <c r="F1440" s="4" cm="1" vm="1">
        <f t="array" aca="1" ref="F1440" ca="1">IFERROR(_xlfn.STOCKHISTORY("xphs:"&amp;F$1,$A1440,$A1440,0,0,1),F1439)</f>
        <v>186.66659999999999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</row>
    <row r="1441" spans="1:53" x14ac:dyDescent="0.25">
      <c r="A1441" s="1">
        <f ca="1"/>
        <v>41963</v>
      </c>
      <c r="B1441" s="2">
        <f ca="1"/>
        <v>7268.95</v>
      </c>
      <c r="C1441" s="4" cm="1" vm="1">
        <f t="array" aca="1" ref="C1441" ca="1">IFERROR(_xlfn.STOCKHISTORY("xphs:"&amp;C$1,$A1441,$A1441,0,0,1),C1440)</f>
        <v>186.66659999999999</v>
      </c>
      <c r="D1441" s="4" cm="1" vm="1">
        <f t="array" aca="1" ref="D1441" ca="1">IFERROR(_xlfn.STOCKHISTORY("xphs:"&amp;D$1,$A1441,$A1441,0,0,1),D1440)</f>
        <v>186.66659999999999</v>
      </c>
      <c r="E1441" s="4" cm="1" vm="1">
        <f t="array" aca="1" ref="E1441" ca="1">IFERROR(_xlfn.STOCKHISTORY("xphs:"&amp;E$1,$A1441,$A1441,0,0,1),E1440)</f>
        <v>186.66659999999999</v>
      </c>
      <c r="F1441" s="4" cm="1" vm="1">
        <f t="array" aca="1" ref="F1441" ca="1">IFERROR(_xlfn.STOCKHISTORY("xphs:"&amp;F$1,$A1441,$A1441,0,0,1),F1440)</f>
        <v>186.66659999999999</v>
      </c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</row>
    <row r="1442" spans="1:53" x14ac:dyDescent="0.25">
      <c r="A1442" s="1">
        <f ca="1"/>
        <v>41964</v>
      </c>
      <c r="B1442" s="2">
        <f ca="1"/>
        <v>7276.18</v>
      </c>
      <c r="C1442" s="4" cm="1" vm="1">
        <f t="array" aca="1" ref="C1442" ca="1">IFERROR(_xlfn.STOCKHISTORY("xphs:"&amp;C$1,$A1442,$A1442,0,0,1),C1441)</f>
        <v>186.66659999999999</v>
      </c>
      <c r="D1442" s="4" cm="1" vm="1">
        <f t="array" aca="1" ref="D1442" ca="1">IFERROR(_xlfn.STOCKHISTORY("xphs:"&amp;D$1,$A1442,$A1442,0,0,1),D1441)</f>
        <v>186.66659999999999</v>
      </c>
      <c r="E1442" s="4" cm="1" vm="1">
        <f t="array" aca="1" ref="E1442" ca="1">IFERROR(_xlfn.STOCKHISTORY("xphs:"&amp;E$1,$A1442,$A1442,0,0,1),E1441)</f>
        <v>186.66659999999999</v>
      </c>
      <c r="F1442" s="4" cm="1" vm="1">
        <f t="array" aca="1" ref="F1442" ca="1">IFERROR(_xlfn.STOCKHISTORY("xphs:"&amp;F$1,$A1442,$A1442,0,0,1),F1441)</f>
        <v>186.66659999999999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</row>
    <row r="1443" spans="1:53" x14ac:dyDescent="0.25">
      <c r="A1443" s="1">
        <f ca="1"/>
        <v>41967</v>
      </c>
      <c r="B1443" s="2">
        <f ca="1"/>
        <v>7325.13</v>
      </c>
      <c r="C1443" s="4" cm="1" vm="1">
        <f t="array" aca="1" ref="C1443" ca="1">IFERROR(_xlfn.STOCKHISTORY("xphs:"&amp;C$1,$A1443,$A1443,0,0,1),C1442)</f>
        <v>186.66659999999999</v>
      </c>
      <c r="D1443" s="4" cm="1" vm="1">
        <f t="array" aca="1" ref="D1443" ca="1">IFERROR(_xlfn.STOCKHISTORY("xphs:"&amp;D$1,$A1443,$A1443,0,0,1),D1442)</f>
        <v>186.66659999999999</v>
      </c>
      <c r="E1443" s="4" cm="1" vm="1">
        <f t="array" aca="1" ref="E1443" ca="1">IFERROR(_xlfn.STOCKHISTORY("xphs:"&amp;E$1,$A1443,$A1443,0,0,1),E1442)</f>
        <v>186.66659999999999</v>
      </c>
      <c r="F1443" s="4" cm="1" vm="1">
        <f t="array" aca="1" ref="F1443" ca="1">IFERROR(_xlfn.STOCKHISTORY("xphs:"&amp;F$1,$A1443,$A1443,0,0,1),F1442)</f>
        <v>186.66659999999999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</row>
    <row r="1444" spans="1:53" x14ac:dyDescent="0.25">
      <c r="A1444" s="1">
        <f ca="1"/>
        <v>41968</v>
      </c>
      <c r="B1444" s="2">
        <f ca="1"/>
        <v>7286.85</v>
      </c>
      <c r="C1444" s="4" cm="1" vm="1">
        <f t="array" aca="1" ref="C1444" ca="1">IFERROR(_xlfn.STOCKHISTORY("xphs:"&amp;C$1,$A1444,$A1444,0,0,1),C1443)</f>
        <v>186.66659999999999</v>
      </c>
      <c r="D1444" s="4" cm="1" vm="1">
        <f t="array" aca="1" ref="D1444" ca="1">IFERROR(_xlfn.STOCKHISTORY("xphs:"&amp;D$1,$A1444,$A1444,0,0,1),D1443)</f>
        <v>186.66659999999999</v>
      </c>
      <c r="E1444" s="4" cm="1" vm="1">
        <f t="array" aca="1" ref="E1444" ca="1">IFERROR(_xlfn.STOCKHISTORY("xphs:"&amp;E$1,$A1444,$A1444,0,0,1),E1443)</f>
        <v>186.66659999999999</v>
      </c>
      <c r="F1444" s="4" cm="1" vm="1">
        <f t="array" aca="1" ref="F1444" ca="1">IFERROR(_xlfn.STOCKHISTORY("xphs:"&amp;F$1,$A1444,$A1444,0,0,1),F1443)</f>
        <v>186.66659999999999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</row>
    <row r="1445" spans="1:53" x14ac:dyDescent="0.25">
      <c r="A1445" s="1">
        <f ca="1"/>
        <v>41969</v>
      </c>
      <c r="B1445" s="2">
        <f ca="1"/>
        <v>7356.59</v>
      </c>
      <c r="C1445" s="4" cm="1" vm="1">
        <f t="array" aca="1" ref="C1445" ca="1">IFERROR(_xlfn.STOCKHISTORY("xphs:"&amp;C$1,$A1445,$A1445,0,0,1),C1444)</f>
        <v>186.66659999999999</v>
      </c>
      <c r="D1445" s="4" cm="1" vm="1">
        <f t="array" aca="1" ref="D1445" ca="1">IFERROR(_xlfn.STOCKHISTORY("xphs:"&amp;D$1,$A1445,$A1445,0,0,1),D1444)</f>
        <v>186.66659999999999</v>
      </c>
      <c r="E1445" s="4" cm="1" vm="1">
        <f t="array" aca="1" ref="E1445" ca="1">IFERROR(_xlfn.STOCKHISTORY("xphs:"&amp;E$1,$A1445,$A1445,0,0,1),E1444)</f>
        <v>186.66659999999999</v>
      </c>
      <c r="F1445" s="4" cm="1" vm="1">
        <f t="array" aca="1" ref="F1445" ca="1">IFERROR(_xlfn.STOCKHISTORY("xphs:"&amp;F$1,$A1445,$A1445,0,0,1),F1444)</f>
        <v>186.66659999999999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</row>
    <row r="1446" spans="1:53" x14ac:dyDescent="0.25">
      <c r="A1446" s="1">
        <f ca="1"/>
        <v>41970</v>
      </c>
      <c r="B1446" s="2">
        <f ca="1"/>
        <v>7265.34</v>
      </c>
      <c r="C1446" s="4" cm="1" vm="1">
        <f t="array" aca="1" ref="C1446" ca="1">IFERROR(_xlfn.STOCKHISTORY("xphs:"&amp;C$1,$A1446,$A1446,0,0,1),C1445)</f>
        <v>186.66659999999999</v>
      </c>
      <c r="D1446" s="4" cm="1" vm="1">
        <f t="array" aca="1" ref="D1446" ca="1">IFERROR(_xlfn.STOCKHISTORY("xphs:"&amp;D$1,$A1446,$A1446,0,0,1),D1445)</f>
        <v>186.66659999999999</v>
      </c>
      <c r="E1446" s="4" cm="1" vm="1">
        <f t="array" aca="1" ref="E1446" ca="1">IFERROR(_xlfn.STOCKHISTORY("xphs:"&amp;E$1,$A1446,$A1446,0,0,1),E1445)</f>
        <v>186.66659999999999</v>
      </c>
      <c r="F1446" s="4" cm="1" vm="1">
        <f t="array" aca="1" ref="F1446" ca="1">IFERROR(_xlfn.STOCKHISTORY("xphs:"&amp;F$1,$A1446,$A1446,0,0,1),F1445)</f>
        <v>186.66659999999999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</row>
    <row r="1447" spans="1:53" x14ac:dyDescent="0.25">
      <c r="A1447" s="1">
        <f ca="1"/>
        <v>41971</v>
      </c>
      <c r="B1447" s="2">
        <f ca="1"/>
        <v>7294.38</v>
      </c>
      <c r="C1447" s="4" cm="1" vm="1">
        <f t="array" aca="1" ref="C1447" ca="1">IFERROR(_xlfn.STOCKHISTORY("xphs:"&amp;C$1,$A1447,$A1447,0,0,1),C1446)</f>
        <v>186.66659999999999</v>
      </c>
      <c r="D1447" s="4" cm="1" vm="1">
        <f t="array" aca="1" ref="D1447" ca="1">IFERROR(_xlfn.STOCKHISTORY("xphs:"&amp;D$1,$A1447,$A1447,0,0,1),D1446)</f>
        <v>186.66659999999999</v>
      </c>
      <c r="E1447" s="4" cm="1" vm="1">
        <f t="array" aca="1" ref="E1447" ca="1">IFERROR(_xlfn.STOCKHISTORY("xphs:"&amp;E$1,$A1447,$A1447,0,0,1),E1446)</f>
        <v>186.66659999999999</v>
      </c>
      <c r="F1447" s="4" cm="1" vm="1">
        <f t="array" aca="1" ref="F1447" ca="1">IFERROR(_xlfn.STOCKHISTORY("xphs:"&amp;F$1,$A1447,$A1447,0,0,1),F1446)</f>
        <v>186.66659999999999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</row>
    <row r="1448" spans="1:53" x14ac:dyDescent="0.25">
      <c r="A1448" s="1">
        <f ca="1"/>
        <v>41974</v>
      </c>
      <c r="B1448" s="2">
        <f ca="1"/>
        <v>7331.73</v>
      </c>
      <c r="C1448" s="4" cm="1" vm="1">
        <f t="array" aca="1" ref="C1448" ca="1">IFERROR(_xlfn.STOCKHISTORY("xphs:"&amp;C$1,$A1448,$A1448,0,0,1),C1447)</f>
        <v>186.66659999999999</v>
      </c>
      <c r="D1448" s="4" cm="1" vm="1">
        <f t="array" aca="1" ref="D1448" ca="1">IFERROR(_xlfn.STOCKHISTORY("xphs:"&amp;D$1,$A1448,$A1448,0,0,1),D1447)</f>
        <v>186.66659999999999</v>
      </c>
      <c r="E1448" s="4" cm="1" vm="1">
        <f t="array" aca="1" ref="E1448" ca="1">IFERROR(_xlfn.STOCKHISTORY("xphs:"&amp;E$1,$A1448,$A1448,0,0,1),E1447)</f>
        <v>186.66659999999999</v>
      </c>
      <c r="F1448" s="4" cm="1" vm="1">
        <f t="array" aca="1" ref="F1448" ca="1">IFERROR(_xlfn.STOCKHISTORY("xphs:"&amp;F$1,$A1448,$A1448,0,0,1),F1447)</f>
        <v>186.66659999999999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</row>
    <row r="1449" spans="1:53" x14ac:dyDescent="0.25">
      <c r="A1449" s="1">
        <f ca="1"/>
        <v>41975</v>
      </c>
      <c r="B1449" s="2">
        <f ca="1"/>
        <v>7344.23</v>
      </c>
      <c r="C1449" s="4" cm="1" vm="1">
        <f t="array" aca="1" ref="C1449" ca="1">IFERROR(_xlfn.STOCKHISTORY("xphs:"&amp;C$1,$A1449,$A1449,0,0,1),C1448)</f>
        <v>186.66659999999999</v>
      </c>
      <c r="D1449" s="4" cm="1" vm="1">
        <f t="array" aca="1" ref="D1449" ca="1">IFERROR(_xlfn.STOCKHISTORY("xphs:"&amp;D$1,$A1449,$A1449,0,0,1),D1448)</f>
        <v>186.66659999999999</v>
      </c>
      <c r="E1449" s="4" cm="1" vm="1">
        <f t="array" aca="1" ref="E1449" ca="1">IFERROR(_xlfn.STOCKHISTORY("xphs:"&amp;E$1,$A1449,$A1449,0,0,1),E1448)</f>
        <v>186.66659999999999</v>
      </c>
      <c r="F1449" s="4" cm="1" vm="1">
        <f t="array" aca="1" ref="F1449" ca="1">IFERROR(_xlfn.STOCKHISTORY("xphs:"&amp;F$1,$A1449,$A1449,0,0,1),F1448)</f>
        <v>186.66659999999999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</row>
    <row r="1450" spans="1:53" x14ac:dyDescent="0.25">
      <c r="A1450" s="1">
        <f ca="1"/>
        <v>41976</v>
      </c>
      <c r="B1450" s="2">
        <f ca="1"/>
        <v>7360.75</v>
      </c>
      <c r="C1450" s="4" cm="1" vm="1">
        <f t="array" aca="1" ref="C1450" ca="1">IFERROR(_xlfn.STOCKHISTORY("xphs:"&amp;C$1,$A1450,$A1450,0,0,1),C1449)</f>
        <v>186.66659999999999</v>
      </c>
      <c r="D1450" s="4" cm="1" vm="1">
        <f t="array" aca="1" ref="D1450" ca="1">IFERROR(_xlfn.STOCKHISTORY("xphs:"&amp;D$1,$A1450,$A1450,0,0,1),D1449)</f>
        <v>186.66659999999999</v>
      </c>
      <c r="E1450" s="4" cm="1" vm="1">
        <f t="array" aca="1" ref="E1450" ca="1">IFERROR(_xlfn.STOCKHISTORY("xphs:"&amp;E$1,$A1450,$A1450,0,0,1),E1449)</f>
        <v>186.66659999999999</v>
      </c>
      <c r="F1450" s="4" cm="1" vm="1">
        <f t="array" aca="1" ref="F1450" ca="1">IFERROR(_xlfn.STOCKHISTORY("xphs:"&amp;F$1,$A1450,$A1450,0,0,1),F1449)</f>
        <v>186.66659999999999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</row>
    <row r="1451" spans="1:53" x14ac:dyDescent="0.25">
      <c r="A1451" s="1">
        <f ca="1"/>
        <v>41977</v>
      </c>
      <c r="B1451" s="2">
        <f ca="1"/>
        <v>7299.85</v>
      </c>
      <c r="C1451" s="4" cm="1" vm="1">
        <f t="array" aca="1" ref="C1451" ca="1">IFERROR(_xlfn.STOCKHISTORY("xphs:"&amp;C$1,$A1451,$A1451,0,0,1),C1450)</f>
        <v>186.66659999999999</v>
      </c>
      <c r="D1451" s="4" cm="1" vm="1">
        <f t="array" aca="1" ref="D1451" ca="1">IFERROR(_xlfn.STOCKHISTORY("xphs:"&amp;D$1,$A1451,$A1451,0,0,1),D1450)</f>
        <v>186.66659999999999</v>
      </c>
      <c r="E1451" s="4" cm="1" vm="1">
        <f t="array" aca="1" ref="E1451" ca="1">IFERROR(_xlfn.STOCKHISTORY("xphs:"&amp;E$1,$A1451,$A1451,0,0,1),E1450)</f>
        <v>186.66659999999999</v>
      </c>
      <c r="F1451" s="4" cm="1" vm="1">
        <f t="array" aca="1" ref="F1451" ca="1">IFERROR(_xlfn.STOCKHISTORY("xphs:"&amp;F$1,$A1451,$A1451,0,0,1),F1450)</f>
        <v>186.66659999999999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</row>
    <row r="1452" spans="1:53" x14ac:dyDescent="0.25">
      <c r="A1452" s="1">
        <f ca="1"/>
        <v>41978</v>
      </c>
      <c r="B1452" s="2">
        <f ca="1"/>
        <v>7230.56</v>
      </c>
      <c r="C1452" s="4" cm="1" vm="1">
        <f t="array" aca="1" ref="C1452" ca="1">IFERROR(_xlfn.STOCKHISTORY("xphs:"&amp;C$1,$A1452,$A1452,0,0,1),C1451)</f>
        <v>186.66659999999999</v>
      </c>
      <c r="D1452" s="4" cm="1" vm="1">
        <f t="array" aca="1" ref="D1452" ca="1">IFERROR(_xlfn.STOCKHISTORY("xphs:"&amp;D$1,$A1452,$A1452,0,0,1),D1451)</f>
        <v>186.66659999999999</v>
      </c>
      <c r="E1452" s="4" cm="1" vm="1">
        <f t="array" aca="1" ref="E1452" ca="1">IFERROR(_xlfn.STOCKHISTORY("xphs:"&amp;E$1,$A1452,$A1452,0,0,1),E1451)</f>
        <v>186.66659999999999</v>
      </c>
      <c r="F1452" s="4" cm="1" vm="1">
        <f t="array" aca="1" ref="F1452" ca="1">IFERROR(_xlfn.STOCKHISTORY("xphs:"&amp;F$1,$A1452,$A1452,0,0,1),F1451)</f>
        <v>186.66659999999999</v>
      </c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</row>
    <row r="1453" spans="1:53" x14ac:dyDescent="0.25">
      <c r="A1453" s="1">
        <f ca="1"/>
        <v>41982</v>
      </c>
      <c r="B1453" s="2">
        <f ca="1"/>
        <v>7183.87</v>
      </c>
      <c r="C1453" s="4" cm="1" vm="1">
        <f t="array" aca="1" ref="C1453" ca="1">IFERROR(_xlfn.STOCKHISTORY("xphs:"&amp;C$1,$A1453,$A1453,0,0,1),C1452)</f>
        <v>186.66659999999999</v>
      </c>
      <c r="D1453" s="4" cm="1" vm="1">
        <f t="array" aca="1" ref="D1453" ca="1">IFERROR(_xlfn.STOCKHISTORY("xphs:"&amp;D$1,$A1453,$A1453,0,0,1),D1452)</f>
        <v>186.66659999999999</v>
      </c>
      <c r="E1453" s="4" cm="1" vm="1">
        <f t="array" aca="1" ref="E1453" ca="1">IFERROR(_xlfn.STOCKHISTORY("xphs:"&amp;E$1,$A1453,$A1453,0,0,1),E1452)</f>
        <v>186.66659999999999</v>
      </c>
      <c r="F1453" s="4" cm="1" vm="1">
        <f t="array" aca="1" ref="F1453" ca="1">IFERROR(_xlfn.STOCKHISTORY("xphs:"&amp;F$1,$A1453,$A1453,0,0,1),F1452)</f>
        <v>186.66659999999999</v>
      </c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</row>
    <row r="1454" spans="1:53" x14ac:dyDescent="0.25">
      <c r="A1454" s="1">
        <f ca="1"/>
        <v>41983</v>
      </c>
      <c r="B1454" s="2">
        <f ca="1"/>
        <v>7175.08</v>
      </c>
      <c r="C1454" s="4" cm="1" vm="1">
        <f t="array" aca="1" ref="C1454" ca="1">IFERROR(_xlfn.STOCKHISTORY("xphs:"&amp;C$1,$A1454,$A1454,0,0,1),C1453)</f>
        <v>186.66659999999999</v>
      </c>
      <c r="D1454" s="4" cm="1" vm="1">
        <f t="array" aca="1" ref="D1454" ca="1">IFERROR(_xlfn.STOCKHISTORY("xphs:"&amp;D$1,$A1454,$A1454,0,0,1),D1453)</f>
        <v>186.66659999999999</v>
      </c>
      <c r="E1454" s="4" cm="1" vm="1">
        <f t="array" aca="1" ref="E1454" ca="1">IFERROR(_xlfn.STOCKHISTORY("xphs:"&amp;E$1,$A1454,$A1454,0,0,1),E1453)</f>
        <v>186.66659999999999</v>
      </c>
      <c r="F1454" s="4" cm="1" vm="1">
        <f t="array" aca="1" ref="F1454" ca="1">IFERROR(_xlfn.STOCKHISTORY("xphs:"&amp;F$1,$A1454,$A1454,0,0,1),F1453)</f>
        <v>186.66659999999999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</row>
    <row r="1455" spans="1:53" x14ac:dyDescent="0.25">
      <c r="A1455" s="1">
        <f ca="1"/>
        <v>41984</v>
      </c>
      <c r="B1455" s="2">
        <f ca="1"/>
        <v>7072.1</v>
      </c>
      <c r="C1455" s="4" cm="1" vm="1">
        <f t="array" aca="1" ref="C1455" ca="1">IFERROR(_xlfn.STOCKHISTORY("xphs:"&amp;C$1,$A1455,$A1455,0,0,1),C1454)</f>
        <v>186.66659999999999</v>
      </c>
      <c r="D1455" s="4" cm="1" vm="1">
        <f t="array" aca="1" ref="D1455" ca="1">IFERROR(_xlfn.STOCKHISTORY("xphs:"&amp;D$1,$A1455,$A1455,0,0,1),D1454)</f>
        <v>186.66659999999999</v>
      </c>
      <c r="E1455" s="4" cm="1" vm="1">
        <f t="array" aca="1" ref="E1455" ca="1">IFERROR(_xlfn.STOCKHISTORY("xphs:"&amp;E$1,$A1455,$A1455,0,0,1),E1454)</f>
        <v>186.66659999999999</v>
      </c>
      <c r="F1455" s="4" cm="1" vm="1">
        <f t="array" aca="1" ref="F1455" ca="1">IFERROR(_xlfn.STOCKHISTORY("xphs:"&amp;F$1,$A1455,$A1455,0,0,1),F1454)</f>
        <v>186.66659999999999</v>
      </c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</row>
    <row r="1456" spans="1:53" x14ac:dyDescent="0.25">
      <c r="A1456" s="1">
        <f ca="1"/>
        <v>41985</v>
      </c>
      <c r="B1456" s="2">
        <f ca="1"/>
        <v>7224.21</v>
      </c>
      <c r="C1456" s="4" cm="1" vm="1">
        <f t="array" aca="1" ref="C1456" ca="1">IFERROR(_xlfn.STOCKHISTORY("xphs:"&amp;C$1,$A1456,$A1456,0,0,1),C1455)</f>
        <v>186.66659999999999</v>
      </c>
      <c r="D1456" s="4" cm="1" vm="1">
        <f t="array" aca="1" ref="D1456" ca="1">IFERROR(_xlfn.STOCKHISTORY("xphs:"&amp;D$1,$A1456,$A1456,0,0,1),D1455)</f>
        <v>186.66659999999999</v>
      </c>
      <c r="E1456" s="4" cm="1" vm="1">
        <f t="array" aca="1" ref="E1456" ca="1">IFERROR(_xlfn.STOCKHISTORY("xphs:"&amp;E$1,$A1456,$A1456,0,0,1),E1455)</f>
        <v>186.66659999999999</v>
      </c>
      <c r="F1456" s="4" cm="1" vm="1">
        <f t="array" aca="1" ref="F1456" ca="1">IFERROR(_xlfn.STOCKHISTORY("xphs:"&amp;F$1,$A1456,$A1456,0,0,1),F1455)</f>
        <v>186.66659999999999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</row>
    <row r="1457" spans="1:53" x14ac:dyDescent="0.25">
      <c r="A1457" s="1">
        <f ca="1"/>
        <v>41988</v>
      </c>
      <c r="B1457" s="2">
        <f ca="1"/>
        <v>7275.62</v>
      </c>
      <c r="C1457" s="4" cm="1" vm="1">
        <f t="array" aca="1" ref="C1457" ca="1">IFERROR(_xlfn.STOCKHISTORY("xphs:"&amp;C$1,$A1457,$A1457,0,0,1),C1456)</f>
        <v>186.66659999999999</v>
      </c>
      <c r="D1457" s="4" cm="1" vm="1">
        <f t="array" aca="1" ref="D1457" ca="1">IFERROR(_xlfn.STOCKHISTORY("xphs:"&amp;D$1,$A1457,$A1457,0,0,1),D1456)</f>
        <v>186.66659999999999</v>
      </c>
      <c r="E1457" s="4" cm="1" vm="1">
        <f t="array" aca="1" ref="E1457" ca="1">IFERROR(_xlfn.STOCKHISTORY("xphs:"&amp;E$1,$A1457,$A1457,0,0,1),E1456)</f>
        <v>186.66659999999999</v>
      </c>
      <c r="F1457" s="4" cm="1" vm="1">
        <f t="array" aca="1" ref="F1457" ca="1">IFERROR(_xlfn.STOCKHISTORY("xphs:"&amp;F$1,$A1457,$A1457,0,0,1),F1456)</f>
        <v>186.66659999999999</v>
      </c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</row>
    <row r="1458" spans="1:53" x14ac:dyDescent="0.25">
      <c r="A1458" s="1">
        <f ca="1"/>
        <v>41989</v>
      </c>
      <c r="B1458" s="2">
        <f ca="1"/>
        <v>7160.38</v>
      </c>
      <c r="C1458" s="4" cm="1" vm="1">
        <f t="array" aca="1" ref="C1458" ca="1">IFERROR(_xlfn.STOCKHISTORY("xphs:"&amp;C$1,$A1458,$A1458,0,0,1),C1457)</f>
        <v>186.66659999999999</v>
      </c>
      <c r="D1458" s="4" cm="1" vm="1">
        <f t="array" aca="1" ref="D1458" ca="1">IFERROR(_xlfn.STOCKHISTORY("xphs:"&amp;D$1,$A1458,$A1458,0,0,1),D1457)</f>
        <v>186.66659999999999</v>
      </c>
      <c r="E1458" s="4" cm="1" vm="1">
        <f t="array" aca="1" ref="E1458" ca="1">IFERROR(_xlfn.STOCKHISTORY("xphs:"&amp;E$1,$A1458,$A1458,0,0,1),E1457)</f>
        <v>186.66659999999999</v>
      </c>
      <c r="F1458" s="4" cm="1" vm="1">
        <f t="array" aca="1" ref="F1458" ca="1">IFERROR(_xlfn.STOCKHISTORY("xphs:"&amp;F$1,$A1458,$A1458,0,0,1),F1457)</f>
        <v>186.66659999999999</v>
      </c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</row>
    <row r="1459" spans="1:53" x14ac:dyDescent="0.25">
      <c r="A1459" s="1">
        <f ca="1"/>
        <v>41990</v>
      </c>
      <c r="B1459" s="2">
        <f ca="1"/>
        <v>6966.21</v>
      </c>
      <c r="C1459" s="4" cm="1" vm="1">
        <f t="array" aca="1" ref="C1459" ca="1">IFERROR(_xlfn.STOCKHISTORY("xphs:"&amp;C$1,$A1459,$A1459,0,0,1),C1458)</f>
        <v>186.66659999999999</v>
      </c>
      <c r="D1459" s="4" cm="1" vm="1">
        <f t="array" aca="1" ref="D1459" ca="1">IFERROR(_xlfn.STOCKHISTORY("xphs:"&amp;D$1,$A1459,$A1459,0,0,1),D1458)</f>
        <v>186.66659999999999</v>
      </c>
      <c r="E1459" s="4" cm="1" vm="1">
        <f t="array" aca="1" ref="E1459" ca="1">IFERROR(_xlfn.STOCKHISTORY("xphs:"&amp;E$1,$A1459,$A1459,0,0,1),E1458)</f>
        <v>186.66659999999999</v>
      </c>
      <c r="F1459" s="4" cm="1" vm="1">
        <f t="array" aca="1" ref="F1459" ca="1">IFERROR(_xlfn.STOCKHISTORY("xphs:"&amp;F$1,$A1459,$A1459,0,0,1),F1458)</f>
        <v>186.66659999999999</v>
      </c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</row>
    <row r="1460" spans="1:53" x14ac:dyDescent="0.25">
      <c r="A1460" s="1">
        <f ca="1"/>
        <v>41991</v>
      </c>
      <c r="B1460" s="2">
        <f ca="1"/>
        <v>7029.28</v>
      </c>
      <c r="C1460" s="4" cm="1" vm="1">
        <f t="array" aca="1" ref="C1460" ca="1">IFERROR(_xlfn.STOCKHISTORY("xphs:"&amp;C$1,$A1460,$A1460,0,0,1),C1459)</f>
        <v>186.66659999999999</v>
      </c>
      <c r="D1460" s="4" cm="1" vm="1">
        <f t="array" aca="1" ref="D1460" ca="1">IFERROR(_xlfn.STOCKHISTORY("xphs:"&amp;D$1,$A1460,$A1460,0,0,1),D1459)</f>
        <v>186.66659999999999</v>
      </c>
      <c r="E1460" s="4" cm="1" vm="1">
        <f t="array" aca="1" ref="E1460" ca="1">IFERROR(_xlfn.STOCKHISTORY("xphs:"&amp;E$1,$A1460,$A1460,0,0,1),E1459)</f>
        <v>186.66659999999999</v>
      </c>
      <c r="F1460" s="4" cm="1" vm="1">
        <f t="array" aca="1" ref="F1460" ca="1">IFERROR(_xlfn.STOCKHISTORY("xphs:"&amp;F$1,$A1460,$A1460,0,0,1),F1459)</f>
        <v>186.66659999999999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</row>
    <row r="1461" spans="1:53" x14ac:dyDescent="0.25">
      <c r="A1461" s="1">
        <f ca="1"/>
        <v>41992</v>
      </c>
      <c r="B1461" s="2">
        <f ca="1"/>
        <v>7125.63</v>
      </c>
      <c r="C1461" s="4" cm="1" vm="1">
        <f t="array" aca="1" ref="C1461" ca="1">IFERROR(_xlfn.STOCKHISTORY("xphs:"&amp;C$1,$A1461,$A1461,0,0,1),C1460)</f>
        <v>186.66659999999999</v>
      </c>
      <c r="D1461" s="4" cm="1" vm="1">
        <f t="array" aca="1" ref="D1461" ca="1">IFERROR(_xlfn.STOCKHISTORY("xphs:"&amp;D$1,$A1461,$A1461,0,0,1),D1460)</f>
        <v>186.66659999999999</v>
      </c>
      <c r="E1461" s="4" cm="1" vm="1">
        <f t="array" aca="1" ref="E1461" ca="1">IFERROR(_xlfn.STOCKHISTORY("xphs:"&amp;E$1,$A1461,$A1461,0,0,1),E1460)</f>
        <v>186.66659999999999</v>
      </c>
      <c r="F1461" s="4" cm="1" vm="1">
        <f t="array" aca="1" ref="F1461" ca="1">IFERROR(_xlfn.STOCKHISTORY("xphs:"&amp;F$1,$A1461,$A1461,0,0,1),F1460)</f>
        <v>186.66659999999999</v>
      </c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</row>
    <row r="1462" spans="1:53" x14ac:dyDescent="0.25">
      <c r="A1462" s="1">
        <f ca="1"/>
        <v>41995</v>
      </c>
      <c r="B1462" s="2">
        <f ca="1"/>
        <v>7139.27</v>
      </c>
      <c r="C1462" s="4" cm="1" vm="1">
        <f t="array" aca="1" ref="C1462" ca="1">IFERROR(_xlfn.STOCKHISTORY("xphs:"&amp;C$1,$A1462,$A1462,0,0,1),C1461)</f>
        <v>186.66659999999999</v>
      </c>
      <c r="D1462" s="4" cm="1" vm="1">
        <f t="array" aca="1" ref="D1462" ca="1">IFERROR(_xlfn.STOCKHISTORY("xphs:"&amp;D$1,$A1462,$A1462,0,0,1),D1461)</f>
        <v>186.66659999999999</v>
      </c>
      <c r="E1462" s="4" cm="1" vm="1">
        <f t="array" aca="1" ref="E1462" ca="1">IFERROR(_xlfn.STOCKHISTORY("xphs:"&amp;E$1,$A1462,$A1462,0,0,1),E1461)</f>
        <v>186.66659999999999</v>
      </c>
      <c r="F1462" s="4" cm="1" vm="1">
        <f t="array" aca="1" ref="F1462" ca="1">IFERROR(_xlfn.STOCKHISTORY("xphs:"&amp;F$1,$A1462,$A1462,0,0,1),F1461)</f>
        <v>186.66659999999999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</row>
    <row r="1463" spans="1:53" x14ac:dyDescent="0.25">
      <c r="A1463" s="1">
        <f ca="1"/>
        <v>41996</v>
      </c>
      <c r="B1463" s="2">
        <f ca="1"/>
        <v>7186.32</v>
      </c>
      <c r="C1463" s="4" cm="1" vm="1">
        <f t="array" aca="1" ref="C1463" ca="1">IFERROR(_xlfn.STOCKHISTORY("xphs:"&amp;C$1,$A1463,$A1463,0,0,1),C1462)</f>
        <v>186.66659999999999</v>
      </c>
      <c r="D1463" s="4" cm="1" vm="1">
        <f t="array" aca="1" ref="D1463" ca="1">IFERROR(_xlfn.STOCKHISTORY("xphs:"&amp;D$1,$A1463,$A1463,0,0,1),D1462)</f>
        <v>186.66659999999999</v>
      </c>
      <c r="E1463" s="4" cm="1" vm="1">
        <f t="array" aca="1" ref="E1463" ca="1">IFERROR(_xlfn.STOCKHISTORY("xphs:"&amp;E$1,$A1463,$A1463,0,0,1),E1462)</f>
        <v>186.66659999999999</v>
      </c>
      <c r="F1463" s="4" cm="1" vm="1">
        <f t="array" aca="1" ref="F1463" ca="1">IFERROR(_xlfn.STOCKHISTORY("xphs:"&amp;F$1,$A1463,$A1463,0,0,1),F1462)</f>
        <v>186.66659999999999</v>
      </c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</row>
    <row r="1464" spans="1:53" x14ac:dyDescent="0.25">
      <c r="A1464" s="1">
        <f ca="1"/>
        <v>42002</v>
      </c>
      <c r="B1464" s="2">
        <f ca="1"/>
        <v>7230.57</v>
      </c>
      <c r="C1464" s="4" cm="1" vm="1">
        <f t="array" aca="1" ref="C1464" ca="1">IFERROR(_xlfn.STOCKHISTORY("xphs:"&amp;C$1,$A1464,$A1464,0,0,1),C1463)</f>
        <v>186.66659999999999</v>
      </c>
      <c r="D1464" s="4" cm="1" vm="1">
        <f t="array" aca="1" ref="D1464" ca="1">IFERROR(_xlfn.STOCKHISTORY("xphs:"&amp;D$1,$A1464,$A1464,0,0,1),D1463)</f>
        <v>186.66659999999999</v>
      </c>
      <c r="E1464" s="4" cm="1" vm="1">
        <f t="array" aca="1" ref="E1464" ca="1">IFERROR(_xlfn.STOCKHISTORY("xphs:"&amp;E$1,$A1464,$A1464,0,0,1),E1463)</f>
        <v>186.66659999999999</v>
      </c>
      <c r="F1464" s="4" cm="1" vm="1">
        <f t="array" aca="1" ref="F1464" ca="1">IFERROR(_xlfn.STOCKHISTORY("xphs:"&amp;F$1,$A1464,$A1464,0,0,1),F1463)</f>
        <v>186.66659999999999</v>
      </c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</row>
    <row r="1465" spans="1:53" x14ac:dyDescent="0.25">
      <c r="A1465" s="1">
        <f ca="1"/>
        <v>42009</v>
      </c>
      <c r="B1465" s="2">
        <f ca="1"/>
        <v>7276.63</v>
      </c>
      <c r="C1465" s="4" cm="1" vm="1">
        <f t="array" aca="1" ref="C1465" ca="1">IFERROR(_xlfn.STOCKHISTORY("xphs:"&amp;C$1,$A1465,$A1465,0,0,1),C1464)</f>
        <v>186.66659999999999</v>
      </c>
      <c r="D1465" s="4" cm="1" vm="1">
        <f t="array" aca="1" ref="D1465" ca="1">IFERROR(_xlfn.STOCKHISTORY("xphs:"&amp;D$1,$A1465,$A1465,0,0,1),D1464)</f>
        <v>186.66659999999999</v>
      </c>
      <c r="E1465" s="4" cm="1" vm="1">
        <f t="array" aca="1" ref="E1465" ca="1">IFERROR(_xlfn.STOCKHISTORY("xphs:"&amp;E$1,$A1465,$A1465,0,0,1),E1464)</f>
        <v>186.66659999999999</v>
      </c>
      <c r="F1465" s="4" cm="1" vm="1">
        <f t="array" aca="1" ref="F1465" ca="1">IFERROR(_xlfn.STOCKHISTORY("xphs:"&amp;F$1,$A1465,$A1465,0,0,1),F1464)</f>
        <v>186.66659999999999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</row>
    <row r="1466" spans="1:53" x14ac:dyDescent="0.25">
      <c r="A1466" s="1">
        <f ca="1"/>
        <v>42010</v>
      </c>
      <c r="B1466" s="2">
        <f ca="1"/>
        <v>7277.74</v>
      </c>
      <c r="C1466" s="4" cm="1" vm="1">
        <f t="array" aca="1" ref="C1466" ca="1">IFERROR(_xlfn.STOCKHISTORY("xphs:"&amp;C$1,$A1466,$A1466,0,0,1),C1465)</f>
        <v>186.66659999999999</v>
      </c>
      <c r="D1466" s="4" cm="1" vm="1">
        <f t="array" aca="1" ref="D1466" ca="1">IFERROR(_xlfn.STOCKHISTORY("xphs:"&amp;D$1,$A1466,$A1466,0,0,1),D1465)</f>
        <v>186.66659999999999</v>
      </c>
      <c r="E1466" s="4" cm="1" vm="1">
        <f t="array" aca="1" ref="E1466" ca="1">IFERROR(_xlfn.STOCKHISTORY("xphs:"&amp;E$1,$A1466,$A1466,0,0,1),E1465)</f>
        <v>186.66659999999999</v>
      </c>
      <c r="F1466" s="4" cm="1" vm="1">
        <f t="array" aca="1" ref="F1466" ca="1">IFERROR(_xlfn.STOCKHISTORY("xphs:"&amp;F$1,$A1466,$A1466,0,0,1),F1465)</f>
        <v>186.66659999999999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</row>
    <row r="1467" spans="1:53" x14ac:dyDescent="0.25">
      <c r="A1467" s="1">
        <f ca="1"/>
        <v>42011</v>
      </c>
      <c r="B1467" s="2">
        <f ca="1"/>
        <v>7309.7</v>
      </c>
      <c r="C1467" s="4" cm="1" vm="1">
        <f t="array" aca="1" ref="C1467" ca="1">IFERROR(_xlfn.STOCKHISTORY("xphs:"&amp;C$1,$A1467,$A1467,0,0,1),C1466)</f>
        <v>186.66659999999999</v>
      </c>
      <c r="D1467" s="4" cm="1" vm="1">
        <f t="array" aca="1" ref="D1467" ca="1">IFERROR(_xlfn.STOCKHISTORY("xphs:"&amp;D$1,$A1467,$A1467,0,0,1),D1466)</f>
        <v>186.66659999999999</v>
      </c>
      <c r="E1467" s="4" cm="1" vm="1">
        <f t="array" aca="1" ref="E1467" ca="1">IFERROR(_xlfn.STOCKHISTORY("xphs:"&amp;E$1,$A1467,$A1467,0,0,1),E1466)</f>
        <v>186.66659999999999</v>
      </c>
      <c r="F1467" s="4" cm="1" vm="1">
        <f t="array" aca="1" ref="F1467" ca="1">IFERROR(_xlfn.STOCKHISTORY("xphs:"&amp;F$1,$A1467,$A1467,0,0,1),F1466)</f>
        <v>186.66659999999999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</row>
    <row r="1468" spans="1:53" x14ac:dyDescent="0.25">
      <c r="A1468" s="1">
        <f ca="1"/>
        <v>42012</v>
      </c>
      <c r="B1468" s="2">
        <f ca="1"/>
        <v>7367.63</v>
      </c>
      <c r="C1468" s="4" cm="1" vm="1">
        <f t="array" aca="1" ref="C1468" ca="1">IFERROR(_xlfn.STOCKHISTORY("xphs:"&amp;C$1,$A1468,$A1468,0,0,1),C1467)</f>
        <v>186.66659999999999</v>
      </c>
      <c r="D1468" s="4" cm="1" vm="1">
        <f t="array" aca="1" ref="D1468" ca="1">IFERROR(_xlfn.STOCKHISTORY("xphs:"&amp;D$1,$A1468,$A1468,0,0,1),D1467)</f>
        <v>186.66659999999999</v>
      </c>
      <c r="E1468" s="4" cm="1" vm="1">
        <f t="array" aca="1" ref="E1468" ca="1">IFERROR(_xlfn.STOCKHISTORY("xphs:"&amp;E$1,$A1468,$A1468,0,0,1),E1467)</f>
        <v>186.66659999999999</v>
      </c>
      <c r="F1468" s="4" cm="1" vm="1">
        <f t="array" aca="1" ref="F1468" ca="1">IFERROR(_xlfn.STOCKHISTORY("xphs:"&amp;F$1,$A1468,$A1468,0,0,1),F1467)</f>
        <v>186.66659999999999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</row>
    <row r="1469" spans="1:53" x14ac:dyDescent="0.25">
      <c r="A1469" s="1">
        <f ca="1"/>
        <v>42013</v>
      </c>
      <c r="B1469" s="2">
        <f ca="1"/>
        <v>7402.72</v>
      </c>
      <c r="C1469" s="4" cm="1" vm="1">
        <f t="array" aca="1" ref="C1469" ca="1">IFERROR(_xlfn.STOCKHISTORY("xphs:"&amp;C$1,$A1469,$A1469,0,0,1),C1468)</f>
        <v>186.66659999999999</v>
      </c>
      <c r="D1469" s="4" cm="1" vm="1">
        <f t="array" aca="1" ref="D1469" ca="1">IFERROR(_xlfn.STOCKHISTORY("xphs:"&amp;D$1,$A1469,$A1469,0,0,1),D1468)</f>
        <v>186.66659999999999</v>
      </c>
      <c r="E1469" s="4" cm="1" vm="1">
        <f t="array" aca="1" ref="E1469" ca="1">IFERROR(_xlfn.STOCKHISTORY("xphs:"&amp;E$1,$A1469,$A1469,0,0,1),E1468)</f>
        <v>186.66659999999999</v>
      </c>
      <c r="F1469" s="4" cm="1" vm="1">
        <f t="array" aca="1" ref="F1469" ca="1">IFERROR(_xlfn.STOCKHISTORY("xphs:"&amp;F$1,$A1469,$A1469,0,0,1),F1468)</f>
        <v>186.66659999999999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</row>
    <row r="1470" spans="1:53" x14ac:dyDescent="0.25">
      <c r="A1470" s="1">
        <f ca="1"/>
        <v>42016</v>
      </c>
      <c r="B1470" s="2">
        <f ca="1"/>
        <v>7358.36</v>
      </c>
      <c r="C1470" s="4" cm="1" vm="1">
        <f t="array" aca="1" ref="C1470" ca="1">IFERROR(_xlfn.STOCKHISTORY("xphs:"&amp;C$1,$A1470,$A1470,0,0,1),C1469)</f>
        <v>186.66659999999999</v>
      </c>
      <c r="D1470" s="4" cm="1" vm="1">
        <f t="array" aca="1" ref="D1470" ca="1">IFERROR(_xlfn.STOCKHISTORY("xphs:"&amp;D$1,$A1470,$A1470,0,0,1),D1469)</f>
        <v>186.66659999999999</v>
      </c>
      <c r="E1470" s="4" cm="1" vm="1">
        <f t="array" aca="1" ref="E1470" ca="1">IFERROR(_xlfn.STOCKHISTORY("xphs:"&amp;E$1,$A1470,$A1470,0,0,1),E1469)</f>
        <v>186.66659999999999</v>
      </c>
      <c r="F1470" s="4" cm="1" vm="1">
        <f t="array" aca="1" ref="F1470" ca="1">IFERROR(_xlfn.STOCKHISTORY("xphs:"&amp;F$1,$A1470,$A1470,0,0,1),F1469)</f>
        <v>186.66659999999999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</row>
    <row r="1471" spans="1:53" x14ac:dyDescent="0.25">
      <c r="A1471" s="1">
        <f ca="1"/>
        <v>42017</v>
      </c>
      <c r="B1471" s="2">
        <f ca="1"/>
        <v>7399</v>
      </c>
      <c r="C1471" s="4" cm="1" vm="1">
        <f t="array" aca="1" ref="C1471" ca="1">IFERROR(_xlfn.STOCKHISTORY("xphs:"&amp;C$1,$A1471,$A1471,0,0,1),C1470)</f>
        <v>186.66659999999999</v>
      </c>
      <c r="D1471" s="4" cm="1" vm="1">
        <f t="array" aca="1" ref="D1471" ca="1">IFERROR(_xlfn.STOCKHISTORY("xphs:"&amp;D$1,$A1471,$A1471,0,0,1),D1470)</f>
        <v>186.66659999999999</v>
      </c>
      <c r="E1471" s="4" cm="1" vm="1">
        <f t="array" aca="1" ref="E1471" ca="1">IFERROR(_xlfn.STOCKHISTORY("xphs:"&amp;E$1,$A1471,$A1471,0,0,1),E1470)</f>
        <v>186.66659999999999</v>
      </c>
      <c r="F1471" s="4" cm="1" vm="1">
        <f t="array" aca="1" ref="F1471" ca="1">IFERROR(_xlfn.STOCKHISTORY("xphs:"&amp;F$1,$A1471,$A1471,0,0,1),F1470)</f>
        <v>186.66659999999999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</row>
    <row r="1472" spans="1:53" x14ac:dyDescent="0.25">
      <c r="A1472" s="1">
        <f ca="1"/>
        <v>42018</v>
      </c>
      <c r="B1472" s="2">
        <f ca="1"/>
        <v>7490.88</v>
      </c>
      <c r="C1472" s="4" cm="1" vm="1">
        <f t="array" aca="1" ref="C1472" ca="1">IFERROR(_xlfn.STOCKHISTORY("xphs:"&amp;C$1,$A1472,$A1472,0,0,1),C1471)</f>
        <v>186.66659999999999</v>
      </c>
      <c r="D1472" s="4" cm="1" vm="1">
        <f t="array" aca="1" ref="D1472" ca="1">IFERROR(_xlfn.STOCKHISTORY("xphs:"&amp;D$1,$A1472,$A1472,0,0,1),D1471)</f>
        <v>186.66659999999999</v>
      </c>
      <c r="E1472" s="4" cm="1" vm="1">
        <f t="array" aca="1" ref="E1472" ca="1">IFERROR(_xlfn.STOCKHISTORY("xphs:"&amp;E$1,$A1472,$A1472,0,0,1),E1471)</f>
        <v>186.66659999999999</v>
      </c>
      <c r="F1472" s="4" cm="1" vm="1">
        <f t="array" aca="1" ref="F1472" ca="1">IFERROR(_xlfn.STOCKHISTORY("xphs:"&amp;F$1,$A1472,$A1472,0,0,1),F1471)</f>
        <v>186.66659999999999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</row>
    <row r="1473" spans="1:53" x14ac:dyDescent="0.25">
      <c r="A1473" s="1">
        <f ca="1"/>
        <v>42023</v>
      </c>
      <c r="B1473" s="2">
        <f ca="1"/>
        <v>7485.32</v>
      </c>
      <c r="C1473" s="4" cm="1" vm="1">
        <f t="array" aca="1" ref="C1473" ca="1">IFERROR(_xlfn.STOCKHISTORY("xphs:"&amp;C$1,$A1473,$A1473,0,0,1),C1472)</f>
        <v>186.66659999999999</v>
      </c>
      <c r="D1473" s="4" cm="1" vm="1">
        <f t="array" aca="1" ref="D1473" ca="1">IFERROR(_xlfn.STOCKHISTORY("xphs:"&amp;D$1,$A1473,$A1473,0,0,1),D1472)</f>
        <v>186.66659999999999</v>
      </c>
      <c r="E1473" s="4" cm="1" vm="1">
        <f t="array" aca="1" ref="E1473" ca="1">IFERROR(_xlfn.STOCKHISTORY("xphs:"&amp;E$1,$A1473,$A1473,0,0,1),E1472)</f>
        <v>186.66659999999999</v>
      </c>
      <c r="F1473" s="4" cm="1" vm="1">
        <f t="array" aca="1" ref="F1473" ca="1">IFERROR(_xlfn.STOCKHISTORY("xphs:"&amp;F$1,$A1473,$A1473,0,0,1),F1472)</f>
        <v>186.66659999999999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</row>
    <row r="1474" spans="1:53" x14ac:dyDescent="0.25">
      <c r="A1474" s="1">
        <f ca="1"/>
        <v>42024</v>
      </c>
      <c r="B1474" s="2">
        <f ca="1"/>
        <v>7452.81</v>
      </c>
      <c r="C1474" s="4" cm="1" vm="1">
        <f t="array" aca="1" ref="C1474" ca="1">IFERROR(_xlfn.STOCKHISTORY("xphs:"&amp;C$1,$A1474,$A1474,0,0,1),C1473)</f>
        <v>186.66659999999999</v>
      </c>
      <c r="D1474" s="4" cm="1" vm="1">
        <f t="array" aca="1" ref="D1474" ca="1">IFERROR(_xlfn.STOCKHISTORY("xphs:"&amp;D$1,$A1474,$A1474,0,0,1),D1473)</f>
        <v>186.66659999999999</v>
      </c>
      <c r="E1474" s="4" cm="1" vm="1">
        <f t="array" aca="1" ref="E1474" ca="1">IFERROR(_xlfn.STOCKHISTORY("xphs:"&amp;E$1,$A1474,$A1474,0,0,1),E1473)</f>
        <v>186.66659999999999</v>
      </c>
      <c r="F1474" s="4" cm="1" vm="1">
        <f t="array" aca="1" ref="F1474" ca="1">IFERROR(_xlfn.STOCKHISTORY("xphs:"&amp;F$1,$A1474,$A1474,0,0,1),F1473)</f>
        <v>186.66659999999999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</row>
    <row r="1475" spans="1:53" x14ac:dyDescent="0.25">
      <c r="A1475" s="1">
        <f ca="1"/>
        <v>42025</v>
      </c>
      <c r="B1475" s="2">
        <f ca="1"/>
        <v>7474.1</v>
      </c>
      <c r="C1475" s="4" cm="1" vm="1">
        <f t="array" aca="1" ref="C1475" ca="1">IFERROR(_xlfn.STOCKHISTORY("xphs:"&amp;C$1,$A1475,$A1475,0,0,1),C1474)</f>
        <v>186.66659999999999</v>
      </c>
      <c r="D1475" s="4" cm="1" vm="1">
        <f t="array" aca="1" ref="D1475" ca="1">IFERROR(_xlfn.STOCKHISTORY("xphs:"&amp;D$1,$A1475,$A1475,0,0,1),D1474)</f>
        <v>186.66659999999999</v>
      </c>
      <c r="E1475" s="4" cm="1" vm="1">
        <f t="array" aca="1" ref="E1475" ca="1">IFERROR(_xlfn.STOCKHISTORY("xphs:"&amp;E$1,$A1475,$A1475,0,0,1),E1474)</f>
        <v>186.66659999999999</v>
      </c>
      <c r="F1475" s="4" cm="1" vm="1">
        <f t="array" aca="1" ref="F1475" ca="1">IFERROR(_xlfn.STOCKHISTORY("xphs:"&amp;F$1,$A1475,$A1475,0,0,1),F1474)</f>
        <v>186.66659999999999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</row>
    <row r="1476" spans="1:53" x14ac:dyDescent="0.25">
      <c r="A1476" s="1">
        <f ca="1"/>
        <v>42026</v>
      </c>
      <c r="B1476" s="2">
        <f ca="1"/>
        <v>7416.31</v>
      </c>
      <c r="C1476" s="4" cm="1" vm="1">
        <f t="array" aca="1" ref="C1476" ca="1">IFERROR(_xlfn.STOCKHISTORY("xphs:"&amp;C$1,$A1476,$A1476,0,0,1),C1475)</f>
        <v>186.66659999999999</v>
      </c>
      <c r="D1476" s="4" cm="1" vm="1">
        <f t="array" aca="1" ref="D1476" ca="1">IFERROR(_xlfn.STOCKHISTORY("xphs:"&amp;D$1,$A1476,$A1476,0,0,1),D1475)</f>
        <v>186.66659999999999</v>
      </c>
      <c r="E1476" s="4" cm="1" vm="1">
        <f t="array" aca="1" ref="E1476" ca="1">IFERROR(_xlfn.STOCKHISTORY("xphs:"&amp;E$1,$A1476,$A1476,0,0,1),E1475)</f>
        <v>186.66659999999999</v>
      </c>
      <c r="F1476" s="4" cm="1" vm="1">
        <f t="array" aca="1" ref="F1476" ca="1">IFERROR(_xlfn.STOCKHISTORY("xphs:"&amp;F$1,$A1476,$A1476,0,0,1),F1475)</f>
        <v>186.66659999999999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</row>
    <row r="1477" spans="1:53" x14ac:dyDescent="0.25">
      <c r="A1477" s="1">
        <f ca="1"/>
        <v>42027</v>
      </c>
      <c r="B1477" s="2">
        <f ca="1"/>
        <v>7548.93</v>
      </c>
      <c r="C1477" s="4" cm="1" vm="1">
        <f t="array" aca="1" ref="C1477" ca="1">IFERROR(_xlfn.STOCKHISTORY("xphs:"&amp;C$1,$A1477,$A1477,0,0,1),C1476)</f>
        <v>186.66659999999999</v>
      </c>
      <c r="D1477" s="4" cm="1" vm="1">
        <f t="array" aca="1" ref="D1477" ca="1">IFERROR(_xlfn.STOCKHISTORY("xphs:"&amp;D$1,$A1477,$A1477,0,0,1),D1476)</f>
        <v>186.66659999999999</v>
      </c>
      <c r="E1477" s="4" cm="1" vm="1">
        <f t="array" aca="1" ref="E1477" ca="1">IFERROR(_xlfn.STOCKHISTORY("xphs:"&amp;E$1,$A1477,$A1477,0,0,1),E1476)</f>
        <v>186.66659999999999</v>
      </c>
      <c r="F1477" s="4" cm="1" vm="1">
        <f t="array" aca="1" ref="F1477" ca="1">IFERROR(_xlfn.STOCKHISTORY("xphs:"&amp;F$1,$A1477,$A1477,0,0,1),F1476)</f>
        <v>186.66659999999999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</row>
    <row r="1478" spans="1:53" x14ac:dyDescent="0.25">
      <c r="A1478" s="1">
        <f ca="1"/>
        <v>42030</v>
      </c>
      <c r="B1478" s="2">
        <f ca="1"/>
        <v>7586.67</v>
      </c>
      <c r="C1478" s="4" cm="1" vm="1">
        <f t="array" aca="1" ref="C1478" ca="1">IFERROR(_xlfn.STOCKHISTORY("xphs:"&amp;C$1,$A1478,$A1478,0,0,1),C1477)</f>
        <v>186.66659999999999</v>
      </c>
      <c r="D1478" s="4" cm="1" vm="1">
        <f t="array" aca="1" ref="D1478" ca="1">IFERROR(_xlfn.STOCKHISTORY("xphs:"&amp;D$1,$A1478,$A1478,0,0,1),D1477)</f>
        <v>186.66659999999999</v>
      </c>
      <c r="E1478" s="4" cm="1" vm="1">
        <f t="array" aca="1" ref="E1478" ca="1">IFERROR(_xlfn.STOCKHISTORY("xphs:"&amp;E$1,$A1478,$A1478,0,0,1),E1477)</f>
        <v>186.66659999999999</v>
      </c>
      <c r="F1478" s="4" cm="1" vm="1">
        <f t="array" aca="1" ref="F1478" ca="1">IFERROR(_xlfn.STOCKHISTORY("xphs:"&amp;F$1,$A1478,$A1478,0,0,1),F1477)</f>
        <v>186.66659999999999</v>
      </c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</row>
    <row r="1479" spans="1:53" x14ac:dyDescent="0.25">
      <c r="A1479" s="1">
        <f ca="1"/>
        <v>42031</v>
      </c>
      <c r="B1479" s="2">
        <f ca="1"/>
        <v>7630.57</v>
      </c>
      <c r="C1479" s="4" cm="1" vm="1">
        <f t="array" aca="1" ref="C1479" ca="1">IFERROR(_xlfn.STOCKHISTORY("xphs:"&amp;C$1,$A1479,$A1479,0,0,1),C1478)</f>
        <v>186.66659999999999</v>
      </c>
      <c r="D1479" s="4" cm="1" vm="1">
        <f t="array" aca="1" ref="D1479" ca="1">IFERROR(_xlfn.STOCKHISTORY("xphs:"&amp;D$1,$A1479,$A1479,0,0,1),D1478)</f>
        <v>186.66659999999999</v>
      </c>
      <c r="E1479" s="4" cm="1" vm="1">
        <f t="array" aca="1" ref="E1479" ca="1">IFERROR(_xlfn.STOCKHISTORY("xphs:"&amp;E$1,$A1479,$A1479,0,0,1),E1478)</f>
        <v>186.66659999999999</v>
      </c>
      <c r="F1479" s="4" cm="1" vm="1">
        <f t="array" aca="1" ref="F1479" ca="1">IFERROR(_xlfn.STOCKHISTORY("xphs:"&amp;F$1,$A1479,$A1479,0,0,1),F1478)</f>
        <v>186.66659999999999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</row>
    <row r="1480" spans="1:53" x14ac:dyDescent="0.25">
      <c r="A1480" s="1">
        <f ca="1"/>
        <v>42032</v>
      </c>
      <c r="B1480" s="2">
        <f ca="1"/>
        <v>7661.18</v>
      </c>
      <c r="C1480" s="4" cm="1" vm="1">
        <f t="array" aca="1" ref="C1480" ca="1">IFERROR(_xlfn.STOCKHISTORY("xphs:"&amp;C$1,$A1480,$A1480,0,0,1),C1479)</f>
        <v>186.66659999999999</v>
      </c>
      <c r="D1480" s="4" cm="1" vm="1">
        <f t="array" aca="1" ref="D1480" ca="1">IFERROR(_xlfn.STOCKHISTORY("xphs:"&amp;D$1,$A1480,$A1480,0,0,1),D1479)</f>
        <v>186.66659999999999</v>
      </c>
      <c r="E1480" s="4" cm="1" vm="1">
        <f t="array" aca="1" ref="E1480" ca="1">IFERROR(_xlfn.STOCKHISTORY("xphs:"&amp;E$1,$A1480,$A1480,0,0,1),E1479)</f>
        <v>186.66659999999999</v>
      </c>
      <c r="F1480" s="4" cm="1" vm="1">
        <f t="array" aca="1" ref="F1480" ca="1">IFERROR(_xlfn.STOCKHISTORY("xphs:"&amp;F$1,$A1480,$A1480,0,0,1),F1479)</f>
        <v>186.66659999999999</v>
      </c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</row>
    <row r="1481" spans="1:53" x14ac:dyDescent="0.25">
      <c r="A1481" s="1">
        <f ca="1"/>
        <v>42033</v>
      </c>
      <c r="B1481" s="2">
        <f ca="1"/>
        <v>7617.3</v>
      </c>
      <c r="C1481" s="4" cm="1" vm="1">
        <f t="array" aca="1" ref="C1481" ca="1">IFERROR(_xlfn.STOCKHISTORY("xphs:"&amp;C$1,$A1481,$A1481,0,0,1),C1480)</f>
        <v>186.66659999999999</v>
      </c>
      <c r="D1481" s="4" cm="1" vm="1">
        <f t="array" aca="1" ref="D1481" ca="1">IFERROR(_xlfn.STOCKHISTORY("xphs:"&amp;D$1,$A1481,$A1481,0,0,1),D1480)</f>
        <v>186.66659999999999</v>
      </c>
      <c r="E1481" s="4" cm="1" vm="1">
        <f t="array" aca="1" ref="E1481" ca="1">IFERROR(_xlfn.STOCKHISTORY("xphs:"&amp;E$1,$A1481,$A1481,0,0,1),E1480)</f>
        <v>186.66659999999999</v>
      </c>
      <c r="F1481" s="4" cm="1" vm="1">
        <f t="array" aca="1" ref="F1481" ca="1">IFERROR(_xlfn.STOCKHISTORY("xphs:"&amp;F$1,$A1481,$A1481,0,0,1),F1480)</f>
        <v>186.66659999999999</v>
      </c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</row>
    <row r="1482" spans="1:53" x14ac:dyDescent="0.25">
      <c r="A1482" s="1">
        <f ca="1"/>
        <v>42034</v>
      </c>
      <c r="B1482" s="2">
        <f ca="1"/>
        <v>7689.91</v>
      </c>
      <c r="C1482" s="4" cm="1" vm="1">
        <f t="array" aca="1" ref="C1482" ca="1">IFERROR(_xlfn.STOCKHISTORY("xphs:"&amp;C$1,$A1482,$A1482,0,0,1),C1481)</f>
        <v>186.66659999999999</v>
      </c>
      <c r="D1482" s="4" cm="1" vm="1">
        <f t="array" aca="1" ref="D1482" ca="1">IFERROR(_xlfn.STOCKHISTORY("xphs:"&amp;D$1,$A1482,$A1482,0,0,1),D1481)</f>
        <v>186.66659999999999</v>
      </c>
      <c r="E1482" s="4" cm="1" vm="1">
        <f t="array" aca="1" ref="E1482" ca="1">IFERROR(_xlfn.STOCKHISTORY("xphs:"&amp;E$1,$A1482,$A1482,0,0,1),E1481)</f>
        <v>186.66659999999999</v>
      </c>
      <c r="F1482" s="4" cm="1" vm="1">
        <f t="array" aca="1" ref="F1482" ca="1">IFERROR(_xlfn.STOCKHISTORY("xphs:"&amp;F$1,$A1482,$A1482,0,0,1),F1481)</f>
        <v>186.66659999999999</v>
      </c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</row>
    <row r="1483" spans="1:53" x14ac:dyDescent="0.25">
      <c r="A1483" s="1">
        <f ca="1"/>
        <v>42037</v>
      </c>
      <c r="B1483" s="2">
        <f ca="1"/>
        <v>7630.71</v>
      </c>
      <c r="C1483" s="4" cm="1" vm="1">
        <f t="array" aca="1" ref="C1483" ca="1">IFERROR(_xlfn.STOCKHISTORY("xphs:"&amp;C$1,$A1483,$A1483,0,0,1),C1482)</f>
        <v>186.66659999999999</v>
      </c>
      <c r="D1483" s="4" cm="1" vm="1">
        <f t="array" aca="1" ref="D1483" ca="1">IFERROR(_xlfn.STOCKHISTORY("xphs:"&amp;D$1,$A1483,$A1483,0,0,1),D1482)</f>
        <v>186.66659999999999</v>
      </c>
      <c r="E1483" s="4" cm="1" vm="1">
        <f t="array" aca="1" ref="E1483" ca="1">IFERROR(_xlfn.STOCKHISTORY("xphs:"&amp;E$1,$A1483,$A1483,0,0,1),E1482)</f>
        <v>186.66659999999999</v>
      </c>
      <c r="F1483" s="4" cm="1" vm="1">
        <f t="array" aca="1" ref="F1483" ca="1">IFERROR(_xlfn.STOCKHISTORY("xphs:"&amp;F$1,$A1483,$A1483,0,0,1),F1482)</f>
        <v>186.66659999999999</v>
      </c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</row>
    <row r="1484" spans="1:53" x14ac:dyDescent="0.25">
      <c r="A1484" s="1">
        <f ca="1"/>
        <v>42038</v>
      </c>
      <c r="B1484" s="2">
        <f ca="1"/>
        <v>7613.15</v>
      </c>
      <c r="C1484" s="4" cm="1" vm="1">
        <f t="array" aca="1" ref="C1484" ca="1">IFERROR(_xlfn.STOCKHISTORY("xphs:"&amp;C$1,$A1484,$A1484,0,0,1),C1483)</f>
        <v>186.66659999999999</v>
      </c>
      <c r="D1484" s="4" cm="1" vm="1">
        <f t="array" aca="1" ref="D1484" ca="1">IFERROR(_xlfn.STOCKHISTORY("xphs:"&amp;D$1,$A1484,$A1484,0,0,1),D1483)</f>
        <v>186.66659999999999</v>
      </c>
      <c r="E1484" s="4" cm="1" vm="1">
        <f t="array" aca="1" ref="E1484" ca="1">IFERROR(_xlfn.STOCKHISTORY("xphs:"&amp;E$1,$A1484,$A1484,0,0,1),E1483)</f>
        <v>186.66659999999999</v>
      </c>
      <c r="F1484" s="4" cm="1" vm="1">
        <f t="array" aca="1" ref="F1484" ca="1">IFERROR(_xlfn.STOCKHISTORY("xphs:"&amp;F$1,$A1484,$A1484,0,0,1),F1483)</f>
        <v>186.66659999999999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</row>
    <row r="1485" spans="1:53" x14ac:dyDescent="0.25">
      <c r="A1485" s="1">
        <f ca="1"/>
        <v>42039</v>
      </c>
      <c r="B1485" s="2">
        <f ca="1"/>
        <v>7716.06</v>
      </c>
      <c r="C1485" s="4" cm="1" vm="1">
        <f t="array" aca="1" ref="C1485" ca="1">IFERROR(_xlfn.STOCKHISTORY("xphs:"&amp;C$1,$A1485,$A1485,0,0,1),C1484)</f>
        <v>186.66659999999999</v>
      </c>
      <c r="D1485" s="4" cm="1" vm="1">
        <f t="array" aca="1" ref="D1485" ca="1">IFERROR(_xlfn.STOCKHISTORY("xphs:"&amp;D$1,$A1485,$A1485,0,0,1),D1484)</f>
        <v>186.66659999999999</v>
      </c>
      <c r="E1485" s="4" cm="1" vm="1">
        <f t="array" aca="1" ref="E1485" ca="1">IFERROR(_xlfn.STOCKHISTORY("xphs:"&amp;E$1,$A1485,$A1485,0,0,1),E1484)</f>
        <v>186.66659999999999</v>
      </c>
      <c r="F1485" s="4" cm="1" vm="1">
        <f t="array" aca="1" ref="F1485" ca="1">IFERROR(_xlfn.STOCKHISTORY("xphs:"&amp;F$1,$A1485,$A1485,0,0,1),F1484)</f>
        <v>186.66659999999999</v>
      </c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</row>
    <row r="1486" spans="1:53" x14ac:dyDescent="0.25">
      <c r="A1486" s="1">
        <f ca="1"/>
        <v>42040</v>
      </c>
      <c r="B1486" s="2">
        <f ca="1"/>
        <v>7674.24</v>
      </c>
      <c r="C1486" s="4" cm="1" vm="1">
        <f t="array" aca="1" ref="C1486" ca="1">IFERROR(_xlfn.STOCKHISTORY("xphs:"&amp;C$1,$A1486,$A1486,0,0,1),C1485)</f>
        <v>186.66659999999999</v>
      </c>
      <c r="D1486" s="4" cm="1" vm="1">
        <f t="array" aca="1" ref="D1486" ca="1">IFERROR(_xlfn.STOCKHISTORY("xphs:"&amp;D$1,$A1486,$A1486,0,0,1),D1485)</f>
        <v>186.66659999999999</v>
      </c>
      <c r="E1486" s="4" cm="1" vm="1">
        <f t="array" aca="1" ref="E1486" ca="1">IFERROR(_xlfn.STOCKHISTORY("xphs:"&amp;E$1,$A1486,$A1486,0,0,1),E1485)</f>
        <v>186.66659999999999</v>
      </c>
      <c r="F1486" s="4" cm="1" vm="1">
        <f t="array" aca="1" ref="F1486" ca="1">IFERROR(_xlfn.STOCKHISTORY("xphs:"&amp;F$1,$A1486,$A1486,0,0,1),F1485)</f>
        <v>186.66659999999999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</row>
    <row r="1487" spans="1:53" x14ac:dyDescent="0.25">
      <c r="A1487" s="1">
        <f ca="1"/>
        <v>42041</v>
      </c>
      <c r="B1487" s="2">
        <f ca="1"/>
        <v>7728.18</v>
      </c>
      <c r="C1487" s="4" cm="1" vm="1">
        <f t="array" aca="1" ref="C1487" ca="1">IFERROR(_xlfn.STOCKHISTORY("xphs:"&amp;C$1,$A1487,$A1487,0,0,1),C1486)</f>
        <v>186.66659999999999</v>
      </c>
      <c r="D1487" s="4" cm="1" vm="1">
        <f t="array" aca="1" ref="D1487" ca="1">IFERROR(_xlfn.STOCKHISTORY("xphs:"&amp;D$1,$A1487,$A1487,0,0,1),D1486)</f>
        <v>186.66659999999999</v>
      </c>
      <c r="E1487" s="4" cm="1" vm="1">
        <f t="array" aca="1" ref="E1487" ca="1">IFERROR(_xlfn.STOCKHISTORY("xphs:"&amp;E$1,$A1487,$A1487,0,0,1),E1486)</f>
        <v>186.66659999999999</v>
      </c>
      <c r="F1487" s="4" cm="1" vm="1">
        <f t="array" aca="1" ref="F1487" ca="1">IFERROR(_xlfn.STOCKHISTORY("xphs:"&amp;F$1,$A1487,$A1487,0,0,1),F1486)</f>
        <v>186.66659999999999</v>
      </c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</row>
    <row r="1488" spans="1:53" x14ac:dyDescent="0.25">
      <c r="A1488" s="1">
        <f ca="1"/>
        <v>42044</v>
      </c>
      <c r="B1488" s="2">
        <f ca="1"/>
        <v>7782.57</v>
      </c>
      <c r="C1488" s="4" cm="1" vm="1">
        <f t="array" aca="1" ref="C1488" ca="1">IFERROR(_xlfn.STOCKHISTORY("xphs:"&amp;C$1,$A1488,$A1488,0,0,1),C1487)</f>
        <v>186.66659999999999</v>
      </c>
      <c r="D1488" s="4" cm="1" vm="1">
        <f t="array" aca="1" ref="D1488" ca="1">IFERROR(_xlfn.STOCKHISTORY("xphs:"&amp;D$1,$A1488,$A1488,0,0,1),D1487)</f>
        <v>186.66659999999999</v>
      </c>
      <c r="E1488" s="4" cm="1" vm="1">
        <f t="array" aca="1" ref="E1488" ca="1">IFERROR(_xlfn.STOCKHISTORY("xphs:"&amp;E$1,$A1488,$A1488,0,0,1),E1487)</f>
        <v>186.66659999999999</v>
      </c>
      <c r="F1488" s="4" cm="1" vm="1">
        <f t="array" aca="1" ref="F1488" ca="1">IFERROR(_xlfn.STOCKHISTORY("xphs:"&amp;F$1,$A1488,$A1488,0,0,1),F1487)</f>
        <v>186.66659999999999</v>
      </c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</row>
    <row r="1489" spans="1:53" x14ac:dyDescent="0.25">
      <c r="A1489" s="1">
        <f ca="1"/>
        <v>42045</v>
      </c>
      <c r="B1489" s="2">
        <f ca="1"/>
        <v>7723.14</v>
      </c>
      <c r="C1489" s="4" cm="1" vm="1">
        <f t="array" aca="1" ref="C1489" ca="1">IFERROR(_xlfn.STOCKHISTORY("xphs:"&amp;C$1,$A1489,$A1489,0,0,1),C1488)</f>
        <v>186.66659999999999</v>
      </c>
      <c r="D1489" s="4" cm="1" vm="1">
        <f t="array" aca="1" ref="D1489" ca="1">IFERROR(_xlfn.STOCKHISTORY("xphs:"&amp;D$1,$A1489,$A1489,0,0,1),D1488)</f>
        <v>186.66659999999999</v>
      </c>
      <c r="E1489" s="4" cm="1" vm="1">
        <f t="array" aca="1" ref="E1489" ca="1">IFERROR(_xlfn.STOCKHISTORY("xphs:"&amp;E$1,$A1489,$A1489,0,0,1),E1488)</f>
        <v>186.66659999999999</v>
      </c>
      <c r="F1489" s="4" cm="1" vm="1">
        <f t="array" aca="1" ref="F1489" ca="1">IFERROR(_xlfn.STOCKHISTORY("xphs:"&amp;F$1,$A1489,$A1489,0,0,1),F1488)</f>
        <v>186.66659999999999</v>
      </c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</row>
    <row r="1490" spans="1:53" x14ac:dyDescent="0.25">
      <c r="A1490" s="1">
        <f ca="1"/>
        <v>42046</v>
      </c>
      <c r="B1490" s="2">
        <f ca="1"/>
        <v>7686.43</v>
      </c>
      <c r="C1490" s="4" cm="1" vm="1">
        <f t="array" aca="1" ref="C1490" ca="1">IFERROR(_xlfn.STOCKHISTORY("xphs:"&amp;C$1,$A1490,$A1490,0,0,1),C1489)</f>
        <v>186.66659999999999</v>
      </c>
      <c r="D1490" s="4" cm="1" vm="1">
        <f t="array" aca="1" ref="D1490" ca="1">IFERROR(_xlfn.STOCKHISTORY("xphs:"&amp;D$1,$A1490,$A1490,0,0,1),D1489)</f>
        <v>186.66659999999999</v>
      </c>
      <c r="E1490" s="4" cm="1" vm="1">
        <f t="array" aca="1" ref="E1490" ca="1">IFERROR(_xlfn.STOCKHISTORY("xphs:"&amp;E$1,$A1490,$A1490,0,0,1),E1489)</f>
        <v>186.66659999999999</v>
      </c>
      <c r="F1490" s="4" cm="1" vm="1">
        <f t="array" aca="1" ref="F1490" ca="1">IFERROR(_xlfn.STOCKHISTORY("xphs:"&amp;F$1,$A1490,$A1490,0,0,1),F1489)</f>
        <v>186.66659999999999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</row>
    <row r="1491" spans="1:53" x14ac:dyDescent="0.25">
      <c r="A1491" s="1">
        <f ca="1"/>
        <v>42047</v>
      </c>
      <c r="B1491" s="2">
        <f ca="1"/>
        <v>7714.59</v>
      </c>
      <c r="C1491" s="4" cm="1" vm="1">
        <f t="array" aca="1" ref="C1491" ca="1">IFERROR(_xlfn.STOCKHISTORY("xphs:"&amp;C$1,$A1491,$A1491,0,0,1),C1490)</f>
        <v>186.66659999999999</v>
      </c>
      <c r="D1491" s="4" cm="1" vm="1">
        <f t="array" aca="1" ref="D1491" ca="1">IFERROR(_xlfn.STOCKHISTORY("xphs:"&amp;D$1,$A1491,$A1491,0,0,1),D1490)</f>
        <v>186.66659999999999</v>
      </c>
      <c r="E1491" s="4" cm="1" vm="1">
        <f t="array" aca="1" ref="E1491" ca="1">IFERROR(_xlfn.STOCKHISTORY("xphs:"&amp;E$1,$A1491,$A1491,0,0,1),E1490)</f>
        <v>186.66659999999999</v>
      </c>
      <c r="F1491" s="4" cm="1" vm="1">
        <f t="array" aca="1" ref="F1491" ca="1">IFERROR(_xlfn.STOCKHISTORY("xphs:"&amp;F$1,$A1491,$A1491,0,0,1),F1490)</f>
        <v>186.66659999999999</v>
      </c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</row>
    <row r="1492" spans="1:53" x14ac:dyDescent="0.25">
      <c r="A1492" s="1">
        <f ca="1"/>
        <v>42048</v>
      </c>
      <c r="B1492" s="2">
        <f ca="1"/>
        <v>7773.45</v>
      </c>
      <c r="C1492" s="4" cm="1" vm="1">
        <f t="array" aca="1" ref="C1492" ca="1">IFERROR(_xlfn.STOCKHISTORY("xphs:"&amp;C$1,$A1492,$A1492,0,0,1),C1491)</f>
        <v>186.66659999999999</v>
      </c>
      <c r="D1492" s="4" cm="1" vm="1">
        <f t="array" aca="1" ref="D1492" ca="1">IFERROR(_xlfn.STOCKHISTORY("xphs:"&amp;D$1,$A1492,$A1492,0,0,1),D1491)</f>
        <v>186.66659999999999</v>
      </c>
      <c r="E1492" s="4" cm="1" vm="1">
        <f t="array" aca="1" ref="E1492" ca="1">IFERROR(_xlfn.STOCKHISTORY("xphs:"&amp;E$1,$A1492,$A1492,0,0,1),E1491)</f>
        <v>186.66659999999999</v>
      </c>
      <c r="F1492" s="4" cm="1" vm="1">
        <f t="array" aca="1" ref="F1492" ca="1">IFERROR(_xlfn.STOCKHISTORY("xphs:"&amp;F$1,$A1492,$A1492,0,0,1),F1491)</f>
        <v>186.66659999999999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</row>
    <row r="1493" spans="1:53" x14ac:dyDescent="0.25">
      <c r="A1493" s="1">
        <f ca="1"/>
        <v>42051</v>
      </c>
      <c r="B1493" s="2">
        <f ca="1"/>
        <v>7784.65</v>
      </c>
      <c r="C1493" s="4" cm="1" vm="1">
        <f t="array" aca="1" ref="C1493" ca="1">IFERROR(_xlfn.STOCKHISTORY("xphs:"&amp;C$1,$A1493,$A1493,0,0,1),C1492)</f>
        <v>186.66659999999999</v>
      </c>
      <c r="D1493" s="4" cm="1" vm="1">
        <f t="array" aca="1" ref="D1493" ca="1">IFERROR(_xlfn.STOCKHISTORY("xphs:"&amp;D$1,$A1493,$A1493,0,0,1),D1492)</f>
        <v>186.66659999999999</v>
      </c>
      <c r="E1493" s="4" cm="1" vm="1">
        <f t="array" aca="1" ref="E1493" ca="1">IFERROR(_xlfn.STOCKHISTORY("xphs:"&amp;E$1,$A1493,$A1493,0,0,1),E1492)</f>
        <v>186.66659999999999</v>
      </c>
      <c r="F1493" s="4" cm="1" vm="1">
        <f t="array" aca="1" ref="F1493" ca="1">IFERROR(_xlfn.STOCKHISTORY("xphs:"&amp;F$1,$A1493,$A1493,0,0,1),F1492)</f>
        <v>186.66659999999999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</row>
    <row r="1494" spans="1:53" x14ac:dyDescent="0.25">
      <c r="A1494" s="1">
        <f ca="1"/>
        <v>42052</v>
      </c>
      <c r="B1494" s="2">
        <f ca="1"/>
        <v>7793.4</v>
      </c>
      <c r="C1494" s="4" cm="1" vm="1">
        <f t="array" aca="1" ref="C1494" ca="1">IFERROR(_xlfn.STOCKHISTORY("xphs:"&amp;C$1,$A1494,$A1494,0,0,1),C1493)</f>
        <v>186.66659999999999</v>
      </c>
      <c r="D1494" s="4" cm="1" vm="1">
        <f t="array" aca="1" ref="D1494" ca="1">IFERROR(_xlfn.STOCKHISTORY("xphs:"&amp;D$1,$A1494,$A1494,0,0,1),D1493)</f>
        <v>186.66659999999999</v>
      </c>
      <c r="E1494" s="4" cm="1" vm="1">
        <f t="array" aca="1" ref="E1494" ca="1">IFERROR(_xlfn.STOCKHISTORY("xphs:"&amp;E$1,$A1494,$A1494,0,0,1),E1493)</f>
        <v>186.66659999999999</v>
      </c>
      <c r="F1494" s="4" cm="1" vm="1">
        <f t="array" aca="1" ref="F1494" ca="1">IFERROR(_xlfn.STOCKHISTORY("xphs:"&amp;F$1,$A1494,$A1494,0,0,1),F1493)</f>
        <v>186.66659999999999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</row>
    <row r="1495" spans="1:53" x14ac:dyDescent="0.25">
      <c r="A1495" s="1">
        <f ca="1"/>
        <v>42053</v>
      </c>
      <c r="B1495" s="2">
        <f ca="1"/>
        <v>7803.45</v>
      </c>
      <c r="C1495" s="4" cm="1" vm="1">
        <f t="array" aca="1" ref="C1495" ca="1">IFERROR(_xlfn.STOCKHISTORY("xphs:"&amp;C$1,$A1495,$A1495,0,0,1),C1494)</f>
        <v>186.66659999999999</v>
      </c>
      <c r="D1495" s="4" cm="1" vm="1">
        <f t="array" aca="1" ref="D1495" ca="1">IFERROR(_xlfn.STOCKHISTORY("xphs:"&amp;D$1,$A1495,$A1495,0,0,1),D1494)</f>
        <v>186.66659999999999</v>
      </c>
      <c r="E1495" s="4" cm="1" vm="1">
        <f t="array" aca="1" ref="E1495" ca="1">IFERROR(_xlfn.STOCKHISTORY("xphs:"&amp;E$1,$A1495,$A1495,0,0,1),E1494)</f>
        <v>186.66659999999999</v>
      </c>
      <c r="F1495" s="4" cm="1" vm="1">
        <f t="array" aca="1" ref="F1495" ca="1">IFERROR(_xlfn.STOCKHISTORY("xphs:"&amp;F$1,$A1495,$A1495,0,0,1),F1494)</f>
        <v>186.66659999999999</v>
      </c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</row>
    <row r="1496" spans="1:53" x14ac:dyDescent="0.25">
      <c r="A1496" s="1">
        <f ca="1"/>
        <v>42055</v>
      </c>
      <c r="B1496" s="2">
        <f ca="1"/>
        <v>7825.39</v>
      </c>
      <c r="C1496" s="4" cm="1" vm="1">
        <f t="array" aca="1" ref="C1496" ca="1">IFERROR(_xlfn.STOCKHISTORY("xphs:"&amp;C$1,$A1496,$A1496,0,0,1),C1495)</f>
        <v>186.66659999999999</v>
      </c>
      <c r="D1496" s="4" cm="1" vm="1">
        <f t="array" aca="1" ref="D1496" ca="1">IFERROR(_xlfn.STOCKHISTORY("xphs:"&amp;D$1,$A1496,$A1496,0,0,1),D1495)</f>
        <v>186.66659999999999</v>
      </c>
      <c r="E1496" s="4" cm="1" vm="1">
        <f t="array" aca="1" ref="E1496" ca="1">IFERROR(_xlfn.STOCKHISTORY("xphs:"&amp;E$1,$A1496,$A1496,0,0,1),E1495)</f>
        <v>186.66659999999999</v>
      </c>
      <c r="F1496" s="4" cm="1" vm="1">
        <f t="array" aca="1" ref="F1496" ca="1">IFERROR(_xlfn.STOCKHISTORY("xphs:"&amp;F$1,$A1496,$A1496,0,0,1),F1495)</f>
        <v>186.66659999999999</v>
      </c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</row>
    <row r="1497" spans="1:53" x14ac:dyDescent="0.25">
      <c r="A1497" s="1">
        <f ca="1"/>
        <v>42058</v>
      </c>
      <c r="B1497" s="2">
        <f ca="1"/>
        <v>7826.07</v>
      </c>
      <c r="C1497" s="4" cm="1" vm="1">
        <f t="array" aca="1" ref="C1497" ca="1">IFERROR(_xlfn.STOCKHISTORY("xphs:"&amp;C$1,$A1497,$A1497,0,0,1),C1496)</f>
        <v>186.66659999999999</v>
      </c>
      <c r="D1497" s="4" cm="1" vm="1">
        <f t="array" aca="1" ref="D1497" ca="1">IFERROR(_xlfn.STOCKHISTORY("xphs:"&amp;D$1,$A1497,$A1497,0,0,1),D1496)</f>
        <v>186.66659999999999</v>
      </c>
      <c r="E1497" s="4" cm="1" vm="1">
        <f t="array" aca="1" ref="E1497" ca="1">IFERROR(_xlfn.STOCKHISTORY("xphs:"&amp;E$1,$A1497,$A1497,0,0,1),E1496)</f>
        <v>186.66659999999999</v>
      </c>
      <c r="F1497" s="4" cm="1" vm="1">
        <f t="array" aca="1" ref="F1497" ca="1">IFERROR(_xlfn.STOCKHISTORY("xphs:"&amp;F$1,$A1497,$A1497,0,0,1),F1496)</f>
        <v>186.66659999999999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</row>
    <row r="1498" spans="1:53" x14ac:dyDescent="0.25">
      <c r="A1498" s="1">
        <f ca="1"/>
        <v>42059</v>
      </c>
      <c r="B1498" s="2">
        <f ca="1"/>
        <v>7834.86</v>
      </c>
      <c r="C1498" s="4" cm="1" vm="1">
        <f t="array" aca="1" ref="C1498" ca="1">IFERROR(_xlfn.STOCKHISTORY("xphs:"&amp;C$1,$A1498,$A1498,0,0,1),C1497)</f>
        <v>186.66659999999999</v>
      </c>
      <c r="D1498" s="4" cm="1" vm="1">
        <f t="array" aca="1" ref="D1498" ca="1">IFERROR(_xlfn.STOCKHISTORY("xphs:"&amp;D$1,$A1498,$A1498,0,0,1),D1497)</f>
        <v>186.66659999999999</v>
      </c>
      <c r="E1498" s="4" cm="1" vm="1">
        <f t="array" aca="1" ref="E1498" ca="1">IFERROR(_xlfn.STOCKHISTORY("xphs:"&amp;E$1,$A1498,$A1498,0,0,1),E1497)</f>
        <v>186.66659999999999</v>
      </c>
      <c r="F1498" s="4" cm="1" vm="1">
        <f t="array" aca="1" ref="F1498" ca="1">IFERROR(_xlfn.STOCKHISTORY("xphs:"&amp;F$1,$A1498,$A1498,0,0,1),F1497)</f>
        <v>186.66659999999999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</row>
    <row r="1499" spans="1:53" x14ac:dyDescent="0.25">
      <c r="A1499" s="1">
        <f ca="1"/>
        <v>42060</v>
      </c>
      <c r="B1499" s="2">
        <f ca="1"/>
        <v>7844.06</v>
      </c>
      <c r="C1499" s="4" cm="1" vm="1">
        <f t="array" aca="1" ref="C1499" ca="1">IFERROR(_xlfn.STOCKHISTORY("xphs:"&amp;C$1,$A1499,$A1499,0,0,1),C1498)</f>
        <v>186.66659999999999</v>
      </c>
      <c r="D1499" s="4" cm="1" vm="1">
        <f t="array" aca="1" ref="D1499" ca="1">IFERROR(_xlfn.STOCKHISTORY("xphs:"&amp;D$1,$A1499,$A1499,0,0,1),D1498)</f>
        <v>186.66659999999999</v>
      </c>
      <c r="E1499" s="4" cm="1" vm="1">
        <f t="array" aca="1" ref="E1499" ca="1">IFERROR(_xlfn.STOCKHISTORY("xphs:"&amp;E$1,$A1499,$A1499,0,0,1),E1498)</f>
        <v>186.66659999999999</v>
      </c>
      <c r="F1499" s="4" cm="1" vm="1">
        <f t="array" aca="1" ref="F1499" ca="1">IFERROR(_xlfn.STOCKHISTORY("xphs:"&amp;F$1,$A1499,$A1499,0,0,1),F1498)</f>
        <v>186.66659999999999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</row>
    <row r="1500" spans="1:53" x14ac:dyDescent="0.25">
      <c r="A1500" s="1">
        <f ca="1"/>
        <v>42061</v>
      </c>
      <c r="B1500" s="2">
        <f ca="1"/>
        <v>7764.39</v>
      </c>
      <c r="C1500" s="4" cm="1" vm="1">
        <f t="array" aca="1" ref="C1500" ca="1">IFERROR(_xlfn.STOCKHISTORY("xphs:"&amp;C$1,$A1500,$A1500,0,0,1),C1499)</f>
        <v>186.66659999999999</v>
      </c>
      <c r="D1500" s="4" cm="1" vm="1">
        <f t="array" aca="1" ref="D1500" ca="1">IFERROR(_xlfn.STOCKHISTORY("xphs:"&amp;D$1,$A1500,$A1500,0,0,1),D1499)</f>
        <v>186.66659999999999</v>
      </c>
      <c r="E1500" s="4" cm="1" vm="1">
        <f t="array" aca="1" ref="E1500" ca="1">IFERROR(_xlfn.STOCKHISTORY("xphs:"&amp;E$1,$A1500,$A1500,0,0,1),E1499)</f>
        <v>186.66659999999999</v>
      </c>
      <c r="F1500" s="4" cm="1" vm="1">
        <f t="array" aca="1" ref="F1500" ca="1">IFERROR(_xlfn.STOCKHISTORY("xphs:"&amp;F$1,$A1500,$A1500,0,0,1),F1499)</f>
        <v>186.66659999999999</v>
      </c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</row>
    <row r="1501" spans="1:53" x14ac:dyDescent="0.25">
      <c r="A1501" s="1">
        <f ca="1"/>
        <v>42062</v>
      </c>
      <c r="B1501" s="2">
        <f ca="1"/>
        <v>7730.57</v>
      </c>
      <c r="C1501" s="4" cm="1" vm="1">
        <f t="array" aca="1" ref="C1501" ca="1">IFERROR(_xlfn.STOCKHISTORY("xphs:"&amp;C$1,$A1501,$A1501,0,0,1),C1500)</f>
        <v>186.66659999999999</v>
      </c>
      <c r="D1501" s="4" cm="1" vm="1">
        <f t="array" aca="1" ref="D1501" ca="1">IFERROR(_xlfn.STOCKHISTORY("xphs:"&amp;D$1,$A1501,$A1501,0,0,1),D1500)</f>
        <v>186.66659999999999</v>
      </c>
      <c r="E1501" s="4" cm="1" vm="1">
        <f t="array" aca="1" ref="E1501" ca="1">IFERROR(_xlfn.STOCKHISTORY("xphs:"&amp;E$1,$A1501,$A1501,0,0,1),E1500)</f>
        <v>186.66659999999999</v>
      </c>
      <c r="F1501" s="4" cm="1" vm="1">
        <f t="array" aca="1" ref="F1501" ca="1">IFERROR(_xlfn.STOCKHISTORY("xphs:"&amp;F$1,$A1501,$A1501,0,0,1),F1500)</f>
        <v>186.66659999999999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</row>
    <row r="1502" spans="1:53" x14ac:dyDescent="0.25">
      <c r="A1502" s="1">
        <f ca="1"/>
        <v>42065</v>
      </c>
      <c r="B1502" s="2">
        <f ca="1"/>
        <v>7773.92</v>
      </c>
      <c r="C1502" s="4" cm="1" vm="1">
        <f t="array" aca="1" ref="C1502" ca="1">IFERROR(_xlfn.STOCKHISTORY("xphs:"&amp;C$1,$A1502,$A1502,0,0,1),C1501)</f>
        <v>186.66659999999999</v>
      </c>
      <c r="D1502" s="4" cm="1" vm="1">
        <f t="array" aca="1" ref="D1502" ca="1">IFERROR(_xlfn.STOCKHISTORY("xphs:"&amp;D$1,$A1502,$A1502,0,0,1),D1501)</f>
        <v>186.66659999999999</v>
      </c>
      <c r="E1502" s="4" cm="1" vm="1">
        <f t="array" aca="1" ref="E1502" ca="1">IFERROR(_xlfn.STOCKHISTORY("xphs:"&amp;E$1,$A1502,$A1502,0,0,1),E1501)</f>
        <v>186.66659999999999</v>
      </c>
      <c r="F1502" s="4" cm="1" vm="1">
        <f t="array" aca="1" ref="F1502" ca="1">IFERROR(_xlfn.STOCKHISTORY("xphs:"&amp;F$1,$A1502,$A1502,0,0,1),F1501)</f>
        <v>186.66659999999999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</row>
    <row r="1503" spans="1:53" x14ac:dyDescent="0.25">
      <c r="A1503" s="1">
        <f ca="1"/>
        <v>42066</v>
      </c>
      <c r="B1503" s="2">
        <f ca="1"/>
        <v>7776.51</v>
      </c>
      <c r="C1503" s="4" cm="1" vm="1">
        <f t="array" aca="1" ref="C1503" ca="1">IFERROR(_xlfn.STOCKHISTORY("xphs:"&amp;C$1,$A1503,$A1503,0,0,1),C1502)</f>
        <v>186.66659999999999</v>
      </c>
      <c r="D1503" s="4" cm="1" vm="1">
        <f t="array" aca="1" ref="D1503" ca="1">IFERROR(_xlfn.STOCKHISTORY("xphs:"&amp;D$1,$A1503,$A1503,0,0,1),D1502)</f>
        <v>186.66659999999999</v>
      </c>
      <c r="E1503" s="4" cm="1" vm="1">
        <f t="array" aca="1" ref="E1503" ca="1">IFERROR(_xlfn.STOCKHISTORY("xphs:"&amp;E$1,$A1503,$A1503,0,0,1),E1502)</f>
        <v>186.66659999999999</v>
      </c>
      <c r="F1503" s="4" cm="1" vm="1">
        <f t="array" aca="1" ref="F1503" ca="1">IFERROR(_xlfn.STOCKHISTORY("xphs:"&amp;F$1,$A1503,$A1503,0,0,1),F1502)</f>
        <v>186.66659999999999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</row>
    <row r="1504" spans="1:53" x14ac:dyDescent="0.25">
      <c r="A1504" s="1">
        <f ca="1"/>
        <v>42067</v>
      </c>
      <c r="B1504" s="2">
        <f ca="1"/>
        <v>7847.83</v>
      </c>
      <c r="C1504" s="4" cm="1" vm="1">
        <f t="array" aca="1" ref="C1504" ca="1">IFERROR(_xlfn.STOCKHISTORY("xphs:"&amp;C$1,$A1504,$A1504,0,0,1),C1503)</f>
        <v>186.66659999999999</v>
      </c>
      <c r="D1504" s="4" cm="1" vm="1">
        <f t="array" aca="1" ref="D1504" ca="1">IFERROR(_xlfn.STOCKHISTORY("xphs:"&amp;D$1,$A1504,$A1504,0,0,1),D1503)</f>
        <v>186.66659999999999</v>
      </c>
      <c r="E1504" s="4" cm="1" vm="1">
        <f t="array" aca="1" ref="E1504" ca="1">IFERROR(_xlfn.STOCKHISTORY("xphs:"&amp;E$1,$A1504,$A1504,0,0,1),E1503)</f>
        <v>186.66659999999999</v>
      </c>
      <c r="F1504" s="4" cm="1" vm="1">
        <f t="array" aca="1" ref="F1504" ca="1">IFERROR(_xlfn.STOCKHISTORY("xphs:"&amp;F$1,$A1504,$A1504,0,0,1),F1503)</f>
        <v>186.66659999999999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</row>
    <row r="1505" spans="1:53" x14ac:dyDescent="0.25">
      <c r="A1505" s="1">
        <f ca="1"/>
        <v>42068</v>
      </c>
      <c r="B1505" s="2">
        <f ca="1"/>
        <v>7819.04</v>
      </c>
      <c r="C1505" s="4" cm="1" vm="1">
        <f t="array" aca="1" ref="C1505" ca="1">IFERROR(_xlfn.STOCKHISTORY("xphs:"&amp;C$1,$A1505,$A1505,0,0,1),C1504)</f>
        <v>186.66659999999999</v>
      </c>
      <c r="D1505" s="4" cm="1" vm="1">
        <f t="array" aca="1" ref="D1505" ca="1">IFERROR(_xlfn.STOCKHISTORY("xphs:"&amp;D$1,$A1505,$A1505,0,0,1),D1504)</f>
        <v>186.66659999999999</v>
      </c>
      <c r="E1505" s="4" cm="1" vm="1">
        <f t="array" aca="1" ref="E1505" ca="1">IFERROR(_xlfn.STOCKHISTORY("xphs:"&amp;E$1,$A1505,$A1505,0,0,1),E1504)</f>
        <v>186.66659999999999</v>
      </c>
      <c r="F1505" s="4" cm="1" vm="1">
        <f t="array" aca="1" ref="F1505" ca="1">IFERROR(_xlfn.STOCKHISTORY("xphs:"&amp;F$1,$A1505,$A1505,0,0,1),F1504)</f>
        <v>186.66659999999999</v>
      </c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</row>
    <row r="1506" spans="1:53" x14ac:dyDescent="0.25">
      <c r="A1506" s="1">
        <f ca="1"/>
        <v>42069</v>
      </c>
      <c r="B1506" s="2">
        <f ca="1"/>
        <v>7861.33</v>
      </c>
      <c r="C1506" s="4" cm="1" vm="1">
        <f t="array" aca="1" ref="C1506" ca="1">IFERROR(_xlfn.STOCKHISTORY("xphs:"&amp;C$1,$A1506,$A1506,0,0,1),C1505)</f>
        <v>186.66659999999999</v>
      </c>
      <c r="D1506" s="4" cm="1" vm="1">
        <f t="array" aca="1" ref="D1506" ca="1">IFERROR(_xlfn.STOCKHISTORY("xphs:"&amp;D$1,$A1506,$A1506,0,0,1),D1505)</f>
        <v>186.66659999999999</v>
      </c>
      <c r="E1506" s="4" cm="1" vm="1">
        <f t="array" aca="1" ref="E1506" ca="1">IFERROR(_xlfn.STOCKHISTORY("xphs:"&amp;E$1,$A1506,$A1506,0,0,1),E1505)</f>
        <v>186.66659999999999</v>
      </c>
      <c r="F1506" s="4" cm="1" vm="1">
        <f t="array" aca="1" ref="F1506" ca="1">IFERROR(_xlfn.STOCKHISTORY("xphs:"&amp;F$1,$A1506,$A1506,0,0,1),F1505)</f>
        <v>186.66659999999999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</row>
    <row r="1507" spans="1:53" x14ac:dyDescent="0.25">
      <c r="A1507" s="1">
        <f ca="1"/>
        <v>42072</v>
      </c>
      <c r="B1507" s="2">
        <f ca="1"/>
        <v>7820.29</v>
      </c>
      <c r="C1507" s="4" cm="1" vm="1">
        <f t="array" aca="1" ref="C1507" ca="1">IFERROR(_xlfn.STOCKHISTORY("xphs:"&amp;C$1,$A1507,$A1507,0,0,1),C1506)</f>
        <v>186.66659999999999</v>
      </c>
      <c r="D1507" s="4" cm="1" vm="1">
        <f t="array" aca="1" ref="D1507" ca="1">IFERROR(_xlfn.STOCKHISTORY("xphs:"&amp;D$1,$A1507,$A1507,0,0,1),D1506)</f>
        <v>186.66659999999999</v>
      </c>
      <c r="E1507" s="4" cm="1" vm="1">
        <f t="array" aca="1" ref="E1507" ca="1">IFERROR(_xlfn.STOCKHISTORY("xphs:"&amp;E$1,$A1507,$A1507,0,0,1),E1506)</f>
        <v>186.66659999999999</v>
      </c>
      <c r="F1507" s="4" cm="1" vm="1">
        <f t="array" aca="1" ref="F1507" ca="1">IFERROR(_xlfn.STOCKHISTORY("xphs:"&amp;F$1,$A1507,$A1507,0,0,1),F1506)</f>
        <v>186.66659999999999</v>
      </c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</row>
    <row r="1508" spans="1:53" x14ac:dyDescent="0.25">
      <c r="A1508" s="1">
        <f ca="1"/>
        <v>42073</v>
      </c>
      <c r="B1508" s="2">
        <f ca="1"/>
        <v>7828.48</v>
      </c>
      <c r="C1508" s="4" cm="1" vm="1">
        <f t="array" aca="1" ref="C1508" ca="1">IFERROR(_xlfn.STOCKHISTORY("xphs:"&amp;C$1,$A1508,$A1508,0,0,1),C1507)</f>
        <v>186.66659999999999</v>
      </c>
      <c r="D1508" s="4" cm="1" vm="1">
        <f t="array" aca="1" ref="D1508" ca="1">IFERROR(_xlfn.STOCKHISTORY("xphs:"&amp;D$1,$A1508,$A1508,0,0,1),D1507)</f>
        <v>186.66659999999999</v>
      </c>
      <c r="E1508" s="4" cm="1" vm="1">
        <f t="array" aca="1" ref="E1508" ca="1">IFERROR(_xlfn.STOCKHISTORY("xphs:"&amp;E$1,$A1508,$A1508,0,0,1),E1507)</f>
        <v>186.66659999999999</v>
      </c>
      <c r="F1508" s="4" cm="1" vm="1">
        <f t="array" aca="1" ref="F1508" ca="1">IFERROR(_xlfn.STOCKHISTORY("xphs:"&amp;F$1,$A1508,$A1508,0,0,1),F1507)</f>
        <v>186.66659999999999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</row>
    <row r="1509" spans="1:53" x14ac:dyDescent="0.25">
      <c r="A1509" s="1">
        <f ca="1"/>
        <v>42074</v>
      </c>
      <c r="B1509" s="2">
        <f ca="1"/>
        <v>7790.7</v>
      </c>
      <c r="C1509" s="4" cm="1" vm="1">
        <f t="array" aca="1" ref="C1509" ca="1">IFERROR(_xlfn.STOCKHISTORY("xphs:"&amp;C$1,$A1509,$A1509,0,0,1),C1508)</f>
        <v>186.66659999999999</v>
      </c>
      <c r="D1509" s="4" cm="1" vm="1">
        <f t="array" aca="1" ref="D1509" ca="1">IFERROR(_xlfn.STOCKHISTORY("xphs:"&amp;D$1,$A1509,$A1509,0,0,1),D1508)</f>
        <v>186.66659999999999</v>
      </c>
      <c r="E1509" s="4" cm="1" vm="1">
        <f t="array" aca="1" ref="E1509" ca="1">IFERROR(_xlfn.STOCKHISTORY("xphs:"&amp;E$1,$A1509,$A1509,0,0,1),E1508)</f>
        <v>186.66659999999999</v>
      </c>
      <c r="F1509" s="4" cm="1" vm="1">
        <f t="array" aca="1" ref="F1509" ca="1">IFERROR(_xlfn.STOCKHISTORY("xphs:"&amp;F$1,$A1509,$A1509,0,0,1),F1508)</f>
        <v>186.66659999999999</v>
      </c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</row>
    <row r="1510" spans="1:53" x14ac:dyDescent="0.25">
      <c r="A1510" s="1">
        <f ca="1"/>
        <v>42075</v>
      </c>
      <c r="B1510" s="2">
        <f ca="1"/>
        <v>7839.82</v>
      </c>
      <c r="C1510" s="4" cm="1" vm="1">
        <f t="array" aca="1" ref="C1510" ca="1">IFERROR(_xlfn.STOCKHISTORY("xphs:"&amp;C$1,$A1510,$A1510,0,0,1),C1509)</f>
        <v>186.66659999999999</v>
      </c>
      <c r="D1510" s="4" cm="1" vm="1">
        <f t="array" aca="1" ref="D1510" ca="1">IFERROR(_xlfn.STOCKHISTORY("xphs:"&amp;D$1,$A1510,$A1510,0,0,1),D1509)</f>
        <v>186.66659999999999</v>
      </c>
      <c r="E1510" s="4" cm="1" vm="1">
        <f t="array" aca="1" ref="E1510" ca="1">IFERROR(_xlfn.STOCKHISTORY("xphs:"&amp;E$1,$A1510,$A1510,0,0,1),E1509)</f>
        <v>186.66659999999999</v>
      </c>
      <c r="F1510" s="4" cm="1" vm="1">
        <f t="array" aca="1" ref="F1510" ca="1">IFERROR(_xlfn.STOCKHISTORY("xphs:"&amp;F$1,$A1510,$A1510,0,0,1),F1509)</f>
        <v>186.66659999999999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</row>
    <row r="1511" spans="1:53" x14ac:dyDescent="0.25">
      <c r="A1511" s="1">
        <f ca="1"/>
        <v>42076</v>
      </c>
      <c r="B1511" s="2">
        <f ca="1"/>
        <v>7809.54</v>
      </c>
      <c r="C1511" s="4" cm="1" vm="1">
        <f t="array" aca="1" ref="C1511" ca="1">IFERROR(_xlfn.STOCKHISTORY("xphs:"&amp;C$1,$A1511,$A1511,0,0,1),C1510)</f>
        <v>186.66659999999999</v>
      </c>
      <c r="D1511" s="4" cm="1" vm="1">
        <f t="array" aca="1" ref="D1511" ca="1">IFERROR(_xlfn.STOCKHISTORY("xphs:"&amp;D$1,$A1511,$A1511,0,0,1),D1510)</f>
        <v>186.66659999999999</v>
      </c>
      <c r="E1511" s="4" cm="1" vm="1">
        <f t="array" aca="1" ref="E1511" ca="1">IFERROR(_xlfn.STOCKHISTORY("xphs:"&amp;E$1,$A1511,$A1511,0,0,1),E1510)</f>
        <v>186.66659999999999</v>
      </c>
      <c r="F1511" s="4" cm="1" vm="1">
        <f t="array" aca="1" ref="F1511" ca="1">IFERROR(_xlfn.STOCKHISTORY("xphs:"&amp;F$1,$A1511,$A1511,0,0,1),F1510)</f>
        <v>186.66659999999999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</row>
    <row r="1512" spans="1:53" x14ac:dyDescent="0.25">
      <c r="A1512" s="1">
        <f ca="1"/>
        <v>42079</v>
      </c>
      <c r="B1512" s="2">
        <f ca="1"/>
        <v>7730.95</v>
      </c>
      <c r="C1512" s="4" cm="1" vm="1">
        <f t="array" aca="1" ref="C1512" ca="1">IFERROR(_xlfn.STOCKHISTORY("xphs:"&amp;C$1,$A1512,$A1512,0,0,1),C1511)</f>
        <v>186.66659999999999</v>
      </c>
      <c r="D1512" s="4" cm="1" vm="1">
        <f t="array" aca="1" ref="D1512" ca="1">IFERROR(_xlfn.STOCKHISTORY("xphs:"&amp;D$1,$A1512,$A1512,0,0,1),D1511)</f>
        <v>186.66659999999999</v>
      </c>
      <c r="E1512" s="4" cm="1" vm="1">
        <f t="array" aca="1" ref="E1512" ca="1">IFERROR(_xlfn.STOCKHISTORY("xphs:"&amp;E$1,$A1512,$A1512,0,0,1),E1511)</f>
        <v>186.66659999999999</v>
      </c>
      <c r="F1512" s="4" cm="1" vm="1">
        <f t="array" aca="1" ref="F1512" ca="1">IFERROR(_xlfn.STOCKHISTORY("xphs:"&amp;F$1,$A1512,$A1512,0,0,1),F1511)</f>
        <v>186.66659999999999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</row>
    <row r="1513" spans="1:53" x14ac:dyDescent="0.25">
      <c r="A1513" s="1">
        <f ca="1"/>
        <v>42080</v>
      </c>
      <c r="B1513" s="2">
        <f ca="1"/>
        <v>7789.1</v>
      </c>
      <c r="C1513" s="4" cm="1" vm="1">
        <f t="array" aca="1" ref="C1513" ca="1">IFERROR(_xlfn.STOCKHISTORY("xphs:"&amp;C$1,$A1513,$A1513,0,0,1),C1512)</f>
        <v>186.66659999999999</v>
      </c>
      <c r="D1513" s="4" cm="1" vm="1">
        <f t="array" aca="1" ref="D1513" ca="1">IFERROR(_xlfn.STOCKHISTORY("xphs:"&amp;D$1,$A1513,$A1513,0,0,1),D1512)</f>
        <v>186.66659999999999</v>
      </c>
      <c r="E1513" s="4" cm="1" vm="1">
        <f t="array" aca="1" ref="E1513" ca="1">IFERROR(_xlfn.STOCKHISTORY("xphs:"&amp;E$1,$A1513,$A1513,0,0,1),E1512)</f>
        <v>186.66659999999999</v>
      </c>
      <c r="F1513" s="4" cm="1" vm="1">
        <f t="array" aca="1" ref="F1513" ca="1">IFERROR(_xlfn.STOCKHISTORY("xphs:"&amp;F$1,$A1513,$A1513,0,0,1),F1512)</f>
        <v>186.66659999999999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</row>
    <row r="1514" spans="1:53" x14ac:dyDescent="0.25">
      <c r="A1514" s="1">
        <f ca="1"/>
        <v>42081</v>
      </c>
      <c r="B1514" s="2">
        <f ca="1"/>
        <v>7756.58</v>
      </c>
      <c r="C1514" s="4" cm="1" vm="1">
        <f t="array" aca="1" ref="C1514" ca="1">IFERROR(_xlfn.STOCKHISTORY("xphs:"&amp;C$1,$A1514,$A1514,0,0,1),C1513)</f>
        <v>186.66659999999999</v>
      </c>
      <c r="D1514" s="4" cm="1" vm="1">
        <f t="array" aca="1" ref="D1514" ca="1">IFERROR(_xlfn.STOCKHISTORY("xphs:"&amp;D$1,$A1514,$A1514,0,0,1),D1513)</f>
        <v>186.66659999999999</v>
      </c>
      <c r="E1514" s="4" cm="1" vm="1">
        <f t="array" aca="1" ref="E1514" ca="1">IFERROR(_xlfn.STOCKHISTORY("xphs:"&amp;E$1,$A1514,$A1514,0,0,1),E1513)</f>
        <v>186.66659999999999</v>
      </c>
      <c r="F1514" s="4" cm="1" vm="1">
        <f t="array" aca="1" ref="F1514" ca="1">IFERROR(_xlfn.STOCKHISTORY("xphs:"&amp;F$1,$A1514,$A1514,0,0,1),F1513)</f>
        <v>186.66659999999999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</row>
    <row r="1515" spans="1:53" x14ac:dyDescent="0.25">
      <c r="A1515" s="1">
        <f ca="1"/>
        <v>42082</v>
      </c>
      <c r="B1515" s="2">
        <f ca="1"/>
        <v>7814.55</v>
      </c>
      <c r="C1515" s="4" cm="1" vm="1">
        <f t="array" aca="1" ref="C1515" ca="1">IFERROR(_xlfn.STOCKHISTORY("xphs:"&amp;C$1,$A1515,$A1515,0,0,1),C1514)</f>
        <v>186.66659999999999</v>
      </c>
      <c r="D1515" s="4" cm="1" vm="1">
        <f t="array" aca="1" ref="D1515" ca="1">IFERROR(_xlfn.STOCKHISTORY("xphs:"&amp;D$1,$A1515,$A1515,0,0,1),D1514)</f>
        <v>186.66659999999999</v>
      </c>
      <c r="E1515" s="4" cm="1" vm="1">
        <f t="array" aca="1" ref="E1515" ca="1">IFERROR(_xlfn.STOCKHISTORY("xphs:"&amp;E$1,$A1515,$A1515,0,0,1),E1514)</f>
        <v>186.66659999999999</v>
      </c>
      <c r="F1515" s="4" cm="1" vm="1">
        <f t="array" aca="1" ref="F1515" ca="1">IFERROR(_xlfn.STOCKHISTORY("xphs:"&amp;F$1,$A1515,$A1515,0,0,1),F1514)</f>
        <v>186.66659999999999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</row>
    <row r="1516" spans="1:53" x14ac:dyDescent="0.25">
      <c r="A1516" s="1">
        <f ca="1"/>
        <v>42083</v>
      </c>
      <c r="B1516" s="2">
        <f ca="1"/>
        <v>7818.38</v>
      </c>
      <c r="C1516" s="4" cm="1" vm="1">
        <f t="array" aca="1" ref="C1516" ca="1">IFERROR(_xlfn.STOCKHISTORY("xphs:"&amp;C$1,$A1516,$A1516,0,0,1),C1515)</f>
        <v>186.66659999999999</v>
      </c>
      <c r="D1516" s="4" cm="1" vm="1">
        <f t="array" aca="1" ref="D1516" ca="1">IFERROR(_xlfn.STOCKHISTORY("xphs:"&amp;D$1,$A1516,$A1516,0,0,1),D1515)</f>
        <v>186.66659999999999</v>
      </c>
      <c r="E1516" s="4" cm="1" vm="1">
        <f t="array" aca="1" ref="E1516" ca="1">IFERROR(_xlfn.STOCKHISTORY("xphs:"&amp;E$1,$A1516,$A1516,0,0,1),E1515)</f>
        <v>186.66659999999999</v>
      </c>
      <c r="F1516" s="4" cm="1" vm="1">
        <f t="array" aca="1" ref="F1516" ca="1">IFERROR(_xlfn.STOCKHISTORY("xphs:"&amp;F$1,$A1516,$A1516,0,0,1),F1515)</f>
        <v>186.66659999999999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</row>
    <row r="1517" spans="1:53" x14ac:dyDescent="0.25">
      <c r="A1517" s="1">
        <f ca="1"/>
        <v>42086</v>
      </c>
      <c r="B1517" s="2">
        <f ca="1"/>
        <v>7840.49</v>
      </c>
      <c r="C1517" s="4" cm="1" vm="1">
        <f t="array" aca="1" ref="C1517" ca="1">IFERROR(_xlfn.STOCKHISTORY("xphs:"&amp;C$1,$A1517,$A1517,0,0,1),C1516)</f>
        <v>186.66659999999999</v>
      </c>
      <c r="D1517" s="4" cm="1" vm="1">
        <f t="array" aca="1" ref="D1517" ca="1">IFERROR(_xlfn.STOCKHISTORY("xphs:"&amp;D$1,$A1517,$A1517,0,0,1),D1516)</f>
        <v>186.66659999999999</v>
      </c>
      <c r="E1517" s="4" cm="1" vm="1">
        <f t="array" aca="1" ref="E1517" ca="1">IFERROR(_xlfn.STOCKHISTORY("xphs:"&amp;E$1,$A1517,$A1517,0,0,1),E1516)</f>
        <v>186.66659999999999</v>
      </c>
      <c r="F1517" s="4" cm="1" vm="1">
        <f t="array" aca="1" ref="F1517" ca="1">IFERROR(_xlfn.STOCKHISTORY("xphs:"&amp;F$1,$A1517,$A1517,0,0,1),F1516)</f>
        <v>186.66659999999999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</row>
    <row r="1518" spans="1:53" x14ac:dyDescent="0.25">
      <c r="A1518" s="1">
        <f ca="1"/>
        <v>42087</v>
      </c>
      <c r="B1518" s="2">
        <f ca="1"/>
        <v>7828.94</v>
      </c>
      <c r="C1518" s="4" cm="1" vm="1">
        <f t="array" aca="1" ref="C1518" ca="1">IFERROR(_xlfn.STOCKHISTORY("xphs:"&amp;C$1,$A1518,$A1518,0,0,1),C1517)</f>
        <v>186.66659999999999</v>
      </c>
      <c r="D1518" s="4" cm="1" vm="1">
        <f t="array" aca="1" ref="D1518" ca="1">IFERROR(_xlfn.STOCKHISTORY("xphs:"&amp;D$1,$A1518,$A1518,0,0,1),D1517)</f>
        <v>186.66659999999999</v>
      </c>
      <c r="E1518" s="4" cm="1" vm="1">
        <f t="array" aca="1" ref="E1518" ca="1">IFERROR(_xlfn.STOCKHISTORY("xphs:"&amp;E$1,$A1518,$A1518,0,0,1),E1517)</f>
        <v>186.66659999999999</v>
      </c>
      <c r="F1518" s="4" cm="1" vm="1">
        <f t="array" aca="1" ref="F1518" ca="1">IFERROR(_xlfn.STOCKHISTORY("xphs:"&amp;F$1,$A1518,$A1518,0,0,1),F1517)</f>
        <v>186.66659999999999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</row>
    <row r="1519" spans="1:53" x14ac:dyDescent="0.25">
      <c r="A1519" s="1">
        <f ca="1"/>
        <v>42088</v>
      </c>
      <c r="B1519" s="2">
        <f ca="1"/>
        <v>7836.34</v>
      </c>
      <c r="C1519" s="4" cm="1" vm="1">
        <f t="array" aca="1" ref="C1519" ca="1">IFERROR(_xlfn.STOCKHISTORY("xphs:"&amp;C$1,$A1519,$A1519,0,0,1),C1518)</f>
        <v>186.66659999999999</v>
      </c>
      <c r="D1519" s="4" cm="1" vm="1">
        <f t="array" aca="1" ref="D1519" ca="1">IFERROR(_xlfn.STOCKHISTORY("xphs:"&amp;D$1,$A1519,$A1519,0,0,1),D1518)</f>
        <v>186.66659999999999</v>
      </c>
      <c r="E1519" s="4" cm="1" vm="1">
        <f t="array" aca="1" ref="E1519" ca="1">IFERROR(_xlfn.STOCKHISTORY("xphs:"&amp;E$1,$A1519,$A1519,0,0,1),E1518)</f>
        <v>186.66659999999999</v>
      </c>
      <c r="F1519" s="4" cm="1" vm="1">
        <f t="array" aca="1" ref="F1519" ca="1">IFERROR(_xlfn.STOCKHISTORY("xphs:"&amp;F$1,$A1519,$A1519,0,0,1),F1518)</f>
        <v>186.66659999999999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</row>
    <row r="1520" spans="1:53" x14ac:dyDescent="0.25">
      <c r="A1520" s="1">
        <f ca="1"/>
        <v>42089</v>
      </c>
      <c r="B1520" s="2">
        <f ca="1"/>
        <v>7871.1</v>
      </c>
      <c r="C1520" s="4" cm="1" vm="1">
        <f t="array" aca="1" ref="C1520" ca="1">IFERROR(_xlfn.STOCKHISTORY("xphs:"&amp;C$1,$A1520,$A1520,0,0,1),C1519)</f>
        <v>186.66659999999999</v>
      </c>
      <c r="D1520" s="4" cm="1" vm="1">
        <f t="array" aca="1" ref="D1520" ca="1">IFERROR(_xlfn.STOCKHISTORY("xphs:"&amp;D$1,$A1520,$A1520,0,0,1),D1519)</f>
        <v>186.66659999999999</v>
      </c>
      <c r="E1520" s="4" cm="1" vm="1">
        <f t="array" aca="1" ref="E1520" ca="1">IFERROR(_xlfn.STOCKHISTORY("xphs:"&amp;E$1,$A1520,$A1520,0,0,1),E1519)</f>
        <v>186.66659999999999</v>
      </c>
      <c r="F1520" s="4" cm="1" vm="1">
        <f t="array" aca="1" ref="F1520" ca="1">IFERROR(_xlfn.STOCKHISTORY("xphs:"&amp;F$1,$A1520,$A1520,0,0,1),F1519)</f>
        <v>186.66659999999999</v>
      </c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</row>
    <row r="1521" spans="1:53" x14ac:dyDescent="0.25">
      <c r="A1521" s="1">
        <f ca="1"/>
        <v>42090</v>
      </c>
      <c r="B1521" s="2">
        <f ca="1"/>
        <v>7877.96</v>
      </c>
      <c r="C1521" s="4" cm="1" vm="1">
        <f t="array" aca="1" ref="C1521" ca="1">IFERROR(_xlfn.STOCKHISTORY("xphs:"&amp;C$1,$A1521,$A1521,0,0,1),C1520)</f>
        <v>186.66659999999999</v>
      </c>
      <c r="D1521" s="4" cm="1" vm="1">
        <f t="array" aca="1" ref="D1521" ca="1">IFERROR(_xlfn.STOCKHISTORY("xphs:"&amp;D$1,$A1521,$A1521,0,0,1),D1520)</f>
        <v>186.66659999999999</v>
      </c>
      <c r="E1521" s="4" cm="1" vm="1">
        <f t="array" aca="1" ref="E1521" ca="1">IFERROR(_xlfn.STOCKHISTORY("xphs:"&amp;E$1,$A1521,$A1521,0,0,1),E1520)</f>
        <v>186.66659999999999</v>
      </c>
      <c r="F1521" s="4" cm="1" vm="1">
        <f t="array" aca="1" ref="F1521" ca="1">IFERROR(_xlfn.STOCKHISTORY("xphs:"&amp;F$1,$A1521,$A1521,0,0,1),F1520)</f>
        <v>186.66659999999999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</row>
    <row r="1522" spans="1:53" x14ac:dyDescent="0.25">
      <c r="A1522" s="1">
        <f ca="1"/>
        <v>42093</v>
      </c>
      <c r="B1522" s="2">
        <f ca="1"/>
        <v>7899.41</v>
      </c>
      <c r="C1522" s="4" cm="1" vm="1">
        <f t="array" aca="1" ref="C1522" ca="1">IFERROR(_xlfn.STOCKHISTORY("xphs:"&amp;C$1,$A1522,$A1522,0,0,1),C1521)</f>
        <v>186.66659999999999</v>
      </c>
      <c r="D1522" s="4" cm="1" vm="1">
        <f t="array" aca="1" ref="D1522" ca="1">IFERROR(_xlfn.STOCKHISTORY("xphs:"&amp;D$1,$A1522,$A1522,0,0,1),D1521)</f>
        <v>186.66659999999999</v>
      </c>
      <c r="E1522" s="4" cm="1" vm="1">
        <f t="array" aca="1" ref="E1522" ca="1">IFERROR(_xlfn.STOCKHISTORY("xphs:"&amp;E$1,$A1522,$A1522,0,0,1),E1521)</f>
        <v>186.66659999999999</v>
      </c>
      <c r="F1522" s="4" cm="1" vm="1">
        <f t="array" aca="1" ref="F1522" ca="1">IFERROR(_xlfn.STOCKHISTORY("xphs:"&amp;F$1,$A1522,$A1522,0,0,1),F1521)</f>
        <v>186.66659999999999</v>
      </c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</row>
    <row r="1523" spans="1:53" x14ac:dyDescent="0.25">
      <c r="A1523" s="1">
        <f ca="1"/>
        <v>42094</v>
      </c>
      <c r="B1523" s="2">
        <f ca="1"/>
        <v>7940.49</v>
      </c>
      <c r="C1523" s="4" cm="1" vm="1">
        <f t="array" aca="1" ref="C1523" ca="1">IFERROR(_xlfn.STOCKHISTORY("xphs:"&amp;C$1,$A1523,$A1523,0,0,1),C1522)</f>
        <v>186.66659999999999</v>
      </c>
      <c r="D1523" s="4" cm="1" vm="1">
        <f t="array" aca="1" ref="D1523" ca="1">IFERROR(_xlfn.STOCKHISTORY("xphs:"&amp;D$1,$A1523,$A1523,0,0,1),D1522)</f>
        <v>186.66659999999999</v>
      </c>
      <c r="E1523" s="4" cm="1" vm="1">
        <f t="array" aca="1" ref="E1523" ca="1">IFERROR(_xlfn.STOCKHISTORY("xphs:"&amp;E$1,$A1523,$A1523,0,0,1),E1522)</f>
        <v>186.66659999999999</v>
      </c>
      <c r="F1523" s="4" cm="1" vm="1">
        <f t="array" aca="1" ref="F1523" ca="1">IFERROR(_xlfn.STOCKHISTORY("xphs:"&amp;F$1,$A1523,$A1523,0,0,1),F1522)</f>
        <v>186.66659999999999</v>
      </c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</row>
    <row r="1524" spans="1:53" x14ac:dyDescent="0.25">
      <c r="A1524" s="1">
        <f ca="1"/>
        <v>42095</v>
      </c>
      <c r="B1524" s="2">
        <f ca="1"/>
        <v>7993.09</v>
      </c>
      <c r="C1524" s="4" cm="1" vm="1">
        <f t="array" aca="1" ref="C1524" ca="1">IFERROR(_xlfn.STOCKHISTORY("xphs:"&amp;C$1,$A1524,$A1524,0,0,1),C1523)</f>
        <v>186.66659999999999</v>
      </c>
      <c r="D1524" s="4" cm="1" vm="1">
        <f t="array" aca="1" ref="D1524" ca="1">IFERROR(_xlfn.STOCKHISTORY("xphs:"&amp;D$1,$A1524,$A1524,0,0,1),D1523)</f>
        <v>186.66659999999999</v>
      </c>
      <c r="E1524" s="4" cm="1" vm="1">
        <f t="array" aca="1" ref="E1524" ca="1">IFERROR(_xlfn.STOCKHISTORY("xphs:"&amp;E$1,$A1524,$A1524,0,0,1),E1523)</f>
        <v>186.66659999999999</v>
      </c>
      <c r="F1524" s="4" cm="1" vm="1">
        <f t="array" aca="1" ref="F1524" ca="1">IFERROR(_xlfn.STOCKHISTORY("xphs:"&amp;F$1,$A1524,$A1524,0,0,1),F1523)</f>
        <v>186.66659999999999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</row>
    <row r="1525" spans="1:53" x14ac:dyDescent="0.25">
      <c r="A1525" s="1">
        <f ca="1"/>
        <v>42100</v>
      </c>
      <c r="B1525" s="2">
        <f ca="1"/>
        <v>8053.74</v>
      </c>
      <c r="C1525" s="4" cm="1" vm="1">
        <f t="array" aca="1" ref="C1525" ca="1">IFERROR(_xlfn.STOCKHISTORY("xphs:"&amp;C$1,$A1525,$A1525,0,0,1),C1524)</f>
        <v>186.66659999999999</v>
      </c>
      <c r="D1525" s="4" cm="1" vm="1">
        <f t="array" aca="1" ref="D1525" ca="1">IFERROR(_xlfn.STOCKHISTORY("xphs:"&amp;D$1,$A1525,$A1525,0,0,1),D1524)</f>
        <v>186.66659999999999</v>
      </c>
      <c r="E1525" s="4" cm="1" vm="1">
        <f t="array" aca="1" ref="E1525" ca="1">IFERROR(_xlfn.STOCKHISTORY("xphs:"&amp;E$1,$A1525,$A1525,0,0,1),E1524)</f>
        <v>186.66659999999999</v>
      </c>
      <c r="F1525" s="4" cm="1" vm="1">
        <f t="array" aca="1" ref="F1525" ca="1">IFERROR(_xlfn.STOCKHISTORY("xphs:"&amp;F$1,$A1525,$A1525,0,0,1),F1524)</f>
        <v>186.66659999999999</v>
      </c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</row>
    <row r="1526" spans="1:53" x14ac:dyDescent="0.25">
      <c r="A1526" s="1">
        <f ca="1"/>
        <v>42101</v>
      </c>
      <c r="B1526" s="2">
        <f ca="1"/>
        <v>8098.68</v>
      </c>
      <c r="C1526" s="4" cm="1" vm="1">
        <f t="array" aca="1" ref="C1526" ca="1">IFERROR(_xlfn.STOCKHISTORY("xphs:"&amp;C$1,$A1526,$A1526,0,0,1),C1525)</f>
        <v>186.66659999999999</v>
      </c>
      <c r="D1526" s="4" cm="1" vm="1">
        <f t="array" aca="1" ref="D1526" ca="1">IFERROR(_xlfn.STOCKHISTORY("xphs:"&amp;D$1,$A1526,$A1526,0,0,1),D1525)</f>
        <v>186.66659999999999</v>
      </c>
      <c r="E1526" s="4" cm="1" vm="1">
        <f t="array" aca="1" ref="E1526" ca="1">IFERROR(_xlfn.STOCKHISTORY("xphs:"&amp;E$1,$A1526,$A1526,0,0,1),E1525)</f>
        <v>186.66659999999999</v>
      </c>
      <c r="F1526" s="4" cm="1" vm="1">
        <f t="array" aca="1" ref="F1526" ca="1">IFERROR(_xlfn.STOCKHISTORY("xphs:"&amp;F$1,$A1526,$A1526,0,0,1),F1525)</f>
        <v>186.66659999999999</v>
      </c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</row>
    <row r="1527" spans="1:53" x14ac:dyDescent="0.25">
      <c r="A1527" s="1">
        <f ca="1"/>
        <v>42102</v>
      </c>
      <c r="B1527" s="2">
        <f ca="1"/>
        <v>8052.69</v>
      </c>
      <c r="C1527" s="4" cm="1" vm="1">
        <f t="array" aca="1" ref="C1527" ca="1">IFERROR(_xlfn.STOCKHISTORY("xphs:"&amp;C$1,$A1527,$A1527,0,0,1),C1526)</f>
        <v>186.66659999999999</v>
      </c>
      <c r="D1527" s="4" cm="1" vm="1">
        <f t="array" aca="1" ref="D1527" ca="1">IFERROR(_xlfn.STOCKHISTORY("xphs:"&amp;D$1,$A1527,$A1527,0,0,1),D1526)</f>
        <v>186.66659999999999</v>
      </c>
      <c r="E1527" s="4" cm="1" vm="1">
        <f t="array" aca="1" ref="E1527" ca="1">IFERROR(_xlfn.STOCKHISTORY("xphs:"&amp;E$1,$A1527,$A1527,0,0,1),E1526)</f>
        <v>186.66659999999999</v>
      </c>
      <c r="F1527" s="4" cm="1" vm="1">
        <f t="array" aca="1" ref="F1527" ca="1">IFERROR(_xlfn.STOCKHISTORY("xphs:"&amp;F$1,$A1527,$A1527,0,0,1),F1526)</f>
        <v>186.66659999999999</v>
      </c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</row>
    <row r="1528" spans="1:53" x14ac:dyDescent="0.25">
      <c r="A1528" s="1">
        <f ca="1"/>
        <v>42104</v>
      </c>
      <c r="B1528" s="2">
        <f ca="1"/>
        <v>8127.48</v>
      </c>
      <c r="C1528" s="4" cm="1" vm="1">
        <f t="array" aca="1" ref="C1528" ca="1">IFERROR(_xlfn.STOCKHISTORY("xphs:"&amp;C$1,$A1528,$A1528,0,0,1),C1527)</f>
        <v>186.66659999999999</v>
      </c>
      <c r="D1528" s="4" cm="1" vm="1">
        <f t="array" aca="1" ref="D1528" ca="1">IFERROR(_xlfn.STOCKHISTORY("xphs:"&amp;D$1,$A1528,$A1528,0,0,1),D1527)</f>
        <v>186.66659999999999</v>
      </c>
      <c r="E1528" s="4" cm="1" vm="1">
        <f t="array" aca="1" ref="E1528" ca="1">IFERROR(_xlfn.STOCKHISTORY("xphs:"&amp;E$1,$A1528,$A1528,0,0,1),E1527)</f>
        <v>186.66659999999999</v>
      </c>
      <c r="F1528" s="4" cm="1" vm="1">
        <f t="array" aca="1" ref="F1528" ca="1">IFERROR(_xlfn.STOCKHISTORY("xphs:"&amp;F$1,$A1528,$A1528,0,0,1),F1527)</f>
        <v>186.66659999999999</v>
      </c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</row>
    <row r="1529" spans="1:53" x14ac:dyDescent="0.25">
      <c r="A1529" s="1">
        <f ca="1"/>
        <v>42107</v>
      </c>
      <c r="B1529" s="2">
        <f ca="1"/>
        <v>8073.25</v>
      </c>
      <c r="C1529" s="4" cm="1" vm="1">
        <f t="array" aca="1" ref="C1529" ca="1">IFERROR(_xlfn.STOCKHISTORY("xphs:"&amp;C$1,$A1529,$A1529,0,0,1),C1528)</f>
        <v>186.66659999999999</v>
      </c>
      <c r="D1529" s="4" cm="1" vm="1">
        <f t="array" aca="1" ref="D1529" ca="1">IFERROR(_xlfn.STOCKHISTORY("xphs:"&amp;D$1,$A1529,$A1529,0,0,1),D1528)</f>
        <v>186.66659999999999</v>
      </c>
      <c r="E1529" s="4" cm="1" vm="1">
        <f t="array" aca="1" ref="E1529" ca="1">IFERROR(_xlfn.STOCKHISTORY("xphs:"&amp;E$1,$A1529,$A1529,0,0,1),E1528)</f>
        <v>186.66659999999999</v>
      </c>
      <c r="F1529" s="4" cm="1" vm="1">
        <f t="array" aca="1" ref="F1529" ca="1">IFERROR(_xlfn.STOCKHISTORY("xphs:"&amp;F$1,$A1529,$A1529,0,0,1),F1528)</f>
        <v>186.66659999999999</v>
      </c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</row>
    <row r="1530" spans="1:53" x14ac:dyDescent="0.25">
      <c r="A1530" s="1">
        <f ca="1"/>
        <v>42108</v>
      </c>
      <c r="B1530" s="2">
        <f ca="1"/>
        <v>8056.49</v>
      </c>
      <c r="C1530" s="4" cm="1" vm="1">
        <f t="array" aca="1" ref="C1530" ca="1">IFERROR(_xlfn.STOCKHISTORY("xphs:"&amp;C$1,$A1530,$A1530,0,0,1),C1529)</f>
        <v>186.66659999999999</v>
      </c>
      <c r="D1530" s="4" cm="1" vm="1">
        <f t="array" aca="1" ref="D1530" ca="1">IFERROR(_xlfn.STOCKHISTORY("xphs:"&amp;D$1,$A1530,$A1530,0,0,1),D1529)</f>
        <v>186.66659999999999</v>
      </c>
      <c r="E1530" s="4" cm="1" vm="1">
        <f t="array" aca="1" ref="E1530" ca="1">IFERROR(_xlfn.STOCKHISTORY("xphs:"&amp;E$1,$A1530,$A1530,0,0,1),E1529)</f>
        <v>186.66659999999999</v>
      </c>
      <c r="F1530" s="4" cm="1" vm="1">
        <f t="array" aca="1" ref="F1530" ca="1">IFERROR(_xlfn.STOCKHISTORY("xphs:"&amp;F$1,$A1530,$A1530,0,0,1),F1529)</f>
        <v>186.66659999999999</v>
      </c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</row>
    <row r="1531" spans="1:53" x14ac:dyDescent="0.25">
      <c r="A1531" s="1">
        <f ca="1"/>
        <v>42109</v>
      </c>
      <c r="B1531" s="2">
        <f ca="1"/>
        <v>7906.46</v>
      </c>
      <c r="C1531" s="4" cm="1" vm="1">
        <f t="array" aca="1" ref="C1531" ca="1">IFERROR(_xlfn.STOCKHISTORY("xphs:"&amp;C$1,$A1531,$A1531,0,0,1),C1530)</f>
        <v>186.66659999999999</v>
      </c>
      <c r="D1531" s="4" cm="1" vm="1">
        <f t="array" aca="1" ref="D1531" ca="1">IFERROR(_xlfn.STOCKHISTORY("xphs:"&amp;D$1,$A1531,$A1531,0,0,1),D1530)</f>
        <v>186.66659999999999</v>
      </c>
      <c r="E1531" s="4" cm="1" vm="1">
        <f t="array" aca="1" ref="E1531" ca="1">IFERROR(_xlfn.STOCKHISTORY("xphs:"&amp;E$1,$A1531,$A1531,0,0,1),E1530)</f>
        <v>186.66659999999999</v>
      </c>
      <c r="F1531" s="4" cm="1" vm="1">
        <f t="array" aca="1" ref="F1531" ca="1">IFERROR(_xlfn.STOCKHISTORY("xphs:"&amp;F$1,$A1531,$A1531,0,0,1),F1530)</f>
        <v>186.66659999999999</v>
      </c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</row>
    <row r="1532" spans="1:53" x14ac:dyDescent="0.25">
      <c r="A1532" s="1">
        <f ca="1"/>
        <v>42110</v>
      </c>
      <c r="B1532" s="2">
        <f ca="1"/>
        <v>7948.2</v>
      </c>
      <c r="C1532" s="4" cm="1" vm="1">
        <f t="array" aca="1" ref="C1532" ca="1">IFERROR(_xlfn.STOCKHISTORY("xphs:"&amp;C$1,$A1532,$A1532,0,0,1),C1531)</f>
        <v>186.66659999999999</v>
      </c>
      <c r="D1532" s="4" cm="1" vm="1">
        <f t="array" aca="1" ref="D1532" ca="1">IFERROR(_xlfn.STOCKHISTORY("xphs:"&amp;D$1,$A1532,$A1532,0,0,1),D1531)</f>
        <v>186.66659999999999</v>
      </c>
      <c r="E1532" s="4" cm="1" vm="1">
        <f t="array" aca="1" ref="E1532" ca="1">IFERROR(_xlfn.STOCKHISTORY("xphs:"&amp;E$1,$A1532,$A1532,0,0,1),E1531)</f>
        <v>186.66659999999999</v>
      </c>
      <c r="F1532" s="4" cm="1" vm="1">
        <f t="array" aca="1" ref="F1532" ca="1">IFERROR(_xlfn.STOCKHISTORY("xphs:"&amp;F$1,$A1532,$A1532,0,0,1),F1531)</f>
        <v>186.66659999999999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</row>
    <row r="1533" spans="1:53" x14ac:dyDescent="0.25">
      <c r="A1533" s="1">
        <f ca="1"/>
        <v>42111</v>
      </c>
      <c r="B1533" s="2">
        <f ca="1"/>
        <v>7946.89</v>
      </c>
      <c r="C1533" s="4" cm="1" vm="1">
        <f t="array" aca="1" ref="C1533" ca="1">IFERROR(_xlfn.STOCKHISTORY("xphs:"&amp;C$1,$A1533,$A1533,0,0,1),C1532)</f>
        <v>186.66659999999999</v>
      </c>
      <c r="D1533" s="4" cm="1" vm="1">
        <f t="array" aca="1" ref="D1533" ca="1">IFERROR(_xlfn.STOCKHISTORY("xphs:"&amp;D$1,$A1533,$A1533,0,0,1),D1532)</f>
        <v>186.66659999999999</v>
      </c>
      <c r="E1533" s="4" cm="1" vm="1">
        <f t="array" aca="1" ref="E1533" ca="1">IFERROR(_xlfn.STOCKHISTORY("xphs:"&amp;E$1,$A1533,$A1533,0,0,1),E1532)</f>
        <v>186.66659999999999</v>
      </c>
      <c r="F1533" s="4" cm="1" vm="1">
        <f t="array" aca="1" ref="F1533" ca="1">IFERROR(_xlfn.STOCKHISTORY("xphs:"&amp;F$1,$A1533,$A1533,0,0,1),F1532)</f>
        <v>186.66659999999999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</row>
    <row r="1534" spans="1:53" x14ac:dyDescent="0.25">
      <c r="A1534" s="1">
        <f ca="1"/>
        <v>42114</v>
      </c>
      <c r="B1534" s="2">
        <f ca="1"/>
        <v>7865.27</v>
      </c>
      <c r="C1534" s="4" cm="1" vm="1">
        <f t="array" aca="1" ref="C1534" ca="1">IFERROR(_xlfn.STOCKHISTORY("xphs:"&amp;C$1,$A1534,$A1534,0,0,1),C1533)</f>
        <v>186.66659999999999</v>
      </c>
      <c r="D1534" s="4" cm="1" vm="1">
        <f t="array" aca="1" ref="D1534" ca="1">IFERROR(_xlfn.STOCKHISTORY("xphs:"&amp;D$1,$A1534,$A1534,0,0,1),D1533)</f>
        <v>186.66659999999999</v>
      </c>
      <c r="E1534" s="4" cm="1" vm="1">
        <f t="array" aca="1" ref="E1534" ca="1">IFERROR(_xlfn.STOCKHISTORY("xphs:"&amp;E$1,$A1534,$A1534,0,0,1),E1533)</f>
        <v>186.66659999999999</v>
      </c>
      <c r="F1534" s="4" cm="1" vm="1">
        <f t="array" aca="1" ref="F1534" ca="1">IFERROR(_xlfn.STOCKHISTORY("xphs:"&amp;F$1,$A1534,$A1534,0,0,1),F1533)</f>
        <v>186.66659999999999</v>
      </c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</row>
    <row r="1535" spans="1:53" x14ac:dyDescent="0.25">
      <c r="A1535" s="1">
        <f ca="1"/>
        <v>42115</v>
      </c>
      <c r="B1535" s="2">
        <f ca="1"/>
        <v>7846.94</v>
      </c>
      <c r="C1535" s="4" cm="1" vm="1">
        <f t="array" aca="1" ref="C1535" ca="1">IFERROR(_xlfn.STOCKHISTORY("xphs:"&amp;C$1,$A1535,$A1535,0,0,1),C1534)</f>
        <v>186.66659999999999</v>
      </c>
      <c r="D1535" s="4" cm="1" vm="1">
        <f t="array" aca="1" ref="D1535" ca="1">IFERROR(_xlfn.STOCKHISTORY("xphs:"&amp;D$1,$A1535,$A1535,0,0,1),D1534)</f>
        <v>186.66659999999999</v>
      </c>
      <c r="E1535" s="4" cm="1" vm="1">
        <f t="array" aca="1" ref="E1535" ca="1">IFERROR(_xlfn.STOCKHISTORY("xphs:"&amp;E$1,$A1535,$A1535,0,0,1),E1534)</f>
        <v>186.66659999999999</v>
      </c>
      <c r="F1535" s="4" cm="1" vm="1">
        <f t="array" aca="1" ref="F1535" ca="1">IFERROR(_xlfn.STOCKHISTORY("xphs:"&amp;F$1,$A1535,$A1535,0,0,1),F1534)</f>
        <v>186.66659999999999</v>
      </c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</row>
    <row r="1536" spans="1:53" x14ac:dyDescent="0.25">
      <c r="A1536" s="1">
        <f ca="1"/>
        <v>42116</v>
      </c>
      <c r="B1536" s="2">
        <f ca="1"/>
        <v>7833.03</v>
      </c>
      <c r="C1536" s="4" cm="1" vm="1">
        <f t="array" aca="1" ref="C1536" ca="1">IFERROR(_xlfn.STOCKHISTORY("xphs:"&amp;C$1,$A1536,$A1536,0,0,1),C1535)</f>
        <v>186.66659999999999</v>
      </c>
      <c r="D1536" s="4" cm="1" vm="1">
        <f t="array" aca="1" ref="D1536" ca="1">IFERROR(_xlfn.STOCKHISTORY("xphs:"&amp;D$1,$A1536,$A1536,0,0,1),D1535)</f>
        <v>186.66659999999999</v>
      </c>
      <c r="E1536" s="4" cm="1" vm="1">
        <f t="array" aca="1" ref="E1536" ca="1">IFERROR(_xlfn.STOCKHISTORY("xphs:"&amp;E$1,$A1536,$A1536,0,0,1),E1535)</f>
        <v>186.66659999999999</v>
      </c>
      <c r="F1536" s="4" cm="1" vm="1">
        <f t="array" aca="1" ref="F1536" ca="1">IFERROR(_xlfn.STOCKHISTORY("xphs:"&amp;F$1,$A1536,$A1536,0,0,1),F1535)</f>
        <v>186.66659999999999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</row>
    <row r="1537" spans="1:53" x14ac:dyDescent="0.25">
      <c r="A1537" s="1">
        <f ca="1"/>
        <v>42117</v>
      </c>
      <c r="B1537" s="2">
        <f ca="1"/>
        <v>7892.05</v>
      </c>
      <c r="C1537" s="4" cm="1" vm="1">
        <f t="array" aca="1" ref="C1537" ca="1">IFERROR(_xlfn.STOCKHISTORY("xphs:"&amp;C$1,$A1537,$A1537,0,0,1),C1536)</f>
        <v>186.66659999999999</v>
      </c>
      <c r="D1537" s="4" cm="1" vm="1">
        <f t="array" aca="1" ref="D1537" ca="1">IFERROR(_xlfn.STOCKHISTORY("xphs:"&amp;D$1,$A1537,$A1537,0,0,1),D1536)</f>
        <v>186.66659999999999</v>
      </c>
      <c r="E1537" s="4" cm="1" vm="1">
        <f t="array" aca="1" ref="E1537" ca="1">IFERROR(_xlfn.STOCKHISTORY("xphs:"&amp;E$1,$A1537,$A1537,0,0,1),E1536)</f>
        <v>186.66659999999999</v>
      </c>
      <c r="F1537" s="4" cm="1" vm="1">
        <f t="array" aca="1" ref="F1537" ca="1">IFERROR(_xlfn.STOCKHISTORY("xphs:"&amp;F$1,$A1537,$A1537,0,0,1),F1536)</f>
        <v>186.66659999999999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</row>
    <row r="1538" spans="1:53" x14ac:dyDescent="0.25">
      <c r="A1538" s="1">
        <f ca="1"/>
        <v>42118</v>
      </c>
      <c r="B1538" s="2">
        <f ca="1"/>
        <v>7947.25</v>
      </c>
      <c r="C1538" s="4" cm="1" vm="1">
        <f t="array" aca="1" ref="C1538" ca="1">IFERROR(_xlfn.STOCKHISTORY("xphs:"&amp;C$1,$A1538,$A1538,0,0,1),C1537)</f>
        <v>186.66659999999999</v>
      </c>
      <c r="D1538" s="4" cm="1" vm="1">
        <f t="array" aca="1" ref="D1538" ca="1">IFERROR(_xlfn.STOCKHISTORY("xphs:"&amp;D$1,$A1538,$A1538,0,0,1),D1537)</f>
        <v>186.66659999999999</v>
      </c>
      <c r="E1538" s="4" cm="1" vm="1">
        <f t="array" aca="1" ref="E1538" ca="1">IFERROR(_xlfn.STOCKHISTORY("xphs:"&amp;E$1,$A1538,$A1538,0,0,1),E1537)</f>
        <v>186.66659999999999</v>
      </c>
      <c r="F1538" s="4" cm="1" vm="1">
        <f t="array" aca="1" ref="F1538" ca="1">IFERROR(_xlfn.STOCKHISTORY("xphs:"&amp;F$1,$A1538,$A1538,0,0,1),F1537)</f>
        <v>186.66659999999999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</row>
    <row r="1539" spans="1:53" x14ac:dyDescent="0.25">
      <c r="A1539" s="1">
        <f ca="1"/>
        <v>42121</v>
      </c>
      <c r="B1539" s="2">
        <f ca="1"/>
        <v>7958.07</v>
      </c>
      <c r="C1539" s="4" cm="1" vm="1">
        <f t="array" aca="1" ref="C1539" ca="1">IFERROR(_xlfn.STOCKHISTORY("xphs:"&amp;C$1,$A1539,$A1539,0,0,1),C1538)</f>
        <v>186.66659999999999</v>
      </c>
      <c r="D1539" s="4" cm="1" vm="1">
        <f t="array" aca="1" ref="D1539" ca="1">IFERROR(_xlfn.STOCKHISTORY("xphs:"&amp;D$1,$A1539,$A1539,0,0,1),D1538)</f>
        <v>186.66659999999999</v>
      </c>
      <c r="E1539" s="4" cm="1" vm="1">
        <f t="array" aca="1" ref="E1539" ca="1">IFERROR(_xlfn.STOCKHISTORY("xphs:"&amp;E$1,$A1539,$A1539,0,0,1),E1538)</f>
        <v>186.66659999999999</v>
      </c>
      <c r="F1539" s="4" cm="1" vm="1">
        <f t="array" aca="1" ref="F1539" ca="1">IFERROR(_xlfn.STOCKHISTORY("xphs:"&amp;F$1,$A1539,$A1539,0,0,1),F1538)</f>
        <v>186.66659999999999</v>
      </c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</row>
    <row r="1540" spans="1:53" x14ac:dyDescent="0.25">
      <c r="A1540" s="1">
        <f ca="1"/>
        <v>42122</v>
      </c>
      <c r="B1540" s="2">
        <f ca="1"/>
        <v>7886.57</v>
      </c>
      <c r="C1540" s="4" cm="1" vm="1">
        <f t="array" aca="1" ref="C1540" ca="1">IFERROR(_xlfn.STOCKHISTORY("xphs:"&amp;C$1,$A1540,$A1540,0,0,1),C1539)</f>
        <v>186.66659999999999</v>
      </c>
      <c r="D1540" s="4" cm="1" vm="1">
        <f t="array" aca="1" ref="D1540" ca="1">IFERROR(_xlfn.STOCKHISTORY("xphs:"&amp;D$1,$A1540,$A1540,0,0,1),D1539)</f>
        <v>186.66659999999999</v>
      </c>
      <c r="E1540" s="4" cm="1" vm="1">
        <f t="array" aca="1" ref="E1540" ca="1">IFERROR(_xlfn.STOCKHISTORY("xphs:"&amp;E$1,$A1540,$A1540,0,0,1),E1539)</f>
        <v>186.66659999999999</v>
      </c>
      <c r="F1540" s="4" cm="1" vm="1">
        <f t="array" aca="1" ref="F1540" ca="1">IFERROR(_xlfn.STOCKHISTORY("xphs:"&amp;F$1,$A1540,$A1540,0,0,1),F1539)</f>
        <v>186.66659999999999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</row>
    <row r="1541" spans="1:53" x14ac:dyDescent="0.25">
      <c r="A1541" s="1">
        <f ca="1"/>
        <v>42123</v>
      </c>
      <c r="B1541" s="2">
        <f ca="1"/>
        <v>7825.47</v>
      </c>
      <c r="C1541" s="4" cm="1" vm="1">
        <f t="array" aca="1" ref="C1541" ca="1">IFERROR(_xlfn.STOCKHISTORY("xphs:"&amp;C$1,$A1541,$A1541,0,0,1),C1540)</f>
        <v>186.66659999999999</v>
      </c>
      <c r="D1541" s="4" cm="1" vm="1">
        <f t="array" aca="1" ref="D1541" ca="1">IFERROR(_xlfn.STOCKHISTORY("xphs:"&amp;D$1,$A1541,$A1541,0,0,1),D1540)</f>
        <v>186.66659999999999</v>
      </c>
      <c r="E1541" s="4" cm="1" vm="1">
        <f t="array" aca="1" ref="E1541" ca="1">IFERROR(_xlfn.STOCKHISTORY("xphs:"&amp;E$1,$A1541,$A1541,0,0,1),E1540)</f>
        <v>186.66659999999999</v>
      </c>
      <c r="F1541" s="4" cm="1" vm="1">
        <f t="array" aca="1" ref="F1541" ca="1">IFERROR(_xlfn.STOCKHISTORY("xphs:"&amp;F$1,$A1541,$A1541,0,0,1),F1540)</f>
        <v>186.66659999999999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</row>
    <row r="1542" spans="1:53" x14ac:dyDescent="0.25">
      <c r="A1542" s="1">
        <f ca="1"/>
        <v>42124</v>
      </c>
      <c r="B1542" s="2">
        <f ca="1"/>
        <v>7714.82</v>
      </c>
      <c r="C1542" s="4" cm="1" vm="1">
        <f t="array" aca="1" ref="C1542" ca="1">IFERROR(_xlfn.STOCKHISTORY("xphs:"&amp;C$1,$A1542,$A1542,0,0,1),C1541)</f>
        <v>186.66659999999999</v>
      </c>
      <c r="D1542" s="4" cm="1" vm="1">
        <f t="array" aca="1" ref="D1542" ca="1">IFERROR(_xlfn.STOCKHISTORY("xphs:"&amp;D$1,$A1542,$A1542,0,0,1),D1541)</f>
        <v>186.66659999999999</v>
      </c>
      <c r="E1542" s="4" cm="1" vm="1">
        <f t="array" aca="1" ref="E1542" ca="1">IFERROR(_xlfn.STOCKHISTORY("xphs:"&amp;E$1,$A1542,$A1542,0,0,1),E1541)</f>
        <v>186.66659999999999</v>
      </c>
      <c r="F1542" s="4" cm="1" vm="1">
        <f t="array" aca="1" ref="F1542" ca="1">IFERROR(_xlfn.STOCKHISTORY("xphs:"&amp;F$1,$A1542,$A1542,0,0,1),F1541)</f>
        <v>186.66659999999999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</row>
    <row r="1543" spans="1:53" x14ac:dyDescent="0.25">
      <c r="A1543" s="1">
        <f ca="1"/>
        <v>42128</v>
      </c>
      <c r="B1543" s="2">
        <f ca="1"/>
        <v>7816.44</v>
      </c>
      <c r="C1543" s="4" cm="1" vm="1">
        <f t="array" aca="1" ref="C1543" ca="1">IFERROR(_xlfn.STOCKHISTORY("xphs:"&amp;C$1,$A1543,$A1543,0,0,1),C1542)</f>
        <v>186.66659999999999</v>
      </c>
      <c r="D1543" s="4" cm="1" vm="1">
        <f t="array" aca="1" ref="D1543" ca="1">IFERROR(_xlfn.STOCKHISTORY("xphs:"&amp;D$1,$A1543,$A1543,0,0,1),D1542)</f>
        <v>186.66659999999999</v>
      </c>
      <c r="E1543" s="4" cm="1" vm="1">
        <f t="array" aca="1" ref="E1543" ca="1">IFERROR(_xlfn.STOCKHISTORY("xphs:"&amp;E$1,$A1543,$A1543,0,0,1),E1542)</f>
        <v>186.66659999999999</v>
      </c>
      <c r="F1543" s="4" cm="1" vm="1">
        <f t="array" aca="1" ref="F1543" ca="1">IFERROR(_xlfn.STOCKHISTORY("xphs:"&amp;F$1,$A1543,$A1543,0,0,1),F1542)</f>
        <v>186.66659999999999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</row>
    <row r="1544" spans="1:53" x14ac:dyDescent="0.25">
      <c r="A1544" s="1">
        <f ca="1"/>
        <v>42129</v>
      </c>
      <c r="B1544" s="2">
        <f ca="1"/>
        <v>7919.21</v>
      </c>
      <c r="C1544" s="4" cm="1" vm="1">
        <f t="array" aca="1" ref="C1544" ca="1">IFERROR(_xlfn.STOCKHISTORY("xphs:"&amp;C$1,$A1544,$A1544,0,0,1),C1543)</f>
        <v>186.66659999999999</v>
      </c>
      <c r="D1544" s="4" cm="1" vm="1">
        <f t="array" aca="1" ref="D1544" ca="1">IFERROR(_xlfn.STOCKHISTORY("xphs:"&amp;D$1,$A1544,$A1544,0,0,1),D1543)</f>
        <v>186.66659999999999</v>
      </c>
      <c r="E1544" s="4" cm="1" vm="1">
        <f t="array" aca="1" ref="E1544" ca="1">IFERROR(_xlfn.STOCKHISTORY("xphs:"&amp;E$1,$A1544,$A1544,0,0,1),E1543)</f>
        <v>186.66659999999999</v>
      </c>
      <c r="F1544" s="4" cm="1" vm="1">
        <f t="array" aca="1" ref="F1544" ca="1">IFERROR(_xlfn.STOCKHISTORY("xphs:"&amp;F$1,$A1544,$A1544,0,0,1),F1543)</f>
        <v>186.66659999999999</v>
      </c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</row>
    <row r="1545" spans="1:53" x14ac:dyDescent="0.25">
      <c r="A1545" s="1">
        <f ca="1"/>
        <v>42130</v>
      </c>
      <c r="B1545" s="2">
        <f ca="1"/>
        <v>7873.64</v>
      </c>
      <c r="C1545" s="4" cm="1" vm="1">
        <f t="array" aca="1" ref="C1545" ca="1">IFERROR(_xlfn.STOCKHISTORY("xphs:"&amp;C$1,$A1545,$A1545,0,0,1),C1544)</f>
        <v>186.66659999999999</v>
      </c>
      <c r="D1545" s="4" cm="1" vm="1">
        <f t="array" aca="1" ref="D1545" ca="1">IFERROR(_xlfn.STOCKHISTORY("xphs:"&amp;D$1,$A1545,$A1545,0,0,1),D1544)</f>
        <v>186.66659999999999</v>
      </c>
      <c r="E1545" s="4" cm="1" vm="1">
        <f t="array" aca="1" ref="E1545" ca="1">IFERROR(_xlfn.STOCKHISTORY("xphs:"&amp;E$1,$A1545,$A1545,0,0,1),E1544)</f>
        <v>186.66659999999999</v>
      </c>
      <c r="F1545" s="4" cm="1" vm="1">
        <f t="array" aca="1" ref="F1545" ca="1">IFERROR(_xlfn.STOCKHISTORY("xphs:"&amp;F$1,$A1545,$A1545,0,0,1),F1544)</f>
        <v>186.66659999999999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</row>
    <row r="1546" spans="1:53" x14ac:dyDescent="0.25">
      <c r="A1546" s="1">
        <f ca="1"/>
        <v>42131</v>
      </c>
      <c r="B1546" s="2">
        <f ca="1"/>
        <v>7816.27</v>
      </c>
      <c r="C1546" s="4" cm="1" vm="1">
        <f t="array" aca="1" ref="C1546" ca="1">IFERROR(_xlfn.STOCKHISTORY("xphs:"&amp;C$1,$A1546,$A1546,0,0,1),C1545)</f>
        <v>186.66659999999999</v>
      </c>
      <c r="D1546" s="4" cm="1" vm="1">
        <f t="array" aca="1" ref="D1546" ca="1">IFERROR(_xlfn.STOCKHISTORY("xphs:"&amp;D$1,$A1546,$A1546,0,0,1),D1545)</f>
        <v>186.66659999999999</v>
      </c>
      <c r="E1546" s="4" cm="1" vm="1">
        <f t="array" aca="1" ref="E1546" ca="1">IFERROR(_xlfn.STOCKHISTORY("xphs:"&amp;E$1,$A1546,$A1546,0,0,1),E1545)</f>
        <v>186.66659999999999</v>
      </c>
      <c r="F1546" s="4" cm="1" vm="1">
        <f t="array" aca="1" ref="F1546" ca="1">IFERROR(_xlfn.STOCKHISTORY("xphs:"&amp;F$1,$A1546,$A1546,0,0,1),F1545)</f>
        <v>186.66659999999999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</row>
    <row r="1547" spans="1:53" x14ac:dyDescent="0.25">
      <c r="A1547" s="1">
        <f ca="1"/>
        <v>42132</v>
      </c>
      <c r="B1547" s="2">
        <f ca="1"/>
        <v>7763.21</v>
      </c>
      <c r="C1547" s="4" cm="1" vm="1">
        <f t="array" aca="1" ref="C1547" ca="1">IFERROR(_xlfn.STOCKHISTORY("xphs:"&amp;C$1,$A1547,$A1547,0,0,1),C1546)</f>
        <v>186.66659999999999</v>
      </c>
      <c r="D1547" s="4" cm="1" vm="1">
        <f t="array" aca="1" ref="D1547" ca="1">IFERROR(_xlfn.STOCKHISTORY("xphs:"&amp;D$1,$A1547,$A1547,0,0,1),D1546)</f>
        <v>186.66659999999999</v>
      </c>
      <c r="E1547" s="4" cm="1" vm="1">
        <f t="array" aca="1" ref="E1547" ca="1">IFERROR(_xlfn.STOCKHISTORY("xphs:"&amp;E$1,$A1547,$A1547,0,0,1),E1546)</f>
        <v>186.66659999999999</v>
      </c>
      <c r="F1547" s="4" cm="1" vm="1">
        <f t="array" aca="1" ref="F1547" ca="1">IFERROR(_xlfn.STOCKHISTORY("xphs:"&amp;F$1,$A1547,$A1547,0,0,1),F1546)</f>
        <v>186.66659999999999</v>
      </c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</row>
    <row r="1548" spans="1:53" x14ac:dyDescent="0.25">
      <c r="A1548" s="1">
        <f ca="1"/>
        <v>42135</v>
      </c>
      <c r="B1548" s="2">
        <f ca="1"/>
        <v>7777.9</v>
      </c>
      <c r="C1548" s="4" cm="1" vm="1">
        <f t="array" aca="1" ref="C1548" ca="1">IFERROR(_xlfn.STOCKHISTORY("xphs:"&amp;C$1,$A1548,$A1548,0,0,1),C1547)</f>
        <v>186.66659999999999</v>
      </c>
      <c r="D1548" s="4" cm="1" vm="1">
        <f t="array" aca="1" ref="D1548" ca="1">IFERROR(_xlfn.STOCKHISTORY("xphs:"&amp;D$1,$A1548,$A1548,0,0,1),D1547)</f>
        <v>186.66659999999999</v>
      </c>
      <c r="E1548" s="4" cm="1" vm="1">
        <f t="array" aca="1" ref="E1548" ca="1">IFERROR(_xlfn.STOCKHISTORY("xphs:"&amp;E$1,$A1548,$A1548,0,0,1),E1547)</f>
        <v>186.66659999999999</v>
      </c>
      <c r="F1548" s="4" cm="1" vm="1">
        <f t="array" aca="1" ref="F1548" ca="1">IFERROR(_xlfn.STOCKHISTORY("xphs:"&amp;F$1,$A1548,$A1548,0,0,1),F1547)</f>
        <v>186.66659999999999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</row>
    <row r="1549" spans="1:53" x14ac:dyDescent="0.25">
      <c r="A1549" s="1">
        <f ca="1"/>
        <v>42136</v>
      </c>
      <c r="B1549" s="2">
        <f ca="1"/>
        <v>7794.55</v>
      </c>
      <c r="C1549" s="4" cm="1" vm="1">
        <f t="array" aca="1" ref="C1549" ca="1">IFERROR(_xlfn.STOCKHISTORY("xphs:"&amp;C$1,$A1549,$A1549,0,0,1),C1548)</f>
        <v>186.66659999999999</v>
      </c>
      <c r="D1549" s="4" cm="1" vm="1">
        <f t="array" aca="1" ref="D1549" ca="1">IFERROR(_xlfn.STOCKHISTORY("xphs:"&amp;D$1,$A1549,$A1549,0,0,1),D1548)</f>
        <v>186.66659999999999</v>
      </c>
      <c r="E1549" s="4" cm="1" vm="1">
        <f t="array" aca="1" ref="E1549" ca="1">IFERROR(_xlfn.STOCKHISTORY("xphs:"&amp;E$1,$A1549,$A1549,0,0,1),E1548)</f>
        <v>186.66659999999999</v>
      </c>
      <c r="F1549" s="4" cm="1" vm="1">
        <f t="array" aca="1" ref="F1549" ca="1">IFERROR(_xlfn.STOCKHISTORY("xphs:"&amp;F$1,$A1549,$A1549,0,0,1),F1548)</f>
        <v>186.66659999999999</v>
      </c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</row>
    <row r="1550" spans="1:53" x14ac:dyDescent="0.25">
      <c r="A1550" s="1">
        <f ca="1"/>
        <v>42137</v>
      </c>
      <c r="B1550" s="2">
        <f ca="1"/>
        <v>7808.35</v>
      </c>
      <c r="C1550" s="4" cm="1" vm="1">
        <f t="array" aca="1" ref="C1550" ca="1">IFERROR(_xlfn.STOCKHISTORY("xphs:"&amp;C$1,$A1550,$A1550,0,0,1),C1549)</f>
        <v>186.66659999999999</v>
      </c>
      <c r="D1550" s="4" cm="1" vm="1">
        <f t="array" aca="1" ref="D1550" ca="1">IFERROR(_xlfn.STOCKHISTORY("xphs:"&amp;D$1,$A1550,$A1550,0,0,1),D1549)</f>
        <v>186.66659999999999</v>
      </c>
      <c r="E1550" s="4" cm="1" vm="1">
        <f t="array" aca="1" ref="E1550" ca="1">IFERROR(_xlfn.STOCKHISTORY("xphs:"&amp;E$1,$A1550,$A1550,0,0,1),E1549)</f>
        <v>186.66659999999999</v>
      </c>
      <c r="F1550" s="4" cm="1" vm="1">
        <f t="array" aca="1" ref="F1550" ca="1">IFERROR(_xlfn.STOCKHISTORY("xphs:"&amp;F$1,$A1550,$A1550,0,0,1),F1549)</f>
        <v>186.66659999999999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</row>
    <row r="1551" spans="1:53" x14ac:dyDescent="0.25">
      <c r="A1551" s="1">
        <f ca="1"/>
        <v>42138</v>
      </c>
      <c r="B1551" s="2">
        <f ca="1"/>
        <v>7831.44</v>
      </c>
      <c r="C1551" s="4" cm="1" vm="1">
        <f t="array" aca="1" ref="C1551" ca="1">IFERROR(_xlfn.STOCKHISTORY("xphs:"&amp;C$1,$A1551,$A1551,0,0,1),C1550)</f>
        <v>186.66659999999999</v>
      </c>
      <c r="D1551" s="4" cm="1" vm="1">
        <f t="array" aca="1" ref="D1551" ca="1">IFERROR(_xlfn.STOCKHISTORY("xphs:"&amp;D$1,$A1551,$A1551,0,0,1),D1550)</f>
        <v>186.66659999999999</v>
      </c>
      <c r="E1551" s="4" cm="1" vm="1">
        <f t="array" aca="1" ref="E1551" ca="1">IFERROR(_xlfn.STOCKHISTORY("xphs:"&amp;E$1,$A1551,$A1551,0,0,1),E1550)</f>
        <v>186.66659999999999</v>
      </c>
      <c r="F1551" s="4" cm="1" vm="1">
        <f t="array" aca="1" ref="F1551" ca="1">IFERROR(_xlfn.STOCKHISTORY("xphs:"&amp;F$1,$A1551,$A1551,0,0,1),F1550)</f>
        <v>186.66659999999999</v>
      </c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</row>
    <row r="1552" spans="1:53" x14ac:dyDescent="0.25">
      <c r="A1552" s="1">
        <f ca="1"/>
        <v>42139</v>
      </c>
      <c r="B1552" s="2">
        <f ca="1"/>
        <v>7881.95</v>
      </c>
      <c r="C1552" s="4" cm="1" vm="1">
        <f t="array" aca="1" ref="C1552" ca="1">IFERROR(_xlfn.STOCKHISTORY("xphs:"&amp;C$1,$A1552,$A1552,0,0,1),C1551)</f>
        <v>186.66659999999999</v>
      </c>
      <c r="D1552" s="4" cm="1" vm="1">
        <f t="array" aca="1" ref="D1552" ca="1">IFERROR(_xlfn.STOCKHISTORY("xphs:"&amp;D$1,$A1552,$A1552,0,0,1),D1551)</f>
        <v>186.66659999999999</v>
      </c>
      <c r="E1552" s="4" cm="1" vm="1">
        <f t="array" aca="1" ref="E1552" ca="1">IFERROR(_xlfn.STOCKHISTORY("xphs:"&amp;E$1,$A1552,$A1552,0,0,1),E1551)</f>
        <v>186.66659999999999</v>
      </c>
      <c r="F1552" s="4" cm="1" vm="1">
        <f t="array" aca="1" ref="F1552" ca="1">IFERROR(_xlfn.STOCKHISTORY("xphs:"&amp;F$1,$A1552,$A1552,0,0,1),F1551)</f>
        <v>186.66659999999999</v>
      </c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</row>
    <row r="1553" spans="1:53" x14ac:dyDescent="0.25">
      <c r="A1553" s="1">
        <f ca="1"/>
        <v>42142</v>
      </c>
      <c r="B1553" s="2">
        <f ca="1"/>
        <v>7910.43</v>
      </c>
      <c r="C1553" s="4" cm="1" vm="1">
        <f t="array" aca="1" ref="C1553" ca="1">IFERROR(_xlfn.STOCKHISTORY("xphs:"&amp;C$1,$A1553,$A1553,0,0,1),C1552)</f>
        <v>186.66659999999999</v>
      </c>
      <c r="D1553" s="4" cm="1" vm="1">
        <f t="array" aca="1" ref="D1553" ca="1">IFERROR(_xlfn.STOCKHISTORY("xphs:"&amp;D$1,$A1553,$A1553,0,0,1),D1552)</f>
        <v>186.66659999999999</v>
      </c>
      <c r="E1553" s="4" cm="1" vm="1">
        <f t="array" aca="1" ref="E1553" ca="1">IFERROR(_xlfn.STOCKHISTORY("xphs:"&amp;E$1,$A1553,$A1553,0,0,1),E1552)</f>
        <v>186.66659999999999</v>
      </c>
      <c r="F1553" s="4" cm="1" vm="1">
        <f t="array" aca="1" ref="F1553" ca="1">IFERROR(_xlfn.STOCKHISTORY("xphs:"&amp;F$1,$A1553,$A1553,0,0,1),F1552)</f>
        <v>186.66659999999999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</row>
    <row r="1554" spans="1:53" x14ac:dyDescent="0.25">
      <c r="A1554" s="1">
        <f ca="1"/>
        <v>42143</v>
      </c>
      <c r="B1554" s="2">
        <f ca="1"/>
        <v>7871.31</v>
      </c>
      <c r="C1554" s="4" cm="1" vm="1">
        <f t="array" aca="1" ref="C1554" ca="1">IFERROR(_xlfn.STOCKHISTORY("xphs:"&amp;C$1,$A1554,$A1554,0,0,1),C1553)</f>
        <v>186.66659999999999</v>
      </c>
      <c r="D1554" s="4" cm="1" vm="1">
        <f t="array" aca="1" ref="D1554" ca="1">IFERROR(_xlfn.STOCKHISTORY("xphs:"&amp;D$1,$A1554,$A1554,0,0,1),D1553)</f>
        <v>186.66659999999999</v>
      </c>
      <c r="E1554" s="4" cm="1" vm="1">
        <f t="array" aca="1" ref="E1554" ca="1">IFERROR(_xlfn.STOCKHISTORY("xphs:"&amp;E$1,$A1554,$A1554,0,0,1),E1553)</f>
        <v>186.66659999999999</v>
      </c>
      <c r="F1554" s="4" cm="1" vm="1">
        <f t="array" aca="1" ref="F1554" ca="1">IFERROR(_xlfn.STOCKHISTORY("xphs:"&amp;F$1,$A1554,$A1554,0,0,1),F1553)</f>
        <v>186.66659999999999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</row>
    <row r="1555" spans="1:53" x14ac:dyDescent="0.25">
      <c r="A1555" s="1">
        <f ca="1"/>
        <v>42144</v>
      </c>
      <c r="B1555" s="2">
        <f ca="1"/>
        <v>7881.93</v>
      </c>
      <c r="C1555" s="4" cm="1" vm="1">
        <f t="array" aca="1" ref="C1555" ca="1">IFERROR(_xlfn.STOCKHISTORY("xphs:"&amp;C$1,$A1555,$A1555,0,0,1),C1554)</f>
        <v>186.66659999999999</v>
      </c>
      <c r="D1555" s="4" cm="1" vm="1">
        <f t="array" aca="1" ref="D1555" ca="1">IFERROR(_xlfn.STOCKHISTORY("xphs:"&amp;D$1,$A1555,$A1555,0,0,1),D1554)</f>
        <v>186.66659999999999</v>
      </c>
      <c r="E1555" s="4" cm="1" vm="1">
        <f t="array" aca="1" ref="E1555" ca="1">IFERROR(_xlfn.STOCKHISTORY("xphs:"&amp;E$1,$A1555,$A1555,0,0,1),E1554)</f>
        <v>186.66659999999999</v>
      </c>
      <c r="F1555" s="4" cm="1" vm="1">
        <f t="array" aca="1" ref="F1555" ca="1">IFERROR(_xlfn.STOCKHISTORY("xphs:"&amp;F$1,$A1555,$A1555,0,0,1),F1554)</f>
        <v>186.66659999999999</v>
      </c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</row>
    <row r="1556" spans="1:53" x14ac:dyDescent="0.25">
      <c r="A1556" s="1">
        <f ca="1"/>
        <v>42145</v>
      </c>
      <c r="B1556" s="2">
        <f ca="1"/>
        <v>7835.38</v>
      </c>
      <c r="C1556" s="4" cm="1" vm="1">
        <f t="array" aca="1" ref="C1556" ca="1">IFERROR(_xlfn.STOCKHISTORY("xphs:"&amp;C$1,$A1556,$A1556,0,0,1),C1555)</f>
        <v>186.66659999999999</v>
      </c>
      <c r="D1556" s="4" cm="1" vm="1">
        <f t="array" aca="1" ref="D1556" ca="1">IFERROR(_xlfn.STOCKHISTORY("xphs:"&amp;D$1,$A1556,$A1556,0,0,1),D1555)</f>
        <v>186.66659999999999</v>
      </c>
      <c r="E1556" s="4" cm="1" vm="1">
        <f t="array" aca="1" ref="E1556" ca="1">IFERROR(_xlfn.STOCKHISTORY("xphs:"&amp;E$1,$A1556,$A1556,0,0,1),E1555)</f>
        <v>186.66659999999999</v>
      </c>
      <c r="F1556" s="4" cm="1" vm="1">
        <f t="array" aca="1" ref="F1556" ca="1">IFERROR(_xlfn.STOCKHISTORY("xphs:"&amp;F$1,$A1556,$A1556,0,0,1),F1555)</f>
        <v>186.66659999999999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</row>
    <row r="1557" spans="1:53" x14ac:dyDescent="0.25">
      <c r="A1557" s="1">
        <f ca="1"/>
        <v>42146</v>
      </c>
      <c r="B1557" s="2">
        <f ca="1"/>
        <v>7810.17</v>
      </c>
      <c r="C1557" s="4" cm="1" vm="1">
        <f t="array" aca="1" ref="C1557" ca="1">IFERROR(_xlfn.STOCKHISTORY("xphs:"&amp;C$1,$A1557,$A1557,0,0,1),C1556)</f>
        <v>186.66659999999999</v>
      </c>
      <c r="D1557" s="4" cm="1" vm="1">
        <f t="array" aca="1" ref="D1557" ca="1">IFERROR(_xlfn.STOCKHISTORY("xphs:"&amp;D$1,$A1557,$A1557,0,0,1),D1556)</f>
        <v>186.66659999999999</v>
      </c>
      <c r="E1557" s="4" cm="1" vm="1">
        <f t="array" aca="1" ref="E1557" ca="1">IFERROR(_xlfn.STOCKHISTORY("xphs:"&amp;E$1,$A1557,$A1557,0,0,1),E1556)</f>
        <v>186.66659999999999</v>
      </c>
      <c r="F1557" s="4" cm="1" vm="1">
        <f t="array" aca="1" ref="F1557" ca="1">IFERROR(_xlfn.STOCKHISTORY("xphs:"&amp;F$1,$A1557,$A1557,0,0,1),F1556)</f>
        <v>186.66659999999999</v>
      </c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</row>
    <row r="1558" spans="1:53" x14ac:dyDescent="0.25">
      <c r="A1558" s="1">
        <f ca="1"/>
        <v>42149</v>
      </c>
      <c r="B1558" s="2">
        <f ca="1"/>
        <v>7761.53</v>
      </c>
      <c r="C1558" s="4" cm="1" vm="1">
        <f t="array" aca="1" ref="C1558" ca="1">IFERROR(_xlfn.STOCKHISTORY("xphs:"&amp;C$1,$A1558,$A1558,0,0,1),C1557)</f>
        <v>186.66659999999999</v>
      </c>
      <c r="D1558" s="4" cm="1" vm="1">
        <f t="array" aca="1" ref="D1558" ca="1">IFERROR(_xlfn.STOCKHISTORY("xphs:"&amp;D$1,$A1558,$A1558,0,0,1),D1557)</f>
        <v>186.66659999999999</v>
      </c>
      <c r="E1558" s="4" cm="1" vm="1">
        <f t="array" aca="1" ref="E1558" ca="1">IFERROR(_xlfn.STOCKHISTORY("xphs:"&amp;E$1,$A1558,$A1558,0,0,1),E1557)</f>
        <v>186.66659999999999</v>
      </c>
      <c r="F1558" s="4" cm="1" vm="1">
        <f t="array" aca="1" ref="F1558" ca="1">IFERROR(_xlfn.STOCKHISTORY("xphs:"&amp;F$1,$A1558,$A1558,0,0,1),F1557)</f>
        <v>186.66659999999999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</row>
    <row r="1559" spans="1:53" x14ac:dyDescent="0.25">
      <c r="A1559" s="1">
        <f ca="1"/>
        <v>42150</v>
      </c>
      <c r="B1559" s="2">
        <f ca="1"/>
        <v>7728.5</v>
      </c>
      <c r="C1559" s="4" cm="1" vm="1">
        <f t="array" aca="1" ref="C1559" ca="1">IFERROR(_xlfn.STOCKHISTORY("xphs:"&amp;C$1,$A1559,$A1559,0,0,1),C1558)</f>
        <v>186.66659999999999</v>
      </c>
      <c r="D1559" s="4" cm="1" vm="1">
        <f t="array" aca="1" ref="D1559" ca="1">IFERROR(_xlfn.STOCKHISTORY("xphs:"&amp;D$1,$A1559,$A1559,0,0,1),D1558)</f>
        <v>186.66659999999999</v>
      </c>
      <c r="E1559" s="4" cm="1" vm="1">
        <f t="array" aca="1" ref="E1559" ca="1">IFERROR(_xlfn.STOCKHISTORY("xphs:"&amp;E$1,$A1559,$A1559,0,0,1),E1558)</f>
        <v>186.66659999999999</v>
      </c>
      <c r="F1559" s="4" cm="1" vm="1">
        <f t="array" aca="1" ref="F1559" ca="1">IFERROR(_xlfn.STOCKHISTORY("xphs:"&amp;F$1,$A1559,$A1559,0,0,1),F1558)</f>
        <v>186.66659999999999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</row>
    <row r="1560" spans="1:53" x14ac:dyDescent="0.25">
      <c r="A1560" s="1">
        <f ca="1"/>
        <v>42151</v>
      </c>
      <c r="B1560" s="2">
        <f ca="1"/>
        <v>7598.7</v>
      </c>
      <c r="C1560" s="4" cm="1" vm="1">
        <f t="array" aca="1" ref="C1560" ca="1">IFERROR(_xlfn.STOCKHISTORY("xphs:"&amp;C$1,$A1560,$A1560,0,0,1),C1559)</f>
        <v>186.66659999999999</v>
      </c>
      <c r="D1560" s="4" cm="1" vm="1">
        <f t="array" aca="1" ref="D1560" ca="1">IFERROR(_xlfn.STOCKHISTORY("xphs:"&amp;D$1,$A1560,$A1560,0,0,1),D1559)</f>
        <v>186.66659999999999</v>
      </c>
      <c r="E1560" s="4" cm="1" vm="1">
        <f t="array" aca="1" ref="E1560" ca="1">IFERROR(_xlfn.STOCKHISTORY("xphs:"&amp;E$1,$A1560,$A1560,0,0,1),E1559)</f>
        <v>186.66659999999999</v>
      </c>
      <c r="F1560" s="4" cm="1" vm="1">
        <f t="array" aca="1" ref="F1560" ca="1">IFERROR(_xlfn.STOCKHISTORY("xphs:"&amp;F$1,$A1560,$A1560,0,0,1),F1559)</f>
        <v>186.66659999999999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</row>
    <row r="1561" spans="1:53" x14ac:dyDescent="0.25">
      <c r="A1561" s="1">
        <f ca="1"/>
        <v>42152</v>
      </c>
      <c r="B1561" s="2">
        <f ca="1"/>
        <v>7505.03</v>
      </c>
      <c r="C1561" s="4" cm="1" vm="1">
        <f t="array" aca="1" ref="C1561" ca="1">IFERROR(_xlfn.STOCKHISTORY("xphs:"&amp;C$1,$A1561,$A1561,0,0,1),C1560)</f>
        <v>186.66659999999999</v>
      </c>
      <c r="D1561" s="4" cm="1" vm="1">
        <f t="array" aca="1" ref="D1561" ca="1">IFERROR(_xlfn.STOCKHISTORY("xphs:"&amp;D$1,$A1561,$A1561,0,0,1),D1560)</f>
        <v>186.66659999999999</v>
      </c>
      <c r="E1561" s="4" cm="1" vm="1">
        <f t="array" aca="1" ref="E1561" ca="1">IFERROR(_xlfn.STOCKHISTORY("xphs:"&amp;E$1,$A1561,$A1561,0,0,1),E1560)</f>
        <v>186.66659999999999</v>
      </c>
      <c r="F1561" s="4" cm="1" vm="1">
        <f t="array" aca="1" ref="F1561" ca="1">IFERROR(_xlfn.STOCKHISTORY("xphs:"&amp;F$1,$A1561,$A1561,0,0,1),F1560)</f>
        <v>186.66659999999999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</row>
    <row r="1562" spans="1:53" x14ac:dyDescent="0.25">
      <c r="A1562" s="1">
        <f ca="1"/>
        <v>42153</v>
      </c>
      <c r="B1562" s="2">
        <f ca="1"/>
        <v>7580.46</v>
      </c>
      <c r="C1562" s="4" cm="1" vm="1">
        <f t="array" aca="1" ref="C1562" ca="1">IFERROR(_xlfn.STOCKHISTORY("xphs:"&amp;C$1,$A1562,$A1562,0,0,1),C1561)</f>
        <v>186.66659999999999</v>
      </c>
      <c r="D1562" s="4" cm="1" vm="1">
        <f t="array" aca="1" ref="D1562" ca="1">IFERROR(_xlfn.STOCKHISTORY("xphs:"&amp;D$1,$A1562,$A1562,0,0,1),D1561)</f>
        <v>186.66659999999999</v>
      </c>
      <c r="E1562" s="4" cm="1" vm="1">
        <f t="array" aca="1" ref="E1562" ca="1">IFERROR(_xlfn.STOCKHISTORY("xphs:"&amp;E$1,$A1562,$A1562,0,0,1),E1561)</f>
        <v>186.66659999999999</v>
      </c>
      <c r="F1562" s="4" cm="1" vm="1">
        <f t="array" aca="1" ref="F1562" ca="1">IFERROR(_xlfn.STOCKHISTORY("xphs:"&amp;F$1,$A1562,$A1562,0,0,1),F1561)</f>
        <v>186.66659999999999</v>
      </c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</row>
    <row r="1563" spans="1:53" x14ac:dyDescent="0.25">
      <c r="A1563" s="1">
        <f ca="1"/>
        <v>42156</v>
      </c>
      <c r="B1563" s="2">
        <f ca="1"/>
        <v>7670.37</v>
      </c>
      <c r="C1563" s="4" cm="1" vm="1">
        <f t="array" aca="1" ref="C1563" ca="1">IFERROR(_xlfn.STOCKHISTORY("xphs:"&amp;C$1,$A1563,$A1563,0,0,1),C1562)</f>
        <v>186.66659999999999</v>
      </c>
      <c r="D1563" s="4" cm="1" vm="1">
        <f t="array" aca="1" ref="D1563" ca="1">IFERROR(_xlfn.STOCKHISTORY("xphs:"&amp;D$1,$A1563,$A1563,0,0,1),D1562)</f>
        <v>186.66659999999999</v>
      </c>
      <c r="E1563" s="4" cm="1" vm="1">
        <f t="array" aca="1" ref="E1563" ca="1">IFERROR(_xlfn.STOCKHISTORY("xphs:"&amp;E$1,$A1563,$A1563,0,0,1),E1562)</f>
        <v>186.66659999999999</v>
      </c>
      <c r="F1563" s="4" cm="1" vm="1">
        <f t="array" aca="1" ref="F1563" ca="1">IFERROR(_xlfn.STOCKHISTORY("xphs:"&amp;F$1,$A1563,$A1563,0,0,1),F1562)</f>
        <v>186.66659999999999</v>
      </c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</row>
    <row r="1564" spans="1:53" x14ac:dyDescent="0.25">
      <c r="A1564" s="1">
        <f ca="1"/>
        <v>42157</v>
      </c>
      <c r="B1564" s="2">
        <f ca="1"/>
        <v>7551.96</v>
      </c>
      <c r="C1564" s="4" cm="1" vm="1">
        <f t="array" aca="1" ref="C1564" ca="1">IFERROR(_xlfn.STOCKHISTORY("xphs:"&amp;C$1,$A1564,$A1564,0,0,1),C1563)</f>
        <v>186.66659999999999</v>
      </c>
      <c r="D1564" s="4" cm="1" vm="1">
        <f t="array" aca="1" ref="D1564" ca="1">IFERROR(_xlfn.STOCKHISTORY("xphs:"&amp;D$1,$A1564,$A1564,0,0,1),D1563)</f>
        <v>186.66659999999999</v>
      </c>
      <c r="E1564" s="4" cm="1" vm="1">
        <f t="array" aca="1" ref="E1564" ca="1">IFERROR(_xlfn.STOCKHISTORY("xphs:"&amp;E$1,$A1564,$A1564,0,0,1),E1563)</f>
        <v>186.66659999999999</v>
      </c>
      <c r="F1564" s="4" cm="1" vm="1">
        <f t="array" aca="1" ref="F1564" ca="1">IFERROR(_xlfn.STOCKHISTORY("xphs:"&amp;F$1,$A1564,$A1564,0,0,1),F1563)</f>
        <v>186.66659999999999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</row>
    <row r="1565" spans="1:53" x14ac:dyDescent="0.25">
      <c r="A1565" s="1">
        <f ca="1"/>
        <v>42158</v>
      </c>
      <c r="B1565" s="2">
        <f ca="1"/>
        <v>7561.67</v>
      </c>
      <c r="C1565" s="4" cm="1" vm="1">
        <f t="array" aca="1" ref="C1565" ca="1">IFERROR(_xlfn.STOCKHISTORY("xphs:"&amp;C$1,$A1565,$A1565,0,0,1),C1564)</f>
        <v>186.66659999999999</v>
      </c>
      <c r="D1565" s="4" cm="1" vm="1">
        <f t="array" aca="1" ref="D1565" ca="1">IFERROR(_xlfn.STOCKHISTORY("xphs:"&amp;D$1,$A1565,$A1565,0,0,1),D1564)</f>
        <v>186.66659999999999</v>
      </c>
      <c r="E1565" s="4" cm="1" vm="1">
        <f t="array" aca="1" ref="E1565" ca="1">IFERROR(_xlfn.STOCKHISTORY("xphs:"&amp;E$1,$A1565,$A1565,0,0,1),E1564)</f>
        <v>186.66659999999999</v>
      </c>
      <c r="F1565" s="4" cm="1" vm="1">
        <f t="array" aca="1" ref="F1565" ca="1">IFERROR(_xlfn.STOCKHISTORY("xphs:"&amp;F$1,$A1565,$A1565,0,0,1),F1564)</f>
        <v>186.66659999999999</v>
      </c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</row>
    <row r="1566" spans="1:53" x14ac:dyDescent="0.25">
      <c r="A1566" s="1">
        <f ca="1"/>
        <v>42159</v>
      </c>
      <c r="B1566" s="2">
        <f ca="1"/>
        <v>7553.65</v>
      </c>
      <c r="C1566" s="4" cm="1" vm="1">
        <f t="array" aca="1" ref="C1566" ca="1">IFERROR(_xlfn.STOCKHISTORY("xphs:"&amp;C$1,$A1566,$A1566,0,0,1),C1565)</f>
        <v>186.66659999999999</v>
      </c>
      <c r="D1566" s="4" cm="1" vm="1">
        <f t="array" aca="1" ref="D1566" ca="1">IFERROR(_xlfn.STOCKHISTORY("xphs:"&amp;D$1,$A1566,$A1566,0,0,1),D1565)</f>
        <v>186.66659999999999</v>
      </c>
      <c r="E1566" s="4" cm="1" vm="1">
        <f t="array" aca="1" ref="E1566" ca="1">IFERROR(_xlfn.STOCKHISTORY("xphs:"&amp;E$1,$A1566,$A1566,0,0,1),E1565)</f>
        <v>186.66659999999999</v>
      </c>
      <c r="F1566" s="4" cm="1" vm="1">
        <f t="array" aca="1" ref="F1566" ca="1">IFERROR(_xlfn.STOCKHISTORY("xphs:"&amp;F$1,$A1566,$A1566,0,0,1),F1565)</f>
        <v>186.66659999999999</v>
      </c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</row>
    <row r="1567" spans="1:53" x14ac:dyDescent="0.25">
      <c r="A1567" s="1">
        <f ca="1"/>
        <v>42160</v>
      </c>
      <c r="B1567" s="2">
        <f ca="1"/>
        <v>7526.7</v>
      </c>
      <c r="C1567" s="4" cm="1" vm="1">
        <f t="array" aca="1" ref="C1567" ca="1">IFERROR(_xlfn.STOCKHISTORY("xphs:"&amp;C$1,$A1567,$A1567,0,0,1),C1566)</f>
        <v>186.66659999999999</v>
      </c>
      <c r="D1567" s="4" cm="1" vm="1">
        <f t="array" aca="1" ref="D1567" ca="1">IFERROR(_xlfn.STOCKHISTORY("xphs:"&amp;D$1,$A1567,$A1567,0,0,1),D1566)</f>
        <v>186.66659999999999</v>
      </c>
      <c r="E1567" s="4" cm="1" vm="1">
        <f t="array" aca="1" ref="E1567" ca="1">IFERROR(_xlfn.STOCKHISTORY("xphs:"&amp;E$1,$A1567,$A1567,0,0,1),E1566)</f>
        <v>186.66659999999999</v>
      </c>
      <c r="F1567" s="4" cm="1" vm="1">
        <f t="array" aca="1" ref="F1567" ca="1">IFERROR(_xlfn.STOCKHISTORY("xphs:"&amp;F$1,$A1567,$A1567,0,0,1),F1566)</f>
        <v>186.66659999999999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</row>
    <row r="1568" spans="1:53" x14ac:dyDescent="0.25">
      <c r="A1568" s="1">
        <f ca="1"/>
        <v>42163</v>
      </c>
      <c r="B1568" s="2">
        <f ca="1"/>
        <v>7484.89</v>
      </c>
      <c r="C1568" s="4" cm="1" vm="1">
        <f t="array" aca="1" ref="C1568" ca="1">IFERROR(_xlfn.STOCKHISTORY("xphs:"&amp;C$1,$A1568,$A1568,0,0,1),C1567)</f>
        <v>186.66659999999999</v>
      </c>
      <c r="D1568" s="4" cm="1" vm="1">
        <f t="array" aca="1" ref="D1568" ca="1">IFERROR(_xlfn.STOCKHISTORY("xphs:"&amp;D$1,$A1568,$A1568,0,0,1),D1567)</f>
        <v>186.66659999999999</v>
      </c>
      <c r="E1568" s="4" cm="1" vm="1">
        <f t="array" aca="1" ref="E1568" ca="1">IFERROR(_xlfn.STOCKHISTORY("xphs:"&amp;E$1,$A1568,$A1568,0,0,1),E1567)</f>
        <v>186.66659999999999</v>
      </c>
      <c r="F1568" s="4" cm="1" vm="1">
        <f t="array" aca="1" ref="F1568" ca="1">IFERROR(_xlfn.STOCKHISTORY("xphs:"&amp;F$1,$A1568,$A1568,0,0,1),F1567)</f>
        <v>186.66659999999999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</row>
    <row r="1569" spans="1:53" x14ac:dyDescent="0.25">
      <c r="A1569" s="1">
        <f ca="1"/>
        <v>42164</v>
      </c>
      <c r="B1569" s="2">
        <f ca="1"/>
        <v>7323.44</v>
      </c>
      <c r="C1569" s="4" cm="1" vm="1">
        <f t="array" aca="1" ref="C1569" ca="1">IFERROR(_xlfn.STOCKHISTORY("xphs:"&amp;C$1,$A1569,$A1569,0,0,1),C1568)</f>
        <v>186.66659999999999</v>
      </c>
      <c r="D1569" s="4" cm="1" vm="1">
        <f t="array" aca="1" ref="D1569" ca="1">IFERROR(_xlfn.STOCKHISTORY("xphs:"&amp;D$1,$A1569,$A1569,0,0,1),D1568)</f>
        <v>186.66659999999999</v>
      </c>
      <c r="E1569" s="4" cm="1" vm="1">
        <f t="array" aca="1" ref="E1569" ca="1">IFERROR(_xlfn.STOCKHISTORY("xphs:"&amp;E$1,$A1569,$A1569,0,0,1),E1568)</f>
        <v>186.66659999999999</v>
      </c>
      <c r="F1569" s="4" cm="1" vm="1">
        <f t="array" aca="1" ref="F1569" ca="1">IFERROR(_xlfn.STOCKHISTORY("xphs:"&amp;F$1,$A1569,$A1569,0,0,1),F1568)</f>
        <v>186.66659999999999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</row>
    <row r="1570" spans="1:53" x14ac:dyDescent="0.25">
      <c r="A1570" s="1">
        <f ca="1"/>
        <v>42165</v>
      </c>
      <c r="B1570" s="2">
        <f ca="1"/>
        <v>7384.27</v>
      </c>
      <c r="C1570" s="4" cm="1" vm="1">
        <f t="array" aca="1" ref="C1570" ca="1">IFERROR(_xlfn.STOCKHISTORY("xphs:"&amp;C$1,$A1570,$A1570,0,0,1),C1569)</f>
        <v>186.66659999999999</v>
      </c>
      <c r="D1570" s="4" cm="1" vm="1">
        <f t="array" aca="1" ref="D1570" ca="1">IFERROR(_xlfn.STOCKHISTORY("xphs:"&amp;D$1,$A1570,$A1570,0,0,1),D1569)</f>
        <v>186.66659999999999</v>
      </c>
      <c r="E1570" s="4" cm="1" vm="1">
        <f t="array" aca="1" ref="E1570" ca="1">IFERROR(_xlfn.STOCKHISTORY("xphs:"&amp;E$1,$A1570,$A1570,0,0,1),E1569)</f>
        <v>186.66659999999999</v>
      </c>
      <c r="F1570" s="4" cm="1" vm="1">
        <f t="array" aca="1" ref="F1570" ca="1">IFERROR(_xlfn.STOCKHISTORY("xphs:"&amp;F$1,$A1570,$A1570,0,0,1),F1569)</f>
        <v>186.66659999999999</v>
      </c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</row>
    <row r="1571" spans="1:53" x14ac:dyDescent="0.25">
      <c r="A1571" s="1">
        <f ca="1"/>
        <v>42166</v>
      </c>
      <c r="B1571" s="2">
        <f ca="1"/>
        <v>7503.72</v>
      </c>
      <c r="C1571" s="4" cm="1" vm="1">
        <f t="array" aca="1" ref="C1571" ca="1">IFERROR(_xlfn.STOCKHISTORY("xphs:"&amp;C$1,$A1571,$A1571,0,0,1),C1570)</f>
        <v>186.66659999999999</v>
      </c>
      <c r="D1571" s="4" cm="1" vm="1">
        <f t="array" aca="1" ref="D1571" ca="1">IFERROR(_xlfn.STOCKHISTORY("xphs:"&amp;D$1,$A1571,$A1571,0,0,1),D1570)</f>
        <v>186.66659999999999</v>
      </c>
      <c r="E1571" s="4" cm="1" vm="1">
        <f t="array" aca="1" ref="E1571" ca="1">IFERROR(_xlfn.STOCKHISTORY("xphs:"&amp;E$1,$A1571,$A1571,0,0,1),E1570)</f>
        <v>186.66659999999999</v>
      </c>
      <c r="F1571" s="4" cm="1" vm="1">
        <f t="array" aca="1" ref="F1571" ca="1">IFERROR(_xlfn.STOCKHISTORY("xphs:"&amp;F$1,$A1571,$A1571,0,0,1),F1570)</f>
        <v>186.66659999999999</v>
      </c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</row>
    <row r="1572" spans="1:53" x14ac:dyDescent="0.25">
      <c r="A1572" s="1">
        <f ca="1"/>
        <v>42170</v>
      </c>
      <c r="B1572" s="2">
        <f ca="1"/>
        <v>7456.16</v>
      </c>
      <c r="C1572" s="4" cm="1" vm="1">
        <f t="array" aca="1" ref="C1572" ca="1">IFERROR(_xlfn.STOCKHISTORY("xphs:"&amp;C$1,$A1572,$A1572,0,0,1),C1571)</f>
        <v>186.66659999999999</v>
      </c>
      <c r="D1572" s="4" cm="1" vm="1">
        <f t="array" aca="1" ref="D1572" ca="1">IFERROR(_xlfn.STOCKHISTORY("xphs:"&amp;D$1,$A1572,$A1572,0,0,1),D1571)</f>
        <v>186.66659999999999</v>
      </c>
      <c r="E1572" s="4" cm="1" vm="1">
        <f t="array" aca="1" ref="E1572" ca="1">IFERROR(_xlfn.STOCKHISTORY("xphs:"&amp;E$1,$A1572,$A1572,0,0,1),E1571)</f>
        <v>186.66659999999999</v>
      </c>
      <c r="F1572" s="4" cm="1" vm="1">
        <f t="array" aca="1" ref="F1572" ca="1">IFERROR(_xlfn.STOCKHISTORY("xphs:"&amp;F$1,$A1572,$A1572,0,0,1),F1571)</f>
        <v>186.66659999999999</v>
      </c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</row>
    <row r="1573" spans="1:53" x14ac:dyDescent="0.25">
      <c r="A1573" s="1">
        <f ca="1"/>
        <v>42171</v>
      </c>
      <c r="B1573" s="2">
        <f ca="1"/>
        <v>7505.48</v>
      </c>
      <c r="C1573" s="4" cm="1" vm="1">
        <f t="array" aca="1" ref="C1573" ca="1">IFERROR(_xlfn.STOCKHISTORY("xphs:"&amp;C$1,$A1573,$A1573,0,0,1),C1572)</f>
        <v>186.66659999999999</v>
      </c>
      <c r="D1573" s="4" cm="1" vm="1">
        <f t="array" aca="1" ref="D1573" ca="1">IFERROR(_xlfn.STOCKHISTORY("xphs:"&amp;D$1,$A1573,$A1573,0,0,1),D1572)</f>
        <v>186.66659999999999</v>
      </c>
      <c r="E1573" s="4" cm="1" vm="1">
        <f t="array" aca="1" ref="E1573" ca="1">IFERROR(_xlfn.STOCKHISTORY("xphs:"&amp;E$1,$A1573,$A1573,0,0,1),E1572)</f>
        <v>186.66659999999999</v>
      </c>
      <c r="F1573" s="4" cm="1" vm="1">
        <f t="array" aca="1" ref="F1573" ca="1">IFERROR(_xlfn.STOCKHISTORY("xphs:"&amp;F$1,$A1573,$A1573,0,0,1),F1572)</f>
        <v>186.66659999999999</v>
      </c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</row>
    <row r="1574" spans="1:53" x14ac:dyDescent="0.25">
      <c r="A1574" s="1">
        <f ca="1"/>
        <v>42172</v>
      </c>
      <c r="B1574" s="2">
        <f ca="1"/>
        <v>7536.31</v>
      </c>
      <c r="C1574" s="4" cm="1" vm="1">
        <f t="array" aca="1" ref="C1574" ca="1">IFERROR(_xlfn.STOCKHISTORY("xphs:"&amp;C$1,$A1574,$A1574,0,0,1),C1573)</f>
        <v>186.66659999999999</v>
      </c>
      <c r="D1574" s="4" cm="1" vm="1">
        <f t="array" aca="1" ref="D1574" ca="1">IFERROR(_xlfn.STOCKHISTORY("xphs:"&amp;D$1,$A1574,$A1574,0,0,1),D1573)</f>
        <v>186.66659999999999</v>
      </c>
      <c r="E1574" s="4" cm="1" vm="1">
        <f t="array" aca="1" ref="E1574" ca="1">IFERROR(_xlfn.STOCKHISTORY("xphs:"&amp;E$1,$A1574,$A1574,0,0,1),E1573)</f>
        <v>186.66659999999999</v>
      </c>
      <c r="F1574" s="4" cm="1" vm="1">
        <f t="array" aca="1" ref="F1574" ca="1">IFERROR(_xlfn.STOCKHISTORY("xphs:"&amp;F$1,$A1574,$A1574,0,0,1),F1573)</f>
        <v>186.66659999999999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</row>
    <row r="1575" spans="1:53" x14ac:dyDescent="0.25">
      <c r="A1575" s="1">
        <f ca="1"/>
        <v>42173</v>
      </c>
      <c r="B1575" s="2">
        <f ca="1"/>
        <v>7606.86</v>
      </c>
      <c r="C1575" s="4" cm="1" vm="1">
        <f t="array" aca="1" ref="C1575" ca="1">IFERROR(_xlfn.STOCKHISTORY("xphs:"&amp;C$1,$A1575,$A1575,0,0,1),C1574)</f>
        <v>186.66659999999999</v>
      </c>
      <c r="D1575" s="4" cm="1" vm="1">
        <f t="array" aca="1" ref="D1575" ca="1">IFERROR(_xlfn.STOCKHISTORY("xphs:"&amp;D$1,$A1575,$A1575,0,0,1),D1574)</f>
        <v>186.66659999999999</v>
      </c>
      <c r="E1575" s="4" cm="1" vm="1">
        <f t="array" aca="1" ref="E1575" ca="1">IFERROR(_xlfn.STOCKHISTORY("xphs:"&amp;E$1,$A1575,$A1575,0,0,1),E1574)</f>
        <v>186.66659999999999</v>
      </c>
      <c r="F1575" s="4" cm="1" vm="1">
        <f t="array" aca="1" ref="F1575" ca="1">IFERROR(_xlfn.STOCKHISTORY("xphs:"&amp;F$1,$A1575,$A1575,0,0,1),F1574)</f>
        <v>186.66659999999999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</row>
    <row r="1576" spans="1:53" x14ac:dyDescent="0.25">
      <c r="A1576" s="1">
        <f ca="1"/>
        <v>42174</v>
      </c>
      <c r="B1576" s="2">
        <f ca="1"/>
        <v>7601.17</v>
      </c>
      <c r="C1576" s="4" cm="1" vm="1">
        <f t="array" aca="1" ref="C1576" ca="1">IFERROR(_xlfn.STOCKHISTORY("xphs:"&amp;C$1,$A1576,$A1576,0,0,1),C1575)</f>
        <v>186.66659999999999</v>
      </c>
      <c r="D1576" s="4" cm="1" vm="1">
        <f t="array" aca="1" ref="D1576" ca="1">IFERROR(_xlfn.STOCKHISTORY("xphs:"&amp;D$1,$A1576,$A1576,0,0,1),D1575)</f>
        <v>186.66659999999999</v>
      </c>
      <c r="E1576" s="4" cm="1" vm="1">
        <f t="array" aca="1" ref="E1576" ca="1">IFERROR(_xlfn.STOCKHISTORY("xphs:"&amp;E$1,$A1576,$A1576,0,0,1),E1575)</f>
        <v>186.66659999999999</v>
      </c>
      <c r="F1576" s="4" cm="1" vm="1">
        <f t="array" aca="1" ref="F1576" ca="1">IFERROR(_xlfn.STOCKHISTORY("xphs:"&amp;F$1,$A1576,$A1576,0,0,1),F1575)</f>
        <v>186.66659999999999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</row>
    <row r="1577" spans="1:53" x14ac:dyDescent="0.25">
      <c r="A1577" s="1">
        <f ca="1"/>
        <v>42177</v>
      </c>
      <c r="B1577" s="2">
        <f ca="1"/>
        <v>7609.14</v>
      </c>
      <c r="C1577" s="4" cm="1" vm="1">
        <f t="array" aca="1" ref="C1577" ca="1">IFERROR(_xlfn.STOCKHISTORY("xphs:"&amp;C$1,$A1577,$A1577,0,0,1),C1576)</f>
        <v>186.66659999999999</v>
      </c>
      <c r="D1577" s="4" cm="1" vm="1">
        <f t="array" aca="1" ref="D1577" ca="1">IFERROR(_xlfn.STOCKHISTORY("xphs:"&amp;D$1,$A1577,$A1577,0,0,1),D1576)</f>
        <v>186.66659999999999</v>
      </c>
      <c r="E1577" s="4" cm="1" vm="1">
        <f t="array" aca="1" ref="E1577" ca="1">IFERROR(_xlfn.STOCKHISTORY("xphs:"&amp;E$1,$A1577,$A1577,0,0,1),E1576)</f>
        <v>186.66659999999999</v>
      </c>
      <c r="F1577" s="4" cm="1" vm="1">
        <f t="array" aca="1" ref="F1577" ca="1">IFERROR(_xlfn.STOCKHISTORY("xphs:"&amp;F$1,$A1577,$A1577,0,0,1),F1576)</f>
        <v>186.66659999999999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</row>
    <row r="1578" spans="1:53" x14ac:dyDescent="0.25">
      <c r="A1578" s="1">
        <f ca="1"/>
        <v>42178</v>
      </c>
      <c r="B1578" s="2">
        <f ca="1"/>
        <v>7551.56</v>
      </c>
      <c r="C1578" s="4" cm="1" vm="1">
        <f t="array" aca="1" ref="C1578" ca="1">IFERROR(_xlfn.STOCKHISTORY("xphs:"&amp;C$1,$A1578,$A1578,0,0,1),C1577)</f>
        <v>186.66659999999999</v>
      </c>
      <c r="D1578" s="4" cm="1" vm="1">
        <f t="array" aca="1" ref="D1578" ca="1">IFERROR(_xlfn.STOCKHISTORY("xphs:"&amp;D$1,$A1578,$A1578,0,0,1),D1577)</f>
        <v>186.66659999999999</v>
      </c>
      <c r="E1578" s="4" cm="1" vm="1">
        <f t="array" aca="1" ref="E1578" ca="1">IFERROR(_xlfn.STOCKHISTORY("xphs:"&amp;E$1,$A1578,$A1578,0,0,1),E1577)</f>
        <v>186.66659999999999</v>
      </c>
      <c r="F1578" s="4" cm="1" vm="1">
        <f t="array" aca="1" ref="F1578" ca="1">IFERROR(_xlfn.STOCKHISTORY("xphs:"&amp;F$1,$A1578,$A1578,0,0,1),F1577)</f>
        <v>186.66659999999999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</row>
    <row r="1579" spans="1:53" x14ac:dyDescent="0.25">
      <c r="A1579" s="1">
        <f ca="1"/>
        <v>42179</v>
      </c>
      <c r="B1579" s="2">
        <f ca="1"/>
        <v>7643.33</v>
      </c>
      <c r="C1579" s="4" cm="1" vm="1">
        <f t="array" aca="1" ref="C1579" ca="1">IFERROR(_xlfn.STOCKHISTORY("xphs:"&amp;C$1,$A1579,$A1579,0,0,1),C1578)</f>
        <v>186.66659999999999</v>
      </c>
      <c r="D1579" s="4" cm="1" vm="1">
        <f t="array" aca="1" ref="D1579" ca="1">IFERROR(_xlfn.STOCKHISTORY("xphs:"&amp;D$1,$A1579,$A1579,0,0,1),D1578)</f>
        <v>186.66659999999999</v>
      </c>
      <c r="E1579" s="4" cm="1" vm="1">
        <f t="array" aca="1" ref="E1579" ca="1">IFERROR(_xlfn.STOCKHISTORY("xphs:"&amp;E$1,$A1579,$A1579,0,0,1),E1578)</f>
        <v>186.66659999999999</v>
      </c>
      <c r="F1579" s="4" cm="1" vm="1">
        <f t="array" aca="1" ref="F1579" ca="1">IFERROR(_xlfn.STOCKHISTORY("xphs:"&amp;F$1,$A1579,$A1579,0,0,1),F1578)</f>
        <v>186.66659999999999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</row>
    <row r="1580" spans="1:53" x14ac:dyDescent="0.25">
      <c r="A1580" s="1">
        <f ca="1"/>
        <v>42180</v>
      </c>
      <c r="B1580" s="2">
        <f ca="1"/>
        <v>7581.91</v>
      </c>
      <c r="C1580" s="4" cm="1" vm="1">
        <f t="array" aca="1" ref="C1580" ca="1">IFERROR(_xlfn.STOCKHISTORY("xphs:"&amp;C$1,$A1580,$A1580,0,0,1),C1579)</f>
        <v>186.66659999999999</v>
      </c>
      <c r="D1580" s="4" cm="1" vm="1">
        <f t="array" aca="1" ref="D1580" ca="1">IFERROR(_xlfn.STOCKHISTORY("xphs:"&amp;D$1,$A1580,$A1580,0,0,1),D1579)</f>
        <v>186.66659999999999</v>
      </c>
      <c r="E1580" s="4" cm="1" vm="1">
        <f t="array" aca="1" ref="E1580" ca="1">IFERROR(_xlfn.STOCKHISTORY("xphs:"&amp;E$1,$A1580,$A1580,0,0,1),E1579)</f>
        <v>186.66659999999999</v>
      </c>
      <c r="F1580" s="4" cm="1" vm="1">
        <f t="array" aca="1" ref="F1580" ca="1">IFERROR(_xlfn.STOCKHISTORY("xphs:"&amp;F$1,$A1580,$A1580,0,0,1),F1579)</f>
        <v>186.66659999999999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</row>
    <row r="1581" spans="1:53" x14ac:dyDescent="0.25">
      <c r="A1581" s="1">
        <f ca="1"/>
        <v>42181</v>
      </c>
      <c r="B1581" s="2">
        <f ca="1"/>
        <v>7622.05</v>
      </c>
      <c r="C1581" s="4" cm="1" vm="1">
        <f t="array" aca="1" ref="C1581" ca="1">IFERROR(_xlfn.STOCKHISTORY("xphs:"&amp;C$1,$A1581,$A1581,0,0,1),C1580)</f>
        <v>186.66659999999999</v>
      </c>
      <c r="D1581" s="4" cm="1" vm="1">
        <f t="array" aca="1" ref="D1581" ca="1">IFERROR(_xlfn.STOCKHISTORY("xphs:"&amp;D$1,$A1581,$A1581,0,0,1),D1580)</f>
        <v>186.66659999999999</v>
      </c>
      <c r="E1581" s="4" cm="1" vm="1">
        <f t="array" aca="1" ref="E1581" ca="1">IFERROR(_xlfn.STOCKHISTORY("xphs:"&amp;E$1,$A1581,$A1581,0,0,1),E1580)</f>
        <v>186.66659999999999</v>
      </c>
      <c r="F1581" s="4" cm="1" vm="1">
        <f t="array" aca="1" ref="F1581" ca="1">IFERROR(_xlfn.STOCKHISTORY("xphs:"&amp;F$1,$A1581,$A1581,0,0,1),F1580)</f>
        <v>186.66659999999999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</row>
    <row r="1582" spans="1:53" x14ac:dyDescent="0.25">
      <c r="A1582" s="1">
        <f ca="1"/>
        <v>42184</v>
      </c>
      <c r="B1582" s="2">
        <f ca="1"/>
        <v>7567.38</v>
      </c>
      <c r="C1582" s="4" cm="1" vm="1">
        <f t="array" aca="1" ref="C1582" ca="1">IFERROR(_xlfn.STOCKHISTORY("xphs:"&amp;C$1,$A1582,$A1582,0,0,1),C1581)</f>
        <v>186.66659999999999</v>
      </c>
      <c r="D1582" s="4" cm="1" vm="1">
        <f t="array" aca="1" ref="D1582" ca="1">IFERROR(_xlfn.STOCKHISTORY("xphs:"&amp;D$1,$A1582,$A1582,0,0,1),D1581)</f>
        <v>186.66659999999999</v>
      </c>
      <c r="E1582" s="4" cm="1" vm="1">
        <f t="array" aca="1" ref="E1582" ca="1">IFERROR(_xlfn.STOCKHISTORY("xphs:"&amp;E$1,$A1582,$A1582,0,0,1),E1581)</f>
        <v>186.66659999999999</v>
      </c>
      <c r="F1582" s="4" cm="1" vm="1">
        <f t="array" aca="1" ref="F1582" ca="1">IFERROR(_xlfn.STOCKHISTORY("xphs:"&amp;F$1,$A1582,$A1582,0,0,1),F1581)</f>
        <v>186.66659999999999</v>
      </c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</row>
    <row r="1583" spans="1:53" x14ac:dyDescent="0.25">
      <c r="A1583" s="1">
        <f ca="1"/>
        <v>42185</v>
      </c>
      <c r="B1583" s="2">
        <f ca="1"/>
        <v>7564.5</v>
      </c>
      <c r="C1583" s="4" cm="1" vm="1">
        <f t="array" aca="1" ref="C1583" ca="1">IFERROR(_xlfn.STOCKHISTORY("xphs:"&amp;C$1,$A1583,$A1583,0,0,1),C1582)</f>
        <v>186.66659999999999</v>
      </c>
      <c r="D1583" s="4" cm="1" vm="1">
        <f t="array" aca="1" ref="D1583" ca="1">IFERROR(_xlfn.STOCKHISTORY("xphs:"&amp;D$1,$A1583,$A1583,0,0,1),D1582)</f>
        <v>186.66659999999999</v>
      </c>
      <c r="E1583" s="4" cm="1" vm="1">
        <f t="array" aca="1" ref="E1583" ca="1">IFERROR(_xlfn.STOCKHISTORY("xphs:"&amp;E$1,$A1583,$A1583,0,0,1),E1582)</f>
        <v>186.66659999999999</v>
      </c>
      <c r="F1583" s="4" cm="1" vm="1">
        <f t="array" aca="1" ref="F1583" ca="1">IFERROR(_xlfn.STOCKHISTORY("xphs:"&amp;F$1,$A1583,$A1583,0,0,1),F1582)</f>
        <v>186.66659999999999</v>
      </c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</row>
    <row r="1584" spans="1:53" x14ac:dyDescent="0.25">
      <c r="A1584" s="1">
        <f ca="1"/>
        <v>42186</v>
      </c>
      <c r="B1584" s="2">
        <f ca="1"/>
        <v>7575.15</v>
      </c>
      <c r="C1584" s="4" cm="1" vm="1">
        <f t="array" aca="1" ref="C1584" ca="1">IFERROR(_xlfn.STOCKHISTORY("xphs:"&amp;C$1,$A1584,$A1584,0,0,1),C1583)</f>
        <v>186.66659999999999</v>
      </c>
      <c r="D1584" s="4" cm="1" vm="1">
        <f t="array" aca="1" ref="D1584" ca="1">IFERROR(_xlfn.STOCKHISTORY("xphs:"&amp;D$1,$A1584,$A1584,0,0,1),D1583)</f>
        <v>186.66659999999999</v>
      </c>
      <c r="E1584" s="4" cm="1" vm="1">
        <f t="array" aca="1" ref="E1584" ca="1">IFERROR(_xlfn.STOCKHISTORY("xphs:"&amp;E$1,$A1584,$A1584,0,0,1),E1583)</f>
        <v>186.66659999999999</v>
      </c>
      <c r="F1584" s="4" cm="1" vm="1">
        <f t="array" aca="1" ref="F1584" ca="1">IFERROR(_xlfn.STOCKHISTORY("xphs:"&amp;F$1,$A1584,$A1584,0,0,1),F1583)</f>
        <v>186.66659999999999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</row>
    <row r="1585" spans="1:53" x14ac:dyDescent="0.25">
      <c r="A1585" s="1">
        <f ca="1"/>
        <v>42187</v>
      </c>
      <c r="B1585" s="2">
        <f ca="1"/>
        <v>7578.31</v>
      </c>
      <c r="C1585" s="4" cm="1" vm="1">
        <f t="array" aca="1" ref="C1585" ca="1">IFERROR(_xlfn.STOCKHISTORY("xphs:"&amp;C$1,$A1585,$A1585,0,0,1),C1584)</f>
        <v>186.66659999999999</v>
      </c>
      <c r="D1585" s="4" cm="1" vm="1">
        <f t="array" aca="1" ref="D1585" ca="1">IFERROR(_xlfn.STOCKHISTORY("xphs:"&amp;D$1,$A1585,$A1585,0,0,1),D1584)</f>
        <v>186.66659999999999</v>
      </c>
      <c r="E1585" s="4" cm="1" vm="1">
        <f t="array" aca="1" ref="E1585" ca="1">IFERROR(_xlfn.STOCKHISTORY("xphs:"&amp;E$1,$A1585,$A1585,0,0,1),E1584)</f>
        <v>186.66659999999999</v>
      </c>
      <c r="F1585" s="4" cm="1" vm="1">
        <f t="array" aca="1" ref="F1585" ca="1">IFERROR(_xlfn.STOCKHISTORY("xphs:"&amp;F$1,$A1585,$A1585,0,0,1),F1584)</f>
        <v>186.66659999999999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</row>
    <row r="1586" spans="1:53" x14ac:dyDescent="0.25">
      <c r="A1586" s="1">
        <f ca="1"/>
        <v>42188</v>
      </c>
      <c r="B1586" s="2">
        <f ca="1"/>
        <v>7535.3</v>
      </c>
      <c r="C1586" s="4" cm="1" vm="1">
        <f t="array" aca="1" ref="C1586" ca="1">IFERROR(_xlfn.STOCKHISTORY("xphs:"&amp;C$1,$A1586,$A1586,0,0,1),C1585)</f>
        <v>186.66659999999999</v>
      </c>
      <c r="D1586" s="4" cm="1" vm="1">
        <f t="array" aca="1" ref="D1586" ca="1">IFERROR(_xlfn.STOCKHISTORY("xphs:"&amp;D$1,$A1586,$A1586,0,0,1),D1585)</f>
        <v>186.66659999999999</v>
      </c>
      <c r="E1586" s="4" cm="1" vm="1">
        <f t="array" aca="1" ref="E1586" ca="1">IFERROR(_xlfn.STOCKHISTORY("xphs:"&amp;E$1,$A1586,$A1586,0,0,1),E1585)</f>
        <v>186.66659999999999</v>
      </c>
      <c r="F1586" s="4" cm="1" vm="1">
        <f t="array" aca="1" ref="F1586" ca="1">IFERROR(_xlfn.STOCKHISTORY("xphs:"&amp;F$1,$A1586,$A1586,0,0,1),F1585)</f>
        <v>186.66659999999999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</row>
    <row r="1587" spans="1:53" x14ac:dyDescent="0.25">
      <c r="A1587" s="1">
        <f ca="1"/>
        <v>42191</v>
      </c>
      <c r="B1587" s="2">
        <f ca="1"/>
        <v>7455.15</v>
      </c>
      <c r="C1587" s="4" cm="1" vm="1">
        <f t="array" aca="1" ref="C1587" ca="1">IFERROR(_xlfn.STOCKHISTORY("xphs:"&amp;C$1,$A1587,$A1587,0,0,1),C1586)</f>
        <v>186.66659999999999</v>
      </c>
      <c r="D1587" s="4" cm="1" vm="1">
        <f t="array" aca="1" ref="D1587" ca="1">IFERROR(_xlfn.STOCKHISTORY("xphs:"&amp;D$1,$A1587,$A1587,0,0,1),D1586)</f>
        <v>186.66659999999999</v>
      </c>
      <c r="E1587" s="4" cm="1" vm="1">
        <f t="array" aca="1" ref="E1587" ca="1">IFERROR(_xlfn.STOCKHISTORY("xphs:"&amp;E$1,$A1587,$A1587,0,0,1),E1586)</f>
        <v>186.66659999999999</v>
      </c>
      <c r="F1587" s="4" cm="1" vm="1">
        <f t="array" aca="1" ref="F1587" ca="1">IFERROR(_xlfn.STOCKHISTORY("xphs:"&amp;F$1,$A1587,$A1587,0,0,1),F1586)</f>
        <v>186.66659999999999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</row>
    <row r="1588" spans="1:53" x14ac:dyDescent="0.25">
      <c r="A1588" s="1">
        <f ca="1"/>
        <v>42192</v>
      </c>
      <c r="B1588" s="2">
        <f ca="1"/>
        <v>7442.65</v>
      </c>
      <c r="C1588" s="4" cm="1" vm="1">
        <f t="array" aca="1" ref="C1588" ca="1">IFERROR(_xlfn.STOCKHISTORY("xphs:"&amp;C$1,$A1588,$A1588,0,0,1),C1587)</f>
        <v>186.66659999999999</v>
      </c>
      <c r="D1588" s="4" cm="1" vm="1">
        <f t="array" aca="1" ref="D1588" ca="1">IFERROR(_xlfn.STOCKHISTORY("xphs:"&amp;D$1,$A1588,$A1588,0,0,1),D1587)</f>
        <v>186.66659999999999</v>
      </c>
      <c r="E1588" s="4" cm="1" vm="1">
        <f t="array" aca="1" ref="E1588" ca="1">IFERROR(_xlfn.STOCKHISTORY("xphs:"&amp;E$1,$A1588,$A1588,0,0,1),E1587)</f>
        <v>186.66659999999999</v>
      </c>
      <c r="F1588" s="4" cm="1" vm="1">
        <f t="array" aca="1" ref="F1588" ca="1">IFERROR(_xlfn.STOCKHISTORY("xphs:"&amp;F$1,$A1588,$A1588,0,0,1),F1587)</f>
        <v>186.66659999999999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</row>
    <row r="1589" spans="1:53" x14ac:dyDescent="0.25">
      <c r="A1589" s="1">
        <f ca="1"/>
        <v>42193</v>
      </c>
      <c r="B1589" s="2">
        <f ca="1"/>
        <v>7363.43</v>
      </c>
      <c r="C1589" s="4" cm="1" vm="1">
        <f t="array" aca="1" ref="C1589" ca="1">IFERROR(_xlfn.STOCKHISTORY("xphs:"&amp;C$1,$A1589,$A1589,0,0,1),C1588)</f>
        <v>186.66659999999999</v>
      </c>
      <c r="D1589" s="4" cm="1" vm="1">
        <f t="array" aca="1" ref="D1589" ca="1">IFERROR(_xlfn.STOCKHISTORY("xphs:"&amp;D$1,$A1589,$A1589,0,0,1),D1588)</f>
        <v>186.66659999999999</v>
      </c>
      <c r="E1589" s="4" cm="1" vm="1">
        <f t="array" aca="1" ref="E1589" ca="1">IFERROR(_xlfn.STOCKHISTORY("xphs:"&amp;E$1,$A1589,$A1589,0,0,1),E1588)</f>
        <v>186.66659999999999</v>
      </c>
      <c r="F1589" s="4" cm="1" vm="1">
        <f t="array" aca="1" ref="F1589" ca="1">IFERROR(_xlfn.STOCKHISTORY("xphs:"&amp;F$1,$A1589,$A1589,0,0,1),F1588)</f>
        <v>186.66659999999999</v>
      </c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</row>
    <row r="1590" spans="1:53" x14ac:dyDescent="0.25">
      <c r="A1590" s="1">
        <f ca="1"/>
        <v>42194</v>
      </c>
      <c r="B1590" s="2">
        <f ca="1"/>
        <v>7377.69</v>
      </c>
      <c r="C1590" s="4" cm="1" vm="1">
        <f t="array" aca="1" ref="C1590" ca="1">IFERROR(_xlfn.STOCKHISTORY("xphs:"&amp;C$1,$A1590,$A1590,0,0,1),C1589)</f>
        <v>186.66659999999999</v>
      </c>
      <c r="D1590" s="4" cm="1" vm="1">
        <f t="array" aca="1" ref="D1590" ca="1">IFERROR(_xlfn.STOCKHISTORY("xphs:"&amp;D$1,$A1590,$A1590,0,0,1),D1589)</f>
        <v>186.66659999999999</v>
      </c>
      <c r="E1590" s="4" cm="1" vm="1">
        <f t="array" aca="1" ref="E1590" ca="1">IFERROR(_xlfn.STOCKHISTORY("xphs:"&amp;E$1,$A1590,$A1590,0,0,1),E1589)</f>
        <v>186.66659999999999</v>
      </c>
      <c r="F1590" s="4" cm="1" vm="1">
        <f t="array" aca="1" ref="F1590" ca="1">IFERROR(_xlfn.STOCKHISTORY("xphs:"&amp;F$1,$A1590,$A1590,0,0,1),F1589)</f>
        <v>186.66659999999999</v>
      </c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</row>
    <row r="1591" spans="1:53" x14ac:dyDescent="0.25">
      <c r="A1591" s="1">
        <f ca="1"/>
        <v>42195</v>
      </c>
      <c r="B1591" s="2">
        <f ca="1"/>
        <v>7392.59</v>
      </c>
      <c r="C1591" s="4" cm="1" vm="1">
        <f t="array" aca="1" ref="C1591" ca="1">IFERROR(_xlfn.STOCKHISTORY("xphs:"&amp;C$1,$A1591,$A1591,0,0,1),C1590)</f>
        <v>186.66659999999999</v>
      </c>
      <c r="D1591" s="4" cm="1" vm="1">
        <f t="array" aca="1" ref="D1591" ca="1">IFERROR(_xlfn.STOCKHISTORY("xphs:"&amp;D$1,$A1591,$A1591,0,0,1),D1590)</f>
        <v>186.66659999999999</v>
      </c>
      <c r="E1591" s="4" cm="1" vm="1">
        <f t="array" aca="1" ref="E1591" ca="1">IFERROR(_xlfn.STOCKHISTORY("xphs:"&amp;E$1,$A1591,$A1591,0,0,1),E1590)</f>
        <v>186.66659999999999</v>
      </c>
      <c r="F1591" s="4" cm="1" vm="1">
        <f t="array" aca="1" ref="F1591" ca="1">IFERROR(_xlfn.STOCKHISTORY("xphs:"&amp;F$1,$A1591,$A1591,0,0,1),F1590)</f>
        <v>186.66659999999999</v>
      </c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</row>
    <row r="1592" spans="1:53" x14ac:dyDescent="0.25">
      <c r="A1592" s="1">
        <f ca="1"/>
        <v>42198</v>
      </c>
      <c r="B1592" s="2">
        <f ca="1"/>
        <v>7496.33</v>
      </c>
      <c r="C1592" s="4" cm="1" vm="1">
        <f t="array" aca="1" ref="C1592" ca="1">IFERROR(_xlfn.STOCKHISTORY("xphs:"&amp;C$1,$A1592,$A1592,0,0,1),C1591)</f>
        <v>186.66659999999999</v>
      </c>
      <c r="D1592" s="4" cm="1" vm="1">
        <f t="array" aca="1" ref="D1592" ca="1">IFERROR(_xlfn.STOCKHISTORY("xphs:"&amp;D$1,$A1592,$A1592,0,0,1),D1591)</f>
        <v>186.66659999999999</v>
      </c>
      <c r="E1592" s="4" cm="1" vm="1">
        <f t="array" aca="1" ref="E1592" ca="1">IFERROR(_xlfn.STOCKHISTORY("xphs:"&amp;E$1,$A1592,$A1592,0,0,1),E1591)</f>
        <v>186.66659999999999</v>
      </c>
      <c r="F1592" s="4" cm="1" vm="1">
        <f t="array" aca="1" ref="F1592" ca="1">IFERROR(_xlfn.STOCKHISTORY("xphs:"&amp;F$1,$A1592,$A1592,0,0,1),F1591)</f>
        <v>186.66659999999999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</row>
    <row r="1593" spans="1:53" x14ac:dyDescent="0.25">
      <c r="A1593" s="1">
        <f ca="1"/>
        <v>42199</v>
      </c>
      <c r="B1593" s="2">
        <f ca="1"/>
        <v>7538.76</v>
      </c>
      <c r="C1593" s="4" cm="1" vm="1">
        <f t="array" aca="1" ref="C1593" ca="1">IFERROR(_xlfn.STOCKHISTORY("xphs:"&amp;C$1,$A1593,$A1593,0,0,1),C1592)</f>
        <v>186.66659999999999</v>
      </c>
      <c r="D1593" s="4" cm="1" vm="1">
        <f t="array" aca="1" ref="D1593" ca="1">IFERROR(_xlfn.STOCKHISTORY("xphs:"&amp;D$1,$A1593,$A1593,0,0,1),D1592)</f>
        <v>186.66659999999999</v>
      </c>
      <c r="E1593" s="4" cm="1" vm="1">
        <f t="array" aca="1" ref="E1593" ca="1">IFERROR(_xlfn.STOCKHISTORY("xphs:"&amp;E$1,$A1593,$A1593,0,0,1),E1592)</f>
        <v>186.66659999999999</v>
      </c>
      <c r="F1593" s="4" cm="1" vm="1">
        <f t="array" aca="1" ref="F1593" ca="1">IFERROR(_xlfn.STOCKHISTORY("xphs:"&amp;F$1,$A1593,$A1593,0,0,1),F1592)</f>
        <v>186.66659999999999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</row>
    <row r="1594" spans="1:53" x14ac:dyDescent="0.25">
      <c r="A1594" s="1">
        <f ca="1"/>
        <v>42200</v>
      </c>
      <c r="B1594" s="2">
        <f ca="1"/>
        <v>7559.04</v>
      </c>
      <c r="C1594" s="4" cm="1" vm="1">
        <f t="array" aca="1" ref="C1594" ca="1">IFERROR(_xlfn.STOCKHISTORY("xphs:"&amp;C$1,$A1594,$A1594,0,0,1),C1593)</f>
        <v>186.66659999999999</v>
      </c>
      <c r="D1594" s="4" cm="1" vm="1">
        <f t="array" aca="1" ref="D1594" ca="1">IFERROR(_xlfn.STOCKHISTORY("xphs:"&amp;D$1,$A1594,$A1594,0,0,1),D1593)</f>
        <v>186.66659999999999</v>
      </c>
      <c r="E1594" s="4" cm="1" vm="1">
        <f t="array" aca="1" ref="E1594" ca="1">IFERROR(_xlfn.STOCKHISTORY("xphs:"&amp;E$1,$A1594,$A1594,0,0,1),E1593)</f>
        <v>186.66659999999999</v>
      </c>
      <c r="F1594" s="4" cm="1" vm="1">
        <f t="array" aca="1" ref="F1594" ca="1">IFERROR(_xlfn.STOCKHISTORY("xphs:"&amp;F$1,$A1594,$A1594,0,0,1),F1593)</f>
        <v>186.66659999999999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</row>
    <row r="1595" spans="1:53" x14ac:dyDescent="0.25">
      <c r="A1595" s="1">
        <f ca="1"/>
        <v>42201</v>
      </c>
      <c r="B1595" s="2">
        <f ca="1"/>
        <v>7617.13</v>
      </c>
      <c r="C1595" s="4" cm="1" vm="1">
        <f t="array" aca="1" ref="C1595" ca="1">IFERROR(_xlfn.STOCKHISTORY("xphs:"&amp;C$1,$A1595,$A1595,0,0,1),C1594)</f>
        <v>186.66659999999999</v>
      </c>
      <c r="D1595" s="4" cm="1" vm="1">
        <f t="array" aca="1" ref="D1595" ca="1">IFERROR(_xlfn.STOCKHISTORY("xphs:"&amp;D$1,$A1595,$A1595,0,0,1),D1594)</f>
        <v>186.66659999999999</v>
      </c>
      <c r="E1595" s="4" cm="1" vm="1">
        <f t="array" aca="1" ref="E1595" ca="1">IFERROR(_xlfn.STOCKHISTORY("xphs:"&amp;E$1,$A1595,$A1595,0,0,1),E1594)</f>
        <v>186.66659999999999</v>
      </c>
      <c r="F1595" s="4" cm="1" vm="1">
        <f t="array" aca="1" ref="F1595" ca="1">IFERROR(_xlfn.STOCKHISTORY("xphs:"&amp;F$1,$A1595,$A1595,0,0,1),F1594)</f>
        <v>186.66659999999999</v>
      </c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</row>
    <row r="1596" spans="1:53" x14ac:dyDescent="0.25">
      <c r="A1596" s="1">
        <f ca="1"/>
        <v>42205</v>
      </c>
      <c r="B1596" s="2">
        <f ca="1"/>
        <v>7541.17</v>
      </c>
      <c r="C1596" s="4" cm="1" vm="1">
        <f t="array" aca="1" ref="C1596" ca="1">IFERROR(_xlfn.STOCKHISTORY("xphs:"&amp;C$1,$A1596,$A1596,0,0,1),C1595)</f>
        <v>186.66659999999999</v>
      </c>
      <c r="D1596" s="4" cm="1" vm="1">
        <f t="array" aca="1" ref="D1596" ca="1">IFERROR(_xlfn.STOCKHISTORY("xphs:"&amp;D$1,$A1596,$A1596,0,0,1),D1595)</f>
        <v>186.66659999999999</v>
      </c>
      <c r="E1596" s="4" cm="1" vm="1">
        <f t="array" aca="1" ref="E1596" ca="1">IFERROR(_xlfn.STOCKHISTORY("xphs:"&amp;E$1,$A1596,$A1596,0,0,1),E1595)</f>
        <v>186.66659999999999</v>
      </c>
      <c r="F1596" s="4" cm="1" vm="1">
        <f t="array" aca="1" ref="F1596" ca="1">IFERROR(_xlfn.STOCKHISTORY("xphs:"&amp;F$1,$A1596,$A1596,0,0,1),F1595)</f>
        <v>186.66659999999999</v>
      </c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</row>
    <row r="1597" spans="1:53" x14ac:dyDescent="0.25">
      <c r="A1597" s="1">
        <f ca="1"/>
        <v>42206</v>
      </c>
      <c r="B1597" s="2">
        <f ca="1"/>
        <v>7627.96</v>
      </c>
      <c r="C1597" s="4" cm="1" vm="1">
        <f t="array" aca="1" ref="C1597" ca="1">IFERROR(_xlfn.STOCKHISTORY("xphs:"&amp;C$1,$A1597,$A1597,0,0,1),C1596)</f>
        <v>186.66659999999999</v>
      </c>
      <c r="D1597" s="4" cm="1" vm="1">
        <f t="array" aca="1" ref="D1597" ca="1">IFERROR(_xlfn.STOCKHISTORY("xphs:"&amp;D$1,$A1597,$A1597,0,0,1),D1596)</f>
        <v>186.66659999999999</v>
      </c>
      <c r="E1597" s="4" cm="1" vm="1">
        <f t="array" aca="1" ref="E1597" ca="1">IFERROR(_xlfn.STOCKHISTORY("xphs:"&amp;E$1,$A1597,$A1597,0,0,1),E1596)</f>
        <v>186.66659999999999</v>
      </c>
      <c r="F1597" s="4" cm="1" vm="1">
        <f t="array" aca="1" ref="F1597" ca="1">IFERROR(_xlfn.STOCKHISTORY("xphs:"&amp;F$1,$A1597,$A1597,0,0,1),F1596)</f>
        <v>186.66659999999999</v>
      </c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</row>
    <row r="1598" spans="1:53" x14ac:dyDescent="0.25">
      <c r="A1598" s="1">
        <f ca="1"/>
        <v>42207</v>
      </c>
      <c r="B1598" s="2">
        <f ca="1"/>
        <v>7635.62</v>
      </c>
      <c r="C1598" s="4" cm="1" vm="1">
        <f t="array" aca="1" ref="C1598" ca="1">IFERROR(_xlfn.STOCKHISTORY("xphs:"&amp;C$1,$A1598,$A1598,0,0,1),C1597)</f>
        <v>186.66659999999999</v>
      </c>
      <c r="D1598" s="4" cm="1" vm="1">
        <f t="array" aca="1" ref="D1598" ca="1">IFERROR(_xlfn.STOCKHISTORY("xphs:"&amp;D$1,$A1598,$A1598,0,0,1),D1597)</f>
        <v>186.66659999999999</v>
      </c>
      <c r="E1598" s="4" cm="1" vm="1">
        <f t="array" aca="1" ref="E1598" ca="1">IFERROR(_xlfn.STOCKHISTORY("xphs:"&amp;E$1,$A1598,$A1598,0,0,1),E1597)</f>
        <v>186.66659999999999</v>
      </c>
      <c r="F1598" s="4" cm="1" vm="1">
        <f t="array" aca="1" ref="F1598" ca="1">IFERROR(_xlfn.STOCKHISTORY("xphs:"&amp;F$1,$A1598,$A1598,0,0,1),F1597)</f>
        <v>186.66659999999999</v>
      </c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</row>
    <row r="1599" spans="1:53" x14ac:dyDescent="0.25">
      <c r="A1599" s="1">
        <f ca="1"/>
        <v>42208</v>
      </c>
      <c r="B1599" s="2">
        <f ca="1"/>
        <v>7653.22</v>
      </c>
      <c r="C1599" s="4" cm="1" vm="1">
        <f t="array" aca="1" ref="C1599" ca="1">IFERROR(_xlfn.STOCKHISTORY("xphs:"&amp;C$1,$A1599,$A1599,0,0,1),C1598)</f>
        <v>186.66659999999999</v>
      </c>
      <c r="D1599" s="4" cm="1" vm="1">
        <f t="array" aca="1" ref="D1599" ca="1">IFERROR(_xlfn.STOCKHISTORY("xphs:"&amp;D$1,$A1599,$A1599,0,0,1),D1598)</f>
        <v>186.66659999999999</v>
      </c>
      <c r="E1599" s="4" cm="1" vm="1">
        <f t="array" aca="1" ref="E1599" ca="1">IFERROR(_xlfn.STOCKHISTORY("xphs:"&amp;E$1,$A1599,$A1599,0,0,1),E1598)</f>
        <v>186.66659999999999</v>
      </c>
      <c r="F1599" s="4" cm="1" vm="1">
        <f t="array" aca="1" ref="F1599" ca="1">IFERROR(_xlfn.STOCKHISTORY("xphs:"&amp;F$1,$A1599,$A1599,0,0,1),F1598)</f>
        <v>186.66659999999999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</row>
    <row r="1600" spans="1:53" x14ac:dyDescent="0.25">
      <c r="A1600" s="1">
        <f ca="1"/>
        <v>42209</v>
      </c>
      <c r="B1600" s="2">
        <f ca="1"/>
        <v>7665.52</v>
      </c>
      <c r="C1600" s="4" cm="1" vm="1">
        <f t="array" aca="1" ref="C1600" ca="1">IFERROR(_xlfn.STOCKHISTORY("xphs:"&amp;C$1,$A1600,$A1600,0,0,1),C1599)</f>
        <v>186.66659999999999</v>
      </c>
      <c r="D1600" s="4" cm="1" vm="1">
        <f t="array" aca="1" ref="D1600" ca="1">IFERROR(_xlfn.STOCKHISTORY("xphs:"&amp;D$1,$A1600,$A1600,0,0,1),D1599)</f>
        <v>186.66659999999999</v>
      </c>
      <c r="E1600" s="4" cm="1" vm="1">
        <f t="array" aca="1" ref="E1600" ca="1">IFERROR(_xlfn.STOCKHISTORY("xphs:"&amp;E$1,$A1600,$A1600,0,0,1),E1599)</f>
        <v>186.66659999999999</v>
      </c>
      <c r="F1600" s="4" cm="1" vm="1">
        <f t="array" aca="1" ref="F1600" ca="1">IFERROR(_xlfn.STOCKHISTORY("xphs:"&amp;F$1,$A1600,$A1600,0,0,1),F1599)</f>
        <v>186.66659999999999</v>
      </c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</row>
    <row r="1601" spans="1:53" x14ac:dyDescent="0.25">
      <c r="A1601" s="1">
        <f ca="1"/>
        <v>42212</v>
      </c>
      <c r="B1601" s="2">
        <f ca="1"/>
        <v>7547.44</v>
      </c>
      <c r="C1601" s="4" cm="1" vm="1">
        <f t="array" aca="1" ref="C1601" ca="1">IFERROR(_xlfn.STOCKHISTORY("xphs:"&amp;C$1,$A1601,$A1601,0,0,1),C1600)</f>
        <v>186.66659999999999</v>
      </c>
      <c r="D1601" s="4" cm="1" vm="1">
        <f t="array" aca="1" ref="D1601" ca="1">IFERROR(_xlfn.STOCKHISTORY("xphs:"&amp;D$1,$A1601,$A1601,0,0,1),D1600)</f>
        <v>186.66659999999999</v>
      </c>
      <c r="E1601" s="4" cm="1" vm="1">
        <f t="array" aca="1" ref="E1601" ca="1">IFERROR(_xlfn.STOCKHISTORY("xphs:"&amp;E$1,$A1601,$A1601,0,0,1),E1600)</f>
        <v>186.66659999999999</v>
      </c>
      <c r="F1601" s="4" cm="1" vm="1">
        <f t="array" aca="1" ref="F1601" ca="1">IFERROR(_xlfn.STOCKHISTORY("xphs:"&amp;F$1,$A1601,$A1601,0,0,1),F1600)</f>
        <v>186.66659999999999</v>
      </c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</row>
    <row r="1602" spans="1:53" x14ac:dyDescent="0.25">
      <c r="A1602" s="1">
        <f ca="1"/>
        <v>42213</v>
      </c>
      <c r="B1602" s="2">
        <f ca="1"/>
        <v>7479.03</v>
      </c>
      <c r="C1602" s="4" cm="1" vm="1">
        <f t="array" aca="1" ref="C1602" ca="1">IFERROR(_xlfn.STOCKHISTORY("xphs:"&amp;C$1,$A1602,$A1602,0,0,1),C1601)</f>
        <v>186.66659999999999</v>
      </c>
      <c r="D1602" s="4" cm="1" vm="1">
        <f t="array" aca="1" ref="D1602" ca="1">IFERROR(_xlfn.STOCKHISTORY("xphs:"&amp;D$1,$A1602,$A1602,0,0,1),D1601)</f>
        <v>186.66659999999999</v>
      </c>
      <c r="E1602" s="4" cm="1" vm="1">
        <f t="array" aca="1" ref="E1602" ca="1">IFERROR(_xlfn.STOCKHISTORY("xphs:"&amp;E$1,$A1602,$A1602,0,0,1),E1601)</f>
        <v>186.66659999999999</v>
      </c>
      <c r="F1602" s="4" cm="1" vm="1">
        <f t="array" aca="1" ref="F1602" ca="1">IFERROR(_xlfn.STOCKHISTORY("xphs:"&amp;F$1,$A1602,$A1602,0,0,1),F1601)</f>
        <v>186.66659999999999</v>
      </c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</row>
    <row r="1603" spans="1:53" x14ac:dyDescent="0.25">
      <c r="A1603" s="1">
        <f ca="1"/>
        <v>42214</v>
      </c>
      <c r="B1603" s="2">
        <f ca="1"/>
        <v>7482.83</v>
      </c>
      <c r="C1603" s="4" cm="1" vm="1">
        <f t="array" aca="1" ref="C1603" ca="1">IFERROR(_xlfn.STOCKHISTORY("xphs:"&amp;C$1,$A1603,$A1603,0,0,1),C1602)</f>
        <v>186.66659999999999</v>
      </c>
      <c r="D1603" s="4" cm="1" vm="1">
        <f t="array" aca="1" ref="D1603" ca="1">IFERROR(_xlfn.STOCKHISTORY("xphs:"&amp;D$1,$A1603,$A1603,0,0,1),D1602)</f>
        <v>186.66659999999999</v>
      </c>
      <c r="E1603" s="4" cm="1" vm="1">
        <f t="array" aca="1" ref="E1603" ca="1">IFERROR(_xlfn.STOCKHISTORY("xphs:"&amp;E$1,$A1603,$A1603,0,0,1),E1602)</f>
        <v>186.66659999999999</v>
      </c>
      <c r="F1603" s="4" cm="1" vm="1">
        <f t="array" aca="1" ref="F1603" ca="1">IFERROR(_xlfn.STOCKHISTORY("xphs:"&amp;F$1,$A1603,$A1603,0,0,1),F1602)</f>
        <v>186.66659999999999</v>
      </c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</row>
    <row r="1604" spans="1:53" x14ac:dyDescent="0.25">
      <c r="A1604" s="1">
        <f ca="1"/>
        <v>42215</v>
      </c>
      <c r="B1604" s="2">
        <f ca="1"/>
        <v>7510.39</v>
      </c>
      <c r="C1604" s="4" cm="1" vm="1">
        <f t="array" aca="1" ref="C1604" ca="1">IFERROR(_xlfn.STOCKHISTORY("xphs:"&amp;C$1,$A1604,$A1604,0,0,1),C1603)</f>
        <v>186.66659999999999</v>
      </c>
      <c r="D1604" s="4" cm="1" vm="1">
        <f t="array" aca="1" ref="D1604" ca="1">IFERROR(_xlfn.STOCKHISTORY("xphs:"&amp;D$1,$A1604,$A1604,0,0,1),D1603)</f>
        <v>186.66659999999999</v>
      </c>
      <c r="E1604" s="4" cm="1" vm="1">
        <f t="array" aca="1" ref="E1604" ca="1">IFERROR(_xlfn.STOCKHISTORY("xphs:"&amp;E$1,$A1604,$A1604,0,0,1),E1603)</f>
        <v>186.66659999999999</v>
      </c>
      <c r="F1604" s="4" cm="1" vm="1">
        <f t="array" aca="1" ref="F1604" ca="1">IFERROR(_xlfn.STOCKHISTORY("xphs:"&amp;F$1,$A1604,$A1604,0,0,1),F1603)</f>
        <v>186.66659999999999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</row>
    <row r="1605" spans="1:53" x14ac:dyDescent="0.25">
      <c r="A1605" s="1">
        <f ca="1"/>
        <v>42216</v>
      </c>
      <c r="B1605" s="2">
        <f ca="1"/>
        <v>7550</v>
      </c>
      <c r="C1605" s="4" cm="1" vm="1">
        <f t="array" aca="1" ref="C1605" ca="1">IFERROR(_xlfn.STOCKHISTORY("xphs:"&amp;C$1,$A1605,$A1605,0,0,1),C1604)</f>
        <v>186.66659999999999</v>
      </c>
      <c r="D1605" s="4" cm="1" vm="1">
        <f t="array" aca="1" ref="D1605" ca="1">IFERROR(_xlfn.STOCKHISTORY("xphs:"&amp;D$1,$A1605,$A1605,0,0,1),D1604)</f>
        <v>186.66659999999999</v>
      </c>
      <c r="E1605" s="4" cm="1" vm="1">
        <f t="array" aca="1" ref="E1605" ca="1">IFERROR(_xlfn.STOCKHISTORY("xphs:"&amp;E$1,$A1605,$A1605,0,0,1),E1604)</f>
        <v>186.66659999999999</v>
      </c>
      <c r="F1605" s="4" cm="1" vm="1">
        <f t="array" aca="1" ref="F1605" ca="1">IFERROR(_xlfn.STOCKHISTORY("xphs:"&amp;F$1,$A1605,$A1605,0,0,1),F1604)</f>
        <v>186.66659999999999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</row>
    <row r="1606" spans="1:53" x14ac:dyDescent="0.25">
      <c r="A1606" s="1">
        <f ca="1"/>
        <v>42219</v>
      </c>
      <c r="B1606" s="2">
        <f ca="1"/>
        <v>7573.26</v>
      </c>
      <c r="C1606" s="4" cm="1" vm="1">
        <f t="array" aca="1" ref="C1606" ca="1">IFERROR(_xlfn.STOCKHISTORY("xphs:"&amp;C$1,$A1606,$A1606,0,0,1),C1605)</f>
        <v>186.66659999999999</v>
      </c>
      <c r="D1606" s="4" cm="1" vm="1">
        <f t="array" aca="1" ref="D1606" ca="1">IFERROR(_xlfn.STOCKHISTORY("xphs:"&amp;D$1,$A1606,$A1606,0,0,1),D1605)</f>
        <v>186.66659999999999</v>
      </c>
      <c r="E1606" s="4" cm="1" vm="1">
        <f t="array" aca="1" ref="E1606" ca="1">IFERROR(_xlfn.STOCKHISTORY("xphs:"&amp;E$1,$A1606,$A1606,0,0,1),E1605)</f>
        <v>186.66659999999999</v>
      </c>
      <c r="F1606" s="4" cm="1" vm="1">
        <f t="array" aca="1" ref="F1606" ca="1">IFERROR(_xlfn.STOCKHISTORY("xphs:"&amp;F$1,$A1606,$A1606,0,0,1),F1605)</f>
        <v>186.66659999999999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</row>
    <row r="1607" spans="1:53" x14ac:dyDescent="0.25">
      <c r="A1607" s="1">
        <f ca="1"/>
        <v>42220</v>
      </c>
      <c r="B1607" s="2">
        <f ca="1"/>
        <v>7598.29</v>
      </c>
      <c r="C1607" s="4" cm="1" vm="1">
        <f t="array" aca="1" ref="C1607" ca="1">IFERROR(_xlfn.STOCKHISTORY("xphs:"&amp;C$1,$A1607,$A1607,0,0,1),C1606)</f>
        <v>186.66659999999999</v>
      </c>
      <c r="D1607" s="4" cm="1" vm="1">
        <f t="array" aca="1" ref="D1607" ca="1">IFERROR(_xlfn.STOCKHISTORY("xphs:"&amp;D$1,$A1607,$A1607,0,0,1),D1606)</f>
        <v>186.66659999999999</v>
      </c>
      <c r="E1607" s="4" cm="1" vm="1">
        <f t="array" aca="1" ref="E1607" ca="1">IFERROR(_xlfn.STOCKHISTORY("xphs:"&amp;E$1,$A1607,$A1607,0,0,1),E1606)</f>
        <v>186.66659999999999</v>
      </c>
      <c r="F1607" s="4" cm="1" vm="1">
        <f t="array" aca="1" ref="F1607" ca="1">IFERROR(_xlfn.STOCKHISTORY("xphs:"&amp;F$1,$A1607,$A1607,0,0,1),F1606)</f>
        <v>186.66659999999999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</row>
    <row r="1608" spans="1:53" x14ac:dyDescent="0.25">
      <c r="A1608" s="1">
        <f ca="1"/>
        <v>42221</v>
      </c>
      <c r="B1608" s="2">
        <f ca="1"/>
        <v>7662.55</v>
      </c>
      <c r="C1608" s="4" cm="1" vm="1">
        <f t="array" aca="1" ref="C1608" ca="1">IFERROR(_xlfn.STOCKHISTORY("xphs:"&amp;C$1,$A1608,$A1608,0,0,1),C1607)</f>
        <v>186.66659999999999</v>
      </c>
      <c r="D1608" s="4" cm="1" vm="1">
        <f t="array" aca="1" ref="D1608" ca="1">IFERROR(_xlfn.STOCKHISTORY("xphs:"&amp;D$1,$A1608,$A1608,0,0,1),D1607)</f>
        <v>186.66659999999999</v>
      </c>
      <c r="E1608" s="4" cm="1" vm="1">
        <f t="array" aca="1" ref="E1608" ca="1">IFERROR(_xlfn.STOCKHISTORY("xphs:"&amp;E$1,$A1608,$A1608,0,0,1),E1607)</f>
        <v>186.66659999999999</v>
      </c>
      <c r="F1608" s="4" cm="1" vm="1">
        <f t="array" aca="1" ref="F1608" ca="1">IFERROR(_xlfn.STOCKHISTORY("xphs:"&amp;F$1,$A1608,$A1608,0,0,1),F1607)</f>
        <v>186.66659999999999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</row>
    <row r="1609" spans="1:53" x14ac:dyDescent="0.25">
      <c r="A1609" s="1">
        <f ca="1"/>
        <v>42222</v>
      </c>
      <c r="B1609" s="2">
        <f ca="1"/>
        <v>7589.95</v>
      </c>
      <c r="C1609" s="4" cm="1" vm="1">
        <f t="array" aca="1" ref="C1609" ca="1">IFERROR(_xlfn.STOCKHISTORY("xphs:"&amp;C$1,$A1609,$A1609,0,0,1),C1608)</f>
        <v>186.66659999999999</v>
      </c>
      <c r="D1609" s="4" cm="1" vm="1">
        <f t="array" aca="1" ref="D1609" ca="1">IFERROR(_xlfn.STOCKHISTORY("xphs:"&amp;D$1,$A1609,$A1609,0,0,1),D1608)</f>
        <v>186.66659999999999</v>
      </c>
      <c r="E1609" s="4" cm="1" vm="1">
        <f t="array" aca="1" ref="E1609" ca="1">IFERROR(_xlfn.STOCKHISTORY("xphs:"&amp;E$1,$A1609,$A1609,0,0,1),E1608)</f>
        <v>186.66659999999999</v>
      </c>
      <c r="F1609" s="4" cm="1" vm="1">
        <f t="array" aca="1" ref="F1609" ca="1">IFERROR(_xlfn.STOCKHISTORY("xphs:"&amp;F$1,$A1609,$A1609,0,0,1),F1608)</f>
        <v>186.66659999999999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</row>
    <row r="1610" spans="1:53" x14ac:dyDescent="0.25">
      <c r="A1610" s="1">
        <f ca="1"/>
        <v>42223</v>
      </c>
      <c r="B1610" s="2">
        <f ca="1"/>
        <v>7532.52</v>
      </c>
      <c r="C1610" s="4" cm="1" vm="1">
        <f t="array" aca="1" ref="C1610" ca="1">IFERROR(_xlfn.STOCKHISTORY("xphs:"&amp;C$1,$A1610,$A1610,0,0,1),C1609)</f>
        <v>186.66659999999999</v>
      </c>
      <c r="D1610" s="4" cm="1" vm="1">
        <f t="array" aca="1" ref="D1610" ca="1">IFERROR(_xlfn.STOCKHISTORY("xphs:"&amp;D$1,$A1610,$A1610,0,0,1),D1609)</f>
        <v>186.66659999999999</v>
      </c>
      <c r="E1610" s="4" cm="1" vm="1">
        <f t="array" aca="1" ref="E1610" ca="1">IFERROR(_xlfn.STOCKHISTORY("xphs:"&amp;E$1,$A1610,$A1610,0,0,1),E1609)</f>
        <v>186.66659999999999</v>
      </c>
      <c r="F1610" s="4" cm="1" vm="1">
        <f t="array" aca="1" ref="F1610" ca="1">IFERROR(_xlfn.STOCKHISTORY("xphs:"&amp;F$1,$A1610,$A1610,0,0,1),F1609)</f>
        <v>186.66659999999999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</row>
    <row r="1611" spans="1:53" x14ac:dyDescent="0.25">
      <c r="A1611" s="1">
        <f ca="1"/>
        <v>42226</v>
      </c>
      <c r="B1611" s="2">
        <f ca="1"/>
        <v>7534.35</v>
      </c>
      <c r="C1611" s="4" cm="1" vm="1">
        <f t="array" aca="1" ref="C1611" ca="1">IFERROR(_xlfn.STOCKHISTORY("xphs:"&amp;C$1,$A1611,$A1611,0,0,1),C1610)</f>
        <v>186.66659999999999</v>
      </c>
      <c r="D1611" s="4" cm="1" vm="1">
        <f t="array" aca="1" ref="D1611" ca="1">IFERROR(_xlfn.STOCKHISTORY("xphs:"&amp;D$1,$A1611,$A1611,0,0,1),D1610)</f>
        <v>186.66659999999999</v>
      </c>
      <c r="E1611" s="4" cm="1" vm="1">
        <f t="array" aca="1" ref="E1611" ca="1">IFERROR(_xlfn.STOCKHISTORY("xphs:"&amp;E$1,$A1611,$A1611,0,0,1),E1610)</f>
        <v>186.66659999999999</v>
      </c>
      <c r="F1611" s="4" cm="1" vm="1">
        <f t="array" aca="1" ref="F1611" ca="1">IFERROR(_xlfn.STOCKHISTORY("xphs:"&amp;F$1,$A1611,$A1611,0,0,1),F1610)</f>
        <v>186.66659999999999</v>
      </c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</row>
    <row r="1612" spans="1:53" x14ac:dyDescent="0.25">
      <c r="A1612" s="1">
        <f ca="1"/>
        <v>42227</v>
      </c>
      <c r="B1612" s="2">
        <f ca="1"/>
        <v>7570.45</v>
      </c>
      <c r="C1612" s="4" cm="1" vm="1">
        <f t="array" aca="1" ref="C1612" ca="1">IFERROR(_xlfn.STOCKHISTORY("xphs:"&amp;C$1,$A1612,$A1612,0,0,1),C1611)</f>
        <v>186.66659999999999</v>
      </c>
      <c r="D1612" s="4" cm="1" vm="1">
        <f t="array" aca="1" ref="D1612" ca="1">IFERROR(_xlfn.STOCKHISTORY("xphs:"&amp;D$1,$A1612,$A1612,0,0,1),D1611)</f>
        <v>186.66659999999999</v>
      </c>
      <c r="E1612" s="4" cm="1" vm="1">
        <f t="array" aca="1" ref="E1612" ca="1">IFERROR(_xlfn.STOCKHISTORY("xphs:"&amp;E$1,$A1612,$A1612,0,0,1),E1611)</f>
        <v>186.66659999999999</v>
      </c>
      <c r="F1612" s="4" cm="1" vm="1">
        <f t="array" aca="1" ref="F1612" ca="1">IFERROR(_xlfn.STOCKHISTORY("xphs:"&amp;F$1,$A1612,$A1612,0,0,1),F1611)</f>
        <v>186.66659999999999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</row>
    <row r="1613" spans="1:53" x14ac:dyDescent="0.25">
      <c r="A1613" s="1">
        <f ca="1"/>
        <v>42228</v>
      </c>
      <c r="B1613" s="2">
        <f ca="1"/>
        <v>7495.43</v>
      </c>
      <c r="C1613" s="4" cm="1" vm="1">
        <f t="array" aca="1" ref="C1613" ca="1">IFERROR(_xlfn.STOCKHISTORY("xphs:"&amp;C$1,$A1613,$A1613,0,0,1),C1612)</f>
        <v>186.66659999999999</v>
      </c>
      <c r="D1613" s="4" cm="1" vm="1">
        <f t="array" aca="1" ref="D1613" ca="1">IFERROR(_xlfn.STOCKHISTORY("xphs:"&amp;D$1,$A1613,$A1613,0,0,1),D1612)</f>
        <v>186.66659999999999</v>
      </c>
      <c r="E1613" s="4" cm="1" vm="1">
        <f t="array" aca="1" ref="E1613" ca="1">IFERROR(_xlfn.STOCKHISTORY("xphs:"&amp;E$1,$A1613,$A1613,0,0,1),E1612)</f>
        <v>186.66659999999999</v>
      </c>
      <c r="F1613" s="4" cm="1" vm="1">
        <f t="array" aca="1" ref="F1613" ca="1">IFERROR(_xlfn.STOCKHISTORY("xphs:"&amp;F$1,$A1613,$A1613,0,0,1),F1612)</f>
        <v>186.66659999999999</v>
      </c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</row>
    <row r="1614" spans="1:53" x14ac:dyDescent="0.25">
      <c r="A1614" s="1">
        <f ca="1"/>
        <v>42229</v>
      </c>
      <c r="B1614" s="2">
        <f ca="1"/>
        <v>7439.8</v>
      </c>
      <c r="C1614" s="4" cm="1" vm="1">
        <f t="array" aca="1" ref="C1614" ca="1">IFERROR(_xlfn.STOCKHISTORY("xphs:"&amp;C$1,$A1614,$A1614,0,0,1),C1613)</f>
        <v>186.66659999999999</v>
      </c>
      <c r="D1614" s="4" cm="1" vm="1">
        <f t="array" aca="1" ref="D1614" ca="1">IFERROR(_xlfn.STOCKHISTORY("xphs:"&amp;D$1,$A1614,$A1614,0,0,1),D1613)</f>
        <v>186.66659999999999</v>
      </c>
      <c r="E1614" s="4" cm="1" vm="1">
        <f t="array" aca="1" ref="E1614" ca="1">IFERROR(_xlfn.STOCKHISTORY("xphs:"&amp;E$1,$A1614,$A1614,0,0,1),E1613)</f>
        <v>186.66659999999999</v>
      </c>
      <c r="F1614" s="4" cm="1" vm="1">
        <f t="array" aca="1" ref="F1614" ca="1">IFERROR(_xlfn.STOCKHISTORY("xphs:"&amp;F$1,$A1614,$A1614,0,0,1),F1613)</f>
        <v>186.66659999999999</v>
      </c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</row>
    <row r="1615" spans="1:53" x14ac:dyDescent="0.25">
      <c r="A1615" s="1">
        <f ca="1"/>
        <v>42230</v>
      </c>
      <c r="B1615" s="2">
        <f ca="1"/>
        <v>7408.44</v>
      </c>
      <c r="C1615" s="4" cm="1" vm="1">
        <f t="array" aca="1" ref="C1615" ca="1">IFERROR(_xlfn.STOCKHISTORY("xphs:"&amp;C$1,$A1615,$A1615,0,0,1),C1614)</f>
        <v>186.66659999999999</v>
      </c>
      <c r="D1615" s="4" cm="1" vm="1">
        <f t="array" aca="1" ref="D1615" ca="1">IFERROR(_xlfn.STOCKHISTORY("xphs:"&amp;D$1,$A1615,$A1615,0,0,1),D1614)</f>
        <v>186.66659999999999</v>
      </c>
      <c r="E1615" s="4" cm="1" vm="1">
        <f t="array" aca="1" ref="E1615" ca="1">IFERROR(_xlfn.STOCKHISTORY("xphs:"&amp;E$1,$A1615,$A1615,0,0,1),E1614)</f>
        <v>186.66659999999999</v>
      </c>
      <c r="F1615" s="4" cm="1" vm="1">
        <f t="array" aca="1" ref="F1615" ca="1">IFERROR(_xlfn.STOCKHISTORY("xphs:"&amp;F$1,$A1615,$A1615,0,0,1),F1614)</f>
        <v>186.66659999999999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</row>
    <row r="1616" spans="1:53" x14ac:dyDescent="0.25">
      <c r="A1616" s="1">
        <f ca="1"/>
        <v>42233</v>
      </c>
      <c r="B1616" s="2">
        <f ca="1"/>
        <v>7336.84</v>
      </c>
      <c r="C1616" s="4" cm="1" vm="1">
        <f t="array" aca="1" ref="C1616" ca="1">IFERROR(_xlfn.STOCKHISTORY("xphs:"&amp;C$1,$A1616,$A1616,0,0,1),C1615)</f>
        <v>186.66659999999999</v>
      </c>
      <c r="D1616" s="4" cm="1" vm="1">
        <f t="array" aca="1" ref="D1616" ca="1">IFERROR(_xlfn.STOCKHISTORY("xphs:"&amp;D$1,$A1616,$A1616,0,0,1),D1615)</f>
        <v>186.66659999999999</v>
      </c>
      <c r="E1616" s="4" cm="1" vm="1">
        <f t="array" aca="1" ref="E1616" ca="1">IFERROR(_xlfn.STOCKHISTORY("xphs:"&amp;E$1,$A1616,$A1616,0,0,1),E1615)</f>
        <v>186.66659999999999</v>
      </c>
      <c r="F1616" s="4" cm="1" vm="1">
        <f t="array" aca="1" ref="F1616" ca="1">IFERROR(_xlfn.STOCKHISTORY("xphs:"&amp;F$1,$A1616,$A1616,0,0,1),F1615)</f>
        <v>186.66659999999999</v>
      </c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</row>
    <row r="1617" spans="1:53" x14ac:dyDescent="0.25">
      <c r="A1617" s="1">
        <f ca="1"/>
        <v>42234</v>
      </c>
      <c r="B1617" s="2">
        <f ca="1"/>
        <v>7333.45</v>
      </c>
      <c r="C1617" s="4" cm="1" vm="1">
        <f t="array" aca="1" ref="C1617" ca="1">IFERROR(_xlfn.STOCKHISTORY("xphs:"&amp;C$1,$A1617,$A1617,0,0,1),C1616)</f>
        <v>186.66659999999999</v>
      </c>
      <c r="D1617" s="4" cm="1" vm="1">
        <f t="array" aca="1" ref="D1617" ca="1">IFERROR(_xlfn.STOCKHISTORY("xphs:"&amp;D$1,$A1617,$A1617,0,0,1),D1616)</f>
        <v>186.66659999999999</v>
      </c>
      <c r="E1617" s="4" cm="1" vm="1">
        <f t="array" aca="1" ref="E1617" ca="1">IFERROR(_xlfn.STOCKHISTORY("xphs:"&amp;E$1,$A1617,$A1617,0,0,1),E1616)</f>
        <v>186.66659999999999</v>
      </c>
      <c r="F1617" s="4" cm="1" vm="1">
        <f t="array" aca="1" ref="F1617" ca="1">IFERROR(_xlfn.STOCKHISTORY("xphs:"&amp;F$1,$A1617,$A1617,0,0,1),F1616)</f>
        <v>186.66659999999999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</row>
    <row r="1618" spans="1:53" x14ac:dyDescent="0.25">
      <c r="A1618" s="1">
        <f ca="1"/>
        <v>42235</v>
      </c>
      <c r="B1618" s="2">
        <f ca="1"/>
        <v>7344.73</v>
      </c>
      <c r="C1618" s="4" cm="1" vm="1">
        <f t="array" aca="1" ref="C1618" ca="1">IFERROR(_xlfn.STOCKHISTORY("xphs:"&amp;C$1,$A1618,$A1618,0,0,1),C1617)</f>
        <v>186.66659999999999</v>
      </c>
      <c r="D1618" s="4" cm="1" vm="1">
        <f t="array" aca="1" ref="D1618" ca="1">IFERROR(_xlfn.STOCKHISTORY("xphs:"&amp;D$1,$A1618,$A1618,0,0,1),D1617)</f>
        <v>186.66659999999999</v>
      </c>
      <c r="E1618" s="4" cm="1" vm="1">
        <f t="array" aca="1" ref="E1618" ca="1">IFERROR(_xlfn.STOCKHISTORY("xphs:"&amp;E$1,$A1618,$A1618,0,0,1),E1617)</f>
        <v>186.66659999999999</v>
      </c>
      <c r="F1618" s="4" cm="1" vm="1">
        <f t="array" aca="1" ref="F1618" ca="1">IFERROR(_xlfn.STOCKHISTORY("xphs:"&amp;F$1,$A1618,$A1618,0,0,1),F1617)</f>
        <v>186.66659999999999</v>
      </c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</row>
    <row r="1619" spans="1:53" x14ac:dyDescent="0.25">
      <c r="A1619" s="1">
        <f ca="1"/>
        <v>42236</v>
      </c>
      <c r="B1619" s="2">
        <f ca="1"/>
        <v>7278.98</v>
      </c>
      <c r="C1619" s="4" cm="1" vm="1">
        <f t="array" aca="1" ref="C1619" ca="1">IFERROR(_xlfn.STOCKHISTORY("xphs:"&amp;C$1,$A1619,$A1619,0,0,1),C1618)</f>
        <v>186.66659999999999</v>
      </c>
      <c r="D1619" s="4" cm="1" vm="1">
        <f t="array" aca="1" ref="D1619" ca="1">IFERROR(_xlfn.STOCKHISTORY("xphs:"&amp;D$1,$A1619,$A1619,0,0,1),D1618)</f>
        <v>186.66659999999999</v>
      </c>
      <c r="E1619" s="4" cm="1" vm="1">
        <f t="array" aca="1" ref="E1619" ca="1">IFERROR(_xlfn.STOCKHISTORY("xphs:"&amp;E$1,$A1619,$A1619,0,0,1),E1618)</f>
        <v>186.66659999999999</v>
      </c>
      <c r="F1619" s="4" cm="1" vm="1">
        <f t="array" aca="1" ref="F1619" ca="1">IFERROR(_xlfn.STOCKHISTORY("xphs:"&amp;F$1,$A1619,$A1619,0,0,1),F1618)</f>
        <v>186.66659999999999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</row>
    <row r="1620" spans="1:53" x14ac:dyDescent="0.25">
      <c r="A1620" s="1">
        <f ca="1"/>
        <v>42240</v>
      </c>
      <c r="B1620" s="2">
        <f ca="1"/>
        <v>6791.01</v>
      </c>
      <c r="C1620" s="4" cm="1" vm="1">
        <f t="array" aca="1" ref="C1620" ca="1">IFERROR(_xlfn.STOCKHISTORY("xphs:"&amp;C$1,$A1620,$A1620,0,0,1),C1619)</f>
        <v>186.66659999999999</v>
      </c>
      <c r="D1620" s="4" cm="1" vm="1">
        <f t="array" aca="1" ref="D1620" ca="1">IFERROR(_xlfn.STOCKHISTORY("xphs:"&amp;D$1,$A1620,$A1620,0,0,1),D1619)</f>
        <v>186.66659999999999</v>
      </c>
      <c r="E1620" s="4" cm="1" vm="1">
        <f t="array" aca="1" ref="E1620" ca="1">IFERROR(_xlfn.STOCKHISTORY("xphs:"&amp;E$1,$A1620,$A1620,0,0,1),E1619)</f>
        <v>186.66659999999999</v>
      </c>
      <c r="F1620" s="4" cm="1" vm="1">
        <f t="array" aca="1" ref="F1620" ca="1">IFERROR(_xlfn.STOCKHISTORY("xphs:"&amp;F$1,$A1620,$A1620,0,0,1),F1619)</f>
        <v>186.66659999999999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</row>
    <row r="1621" spans="1:53" x14ac:dyDescent="0.25">
      <c r="A1621" s="1">
        <f ca="1"/>
        <v>42241</v>
      </c>
      <c r="B1621" s="2">
        <f ca="1"/>
        <v>6830.34</v>
      </c>
      <c r="C1621" s="4" cm="1" vm="1">
        <f t="array" aca="1" ref="C1621" ca="1">IFERROR(_xlfn.STOCKHISTORY("xphs:"&amp;C$1,$A1621,$A1621,0,0,1),C1620)</f>
        <v>186.66659999999999</v>
      </c>
      <c r="D1621" s="4" cm="1" vm="1">
        <f t="array" aca="1" ref="D1621" ca="1">IFERROR(_xlfn.STOCKHISTORY("xphs:"&amp;D$1,$A1621,$A1621,0,0,1),D1620)</f>
        <v>186.66659999999999</v>
      </c>
      <c r="E1621" s="4" cm="1" vm="1">
        <f t="array" aca="1" ref="E1621" ca="1">IFERROR(_xlfn.STOCKHISTORY("xphs:"&amp;E$1,$A1621,$A1621,0,0,1),E1620)</f>
        <v>186.66659999999999</v>
      </c>
      <c r="F1621" s="4" cm="1" vm="1">
        <f t="array" aca="1" ref="F1621" ca="1">IFERROR(_xlfn.STOCKHISTORY("xphs:"&amp;F$1,$A1621,$A1621,0,0,1),F1620)</f>
        <v>186.66659999999999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</row>
    <row r="1622" spans="1:53" x14ac:dyDescent="0.25">
      <c r="A1622" s="1">
        <f ca="1"/>
        <v>42242</v>
      </c>
      <c r="B1622" s="2">
        <f ca="1"/>
        <v>6867.92</v>
      </c>
      <c r="C1622" s="4" cm="1" vm="1">
        <f t="array" aca="1" ref="C1622" ca="1">IFERROR(_xlfn.STOCKHISTORY("xphs:"&amp;C$1,$A1622,$A1622,0,0,1),C1621)</f>
        <v>186.66659999999999</v>
      </c>
      <c r="D1622" s="4" cm="1" vm="1">
        <f t="array" aca="1" ref="D1622" ca="1">IFERROR(_xlfn.STOCKHISTORY("xphs:"&amp;D$1,$A1622,$A1622,0,0,1),D1621)</f>
        <v>186.66659999999999</v>
      </c>
      <c r="E1622" s="4" cm="1" vm="1">
        <f t="array" aca="1" ref="E1622" ca="1">IFERROR(_xlfn.STOCKHISTORY("xphs:"&amp;E$1,$A1622,$A1622,0,0,1),E1621)</f>
        <v>186.66659999999999</v>
      </c>
      <c r="F1622" s="4" cm="1" vm="1">
        <f t="array" aca="1" ref="F1622" ca="1">IFERROR(_xlfn.STOCKHISTORY("xphs:"&amp;F$1,$A1622,$A1622,0,0,1),F1621)</f>
        <v>186.66659999999999</v>
      </c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</row>
    <row r="1623" spans="1:53" x14ac:dyDescent="0.25">
      <c r="A1623" s="1">
        <f ca="1"/>
        <v>42243</v>
      </c>
      <c r="B1623" s="2">
        <f ca="1"/>
        <v>7022.09</v>
      </c>
      <c r="C1623" s="4" cm="1" vm="1">
        <f t="array" aca="1" ref="C1623" ca="1">IFERROR(_xlfn.STOCKHISTORY("xphs:"&amp;C$1,$A1623,$A1623,0,0,1),C1622)</f>
        <v>186.66659999999999</v>
      </c>
      <c r="D1623" s="4" cm="1" vm="1">
        <f t="array" aca="1" ref="D1623" ca="1">IFERROR(_xlfn.STOCKHISTORY("xphs:"&amp;D$1,$A1623,$A1623,0,0,1),D1622)</f>
        <v>186.66659999999999</v>
      </c>
      <c r="E1623" s="4" cm="1" vm="1">
        <f t="array" aca="1" ref="E1623" ca="1">IFERROR(_xlfn.STOCKHISTORY("xphs:"&amp;E$1,$A1623,$A1623,0,0,1),E1622)</f>
        <v>186.66659999999999</v>
      </c>
      <c r="F1623" s="4" cm="1" vm="1">
        <f t="array" aca="1" ref="F1623" ca="1">IFERROR(_xlfn.STOCKHISTORY("xphs:"&amp;F$1,$A1623,$A1623,0,0,1),F1622)</f>
        <v>186.66659999999999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</row>
    <row r="1624" spans="1:53" x14ac:dyDescent="0.25">
      <c r="A1624" s="1">
        <f ca="1"/>
        <v>42244</v>
      </c>
      <c r="B1624" s="2">
        <f ca="1"/>
        <v>7098.81</v>
      </c>
      <c r="C1624" s="4" cm="1" vm="1">
        <f t="array" aca="1" ref="C1624" ca="1">IFERROR(_xlfn.STOCKHISTORY("xphs:"&amp;C$1,$A1624,$A1624,0,0,1),C1623)</f>
        <v>186.66659999999999</v>
      </c>
      <c r="D1624" s="4" cm="1" vm="1">
        <f t="array" aca="1" ref="D1624" ca="1">IFERROR(_xlfn.STOCKHISTORY("xphs:"&amp;D$1,$A1624,$A1624,0,0,1),D1623)</f>
        <v>186.66659999999999</v>
      </c>
      <c r="E1624" s="4" cm="1" vm="1">
        <f t="array" aca="1" ref="E1624" ca="1">IFERROR(_xlfn.STOCKHISTORY("xphs:"&amp;E$1,$A1624,$A1624,0,0,1),E1623)</f>
        <v>186.66659999999999</v>
      </c>
      <c r="F1624" s="4" cm="1" vm="1">
        <f t="array" aca="1" ref="F1624" ca="1">IFERROR(_xlfn.STOCKHISTORY("xphs:"&amp;F$1,$A1624,$A1624,0,0,1),F1623)</f>
        <v>186.66659999999999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</row>
    <row r="1625" spans="1:53" x14ac:dyDescent="0.25">
      <c r="A1625" s="1">
        <f ca="1"/>
        <v>42248</v>
      </c>
      <c r="B1625" s="2">
        <f ca="1"/>
        <v>7086.86</v>
      </c>
      <c r="C1625" s="4" cm="1" vm="1">
        <f t="array" aca="1" ref="C1625" ca="1">IFERROR(_xlfn.STOCKHISTORY("xphs:"&amp;C$1,$A1625,$A1625,0,0,1),C1624)</f>
        <v>186.66659999999999</v>
      </c>
      <c r="D1625" s="4" cm="1" vm="1">
        <f t="array" aca="1" ref="D1625" ca="1">IFERROR(_xlfn.STOCKHISTORY("xphs:"&amp;D$1,$A1625,$A1625,0,0,1),D1624)</f>
        <v>186.66659999999999</v>
      </c>
      <c r="E1625" s="4" cm="1" vm="1">
        <f t="array" aca="1" ref="E1625" ca="1">IFERROR(_xlfn.STOCKHISTORY("xphs:"&amp;E$1,$A1625,$A1625,0,0,1),E1624)</f>
        <v>186.66659999999999</v>
      </c>
      <c r="F1625" s="4" cm="1" vm="1">
        <f t="array" aca="1" ref="F1625" ca="1">IFERROR(_xlfn.STOCKHISTORY("xphs:"&amp;F$1,$A1625,$A1625,0,0,1),F1624)</f>
        <v>186.66659999999999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</row>
    <row r="1626" spans="1:53" x14ac:dyDescent="0.25">
      <c r="A1626" s="1">
        <f ca="1"/>
        <v>42249</v>
      </c>
      <c r="B1626" s="2">
        <f ca="1"/>
        <v>7072.46</v>
      </c>
      <c r="C1626" s="4" cm="1" vm="1">
        <f t="array" aca="1" ref="C1626" ca="1">IFERROR(_xlfn.STOCKHISTORY("xphs:"&amp;C$1,$A1626,$A1626,0,0,1),C1625)</f>
        <v>186.66659999999999</v>
      </c>
      <c r="D1626" s="4" cm="1" vm="1">
        <f t="array" aca="1" ref="D1626" ca="1">IFERROR(_xlfn.STOCKHISTORY("xphs:"&amp;D$1,$A1626,$A1626,0,0,1),D1625)</f>
        <v>186.66659999999999</v>
      </c>
      <c r="E1626" s="4" cm="1" vm="1">
        <f t="array" aca="1" ref="E1626" ca="1">IFERROR(_xlfn.STOCKHISTORY("xphs:"&amp;E$1,$A1626,$A1626,0,0,1),E1625)</f>
        <v>186.66659999999999</v>
      </c>
      <c r="F1626" s="4" cm="1" vm="1">
        <f t="array" aca="1" ref="F1626" ca="1">IFERROR(_xlfn.STOCKHISTORY("xphs:"&amp;F$1,$A1626,$A1626,0,0,1),F1625)</f>
        <v>186.66659999999999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</row>
    <row r="1627" spans="1:53" x14ac:dyDescent="0.25">
      <c r="A1627" s="1">
        <f ca="1"/>
        <v>42250</v>
      </c>
      <c r="B1627" s="2">
        <f ca="1"/>
        <v>7098.76</v>
      </c>
      <c r="C1627" s="4" cm="1" vm="1">
        <f t="array" aca="1" ref="C1627" ca="1">IFERROR(_xlfn.STOCKHISTORY("xphs:"&amp;C$1,$A1627,$A1627,0,0,1),C1626)</f>
        <v>186.66659999999999</v>
      </c>
      <c r="D1627" s="4" cm="1" vm="1">
        <f t="array" aca="1" ref="D1627" ca="1">IFERROR(_xlfn.STOCKHISTORY("xphs:"&amp;D$1,$A1627,$A1627,0,0,1),D1626)</f>
        <v>186.66659999999999</v>
      </c>
      <c r="E1627" s="4" cm="1" vm="1">
        <f t="array" aca="1" ref="E1627" ca="1">IFERROR(_xlfn.STOCKHISTORY("xphs:"&amp;E$1,$A1627,$A1627,0,0,1),E1626)</f>
        <v>186.66659999999999</v>
      </c>
      <c r="F1627" s="4" cm="1" vm="1">
        <f t="array" aca="1" ref="F1627" ca="1">IFERROR(_xlfn.STOCKHISTORY("xphs:"&amp;F$1,$A1627,$A1627,0,0,1),F1626)</f>
        <v>186.66659999999999</v>
      </c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</row>
    <row r="1628" spans="1:53" x14ac:dyDescent="0.25">
      <c r="A1628" s="1">
        <f ca="1"/>
        <v>42251</v>
      </c>
      <c r="B1628" s="2">
        <f ca="1"/>
        <v>7051.78</v>
      </c>
      <c r="C1628" s="4" cm="1" vm="1">
        <f t="array" aca="1" ref="C1628" ca="1">IFERROR(_xlfn.STOCKHISTORY("xphs:"&amp;C$1,$A1628,$A1628,0,0,1),C1627)</f>
        <v>186.66659999999999</v>
      </c>
      <c r="D1628" s="4" cm="1" vm="1">
        <f t="array" aca="1" ref="D1628" ca="1">IFERROR(_xlfn.STOCKHISTORY("xphs:"&amp;D$1,$A1628,$A1628,0,0,1),D1627)</f>
        <v>186.66659999999999</v>
      </c>
      <c r="E1628" s="4" cm="1" vm="1">
        <f t="array" aca="1" ref="E1628" ca="1">IFERROR(_xlfn.STOCKHISTORY("xphs:"&amp;E$1,$A1628,$A1628,0,0,1),E1627)</f>
        <v>186.66659999999999</v>
      </c>
      <c r="F1628" s="4" cm="1" vm="1">
        <f t="array" aca="1" ref="F1628" ca="1">IFERROR(_xlfn.STOCKHISTORY("xphs:"&amp;F$1,$A1628,$A1628,0,0,1),F1627)</f>
        <v>186.66659999999999</v>
      </c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</row>
    <row r="1629" spans="1:53" x14ac:dyDescent="0.25">
      <c r="A1629" s="1">
        <f ca="1"/>
        <v>42254</v>
      </c>
      <c r="B1629" s="2">
        <f ca="1"/>
        <v>6926.82</v>
      </c>
      <c r="C1629" s="4" cm="1" vm="1">
        <f t="array" aca="1" ref="C1629" ca="1">IFERROR(_xlfn.STOCKHISTORY("xphs:"&amp;C$1,$A1629,$A1629,0,0,1),C1628)</f>
        <v>186.66659999999999</v>
      </c>
      <c r="D1629" s="4" cm="1" vm="1">
        <f t="array" aca="1" ref="D1629" ca="1">IFERROR(_xlfn.STOCKHISTORY("xphs:"&amp;D$1,$A1629,$A1629,0,0,1),D1628)</f>
        <v>186.66659999999999</v>
      </c>
      <c r="E1629" s="4" cm="1" vm="1">
        <f t="array" aca="1" ref="E1629" ca="1">IFERROR(_xlfn.STOCKHISTORY("xphs:"&amp;E$1,$A1629,$A1629,0,0,1),E1628)</f>
        <v>186.66659999999999</v>
      </c>
      <c r="F1629" s="4" cm="1" vm="1">
        <f t="array" aca="1" ref="F1629" ca="1">IFERROR(_xlfn.STOCKHISTORY("xphs:"&amp;F$1,$A1629,$A1629,0,0,1),F1628)</f>
        <v>186.66659999999999</v>
      </c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</row>
    <row r="1630" spans="1:53" x14ac:dyDescent="0.25">
      <c r="A1630" s="1">
        <f ca="1"/>
        <v>42255</v>
      </c>
      <c r="B1630" s="2">
        <f ca="1"/>
        <v>6891.3</v>
      </c>
      <c r="C1630" s="4" cm="1" vm="1">
        <f t="array" aca="1" ref="C1630" ca="1">IFERROR(_xlfn.STOCKHISTORY("xphs:"&amp;C$1,$A1630,$A1630,0,0,1),C1629)</f>
        <v>186.66659999999999</v>
      </c>
      <c r="D1630" s="4" cm="1" vm="1">
        <f t="array" aca="1" ref="D1630" ca="1">IFERROR(_xlfn.STOCKHISTORY("xphs:"&amp;D$1,$A1630,$A1630,0,0,1),D1629)</f>
        <v>186.66659999999999</v>
      </c>
      <c r="E1630" s="4" cm="1" vm="1">
        <f t="array" aca="1" ref="E1630" ca="1">IFERROR(_xlfn.STOCKHISTORY("xphs:"&amp;E$1,$A1630,$A1630,0,0,1),E1629)</f>
        <v>186.66659999999999</v>
      </c>
      <c r="F1630" s="4" cm="1" vm="1">
        <f t="array" aca="1" ref="F1630" ca="1">IFERROR(_xlfn.STOCKHISTORY("xphs:"&amp;F$1,$A1630,$A1630,0,0,1),F1629)</f>
        <v>186.66659999999999</v>
      </c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</row>
    <row r="1631" spans="1:53" x14ac:dyDescent="0.25">
      <c r="A1631" s="1">
        <f ca="1"/>
        <v>42256</v>
      </c>
      <c r="B1631" s="2">
        <f ca="1"/>
        <v>6942.47</v>
      </c>
      <c r="C1631" s="4" cm="1" vm="1">
        <f t="array" aca="1" ref="C1631" ca="1">IFERROR(_xlfn.STOCKHISTORY("xphs:"&amp;C$1,$A1631,$A1631,0,0,1),C1630)</f>
        <v>186.66659999999999</v>
      </c>
      <c r="D1631" s="4" cm="1" vm="1">
        <f t="array" aca="1" ref="D1631" ca="1">IFERROR(_xlfn.STOCKHISTORY("xphs:"&amp;D$1,$A1631,$A1631,0,0,1),D1630)</f>
        <v>186.66659999999999</v>
      </c>
      <c r="E1631" s="4" cm="1" vm="1">
        <f t="array" aca="1" ref="E1631" ca="1">IFERROR(_xlfn.STOCKHISTORY("xphs:"&amp;E$1,$A1631,$A1631,0,0,1),E1630)</f>
        <v>186.66659999999999</v>
      </c>
      <c r="F1631" s="4" cm="1" vm="1">
        <f t="array" aca="1" ref="F1631" ca="1">IFERROR(_xlfn.STOCKHISTORY("xphs:"&amp;F$1,$A1631,$A1631,0,0,1),F1630)</f>
        <v>186.66659999999999</v>
      </c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</row>
    <row r="1632" spans="1:53" x14ac:dyDescent="0.25">
      <c r="A1632" s="1">
        <f ca="1"/>
        <v>42257</v>
      </c>
      <c r="B1632" s="2">
        <f ca="1"/>
        <v>6893.54</v>
      </c>
      <c r="C1632" s="4" cm="1" vm="1">
        <f t="array" aca="1" ref="C1632" ca="1">IFERROR(_xlfn.STOCKHISTORY("xphs:"&amp;C$1,$A1632,$A1632,0,0,1),C1631)</f>
        <v>186.66659999999999</v>
      </c>
      <c r="D1632" s="4" cm="1" vm="1">
        <f t="array" aca="1" ref="D1632" ca="1">IFERROR(_xlfn.STOCKHISTORY("xphs:"&amp;D$1,$A1632,$A1632,0,0,1),D1631)</f>
        <v>186.66659999999999</v>
      </c>
      <c r="E1632" s="4" cm="1" vm="1">
        <f t="array" aca="1" ref="E1632" ca="1">IFERROR(_xlfn.STOCKHISTORY("xphs:"&amp;E$1,$A1632,$A1632,0,0,1),E1631)</f>
        <v>186.66659999999999</v>
      </c>
      <c r="F1632" s="4" cm="1" vm="1">
        <f t="array" aca="1" ref="F1632" ca="1">IFERROR(_xlfn.STOCKHISTORY("xphs:"&amp;F$1,$A1632,$A1632,0,0,1),F1631)</f>
        <v>186.66659999999999</v>
      </c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</row>
    <row r="1633" spans="1:53" x14ac:dyDescent="0.25">
      <c r="A1633" s="1">
        <f ca="1"/>
        <v>42258</v>
      </c>
      <c r="B1633" s="2">
        <f ca="1"/>
        <v>6911.38</v>
      </c>
      <c r="C1633" s="4" cm="1" vm="1">
        <f t="array" aca="1" ref="C1633" ca="1">IFERROR(_xlfn.STOCKHISTORY("xphs:"&amp;C$1,$A1633,$A1633,0,0,1),C1632)</f>
        <v>186.66659999999999</v>
      </c>
      <c r="D1633" s="4" cm="1" vm="1">
        <f t="array" aca="1" ref="D1633" ca="1">IFERROR(_xlfn.STOCKHISTORY("xphs:"&amp;D$1,$A1633,$A1633,0,0,1),D1632)</f>
        <v>186.66659999999999</v>
      </c>
      <c r="E1633" s="4" cm="1" vm="1">
        <f t="array" aca="1" ref="E1633" ca="1">IFERROR(_xlfn.STOCKHISTORY("xphs:"&amp;E$1,$A1633,$A1633,0,0,1),E1632)</f>
        <v>186.66659999999999</v>
      </c>
      <c r="F1633" s="4" cm="1" vm="1">
        <f t="array" aca="1" ref="F1633" ca="1">IFERROR(_xlfn.STOCKHISTORY("xphs:"&amp;F$1,$A1633,$A1633,0,0,1),F1632)</f>
        <v>186.66659999999999</v>
      </c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</row>
    <row r="1634" spans="1:53" x14ac:dyDescent="0.25">
      <c r="A1634" s="1">
        <f ca="1"/>
        <v>42261</v>
      </c>
      <c r="B1634" s="2">
        <f ca="1"/>
        <v>7069.18</v>
      </c>
      <c r="C1634" s="4" cm="1" vm="1">
        <f t="array" aca="1" ref="C1634" ca="1">IFERROR(_xlfn.STOCKHISTORY("xphs:"&amp;C$1,$A1634,$A1634,0,0,1),C1633)</f>
        <v>186.66659999999999</v>
      </c>
      <c r="D1634" s="4" cm="1" vm="1">
        <f t="array" aca="1" ref="D1634" ca="1">IFERROR(_xlfn.STOCKHISTORY("xphs:"&amp;D$1,$A1634,$A1634,0,0,1),D1633)</f>
        <v>186.66659999999999</v>
      </c>
      <c r="E1634" s="4" cm="1" vm="1">
        <f t="array" aca="1" ref="E1634" ca="1">IFERROR(_xlfn.STOCKHISTORY("xphs:"&amp;E$1,$A1634,$A1634,0,0,1),E1633)</f>
        <v>186.66659999999999</v>
      </c>
      <c r="F1634" s="4" cm="1" vm="1">
        <f t="array" aca="1" ref="F1634" ca="1">IFERROR(_xlfn.STOCKHISTORY("xphs:"&amp;F$1,$A1634,$A1634,0,0,1),F1633)</f>
        <v>186.66659999999999</v>
      </c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</row>
    <row r="1635" spans="1:53" x14ac:dyDescent="0.25">
      <c r="A1635" s="1">
        <f ca="1"/>
        <v>42262</v>
      </c>
      <c r="B1635" s="2">
        <f ca="1"/>
        <v>7089.01</v>
      </c>
      <c r="C1635" s="4" cm="1" vm="1">
        <f t="array" aca="1" ref="C1635" ca="1">IFERROR(_xlfn.STOCKHISTORY("xphs:"&amp;C$1,$A1635,$A1635,0,0,1),C1634)</f>
        <v>186.66659999999999</v>
      </c>
      <c r="D1635" s="4" cm="1" vm="1">
        <f t="array" aca="1" ref="D1635" ca="1">IFERROR(_xlfn.STOCKHISTORY("xphs:"&amp;D$1,$A1635,$A1635,0,0,1),D1634)</f>
        <v>186.66659999999999</v>
      </c>
      <c r="E1635" s="4" cm="1" vm="1">
        <f t="array" aca="1" ref="E1635" ca="1">IFERROR(_xlfn.STOCKHISTORY("xphs:"&amp;E$1,$A1635,$A1635,0,0,1),E1634)</f>
        <v>186.66659999999999</v>
      </c>
      <c r="F1635" s="4" cm="1" vm="1">
        <f t="array" aca="1" ref="F1635" ca="1">IFERROR(_xlfn.STOCKHISTORY("xphs:"&amp;F$1,$A1635,$A1635,0,0,1),F1634)</f>
        <v>186.66659999999999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</row>
    <row r="1636" spans="1:53" x14ac:dyDescent="0.25">
      <c r="A1636" s="1">
        <f ca="1"/>
        <v>42263</v>
      </c>
      <c r="B1636" s="2">
        <f ca="1"/>
        <v>7093.92</v>
      </c>
      <c r="C1636" s="4" cm="1" vm="1">
        <f t="array" aca="1" ref="C1636" ca="1">IFERROR(_xlfn.STOCKHISTORY("xphs:"&amp;C$1,$A1636,$A1636,0,0,1),C1635)</f>
        <v>186.66659999999999</v>
      </c>
      <c r="D1636" s="4" cm="1" vm="1">
        <f t="array" aca="1" ref="D1636" ca="1">IFERROR(_xlfn.STOCKHISTORY("xphs:"&amp;D$1,$A1636,$A1636,0,0,1),D1635)</f>
        <v>186.66659999999999</v>
      </c>
      <c r="E1636" s="4" cm="1" vm="1">
        <f t="array" aca="1" ref="E1636" ca="1">IFERROR(_xlfn.STOCKHISTORY("xphs:"&amp;E$1,$A1636,$A1636,0,0,1),E1635)</f>
        <v>186.66659999999999</v>
      </c>
      <c r="F1636" s="4" cm="1" vm="1">
        <f t="array" aca="1" ref="F1636" ca="1">IFERROR(_xlfn.STOCKHISTORY("xphs:"&amp;F$1,$A1636,$A1636,0,0,1),F1635)</f>
        <v>186.66659999999999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</row>
    <row r="1637" spans="1:53" x14ac:dyDescent="0.25">
      <c r="A1637" s="1">
        <f ca="1"/>
        <v>42264</v>
      </c>
      <c r="B1637" s="2">
        <f ca="1"/>
        <v>7123.99</v>
      </c>
      <c r="C1637" s="4" cm="1" vm="1">
        <f t="array" aca="1" ref="C1637" ca="1">IFERROR(_xlfn.STOCKHISTORY("xphs:"&amp;C$1,$A1637,$A1637,0,0,1),C1636)</f>
        <v>186.66659999999999</v>
      </c>
      <c r="D1637" s="4" cm="1" vm="1">
        <f t="array" aca="1" ref="D1637" ca="1">IFERROR(_xlfn.STOCKHISTORY("xphs:"&amp;D$1,$A1637,$A1637,0,0,1),D1636)</f>
        <v>186.66659999999999</v>
      </c>
      <c r="E1637" s="4" cm="1" vm="1">
        <f t="array" aca="1" ref="E1637" ca="1">IFERROR(_xlfn.STOCKHISTORY("xphs:"&amp;E$1,$A1637,$A1637,0,0,1),E1636)</f>
        <v>186.66659999999999</v>
      </c>
      <c r="F1637" s="4" cm="1" vm="1">
        <f t="array" aca="1" ref="F1637" ca="1">IFERROR(_xlfn.STOCKHISTORY("xphs:"&amp;F$1,$A1637,$A1637,0,0,1),F1636)</f>
        <v>186.66659999999999</v>
      </c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</row>
    <row r="1638" spans="1:53" x14ac:dyDescent="0.25">
      <c r="A1638" s="1">
        <f ca="1"/>
        <v>42265</v>
      </c>
      <c r="B1638" s="2">
        <f ca="1"/>
        <v>7131.91</v>
      </c>
      <c r="C1638" s="4" cm="1" vm="1">
        <f t="array" aca="1" ref="C1638" ca="1">IFERROR(_xlfn.STOCKHISTORY("xphs:"&amp;C$1,$A1638,$A1638,0,0,1),C1637)</f>
        <v>186.66659999999999</v>
      </c>
      <c r="D1638" s="4" cm="1" vm="1">
        <f t="array" aca="1" ref="D1638" ca="1">IFERROR(_xlfn.STOCKHISTORY("xphs:"&amp;D$1,$A1638,$A1638,0,0,1),D1637)</f>
        <v>186.66659999999999</v>
      </c>
      <c r="E1638" s="4" cm="1" vm="1">
        <f t="array" aca="1" ref="E1638" ca="1">IFERROR(_xlfn.STOCKHISTORY("xphs:"&amp;E$1,$A1638,$A1638,0,0,1),E1637)</f>
        <v>186.66659999999999</v>
      </c>
      <c r="F1638" s="4" cm="1" vm="1">
        <f t="array" aca="1" ref="F1638" ca="1">IFERROR(_xlfn.STOCKHISTORY("xphs:"&amp;F$1,$A1638,$A1638,0,0,1),F1637)</f>
        <v>186.66659999999999</v>
      </c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</row>
    <row r="1639" spans="1:53" x14ac:dyDescent="0.25">
      <c r="A1639" s="1">
        <f ca="1"/>
        <v>42268</v>
      </c>
      <c r="B1639" s="2">
        <f ca="1"/>
        <v>7092.41</v>
      </c>
      <c r="C1639" s="4" cm="1" vm="1">
        <f t="array" aca="1" ref="C1639" ca="1">IFERROR(_xlfn.STOCKHISTORY("xphs:"&amp;C$1,$A1639,$A1639,0,0,1),C1638)</f>
        <v>186.66659999999999</v>
      </c>
      <c r="D1639" s="4" cm="1" vm="1">
        <f t="array" aca="1" ref="D1639" ca="1">IFERROR(_xlfn.STOCKHISTORY("xphs:"&amp;D$1,$A1639,$A1639,0,0,1),D1638)</f>
        <v>186.66659999999999</v>
      </c>
      <c r="E1639" s="4" cm="1" vm="1">
        <f t="array" aca="1" ref="E1639" ca="1">IFERROR(_xlfn.STOCKHISTORY("xphs:"&amp;E$1,$A1639,$A1639,0,0,1),E1638)</f>
        <v>186.66659999999999</v>
      </c>
      <c r="F1639" s="4" cm="1" vm="1">
        <f t="array" aca="1" ref="F1639" ca="1">IFERROR(_xlfn.STOCKHISTORY("xphs:"&amp;F$1,$A1639,$A1639,0,0,1),F1638)</f>
        <v>186.66659999999999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</row>
    <row r="1640" spans="1:53" x14ac:dyDescent="0.25">
      <c r="A1640" s="1">
        <f ca="1"/>
        <v>42269</v>
      </c>
      <c r="B1640" s="2">
        <f ca="1"/>
        <v>7051.23</v>
      </c>
      <c r="C1640" s="4" cm="1" vm="1">
        <f t="array" aca="1" ref="C1640" ca="1">IFERROR(_xlfn.STOCKHISTORY("xphs:"&amp;C$1,$A1640,$A1640,0,0,1),C1639)</f>
        <v>186.66659999999999</v>
      </c>
      <c r="D1640" s="4" cm="1" vm="1">
        <f t="array" aca="1" ref="D1640" ca="1">IFERROR(_xlfn.STOCKHISTORY("xphs:"&amp;D$1,$A1640,$A1640,0,0,1),D1639)</f>
        <v>186.66659999999999</v>
      </c>
      <c r="E1640" s="4" cm="1" vm="1">
        <f t="array" aca="1" ref="E1640" ca="1">IFERROR(_xlfn.STOCKHISTORY("xphs:"&amp;E$1,$A1640,$A1640,0,0,1),E1639)</f>
        <v>186.66659999999999</v>
      </c>
      <c r="F1640" s="4" cm="1" vm="1">
        <f t="array" aca="1" ref="F1640" ca="1">IFERROR(_xlfn.STOCKHISTORY("xphs:"&amp;F$1,$A1640,$A1640,0,0,1),F1639)</f>
        <v>186.66659999999999</v>
      </c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</row>
    <row r="1641" spans="1:53" x14ac:dyDescent="0.25">
      <c r="A1641" s="1">
        <f ca="1"/>
        <v>42270</v>
      </c>
      <c r="B1641" s="2">
        <f ca="1"/>
        <v>6926.91</v>
      </c>
      <c r="C1641" s="4" cm="1" vm="1">
        <f t="array" aca="1" ref="C1641" ca="1">IFERROR(_xlfn.STOCKHISTORY("xphs:"&amp;C$1,$A1641,$A1641,0,0,1),C1640)</f>
        <v>186.66659999999999</v>
      </c>
      <c r="D1641" s="4" cm="1" vm="1">
        <f t="array" aca="1" ref="D1641" ca="1">IFERROR(_xlfn.STOCKHISTORY("xphs:"&amp;D$1,$A1641,$A1641,0,0,1),D1640)</f>
        <v>186.66659999999999</v>
      </c>
      <c r="E1641" s="4" cm="1" vm="1">
        <f t="array" aca="1" ref="E1641" ca="1">IFERROR(_xlfn.STOCKHISTORY("xphs:"&amp;E$1,$A1641,$A1641,0,0,1),E1640)</f>
        <v>186.66659999999999</v>
      </c>
      <c r="F1641" s="4" cm="1" vm="1">
        <f t="array" aca="1" ref="F1641" ca="1">IFERROR(_xlfn.STOCKHISTORY("xphs:"&amp;F$1,$A1641,$A1641,0,0,1),F1640)</f>
        <v>186.66659999999999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</row>
    <row r="1642" spans="1:53" x14ac:dyDescent="0.25">
      <c r="A1642" s="1">
        <f ca="1"/>
        <v>42271</v>
      </c>
      <c r="B1642" s="2">
        <f ca="1"/>
        <v>6917.55</v>
      </c>
      <c r="C1642" s="4" cm="1" vm="1">
        <f t="array" aca="1" ref="C1642" ca="1">IFERROR(_xlfn.STOCKHISTORY("xphs:"&amp;C$1,$A1642,$A1642,0,0,1),C1641)</f>
        <v>186.66659999999999</v>
      </c>
      <c r="D1642" s="4" cm="1" vm="1">
        <f t="array" aca="1" ref="D1642" ca="1">IFERROR(_xlfn.STOCKHISTORY("xphs:"&amp;D$1,$A1642,$A1642,0,0,1),D1641)</f>
        <v>186.66659999999999</v>
      </c>
      <c r="E1642" s="4" cm="1" vm="1">
        <f t="array" aca="1" ref="E1642" ca="1">IFERROR(_xlfn.STOCKHISTORY("xphs:"&amp;E$1,$A1642,$A1642,0,0,1),E1641)</f>
        <v>186.66659999999999</v>
      </c>
      <c r="F1642" s="4" cm="1" vm="1">
        <f t="array" aca="1" ref="F1642" ca="1">IFERROR(_xlfn.STOCKHISTORY("xphs:"&amp;F$1,$A1642,$A1642,0,0,1),F1641)</f>
        <v>186.66659999999999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</row>
    <row r="1643" spans="1:53" x14ac:dyDescent="0.25">
      <c r="A1643" s="1">
        <f ca="1"/>
        <v>42275</v>
      </c>
      <c r="B1643" s="2">
        <f ca="1"/>
        <v>6815.59</v>
      </c>
      <c r="C1643" s="4" cm="1" vm="1">
        <f t="array" aca="1" ref="C1643" ca="1">IFERROR(_xlfn.STOCKHISTORY("xphs:"&amp;C$1,$A1643,$A1643,0,0,1),C1642)</f>
        <v>186.66659999999999</v>
      </c>
      <c r="D1643" s="4" cm="1" vm="1">
        <f t="array" aca="1" ref="D1643" ca="1">IFERROR(_xlfn.STOCKHISTORY("xphs:"&amp;D$1,$A1643,$A1643,0,0,1),D1642)</f>
        <v>186.66659999999999</v>
      </c>
      <c r="E1643" s="4" cm="1" vm="1">
        <f t="array" aca="1" ref="E1643" ca="1">IFERROR(_xlfn.STOCKHISTORY("xphs:"&amp;E$1,$A1643,$A1643,0,0,1),E1642)</f>
        <v>186.66659999999999</v>
      </c>
      <c r="F1643" s="4" cm="1" vm="1">
        <f t="array" aca="1" ref="F1643" ca="1">IFERROR(_xlfn.STOCKHISTORY("xphs:"&amp;F$1,$A1643,$A1643,0,0,1),F1642)</f>
        <v>186.66659999999999</v>
      </c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</row>
    <row r="1644" spans="1:53" x14ac:dyDescent="0.25">
      <c r="A1644" s="1">
        <f ca="1"/>
        <v>42276</v>
      </c>
      <c r="B1644" s="2">
        <f ca="1"/>
        <v>6859.29</v>
      </c>
      <c r="C1644" s="4" cm="1" vm="1">
        <f t="array" aca="1" ref="C1644" ca="1">IFERROR(_xlfn.STOCKHISTORY("xphs:"&amp;C$1,$A1644,$A1644,0,0,1),C1643)</f>
        <v>186.66659999999999</v>
      </c>
      <c r="D1644" s="4" cm="1" vm="1">
        <f t="array" aca="1" ref="D1644" ca="1">IFERROR(_xlfn.STOCKHISTORY("xphs:"&amp;D$1,$A1644,$A1644,0,0,1),D1643)</f>
        <v>186.66659999999999</v>
      </c>
      <c r="E1644" s="4" cm="1" vm="1">
        <f t="array" aca="1" ref="E1644" ca="1">IFERROR(_xlfn.STOCKHISTORY("xphs:"&amp;E$1,$A1644,$A1644,0,0,1),E1643)</f>
        <v>186.66659999999999</v>
      </c>
      <c r="F1644" s="4" cm="1" vm="1">
        <f t="array" aca="1" ref="F1644" ca="1">IFERROR(_xlfn.STOCKHISTORY("xphs:"&amp;F$1,$A1644,$A1644,0,0,1),F1643)</f>
        <v>186.66659999999999</v>
      </c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</row>
    <row r="1645" spans="1:53" x14ac:dyDescent="0.25">
      <c r="A1645" s="1">
        <f ca="1"/>
        <v>42277</v>
      </c>
      <c r="B1645" s="2">
        <f ca="1"/>
        <v>6893.98</v>
      </c>
      <c r="C1645" s="4" cm="1" vm="1">
        <f t="array" aca="1" ref="C1645" ca="1">IFERROR(_xlfn.STOCKHISTORY("xphs:"&amp;C$1,$A1645,$A1645,0,0,1),C1644)</f>
        <v>186.66659999999999</v>
      </c>
      <c r="D1645" s="4" cm="1" vm="1">
        <f t="array" aca="1" ref="D1645" ca="1">IFERROR(_xlfn.STOCKHISTORY("xphs:"&amp;D$1,$A1645,$A1645,0,0,1),D1644)</f>
        <v>186.66659999999999</v>
      </c>
      <c r="E1645" s="4" cm="1" vm="1">
        <f t="array" aca="1" ref="E1645" ca="1">IFERROR(_xlfn.STOCKHISTORY("xphs:"&amp;E$1,$A1645,$A1645,0,0,1),E1644)</f>
        <v>186.66659999999999</v>
      </c>
      <c r="F1645" s="4" cm="1" vm="1">
        <f t="array" aca="1" ref="F1645" ca="1">IFERROR(_xlfn.STOCKHISTORY("xphs:"&amp;F$1,$A1645,$A1645,0,0,1),F1644)</f>
        <v>186.66659999999999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</row>
    <row r="1646" spans="1:53" x14ac:dyDescent="0.25">
      <c r="A1646" s="1">
        <f ca="1"/>
        <v>42278</v>
      </c>
      <c r="B1646" s="2">
        <f ca="1"/>
        <v>6890.94</v>
      </c>
      <c r="C1646" s="4" cm="1" vm="1">
        <f t="array" aca="1" ref="C1646" ca="1">IFERROR(_xlfn.STOCKHISTORY("xphs:"&amp;C$1,$A1646,$A1646,0,0,1),C1645)</f>
        <v>186.66659999999999</v>
      </c>
      <c r="D1646" s="4" cm="1" vm="1">
        <f t="array" aca="1" ref="D1646" ca="1">IFERROR(_xlfn.STOCKHISTORY("xphs:"&amp;D$1,$A1646,$A1646,0,0,1),D1645)</f>
        <v>186.66659999999999</v>
      </c>
      <c r="E1646" s="4" cm="1" vm="1">
        <f t="array" aca="1" ref="E1646" ca="1">IFERROR(_xlfn.STOCKHISTORY("xphs:"&amp;E$1,$A1646,$A1646,0,0,1),E1645)</f>
        <v>186.66659999999999</v>
      </c>
      <c r="F1646" s="4" cm="1" vm="1">
        <f t="array" aca="1" ref="F1646" ca="1">IFERROR(_xlfn.STOCKHISTORY("xphs:"&amp;F$1,$A1646,$A1646,0,0,1),F1645)</f>
        <v>186.66659999999999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</row>
    <row r="1647" spans="1:53" x14ac:dyDescent="0.25">
      <c r="A1647" s="1">
        <f ca="1"/>
        <v>42279</v>
      </c>
      <c r="B1647" s="2">
        <f ca="1"/>
        <v>6850.61</v>
      </c>
      <c r="C1647" s="4" cm="1" vm="1">
        <f t="array" aca="1" ref="C1647" ca="1">IFERROR(_xlfn.STOCKHISTORY("xphs:"&amp;C$1,$A1647,$A1647,0,0,1),C1646)</f>
        <v>186.66659999999999</v>
      </c>
      <c r="D1647" s="4" cm="1" vm="1">
        <f t="array" aca="1" ref="D1647" ca="1">IFERROR(_xlfn.STOCKHISTORY("xphs:"&amp;D$1,$A1647,$A1647,0,0,1),D1646)</f>
        <v>186.66659999999999</v>
      </c>
      <c r="E1647" s="4" cm="1" vm="1">
        <f t="array" aca="1" ref="E1647" ca="1">IFERROR(_xlfn.STOCKHISTORY("xphs:"&amp;E$1,$A1647,$A1647,0,0,1),E1646)</f>
        <v>186.66659999999999</v>
      </c>
      <c r="F1647" s="4" cm="1" vm="1">
        <f t="array" aca="1" ref="F1647" ca="1">IFERROR(_xlfn.STOCKHISTORY("xphs:"&amp;F$1,$A1647,$A1647,0,0,1),F1646)</f>
        <v>186.66659999999999</v>
      </c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</row>
    <row r="1648" spans="1:53" x14ac:dyDescent="0.25">
      <c r="A1648" s="1">
        <f ca="1"/>
        <v>42282</v>
      </c>
      <c r="B1648" s="2">
        <f ca="1"/>
        <v>6961.93</v>
      </c>
      <c r="C1648" s="4" cm="1" vm="1">
        <f t="array" aca="1" ref="C1648" ca="1">IFERROR(_xlfn.STOCKHISTORY("xphs:"&amp;C$1,$A1648,$A1648,0,0,1),C1647)</f>
        <v>186.66659999999999</v>
      </c>
      <c r="D1648" s="4" cm="1" vm="1">
        <f t="array" aca="1" ref="D1648" ca="1">IFERROR(_xlfn.STOCKHISTORY("xphs:"&amp;D$1,$A1648,$A1648,0,0,1),D1647)</f>
        <v>186.66659999999999</v>
      </c>
      <c r="E1648" s="4" cm="1" vm="1">
        <f t="array" aca="1" ref="E1648" ca="1">IFERROR(_xlfn.STOCKHISTORY("xphs:"&amp;E$1,$A1648,$A1648,0,0,1),E1647)</f>
        <v>186.66659999999999</v>
      </c>
      <c r="F1648" s="4" cm="1" vm="1">
        <f t="array" aca="1" ref="F1648" ca="1">IFERROR(_xlfn.STOCKHISTORY("xphs:"&amp;F$1,$A1648,$A1648,0,0,1),F1647)</f>
        <v>186.66659999999999</v>
      </c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</row>
    <row r="1649" spans="1:53" x14ac:dyDescent="0.25">
      <c r="A1649" s="1">
        <f ca="1"/>
        <v>42283</v>
      </c>
      <c r="B1649" s="2">
        <f ca="1"/>
        <v>7055.49</v>
      </c>
      <c r="C1649" s="4" cm="1" vm="1">
        <f t="array" aca="1" ref="C1649" ca="1">IFERROR(_xlfn.STOCKHISTORY("xphs:"&amp;C$1,$A1649,$A1649,0,0,1),C1648)</f>
        <v>186.66659999999999</v>
      </c>
      <c r="D1649" s="4" cm="1" vm="1">
        <f t="array" aca="1" ref="D1649" ca="1">IFERROR(_xlfn.STOCKHISTORY("xphs:"&amp;D$1,$A1649,$A1649,0,0,1),D1648)</f>
        <v>186.66659999999999</v>
      </c>
      <c r="E1649" s="4" cm="1" vm="1">
        <f t="array" aca="1" ref="E1649" ca="1">IFERROR(_xlfn.STOCKHISTORY("xphs:"&amp;E$1,$A1649,$A1649,0,0,1),E1648)</f>
        <v>186.66659999999999</v>
      </c>
      <c r="F1649" s="4" cm="1" vm="1">
        <f t="array" aca="1" ref="F1649" ca="1">IFERROR(_xlfn.STOCKHISTORY("xphs:"&amp;F$1,$A1649,$A1649,0,0,1),F1648)</f>
        <v>186.66659999999999</v>
      </c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</row>
    <row r="1650" spans="1:53" x14ac:dyDescent="0.25">
      <c r="A1650" s="1">
        <f ca="1"/>
        <v>42284</v>
      </c>
      <c r="B1650" s="2">
        <f ca="1"/>
        <v>7108.8</v>
      </c>
      <c r="C1650" s="4" cm="1" vm="1">
        <f t="array" aca="1" ref="C1650" ca="1">IFERROR(_xlfn.STOCKHISTORY("xphs:"&amp;C$1,$A1650,$A1650,0,0,1),C1649)</f>
        <v>186.66659999999999</v>
      </c>
      <c r="D1650" s="4" cm="1" vm="1">
        <f t="array" aca="1" ref="D1650" ca="1">IFERROR(_xlfn.STOCKHISTORY("xphs:"&amp;D$1,$A1650,$A1650,0,0,1),D1649)</f>
        <v>186.66659999999999</v>
      </c>
      <c r="E1650" s="4" cm="1" vm="1">
        <f t="array" aca="1" ref="E1650" ca="1">IFERROR(_xlfn.STOCKHISTORY("xphs:"&amp;E$1,$A1650,$A1650,0,0,1),E1649)</f>
        <v>186.66659999999999</v>
      </c>
      <c r="F1650" s="4" cm="1" vm="1">
        <f t="array" aca="1" ref="F1650" ca="1">IFERROR(_xlfn.STOCKHISTORY("xphs:"&amp;F$1,$A1650,$A1650,0,0,1),F1649)</f>
        <v>186.66659999999999</v>
      </c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</row>
    <row r="1651" spans="1:53" x14ac:dyDescent="0.25">
      <c r="A1651" s="1">
        <f ca="1"/>
        <v>42285</v>
      </c>
      <c r="B1651" s="2">
        <f ca="1"/>
        <v>7106.79</v>
      </c>
      <c r="C1651" s="4" cm="1" vm="1">
        <f t="array" aca="1" ref="C1651" ca="1">IFERROR(_xlfn.STOCKHISTORY("xphs:"&amp;C$1,$A1651,$A1651,0,0,1),C1650)</f>
        <v>186.66659999999999</v>
      </c>
      <c r="D1651" s="4" cm="1" vm="1">
        <f t="array" aca="1" ref="D1651" ca="1">IFERROR(_xlfn.STOCKHISTORY("xphs:"&amp;D$1,$A1651,$A1651,0,0,1),D1650)</f>
        <v>186.66659999999999</v>
      </c>
      <c r="E1651" s="4" cm="1" vm="1">
        <f t="array" aca="1" ref="E1651" ca="1">IFERROR(_xlfn.STOCKHISTORY("xphs:"&amp;E$1,$A1651,$A1651,0,0,1),E1650)</f>
        <v>186.66659999999999</v>
      </c>
      <c r="F1651" s="4" cm="1" vm="1">
        <f t="array" aca="1" ref="F1651" ca="1">IFERROR(_xlfn.STOCKHISTORY("xphs:"&amp;F$1,$A1651,$A1651,0,0,1),F1650)</f>
        <v>186.66659999999999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</row>
    <row r="1652" spans="1:53" x14ac:dyDescent="0.25">
      <c r="A1652" s="1">
        <f ca="1"/>
        <v>42286</v>
      </c>
      <c r="B1652" s="2">
        <f ca="1"/>
        <v>7138.91</v>
      </c>
      <c r="C1652" s="4" cm="1" vm="1">
        <f t="array" aca="1" ref="C1652" ca="1">IFERROR(_xlfn.STOCKHISTORY("xphs:"&amp;C$1,$A1652,$A1652,0,0,1),C1651)</f>
        <v>186.66659999999999</v>
      </c>
      <c r="D1652" s="4" cm="1" vm="1">
        <f t="array" aca="1" ref="D1652" ca="1">IFERROR(_xlfn.STOCKHISTORY("xphs:"&amp;D$1,$A1652,$A1652,0,0,1),D1651)</f>
        <v>186.66659999999999</v>
      </c>
      <c r="E1652" s="4" cm="1" vm="1">
        <f t="array" aca="1" ref="E1652" ca="1">IFERROR(_xlfn.STOCKHISTORY("xphs:"&amp;E$1,$A1652,$A1652,0,0,1),E1651)</f>
        <v>186.66659999999999</v>
      </c>
      <c r="F1652" s="4" cm="1" vm="1">
        <f t="array" aca="1" ref="F1652" ca="1">IFERROR(_xlfn.STOCKHISTORY("xphs:"&amp;F$1,$A1652,$A1652,0,0,1),F1651)</f>
        <v>186.66659999999999</v>
      </c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</row>
    <row r="1653" spans="1:53" x14ac:dyDescent="0.25">
      <c r="A1653" s="1">
        <f ca="1"/>
        <v>42289</v>
      </c>
      <c r="B1653" s="2">
        <f ca="1"/>
        <v>7150.29</v>
      </c>
      <c r="C1653" s="4" cm="1" vm="1">
        <f t="array" aca="1" ref="C1653" ca="1">IFERROR(_xlfn.STOCKHISTORY("xphs:"&amp;C$1,$A1653,$A1653,0,0,1),C1652)</f>
        <v>186.66659999999999</v>
      </c>
      <c r="D1653" s="4" cm="1" vm="1">
        <f t="array" aca="1" ref="D1653" ca="1">IFERROR(_xlfn.STOCKHISTORY("xphs:"&amp;D$1,$A1653,$A1653,0,0,1),D1652)</f>
        <v>186.66659999999999</v>
      </c>
      <c r="E1653" s="4" cm="1" vm="1">
        <f t="array" aca="1" ref="E1653" ca="1">IFERROR(_xlfn.STOCKHISTORY("xphs:"&amp;E$1,$A1653,$A1653,0,0,1),E1652)</f>
        <v>186.66659999999999</v>
      </c>
      <c r="F1653" s="4" cm="1" vm="1">
        <f t="array" aca="1" ref="F1653" ca="1">IFERROR(_xlfn.STOCKHISTORY("xphs:"&amp;F$1,$A1653,$A1653,0,0,1),F1652)</f>
        <v>186.66659999999999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</row>
    <row r="1654" spans="1:53" x14ac:dyDescent="0.25">
      <c r="A1654" s="1">
        <f ca="1"/>
        <v>42290</v>
      </c>
      <c r="B1654" s="2">
        <f ca="1"/>
        <v>7013.44</v>
      </c>
      <c r="C1654" s="4" cm="1" vm="1">
        <f t="array" aca="1" ref="C1654" ca="1">IFERROR(_xlfn.STOCKHISTORY("xphs:"&amp;C$1,$A1654,$A1654,0,0,1),C1653)</f>
        <v>186.66659999999999</v>
      </c>
      <c r="D1654" s="4" cm="1" vm="1">
        <f t="array" aca="1" ref="D1654" ca="1">IFERROR(_xlfn.STOCKHISTORY("xphs:"&amp;D$1,$A1654,$A1654,0,0,1),D1653)</f>
        <v>186.66659999999999</v>
      </c>
      <c r="E1654" s="4" cm="1" vm="1">
        <f t="array" aca="1" ref="E1654" ca="1">IFERROR(_xlfn.STOCKHISTORY("xphs:"&amp;E$1,$A1654,$A1654,0,0,1),E1653)</f>
        <v>186.66659999999999</v>
      </c>
      <c r="F1654" s="4" cm="1" vm="1">
        <f t="array" aca="1" ref="F1654" ca="1">IFERROR(_xlfn.STOCKHISTORY("xphs:"&amp;F$1,$A1654,$A1654,0,0,1),F1653)</f>
        <v>186.66659999999999</v>
      </c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</row>
    <row r="1655" spans="1:53" x14ac:dyDescent="0.25">
      <c r="A1655" s="1">
        <f ca="1"/>
        <v>42291</v>
      </c>
      <c r="B1655" s="2">
        <f ca="1"/>
        <v>6924.77</v>
      </c>
      <c r="C1655" s="4" cm="1" vm="1">
        <f t="array" aca="1" ref="C1655" ca="1">IFERROR(_xlfn.STOCKHISTORY("xphs:"&amp;C$1,$A1655,$A1655,0,0,1),C1654)</f>
        <v>186.66659999999999</v>
      </c>
      <c r="D1655" s="4" cm="1" vm="1">
        <f t="array" aca="1" ref="D1655" ca="1">IFERROR(_xlfn.STOCKHISTORY("xphs:"&amp;D$1,$A1655,$A1655,0,0,1),D1654)</f>
        <v>186.66659999999999</v>
      </c>
      <c r="E1655" s="4" cm="1" vm="1">
        <f t="array" aca="1" ref="E1655" ca="1">IFERROR(_xlfn.STOCKHISTORY("xphs:"&amp;E$1,$A1655,$A1655,0,0,1),E1654)</f>
        <v>186.66659999999999</v>
      </c>
      <c r="F1655" s="4" cm="1" vm="1">
        <f t="array" aca="1" ref="F1655" ca="1">IFERROR(_xlfn.STOCKHISTORY("xphs:"&amp;F$1,$A1655,$A1655,0,0,1),F1654)</f>
        <v>186.66659999999999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</row>
    <row r="1656" spans="1:53" x14ac:dyDescent="0.25">
      <c r="A1656" s="1">
        <f ca="1"/>
        <v>42292</v>
      </c>
      <c r="B1656" s="2">
        <f ca="1"/>
        <v>7045.4</v>
      </c>
      <c r="C1656" s="4" cm="1" vm="1">
        <f t="array" aca="1" ref="C1656" ca="1">IFERROR(_xlfn.STOCKHISTORY("xphs:"&amp;C$1,$A1656,$A1656,0,0,1),C1655)</f>
        <v>186.66659999999999</v>
      </c>
      <c r="D1656" s="4" cm="1" vm="1">
        <f t="array" aca="1" ref="D1656" ca="1">IFERROR(_xlfn.STOCKHISTORY("xphs:"&amp;D$1,$A1656,$A1656,0,0,1),D1655)</f>
        <v>186.66659999999999</v>
      </c>
      <c r="E1656" s="4" cm="1" vm="1">
        <f t="array" aca="1" ref="E1656" ca="1">IFERROR(_xlfn.STOCKHISTORY("xphs:"&amp;E$1,$A1656,$A1656,0,0,1),E1655)</f>
        <v>186.66659999999999</v>
      </c>
      <c r="F1656" s="4" cm="1" vm="1">
        <f t="array" aca="1" ref="F1656" ca="1">IFERROR(_xlfn.STOCKHISTORY("xphs:"&amp;F$1,$A1656,$A1656,0,0,1),F1655)</f>
        <v>186.66659999999999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</row>
    <row r="1657" spans="1:53" x14ac:dyDescent="0.25">
      <c r="A1657" s="1">
        <f ca="1"/>
        <v>42293</v>
      </c>
      <c r="B1657" s="2">
        <f ca="1"/>
        <v>7055.74</v>
      </c>
      <c r="C1657" s="4" cm="1" vm="1">
        <f t="array" aca="1" ref="C1657" ca="1">IFERROR(_xlfn.STOCKHISTORY("xphs:"&amp;C$1,$A1657,$A1657,0,0,1),C1656)</f>
        <v>186.66659999999999</v>
      </c>
      <c r="D1657" s="4" cm="1" vm="1">
        <f t="array" aca="1" ref="D1657" ca="1">IFERROR(_xlfn.STOCKHISTORY("xphs:"&amp;D$1,$A1657,$A1657,0,0,1),D1656)</f>
        <v>186.66659999999999</v>
      </c>
      <c r="E1657" s="4" cm="1" vm="1">
        <f t="array" aca="1" ref="E1657" ca="1">IFERROR(_xlfn.STOCKHISTORY("xphs:"&amp;E$1,$A1657,$A1657,0,0,1),E1656)</f>
        <v>186.66659999999999</v>
      </c>
      <c r="F1657" s="4" cm="1" vm="1">
        <f t="array" aca="1" ref="F1657" ca="1">IFERROR(_xlfn.STOCKHISTORY("xphs:"&amp;F$1,$A1657,$A1657,0,0,1),F1656)</f>
        <v>186.66659999999999</v>
      </c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</row>
    <row r="1658" spans="1:53" x14ac:dyDescent="0.25">
      <c r="A1658" s="1">
        <f ca="1"/>
        <v>42296</v>
      </c>
      <c r="B1658" s="2">
        <f ca="1"/>
        <v>7054.86</v>
      </c>
      <c r="C1658" s="4" cm="1" vm="1">
        <f t="array" aca="1" ref="C1658" ca="1">IFERROR(_xlfn.STOCKHISTORY("xphs:"&amp;C$1,$A1658,$A1658,0,0,1),C1657)</f>
        <v>186.66659999999999</v>
      </c>
      <c r="D1658" s="4" cm="1" vm="1">
        <f t="array" aca="1" ref="D1658" ca="1">IFERROR(_xlfn.STOCKHISTORY("xphs:"&amp;D$1,$A1658,$A1658,0,0,1),D1657)</f>
        <v>186.66659999999999</v>
      </c>
      <c r="E1658" s="4" cm="1" vm="1">
        <f t="array" aca="1" ref="E1658" ca="1">IFERROR(_xlfn.STOCKHISTORY("xphs:"&amp;E$1,$A1658,$A1658,0,0,1),E1657)</f>
        <v>186.66659999999999</v>
      </c>
      <c r="F1658" s="4" cm="1" vm="1">
        <f t="array" aca="1" ref="F1658" ca="1">IFERROR(_xlfn.STOCKHISTORY("xphs:"&amp;F$1,$A1658,$A1658,0,0,1),F1657)</f>
        <v>186.66659999999999</v>
      </c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</row>
    <row r="1659" spans="1:53" x14ac:dyDescent="0.25">
      <c r="A1659" s="1">
        <f ca="1"/>
        <v>42297</v>
      </c>
      <c r="B1659" s="2">
        <f ca="1"/>
        <v>7060.85</v>
      </c>
      <c r="C1659" s="4" cm="1" vm="1">
        <f t="array" aca="1" ref="C1659" ca="1">IFERROR(_xlfn.STOCKHISTORY("xphs:"&amp;C$1,$A1659,$A1659,0,0,1),C1658)</f>
        <v>186.66659999999999</v>
      </c>
      <c r="D1659" s="4" cm="1" vm="1">
        <f t="array" aca="1" ref="D1659" ca="1">IFERROR(_xlfn.STOCKHISTORY("xphs:"&amp;D$1,$A1659,$A1659,0,0,1),D1658)</f>
        <v>186.66659999999999</v>
      </c>
      <c r="E1659" s="4" cm="1" vm="1">
        <f t="array" aca="1" ref="E1659" ca="1">IFERROR(_xlfn.STOCKHISTORY("xphs:"&amp;E$1,$A1659,$A1659,0,0,1),E1658)</f>
        <v>186.66659999999999</v>
      </c>
      <c r="F1659" s="4" cm="1" vm="1">
        <f t="array" aca="1" ref="F1659" ca="1">IFERROR(_xlfn.STOCKHISTORY("xphs:"&amp;F$1,$A1659,$A1659,0,0,1),F1658)</f>
        <v>186.66659999999999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</row>
    <row r="1660" spans="1:53" x14ac:dyDescent="0.25">
      <c r="A1660" s="1">
        <f ca="1"/>
        <v>42298</v>
      </c>
      <c r="B1660" s="2">
        <f ca="1"/>
        <v>7092.9</v>
      </c>
      <c r="C1660" s="4" cm="1" vm="1">
        <f t="array" aca="1" ref="C1660" ca="1">IFERROR(_xlfn.STOCKHISTORY("xphs:"&amp;C$1,$A1660,$A1660,0,0,1),C1659)</f>
        <v>186.66659999999999</v>
      </c>
      <c r="D1660" s="4" cm="1" vm="1">
        <f t="array" aca="1" ref="D1660" ca="1">IFERROR(_xlfn.STOCKHISTORY("xphs:"&amp;D$1,$A1660,$A1660,0,0,1),D1659)</f>
        <v>186.66659999999999</v>
      </c>
      <c r="E1660" s="4" cm="1" vm="1">
        <f t="array" aca="1" ref="E1660" ca="1">IFERROR(_xlfn.STOCKHISTORY("xphs:"&amp;E$1,$A1660,$A1660,0,0,1),E1659)</f>
        <v>186.66659999999999</v>
      </c>
      <c r="F1660" s="4" cm="1" vm="1">
        <f t="array" aca="1" ref="F1660" ca="1">IFERROR(_xlfn.STOCKHISTORY("xphs:"&amp;F$1,$A1660,$A1660,0,0,1),F1659)</f>
        <v>186.66659999999999</v>
      </c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</row>
    <row r="1661" spans="1:53" x14ac:dyDescent="0.25">
      <c r="A1661" s="1">
        <f ca="1"/>
        <v>42299</v>
      </c>
      <c r="B1661" s="2">
        <f ca="1"/>
        <v>7117.78</v>
      </c>
      <c r="C1661" s="4" cm="1" vm="1">
        <f t="array" aca="1" ref="C1661" ca="1">IFERROR(_xlfn.STOCKHISTORY("xphs:"&amp;C$1,$A1661,$A1661,0,0,1),C1660)</f>
        <v>186.66659999999999</v>
      </c>
      <c r="D1661" s="4" cm="1" vm="1">
        <f t="array" aca="1" ref="D1661" ca="1">IFERROR(_xlfn.STOCKHISTORY("xphs:"&amp;D$1,$A1661,$A1661,0,0,1),D1660)</f>
        <v>186.66659999999999</v>
      </c>
      <c r="E1661" s="4" cm="1" vm="1">
        <f t="array" aca="1" ref="E1661" ca="1">IFERROR(_xlfn.STOCKHISTORY("xphs:"&amp;E$1,$A1661,$A1661,0,0,1),E1660)</f>
        <v>186.66659999999999</v>
      </c>
      <c r="F1661" s="4" cm="1" vm="1">
        <f t="array" aca="1" ref="F1661" ca="1">IFERROR(_xlfn.STOCKHISTORY("xphs:"&amp;F$1,$A1661,$A1661,0,0,1),F1660)</f>
        <v>186.66659999999999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</row>
    <row r="1662" spans="1:53" x14ac:dyDescent="0.25">
      <c r="A1662" s="1">
        <f ca="1"/>
        <v>42300</v>
      </c>
      <c r="B1662" s="2">
        <f ca="1"/>
        <v>7236.38</v>
      </c>
      <c r="C1662" s="4" cm="1" vm="1">
        <f t="array" aca="1" ref="C1662" ca="1">IFERROR(_xlfn.STOCKHISTORY("xphs:"&amp;C$1,$A1662,$A1662,0,0,1),C1661)</f>
        <v>186.66659999999999</v>
      </c>
      <c r="D1662" s="4" cm="1" vm="1">
        <f t="array" aca="1" ref="D1662" ca="1">IFERROR(_xlfn.STOCKHISTORY("xphs:"&amp;D$1,$A1662,$A1662,0,0,1),D1661)</f>
        <v>186.66659999999999</v>
      </c>
      <c r="E1662" s="4" cm="1" vm="1">
        <f t="array" aca="1" ref="E1662" ca="1">IFERROR(_xlfn.STOCKHISTORY("xphs:"&amp;E$1,$A1662,$A1662,0,0,1),E1661)</f>
        <v>186.66659999999999</v>
      </c>
      <c r="F1662" s="4" cm="1" vm="1">
        <f t="array" aca="1" ref="F1662" ca="1">IFERROR(_xlfn.STOCKHISTORY("xphs:"&amp;F$1,$A1662,$A1662,0,0,1),F1661)</f>
        <v>186.66659999999999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</row>
    <row r="1663" spans="1:53" x14ac:dyDescent="0.25">
      <c r="A1663" s="1">
        <f ca="1"/>
        <v>42303</v>
      </c>
      <c r="B1663" s="2">
        <f ca="1"/>
        <v>7324.4</v>
      </c>
      <c r="C1663" s="4" cm="1" vm="1">
        <f t="array" aca="1" ref="C1663" ca="1">IFERROR(_xlfn.STOCKHISTORY("xphs:"&amp;C$1,$A1663,$A1663,0,0,1),C1662)</f>
        <v>186.66659999999999</v>
      </c>
      <c r="D1663" s="4" cm="1" vm="1">
        <f t="array" aca="1" ref="D1663" ca="1">IFERROR(_xlfn.STOCKHISTORY("xphs:"&amp;D$1,$A1663,$A1663,0,0,1),D1662)</f>
        <v>186.66659999999999</v>
      </c>
      <c r="E1663" s="4" cm="1" vm="1">
        <f t="array" aca="1" ref="E1663" ca="1">IFERROR(_xlfn.STOCKHISTORY("xphs:"&amp;E$1,$A1663,$A1663,0,0,1),E1662)</f>
        <v>186.66659999999999</v>
      </c>
      <c r="F1663" s="4" cm="1" vm="1">
        <f t="array" aca="1" ref="F1663" ca="1">IFERROR(_xlfn.STOCKHISTORY("xphs:"&amp;F$1,$A1663,$A1663,0,0,1),F1662)</f>
        <v>186.66659999999999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</row>
    <row r="1664" spans="1:53" x14ac:dyDescent="0.25">
      <c r="A1664" s="1">
        <f ca="1"/>
        <v>42304</v>
      </c>
      <c r="B1664" s="2">
        <f ca="1"/>
        <v>7325.76</v>
      </c>
      <c r="C1664" s="4" cm="1" vm="1">
        <f t="array" aca="1" ref="C1664" ca="1">IFERROR(_xlfn.STOCKHISTORY("xphs:"&amp;C$1,$A1664,$A1664,0,0,1),C1663)</f>
        <v>186.66659999999999</v>
      </c>
      <c r="D1664" s="4" cm="1" vm="1">
        <f t="array" aca="1" ref="D1664" ca="1">IFERROR(_xlfn.STOCKHISTORY("xphs:"&amp;D$1,$A1664,$A1664,0,0,1),D1663)</f>
        <v>186.66659999999999</v>
      </c>
      <c r="E1664" s="4" cm="1" vm="1">
        <f t="array" aca="1" ref="E1664" ca="1">IFERROR(_xlfn.STOCKHISTORY("xphs:"&amp;E$1,$A1664,$A1664,0,0,1),E1663)</f>
        <v>186.66659999999999</v>
      </c>
      <c r="F1664" s="4" cm="1" vm="1">
        <f t="array" aca="1" ref="F1664" ca="1">IFERROR(_xlfn.STOCKHISTORY("xphs:"&amp;F$1,$A1664,$A1664,0,0,1),F1663)</f>
        <v>186.66659999999999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</row>
    <row r="1665" spans="1:53" x14ac:dyDescent="0.25">
      <c r="A1665" s="1">
        <f ca="1"/>
        <v>42305</v>
      </c>
      <c r="B1665" s="2">
        <f ca="1"/>
        <v>7289.26</v>
      </c>
      <c r="C1665" s="4" cm="1" vm="1">
        <f t="array" aca="1" ref="C1665" ca="1">IFERROR(_xlfn.STOCKHISTORY("xphs:"&amp;C$1,$A1665,$A1665,0,0,1),C1664)</f>
        <v>186.66659999999999</v>
      </c>
      <c r="D1665" s="4" cm="1" vm="1">
        <f t="array" aca="1" ref="D1665" ca="1">IFERROR(_xlfn.STOCKHISTORY("xphs:"&amp;D$1,$A1665,$A1665,0,0,1),D1664)</f>
        <v>186.66659999999999</v>
      </c>
      <c r="E1665" s="4" cm="1" vm="1">
        <f t="array" aca="1" ref="E1665" ca="1">IFERROR(_xlfn.STOCKHISTORY("xphs:"&amp;E$1,$A1665,$A1665,0,0,1),E1664)</f>
        <v>186.66659999999999</v>
      </c>
      <c r="F1665" s="4" cm="1" vm="1">
        <f t="array" aca="1" ref="F1665" ca="1">IFERROR(_xlfn.STOCKHISTORY("xphs:"&amp;F$1,$A1665,$A1665,0,0,1),F1664)</f>
        <v>186.66659999999999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</row>
    <row r="1666" spans="1:53" x14ac:dyDescent="0.25">
      <c r="A1666" s="1">
        <f ca="1"/>
        <v>42306</v>
      </c>
      <c r="B1666" s="2">
        <f ca="1"/>
        <v>7189.25</v>
      </c>
      <c r="C1666" s="4" cm="1" vm="1">
        <f t="array" aca="1" ref="C1666" ca="1">IFERROR(_xlfn.STOCKHISTORY("xphs:"&amp;C$1,$A1666,$A1666,0,0,1),C1665)</f>
        <v>186.66659999999999</v>
      </c>
      <c r="D1666" s="4" cm="1" vm="1">
        <f t="array" aca="1" ref="D1666" ca="1">IFERROR(_xlfn.STOCKHISTORY("xphs:"&amp;D$1,$A1666,$A1666,0,0,1),D1665)</f>
        <v>186.66659999999999</v>
      </c>
      <c r="E1666" s="4" cm="1" vm="1">
        <f t="array" aca="1" ref="E1666" ca="1">IFERROR(_xlfn.STOCKHISTORY("xphs:"&amp;E$1,$A1666,$A1666,0,0,1),E1665)</f>
        <v>186.66659999999999</v>
      </c>
      <c r="F1666" s="4" cm="1" vm="1">
        <f t="array" aca="1" ref="F1666" ca="1">IFERROR(_xlfn.STOCKHISTORY("xphs:"&amp;F$1,$A1666,$A1666,0,0,1),F1665)</f>
        <v>186.66659999999999</v>
      </c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</row>
    <row r="1667" spans="1:53" x14ac:dyDescent="0.25">
      <c r="A1667" s="1">
        <f ca="1"/>
        <v>42307</v>
      </c>
      <c r="B1667" s="2">
        <f ca="1"/>
        <v>7134.26</v>
      </c>
      <c r="C1667" s="4" cm="1" vm="1">
        <f t="array" aca="1" ref="C1667" ca="1">IFERROR(_xlfn.STOCKHISTORY("xphs:"&amp;C$1,$A1667,$A1667,0,0,1),C1666)</f>
        <v>186.66659999999999</v>
      </c>
      <c r="D1667" s="4" cm="1" vm="1">
        <f t="array" aca="1" ref="D1667" ca="1">IFERROR(_xlfn.STOCKHISTORY("xphs:"&amp;D$1,$A1667,$A1667,0,0,1),D1666)</f>
        <v>186.66659999999999</v>
      </c>
      <c r="E1667" s="4" cm="1" vm="1">
        <f t="array" aca="1" ref="E1667" ca="1">IFERROR(_xlfn.STOCKHISTORY("xphs:"&amp;E$1,$A1667,$A1667,0,0,1),E1666)</f>
        <v>186.66659999999999</v>
      </c>
      <c r="F1667" s="4" cm="1" vm="1">
        <f t="array" aca="1" ref="F1667" ca="1">IFERROR(_xlfn.STOCKHISTORY("xphs:"&amp;F$1,$A1667,$A1667,0,0,1),F1666)</f>
        <v>186.66659999999999</v>
      </c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</row>
    <row r="1668" spans="1:53" x14ac:dyDescent="0.25">
      <c r="A1668" s="1">
        <f ca="1"/>
        <v>42310</v>
      </c>
      <c r="B1668" s="2">
        <f ca="1"/>
        <v>7198.85</v>
      </c>
      <c r="C1668" s="4" cm="1" vm="1">
        <f t="array" aca="1" ref="C1668" ca="1">IFERROR(_xlfn.STOCKHISTORY("xphs:"&amp;C$1,$A1668,$A1668,0,0,1),C1667)</f>
        <v>186.66659999999999</v>
      </c>
      <c r="D1668" s="4" cm="1" vm="1">
        <f t="array" aca="1" ref="D1668" ca="1">IFERROR(_xlfn.STOCKHISTORY("xphs:"&amp;D$1,$A1668,$A1668,0,0,1),D1667)</f>
        <v>186.66659999999999</v>
      </c>
      <c r="E1668" s="4" cm="1" vm="1">
        <f t="array" aca="1" ref="E1668" ca="1">IFERROR(_xlfn.STOCKHISTORY("xphs:"&amp;E$1,$A1668,$A1668,0,0,1),E1667)</f>
        <v>186.66659999999999</v>
      </c>
      <c r="F1668" s="4" cm="1" vm="1">
        <f t="array" aca="1" ref="F1668" ca="1">IFERROR(_xlfn.STOCKHISTORY("xphs:"&amp;F$1,$A1668,$A1668,0,0,1),F1667)</f>
        <v>186.66659999999999</v>
      </c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</row>
    <row r="1669" spans="1:53" x14ac:dyDescent="0.25">
      <c r="A1669" s="1">
        <f ca="1"/>
        <v>42311</v>
      </c>
      <c r="B1669" s="2">
        <f ca="1"/>
        <v>7210.73</v>
      </c>
      <c r="C1669" s="4" cm="1" vm="1">
        <f t="array" aca="1" ref="C1669" ca="1">IFERROR(_xlfn.STOCKHISTORY("xphs:"&amp;C$1,$A1669,$A1669,0,0,1),C1668)</f>
        <v>186.66659999999999</v>
      </c>
      <c r="D1669" s="4" cm="1" vm="1">
        <f t="array" aca="1" ref="D1669" ca="1">IFERROR(_xlfn.STOCKHISTORY("xphs:"&amp;D$1,$A1669,$A1669,0,0,1),D1668)</f>
        <v>186.66659999999999</v>
      </c>
      <c r="E1669" s="4" cm="1" vm="1">
        <f t="array" aca="1" ref="E1669" ca="1">IFERROR(_xlfn.STOCKHISTORY("xphs:"&amp;E$1,$A1669,$A1669,0,0,1),E1668)</f>
        <v>186.66659999999999</v>
      </c>
      <c r="F1669" s="4" cm="1" vm="1">
        <f t="array" aca="1" ref="F1669" ca="1">IFERROR(_xlfn.STOCKHISTORY("xphs:"&amp;F$1,$A1669,$A1669,0,0,1),F1668)</f>
        <v>186.66659999999999</v>
      </c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</row>
    <row r="1670" spans="1:53" x14ac:dyDescent="0.25">
      <c r="A1670" s="1">
        <f ca="1"/>
        <v>42312</v>
      </c>
      <c r="B1670" s="2">
        <f ca="1"/>
        <v>7201.02</v>
      </c>
      <c r="C1670" s="4" cm="1" vm="1">
        <f t="array" aca="1" ref="C1670" ca="1">IFERROR(_xlfn.STOCKHISTORY("xphs:"&amp;C$1,$A1670,$A1670,0,0,1),C1669)</f>
        <v>186.66659999999999</v>
      </c>
      <c r="D1670" s="4" cm="1" vm="1">
        <f t="array" aca="1" ref="D1670" ca="1">IFERROR(_xlfn.STOCKHISTORY("xphs:"&amp;D$1,$A1670,$A1670,0,0,1),D1669)</f>
        <v>186.66659999999999</v>
      </c>
      <c r="E1670" s="4" cm="1" vm="1">
        <f t="array" aca="1" ref="E1670" ca="1">IFERROR(_xlfn.STOCKHISTORY("xphs:"&amp;E$1,$A1670,$A1670,0,0,1),E1669)</f>
        <v>186.66659999999999</v>
      </c>
      <c r="F1670" s="4" cm="1" vm="1">
        <f t="array" aca="1" ref="F1670" ca="1">IFERROR(_xlfn.STOCKHISTORY("xphs:"&amp;F$1,$A1670,$A1670,0,0,1),F1669)</f>
        <v>186.66659999999999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</row>
    <row r="1671" spans="1:53" x14ac:dyDescent="0.25">
      <c r="A1671" s="1">
        <f ca="1"/>
        <v>42313</v>
      </c>
      <c r="B1671" s="2">
        <f ca="1"/>
        <v>7122.45</v>
      </c>
      <c r="C1671" s="4" cm="1" vm="1">
        <f t="array" aca="1" ref="C1671" ca="1">IFERROR(_xlfn.STOCKHISTORY("xphs:"&amp;C$1,$A1671,$A1671,0,0,1),C1670)</f>
        <v>186.66659999999999</v>
      </c>
      <c r="D1671" s="4" cm="1" vm="1">
        <f t="array" aca="1" ref="D1671" ca="1">IFERROR(_xlfn.STOCKHISTORY("xphs:"&amp;D$1,$A1671,$A1671,0,0,1),D1670)</f>
        <v>186.66659999999999</v>
      </c>
      <c r="E1671" s="4" cm="1" vm="1">
        <f t="array" aca="1" ref="E1671" ca="1">IFERROR(_xlfn.STOCKHISTORY("xphs:"&amp;E$1,$A1671,$A1671,0,0,1),E1670)</f>
        <v>186.66659999999999</v>
      </c>
      <c r="F1671" s="4" cm="1" vm="1">
        <f t="array" aca="1" ref="F1671" ca="1">IFERROR(_xlfn.STOCKHISTORY("xphs:"&amp;F$1,$A1671,$A1671,0,0,1),F1670)</f>
        <v>186.66659999999999</v>
      </c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</row>
    <row r="1672" spans="1:53" x14ac:dyDescent="0.25">
      <c r="A1672" s="1">
        <f ca="1"/>
        <v>42314</v>
      </c>
      <c r="B1672" s="2">
        <f ca="1"/>
        <v>7118.2</v>
      </c>
      <c r="C1672" s="4" cm="1" vm="1">
        <f t="array" aca="1" ref="C1672" ca="1">IFERROR(_xlfn.STOCKHISTORY("xphs:"&amp;C$1,$A1672,$A1672,0,0,1),C1671)</f>
        <v>186.66659999999999</v>
      </c>
      <c r="D1672" s="4" cm="1" vm="1">
        <f t="array" aca="1" ref="D1672" ca="1">IFERROR(_xlfn.STOCKHISTORY("xphs:"&amp;D$1,$A1672,$A1672,0,0,1),D1671)</f>
        <v>186.66659999999999</v>
      </c>
      <c r="E1672" s="4" cm="1" vm="1">
        <f t="array" aca="1" ref="E1672" ca="1">IFERROR(_xlfn.STOCKHISTORY("xphs:"&amp;E$1,$A1672,$A1672,0,0,1),E1671)</f>
        <v>186.66659999999999</v>
      </c>
      <c r="F1672" s="4" cm="1" vm="1">
        <f t="array" aca="1" ref="F1672" ca="1">IFERROR(_xlfn.STOCKHISTORY("xphs:"&amp;F$1,$A1672,$A1672,0,0,1),F1671)</f>
        <v>186.66659999999999</v>
      </c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</row>
    <row r="1673" spans="1:53" x14ac:dyDescent="0.25">
      <c r="A1673" s="1">
        <f ca="1"/>
        <v>42317</v>
      </c>
      <c r="B1673" s="2">
        <f ca="1"/>
        <v>7070.19</v>
      </c>
      <c r="C1673" s="4" cm="1" vm="1">
        <f t="array" aca="1" ref="C1673" ca="1">IFERROR(_xlfn.STOCKHISTORY("xphs:"&amp;C$1,$A1673,$A1673,0,0,1),C1672)</f>
        <v>186.66659999999999</v>
      </c>
      <c r="D1673" s="4" cm="1" vm="1">
        <f t="array" aca="1" ref="D1673" ca="1">IFERROR(_xlfn.STOCKHISTORY("xphs:"&amp;D$1,$A1673,$A1673,0,0,1),D1672)</f>
        <v>186.66659999999999</v>
      </c>
      <c r="E1673" s="4" cm="1" vm="1">
        <f t="array" aca="1" ref="E1673" ca="1">IFERROR(_xlfn.STOCKHISTORY("xphs:"&amp;E$1,$A1673,$A1673,0,0,1),E1672)</f>
        <v>186.66659999999999</v>
      </c>
      <c r="F1673" s="4" cm="1" vm="1">
        <f t="array" aca="1" ref="F1673" ca="1">IFERROR(_xlfn.STOCKHISTORY("xphs:"&amp;F$1,$A1673,$A1673,0,0,1),F1672)</f>
        <v>186.66659999999999</v>
      </c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</row>
    <row r="1674" spans="1:53" x14ac:dyDescent="0.25">
      <c r="A1674" s="1">
        <f ca="1"/>
        <v>42318</v>
      </c>
      <c r="B1674" s="2">
        <f ca="1"/>
        <v>7000.11</v>
      </c>
      <c r="C1674" s="4" cm="1" vm="1">
        <f t="array" aca="1" ref="C1674" ca="1">IFERROR(_xlfn.STOCKHISTORY("xphs:"&amp;C$1,$A1674,$A1674,0,0,1),C1673)</f>
        <v>186.66659999999999</v>
      </c>
      <c r="D1674" s="4" cm="1" vm="1">
        <f t="array" aca="1" ref="D1674" ca="1">IFERROR(_xlfn.STOCKHISTORY("xphs:"&amp;D$1,$A1674,$A1674,0,0,1),D1673)</f>
        <v>186.66659999999999</v>
      </c>
      <c r="E1674" s="4" cm="1" vm="1">
        <f t="array" aca="1" ref="E1674" ca="1">IFERROR(_xlfn.STOCKHISTORY("xphs:"&amp;E$1,$A1674,$A1674,0,0,1),E1673)</f>
        <v>186.66659999999999</v>
      </c>
      <c r="F1674" s="4" cm="1" vm="1">
        <f t="array" aca="1" ref="F1674" ca="1">IFERROR(_xlfn.STOCKHISTORY("xphs:"&amp;F$1,$A1674,$A1674,0,0,1),F1673)</f>
        <v>186.66659999999999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</row>
    <row r="1675" spans="1:53" x14ac:dyDescent="0.25">
      <c r="A1675" s="1">
        <f ca="1"/>
        <v>42319</v>
      </c>
      <c r="B1675" s="2">
        <f ca="1"/>
        <v>6983.72</v>
      </c>
      <c r="C1675" s="4" cm="1" vm="1">
        <f t="array" aca="1" ref="C1675" ca="1">IFERROR(_xlfn.STOCKHISTORY("xphs:"&amp;C$1,$A1675,$A1675,0,0,1),C1674)</f>
        <v>186.66659999999999</v>
      </c>
      <c r="D1675" s="4" cm="1" vm="1">
        <f t="array" aca="1" ref="D1675" ca="1">IFERROR(_xlfn.STOCKHISTORY("xphs:"&amp;D$1,$A1675,$A1675,0,0,1),D1674)</f>
        <v>186.66659999999999</v>
      </c>
      <c r="E1675" s="4" cm="1" vm="1">
        <f t="array" aca="1" ref="E1675" ca="1">IFERROR(_xlfn.STOCKHISTORY("xphs:"&amp;E$1,$A1675,$A1675,0,0,1),E1674)</f>
        <v>186.66659999999999</v>
      </c>
      <c r="F1675" s="4" cm="1" vm="1">
        <f t="array" aca="1" ref="F1675" ca="1">IFERROR(_xlfn.STOCKHISTORY("xphs:"&amp;F$1,$A1675,$A1675,0,0,1),F1674)</f>
        <v>186.66659999999999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</row>
    <row r="1676" spans="1:53" x14ac:dyDescent="0.25">
      <c r="A1676" s="1">
        <f ca="1"/>
        <v>42320</v>
      </c>
      <c r="B1676" s="2">
        <f ca="1"/>
        <v>6909.82</v>
      </c>
      <c r="C1676" s="4" cm="1" vm="1">
        <f t="array" aca="1" ref="C1676" ca="1">IFERROR(_xlfn.STOCKHISTORY("xphs:"&amp;C$1,$A1676,$A1676,0,0,1),C1675)</f>
        <v>186.66659999999999</v>
      </c>
      <c r="D1676" s="4" cm="1" vm="1">
        <f t="array" aca="1" ref="D1676" ca="1">IFERROR(_xlfn.STOCKHISTORY("xphs:"&amp;D$1,$A1676,$A1676,0,0,1),D1675)</f>
        <v>186.66659999999999</v>
      </c>
      <c r="E1676" s="4" cm="1" vm="1">
        <f t="array" aca="1" ref="E1676" ca="1">IFERROR(_xlfn.STOCKHISTORY("xphs:"&amp;E$1,$A1676,$A1676,0,0,1),E1675)</f>
        <v>186.66659999999999</v>
      </c>
      <c r="F1676" s="4" cm="1" vm="1">
        <f t="array" aca="1" ref="F1676" ca="1">IFERROR(_xlfn.STOCKHISTORY("xphs:"&amp;F$1,$A1676,$A1676,0,0,1),F1675)</f>
        <v>186.66659999999999</v>
      </c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</row>
    <row r="1677" spans="1:53" x14ac:dyDescent="0.25">
      <c r="A1677" s="1">
        <f ca="1"/>
        <v>42321</v>
      </c>
      <c r="B1677" s="2">
        <f ca="1"/>
        <v>6897.77</v>
      </c>
      <c r="C1677" s="4" cm="1" vm="1">
        <f t="array" aca="1" ref="C1677" ca="1">IFERROR(_xlfn.STOCKHISTORY("xphs:"&amp;C$1,$A1677,$A1677,0,0,1),C1676)</f>
        <v>186.66659999999999</v>
      </c>
      <c r="D1677" s="4" cm="1" vm="1">
        <f t="array" aca="1" ref="D1677" ca="1">IFERROR(_xlfn.STOCKHISTORY("xphs:"&amp;D$1,$A1677,$A1677,0,0,1),D1676)</f>
        <v>186.66659999999999</v>
      </c>
      <c r="E1677" s="4" cm="1" vm="1">
        <f t="array" aca="1" ref="E1677" ca="1">IFERROR(_xlfn.STOCKHISTORY("xphs:"&amp;E$1,$A1677,$A1677,0,0,1),E1676)</f>
        <v>186.66659999999999</v>
      </c>
      <c r="F1677" s="4" cm="1" vm="1">
        <f t="array" aca="1" ref="F1677" ca="1">IFERROR(_xlfn.STOCKHISTORY("xphs:"&amp;F$1,$A1677,$A1677,0,0,1),F1676)</f>
        <v>186.66659999999999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</row>
    <row r="1678" spans="1:53" x14ac:dyDescent="0.25">
      <c r="A1678" s="1">
        <f ca="1"/>
        <v>42324</v>
      </c>
      <c r="B1678" s="2">
        <f ca="1"/>
        <v>6772.92</v>
      </c>
      <c r="C1678" s="4" cm="1" vm="1">
        <f t="array" aca="1" ref="C1678" ca="1">IFERROR(_xlfn.STOCKHISTORY("xphs:"&amp;C$1,$A1678,$A1678,0,0,1),C1677)</f>
        <v>186.66659999999999</v>
      </c>
      <c r="D1678" s="4" cm="1" vm="1">
        <f t="array" aca="1" ref="D1678" ca="1">IFERROR(_xlfn.STOCKHISTORY("xphs:"&amp;D$1,$A1678,$A1678,0,0,1),D1677)</f>
        <v>186.66659999999999</v>
      </c>
      <c r="E1678" s="4" cm="1" vm="1">
        <f t="array" aca="1" ref="E1678" ca="1">IFERROR(_xlfn.STOCKHISTORY("xphs:"&amp;E$1,$A1678,$A1678,0,0,1),E1677)</f>
        <v>186.66659999999999</v>
      </c>
      <c r="F1678" s="4" cm="1" vm="1">
        <f t="array" aca="1" ref="F1678" ca="1">IFERROR(_xlfn.STOCKHISTORY("xphs:"&amp;F$1,$A1678,$A1678,0,0,1),F1677)</f>
        <v>186.66659999999999</v>
      </c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</row>
    <row r="1679" spans="1:53" x14ac:dyDescent="0.25">
      <c r="A1679" s="1">
        <f ca="1"/>
        <v>42325</v>
      </c>
      <c r="B1679" s="2">
        <f ca="1"/>
        <v>6825.38</v>
      </c>
      <c r="C1679" s="4" cm="1" vm="1">
        <f t="array" aca="1" ref="C1679" ca="1">IFERROR(_xlfn.STOCKHISTORY("xphs:"&amp;C$1,$A1679,$A1679,0,0,1),C1678)</f>
        <v>186.66659999999999</v>
      </c>
      <c r="D1679" s="4" cm="1" vm="1">
        <f t="array" aca="1" ref="D1679" ca="1">IFERROR(_xlfn.STOCKHISTORY("xphs:"&amp;D$1,$A1679,$A1679,0,0,1),D1678)</f>
        <v>186.66659999999999</v>
      </c>
      <c r="E1679" s="4" cm="1" vm="1">
        <f t="array" aca="1" ref="E1679" ca="1">IFERROR(_xlfn.STOCKHISTORY("xphs:"&amp;E$1,$A1679,$A1679,0,0,1),E1678)</f>
        <v>186.66659999999999</v>
      </c>
      <c r="F1679" s="4" cm="1" vm="1">
        <f t="array" aca="1" ref="F1679" ca="1">IFERROR(_xlfn.STOCKHISTORY("xphs:"&amp;F$1,$A1679,$A1679,0,0,1),F1678)</f>
        <v>186.66659999999999</v>
      </c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</row>
    <row r="1680" spans="1:53" x14ac:dyDescent="0.25">
      <c r="A1680" s="1">
        <f ca="1"/>
        <v>42328</v>
      </c>
      <c r="B1680" s="2">
        <f ca="1"/>
        <v>6932.81</v>
      </c>
      <c r="C1680" s="4" cm="1" vm="1">
        <f t="array" aca="1" ref="C1680" ca="1">IFERROR(_xlfn.STOCKHISTORY("xphs:"&amp;C$1,$A1680,$A1680,0,0,1),C1679)</f>
        <v>186.66659999999999</v>
      </c>
      <c r="D1680" s="4" cm="1" vm="1">
        <f t="array" aca="1" ref="D1680" ca="1">IFERROR(_xlfn.STOCKHISTORY("xphs:"&amp;D$1,$A1680,$A1680,0,0,1),D1679)</f>
        <v>186.66659999999999</v>
      </c>
      <c r="E1680" s="4" cm="1" vm="1">
        <f t="array" aca="1" ref="E1680" ca="1">IFERROR(_xlfn.STOCKHISTORY("xphs:"&amp;E$1,$A1680,$A1680,0,0,1),E1679)</f>
        <v>186.66659999999999</v>
      </c>
      <c r="F1680" s="4" cm="1" vm="1">
        <f t="array" aca="1" ref="F1680" ca="1">IFERROR(_xlfn.STOCKHISTORY("xphs:"&amp;F$1,$A1680,$A1680,0,0,1),F1679)</f>
        <v>186.66659999999999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</row>
    <row r="1681" spans="1:53" x14ac:dyDescent="0.25">
      <c r="A1681" s="1">
        <f ca="1"/>
        <v>42331</v>
      </c>
      <c r="B1681" s="2">
        <f ca="1"/>
        <v>6996.19</v>
      </c>
      <c r="C1681" s="4" cm="1" vm="1">
        <f t="array" aca="1" ref="C1681" ca="1">IFERROR(_xlfn.STOCKHISTORY("xphs:"&amp;C$1,$A1681,$A1681,0,0,1),C1680)</f>
        <v>186.66659999999999</v>
      </c>
      <c r="D1681" s="4" cm="1" vm="1">
        <f t="array" aca="1" ref="D1681" ca="1">IFERROR(_xlfn.STOCKHISTORY("xphs:"&amp;D$1,$A1681,$A1681,0,0,1),D1680)</f>
        <v>186.66659999999999</v>
      </c>
      <c r="E1681" s="4" cm="1" vm="1">
        <f t="array" aca="1" ref="E1681" ca="1">IFERROR(_xlfn.STOCKHISTORY("xphs:"&amp;E$1,$A1681,$A1681,0,0,1),E1680)</f>
        <v>186.66659999999999</v>
      </c>
      <c r="F1681" s="4" cm="1" vm="1">
        <f t="array" aca="1" ref="F1681" ca="1">IFERROR(_xlfn.STOCKHISTORY("xphs:"&amp;F$1,$A1681,$A1681,0,0,1),F1680)</f>
        <v>186.66659999999999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</row>
    <row r="1682" spans="1:53" x14ac:dyDescent="0.25">
      <c r="A1682" s="1">
        <f ca="1"/>
        <v>42332</v>
      </c>
      <c r="B1682" s="2">
        <f ca="1"/>
        <v>6992.6</v>
      </c>
      <c r="C1682" s="4" cm="1" vm="1">
        <f t="array" aca="1" ref="C1682" ca="1">IFERROR(_xlfn.STOCKHISTORY("xphs:"&amp;C$1,$A1682,$A1682,0,0,1),C1681)</f>
        <v>186.66659999999999</v>
      </c>
      <c r="D1682" s="4" cm="1" vm="1">
        <f t="array" aca="1" ref="D1682" ca="1">IFERROR(_xlfn.STOCKHISTORY("xphs:"&amp;D$1,$A1682,$A1682,0,0,1),D1681)</f>
        <v>186.66659999999999</v>
      </c>
      <c r="E1682" s="4" cm="1" vm="1">
        <f t="array" aca="1" ref="E1682" ca="1">IFERROR(_xlfn.STOCKHISTORY("xphs:"&amp;E$1,$A1682,$A1682,0,0,1),E1681)</f>
        <v>186.66659999999999</v>
      </c>
      <c r="F1682" s="4" cm="1" vm="1">
        <f t="array" aca="1" ref="F1682" ca="1">IFERROR(_xlfn.STOCKHISTORY("xphs:"&amp;F$1,$A1682,$A1682,0,0,1),F1681)</f>
        <v>186.66659999999999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</row>
    <row r="1683" spans="1:53" x14ac:dyDescent="0.25">
      <c r="A1683" s="1">
        <f ca="1"/>
        <v>42333</v>
      </c>
      <c r="B1683" s="2">
        <f ca="1"/>
        <v>7059.14</v>
      </c>
      <c r="C1683" s="4" cm="1" vm="1">
        <f t="array" aca="1" ref="C1683" ca="1">IFERROR(_xlfn.STOCKHISTORY("xphs:"&amp;C$1,$A1683,$A1683,0,0,1),C1682)</f>
        <v>186.66659999999999</v>
      </c>
      <c r="D1683" s="4" cm="1" vm="1">
        <f t="array" aca="1" ref="D1683" ca="1">IFERROR(_xlfn.STOCKHISTORY("xphs:"&amp;D$1,$A1683,$A1683,0,0,1),D1682)</f>
        <v>186.66659999999999</v>
      </c>
      <c r="E1683" s="4" cm="1" vm="1">
        <f t="array" aca="1" ref="E1683" ca="1">IFERROR(_xlfn.STOCKHISTORY("xphs:"&amp;E$1,$A1683,$A1683,0,0,1),E1682)</f>
        <v>186.66659999999999</v>
      </c>
      <c r="F1683" s="4" cm="1" vm="1">
        <f t="array" aca="1" ref="F1683" ca="1">IFERROR(_xlfn.STOCKHISTORY("xphs:"&amp;F$1,$A1683,$A1683,0,0,1),F1682)</f>
        <v>186.66659999999999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</row>
    <row r="1684" spans="1:53" x14ac:dyDescent="0.25">
      <c r="A1684" s="1">
        <f ca="1"/>
        <v>42334</v>
      </c>
      <c r="B1684" s="2">
        <f ca="1"/>
        <v>7063.25</v>
      </c>
      <c r="C1684" s="4" cm="1" vm="1">
        <f t="array" aca="1" ref="C1684" ca="1">IFERROR(_xlfn.STOCKHISTORY("xphs:"&amp;C$1,$A1684,$A1684,0,0,1),C1683)</f>
        <v>186.66659999999999</v>
      </c>
      <c r="D1684" s="4" cm="1" vm="1">
        <f t="array" aca="1" ref="D1684" ca="1">IFERROR(_xlfn.STOCKHISTORY("xphs:"&amp;D$1,$A1684,$A1684,0,0,1),D1683)</f>
        <v>186.66659999999999</v>
      </c>
      <c r="E1684" s="4" cm="1" vm="1">
        <f t="array" aca="1" ref="E1684" ca="1">IFERROR(_xlfn.STOCKHISTORY("xphs:"&amp;E$1,$A1684,$A1684,0,0,1),E1683)</f>
        <v>186.66659999999999</v>
      </c>
      <c r="F1684" s="4" cm="1" vm="1">
        <f t="array" aca="1" ref="F1684" ca="1">IFERROR(_xlfn.STOCKHISTORY("xphs:"&amp;F$1,$A1684,$A1684,0,0,1),F1683)</f>
        <v>186.66659999999999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</row>
    <row r="1685" spans="1:53" x14ac:dyDescent="0.25">
      <c r="A1685" s="1">
        <f ca="1"/>
        <v>42335</v>
      </c>
      <c r="B1685" s="2">
        <f ca="1"/>
        <v>6927.07</v>
      </c>
      <c r="C1685" s="4" cm="1" vm="1">
        <f t="array" aca="1" ref="C1685" ca="1">IFERROR(_xlfn.STOCKHISTORY("xphs:"&amp;C$1,$A1685,$A1685,0,0,1),C1684)</f>
        <v>186.66659999999999</v>
      </c>
      <c r="D1685" s="4" cm="1" vm="1">
        <f t="array" aca="1" ref="D1685" ca="1">IFERROR(_xlfn.STOCKHISTORY("xphs:"&amp;D$1,$A1685,$A1685,0,0,1),D1684)</f>
        <v>186.66659999999999</v>
      </c>
      <c r="E1685" s="4" cm="1" vm="1">
        <f t="array" aca="1" ref="E1685" ca="1">IFERROR(_xlfn.STOCKHISTORY("xphs:"&amp;E$1,$A1685,$A1685,0,0,1),E1684)</f>
        <v>186.66659999999999</v>
      </c>
      <c r="F1685" s="4" cm="1" vm="1">
        <f t="array" aca="1" ref="F1685" ca="1">IFERROR(_xlfn.STOCKHISTORY("xphs:"&amp;F$1,$A1685,$A1685,0,0,1),F1684)</f>
        <v>186.66659999999999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</row>
    <row r="1686" spans="1:53" x14ac:dyDescent="0.25">
      <c r="A1686" s="1">
        <f ca="1"/>
        <v>42339</v>
      </c>
      <c r="B1686" s="2">
        <f ca="1"/>
        <v>7060.6</v>
      </c>
      <c r="C1686" s="4" cm="1" vm="1">
        <f t="array" aca="1" ref="C1686" ca="1">IFERROR(_xlfn.STOCKHISTORY("xphs:"&amp;C$1,$A1686,$A1686,0,0,1),C1685)</f>
        <v>186.66659999999999</v>
      </c>
      <c r="D1686" s="4" cm="1" vm="1">
        <f t="array" aca="1" ref="D1686" ca="1">IFERROR(_xlfn.STOCKHISTORY("xphs:"&amp;D$1,$A1686,$A1686,0,0,1),D1685)</f>
        <v>186.66659999999999</v>
      </c>
      <c r="E1686" s="4" cm="1" vm="1">
        <f t="array" aca="1" ref="E1686" ca="1">IFERROR(_xlfn.STOCKHISTORY("xphs:"&amp;E$1,$A1686,$A1686,0,0,1),E1685)</f>
        <v>186.66659999999999</v>
      </c>
      <c r="F1686" s="4" cm="1" vm="1">
        <f t="array" aca="1" ref="F1686" ca="1">IFERROR(_xlfn.STOCKHISTORY("xphs:"&amp;F$1,$A1686,$A1686,0,0,1),F1685)</f>
        <v>186.66659999999999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</row>
    <row r="1687" spans="1:53" x14ac:dyDescent="0.25">
      <c r="A1687" s="1">
        <f ca="1"/>
        <v>42340</v>
      </c>
      <c r="B1687" s="2">
        <f ca="1"/>
        <v>7047.08</v>
      </c>
      <c r="C1687" s="4" cm="1" vm="1">
        <f t="array" aca="1" ref="C1687" ca="1">IFERROR(_xlfn.STOCKHISTORY("xphs:"&amp;C$1,$A1687,$A1687,0,0,1),C1686)</f>
        <v>186.66659999999999</v>
      </c>
      <c r="D1687" s="4" cm="1" vm="1">
        <f t="array" aca="1" ref="D1687" ca="1">IFERROR(_xlfn.STOCKHISTORY("xphs:"&amp;D$1,$A1687,$A1687,0,0,1),D1686)</f>
        <v>186.66659999999999</v>
      </c>
      <c r="E1687" s="4" cm="1" vm="1">
        <f t="array" aca="1" ref="E1687" ca="1">IFERROR(_xlfn.STOCKHISTORY("xphs:"&amp;E$1,$A1687,$A1687,0,0,1),E1686)</f>
        <v>186.66659999999999</v>
      </c>
      <c r="F1687" s="4" cm="1" vm="1">
        <f t="array" aca="1" ref="F1687" ca="1">IFERROR(_xlfn.STOCKHISTORY("xphs:"&amp;F$1,$A1687,$A1687,0,0,1),F1686)</f>
        <v>186.66659999999999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</row>
    <row r="1688" spans="1:53" x14ac:dyDescent="0.25">
      <c r="A1688" s="1">
        <f ca="1"/>
        <v>42341</v>
      </c>
      <c r="B1688" s="2">
        <f ca="1"/>
        <v>6994.1</v>
      </c>
      <c r="C1688" s="4" cm="1" vm="1">
        <f t="array" aca="1" ref="C1688" ca="1">IFERROR(_xlfn.STOCKHISTORY("xphs:"&amp;C$1,$A1688,$A1688,0,0,1),C1687)</f>
        <v>186.66659999999999</v>
      </c>
      <c r="D1688" s="4" cm="1" vm="1">
        <f t="array" aca="1" ref="D1688" ca="1">IFERROR(_xlfn.STOCKHISTORY("xphs:"&amp;D$1,$A1688,$A1688,0,0,1),D1687)</f>
        <v>186.66659999999999</v>
      </c>
      <c r="E1688" s="4" cm="1" vm="1">
        <f t="array" aca="1" ref="E1688" ca="1">IFERROR(_xlfn.STOCKHISTORY("xphs:"&amp;E$1,$A1688,$A1688,0,0,1),E1687)</f>
        <v>186.66659999999999</v>
      </c>
      <c r="F1688" s="4" cm="1" vm="1">
        <f t="array" aca="1" ref="F1688" ca="1">IFERROR(_xlfn.STOCKHISTORY("xphs:"&amp;F$1,$A1688,$A1688,0,0,1),F1687)</f>
        <v>186.66659999999999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</row>
    <row r="1689" spans="1:53" x14ac:dyDescent="0.25">
      <c r="A1689" s="1">
        <f ca="1"/>
        <v>42342</v>
      </c>
      <c r="B1689" s="2">
        <f ca="1"/>
        <v>6921.93</v>
      </c>
      <c r="C1689" s="4" cm="1" vm="1">
        <f t="array" aca="1" ref="C1689" ca="1">IFERROR(_xlfn.STOCKHISTORY("xphs:"&amp;C$1,$A1689,$A1689,0,0,1),C1688)</f>
        <v>186.66659999999999</v>
      </c>
      <c r="D1689" s="4" cm="1" vm="1">
        <f t="array" aca="1" ref="D1689" ca="1">IFERROR(_xlfn.STOCKHISTORY("xphs:"&amp;D$1,$A1689,$A1689,0,0,1),D1688)</f>
        <v>186.66659999999999</v>
      </c>
      <c r="E1689" s="4" cm="1" vm="1">
        <f t="array" aca="1" ref="E1689" ca="1">IFERROR(_xlfn.STOCKHISTORY("xphs:"&amp;E$1,$A1689,$A1689,0,0,1),E1688)</f>
        <v>186.66659999999999</v>
      </c>
      <c r="F1689" s="4" cm="1" vm="1">
        <f t="array" aca="1" ref="F1689" ca="1">IFERROR(_xlfn.STOCKHISTORY("xphs:"&amp;F$1,$A1689,$A1689,0,0,1),F1688)</f>
        <v>186.66659999999999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</row>
    <row r="1690" spans="1:53" x14ac:dyDescent="0.25">
      <c r="A1690" s="1">
        <f ca="1"/>
        <v>42345</v>
      </c>
      <c r="B1690" s="2">
        <f ca="1"/>
        <v>6911.86</v>
      </c>
      <c r="C1690" s="4" cm="1" vm="1">
        <f t="array" aca="1" ref="C1690" ca="1">IFERROR(_xlfn.STOCKHISTORY("xphs:"&amp;C$1,$A1690,$A1690,0,0,1),C1689)</f>
        <v>186.66659999999999</v>
      </c>
      <c r="D1690" s="4" cm="1" vm="1">
        <f t="array" aca="1" ref="D1690" ca="1">IFERROR(_xlfn.STOCKHISTORY("xphs:"&amp;D$1,$A1690,$A1690,0,0,1),D1689)</f>
        <v>186.66659999999999</v>
      </c>
      <c r="E1690" s="4" cm="1" vm="1">
        <f t="array" aca="1" ref="E1690" ca="1">IFERROR(_xlfn.STOCKHISTORY("xphs:"&amp;E$1,$A1690,$A1690,0,0,1),E1689)</f>
        <v>186.66659999999999</v>
      </c>
      <c r="F1690" s="4" cm="1" vm="1">
        <f t="array" aca="1" ref="F1690" ca="1">IFERROR(_xlfn.STOCKHISTORY("xphs:"&amp;F$1,$A1690,$A1690,0,0,1),F1689)</f>
        <v>186.66659999999999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</row>
    <row r="1691" spans="1:53" x14ac:dyDescent="0.25">
      <c r="A1691" s="1">
        <f ca="1"/>
        <v>42346</v>
      </c>
      <c r="B1691" s="2">
        <f ca="1"/>
        <v>6838.42</v>
      </c>
      <c r="C1691" s="4" cm="1" vm="1">
        <f t="array" aca="1" ref="C1691" ca="1">IFERROR(_xlfn.STOCKHISTORY("xphs:"&amp;C$1,$A1691,$A1691,0,0,1),C1690)</f>
        <v>186.66659999999999</v>
      </c>
      <c r="D1691" s="4" cm="1" vm="1">
        <f t="array" aca="1" ref="D1691" ca="1">IFERROR(_xlfn.STOCKHISTORY("xphs:"&amp;D$1,$A1691,$A1691,0,0,1),D1690)</f>
        <v>186.66659999999999</v>
      </c>
      <c r="E1691" s="4" cm="1" vm="1">
        <f t="array" aca="1" ref="E1691" ca="1">IFERROR(_xlfn.STOCKHISTORY("xphs:"&amp;E$1,$A1691,$A1691,0,0,1),E1690)</f>
        <v>186.66659999999999</v>
      </c>
      <c r="F1691" s="4" cm="1" vm="1">
        <f t="array" aca="1" ref="F1691" ca="1">IFERROR(_xlfn.STOCKHISTORY("xphs:"&amp;F$1,$A1691,$A1691,0,0,1),F1690)</f>
        <v>186.66659999999999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</row>
    <row r="1692" spans="1:53" x14ac:dyDescent="0.25">
      <c r="A1692" s="1">
        <f ca="1"/>
        <v>42347</v>
      </c>
      <c r="B1692" s="2">
        <f ca="1"/>
        <v>6848.25</v>
      </c>
      <c r="C1692" s="4" cm="1" vm="1">
        <f t="array" aca="1" ref="C1692" ca="1">IFERROR(_xlfn.STOCKHISTORY("xphs:"&amp;C$1,$A1692,$A1692,0,0,1),C1691)</f>
        <v>186.66659999999999</v>
      </c>
      <c r="D1692" s="4" cm="1" vm="1">
        <f t="array" aca="1" ref="D1692" ca="1">IFERROR(_xlfn.STOCKHISTORY("xphs:"&amp;D$1,$A1692,$A1692,0,0,1),D1691)</f>
        <v>186.66659999999999</v>
      </c>
      <c r="E1692" s="4" cm="1" vm="1">
        <f t="array" aca="1" ref="E1692" ca="1">IFERROR(_xlfn.STOCKHISTORY("xphs:"&amp;E$1,$A1692,$A1692,0,0,1),E1691)</f>
        <v>186.66659999999999</v>
      </c>
      <c r="F1692" s="4" cm="1" vm="1">
        <f t="array" aca="1" ref="F1692" ca="1">IFERROR(_xlfn.STOCKHISTORY("xphs:"&amp;F$1,$A1692,$A1692,0,0,1),F1691)</f>
        <v>186.66659999999999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</row>
    <row r="1693" spans="1:53" x14ac:dyDescent="0.25">
      <c r="A1693" s="1">
        <f ca="1"/>
        <v>42348</v>
      </c>
      <c r="B1693" s="2">
        <f ca="1"/>
        <v>6820.6</v>
      </c>
      <c r="C1693" s="4" cm="1" vm="1">
        <f t="array" aca="1" ref="C1693" ca="1">IFERROR(_xlfn.STOCKHISTORY("xphs:"&amp;C$1,$A1693,$A1693,0,0,1),C1692)</f>
        <v>186.66659999999999</v>
      </c>
      <c r="D1693" s="4" cm="1" vm="1">
        <f t="array" aca="1" ref="D1693" ca="1">IFERROR(_xlfn.STOCKHISTORY("xphs:"&amp;D$1,$A1693,$A1693,0,0,1),D1692)</f>
        <v>186.66659999999999</v>
      </c>
      <c r="E1693" s="4" cm="1" vm="1">
        <f t="array" aca="1" ref="E1693" ca="1">IFERROR(_xlfn.STOCKHISTORY("xphs:"&amp;E$1,$A1693,$A1693,0,0,1),E1692)</f>
        <v>186.66659999999999</v>
      </c>
      <c r="F1693" s="4" cm="1" vm="1">
        <f t="array" aca="1" ref="F1693" ca="1">IFERROR(_xlfn.STOCKHISTORY("xphs:"&amp;F$1,$A1693,$A1693,0,0,1),F1692)</f>
        <v>186.66659999999999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</row>
    <row r="1694" spans="1:53" x14ac:dyDescent="0.25">
      <c r="A1694" s="1">
        <f ca="1"/>
        <v>42349</v>
      </c>
      <c r="B1694" s="2">
        <f ca="1"/>
        <v>6735.01</v>
      </c>
      <c r="C1694" s="4" cm="1" vm="1">
        <f t="array" aca="1" ref="C1694" ca="1">IFERROR(_xlfn.STOCKHISTORY("xphs:"&amp;C$1,$A1694,$A1694,0,0,1),C1693)</f>
        <v>186.66659999999999</v>
      </c>
      <c r="D1694" s="4" cm="1" vm="1">
        <f t="array" aca="1" ref="D1694" ca="1">IFERROR(_xlfn.STOCKHISTORY("xphs:"&amp;D$1,$A1694,$A1694,0,0,1),D1693)</f>
        <v>186.66659999999999</v>
      </c>
      <c r="E1694" s="4" cm="1" vm="1">
        <f t="array" aca="1" ref="E1694" ca="1">IFERROR(_xlfn.STOCKHISTORY("xphs:"&amp;E$1,$A1694,$A1694,0,0,1),E1693)</f>
        <v>186.66659999999999</v>
      </c>
      <c r="F1694" s="4" cm="1" vm="1">
        <f t="array" aca="1" ref="F1694" ca="1">IFERROR(_xlfn.STOCKHISTORY("xphs:"&amp;F$1,$A1694,$A1694,0,0,1),F1693)</f>
        <v>186.66659999999999</v>
      </c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</row>
    <row r="1695" spans="1:53" x14ac:dyDescent="0.25">
      <c r="A1695" s="1">
        <f ca="1"/>
        <v>42352</v>
      </c>
      <c r="B1695" s="2">
        <f ca="1"/>
        <v>6745.99</v>
      </c>
      <c r="C1695" s="4" cm="1" vm="1">
        <f t="array" aca="1" ref="C1695" ca="1">IFERROR(_xlfn.STOCKHISTORY("xphs:"&amp;C$1,$A1695,$A1695,0,0,1),C1694)</f>
        <v>186.66659999999999</v>
      </c>
      <c r="D1695" s="4" cm="1" vm="1">
        <f t="array" aca="1" ref="D1695" ca="1">IFERROR(_xlfn.STOCKHISTORY("xphs:"&amp;D$1,$A1695,$A1695,0,0,1),D1694)</f>
        <v>186.66659999999999</v>
      </c>
      <c r="E1695" s="4" cm="1" vm="1">
        <f t="array" aca="1" ref="E1695" ca="1">IFERROR(_xlfn.STOCKHISTORY("xphs:"&amp;E$1,$A1695,$A1695,0,0,1),E1694)</f>
        <v>186.66659999999999</v>
      </c>
      <c r="F1695" s="4" cm="1" vm="1">
        <f t="array" aca="1" ref="F1695" ca="1">IFERROR(_xlfn.STOCKHISTORY("xphs:"&amp;F$1,$A1695,$A1695,0,0,1),F1694)</f>
        <v>186.66659999999999</v>
      </c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</row>
    <row r="1696" spans="1:53" x14ac:dyDescent="0.25">
      <c r="A1696" s="1">
        <f ca="1"/>
        <v>42353</v>
      </c>
      <c r="B1696" s="2">
        <f ca="1"/>
        <v>6701.35</v>
      </c>
      <c r="C1696" s="4" cm="1" vm="1">
        <f t="array" aca="1" ref="C1696" ca="1">IFERROR(_xlfn.STOCKHISTORY("xphs:"&amp;C$1,$A1696,$A1696,0,0,1),C1695)</f>
        <v>186.66659999999999</v>
      </c>
      <c r="D1696" s="4" cm="1" vm="1">
        <f t="array" aca="1" ref="D1696" ca="1">IFERROR(_xlfn.STOCKHISTORY("xphs:"&amp;D$1,$A1696,$A1696,0,0,1),D1695)</f>
        <v>186.66659999999999</v>
      </c>
      <c r="E1696" s="4" cm="1" vm="1">
        <f t="array" aca="1" ref="E1696" ca="1">IFERROR(_xlfn.STOCKHISTORY("xphs:"&amp;E$1,$A1696,$A1696,0,0,1),E1695)</f>
        <v>186.66659999999999</v>
      </c>
      <c r="F1696" s="4" cm="1" vm="1">
        <f t="array" aca="1" ref="F1696" ca="1">IFERROR(_xlfn.STOCKHISTORY("xphs:"&amp;F$1,$A1696,$A1696,0,0,1),F1695)</f>
        <v>186.66659999999999</v>
      </c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</row>
    <row r="1697" spans="1:53" x14ac:dyDescent="0.25">
      <c r="A1697" s="1">
        <f ca="1"/>
        <v>42354</v>
      </c>
      <c r="B1697" s="2">
        <f ca="1"/>
        <v>6807.72</v>
      </c>
      <c r="C1697" s="4" cm="1" vm="1">
        <f t="array" aca="1" ref="C1697" ca="1">IFERROR(_xlfn.STOCKHISTORY("xphs:"&amp;C$1,$A1697,$A1697,0,0,1),C1696)</f>
        <v>186.66659999999999</v>
      </c>
      <c r="D1697" s="4" cm="1" vm="1">
        <f t="array" aca="1" ref="D1697" ca="1">IFERROR(_xlfn.STOCKHISTORY("xphs:"&amp;D$1,$A1697,$A1697,0,0,1),D1696)</f>
        <v>186.66659999999999</v>
      </c>
      <c r="E1697" s="4" cm="1" vm="1">
        <f t="array" aca="1" ref="E1697" ca="1">IFERROR(_xlfn.STOCKHISTORY("xphs:"&amp;E$1,$A1697,$A1697,0,0,1),E1696)</f>
        <v>186.66659999999999</v>
      </c>
      <c r="F1697" s="4" cm="1" vm="1">
        <f t="array" aca="1" ref="F1697" ca="1">IFERROR(_xlfn.STOCKHISTORY("xphs:"&amp;F$1,$A1697,$A1697,0,0,1),F1696)</f>
        <v>186.66659999999999</v>
      </c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</row>
    <row r="1698" spans="1:53" x14ac:dyDescent="0.25">
      <c r="A1698" s="1">
        <f ca="1"/>
        <v>42355</v>
      </c>
      <c r="B1698" s="2">
        <f ca="1"/>
        <v>6905.7</v>
      </c>
      <c r="C1698" s="4" cm="1" vm="1">
        <f t="array" aca="1" ref="C1698" ca="1">IFERROR(_xlfn.STOCKHISTORY("xphs:"&amp;C$1,$A1698,$A1698,0,0,1),C1697)</f>
        <v>186.66659999999999</v>
      </c>
      <c r="D1698" s="4" cm="1" vm="1">
        <f t="array" aca="1" ref="D1698" ca="1">IFERROR(_xlfn.STOCKHISTORY("xphs:"&amp;D$1,$A1698,$A1698,0,0,1),D1697)</f>
        <v>186.66659999999999</v>
      </c>
      <c r="E1698" s="4" cm="1" vm="1">
        <f t="array" aca="1" ref="E1698" ca="1">IFERROR(_xlfn.STOCKHISTORY("xphs:"&amp;E$1,$A1698,$A1698,0,0,1),E1697)</f>
        <v>186.66659999999999</v>
      </c>
      <c r="F1698" s="4" cm="1" vm="1">
        <f t="array" aca="1" ref="F1698" ca="1">IFERROR(_xlfn.STOCKHISTORY("xphs:"&amp;F$1,$A1698,$A1698,0,0,1),F1697)</f>
        <v>186.66659999999999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</row>
    <row r="1699" spans="1:53" x14ac:dyDescent="0.25">
      <c r="A1699" s="1">
        <f ca="1"/>
        <v>42356</v>
      </c>
      <c r="B1699" s="2">
        <f ca="1"/>
        <v>6867.07</v>
      </c>
      <c r="C1699" s="4" cm="1" vm="1">
        <f t="array" aca="1" ref="C1699" ca="1">IFERROR(_xlfn.STOCKHISTORY("xphs:"&amp;C$1,$A1699,$A1699,0,0,1),C1698)</f>
        <v>186.66659999999999</v>
      </c>
      <c r="D1699" s="4" cm="1" vm="1">
        <f t="array" aca="1" ref="D1699" ca="1">IFERROR(_xlfn.STOCKHISTORY("xphs:"&amp;D$1,$A1699,$A1699,0,0,1),D1698)</f>
        <v>186.66659999999999</v>
      </c>
      <c r="E1699" s="4" cm="1" vm="1">
        <f t="array" aca="1" ref="E1699" ca="1">IFERROR(_xlfn.STOCKHISTORY("xphs:"&amp;E$1,$A1699,$A1699,0,0,1),E1698)</f>
        <v>186.66659999999999</v>
      </c>
      <c r="F1699" s="4" cm="1" vm="1">
        <f t="array" aca="1" ref="F1699" ca="1">IFERROR(_xlfn.STOCKHISTORY("xphs:"&amp;F$1,$A1699,$A1699,0,0,1),F1698)</f>
        <v>186.66659999999999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</row>
    <row r="1700" spans="1:53" x14ac:dyDescent="0.25">
      <c r="A1700" s="1">
        <f ca="1"/>
        <v>42359</v>
      </c>
      <c r="B1700" s="2">
        <f ca="1"/>
        <v>6910.34</v>
      </c>
      <c r="C1700" s="4" cm="1" vm="1">
        <f t="array" aca="1" ref="C1700" ca="1">IFERROR(_xlfn.STOCKHISTORY("xphs:"&amp;C$1,$A1700,$A1700,0,0,1),C1699)</f>
        <v>186.66659999999999</v>
      </c>
      <c r="D1700" s="4" cm="1" vm="1">
        <f t="array" aca="1" ref="D1700" ca="1">IFERROR(_xlfn.STOCKHISTORY("xphs:"&amp;D$1,$A1700,$A1700,0,0,1),D1699)</f>
        <v>186.66659999999999</v>
      </c>
      <c r="E1700" s="4" cm="1" vm="1">
        <f t="array" aca="1" ref="E1700" ca="1">IFERROR(_xlfn.STOCKHISTORY("xphs:"&amp;E$1,$A1700,$A1700,0,0,1),E1699)</f>
        <v>186.66659999999999</v>
      </c>
      <c r="F1700" s="4" cm="1" vm="1">
        <f t="array" aca="1" ref="F1700" ca="1">IFERROR(_xlfn.STOCKHISTORY("xphs:"&amp;F$1,$A1700,$A1700,0,0,1),F1699)</f>
        <v>186.66659999999999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</row>
    <row r="1701" spans="1:53" x14ac:dyDescent="0.25">
      <c r="A1701" s="1">
        <f ca="1"/>
        <v>42360</v>
      </c>
      <c r="B1701" s="2">
        <f ca="1"/>
        <v>6966.18</v>
      </c>
      <c r="C1701" s="4" cm="1" vm="1">
        <f t="array" aca="1" ref="C1701" ca="1">IFERROR(_xlfn.STOCKHISTORY("xphs:"&amp;C$1,$A1701,$A1701,0,0,1),C1700)</f>
        <v>186.66659999999999</v>
      </c>
      <c r="D1701" s="4" cm="1" vm="1">
        <f t="array" aca="1" ref="D1701" ca="1">IFERROR(_xlfn.STOCKHISTORY("xphs:"&amp;D$1,$A1701,$A1701,0,0,1),D1700)</f>
        <v>186.66659999999999</v>
      </c>
      <c r="E1701" s="4" cm="1" vm="1">
        <f t="array" aca="1" ref="E1701" ca="1">IFERROR(_xlfn.STOCKHISTORY("xphs:"&amp;E$1,$A1701,$A1701,0,0,1),E1700)</f>
        <v>186.66659999999999</v>
      </c>
      <c r="F1701" s="4" cm="1" vm="1">
        <f t="array" aca="1" ref="F1701" ca="1">IFERROR(_xlfn.STOCKHISTORY("xphs:"&amp;F$1,$A1701,$A1701,0,0,1),F1700)</f>
        <v>186.66659999999999</v>
      </c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</row>
    <row r="1702" spans="1:53" x14ac:dyDescent="0.25">
      <c r="A1702" s="1">
        <f ca="1"/>
        <v>42361</v>
      </c>
      <c r="B1702" s="2">
        <f ca="1"/>
        <v>7002.42</v>
      </c>
      <c r="C1702" s="4" cm="1" vm="1">
        <f t="array" aca="1" ref="C1702" ca="1">IFERROR(_xlfn.STOCKHISTORY("xphs:"&amp;C$1,$A1702,$A1702,0,0,1),C1701)</f>
        <v>186.66659999999999</v>
      </c>
      <c r="D1702" s="4" cm="1" vm="1">
        <f t="array" aca="1" ref="D1702" ca="1">IFERROR(_xlfn.STOCKHISTORY("xphs:"&amp;D$1,$A1702,$A1702,0,0,1),D1701)</f>
        <v>186.66659999999999</v>
      </c>
      <c r="E1702" s="4" cm="1" vm="1">
        <f t="array" aca="1" ref="E1702" ca="1">IFERROR(_xlfn.STOCKHISTORY("xphs:"&amp;E$1,$A1702,$A1702,0,0,1),E1701)</f>
        <v>186.66659999999999</v>
      </c>
      <c r="F1702" s="4" cm="1" vm="1">
        <f t="array" aca="1" ref="F1702" ca="1">IFERROR(_xlfn.STOCKHISTORY("xphs:"&amp;F$1,$A1702,$A1702,0,0,1),F1701)</f>
        <v>186.66659999999999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</row>
    <row r="1703" spans="1:53" x14ac:dyDescent="0.25">
      <c r="A1703" s="1">
        <f ca="1"/>
        <v>42366</v>
      </c>
      <c r="B1703" s="2">
        <f ca="1"/>
        <v>6983.61</v>
      </c>
      <c r="C1703" s="4" cm="1" vm="1">
        <f t="array" aca="1" ref="C1703" ca="1">IFERROR(_xlfn.STOCKHISTORY("xphs:"&amp;C$1,$A1703,$A1703,0,0,1),C1702)</f>
        <v>186.66659999999999</v>
      </c>
      <c r="D1703" s="4" cm="1" vm="1">
        <f t="array" aca="1" ref="D1703" ca="1">IFERROR(_xlfn.STOCKHISTORY("xphs:"&amp;D$1,$A1703,$A1703,0,0,1),D1702)</f>
        <v>186.66659999999999</v>
      </c>
      <c r="E1703" s="4" cm="1" vm="1">
        <f t="array" aca="1" ref="E1703" ca="1">IFERROR(_xlfn.STOCKHISTORY("xphs:"&amp;E$1,$A1703,$A1703,0,0,1),E1702)</f>
        <v>186.66659999999999</v>
      </c>
      <c r="F1703" s="4" cm="1" vm="1">
        <f t="array" aca="1" ref="F1703" ca="1">IFERROR(_xlfn.STOCKHISTORY("xphs:"&amp;F$1,$A1703,$A1703,0,0,1),F1702)</f>
        <v>186.66659999999999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</row>
    <row r="1704" spans="1:53" x14ac:dyDescent="0.25">
      <c r="A1704" s="1">
        <f ca="1"/>
        <v>42367</v>
      </c>
      <c r="B1704" s="2">
        <f ca="1"/>
        <v>6952.08</v>
      </c>
      <c r="C1704" s="4" cm="1" vm="1">
        <f t="array" aca="1" ref="C1704" ca="1">IFERROR(_xlfn.STOCKHISTORY("xphs:"&amp;C$1,$A1704,$A1704,0,0,1),C1703)</f>
        <v>186.66659999999999</v>
      </c>
      <c r="D1704" s="4" cm="1" vm="1">
        <f t="array" aca="1" ref="D1704" ca="1">IFERROR(_xlfn.STOCKHISTORY("xphs:"&amp;D$1,$A1704,$A1704,0,0,1),D1703)</f>
        <v>186.66659999999999</v>
      </c>
      <c r="E1704" s="4" cm="1" vm="1">
        <f t="array" aca="1" ref="E1704" ca="1">IFERROR(_xlfn.STOCKHISTORY("xphs:"&amp;E$1,$A1704,$A1704,0,0,1),E1703)</f>
        <v>186.66659999999999</v>
      </c>
      <c r="F1704" s="4" cm="1" vm="1">
        <f t="array" aca="1" ref="F1704" ca="1">IFERROR(_xlfn.STOCKHISTORY("xphs:"&amp;F$1,$A1704,$A1704,0,0,1),F1703)</f>
        <v>186.66659999999999</v>
      </c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</row>
    <row r="1705" spans="1:53" x14ac:dyDescent="0.25">
      <c r="A1705" s="1">
        <f ca="1"/>
        <v>42373</v>
      </c>
      <c r="B1705" s="2">
        <f ca="1"/>
        <v>6833.42</v>
      </c>
      <c r="C1705" s="4" cm="1" vm="1">
        <f t="array" aca="1" ref="C1705" ca="1">IFERROR(_xlfn.STOCKHISTORY("xphs:"&amp;C$1,$A1705,$A1705,0,0,1),C1704)</f>
        <v>186.66659999999999</v>
      </c>
      <c r="D1705" s="4" cm="1" vm="1">
        <f t="array" aca="1" ref="D1705" ca="1">IFERROR(_xlfn.STOCKHISTORY("xphs:"&amp;D$1,$A1705,$A1705,0,0,1),D1704)</f>
        <v>186.66659999999999</v>
      </c>
      <c r="E1705" s="4" cm="1" vm="1">
        <f t="array" aca="1" ref="E1705" ca="1">IFERROR(_xlfn.STOCKHISTORY("xphs:"&amp;E$1,$A1705,$A1705,0,0,1),E1704)</f>
        <v>186.66659999999999</v>
      </c>
      <c r="F1705" s="4" cm="1" vm="1">
        <f t="array" aca="1" ref="F1705" ca="1">IFERROR(_xlfn.STOCKHISTORY("xphs:"&amp;F$1,$A1705,$A1705,0,0,1),F1704)</f>
        <v>186.66659999999999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</row>
    <row r="1706" spans="1:53" x14ac:dyDescent="0.25">
      <c r="A1706" s="1">
        <f ca="1"/>
        <v>42374</v>
      </c>
      <c r="B1706" s="2">
        <f ca="1"/>
        <v>6835.13</v>
      </c>
      <c r="C1706" s="4" cm="1" vm="1">
        <f t="array" aca="1" ref="C1706" ca="1">IFERROR(_xlfn.STOCKHISTORY("xphs:"&amp;C$1,$A1706,$A1706,0,0,1),C1705)</f>
        <v>186.66659999999999</v>
      </c>
      <c r="D1706" s="4" cm="1" vm="1">
        <f t="array" aca="1" ref="D1706" ca="1">IFERROR(_xlfn.STOCKHISTORY("xphs:"&amp;D$1,$A1706,$A1706,0,0,1),D1705)</f>
        <v>186.66659999999999</v>
      </c>
      <c r="E1706" s="4" cm="1" vm="1">
        <f t="array" aca="1" ref="E1706" ca="1">IFERROR(_xlfn.STOCKHISTORY("xphs:"&amp;E$1,$A1706,$A1706,0,0,1),E1705)</f>
        <v>186.66659999999999</v>
      </c>
      <c r="F1706" s="4" cm="1" vm="1">
        <f t="array" aca="1" ref="F1706" ca="1">IFERROR(_xlfn.STOCKHISTORY("xphs:"&amp;F$1,$A1706,$A1706,0,0,1),F1705)</f>
        <v>186.66659999999999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</row>
    <row r="1707" spans="1:53" x14ac:dyDescent="0.25">
      <c r="A1707" s="1">
        <f ca="1"/>
        <v>42375</v>
      </c>
      <c r="B1707" s="2">
        <f ca="1"/>
        <v>6813.9</v>
      </c>
      <c r="C1707" s="4" cm="1" vm="1">
        <f t="array" aca="1" ref="C1707" ca="1">IFERROR(_xlfn.STOCKHISTORY("xphs:"&amp;C$1,$A1707,$A1707,0,0,1),C1706)</f>
        <v>186.66659999999999</v>
      </c>
      <c r="D1707" s="4" cm="1" vm="1">
        <f t="array" aca="1" ref="D1707" ca="1">IFERROR(_xlfn.STOCKHISTORY("xphs:"&amp;D$1,$A1707,$A1707,0,0,1),D1706)</f>
        <v>186.66659999999999</v>
      </c>
      <c r="E1707" s="4" cm="1" vm="1">
        <f t="array" aca="1" ref="E1707" ca="1">IFERROR(_xlfn.STOCKHISTORY("xphs:"&amp;E$1,$A1707,$A1707,0,0,1),E1706)</f>
        <v>186.66659999999999</v>
      </c>
      <c r="F1707" s="4" cm="1" vm="1">
        <f t="array" aca="1" ref="F1707" ca="1">IFERROR(_xlfn.STOCKHISTORY("xphs:"&amp;F$1,$A1707,$A1707,0,0,1),F1706)</f>
        <v>186.66659999999999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</row>
    <row r="1708" spans="1:53" x14ac:dyDescent="0.25">
      <c r="A1708" s="1">
        <f ca="1"/>
        <v>42376</v>
      </c>
      <c r="B1708" s="2">
        <f ca="1"/>
        <v>6618.88</v>
      </c>
      <c r="C1708" s="4" cm="1" vm="1">
        <f t="array" aca="1" ref="C1708" ca="1">IFERROR(_xlfn.STOCKHISTORY("xphs:"&amp;C$1,$A1708,$A1708,0,0,1),C1707)</f>
        <v>186.66659999999999</v>
      </c>
      <c r="D1708" s="4" cm="1" vm="1">
        <f t="array" aca="1" ref="D1708" ca="1">IFERROR(_xlfn.STOCKHISTORY("xphs:"&amp;D$1,$A1708,$A1708,0,0,1),D1707)</f>
        <v>186.66659999999999</v>
      </c>
      <c r="E1708" s="4" cm="1" vm="1">
        <f t="array" aca="1" ref="E1708" ca="1">IFERROR(_xlfn.STOCKHISTORY("xphs:"&amp;E$1,$A1708,$A1708,0,0,1),E1707)</f>
        <v>186.66659999999999</v>
      </c>
      <c r="F1708" s="4" cm="1" vm="1">
        <f t="array" aca="1" ref="F1708" ca="1">IFERROR(_xlfn.STOCKHISTORY("xphs:"&amp;F$1,$A1708,$A1708,0,0,1),F1707)</f>
        <v>186.66659999999999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</row>
    <row r="1709" spans="1:53" x14ac:dyDescent="0.25">
      <c r="A1709" s="1">
        <f ca="1"/>
        <v>42377</v>
      </c>
      <c r="B1709" s="2">
        <f ca="1"/>
        <v>6575.43</v>
      </c>
      <c r="C1709" s="4" cm="1" vm="1">
        <f t="array" aca="1" ref="C1709" ca="1">IFERROR(_xlfn.STOCKHISTORY("xphs:"&amp;C$1,$A1709,$A1709,0,0,1),C1708)</f>
        <v>186.66659999999999</v>
      </c>
      <c r="D1709" s="4" cm="1" vm="1">
        <f t="array" aca="1" ref="D1709" ca="1">IFERROR(_xlfn.STOCKHISTORY("xphs:"&amp;D$1,$A1709,$A1709,0,0,1),D1708)</f>
        <v>186.66659999999999</v>
      </c>
      <c r="E1709" s="4" cm="1" vm="1">
        <f t="array" aca="1" ref="E1709" ca="1">IFERROR(_xlfn.STOCKHISTORY("xphs:"&amp;E$1,$A1709,$A1709,0,0,1),E1708)</f>
        <v>186.66659999999999</v>
      </c>
      <c r="F1709" s="4" cm="1" vm="1">
        <f t="array" aca="1" ref="F1709" ca="1">IFERROR(_xlfn.STOCKHISTORY("xphs:"&amp;F$1,$A1709,$A1709,0,0,1),F1708)</f>
        <v>186.66659999999999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</row>
    <row r="1710" spans="1:53" x14ac:dyDescent="0.25">
      <c r="A1710" s="1">
        <f ca="1"/>
        <v>42380</v>
      </c>
      <c r="B1710" s="2">
        <f ca="1"/>
        <v>6288.26</v>
      </c>
      <c r="C1710" s="4" cm="1" vm="1">
        <f t="array" aca="1" ref="C1710" ca="1">IFERROR(_xlfn.STOCKHISTORY("xphs:"&amp;C$1,$A1710,$A1710,0,0,1),C1709)</f>
        <v>186.66659999999999</v>
      </c>
      <c r="D1710" s="4" cm="1" vm="1">
        <f t="array" aca="1" ref="D1710" ca="1">IFERROR(_xlfn.STOCKHISTORY("xphs:"&amp;D$1,$A1710,$A1710,0,0,1),D1709)</f>
        <v>186.66659999999999</v>
      </c>
      <c r="E1710" s="4" cm="1" vm="1">
        <f t="array" aca="1" ref="E1710" ca="1">IFERROR(_xlfn.STOCKHISTORY("xphs:"&amp;E$1,$A1710,$A1710,0,0,1),E1709)</f>
        <v>186.66659999999999</v>
      </c>
      <c r="F1710" s="4" cm="1" vm="1">
        <f t="array" aca="1" ref="F1710" ca="1">IFERROR(_xlfn.STOCKHISTORY("xphs:"&amp;F$1,$A1710,$A1710,0,0,1),F1709)</f>
        <v>186.66659999999999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</row>
    <row r="1711" spans="1:53" x14ac:dyDescent="0.25">
      <c r="A1711" s="1">
        <f ca="1"/>
        <v>42381</v>
      </c>
      <c r="B1711" s="2">
        <f ca="1"/>
        <v>6330.55</v>
      </c>
      <c r="C1711" s="4" cm="1" vm="1">
        <f t="array" aca="1" ref="C1711" ca="1">IFERROR(_xlfn.STOCKHISTORY("xphs:"&amp;C$1,$A1711,$A1711,0,0,1),C1710)</f>
        <v>186.66659999999999</v>
      </c>
      <c r="D1711" s="4" cm="1" vm="1">
        <f t="array" aca="1" ref="D1711" ca="1">IFERROR(_xlfn.STOCKHISTORY("xphs:"&amp;D$1,$A1711,$A1711,0,0,1),D1710)</f>
        <v>186.66659999999999</v>
      </c>
      <c r="E1711" s="4" cm="1" vm="1">
        <f t="array" aca="1" ref="E1711" ca="1">IFERROR(_xlfn.STOCKHISTORY("xphs:"&amp;E$1,$A1711,$A1711,0,0,1),E1710)</f>
        <v>186.66659999999999</v>
      </c>
      <c r="F1711" s="4" cm="1" vm="1">
        <f t="array" aca="1" ref="F1711" ca="1">IFERROR(_xlfn.STOCKHISTORY("xphs:"&amp;F$1,$A1711,$A1711,0,0,1),F1710)</f>
        <v>186.66659999999999</v>
      </c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</row>
    <row r="1712" spans="1:53" x14ac:dyDescent="0.25">
      <c r="A1712" s="1">
        <f ca="1"/>
        <v>42382</v>
      </c>
      <c r="B1712" s="2">
        <f ca="1"/>
        <v>6494.13</v>
      </c>
      <c r="C1712" s="4" cm="1" vm="1">
        <f t="array" aca="1" ref="C1712" ca="1">IFERROR(_xlfn.STOCKHISTORY("xphs:"&amp;C$1,$A1712,$A1712,0,0,1),C1711)</f>
        <v>186.66659999999999</v>
      </c>
      <c r="D1712" s="4" cm="1" vm="1">
        <f t="array" aca="1" ref="D1712" ca="1">IFERROR(_xlfn.STOCKHISTORY("xphs:"&amp;D$1,$A1712,$A1712,0,0,1),D1711)</f>
        <v>186.66659999999999</v>
      </c>
      <c r="E1712" s="4" cm="1" vm="1">
        <f t="array" aca="1" ref="E1712" ca="1">IFERROR(_xlfn.STOCKHISTORY("xphs:"&amp;E$1,$A1712,$A1712,0,0,1),E1711)</f>
        <v>186.66659999999999</v>
      </c>
      <c r="F1712" s="4" cm="1" vm="1">
        <f t="array" aca="1" ref="F1712" ca="1">IFERROR(_xlfn.STOCKHISTORY("xphs:"&amp;F$1,$A1712,$A1712,0,0,1),F1711)</f>
        <v>186.66659999999999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</row>
    <row r="1713" spans="1:53" x14ac:dyDescent="0.25">
      <c r="A1713" s="1">
        <f ca="1"/>
        <v>42383</v>
      </c>
      <c r="B1713" s="2">
        <f ca="1"/>
        <v>6408.76</v>
      </c>
      <c r="C1713" s="4" cm="1" vm="1">
        <f t="array" aca="1" ref="C1713" ca="1">IFERROR(_xlfn.STOCKHISTORY("xphs:"&amp;C$1,$A1713,$A1713,0,0,1),C1712)</f>
        <v>186.66659999999999</v>
      </c>
      <c r="D1713" s="4" cm="1" vm="1">
        <f t="array" aca="1" ref="D1713" ca="1">IFERROR(_xlfn.STOCKHISTORY("xphs:"&amp;D$1,$A1713,$A1713,0,0,1),D1712)</f>
        <v>186.66659999999999</v>
      </c>
      <c r="E1713" s="4" cm="1" vm="1">
        <f t="array" aca="1" ref="E1713" ca="1">IFERROR(_xlfn.STOCKHISTORY("xphs:"&amp;E$1,$A1713,$A1713,0,0,1),E1712)</f>
        <v>186.66659999999999</v>
      </c>
      <c r="F1713" s="4" cm="1" vm="1">
        <f t="array" aca="1" ref="F1713" ca="1">IFERROR(_xlfn.STOCKHISTORY("xphs:"&amp;F$1,$A1713,$A1713,0,0,1),F1712)</f>
        <v>186.66659999999999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</row>
    <row r="1714" spans="1:53" x14ac:dyDescent="0.25">
      <c r="A1714" s="1">
        <f ca="1"/>
        <v>42384</v>
      </c>
      <c r="B1714" s="2">
        <f ca="1"/>
        <v>6449.5</v>
      </c>
      <c r="C1714" s="4" cm="1" vm="1">
        <f t="array" aca="1" ref="C1714" ca="1">IFERROR(_xlfn.STOCKHISTORY("xphs:"&amp;C$1,$A1714,$A1714,0,0,1),C1713)</f>
        <v>186.66659999999999</v>
      </c>
      <c r="D1714" s="4" cm="1" vm="1">
        <f t="array" aca="1" ref="D1714" ca="1">IFERROR(_xlfn.STOCKHISTORY("xphs:"&amp;D$1,$A1714,$A1714,0,0,1),D1713)</f>
        <v>186.66659999999999</v>
      </c>
      <c r="E1714" s="4" cm="1" vm="1">
        <f t="array" aca="1" ref="E1714" ca="1">IFERROR(_xlfn.STOCKHISTORY("xphs:"&amp;E$1,$A1714,$A1714,0,0,1),E1713)</f>
        <v>186.66659999999999</v>
      </c>
      <c r="F1714" s="4" cm="1" vm="1">
        <f t="array" aca="1" ref="F1714" ca="1">IFERROR(_xlfn.STOCKHISTORY("xphs:"&amp;F$1,$A1714,$A1714,0,0,1),F1713)</f>
        <v>186.66659999999999</v>
      </c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</row>
    <row r="1715" spans="1:53" x14ac:dyDescent="0.25">
      <c r="A1715" s="1">
        <f ca="1"/>
        <v>42387</v>
      </c>
      <c r="B1715" s="2">
        <f ca="1"/>
        <v>6335.09</v>
      </c>
      <c r="C1715" s="4" cm="1" vm="1">
        <f t="array" aca="1" ref="C1715" ca="1">IFERROR(_xlfn.STOCKHISTORY("xphs:"&amp;C$1,$A1715,$A1715,0,0,1),C1714)</f>
        <v>186.66659999999999</v>
      </c>
      <c r="D1715" s="4" cm="1" vm="1">
        <f t="array" aca="1" ref="D1715" ca="1">IFERROR(_xlfn.STOCKHISTORY("xphs:"&amp;D$1,$A1715,$A1715,0,0,1),D1714)</f>
        <v>186.66659999999999</v>
      </c>
      <c r="E1715" s="4" cm="1" vm="1">
        <f t="array" aca="1" ref="E1715" ca="1">IFERROR(_xlfn.STOCKHISTORY("xphs:"&amp;E$1,$A1715,$A1715,0,0,1),E1714)</f>
        <v>186.66659999999999</v>
      </c>
      <c r="F1715" s="4" cm="1" vm="1">
        <f t="array" aca="1" ref="F1715" ca="1">IFERROR(_xlfn.STOCKHISTORY("xphs:"&amp;F$1,$A1715,$A1715,0,0,1),F1714)</f>
        <v>186.66659999999999</v>
      </c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</row>
    <row r="1716" spans="1:53" x14ac:dyDescent="0.25">
      <c r="A1716" s="1">
        <f ca="1"/>
        <v>42388</v>
      </c>
      <c r="B1716" s="2">
        <f ca="1"/>
        <v>6357.05</v>
      </c>
      <c r="C1716" s="4" cm="1" vm="1">
        <f t="array" aca="1" ref="C1716" ca="1">IFERROR(_xlfn.STOCKHISTORY("xphs:"&amp;C$1,$A1716,$A1716,0,0,1),C1715)</f>
        <v>186.66659999999999</v>
      </c>
      <c r="D1716" s="4" cm="1" vm="1">
        <f t="array" aca="1" ref="D1716" ca="1">IFERROR(_xlfn.STOCKHISTORY("xphs:"&amp;D$1,$A1716,$A1716,0,0,1),D1715)</f>
        <v>186.66659999999999</v>
      </c>
      <c r="E1716" s="4" cm="1" vm="1">
        <f t="array" aca="1" ref="E1716" ca="1">IFERROR(_xlfn.STOCKHISTORY("xphs:"&amp;E$1,$A1716,$A1716,0,0,1),E1715)</f>
        <v>186.66659999999999</v>
      </c>
      <c r="F1716" s="4" cm="1" vm="1">
        <f t="array" aca="1" ref="F1716" ca="1">IFERROR(_xlfn.STOCKHISTORY("xphs:"&amp;F$1,$A1716,$A1716,0,0,1),F1715)</f>
        <v>186.66659999999999</v>
      </c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</row>
    <row r="1717" spans="1:53" x14ac:dyDescent="0.25">
      <c r="A1717" s="1">
        <f ca="1"/>
        <v>42389</v>
      </c>
      <c r="B1717" s="2">
        <f ca="1"/>
        <v>6259.61</v>
      </c>
      <c r="C1717" s="4" cm="1" vm="1">
        <f t="array" aca="1" ref="C1717" ca="1">IFERROR(_xlfn.STOCKHISTORY("xphs:"&amp;C$1,$A1717,$A1717,0,0,1),C1716)</f>
        <v>186.66659999999999</v>
      </c>
      <c r="D1717" s="4" cm="1" vm="1">
        <f t="array" aca="1" ref="D1717" ca="1">IFERROR(_xlfn.STOCKHISTORY("xphs:"&amp;D$1,$A1717,$A1717,0,0,1),D1716)</f>
        <v>186.66659999999999</v>
      </c>
      <c r="E1717" s="4" cm="1" vm="1">
        <f t="array" aca="1" ref="E1717" ca="1">IFERROR(_xlfn.STOCKHISTORY("xphs:"&amp;E$1,$A1717,$A1717,0,0,1),E1716)</f>
        <v>186.66659999999999</v>
      </c>
      <c r="F1717" s="4" cm="1" vm="1">
        <f t="array" aca="1" ref="F1717" ca="1">IFERROR(_xlfn.STOCKHISTORY("xphs:"&amp;F$1,$A1717,$A1717,0,0,1),F1716)</f>
        <v>186.66659999999999</v>
      </c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</row>
    <row r="1718" spans="1:53" x14ac:dyDescent="0.25">
      <c r="A1718" s="1">
        <f ca="1"/>
        <v>42390</v>
      </c>
      <c r="B1718" s="2">
        <f ca="1"/>
        <v>6084.28</v>
      </c>
      <c r="C1718" s="4" cm="1" vm="1">
        <f t="array" aca="1" ref="C1718" ca="1">IFERROR(_xlfn.STOCKHISTORY("xphs:"&amp;C$1,$A1718,$A1718,0,0,1),C1717)</f>
        <v>186.66659999999999</v>
      </c>
      <c r="D1718" s="4" cm="1" vm="1">
        <f t="array" aca="1" ref="D1718" ca="1">IFERROR(_xlfn.STOCKHISTORY("xphs:"&amp;D$1,$A1718,$A1718,0,0,1),D1717)</f>
        <v>186.66659999999999</v>
      </c>
      <c r="E1718" s="4" cm="1" vm="1">
        <f t="array" aca="1" ref="E1718" ca="1">IFERROR(_xlfn.STOCKHISTORY("xphs:"&amp;E$1,$A1718,$A1718,0,0,1),E1717)</f>
        <v>186.66659999999999</v>
      </c>
      <c r="F1718" s="4" cm="1" vm="1">
        <f t="array" aca="1" ref="F1718" ca="1">IFERROR(_xlfn.STOCKHISTORY("xphs:"&amp;F$1,$A1718,$A1718,0,0,1),F1717)</f>
        <v>186.66659999999999</v>
      </c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</row>
    <row r="1719" spans="1:53" x14ac:dyDescent="0.25">
      <c r="A1719" s="1">
        <f ca="1"/>
        <v>42391</v>
      </c>
      <c r="B1719" s="2">
        <f ca="1"/>
        <v>6208.05</v>
      </c>
      <c r="C1719" s="4" cm="1" vm="1">
        <f t="array" aca="1" ref="C1719" ca="1">IFERROR(_xlfn.STOCKHISTORY("xphs:"&amp;C$1,$A1719,$A1719,0,0,1),C1718)</f>
        <v>186.66659999999999</v>
      </c>
      <c r="D1719" s="4" cm="1" vm="1">
        <f t="array" aca="1" ref="D1719" ca="1">IFERROR(_xlfn.STOCKHISTORY("xphs:"&amp;D$1,$A1719,$A1719,0,0,1),D1718)</f>
        <v>186.66659999999999</v>
      </c>
      <c r="E1719" s="4" cm="1" vm="1">
        <f t="array" aca="1" ref="E1719" ca="1">IFERROR(_xlfn.STOCKHISTORY("xphs:"&amp;E$1,$A1719,$A1719,0,0,1),E1718)</f>
        <v>186.66659999999999</v>
      </c>
      <c r="F1719" s="4" cm="1" vm="1">
        <f t="array" aca="1" ref="F1719" ca="1">IFERROR(_xlfn.STOCKHISTORY("xphs:"&amp;F$1,$A1719,$A1719,0,0,1),F1718)</f>
        <v>186.66659999999999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</row>
    <row r="1720" spans="1:53" x14ac:dyDescent="0.25">
      <c r="A1720" s="1">
        <f ca="1"/>
        <v>42394</v>
      </c>
      <c r="B1720" s="2">
        <f ca="1"/>
        <v>6434.08</v>
      </c>
      <c r="C1720" s="4" cm="1" vm="1">
        <f t="array" aca="1" ref="C1720" ca="1">IFERROR(_xlfn.STOCKHISTORY("xphs:"&amp;C$1,$A1720,$A1720,0,0,1),C1719)</f>
        <v>186.66659999999999</v>
      </c>
      <c r="D1720" s="4" cm="1" vm="1">
        <f t="array" aca="1" ref="D1720" ca="1">IFERROR(_xlfn.STOCKHISTORY("xphs:"&amp;D$1,$A1720,$A1720,0,0,1),D1719)</f>
        <v>186.66659999999999</v>
      </c>
      <c r="E1720" s="4" cm="1" vm="1">
        <f t="array" aca="1" ref="E1720" ca="1">IFERROR(_xlfn.STOCKHISTORY("xphs:"&amp;E$1,$A1720,$A1720,0,0,1),E1719)</f>
        <v>186.66659999999999</v>
      </c>
      <c r="F1720" s="4" cm="1" vm="1">
        <f t="array" aca="1" ref="F1720" ca="1">IFERROR(_xlfn.STOCKHISTORY("xphs:"&amp;F$1,$A1720,$A1720,0,0,1),F1719)</f>
        <v>186.66659999999999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</row>
    <row r="1721" spans="1:53" x14ac:dyDescent="0.25">
      <c r="A1721" s="1">
        <f ca="1"/>
        <v>42395</v>
      </c>
      <c r="B1721" s="2">
        <f ca="1"/>
        <v>6311.6</v>
      </c>
      <c r="C1721" s="4" cm="1" vm="1">
        <f t="array" aca="1" ref="C1721" ca="1">IFERROR(_xlfn.STOCKHISTORY("xphs:"&amp;C$1,$A1721,$A1721,0,0,1),C1720)</f>
        <v>186.66659999999999</v>
      </c>
      <c r="D1721" s="4" cm="1" vm="1">
        <f t="array" aca="1" ref="D1721" ca="1">IFERROR(_xlfn.STOCKHISTORY("xphs:"&amp;D$1,$A1721,$A1721,0,0,1),D1720)</f>
        <v>186.66659999999999</v>
      </c>
      <c r="E1721" s="4" cm="1" vm="1">
        <f t="array" aca="1" ref="E1721" ca="1">IFERROR(_xlfn.STOCKHISTORY("xphs:"&amp;E$1,$A1721,$A1721,0,0,1),E1720)</f>
        <v>186.66659999999999</v>
      </c>
      <c r="F1721" s="4" cm="1" vm="1">
        <f t="array" aca="1" ref="F1721" ca="1">IFERROR(_xlfn.STOCKHISTORY("xphs:"&amp;F$1,$A1721,$A1721,0,0,1),F1720)</f>
        <v>186.66659999999999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</row>
    <row r="1722" spans="1:53" x14ac:dyDescent="0.25">
      <c r="A1722" s="1">
        <f ca="1"/>
        <v>42396</v>
      </c>
      <c r="B1722" s="2">
        <f ca="1"/>
        <v>6507.22</v>
      </c>
      <c r="C1722" s="4" cm="1" vm="1">
        <f t="array" aca="1" ref="C1722" ca="1">IFERROR(_xlfn.STOCKHISTORY("xphs:"&amp;C$1,$A1722,$A1722,0,0,1),C1721)</f>
        <v>186.66659999999999</v>
      </c>
      <c r="D1722" s="4" cm="1" vm="1">
        <f t="array" aca="1" ref="D1722" ca="1">IFERROR(_xlfn.STOCKHISTORY("xphs:"&amp;D$1,$A1722,$A1722,0,0,1),D1721)</f>
        <v>186.66659999999999</v>
      </c>
      <c r="E1722" s="4" cm="1" vm="1">
        <f t="array" aca="1" ref="E1722" ca="1">IFERROR(_xlfn.STOCKHISTORY("xphs:"&amp;E$1,$A1722,$A1722,0,0,1),E1721)</f>
        <v>186.66659999999999</v>
      </c>
      <c r="F1722" s="4" cm="1" vm="1">
        <f t="array" aca="1" ref="F1722" ca="1">IFERROR(_xlfn.STOCKHISTORY("xphs:"&amp;F$1,$A1722,$A1722,0,0,1),F1721)</f>
        <v>186.66659999999999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</row>
    <row r="1723" spans="1:53" x14ac:dyDescent="0.25">
      <c r="A1723" s="1">
        <f ca="1"/>
        <v>42397</v>
      </c>
      <c r="B1723" s="2">
        <f ca="1"/>
        <v>6563.38</v>
      </c>
      <c r="C1723" s="4" cm="1" vm="1">
        <f t="array" aca="1" ref="C1723" ca="1">IFERROR(_xlfn.STOCKHISTORY("xphs:"&amp;C$1,$A1723,$A1723,0,0,1),C1722)</f>
        <v>186.66659999999999</v>
      </c>
      <c r="D1723" s="4" cm="1" vm="1">
        <f t="array" aca="1" ref="D1723" ca="1">IFERROR(_xlfn.STOCKHISTORY("xphs:"&amp;D$1,$A1723,$A1723,0,0,1),D1722)</f>
        <v>186.66659999999999</v>
      </c>
      <c r="E1723" s="4" cm="1" vm="1">
        <f t="array" aca="1" ref="E1723" ca="1">IFERROR(_xlfn.STOCKHISTORY("xphs:"&amp;E$1,$A1723,$A1723,0,0,1),E1722)</f>
        <v>186.66659999999999</v>
      </c>
      <c r="F1723" s="4" cm="1" vm="1">
        <f t="array" aca="1" ref="F1723" ca="1">IFERROR(_xlfn.STOCKHISTORY("xphs:"&amp;F$1,$A1723,$A1723,0,0,1),F1722)</f>
        <v>186.66659999999999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</row>
    <row r="1724" spans="1:53" x14ac:dyDescent="0.25">
      <c r="A1724" s="1">
        <f ca="1"/>
        <v>42398</v>
      </c>
      <c r="B1724" s="2">
        <f ca="1"/>
        <v>6687.62</v>
      </c>
      <c r="C1724" s="4" cm="1" vm="1">
        <f t="array" aca="1" ref="C1724" ca="1">IFERROR(_xlfn.STOCKHISTORY("xphs:"&amp;C$1,$A1724,$A1724,0,0,1),C1723)</f>
        <v>186.66659999999999</v>
      </c>
      <c r="D1724" s="4" cm="1" vm="1">
        <f t="array" aca="1" ref="D1724" ca="1">IFERROR(_xlfn.STOCKHISTORY("xphs:"&amp;D$1,$A1724,$A1724,0,0,1),D1723)</f>
        <v>186.66659999999999</v>
      </c>
      <c r="E1724" s="4" cm="1" vm="1">
        <f t="array" aca="1" ref="E1724" ca="1">IFERROR(_xlfn.STOCKHISTORY("xphs:"&amp;E$1,$A1724,$A1724,0,0,1),E1723)</f>
        <v>186.66659999999999</v>
      </c>
      <c r="F1724" s="4" cm="1" vm="1">
        <f t="array" aca="1" ref="F1724" ca="1">IFERROR(_xlfn.STOCKHISTORY("xphs:"&amp;F$1,$A1724,$A1724,0,0,1),F1723)</f>
        <v>186.66659999999999</v>
      </c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</row>
    <row r="1725" spans="1:53" x14ac:dyDescent="0.25">
      <c r="A1725" s="1">
        <f ca="1"/>
        <v>42401</v>
      </c>
      <c r="B1725" s="2">
        <f ca="1"/>
        <v>6701.36</v>
      </c>
      <c r="C1725" s="4" cm="1" vm="1">
        <f t="array" aca="1" ref="C1725" ca="1">IFERROR(_xlfn.STOCKHISTORY("xphs:"&amp;C$1,$A1725,$A1725,0,0,1),C1724)</f>
        <v>186.66659999999999</v>
      </c>
      <c r="D1725" s="4" cm="1" vm="1">
        <f t="array" aca="1" ref="D1725" ca="1">IFERROR(_xlfn.STOCKHISTORY("xphs:"&amp;D$1,$A1725,$A1725,0,0,1),D1724)</f>
        <v>186.66659999999999</v>
      </c>
      <c r="E1725" s="4" cm="1" vm="1">
        <f t="array" aca="1" ref="E1725" ca="1">IFERROR(_xlfn.STOCKHISTORY("xphs:"&amp;E$1,$A1725,$A1725,0,0,1),E1724)</f>
        <v>186.66659999999999</v>
      </c>
      <c r="F1725" s="4" cm="1" vm="1">
        <f t="array" aca="1" ref="F1725" ca="1">IFERROR(_xlfn.STOCKHISTORY("xphs:"&amp;F$1,$A1725,$A1725,0,0,1),F1724)</f>
        <v>186.66659999999999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</row>
    <row r="1726" spans="1:53" x14ac:dyDescent="0.25">
      <c r="A1726" s="1">
        <f ca="1"/>
        <v>42402</v>
      </c>
      <c r="B1726" s="2">
        <f ca="1"/>
        <v>6642.45</v>
      </c>
      <c r="C1726" s="4" cm="1" vm="1">
        <f t="array" aca="1" ref="C1726" ca="1">IFERROR(_xlfn.STOCKHISTORY("xphs:"&amp;C$1,$A1726,$A1726,0,0,1),C1725)</f>
        <v>186.66659999999999</v>
      </c>
      <c r="D1726" s="4" cm="1" vm="1">
        <f t="array" aca="1" ref="D1726" ca="1">IFERROR(_xlfn.STOCKHISTORY("xphs:"&amp;D$1,$A1726,$A1726,0,0,1),D1725)</f>
        <v>186.66659999999999</v>
      </c>
      <c r="E1726" s="4" cm="1" vm="1">
        <f t="array" aca="1" ref="E1726" ca="1">IFERROR(_xlfn.STOCKHISTORY("xphs:"&amp;E$1,$A1726,$A1726,0,0,1),E1725)</f>
        <v>186.66659999999999</v>
      </c>
      <c r="F1726" s="4" cm="1" vm="1">
        <f t="array" aca="1" ref="F1726" ca="1">IFERROR(_xlfn.STOCKHISTORY("xphs:"&amp;F$1,$A1726,$A1726,0,0,1),F1725)</f>
        <v>186.66659999999999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</row>
    <row r="1727" spans="1:53" x14ac:dyDescent="0.25">
      <c r="A1727" s="1">
        <f ca="1"/>
        <v>42403</v>
      </c>
      <c r="B1727" s="2">
        <f ca="1"/>
        <v>6521.48</v>
      </c>
      <c r="C1727" s="4" cm="1" vm="1">
        <f t="array" aca="1" ref="C1727" ca="1">IFERROR(_xlfn.STOCKHISTORY("xphs:"&amp;C$1,$A1727,$A1727,0,0,1),C1726)</f>
        <v>186.66659999999999</v>
      </c>
      <c r="D1727" s="4" cm="1" vm="1">
        <f t="array" aca="1" ref="D1727" ca="1">IFERROR(_xlfn.STOCKHISTORY("xphs:"&amp;D$1,$A1727,$A1727,0,0,1),D1726)</f>
        <v>186.66659999999999</v>
      </c>
      <c r="E1727" s="4" cm="1" vm="1">
        <f t="array" aca="1" ref="E1727" ca="1">IFERROR(_xlfn.STOCKHISTORY("xphs:"&amp;E$1,$A1727,$A1727,0,0,1),E1726)</f>
        <v>186.66659999999999</v>
      </c>
      <c r="F1727" s="4" cm="1" vm="1">
        <f t="array" aca="1" ref="F1727" ca="1">IFERROR(_xlfn.STOCKHISTORY("xphs:"&amp;F$1,$A1727,$A1727,0,0,1),F1726)</f>
        <v>186.66659999999999</v>
      </c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</row>
    <row r="1728" spans="1:53" x14ac:dyDescent="0.25">
      <c r="A1728" s="1">
        <f ca="1"/>
        <v>42404</v>
      </c>
      <c r="B1728" s="2">
        <f ca="1"/>
        <v>6652.83</v>
      </c>
      <c r="C1728" s="4" cm="1" vm="1">
        <f t="array" aca="1" ref="C1728" ca="1">IFERROR(_xlfn.STOCKHISTORY("xphs:"&amp;C$1,$A1728,$A1728,0,0,1),C1727)</f>
        <v>186.66659999999999</v>
      </c>
      <c r="D1728" s="4" cm="1" vm="1">
        <f t="array" aca="1" ref="D1728" ca="1">IFERROR(_xlfn.STOCKHISTORY("xphs:"&amp;D$1,$A1728,$A1728,0,0,1),D1727)</f>
        <v>186.66659999999999</v>
      </c>
      <c r="E1728" s="4" cm="1" vm="1">
        <f t="array" aca="1" ref="E1728" ca="1">IFERROR(_xlfn.STOCKHISTORY("xphs:"&amp;E$1,$A1728,$A1728,0,0,1),E1727)</f>
        <v>186.66659999999999</v>
      </c>
      <c r="F1728" s="4" cm="1" vm="1">
        <f t="array" aca="1" ref="F1728" ca="1">IFERROR(_xlfn.STOCKHISTORY("xphs:"&amp;F$1,$A1728,$A1728,0,0,1),F1727)</f>
        <v>186.66659999999999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</row>
    <row r="1729" spans="1:53" x14ac:dyDescent="0.25">
      <c r="A1729" s="1">
        <f ca="1"/>
        <v>42405</v>
      </c>
      <c r="B1729" s="2">
        <f ca="1"/>
        <v>6765.13</v>
      </c>
      <c r="C1729" s="4" cm="1" vm="1">
        <f t="array" aca="1" ref="C1729" ca="1">IFERROR(_xlfn.STOCKHISTORY("xphs:"&amp;C$1,$A1729,$A1729,0,0,1),C1728)</f>
        <v>186.66659999999999</v>
      </c>
      <c r="D1729" s="4" cm="1" vm="1">
        <f t="array" aca="1" ref="D1729" ca="1">IFERROR(_xlfn.STOCKHISTORY("xphs:"&amp;D$1,$A1729,$A1729,0,0,1),D1728)</f>
        <v>186.66659999999999</v>
      </c>
      <c r="E1729" s="4" cm="1" vm="1">
        <f t="array" aca="1" ref="E1729" ca="1">IFERROR(_xlfn.STOCKHISTORY("xphs:"&amp;E$1,$A1729,$A1729,0,0,1),E1728)</f>
        <v>186.66659999999999</v>
      </c>
      <c r="F1729" s="4" cm="1" vm="1">
        <f t="array" aca="1" ref="F1729" ca="1">IFERROR(_xlfn.STOCKHISTORY("xphs:"&amp;F$1,$A1729,$A1729,0,0,1),F1728)</f>
        <v>186.66659999999999</v>
      </c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</row>
    <row r="1730" spans="1:53" x14ac:dyDescent="0.25">
      <c r="A1730" s="1">
        <f ca="1"/>
        <v>42409</v>
      </c>
      <c r="B1730" s="2">
        <f ca="1"/>
        <v>6637.43</v>
      </c>
      <c r="C1730" s="4" cm="1" vm="1">
        <f t="array" aca="1" ref="C1730" ca="1">IFERROR(_xlfn.STOCKHISTORY("xphs:"&amp;C$1,$A1730,$A1730,0,0,1),C1729)</f>
        <v>186.66659999999999</v>
      </c>
      <c r="D1730" s="4" cm="1" vm="1">
        <f t="array" aca="1" ref="D1730" ca="1">IFERROR(_xlfn.STOCKHISTORY("xphs:"&amp;D$1,$A1730,$A1730,0,0,1),D1729)</f>
        <v>186.66659999999999</v>
      </c>
      <c r="E1730" s="4" cm="1" vm="1">
        <f t="array" aca="1" ref="E1730" ca="1">IFERROR(_xlfn.STOCKHISTORY("xphs:"&amp;E$1,$A1730,$A1730,0,0,1),E1729)</f>
        <v>186.66659999999999</v>
      </c>
      <c r="F1730" s="4" cm="1" vm="1">
        <f t="array" aca="1" ref="F1730" ca="1">IFERROR(_xlfn.STOCKHISTORY("xphs:"&amp;F$1,$A1730,$A1730,0,0,1),F1729)</f>
        <v>186.66659999999999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</row>
    <row r="1731" spans="1:53" x14ac:dyDescent="0.25">
      <c r="A1731" s="1">
        <f ca="1"/>
        <v>42410</v>
      </c>
      <c r="B1731" s="2">
        <f ca="1"/>
        <v>6637.48</v>
      </c>
      <c r="C1731" s="4" cm="1" vm="1">
        <f t="array" aca="1" ref="C1731" ca="1">IFERROR(_xlfn.STOCKHISTORY("xphs:"&amp;C$1,$A1731,$A1731,0,0,1),C1730)</f>
        <v>186.66659999999999</v>
      </c>
      <c r="D1731" s="4" cm="1" vm="1">
        <f t="array" aca="1" ref="D1731" ca="1">IFERROR(_xlfn.STOCKHISTORY("xphs:"&amp;D$1,$A1731,$A1731,0,0,1),D1730)</f>
        <v>186.66659999999999</v>
      </c>
      <c r="E1731" s="4" cm="1" vm="1">
        <f t="array" aca="1" ref="E1731" ca="1">IFERROR(_xlfn.STOCKHISTORY("xphs:"&amp;E$1,$A1731,$A1731,0,0,1),E1730)</f>
        <v>186.66659999999999</v>
      </c>
      <c r="F1731" s="4" cm="1" vm="1">
        <f t="array" aca="1" ref="F1731" ca="1">IFERROR(_xlfn.STOCKHISTORY("xphs:"&amp;F$1,$A1731,$A1731,0,0,1),F1730)</f>
        <v>186.66659999999999</v>
      </c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</row>
    <row r="1732" spans="1:53" x14ac:dyDescent="0.25">
      <c r="A1732" s="1">
        <f ca="1"/>
        <v>42411</v>
      </c>
      <c r="B1732" s="2">
        <f ca="1"/>
        <v>6663.43</v>
      </c>
      <c r="C1732" s="4" cm="1" vm="1">
        <f t="array" aca="1" ref="C1732" ca="1">IFERROR(_xlfn.STOCKHISTORY("xphs:"&amp;C$1,$A1732,$A1732,0,0,1),C1731)</f>
        <v>186.66659999999999</v>
      </c>
      <c r="D1732" s="4" cm="1" vm="1">
        <f t="array" aca="1" ref="D1732" ca="1">IFERROR(_xlfn.STOCKHISTORY("xphs:"&amp;D$1,$A1732,$A1732,0,0,1),D1731)</f>
        <v>186.66659999999999</v>
      </c>
      <c r="E1732" s="4" cm="1" vm="1">
        <f t="array" aca="1" ref="E1732" ca="1">IFERROR(_xlfn.STOCKHISTORY("xphs:"&amp;E$1,$A1732,$A1732,0,0,1),E1731)</f>
        <v>186.66659999999999</v>
      </c>
      <c r="F1732" s="4" cm="1" vm="1">
        <f t="array" aca="1" ref="F1732" ca="1">IFERROR(_xlfn.STOCKHISTORY("xphs:"&amp;F$1,$A1732,$A1732,0,0,1),F1731)</f>
        <v>186.66659999999999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</row>
    <row r="1733" spans="1:53" x14ac:dyDescent="0.25">
      <c r="A1733" s="1">
        <f ca="1"/>
        <v>42412</v>
      </c>
      <c r="B1733" s="2">
        <f ca="1"/>
        <v>6654.45</v>
      </c>
      <c r="C1733" s="4" cm="1" vm="1">
        <f t="array" aca="1" ref="C1733" ca="1">IFERROR(_xlfn.STOCKHISTORY("xphs:"&amp;C$1,$A1733,$A1733,0,0,1),C1732)</f>
        <v>186.66659999999999</v>
      </c>
      <c r="D1733" s="4" cm="1" vm="1">
        <f t="array" aca="1" ref="D1733" ca="1">IFERROR(_xlfn.STOCKHISTORY("xphs:"&amp;D$1,$A1733,$A1733,0,0,1),D1732)</f>
        <v>186.66659999999999</v>
      </c>
      <c r="E1733" s="4" cm="1" vm="1">
        <f t="array" aca="1" ref="E1733" ca="1">IFERROR(_xlfn.STOCKHISTORY("xphs:"&amp;E$1,$A1733,$A1733,0,0,1),E1732)</f>
        <v>186.66659999999999</v>
      </c>
      <c r="F1733" s="4" cm="1" vm="1">
        <f t="array" aca="1" ref="F1733" ca="1">IFERROR(_xlfn.STOCKHISTORY("xphs:"&amp;F$1,$A1733,$A1733,0,0,1),F1732)</f>
        <v>186.66659999999999</v>
      </c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</row>
    <row r="1734" spans="1:53" x14ac:dyDescent="0.25">
      <c r="A1734" s="1">
        <f ca="1"/>
        <v>42415</v>
      </c>
      <c r="B1734" s="2">
        <f ca="1"/>
        <v>6692.58</v>
      </c>
      <c r="C1734" s="4" cm="1" vm="1">
        <f t="array" aca="1" ref="C1734" ca="1">IFERROR(_xlfn.STOCKHISTORY("xphs:"&amp;C$1,$A1734,$A1734,0,0,1),C1733)</f>
        <v>186.66659999999999</v>
      </c>
      <c r="D1734" s="4" cm="1" vm="1">
        <f t="array" aca="1" ref="D1734" ca="1">IFERROR(_xlfn.STOCKHISTORY("xphs:"&amp;D$1,$A1734,$A1734,0,0,1),D1733)</f>
        <v>186.66659999999999</v>
      </c>
      <c r="E1734" s="4" cm="1" vm="1">
        <f t="array" aca="1" ref="E1734" ca="1">IFERROR(_xlfn.STOCKHISTORY("xphs:"&amp;E$1,$A1734,$A1734,0,0,1),E1733)</f>
        <v>186.66659999999999</v>
      </c>
      <c r="F1734" s="4" cm="1" vm="1">
        <f t="array" aca="1" ref="F1734" ca="1">IFERROR(_xlfn.STOCKHISTORY("xphs:"&amp;F$1,$A1734,$A1734,0,0,1),F1733)</f>
        <v>186.66659999999999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</row>
    <row r="1735" spans="1:53" x14ac:dyDescent="0.25">
      <c r="A1735" s="1">
        <f ca="1"/>
        <v>42416</v>
      </c>
      <c r="B1735" s="2">
        <f ca="1"/>
        <v>6743.95</v>
      </c>
      <c r="C1735" s="4" cm="1" vm="1">
        <f t="array" aca="1" ref="C1735" ca="1">IFERROR(_xlfn.STOCKHISTORY("xphs:"&amp;C$1,$A1735,$A1735,0,0,1),C1734)</f>
        <v>186.66659999999999</v>
      </c>
      <c r="D1735" s="4" cm="1" vm="1">
        <f t="array" aca="1" ref="D1735" ca="1">IFERROR(_xlfn.STOCKHISTORY("xphs:"&amp;D$1,$A1735,$A1735,0,0,1),D1734)</f>
        <v>186.66659999999999</v>
      </c>
      <c r="E1735" s="4" cm="1" vm="1">
        <f t="array" aca="1" ref="E1735" ca="1">IFERROR(_xlfn.STOCKHISTORY("xphs:"&amp;E$1,$A1735,$A1735,0,0,1),E1734)</f>
        <v>186.66659999999999</v>
      </c>
      <c r="F1735" s="4" cm="1" vm="1">
        <f t="array" aca="1" ref="F1735" ca="1">IFERROR(_xlfn.STOCKHISTORY("xphs:"&amp;F$1,$A1735,$A1735,0,0,1),F1734)</f>
        <v>186.66659999999999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</row>
    <row r="1736" spans="1:53" x14ac:dyDescent="0.25">
      <c r="A1736" s="1">
        <f ca="1"/>
        <v>42417</v>
      </c>
      <c r="B1736" s="2">
        <f ca="1"/>
        <v>6756.82</v>
      </c>
      <c r="C1736" s="4" cm="1" vm="1">
        <f t="array" aca="1" ref="C1736" ca="1">IFERROR(_xlfn.STOCKHISTORY("xphs:"&amp;C$1,$A1736,$A1736,0,0,1),C1735)</f>
        <v>186.66659999999999</v>
      </c>
      <c r="D1736" s="4" cm="1" vm="1">
        <f t="array" aca="1" ref="D1736" ca="1">IFERROR(_xlfn.STOCKHISTORY("xphs:"&amp;D$1,$A1736,$A1736,0,0,1),D1735)</f>
        <v>186.66659999999999</v>
      </c>
      <c r="E1736" s="4" cm="1" vm="1">
        <f t="array" aca="1" ref="E1736" ca="1">IFERROR(_xlfn.STOCKHISTORY("xphs:"&amp;E$1,$A1736,$A1736,0,0,1),E1735)</f>
        <v>186.66659999999999</v>
      </c>
      <c r="F1736" s="4" cm="1" vm="1">
        <f t="array" aca="1" ref="F1736" ca="1">IFERROR(_xlfn.STOCKHISTORY("xphs:"&amp;F$1,$A1736,$A1736,0,0,1),F1735)</f>
        <v>186.66659999999999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</row>
    <row r="1737" spans="1:53" x14ac:dyDescent="0.25">
      <c r="A1737" s="1">
        <f ca="1"/>
        <v>42418</v>
      </c>
      <c r="B1737" s="2">
        <f ca="1"/>
        <v>6848.87</v>
      </c>
      <c r="C1737" s="4" cm="1" vm="1">
        <f t="array" aca="1" ref="C1737" ca="1">IFERROR(_xlfn.STOCKHISTORY("xphs:"&amp;C$1,$A1737,$A1737,0,0,1),C1736)</f>
        <v>186.66659999999999</v>
      </c>
      <c r="D1737" s="4" cm="1" vm="1">
        <f t="array" aca="1" ref="D1737" ca="1">IFERROR(_xlfn.STOCKHISTORY("xphs:"&amp;D$1,$A1737,$A1737,0,0,1),D1736)</f>
        <v>186.66659999999999</v>
      </c>
      <c r="E1737" s="4" cm="1" vm="1">
        <f t="array" aca="1" ref="E1737" ca="1">IFERROR(_xlfn.STOCKHISTORY("xphs:"&amp;E$1,$A1737,$A1737,0,0,1),E1736)</f>
        <v>186.66659999999999</v>
      </c>
      <c r="F1737" s="4" cm="1" vm="1">
        <f t="array" aca="1" ref="F1737" ca="1">IFERROR(_xlfn.STOCKHISTORY("xphs:"&amp;F$1,$A1737,$A1737,0,0,1),F1736)</f>
        <v>186.66659999999999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</row>
    <row r="1738" spans="1:53" x14ac:dyDescent="0.25">
      <c r="A1738" s="1">
        <f ca="1"/>
        <v>42419</v>
      </c>
      <c r="B1738" s="2">
        <f ca="1"/>
        <v>6792.06</v>
      </c>
      <c r="C1738" s="4" cm="1" vm="1">
        <f t="array" aca="1" ref="C1738" ca="1">IFERROR(_xlfn.STOCKHISTORY("xphs:"&amp;C$1,$A1738,$A1738,0,0,1),C1737)</f>
        <v>186.66659999999999</v>
      </c>
      <c r="D1738" s="4" cm="1" vm="1">
        <f t="array" aca="1" ref="D1738" ca="1">IFERROR(_xlfn.STOCKHISTORY("xphs:"&amp;D$1,$A1738,$A1738,0,0,1),D1737)</f>
        <v>186.66659999999999</v>
      </c>
      <c r="E1738" s="4" cm="1" vm="1">
        <f t="array" aca="1" ref="E1738" ca="1">IFERROR(_xlfn.STOCKHISTORY("xphs:"&amp;E$1,$A1738,$A1738,0,0,1),E1737)</f>
        <v>186.66659999999999</v>
      </c>
      <c r="F1738" s="4" cm="1" vm="1">
        <f t="array" aca="1" ref="F1738" ca="1">IFERROR(_xlfn.STOCKHISTORY("xphs:"&amp;F$1,$A1738,$A1738,0,0,1),F1737)</f>
        <v>186.66659999999999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</row>
    <row r="1739" spans="1:53" x14ac:dyDescent="0.25">
      <c r="A1739" s="1">
        <f ca="1"/>
        <v>42422</v>
      </c>
      <c r="B1739" s="2">
        <f ca="1"/>
        <v>6783.08</v>
      </c>
      <c r="C1739" s="4" cm="1" vm="1">
        <f t="array" aca="1" ref="C1739" ca="1">IFERROR(_xlfn.STOCKHISTORY("xphs:"&amp;C$1,$A1739,$A1739,0,0,1),C1738)</f>
        <v>186.66659999999999</v>
      </c>
      <c r="D1739" s="4" cm="1" vm="1">
        <f t="array" aca="1" ref="D1739" ca="1">IFERROR(_xlfn.STOCKHISTORY("xphs:"&amp;D$1,$A1739,$A1739,0,0,1),D1738)</f>
        <v>186.66659999999999</v>
      </c>
      <c r="E1739" s="4" cm="1" vm="1">
        <f t="array" aca="1" ref="E1739" ca="1">IFERROR(_xlfn.STOCKHISTORY("xphs:"&amp;E$1,$A1739,$A1739,0,0,1),E1738)</f>
        <v>186.66659999999999</v>
      </c>
      <c r="F1739" s="4" cm="1" vm="1">
        <f t="array" aca="1" ref="F1739" ca="1">IFERROR(_xlfn.STOCKHISTORY("xphs:"&amp;F$1,$A1739,$A1739,0,0,1),F1738)</f>
        <v>186.66659999999999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</row>
    <row r="1740" spans="1:53" x14ac:dyDescent="0.25">
      <c r="A1740" s="1">
        <f ca="1"/>
        <v>42423</v>
      </c>
      <c r="B1740" s="2">
        <f ca="1"/>
        <v>6819.34</v>
      </c>
      <c r="C1740" s="4" cm="1" vm="1">
        <f t="array" aca="1" ref="C1740" ca="1">IFERROR(_xlfn.STOCKHISTORY("xphs:"&amp;C$1,$A1740,$A1740,0,0,1),C1739)</f>
        <v>186.66659999999999</v>
      </c>
      <c r="D1740" s="4" cm="1" vm="1">
        <f t="array" aca="1" ref="D1740" ca="1">IFERROR(_xlfn.STOCKHISTORY("xphs:"&amp;D$1,$A1740,$A1740,0,0,1),D1739)</f>
        <v>186.66659999999999</v>
      </c>
      <c r="E1740" s="4" cm="1" vm="1">
        <f t="array" aca="1" ref="E1740" ca="1">IFERROR(_xlfn.STOCKHISTORY("xphs:"&amp;E$1,$A1740,$A1740,0,0,1),E1739)</f>
        <v>186.66659999999999</v>
      </c>
      <c r="F1740" s="4" cm="1" vm="1">
        <f t="array" aca="1" ref="F1740" ca="1">IFERROR(_xlfn.STOCKHISTORY("xphs:"&amp;F$1,$A1740,$A1740,0,0,1),F1739)</f>
        <v>186.66659999999999</v>
      </c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</row>
    <row r="1741" spans="1:53" x14ac:dyDescent="0.25">
      <c r="A1741" s="1">
        <f ca="1"/>
        <v>42424</v>
      </c>
      <c r="B1741" s="2">
        <f ca="1"/>
        <v>6769.26</v>
      </c>
      <c r="C1741" s="4" cm="1" vm="1">
        <f t="array" aca="1" ref="C1741" ca="1">IFERROR(_xlfn.STOCKHISTORY("xphs:"&amp;C$1,$A1741,$A1741,0,0,1),C1740)</f>
        <v>186.66659999999999</v>
      </c>
      <c r="D1741" s="4" cm="1" vm="1">
        <f t="array" aca="1" ref="D1741" ca="1">IFERROR(_xlfn.STOCKHISTORY("xphs:"&amp;D$1,$A1741,$A1741,0,0,1),D1740)</f>
        <v>186.66659999999999</v>
      </c>
      <c r="E1741" s="4" cm="1" vm="1">
        <f t="array" aca="1" ref="E1741" ca="1">IFERROR(_xlfn.STOCKHISTORY("xphs:"&amp;E$1,$A1741,$A1741,0,0,1),E1740)</f>
        <v>186.66659999999999</v>
      </c>
      <c r="F1741" s="4" cm="1" vm="1">
        <f t="array" aca="1" ref="F1741" ca="1">IFERROR(_xlfn.STOCKHISTORY("xphs:"&amp;F$1,$A1741,$A1741,0,0,1),F1740)</f>
        <v>186.66659999999999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</row>
    <row r="1742" spans="1:53" x14ac:dyDescent="0.25">
      <c r="A1742" s="1">
        <f ca="1"/>
        <v>42426</v>
      </c>
      <c r="B1742" s="2">
        <f ca="1"/>
        <v>6771.3</v>
      </c>
      <c r="C1742" s="4" cm="1" vm="1">
        <f t="array" aca="1" ref="C1742" ca="1">IFERROR(_xlfn.STOCKHISTORY("xphs:"&amp;C$1,$A1742,$A1742,0,0,1),C1741)</f>
        <v>186.66659999999999</v>
      </c>
      <c r="D1742" s="4" cm="1" vm="1">
        <f t="array" aca="1" ref="D1742" ca="1">IFERROR(_xlfn.STOCKHISTORY("xphs:"&amp;D$1,$A1742,$A1742,0,0,1),D1741)</f>
        <v>186.66659999999999</v>
      </c>
      <c r="E1742" s="4" cm="1" vm="1">
        <f t="array" aca="1" ref="E1742" ca="1">IFERROR(_xlfn.STOCKHISTORY("xphs:"&amp;E$1,$A1742,$A1742,0,0,1),E1741)</f>
        <v>186.66659999999999</v>
      </c>
      <c r="F1742" s="4" cm="1" vm="1">
        <f t="array" aca="1" ref="F1742" ca="1">IFERROR(_xlfn.STOCKHISTORY("xphs:"&amp;F$1,$A1742,$A1742,0,0,1),F1741)</f>
        <v>186.66659999999999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</row>
    <row r="1743" spans="1:53" x14ac:dyDescent="0.25">
      <c r="A1743" s="1">
        <f ca="1"/>
        <v>42429</v>
      </c>
      <c r="B1743" s="2">
        <f ca="1"/>
        <v>6671.04</v>
      </c>
      <c r="C1743" s="4" cm="1" vm="1">
        <f t="array" aca="1" ref="C1743" ca="1">IFERROR(_xlfn.STOCKHISTORY("xphs:"&amp;C$1,$A1743,$A1743,0,0,1),C1742)</f>
        <v>186.66659999999999</v>
      </c>
      <c r="D1743" s="4" cm="1" vm="1">
        <f t="array" aca="1" ref="D1743" ca="1">IFERROR(_xlfn.STOCKHISTORY("xphs:"&amp;D$1,$A1743,$A1743,0,0,1),D1742)</f>
        <v>186.66659999999999</v>
      </c>
      <c r="E1743" s="4" cm="1" vm="1">
        <f t="array" aca="1" ref="E1743" ca="1">IFERROR(_xlfn.STOCKHISTORY("xphs:"&amp;E$1,$A1743,$A1743,0,0,1),E1742)</f>
        <v>186.66659999999999</v>
      </c>
      <c r="F1743" s="4" cm="1" vm="1">
        <f t="array" aca="1" ref="F1743" ca="1">IFERROR(_xlfn.STOCKHISTORY("xphs:"&amp;F$1,$A1743,$A1743,0,0,1),F1742)</f>
        <v>186.66659999999999</v>
      </c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</row>
    <row r="1744" spans="1:53" x14ac:dyDescent="0.25">
      <c r="A1744" s="1">
        <f ca="1"/>
        <v>42430</v>
      </c>
      <c r="B1744" s="2">
        <f ca="1"/>
        <v>6729.53</v>
      </c>
      <c r="C1744" s="4" cm="1" vm="1">
        <f t="array" aca="1" ref="C1744" ca="1">IFERROR(_xlfn.STOCKHISTORY("xphs:"&amp;C$1,$A1744,$A1744,0,0,1),C1743)</f>
        <v>186.66659999999999</v>
      </c>
      <c r="D1744" s="4" cm="1" vm="1">
        <f t="array" aca="1" ref="D1744" ca="1">IFERROR(_xlfn.STOCKHISTORY("xphs:"&amp;D$1,$A1744,$A1744,0,0,1),D1743)</f>
        <v>186.66659999999999</v>
      </c>
      <c r="E1744" s="4" cm="1" vm="1">
        <f t="array" aca="1" ref="E1744" ca="1">IFERROR(_xlfn.STOCKHISTORY("xphs:"&amp;E$1,$A1744,$A1744,0,0,1),E1743)</f>
        <v>186.66659999999999</v>
      </c>
      <c r="F1744" s="4" cm="1" vm="1">
        <f t="array" aca="1" ref="F1744" ca="1">IFERROR(_xlfn.STOCKHISTORY("xphs:"&amp;F$1,$A1744,$A1744,0,0,1),F1743)</f>
        <v>186.66659999999999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</row>
    <row r="1745" spans="1:53" x14ac:dyDescent="0.25">
      <c r="A1745" s="1">
        <f ca="1"/>
        <v>42431</v>
      </c>
      <c r="B1745" s="2">
        <f ca="1"/>
        <v>6882.45</v>
      </c>
      <c r="C1745" s="4" cm="1" vm="1">
        <f t="array" aca="1" ref="C1745" ca="1">IFERROR(_xlfn.STOCKHISTORY("xphs:"&amp;C$1,$A1745,$A1745,0,0,1),C1744)</f>
        <v>186.66659999999999</v>
      </c>
      <c r="D1745" s="4" cm="1" vm="1">
        <f t="array" aca="1" ref="D1745" ca="1">IFERROR(_xlfn.STOCKHISTORY("xphs:"&amp;D$1,$A1745,$A1745,0,0,1),D1744)</f>
        <v>186.66659999999999</v>
      </c>
      <c r="E1745" s="4" cm="1" vm="1">
        <f t="array" aca="1" ref="E1745" ca="1">IFERROR(_xlfn.STOCKHISTORY("xphs:"&amp;E$1,$A1745,$A1745,0,0,1),E1744)</f>
        <v>186.66659999999999</v>
      </c>
      <c r="F1745" s="4" cm="1" vm="1">
        <f t="array" aca="1" ref="F1745" ca="1">IFERROR(_xlfn.STOCKHISTORY("xphs:"&amp;F$1,$A1745,$A1745,0,0,1),F1744)</f>
        <v>186.66659999999999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</row>
    <row r="1746" spans="1:53" x14ac:dyDescent="0.25">
      <c r="A1746" s="1">
        <f ca="1"/>
        <v>42432</v>
      </c>
      <c r="B1746" s="2">
        <f ca="1"/>
        <v>6963.44</v>
      </c>
      <c r="C1746" s="4" cm="1" vm="1">
        <f t="array" aca="1" ref="C1746" ca="1">IFERROR(_xlfn.STOCKHISTORY("xphs:"&amp;C$1,$A1746,$A1746,0,0,1),C1745)</f>
        <v>186.66659999999999</v>
      </c>
      <c r="D1746" s="4" cm="1" vm="1">
        <f t="array" aca="1" ref="D1746" ca="1">IFERROR(_xlfn.STOCKHISTORY("xphs:"&amp;D$1,$A1746,$A1746,0,0,1),D1745)</f>
        <v>186.66659999999999</v>
      </c>
      <c r="E1746" s="4" cm="1" vm="1">
        <f t="array" aca="1" ref="E1746" ca="1">IFERROR(_xlfn.STOCKHISTORY("xphs:"&amp;E$1,$A1746,$A1746,0,0,1),E1745)</f>
        <v>186.66659999999999</v>
      </c>
      <c r="F1746" s="4" cm="1" vm="1">
        <f t="array" aca="1" ref="F1746" ca="1">IFERROR(_xlfn.STOCKHISTORY("xphs:"&amp;F$1,$A1746,$A1746,0,0,1),F1745)</f>
        <v>186.66659999999999</v>
      </c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</row>
    <row r="1747" spans="1:53" x14ac:dyDescent="0.25">
      <c r="A1747" s="1">
        <f ca="1"/>
        <v>42433</v>
      </c>
      <c r="B1747" s="2">
        <f ca="1"/>
        <v>6899.07</v>
      </c>
      <c r="C1747" s="4" cm="1" vm="1">
        <f t="array" aca="1" ref="C1747" ca="1">IFERROR(_xlfn.STOCKHISTORY("xphs:"&amp;C$1,$A1747,$A1747,0,0,1),C1746)</f>
        <v>186.66659999999999</v>
      </c>
      <c r="D1747" s="4" cm="1" vm="1">
        <f t="array" aca="1" ref="D1747" ca="1">IFERROR(_xlfn.STOCKHISTORY("xphs:"&amp;D$1,$A1747,$A1747,0,0,1),D1746)</f>
        <v>186.66659999999999</v>
      </c>
      <c r="E1747" s="4" cm="1" vm="1">
        <f t="array" aca="1" ref="E1747" ca="1">IFERROR(_xlfn.STOCKHISTORY("xphs:"&amp;E$1,$A1747,$A1747,0,0,1),E1746)</f>
        <v>186.66659999999999</v>
      </c>
      <c r="F1747" s="4" cm="1" vm="1">
        <f t="array" aca="1" ref="F1747" ca="1">IFERROR(_xlfn.STOCKHISTORY("xphs:"&amp;F$1,$A1747,$A1747,0,0,1),F1746)</f>
        <v>186.66659999999999</v>
      </c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</row>
    <row r="1748" spans="1:53" x14ac:dyDescent="0.25">
      <c r="A1748" s="1">
        <f ca="1"/>
        <v>42436</v>
      </c>
      <c r="B1748" s="2">
        <f ca="1"/>
        <v>6892.69</v>
      </c>
      <c r="C1748" s="4" cm="1" vm="1">
        <f t="array" aca="1" ref="C1748" ca="1">IFERROR(_xlfn.STOCKHISTORY("xphs:"&amp;C$1,$A1748,$A1748,0,0,1),C1747)</f>
        <v>186.66659999999999</v>
      </c>
      <c r="D1748" s="4" cm="1" vm="1">
        <f t="array" aca="1" ref="D1748" ca="1">IFERROR(_xlfn.STOCKHISTORY("xphs:"&amp;D$1,$A1748,$A1748,0,0,1),D1747)</f>
        <v>186.66659999999999</v>
      </c>
      <c r="E1748" s="4" cm="1" vm="1">
        <f t="array" aca="1" ref="E1748" ca="1">IFERROR(_xlfn.STOCKHISTORY("xphs:"&amp;E$1,$A1748,$A1748,0,0,1),E1747)</f>
        <v>186.66659999999999</v>
      </c>
      <c r="F1748" s="4" cm="1" vm="1">
        <f t="array" aca="1" ref="F1748" ca="1">IFERROR(_xlfn.STOCKHISTORY("xphs:"&amp;F$1,$A1748,$A1748,0,0,1),F1747)</f>
        <v>186.66659999999999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</row>
    <row r="1749" spans="1:53" x14ac:dyDescent="0.25">
      <c r="A1749" s="1">
        <f ca="1"/>
        <v>42437</v>
      </c>
      <c r="B1749" s="2">
        <f ca="1"/>
        <v>6915.51</v>
      </c>
      <c r="C1749" s="4" cm="1" vm="1">
        <f t="array" aca="1" ref="C1749" ca="1">IFERROR(_xlfn.STOCKHISTORY("xphs:"&amp;C$1,$A1749,$A1749,0,0,1),C1748)</f>
        <v>186.66659999999999</v>
      </c>
      <c r="D1749" s="4" cm="1" vm="1">
        <f t="array" aca="1" ref="D1749" ca="1">IFERROR(_xlfn.STOCKHISTORY("xphs:"&amp;D$1,$A1749,$A1749,0,0,1),D1748)</f>
        <v>186.66659999999999</v>
      </c>
      <c r="E1749" s="4" cm="1" vm="1">
        <f t="array" aca="1" ref="E1749" ca="1">IFERROR(_xlfn.STOCKHISTORY("xphs:"&amp;E$1,$A1749,$A1749,0,0,1),E1748)</f>
        <v>186.66659999999999</v>
      </c>
      <c r="F1749" s="4" cm="1" vm="1">
        <f t="array" aca="1" ref="F1749" ca="1">IFERROR(_xlfn.STOCKHISTORY("xphs:"&amp;F$1,$A1749,$A1749,0,0,1),F1748)</f>
        <v>186.66659999999999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</row>
    <row r="1750" spans="1:53" x14ac:dyDescent="0.25">
      <c r="A1750" s="1">
        <f ca="1"/>
        <v>42438</v>
      </c>
      <c r="B1750" s="2">
        <f ca="1"/>
        <v>6948.18</v>
      </c>
      <c r="C1750" s="4" cm="1" vm="1">
        <f t="array" aca="1" ref="C1750" ca="1">IFERROR(_xlfn.STOCKHISTORY("xphs:"&amp;C$1,$A1750,$A1750,0,0,1),C1749)</f>
        <v>186.66659999999999</v>
      </c>
      <c r="D1750" s="4" cm="1" vm="1">
        <f t="array" aca="1" ref="D1750" ca="1">IFERROR(_xlfn.STOCKHISTORY("xphs:"&amp;D$1,$A1750,$A1750,0,0,1),D1749)</f>
        <v>186.66659999999999</v>
      </c>
      <c r="E1750" s="4" cm="1" vm="1">
        <f t="array" aca="1" ref="E1750" ca="1">IFERROR(_xlfn.STOCKHISTORY("xphs:"&amp;E$1,$A1750,$A1750,0,0,1),E1749)</f>
        <v>186.66659999999999</v>
      </c>
      <c r="F1750" s="4" cm="1" vm="1">
        <f t="array" aca="1" ref="F1750" ca="1">IFERROR(_xlfn.STOCKHISTORY("xphs:"&amp;F$1,$A1750,$A1750,0,0,1),F1749)</f>
        <v>186.66659999999999</v>
      </c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</row>
    <row r="1751" spans="1:53" x14ac:dyDescent="0.25">
      <c r="A1751" s="1">
        <f ca="1"/>
        <v>42439</v>
      </c>
      <c r="B1751" s="2">
        <f ca="1"/>
        <v>7048.08</v>
      </c>
      <c r="C1751" s="4" cm="1" vm="1">
        <f t="array" aca="1" ref="C1751" ca="1">IFERROR(_xlfn.STOCKHISTORY("xphs:"&amp;C$1,$A1751,$A1751,0,0,1),C1750)</f>
        <v>186.66659999999999</v>
      </c>
      <c r="D1751" s="4" cm="1" vm="1">
        <f t="array" aca="1" ref="D1751" ca="1">IFERROR(_xlfn.STOCKHISTORY("xphs:"&amp;D$1,$A1751,$A1751,0,0,1),D1750)</f>
        <v>186.66659999999999</v>
      </c>
      <c r="E1751" s="4" cm="1" vm="1">
        <f t="array" aca="1" ref="E1751" ca="1">IFERROR(_xlfn.STOCKHISTORY("xphs:"&amp;E$1,$A1751,$A1751,0,0,1),E1750)</f>
        <v>186.66659999999999</v>
      </c>
      <c r="F1751" s="4" cm="1" vm="1">
        <f t="array" aca="1" ref="F1751" ca="1">IFERROR(_xlfn.STOCKHISTORY("xphs:"&amp;F$1,$A1751,$A1751,0,0,1),F1750)</f>
        <v>186.66659999999999</v>
      </c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</row>
    <row r="1752" spans="1:53" x14ac:dyDescent="0.25">
      <c r="A1752" s="1">
        <f ca="1"/>
        <v>42440</v>
      </c>
      <c r="B1752" s="2">
        <f ca="1"/>
        <v>7098.64</v>
      </c>
      <c r="C1752" s="4" cm="1" vm="1">
        <f t="array" aca="1" ref="C1752" ca="1">IFERROR(_xlfn.STOCKHISTORY("xphs:"&amp;C$1,$A1752,$A1752,0,0,1),C1751)</f>
        <v>186.66659999999999</v>
      </c>
      <c r="D1752" s="4" cm="1" vm="1">
        <f t="array" aca="1" ref="D1752" ca="1">IFERROR(_xlfn.STOCKHISTORY("xphs:"&amp;D$1,$A1752,$A1752,0,0,1),D1751)</f>
        <v>186.66659999999999</v>
      </c>
      <c r="E1752" s="4" cm="1" vm="1">
        <f t="array" aca="1" ref="E1752" ca="1">IFERROR(_xlfn.STOCKHISTORY("xphs:"&amp;E$1,$A1752,$A1752,0,0,1),E1751)</f>
        <v>186.66659999999999</v>
      </c>
      <c r="F1752" s="4" cm="1" vm="1">
        <f t="array" aca="1" ref="F1752" ca="1">IFERROR(_xlfn.STOCKHISTORY("xphs:"&amp;F$1,$A1752,$A1752,0,0,1),F1751)</f>
        <v>186.66659999999999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</row>
    <row r="1753" spans="1:53" x14ac:dyDescent="0.25">
      <c r="A1753" s="1">
        <f ca="1"/>
        <v>42443</v>
      </c>
      <c r="B1753" s="2">
        <f ca="1"/>
        <v>7112.89</v>
      </c>
      <c r="C1753" s="4" cm="1" vm="1">
        <f t="array" aca="1" ref="C1753" ca="1">IFERROR(_xlfn.STOCKHISTORY("xphs:"&amp;C$1,$A1753,$A1753,0,0,1),C1752)</f>
        <v>186.66659999999999</v>
      </c>
      <c r="D1753" s="4" cm="1" vm="1">
        <f t="array" aca="1" ref="D1753" ca="1">IFERROR(_xlfn.STOCKHISTORY("xphs:"&amp;D$1,$A1753,$A1753,0,0,1),D1752)</f>
        <v>186.66659999999999</v>
      </c>
      <c r="E1753" s="4" cm="1" vm="1">
        <f t="array" aca="1" ref="E1753" ca="1">IFERROR(_xlfn.STOCKHISTORY("xphs:"&amp;E$1,$A1753,$A1753,0,0,1),E1752)</f>
        <v>186.66659999999999</v>
      </c>
      <c r="F1753" s="4" cm="1" vm="1">
        <f t="array" aca="1" ref="F1753" ca="1">IFERROR(_xlfn.STOCKHISTORY("xphs:"&amp;F$1,$A1753,$A1753,0,0,1),F1752)</f>
        <v>186.66659999999999</v>
      </c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</row>
    <row r="1754" spans="1:53" x14ac:dyDescent="0.25">
      <c r="A1754" s="1">
        <f ca="1"/>
        <v>42444</v>
      </c>
      <c r="B1754" s="2">
        <f ca="1"/>
        <v>7148.26</v>
      </c>
      <c r="C1754" s="4" cm="1" vm="1">
        <f t="array" aca="1" ref="C1754" ca="1">IFERROR(_xlfn.STOCKHISTORY("xphs:"&amp;C$1,$A1754,$A1754,0,0,1),C1753)</f>
        <v>186.66659999999999</v>
      </c>
      <c r="D1754" s="4" cm="1" vm="1">
        <f t="array" aca="1" ref="D1754" ca="1">IFERROR(_xlfn.STOCKHISTORY("xphs:"&amp;D$1,$A1754,$A1754,0,0,1),D1753)</f>
        <v>186.66659999999999</v>
      </c>
      <c r="E1754" s="4" cm="1" vm="1">
        <f t="array" aca="1" ref="E1754" ca="1">IFERROR(_xlfn.STOCKHISTORY("xphs:"&amp;E$1,$A1754,$A1754,0,0,1),E1753)</f>
        <v>186.66659999999999</v>
      </c>
      <c r="F1754" s="4" cm="1" vm="1">
        <f t="array" aca="1" ref="F1754" ca="1">IFERROR(_xlfn.STOCKHISTORY("xphs:"&amp;F$1,$A1754,$A1754,0,0,1),F1753)</f>
        <v>186.66659999999999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</row>
    <row r="1755" spans="1:53" x14ac:dyDescent="0.25">
      <c r="A1755" s="1">
        <f ca="1"/>
        <v>42445</v>
      </c>
      <c r="B1755" s="2">
        <f ca="1"/>
        <v>7065.39</v>
      </c>
      <c r="C1755" s="4" cm="1" vm="1">
        <f t="array" aca="1" ref="C1755" ca="1">IFERROR(_xlfn.STOCKHISTORY("xphs:"&amp;C$1,$A1755,$A1755,0,0,1),C1754)</f>
        <v>186.66659999999999</v>
      </c>
      <c r="D1755" s="4" cm="1" vm="1">
        <f t="array" aca="1" ref="D1755" ca="1">IFERROR(_xlfn.STOCKHISTORY("xphs:"&amp;D$1,$A1755,$A1755,0,0,1),D1754)</f>
        <v>186.66659999999999</v>
      </c>
      <c r="E1755" s="4" cm="1" vm="1">
        <f t="array" aca="1" ref="E1755" ca="1">IFERROR(_xlfn.STOCKHISTORY("xphs:"&amp;E$1,$A1755,$A1755,0,0,1),E1754)</f>
        <v>186.66659999999999</v>
      </c>
      <c r="F1755" s="4" cm="1" vm="1">
        <f t="array" aca="1" ref="F1755" ca="1">IFERROR(_xlfn.STOCKHISTORY("xphs:"&amp;F$1,$A1755,$A1755,0,0,1),F1754)</f>
        <v>186.66659999999999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</row>
    <row r="1756" spans="1:53" x14ac:dyDescent="0.25">
      <c r="A1756" s="1">
        <f ca="1"/>
        <v>42446</v>
      </c>
      <c r="B1756" s="2">
        <f ca="1"/>
        <v>7210.9</v>
      </c>
      <c r="C1756" s="4" cm="1" vm="1">
        <f t="array" aca="1" ref="C1756" ca="1">IFERROR(_xlfn.STOCKHISTORY("xphs:"&amp;C$1,$A1756,$A1756,0,0,1),C1755)</f>
        <v>186.66659999999999</v>
      </c>
      <c r="D1756" s="4" cm="1" vm="1">
        <f t="array" aca="1" ref="D1756" ca="1">IFERROR(_xlfn.STOCKHISTORY("xphs:"&amp;D$1,$A1756,$A1756,0,0,1),D1755)</f>
        <v>186.66659999999999</v>
      </c>
      <c r="E1756" s="4" cm="1" vm="1">
        <f t="array" aca="1" ref="E1756" ca="1">IFERROR(_xlfn.STOCKHISTORY("xphs:"&amp;E$1,$A1756,$A1756,0,0,1),E1755)</f>
        <v>186.66659999999999</v>
      </c>
      <c r="F1756" s="4" cm="1" vm="1">
        <f t="array" aca="1" ref="F1756" ca="1">IFERROR(_xlfn.STOCKHISTORY("xphs:"&amp;F$1,$A1756,$A1756,0,0,1),F1755)</f>
        <v>186.66659999999999</v>
      </c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</row>
    <row r="1757" spans="1:53" x14ac:dyDescent="0.25">
      <c r="A1757" s="1">
        <f ca="1"/>
        <v>42447</v>
      </c>
      <c r="B1757" s="2">
        <f ca="1"/>
        <v>7306.74</v>
      </c>
      <c r="C1757" s="4" cm="1" vm="1">
        <f t="array" aca="1" ref="C1757" ca="1">IFERROR(_xlfn.STOCKHISTORY("xphs:"&amp;C$1,$A1757,$A1757,0,0,1),C1756)</f>
        <v>186.66659999999999</v>
      </c>
      <c r="D1757" s="4" cm="1" vm="1">
        <f t="array" aca="1" ref="D1757" ca="1">IFERROR(_xlfn.STOCKHISTORY("xphs:"&amp;D$1,$A1757,$A1757,0,0,1),D1756)</f>
        <v>186.66659999999999</v>
      </c>
      <c r="E1757" s="4" cm="1" vm="1">
        <f t="array" aca="1" ref="E1757" ca="1">IFERROR(_xlfn.STOCKHISTORY("xphs:"&amp;E$1,$A1757,$A1757,0,0,1),E1756)</f>
        <v>186.66659999999999</v>
      </c>
      <c r="F1757" s="4" cm="1" vm="1">
        <f t="array" aca="1" ref="F1757" ca="1">IFERROR(_xlfn.STOCKHISTORY("xphs:"&amp;F$1,$A1757,$A1757,0,0,1),F1756)</f>
        <v>186.66659999999999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</row>
    <row r="1758" spans="1:53" x14ac:dyDescent="0.25">
      <c r="A1758" s="1">
        <f ca="1"/>
        <v>42450</v>
      </c>
      <c r="B1758" s="2">
        <f ca="1"/>
        <v>7376.41</v>
      </c>
      <c r="C1758" s="4" cm="1" vm="1">
        <f t="array" aca="1" ref="C1758" ca="1">IFERROR(_xlfn.STOCKHISTORY("xphs:"&amp;C$1,$A1758,$A1758,0,0,1),C1757)</f>
        <v>186.66659999999999</v>
      </c>
      <c r="D1758" s="4" cm="1" vm="1">
        <f t="array" aca="1" ref="D1758" ca="1">IFERROR(_xlfn.STOCKHISTORY("xphs:"&amp;D$1,$A1758,$A1758,0,0,1),D1757)</f>
        <v>186.66659999999999</v>
      </c>
      <c r="E1758" s="4" cm="1" vm="1">
        <f t="array" aca="1" ref="E1758" ca="1">IFERROR(_xlfn.STOCKHISTORY("xphs:"&amp;E$1,$A1758,$A1758,0,0,1),E1757)</f>
        <v>186.66659999999999</v>
      </c>
      <c r="F1758" s="4" cm="1" vm="1">
        <f t="array" aca="1" ref="F1758" ca="1">IFERROR(_xlfn.STOCKHISTORY("xphs:"&amp;F$1,$A1758,$A1758,0,0,1),F1757)</f>
        <v>186.66659999999999</v>
      </c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</row>
    <row r="1759" spans="1:53" x14ac:dyDescent="0.25">
      <c r="A1759" s="1">
        <f ca="1"/>
        <v>42451</v>
      </c>
      <c r="B1759" s="2">
        <f ca="1"/>
        <v>7342.03</v>
      </c>
      <c r="C1759" s="4" cm="1" vm="1">
        <f t="array" aca="1" ref="C1759" ca="1">IFERROR(_xlfn.STOCKHISTORY("xphs:"&amp;C$1,$A1759,$A1759,0,0,1),C1758)</f>
        <v>186.66659999999999</v>
      </c>
      <c r="D1759" s="4" cm="1" vm="1">
        <f t="array" aca="1" ref="D1759" ca="1">IFERROR(_xlfn.STOCKHISTORY("xphs:"&amp;D$1,$A1759,$A1759,0,0,1),D1758)</f>
        <v>186.66659999999999</v>
      </c>
      <c r="E1759" s="4" cm="1" vm="1">
        <f t="array" aca="1" ref="E1759" ca="1">IFERROR(_xlfn.STOCKHISTORY("xphs:"&amp;E$1,$A1759,$A1759,0,0,1),E1758)</f>
        <v>186.66659999999999</v>
      </c>
      <c r="F1759" s="4" cm="1" vm="1">
        <f t="array" aca="1" ref="F1759" ca="1">IFERROR(_xlfn.STOCKHISTORY("xphs:"&amp;F$1,$A1759,$A1759,0,0,1),F1758)</f>
        <v>186.66659999999999</v>
      </c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</row>
    <row r="1760" spans="1:53" x14ac:dyDescent="0.25">
      <c r="A1760" s="1">
        <f ca="1"/>
        <v>42452</v>
      </c>
      <c r="B1760" s="2">
        <f ca="1"/>
        <v>7360.05</v>
      </c>
      <c r="C1760" s="4" cm="1" vm="1">
        <f t="array" aca="1" ref="C1760" ca="1">IFERROR(_xlfn.STOCKHISTORY("xphs:"&amp;C$1,$A1760,$A1760,0,0,1),C1759)</f>
        <v>186.66659999999999</v>
      </c>
      <c r="D1760" s="4" cm="1" vm="1">
        <f t="array" aca="1" ref="D1760" ca="1">IFERROR(_xlfn.STOCKHISTORY("xphs:"&amp;D$1,$A1760,$A1760,0,0,1),D1759)</f>
        <v>186.66659999999999</v>
      </c>
      <c r="E1760" s="4" cm="1" vm="1">
        <f t="array" aca="1" ref="E1760" ca="1">IFERROR(_xlfn.STOCKHISTORY("xphs:"&amp;E$1,$A1760,$A1760,0,0,1),E1759)</f>
        <v>186.66659999999999</v>
      </c>
      <c r="F1760" s="4" cm="1" vm="1">
        <f t="array" aca="1" ref="F1760" ca="1">IFERROR(_xlfn.STOCKHISTORY("xphs:"&amp;F$1,$A1760,$A1760,0,0,1),F1759)</f>
        <v>186.66659999999999</v>
      </c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</row>
    <row r="1761" spans="1:53" x14ac:dyDescent="0.25">
      <c r="A1761" s="1">
        <f ca="1"/>
        <v>42457</v>
      </c>
      <c r="B1761" s="2">
        <f ca="1"/>
        <v>7334.52</v>
      </c>
      <c r="C1761" s="4" cm="1" vm="1">
        <f t="array" aca="1" ref="C1761" ca="1">IFERROR(_xlfn.STOCKHISTORY("xphs:"&amp;C$1,$A1761,$A1761,0,0,1),C1760)</f>
        <v>186.66659999999999</v>
      </c>
      <c r="D1761" s="4" cm="1" vm="1">
        <f t="array" aca="1" ref="D1761" ca="1">IFERROR(_xlfn.STOCKHISTORY("xphs:"&amp;D$1,$A1761,$A1761,0,0,1),D1760)</f>
        <v>186.66659999999999</v>
      </c>
      <c r="E1761" s="4" cm="1" vm="1">
        <f t="array" aca="1" ref="E1761" ca="1">IFERROR(_xlfn.STOCKHISTORY("xphs:"&amp;E$1,$A1761,$A1761,0,0,1),E1760)</f>
        <v>186.66659999999999</v>
      </c>
      <c r="F1761" s="4" cm="1" vm="1">
        <f t="array" aca="1" ref="F1761" ca="1">IFERROR(_xlfn.STOCKHISTORY("xphs:"&amp;F$1,$A1761,$A1761,0,0,1),F1760)</f>
        <v>186.66659999999999</v>
      </c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</row>
    <row r="1762" spans="1:53" x14ac:dyDescent="0.25">
      <c r="A1762" s="1">
        <f ca="1"/>
        <v>42458</v>
      </c>
      <c r="B1762" s="2">
        <f ca="1"/>
        <v>7274.4</v>
      </c>
      <c r="C1762" s="4" cm="1" vm="1">
        <f t="array" aca="1" ref="C1762" ca="1">IFERROR(_xlfn.STOCKHISTORY("xphs:"&amp;C$1,$A1762,$A1762,0,0,1),C1761)</f>
        <v>186.66659999999999</v>
      </c>
      <c r="D1762" s="4" cm="1" vm="1">
        <f t="array" aca="1" ref="D1762" ca="1">IFERROR(_xlfn.STOCKHISTORY("xphs:"&amp;D$1,$A1762,$A1762,0,0,1),D1761)</f>
        <v>186.66659999999999</v>
      </c>
      <c r="E1762" s="4" cm="1" vm="1">
        <f t="array" aca="1" ref="E1762" ca="1">IFERROR(_xlfn.STOCKHISTORY("xphs:"&amp;E$1,$A1762,$A1762,0,0,1),E1761)</f>
        <v>186.66659999999999</v>
      </c>
      <c r="F1762" s="4" cm="1" vm="1">
        <f t="array" aca="1" ref="F1762" ca="1">IFERROR(_xlfn.STOCKHISTORY("xphs:"&amp;F$1,$A1762,$A1762,0,0,1),F1761)</f>
        <v>186.66659999999999</v>
      </c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</row>
    <row r="1763" spans="1:53" x14ac:dyDescent="0.25">
      <c r="A1763" s="1">
        <f ca="1"/>
        <v>42459</v>
      </c>
      <c r="B1763" s="2">
        <f ca="1"/>
        <v>7299.23</v>
      </c>
      <c r="C1763" s="4" cm="1" vm="1">
        <f t="array" aca="1" ref="C1763" ca="1">IFERROR(_xlfn.STOCKHISTORY("xphs:"&amp;C$1,$A1763,$A1763,0,0,1),C1762)</f>
        <v>186.66659999999999</v>
      </c>
      <c r="D1763" s="4" cm="1" vm="1">
        <f t="array" aca="1" ref="D1763" ca="1">IFERROR(_xlfn.STOCKHISTORY("xphs:"&amp;D$1,$A1763,$A1763,0,0,1),D1762)</f>
        <v>186.66659999999999</v>
      </c>
      <c r="E1763" s="4" cm="1" vm="1">
        <f t="array" aca="1" ref="E1763" ca="1">IFERROR(_xlfn.STOCKHISTORY("xphs:"&amp;E$1,$A1763,$A1763,0,0,1),E1762)</f>
        <v>186.66659999999999</v>
      </c>
      <c r="F1763" s="4" cm="1" vm="1">
        <f t="array" aca="1" ref="F1763" ca="1">IFERROR(_xlfn.STOCKHISTORY("xphs:"&amp;F$1,$A1763,$A1763,0,0,1),F1762)</f>
        <v>186.66659999999999</v>
      </c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</row>
    <row r="1764" spans="1:53" x14ac:dyDescent="0.25">
      <c r="A1764" s="1">
        <f ca="1"/>
        <v>42460</v>
      </c>
      <c r="B1764" s="2">
        <f ca="1"/>
        <v>7262.3</v>
      </c>
      <c r="C1764" s="4" cm="1" vm="1">
        <f t="array" aca="1" ref="C1764" ca="1">IFERROR(_xlfn.STOCKHISTORY("xphs:"&amp;C$1,$A1764,$A1764,0,0,1),C1763)</f>
        <v>186.66659999999999</v>
      </c>
      <c r="D1764" s="4" cm="1" vm="1">
        <f t="array" aca="1" ref="D1764" ca="1">IFERROR(_xlfn.STOCKHISTORY("xphs:"&amp;D$1,$A1764,$A1764,0,0,1),D1763)</f>
        <v>186.66659999999999</v>
      </c>
      <c r="E1764" s="4" cm="1" vm="1">
        <f t="array" aca="1" ref="E1764" ca="1">IFERROR(_xlfn.STOCKHISTORY("xphs:"&amp;E$1,$A1764,$A1764,0,0,1),E1763)</f>
        <v>186.66659999999999</v>
      </c>
      <c r="F1764" s="4" cm="1" vm="1">
        <f t="array" aca="1" ref="F1764" ca="1">IFERROR(_xlfn.STOCKHISTORY("xphs:"&amp;F$1,$A1764,$A1764,0,0,1),F1763)</f>
        <v>186.66659999999999</v>
      </c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</row>
    <row r="1765" spans="1:53" x14ac:dyDescent="0.25">
      <c r="A1765" s="1">
        <f ca="1"/>
        <v>42461</v>
      </c>
      <c r="B1765" s="2">
        <f ca="1"/>
        <v>7245.13</v>
      </c>
      <c r="C1765" s="4" cm="1" vm="1">
        <f t="array" aca="1" ref="C1765" ca="1">IFERROR(_xlfn.STOCKHISTORY("xphs:"&amp;C$1,$A1765,$A1765,0,0,1),C1764)</f>
        <v>186.66659999999999</v>
      </c>
      <c r="D1765" s="4" cm="1" vm="1">
        <f t="array" aca="1" ref="D1765" ca="1">IFERROR(_xlfn.STOCKHISTORY("xphs:"&amp;D$1,$A1765,$A1765,0,0,1),D1764)</f>
        <v>186.66659999999999</v>
      </c>
      <c r="E1765" s="4" cm="1" vm="1">
        <f t="array" aca="1" ref="E1765" ca="1">IFERROR(_xlfn.STOCKHISTORY("xphs:"&amp;E$1,$A1765,$A1765,0,0,1),E1764)</f>
        <v>186.66659999999999</v>
      </c>
      <c r="F1765" s="4" cm="1" vm="1">
        <f t="array" aca="1" ref="F1765" ca="1">IFERROR(_xlfn.STOCKHISTORY("xphs:"&amp;F$1,$A1765,$A1765,0,0,1),F1764)</f>
        <v>186.66659999999999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</row>
    <row r="1766" spans="1:53" x14ac:dyDescent="0.25">
      <c r="A1766" s="1">
        <f ca="1"/>
        <v>42464</v>
      </c>
      <c r="B1766" s="2">
        <f ca="1"/>
        <v>7254.53</v>
      </c>
      <c r="C1766" s="4" cm="1" vm="1">
        <f t="array" aca="1" ref="C1766" ca="1">IFERROR(_xlfn.STOCKHISTORY("xphs:"&amp;C$1,$A1766,$A1766,0,0,1),C1765)</f>
        <v>186.66659999999999</v>
      </c>
      <c r="D1766" s="4" cm="1" vm="1">
        <f t="array" aca="1" ref="D1766" ca="1">IFERROR(_xlfn.STOCKHISTORY("xphs:"&amp;D$1,$A1766,$A1766,0,0,1),D1765)</f>
        <v>186.66659999999999</v>
      </c>
      <c r="E1766" s="4" cm="1" vm="1">
        <f t="array" aca="1" ref="E1766" ca="1">IFERROR(_xlfn.STOCKHISTORY("xphs:"&amp;E$1,$A1766,$A1766,0,0,1),E1765)</f>
        <v>186.66659999999999</v>
      </c>
      <c r="F1766" s="4" cm="1" vm="1">
        <f t="array" aca="1" ref="F1766" ca="1">IFERROR(_xlfn.STOCKHISTORY("xphs:"&amp;F$1,$A1766,$A1766,0,0,1),F1765)</f>
        <v>186.66659999999999</v>
      </c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</row>
    <row r="1767" spans="1:53" x14ac:dyDescent="0.25">
      <c r="A1767" s="1">
        <f ca="1"/>
        <v>42465</v>
      </c>
      <c r="B1767" s="2">
        <f ca="1"/>
        <v>7219.23</v>
      </c>
      <c r="C1767" s="4" cm="1" vm="1">
        <f t="array" aca="1" ref="C1767" ca="1">IFERROR(_xlfn.STOCKHISTORY("xphs:"&amp;C$1,$A1767,$A1767,0,0,1),C1766)</f>
        <v>186.66659999999999</v>
      </c>
      <c r="D1767" s="4" cm="1" vm="1">
        <f t="array" aca="1" ref="D1767" ca="1">IFERROR(_xlfn.STOCKHISTORY("xphs:"&amp;D$1,$A1767,$A1767,0,0,1),D1766)</f>
        <v>186.66659999999999</v>
      </c>
      <c r="E1767" s="4" cm="1" vm="1">
        <f t="array" aca="1" ref="E1767" ca="1">IFERROR(_xlfn.STOCKHISTORY("xphs:"&amp;E$1,$A1767,$A1767,0,0,1),E1766)</f>
        <v>186.66659999999999</v>
      </c>
      <c r="F1767" s="4" cm="1" vm="1">
        <f t="array" aca="1" ref="F1767" ca="1">IFERROR(_xlfn.STOCKHISTORY("xphs:"&amp;F$1,$A1767,$A1767,0,0,1),F1766)</f>
        <v>186.66659999999999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</row>
    <row r="1768" spans="1:53" x14ac:dyDescent="0.25">
      <c r="A1768" s="1">
        <f ca="1"/>
        <v>42466</v>
      </c>
      <c r="B1768" s="2">
        <f ca="1"/>
        <v>7180.55</v>
      </c>
      <c r="C1768" s="4" cm="1" vm="1">
        <f t="array" aca="1" ref="C1768" ca="1">IFERROR(_xlfn.STOCKHISTORY("xphs:"&amp;C$1,$A1768,$A1768,0,0,1),C1767)</f>
        <v>186.66659999999999</v>
      </c>
      <c r="D1768" s="4" cm="1" vm="1">
        <f t="array" aca="1" ref="D1768" ca="1">IFERROR(_xlfn.STOCKHISTORY("xphs:"&amp;D$1,$A1768,$A1768,0,0,1),D1767)</f>
        <v>186.66659999999999</v>
      </c>
      <c r="E1768" s="4" cm="1" vm="1">
        <f t="array" aca="1" ref="E1768" ca="1">IFERROR(_xlfn.STOCKHISTORY("xphs:"&amp;E$1,$A1768,$A1768,0,0,1),E1767)</f>
        <v>186.66659999999999</v>
      </c>
      <c r="F1768" s="4" cm="1" vm="1">
        <f t="array" aca="1" ref="F1768" ca="1">IFERROR(_xlfn.STOCKHISTORY("xphs:"&amp;F$1,$A1768,$A1768,0,0,1),F1767)</f>
        <v>186.66659999999999</v>
      </c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</row>
    <row r="1769" spans="1:53" x14ac:dyDescent="0.25">
      <c r="A1769" s="1">
        <f ca="1"/>
        <v>42467</v>
      </c>
      <c r="B1769" s="2">
        <f ca="1"/>
        <v>7232.97</v>
      </c>
      <c r="C1769" s="4" cm="1" vm="1">
        <f t="array" aca="1" ref="C1769" ca="1">IFERROR(_xlfn.STOCKHISTORY("xphs:"&amp;C$1,$A1769,$A1769,0,0,1),C1768)</f>
        <v>186.66659999999999</v>
      </c>
      <c r="D1769" s="4" cm="1" vm="1">
        <f t="array" aca="1" ref="D1769" ca="1">IFERROR(_xlfn.STOCKHISTORY("xphs:"&amp;D$1,$A1769,$A1769,0,0,1),D1768)</f>
        <v>186.66659999999999</v>
      </c>
      <c r="E1769" s="4" cm="1" vm="1">
        <f t="array" aca="1" ref="E1769" ca="1">IFERROR(_xlfn.STOCKHISTORY("xphs:"&amp;E$1,$A1769,$A1769,0,0,1),E1768)</f>
        <v>186.66659999999999</v>
      </c>
      <c r="F1769" s="4" cm="1" vm="1">
        <f t="array" aca="1" ref="F1769" ca="1">IFERROR(_xlfn.STOCKHISTORY("xphs:"&amp;F$1,$A1769,$A1769,0,0,1),F1768)</f>
        <v>186.66659999999999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</row>
    <row r="1770" spans="1:53" x14ac:dyDescent="0.25">
      <c r="A1770" s="1">
        <f ca="1"/>
        <v>42468</v>
      </c>
      <c r="B1770" s="2">
        <f ca="1"/>
        <v>7247.2</v>
      </c>
      <c r="C1770" s="4" cm="1" vm="1">
        <f t="array" aca="1" ref="C1770" ca="1">IFERROR(_xlfn.STOCKHISTORY("xphs:"&amp;C$1,$A1770,$A1770,0,0,1),C1769)</f>
        <v>186.66659999999999</v>
      </c>
      <c r="D1770" s="4" cm="1" vm="1">
        <f t="array" aca="1" ref="D1770" ca="1">IFERROR(_xlfn.STOCKHISTORY("xphs:"&amp;D$1,$A1770,$A1770,0,0,1),D1769)</f>
        <v>186.66659999999999</v>
      </c>
      <c r="E1770" s="4" cm="1" vm="1">
        <f t="array" aca="1" ref="E1770" ca="1">IFERROR(_xlfn.STOCKHISTORY("xphs:"&amp;E$1,$A1770,$A1770,0,0,1),E1769)</f>
        <v>186.66659999999999</v>
      </c>
      <c r="F1770" s="4" cm="1" vm="1">
        <f t="array" aca="1" ref="F1770" ca="1">IFERROR(_xlfn.STOCKHISTORY("xphs:"&amp;F$1,$A1770,$A1770,0,0,1),F1769)</f>
        <v>186.66659999999999</v>
      </c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</row>
    <row r="1771" spans="1:53" x14ac:dyDescent="0.25">
      <c r="A1771" s="1">
        <f ca="1"/>
        <v>42471</v>
      </c>
      <c r="B1771" s="2">
        <f ca="1"/>
        <v>7291.43</v>
      </c>
      <c r="C1771" s="4" cm="1" vm="1">
        <f t="array" aca="1" ref="C1771" ca="1">IFERROR(_xlfn.STOCKHISTORY("xphs:"&amp;C$1,$A1771,$A1771,0,0,1),C1770)</f>
        <v>186.66659999999999</v>
      </c>
      <c r="D1771" s="4" cm="1" vm="1">
        <f t="array" aca="1" ref="D1771" ca="1">IFERROR(_xlfn.STOCKHISTORY("xphs:"&amp;D$1,$A1771,$A1771,0,0,1),D1770)</f>
        <v>186.66659999999999</v>
      </c>
      <c r="E1771" s="4" cm="1" vm="1">
        <f t="array" aca="1" ref="E1771" ca="1">IFERROR(_xlfn.STOCKHISTORY("xphs:"&amp;E$1,$A1771,$A1771,0,0,1),E1770)</f>
        <v>186.66659999999999</v>
      </c>
      <c r="F1771" s="4" cm="1" vm="1">
        <f t="array" aca="1" ref="F1771" ca="1">IFERROR(_xlfn.STOCKHISTORY("xphs:"&amp;F$1,$A1771,$A1771,0,0,1),F1770)</f>
        <v>186.66659999999999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</row>
    <row r="1772" spans="1:53" x14ac:dyDescent="0.25">
      <c r="A1772" s="1">
        <f ca="1"/>
        <v>42472</v>
      </c>
      <c r="B1772" s="2">
        <f ca="1"/>
        <v>7306.56</v>
      </c>
      <c r="C1772" s="4" cm="1" vm="1">
        <f t="array" aca="1" ref="C1772" ca="1">IFERROR(_xlfn.STOCKHISTORY("xphs:"&amp;C$1,$A1772,$A1772,0,0,1),C1771)</f>
        <v>186.66659999999999</v>
      </c>
      <c r="D1772" s="4" cm="1" vm="1">
        <f t="array" aca="1" ref="D1772" ca="1">IFERROR(_xlfn.STOCKHISTORY("xphs:"&amp;D$1,$A1772,$A1772,0,0,1),D1771)</f>
        <v>186.66659999999999</v>
      </c>
      <c r="E1772" s="4" cm="1" vm="1">
        <f t="array" aca="1" ref="E1772" ca="1">IFERROR(_xlfn.STOCKHISTORY("xphs:"&amp;E$1,$A1772,$A1772,0,0,1),E1771)</f>
        <v>186.66659999999999</v>
      </c>
      <c r="F1772" s="4" cm="1" vm="1">
        <f t="array" aca="1" ref="F1772" ca="1">IFERROR(_xlfn.STOCKHISTORY("xphs:"&amp;F$1,$A1772,$A1772,0,0,1),F1771)</f>
        <v>186.66659999999999</v>
      </c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</row>
    <row r="1773" spans="1:53" x14ac:dyDescent="0.25">
      <c r="A1773" s="1">
        <f ca="1"/>
        <v>42473</v>
      </c>
      <c r="B1773" s="2">
        <f ca="1"/>
        <v>7341</v>
      </c>
      <c r="C1773" s="4" cm="1" vm="1">
        <f t="array" aca="1" ref="C1773" ca="1">IFERROR(_xlfn.STOCKHISTORY("xphs:"&amp;C$1,$A1773,$A1773,0,0,1),C1772)</f>
        <v>186.66659999999999</v>
      </c>
      <c r="D1773" s="4" cm="1" vm="1">
        <f t="array" aca="1" ref="D1773" ca="1">IFERROR(_xlfn.STOCKHISTORY("xphs:"&amp;D$1,$A1773,$A1773,0,0,1),D1772)</f>
        <v>186.66659999999999</v>
      </c>
      <c r="E1773" s="4" cm="1" vm="1">
        <f t="array" aca="1" ref="E1773" ca="1">IFERROR(_xlfn.STOCKHISTORY("xphs:"&amp;E$1,$A1773,$A1773,0,0,1),E1772)</f>
        <v>186.66659999999999</v>
      </c>
      <c r="F1773" s="4" cm="1" vm="1">
        <f t="array" aca="1" ref="F1773" ca="1">IFERROR(_xlfn.STOCKHISTORY("xphs:"&amp;F$1,$A1773,$A1773,0,0,1),F1772)</f>
        <v>186.66659999999999</v>
      </c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</row>
    <row r="1774" spans="1:53" x14ac:dyDescent="0.25">
      <c r="A1774" s="1">
        <f ca="1"/>
        <v>42474</v>
      </c>
      <c r="B1774" s="2">
        <f ca="1"/>
        <v>7357.28</v>
      </c>
      <c r="C1774" s="4" cm="1" vm="1">
        <f t="array" aca="1" ref="C1774" ca="1">IFERROR(_xlfn.STOCKHISTORY("xphs:"&amp;C$1,$A1774,$A1774,0,0,1),C1773)</f>
        <v>186.66659999999999</v>
      </c>
      <c r="D1774" s="4" cm="1" vm="1">
        <f t="array" aca="1" ref="D1774" ca="1">IFERROR(_xlfn.STOCKHISTORY("xphs:"&amp;D$1,$A1774,$A1774,0,0,1),D1773)</f>
        <v>186.66659999999999</v>
      </c>
      <c r="E1774" s="4" cm="1" vm="1">
        <f t="array" aca="1" ref="E1774" ca="1">IFERROR(_xlfn.STOCKHISTORY("xphs:"&amp;E$1,$A1774,$A1774,0,0,1),E1773)</f>
        <v>186.66659999999999</v>
      </c>
      <c r="F1774" s="4" cm="1" vm="1">
        <f t="array" aca="1" ref="F1774" ca="1">IFERROR(_xlfn.STOCKHISTORY("xphs:"&amp;F$1,$A1774,$A1774,0,0,1),F1773)</f>
        <v>186.66659999999999</v>
      </c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</row>
    <row r="1775" spans="1:53" x14ac:dyDescent="0.25">
      <c r="A1775" s="1">
        <f ca="1"/>
        <v>42475</v>
      </c>
      <c r="B1775" s="2">
        <f ca="1"/>
        <v>7321.3</v>
      </c>
      <c r="C1775" s="4" cm="1" vm="1">
        <f t="array" aca="1" ref="C1775" ca="1">IFERROR(_xlfn.STOCKHISTORY("xphs:"&amp;C$1,$A1775,$A1775,0,0,1),C1774)</f>
        <v>186.66659999999999</v>
      </c>
      <c r="D1775" s="4" cm="1" vm="1">
        <f t="array" aca="1" ref="D1775" ca="1">IFERROR(_xlfn.STOCKHISTORY("xphs:"&amp;D$1,$A1775,$A1775,0,0,1),D1774)</f>
        <v>186.66659999999999</v>
      </c>
      <c r="E1775" s="4" cm="1" vm="1">
        <f t="array" aca="1" ref="E1775" ca="1">IFERROR(_xlfn.STOCKHISTORY("xphs:"&amp;E$1,$A1775,$A1775,0,0,1),E1774)</f>
        <v>186.66659999999999</v>
      </c>
      <c r="F1775" s="4" cm="1" vm="1">
        <f t="array" aca="1" ref="F1775" ca="1">IFERROR(_xlfn.STOCKHISTORY("xphs:"&amp;F$1,$A1775,$A1775,0,0,1),F1774)</f>
        <v>186.66659999999999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</row>
    <row r="1776" spans="1:53" x14ac:dyDescent="0.25">
      <c r="A1776" s="1">
        <f ca="1"/>
        <v>42478</v>
      </c>
      <c r="B1776" s="2">
        <f ca="1"/>
        <v>7243.4</v>
      </c>
      <c r="C1776" s="4" cm="1" vm="1">
        <f t="array" aca="1" ref="C1776" ca="1">IFERROR(_xlfn.STOCKHISTORY("xphs:"&amp;C$1,$A1776,$A1776,0,0,1),C1775)</f>
        <v>186.66659999999999</v>
      </c>
      <c r="D1776" s="4" cm="1" vm="1">
        <f t="array" aca="1" ref="D1776" ca="1">IFERROR(_xlfn.STOCKHISTORY("xphs:"&amp;D$1,$A1776,$A1776,0,0,1),D1775)</f>
        <v>186.66659999999999</v>
      </c>
      <c r="E1776" s="4" cm="1" vm="1">
        <f t="array" aca="1" ref="E1776" ca="1">IFERROR(_xlfn.STOCKHISTORY("xphs:"&amp;E$1,$A1776,$A1776,0,0,1),E1775)</f>
        <v>186.66659999999999</v>
      </c>
      <c r="F1776" s="4" cm="1" vm="1">
        <f t="array" aca="1" ref="F1776" ca="1">IFERROR(_xlfn.STOCKHISTORY("xphs:"&amp;F$1,$A1776,$A1776,0,0,1),F1775)</f>
        <v>186.66659999999999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</row>
    <row r="1777" spans="1:53" x14ac:dyDescent="0.25">
      <c r="A1777" s="1">
        <f ca="1"/>
        <v>42479</v>
      </c>
      <c r="B1777" s="2">
        <f ca="1"/>
        <v>7215.09</v>
      </c>
      <c r="C1777" s="4" cm="1" vm="1">
        <f t="array" aca="1" ref="C1777" ca="1">IFERROR(_xlfn.STOCKHISTORY("xphs:"&amp;C$1,$A1777,$A1777,0,0,1),C1776)</f>
        <v>186.66659999999999</v>
      </c>
      <c r="D1777" s="4" cm="1" vm="1">
        <f t="array" aca="1" ref="D1777" ca="1">IFERROR(_xlfn.STOCKHISTORY("xphs:"&amp;D$1,$A1777,$A1777,0,0,1),D1776)</f>
        <v>186.66659999999999</v>
      </c>
      <c r="E1777" s="4" cm="1" vm="1">
        <f t="array" aca="1" ref="E1777" ca="1">IFERROR(_xlfn.STOCKHISTORY("xphs:"&amp;E$1,$A1777,$A1777,0,0,1),E1776)</f>
        <v>186.66659999999999</v>
      </c>
      <c r="F1777" s="4" cm="1" vm="1">
        <f t="array" aca="1" ref="F1777" ca="1">IFERROR(_xlfn.STOCKHISTORY("xphs:"&amp;F$1,$A1777,$A1777,0,0,1),F1776)</f>
        <v>186.66659999999999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</row>
    <row r="1778" spans="1:53" x14ac:dyDescent="0.25">
      <c r="A1778" s="1">
        <f ca="1"/>
        <v>42480</v>
      </c>
      <c r="B1778" s="2">
        <f ca="1"/>
        <v>7201.37</v>
      </c>
      <c r="C1778" s="4" cm="1" vm="1">
        <f t="array" aca="1" ref="C1778" ca="1">IFERROR(_xlfn.STOCKHISTORY("xphs:"&amp;C$1,$A1778,$A1778,0,0,1),C1777)</f>
        <v>186.66659999999999</v>
      </c>
      <c r="D1778" s="4" cm="1" vm="1">
        <f t="array" aca="1" ref="D1778" ca="1">IFERROR(_xlfn.STOCKHISTORY("xphs:"&amp;D$1,$A1778,$A1778,0,0,1),D1777)</f>
        <v>186.66659999999999</v>
      </c>
      <c r="E1778" s="4" cm="1" vm="1">
        <f t="array" aca="1" ref="E1778" ca="1">IFERROR(_xlfn.STOCKHISTORY("xphs:"&amp;E$1,$A1778,$A1778,0,0,1),E1777)</f>
        <v>186.66659999999999</v>
      </c>
      <c r="F1778" s="4" cm="1" vm="1">
        <f t="array" aca="1" ref="F1778" ca="1">IFERROR(_xlfn.STOCKHISTORY("xphs:"&amp;F$1,$A1778,$A1778,0,0,1),F1777)</f>
        <v>186.66659999999999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</row>
    <row r="1779" spans="1:53" x14ac:dyDescent="0.25">
      <c r="A1779" s="1">
        <f ca="1"/>
        <v>42481</v>
      </c>
      <c r="B1779" s="2">
        <f ca="1"/>
        <v>7257.85</v>
      </c>
      <c r="C1779" s="4" cm="1" vm="1">
        <f t="array" aca="1" ref="C1779" ca="1">IFERROR(_xlfn.STOCKHISTORY("xphs:"&amp;C$1,$A1779,$A1779,0,0,1),C1778)</f>
        <v>186.66659999999999</v>
      </c>
      <c r="D1779" s="4" cm="1" vm="1">
        <f t="array" aca="1" ref="D1779" ca="1">IFERROR(_xlfn.STOCKHISTORY("xphs:"&amp;D$1,$A1779,$A1779,0,0,1),D1778)</f>
        <v>186.66659999999999</v>
      </c>
      <c r="E1779" s="4" cm="1" vm="1">
        <f t="array" aca="1" ref="E1779" ca="1">IFERROR(_xlfn.STOCKHISTORY("xphs:"&amp;E$1,$A1779,$A1779,0,0,1),E1778)</f>
        <v>186.66659999999999</v>
      </c>
      <c r="F1779" s="4" cm="1" vm="1">
        <f t="array" aca="1" ref="F1779" ca="1">IFERROR(_xlfn.STOCKHISTORY("xphs:"&amp;F$1,$A1779,$A1779,0,0,1),F1778)</f>
        <v>186.66659999999999</v>
      </c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</row>
    <row r="1780" spans="1:53" x14ac:dyDescent="0.25">
      <c r="A1780" s="1">
        <f ca="1"/>
        <v>42482</v>
      </c>
      <c r="B1780" s="2">
        <f ca="1"/>
        <v>7255.39</v>
      </c>
      <c r="C1780" s="4" cm="1" vm="1">
        <f t="array" aca="1" ref="C1780" ca="1">IFERROR(_xlfn.STOCKHISTORY("xphs:"&amp;C$1,$A1780,$A1780,0,0,1),C1779)</f>
        <v>186.66659999999999</v>
      </c>
      <c r="D1780" s="4" cm="1" vm="1">
        <f t="array" aca="1" ref="D1780" ca="1">IFERROR(_xlfn.STOCKHISTORY("xphs:"&amp;D$1,$A1780,$A1780,0,0,1),D1779)</f>
        <v>186.66659999999999</v>
      </c>
      <c r="E1780" s="4" cm="1" vm="1">
        <f t="array" aca="1" ref="E1780" ca="1">IFERROR(_xlfn.STOCKHISTORY("xphs:"&amp;E$1,$A1780,$A1780,0,0,1),E1779)</f>
        <v>186.66659999999999</v>
      </c>
      <c r="F1780" s="4" cm="1" vm="1">
        <f t="array" aca="1" ref="F1780" ca="1">IFERROR(_xlfn.STOCKHISTORY("xphs:"&amp;F$1,$A1780,$A1780,0,0,1),F1779)</f>
        <v>186.66659999999999</v>
      </c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</row>
    <row r="1781" spans="1:53" x14ac:dyDescent="0.25">
      <c r="A1781" s="1">
        <f ca="1"/>
        <v>42485</v>
      </c>
      <c r="B1781" s="2">
        <f ca="1"/>
        <v>7250.13</v>
      </c>
      <c r="C1781" s="4" cm="1" vm="1">
        <f t="array" aca="1" ref="C1781" ca="1">IFERROR(_xlfn.STOCKHISTORY("xphs:"&amp;C$1,$A1781,$A1781,0,0,1),C1780)</f>
        <v>186.66659999999999</v>
      </c>
      <c r="D1781" s="4" cm="1" vm="1">
        <f t="array" aca="1" ref="D1781" ca="1">IFERROR(_xlfn.STOCKHISTORY("xphs:"&amp;D$1,$A1781,$A1781,0,0,1),D1780)</f>
        <v>186.66659999999999</v>
      </c>
      <c r="E1781" s="4" cm="1" vm="1">
        <f t="array" aca="1" ref="E1781" ca="1">IFERROR(_xlfn.STOCKHISTORY("xphs:"&amp;E$1,$A1781,$A1781,0,0,1),E1780)</f>
        <v>186.66659999999999</v>
      </c>
      <c r="F1781" s="4" cm="1" vm="1">
        <f t="array" aca="1" ref="F1781" ca="1">IFERROR(_xlfn.STOCKHISTORY("xphs:"&amp;F$1,$A1781,$A1781,0,0,1),F1780)</f>
        <v>186.66659999999999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</row>
    <row r="1782" spans="1:53" x14ac:dyDescent="0.25">
      <c r="A1782" s="1">
        <f ca="1"/>
        <v>42486</v>
      </c>
      <c r="B1782" s="2">
        <f ca="1"/>
        <v>7211.92</v>
      </c>
      <c r="C1782" s="4" cm="1" vm="1">
        <f t="array" aca="1" ref="C1782" ca="1">IFERROR(_xlfn.STOCKHISTORY("xphs:"&amp;C$1,$A1782,$A1782,0,0,1),C1781)</f>
        <v>186.66659999999999</v>
      </c>
      <c r="D1782" s="4" cm="1" vm="1">
        <f t="array" aca="1" ref="D1782" ca="1">IFERROR(_xlfn.STOCKHISTORY("xphs:"&amp;D$1,$A1782,$A1782,0,0,1),D1781)</f>
        <v>186.66659999999999</v>
      </c>
      <c r="E1782" s="4" cm="1" vm="1">
        <f t="array" aca="1" ref="E1782" ca="1">IFERROR(_xlfn.STOCKHISTORY("xphs:"&amp;E$1,$A1782,$A1782,0,0,1),E1781)</f>
        <v>186.66659999999999</v>
      </c>
      <c r="F1782" s="4" cm="1" vm="1">
        <f t="array" aca="1" ref="F1782" ca="1">IFERROR(_xlfn.STOCKHISTORY("xphs:"&amp;F$1,$A1782,$A1782,0,0,1),F1781)</f>
        <v>186.66659999999999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</row>
    <row r="1783" spans="1:53" x14ac:dyDescent="0.25">
      <c r="A1783" s="1">
        <f ca="1"/>
        <v>42487</v>
      </c>
      <c r="B1783" s="2">
        <f ca="1"/>
        <v>7180.53</v>
      </c>
      <c r="C1783" s="4" cm="1" vm="1">
        <f t="array" aca="1" ref="C1783" ca="1">IFERROR(_xlfn.STOCKHISTORY("xphs:"&amp;C$1,$A1783,$A1783,0,0,1),C1782)</f>
        <v>186.66659999999999</v>
      </c>
      <c r="D1783" s="4" cm="1" vm="1">
        <f t="array" aca="1" ref="D1783" ca="1">IFERROR(_xlfn.STOCKHISTORY("xphs:"&amp;D$1,$A1783,$A1783,0,0,1),D1782)</f>
        <v>186.66659999999999</v>
      </c>
      <c r="E1783" s="4" cm="1" vm="1">
        <f t="array" aca="1" ref="E1783" ca="1">IFERROR(_xlfn.STOCKHISTORY("xphs:"&amp;E$1,$A1783,$A1783,0,0,1),E1782)</f>
        <v>186.66659999999999</v>
      </c>
      <c r="F1783" s="4" cm="1" vm="1">
        <f t="array" aca="1" ref="F1783" ca="1">IFERROR(_xlfn.STOCKHISTORY("xphs:"&amp;F$1,$A1783,$A1783,0,0,1),F1782)</f>
        <v>186.66659999999999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</row>
    <row r="1784" spans="1:53" x14ac:dyDescent="0.25">
      <c r="A1784" s="1">
        <f ca="1"/>
        <v>42488</v>
      </c>
      <c r="B1784" s="2">
        <f ca="1"/>
        <v>7162.56</v>
      </c>
      <c r="C1784" s="4" cm="1" vm="1">
        <f t="array" aca="1" ref="C1784" ca="1">IFERROR(_xlfn.STOCKHISTORY("xphs:"&amp;C$1,$A1784,$A1784,0,0,1),C1783)</f>
        <v>186.66659999999999</v>
      </c>
      <c r="D1784" s="4" cm="1" vm="1">
        <f t="array" aca="1" ref="D1784" ca="1">IFERROR(_xlfn.STOCKHISTORY("xphs:"&amp;D$1,$A1784,$A1784,0,0,1),D1783)</f>
        <v>186.66659999999999</v>
      </c>
      <c r="E1784" s="4" cm="1" vm="1">
        <f t="array" aca="1" ref="E1784" ca="1">IFERROR(_xlfn.STOCKHISTORY("xphs:"&amp;E$1,$A1784,$A1784,0,0,1),E1783)</f>
        <v>186.66659999999999</v>
      </c>
      <c r="F1784" s="4" cm="1" vm="1">
        <f t="array" aca="1" ref="F1784" ca="1">IFERROR(_xlfn.STOCKHISTORY("xphs:"&amp;F$1,$A1784,$A1784,0,0,1),F1783)</f>
        <v>186.66659999999999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</row>
    <row r="1785" spans="1:53" x14ac:dyDescent="0.25">
      <c r="A1785" s="1">
        <f ca="1"/>
        <v>42489</v>
      </c>
      <c r="B1785" s="2">
        <f ca="1"/>
        <v>7159.29</v>
      </c>
      <c r="C1785" s="4" cm="1" vm="1">
        <f t="array" aca="1" ref="C1785" ca="1">IFERROR(_xlfn.STOCKHISTORY("xphs:"&amp;C$1,$A1785,$A1785,0,0,1),C1784)</f>
        <v>186.66659999999999</v>
      </c>
      <c r="D1785" s="4" cm="1" vm="1">
        <f t="array" aca="1" ref="D1785" ca="1">IFERROR(_xlfn.STOCKHISTORY("xphs:"&amp;D$1,$A1785,$A1785,0,0,1),D1784)</f>
        <v>186.66659999999999</v>
      </c>
      <c r="E1785" s="4" cm="1" vm="1">
        <f t="array" aca="1" ref="E1785" ca="1">IFERROR(_xlfn.STOCKHISTORY("xphs:"&amp;E$1,$A1785,$A1785,0,0,1),E1784)</f>
        <v>186.66659999999999</v>
      </c>
      <c r="F1785" s="4" cm="1" vm="1">
        <f t="array" aca="1" ref="F1785" ca="1">IFERROR(_xlfn.STOCKHISTORY("xphs:"&amp;F$1,$A1785,$A1785,0,0,1),F1784)</f>
        <v>186.66659999999999</v>
      </c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</row>
    <row r="1786" spans="1:53" x14ac:dyDescent="0.25">
      <c r="A1786" s="1">
        <f ca="1"/>
        <v>42492</v>
      </c>
      <c r="B1786" s="2">
        <f ca="1"/>
        <v>7053.88</v>
      </c>
      <c r="C1786" s="4" cm="1" vm="1">
        <f t="array" aca="1" ref="C1786" ca="1">IFERROR(_xlfn.STOCKHISTORY("xphs:"&amp;C$1,$A1786,$A1786,0,0,1),C1785)</f>
        <v>186.66659999999999</v>
      </c>
      <c r="D1786" s="4" cm="1" vm="1">
        <f t="array" aca="1" ref="D1786" ca="1">IFERROR(_xlfn.STOCKHISTORY("xphs:"&amp;D$1,$A1786,$A1786,0,0,1),D1785)</f>
        <v>186.66659999999999</v>
      </c>
      <c r="E1786" s="4" cm="1" vm="1">
        <f t="array" aca="1" ref="E1786" ca="1">IFERROR(_xlfn.STOCKHISTORY("xphs:"&amp;E$1,$A1786,$A1786,0,0,1),E1785)</f>
        <v>186.66659999999999</v>
      </c>
      <c r="F1786" s="4" cm="1" vm="1">
        <f t="array" aca="1" ref="F1786" ca="1">IFERROR(_xlfn.STOCKHISTORY("xphs:"&amp;F$1,$A1786,$A1786,0,0,1),F1785)</f>
        <v>186.66659999999999</v>
      </c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</row>
    <row r="1787" spans="1:53" x14ac:dyDescent="0.25">
      <c r="A1787" s="1">
        <f ca="1"/>
        <v>42493</v>
      </c>
      <c r="B1787" s="2">
        <f ca="1"/>
        <v>7046.57</v>
      </c>
      <c r="C1787" s="4" cm="1" vm="1">
        <f t="array" aca="1" ref="C1787" ca="1">IFERROR(_xlfn.STOCKHISTORY("xphs:"&amp;C$1,$A1787,$A1787,0,0,1),C1786)</f>
        <v>186.66659999999999</v>
      </c>
      <c r="D1787" s="4" cm="1" vm="1">
        <f t="array" aca="1" ref="D1787" ca="1">IFERROR(_xlfn.STOCKHISTORY("xphs:"&amp;D$1,$A1787,$A1787,0,0,1),D1786)</f>
        <v>186.66659999999999</v>
      </c>
      <c r="E1787" s="4" cm="1" vm="1">
        <f t="array" aca="1" ref="E1787" ca="1">IFERROR(_xlfn.STOCKHISTORY("xphs:"&amp;E$1,$A1787,$A1787,0,0,1),E1786)</f>
        <v>186.66659999999999</v>
      </c>
      <c r="F1787" s="4" cm="1" vm="1">
        <f t="array" aca="1" ref="F1787" ca="1">IFERROR(_xlfn.STOCKHISTORY("xphs:"&amp;F$1,$A1787,$A1787,0,0,1),F1786)</f>
        <v>186.66659999999999</v>
      </c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</row>
    <row r="1788" spans="1:53" x14ac:dyDescent="0.25">
      <c r="A1788" s="1">
        <f ca="1"/>
        <v>42494</v>
      </c>
      <c r="B1788" s="2">
        <f ca="1"/>
        <v>7081.86</v>
      </c>
      <c r="C1788" s="4" cm="1" vm="1">
        <f t="array" aca="1" ref="C1788" ca="1">IFERROR(_xlfn.STOCKHISTORY("xphs:"&amp;C$1,$A1788,$A1788,0,0,1),C1787)</f>
        <v>186.66659999999999</v>
      </c>
      <c r="D1788" s="4" cm="1" vm="1">
        <f t="array" aca="1" ref="D1788" ca="1">IFERROR(_xlfn.STOCKHISTORY("xphs:"&amp;D$1,$A1788,$A1788,0,0,1),D1787)</f>
        <v>186.66659999999999</v>
      </c>
      <c r="E1788" s="4" cm="1" vm="1">
        <f t="array" aca="1" ref="E1788" ca="1">IFERROR(_xlfn.STOCKHISTORY("xphs:"&amp;E$1,$A1788,$A1788,0,0,1),E1787)</f>
        <v>186.66659999999999</v>
      </c>
      <c r="F1788" s="4" cm="1" vm="1">
        <f t="array" aca="1" ref="F1788" ca="1">IFERROR(_xlfn.STOCKHISTORY("xphs:"&amp;F$1,$A1788,$A1788,0,0,1),F1787)</f>
        <v>186.66659999999999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</row>
    <row r="1789" spans="1:53" x14ac:dyDescent="0.25">
      <c r="A1789" s="1">
        <f ca="1"/>
        <v>42495</v>
      </c>
      <c r="B1789" s="2">
        <f ca="1"/>
        <v>6999.75</v>
      </c>
      <c r="C1789" s="4" cm="1" vm="1">
        <f t="array" aca="1" ref="C1789" ca="1">IFERROR(_xlfn.STOCKHISTORY("xphs:"&amp;C$1,$A1789,$A1789,0,0,1),C1788)</f>
        <v>186.66659999999999</v>
      </c>
      <c r="D1789" s="4" cm="1" vm="1">
        <f t="array" aca="1" ref="D1789" ca="1">IFERROR(_xlfn.STOCKHISTORY("xphs:"&amp;D$1,$A1789,$A1789,0,0,1),D1788)</f>
        <v>186.66659999999999</v>
      </c>
      <c r="E1789" s="4" cm="1" vm="1">
        <f t="array" aca="1" ref="E1789" ca="1">IFERROR(_xlfn.STOCKHISTORY("xphs:"&amp;E$1,$A1789,$A1789,0,0,1),E1788)</f>
        <v>186.66659999999999</v>
      </c>
      <c r="F1789" s="4" cm="1" vm="1">
        <f t="array" aca="1" ref="F1789" ca="1">IFERROR(_xlfn.STOCKHISTORY("xphs:"&amp;F$1,$A1789,$A1789,0,0,1),F1788)</f>
        <v>186.66659999999999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</row>
    <row r="1790" spans="1:53" x14ac:dyDescent="0.25">
      <c r="A1790" s="1">
        <f ca="1"/>
        <v>42496</v>
      </c>
      <c r="B1790" s="2">
        <f ca="1"/>
        <v>6991.87</v>
      </c>
      <c r="C1790" s="4" cm="1" vm="1">
        <f t="array" aca="1" ref="C1790" ca="1">IFERROR(_xlfn.STOCKHISTORY("xphs:"&amp;C$1,$A1790,$A1790,0,0,1),C1789)</f>
        <v>186.66659999999999</v>
      </c>
      <c r="D1790" s="4" cm="1" vm="1">
        <f t="array" aca="1" ref="D1790" ca="1">IFERROR(_xlfn.STOCKHISTORY("xphs:"&amp;D$1,$A1790,$A1790,0,0,1),D1789)</f>
        <v>186.66659999999999</v>
      </c>
      <c r="E1790" s="4" cm="1" vm="1">
        <f t="array" aca="1" ref="E1790" ca="1">IFERROR(_xlfn.STOCKHISTORY("xphs:"&amp;E$1,$A1790,$A1790,0,0,1),E1789)</f>
        <v>186.66659999999999</v>
      </c>
      <c r="F1790" s="4" cm="1" vm="1">
        <f t="array" aca="1" ref="F1790" ca="1">IFERROR(_xlfn.STOCKHISTORY("xphs:"&amp;F$1,$A1790,$A1790,0,0,1),F1789)</f>
        <v>186.66659999999999</v>
      </c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</row>
    <row r="1791" spans="1:53" x14ac:dyDescent="0.25">
      <c r="A1791" s="1">
        <f ca="1"/>
        <v>42500</v>
      </c>
      <c r="B1791" s="2">
        <f ca="1"/>
        <v>7174.88</v>
      </c>
      <c r="C1791" s="4" cm="1" vm="1">
        <f t="array" aca="1" ref="C1791" ca="1">IFERROR(_xlfn.STOCKHISTORY("xphs:"&amp;C$1,$A1791,$A1791,0,0,1),C1790)</f>
        <v>186.66659999999999</v>
      </c>
      <c r="D1791" s="4" cm="1" vm="1">
        <f t="array" aca="1" ref="D1791" ca="1">IFERROR(_xlfn.STOCKHISTORY("xphs:"&amp;D$1,$A1791,$A1791,0,0,1),D1790)</f>
        <v>186.66659999999999</v>
      </c>
      <c r="E1791" s="4" cm="1" vm="1">
        <f t="array" aca="1" ref="E1791" ca="1">IFERROR(_xlfn.STOCKHISTORY("xphs:"&amp;E$1,$A1791,$A1791,0,0,1),E1790)</f>
        <v>186.66659999999999</v>
      </c>
      <c r="F1791" s="4" cm="1" vm="1">
        <f t="array" aca="1" ref="F1791" ca="1">IFERROR(_xlfn.STOCKHISTORY("xphs:"&amp;F$1,$A1791,$A1791,0,0,1),F1790)</f>
        <v>186.66659999999999</v>
      </c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</row>
    <row r="1792" spans="1:53" x14ac:dyDescent="0.25">
      <c r="A1792" s="1">
        <f ca="1"/>
        <v>42501</v>
      </c>
      <c r="B1792" s="2">
        <f ca="1"/>
        <v>7396.52</v>
      </c>
      <c r="C1792" s="4" cm="1" vm="1">
        <f t="array" aca="1" ref="C1792" ca="1">IFERROR(_xlfn.STOCKHISTORY("xphs:"&amp;C$1,$A1792,$A1792,0,0,1),C1791)</f>
        <v>186.66659999999999</v>
      </c>
      <c r="D1792" s="4" cm="1" vm="1">
        <f t="array" aca="1" ref="D1792" ca="1">IFERROR(_xlfn.STOCKHISTORY("xphs:"&amp;D$1,$A1792,$A1792,0,0,1),D1791)</f>
        <v>186.66659999999999</v>
      </c>
      <c r="E1792" s="4" cm="1" vm="1">
        <f t="array" aca="1" ref="E1792" ca="1">IFERROR(_xlfn.STOCKHISTORY("xphs:"&amp;E$1,$A1792,$A1792,0,0,1),E1791)</f>
        <v>186.66659999999999</v>
      </c>
      <c r="F1792" s="4" cm="1" vm="1">
        <f t="array" aca="1" ref="F1792" ca="1">IFERROR(_xlfn.STOCKHISTORY("xphs:"&amp;F$1,$A1792,$A1792,0,0,1),F1791)</f>
        <v>186.66659999999999</v>
      </c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</row>
    <row r="1793" spans="1:53" x14ac:dyDescent="0.25">
      <c r="A1793" s="1">
        <f ca="1"/>
        <v>42502</v>
      </c>
      <c r="B1793" s="2">
        <f ca="1"/>
        <v>7325.04</v>
      </c>
      <c r="C1793" s="4" cm="1" vm="1">
        <f t="array" aca="1" ref="C1793" ca="1">IFERROR(_xlfn.STOCKHISTORY("xphs:"&amp;C$1,$A1793,$A1793,0,0,1),C1792)</f>
        <v>186.66659999999999</v>
      </c>
      <c r="D1793" s="4" cm="1" vm="1">
        <f t="array" aca="1" ref="D1793" ca="1">IFERROR(_xlfn.STOCKHISTORY("xphs:"&amp;D$1,$A1793,$A1793,0,0,1),D1792)</f>
        <v>186.66659999999999</v>
      </c>
      <c r="E1793" s="4" cm="1" vm="1">
        <f t="array" aca="1" ref="E1793" ca="1">IFERROR(_xlfn.STOCKHISTORY("xphs:"&amp;E$1,$A1793,$A1793,0,0,1),E1792)</f>
        <v>186.66659999999999</v>
      </c>
      <c r="F1793" s="4" cm="1" vm="1">
        <f t="array" aca="1" ref="F1793" ca="1">IFERROR(_xlfn.STOCKHISTORY("xphs:"&amp;F$1,$A1793,$A1793,0,0,1),F1792)</f>
        <v>186.66659999999999</v>
      </c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</row>
    <row r="1794" spans="1:53" x14ac:dyDescent="0.25">
      <c r="A1794" s="1">
        <f ca="1"/>
        <v>42503</v>
      </c>
      <c r="B1794" s="2">
        <f ca="1"/>
        <v>7436.79</v>
      </c>
      <c r="C1794" s="4" cm="1" vm="1">
        <f t="array" aca="1" ref="C1794" ca="1">IFERROR(_xlfn.STOCKHISTORY("xphs:"&amp;C$1,$A1794,$A1794,0,0,1),C1793)</f>
        <v>186.66659999999999</v>
      </c>
      <c r="D1794" s="4" cm="1" vm="1">
        <f t="array" aca="1" ref="D1794" ca="1">IFERROR(_xlfn.STOCKHISTORY("xphs:"&amp;D$1,$A1794,$A1794,0,0,1),D1793)</f>
        <v>186.66659999999999</v>
      </c>
      <c r="E1794" s="4" cm="1" vm="1">
        <f t="array" aca="1" ref="E1794" ca="1">IFERROR(_xlfn.STOCKHISTORY("xphs:"&amp;E$1,$A1794,$A1794,0,0,1),E1793)</f>
        <v>186.66659999999999</v>
      </c>
      <c r="F1794" s="4" cm="1" vm="1">
        <f t="array" aca="1" ref="F1794" ca="1">IFERROR(_xlfn.STOCKHISTORY("xphs:"&amp;F$1,$A1794,$A1794,0,0,1),F1793)</f>
        <v>186.66659999999999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</row>
    <row r="1795" spans="1:53" x14ac:dyDescent="0.25">
      <c r="A1795" s="1">
        <f ca="1"/>
        <v>42506</v>
      </c>
      <c r="B1795" s="2">
        <f ca="1"/>
        <v>7511.74</v>
      </c>
      <c r="C1795" s="4" cm="1" vm="1">
        <f t="array" aca="1" ref="C1795" ca="1">IFERROR(_xlfn.STOCKHISTORY("xphs:"&amp;C$1,$A1795,$A1795,0,0,1),C1794)</f>
        <v>186.66659999999999</v>
      </c>
      <c r="D1795" s="4" cm="1" vm="1">
        <f t="array" aca="1" ref="D1795" ca="1">IFERROR(_xlfn.STOCKHISTORY("xphs:"&amp;D$1,$A1795,$A1795,0,0,1),D1794)</f>
        <v>186.66659999999999</v>
      </c>
      <c r="E1795" s="4" cm="1" vm="1">
        <f t="array" aca="1" ref="E1795" ca="1">IFERROR(_xlfn.STOCKHISTORY("xphs:"&amp;E$1,$A1795,$A1795,0,0,1),E1794)</f>
        <v>186.66659999999999</v>
      </c>
      <c r="F1795" s="4" cm="1" vm="1">
        <f t="array" aca="1" ref="F1795" ca="1">IFERROR(_xlfn.STOCKHISTORY("xphs:"&amp;F$1,$A1795,$A1795,0,0,1),F1794)</f>
        <v>186.66659999999999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</row>
    <row r="1796" spans="1:53" x14ac:dyDescent="0.25">
      <c r="A1796" s="1">
        <f ca="1"/>
        <v>42507</v>
      </c>
      <c r="B1796" s="2">
        <f ca="1"/>
        <v>7524.84</v>
      </c>
      <c r="C1796" s="4" cm="1" vm="1">
        <f t="array" aca="1" ref="C1796" ca="1">IFERROR(_xlfn.STOCKHISTORY("xphs:"&amp;C$1,$A1796,$A1796,0,0,1),C1795)</f>
        <v>186.66659999999999</v>
      </c>
      <c r="D1796" s="4" cm="1" vm="1">
        <f t="array" aca="1" ref="D1796" ca="1">IFERROR(_xlfn.STOCKHISTORY("xphs:"&amp;D$1,$A1796,$A1796,0,0,1),D1795)</f>
        <v>186.66659999999999</v>
      </c>
      <c r="E1796" s="4" cm="1" vm="1">
        <f t="array" aca="1" ref="E1796" ca="1">IFERROR(_xlfn.STOCKHISTORY("xphs:"&amp;E$1,$A1796,$A1796,0,0,1),E1795)</f>
        <v>186.66659999999999</v>
      </c>
      <c r="F1796" s="4" cm="1" vm="1">
        <f t="array" aca="1" ref="F1796" ca="1">IFERROR(_xlfn.STOCKHISTORY("xphs:"&amp;F$1,$A1796,$A1796,0,0,1),F1795)</f>
        <v>186.66659999999999</v>
      </c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</row>
    <row r="1797" spans="1:53" x14ac:dyDescent="0.25">
      <c r="A1797" s="1">
        <f ca="1"/>
        <v>42508</v>
      </c>
      <c r="B1797" s="2">
        <f ca="1"/>
        <v>7534.3</v>
      </c>
      <c r="C1797" s="4" cm="1" vm="1">
        <f t="array" aca="1" ref="C1797" ca="1">IFERROR(_xlfn.STOCKHISTORY("xphs:"&amp;C$1,$A1797,$A1797,0,0,1),C1796)</f>
        <v>186.66659999999999</v>
      </c>
      <c r="D1797" s="4" cm="1" vm="1">
        <f t="array" aca="1" ref="D1797" ca="1">IFERROR(_xlfn.STOCKHISTORY("xphs:"&amp;D$1,$A1797,$A1797,0,0,1),D1796)</f>
        <v>186.66659999999999</v>
      </c>
      <c r="E1797" s="4" cm="1" vm="1">
        <f t="array" aca="1" ref="E1797" ca="1">IFERROR(_xlfn.STOCKHISTORY("xphs:"&amp;E$1,$A1797,$A1797,0,0,1),E1796)</f>
        <v>186.66659999999999</v>
      </c>
      <c r="F1797" s="4" cm="1" vm="1">
        <f t="array" aca="1" ref="F1797" ca="1">IFERROR(_xlfn.STOCKHISTORY("xphs:"&amp;F$1,$A1797,$A1797,0,0,1),F1796)</f>
        <v>186.66659999999999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</row>
    <row r="1798" spans="1:53" x14ac:dyDescent="0.25">
      <c r="A1798" s="1">
        <f ca="1"/>
        <v>42509</v>
      </c>
      <c r="B1798" s="2">
        <f ca="1"/>
        <v>7427.33</v>
      </c>
      <c r="C1798" s="4" cm="1" vm="1">
        <f t="array" aca="1" ref="C1798" ca="1">IFERROR(_xlfn.STOCKHISTORY("xphs:"&amp;C$1,$A1798,$A1798,0,0,1),C1797)</f>
        <v>186.66659999999999</v>
      </c>
      <c r="D1798" s="4" cm="1" vm="1">
        <f t="array" aca="1" ref="D1798" ca="1">IFERROR(_xlfn.STOCKHISTORY("xphs:"&amp;D$1,$A1798,$A1798,0,0,1),D1797)</f>
        <v>186.66659999999999</v>
      </c>
      <c r="E1798" s="4" cm="1" vm="1">
        <f t="array" aca="1" ref="E1798" ca="1">IFERROR(_xlfn.STOCKHISTORY("xphs:"&amp;E$1,$A1798,$A1798,0,0,1),E1797)</f>
        <v>186.66659999999999</v>
      </c>
      <c r="F1798" s="4" cm="1" vm="1">
        <f t="array" aca="1" ref="F1798" ca="1">IFERROR(_xlfn.STOCKHISTORY("xphs:"&amp;F$1,$A1798,$A1798,0,0,1),F1797)</f>
        <v>186.66659999999999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</row>
    <row r="1799" spans="1:53" x14ac:dyDescent="0.25">
      <c r="A1799" s="1">
        <f ca="1"/>
        <v>42510</v>
      </c>
      <c r="B1799" s="2">
        <f ca="1"/>
        <v>7299.03</v>
      </c>
      <c r="C1799" s="4" cm="1" vm="1">
        <f t="array" aca="1" ref="C1799" ca="1">IFERROR(_xlfn.STOCKHISTORY("xphs:"&amp;C$1,$A1799,$A1799,0,0,1),C1798)</f>
        <v>186.66659999999999</v>
      </c>
      <c r="D1799" s="4" cm="1" vm="1">
        <f t="array" aca="1" ref="D1799" ca="1">IFERROR(_xlfn.STOCKHISTORY("xphs:"&amp;D$1,$A1799,$A1799,0,0,1),D1798)</f>
        <v>186.66659999999999</v>
      </c>
      <c r="E1799" s="4" cm="1" vm="1">
        <f t="array" aca="1" ref="E1799" ca="1">IFERROR(_xlfn.STOCKHISTORY("xphs:"&amp;E$1,$A1799,$A1799,0,0,1),E1798)</f>
        <v>186.66659999999999</v>
      </c>
      <c r="F1799" s="4" cm="1" vm="1">
        <f t="array" aca="1" ref="F1799" ca="1">IFERROR(_xlfn.STOCKHISTORY("xphs:"&amp;F$1,$A1799,$A1799,0,0,1),F1798)</f>
        <v>186.66659999999999</v>
      </c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</row>
    <row r="1800" spans="1:53" x14ac:dyDescent="0.25">
      <c r="A1800" s="1">
        <f ca="1"/>
        <v>42513</v>
      </c>
      <c r="B1800" s="2">
        <f ca="1"/>
        <v>7306.69</v>
      </c>
      <c r="C1800" s="4" cm="1" vm="1">
        <f t="array" aca="1" ref="C1800" ca="1">IFERROR(_xlfn.STOCKHISTORY("xphs:"&amp;C$1,$A1800,$A1800,0,0,1),C1799)</f>
        <v>186.66659999999999</v>
      </c>
      <c r="D1800" s="4" cm="1" vm="1">
        <f t="array" aca="1" ref="D1800" ca="1">IFERROR(_xlfn.STOCKHISTORY("xphs:"&amp;D$1,$A1800,$A1800,0,0,1),D1799)</f>
        <v>186.66659999999999</v>
      </c>
      <c r="E1800" s="4" cm="1" vm="1">
        <f t="array" aca="1" ref="E1800" ca="1">IFERROR(_xlfn.STOCKHISTORY("xphs:"&amp;E$1,$A1800,$A1800,0,0,1),E1799)</f>
        <v>186.66659999999999</v>
      </c>
      <c r="F1800" s="4" cm="1" vm="1">
        <f t="array" aca="1" ref="F1800" ca="1">IFERROR(_xlfn.STOCKHISTORY("xphs:"&amp;F$1,$A1800,$A1800,0,0,1),F1799)</f>
        <v>186.66659999999999</v>
      </c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</row>
    <row r="1801" spans="1:53" x14ac:dyDescent="0.25">
      <c r="A1801" s="1">
        <f ca="1"/>
        <v>42514</v>
      </c>
      <c r="B1801" s="2">
        <f ca="1"/>
        <v>7356.72</v>
      </c>
      <c r="C1801" s="4" cm="1" vm="1">
        <f t="array" aca="1" ref="C1801" ca="1">IFERROR(_xlfn.STOCKHISTORY("xphs:"&amp;C$1,$A1801,$A1801,0,0,1),C1800)</f>
        <v>186.66659999999999</v>
      </c>
      <c r="D1801" s="4" cm="1" vm="1">
        <f t="array" aca="1" ref="D1801" ca="1">IFERROR(_xlfn.STOCKHISTORY("xphs:"&amp;D$1,$A1801,$A1801,0,0,1),D1800)</f>
        <v>186.66659999999999</v>
      </c>
      <c r="E1801" s="4" cm="1" vm="1">
        <f t="array" aca="1" ref="E1801" ca="1">IFERROR(_xlfn.STOCKHISTORY("xphs:"&amp;E$1,$A1801,$A1801,0,0,1),E1800)</f>
        <v>186.66659999999999</v>
      </c>
      <c r="F1801" s="4" cm="1" vm="1">
        <f t="array" aca="1" ref="F1801" ca="1">IFERROR(_xlfn.STOCKHISTORY("xphs:"&amp;F$1,$A1801,$A1801,0,0,1),F1800)</f>
        <v>186.66659999999999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</row>
    <row r="1802" spans="1:53" x14ac:dyDescent="0.25">
      <c r="A1802" s="1">
        <f ca="1"/>
        <v>42515</v>
      </c>
      <c r="B1802" s="2">
        <f ca="1"/>
        <v>7463.95</v>
      </c>
      <c r="C1802" s="4" cm="1" vm="1">
        <f t="array" aca="1" ref="C1802" ca="1">IFERROR(_xlfn.STOCKHISTORY("xphs:"&amp;C$1,$A1802,$A1802,0,0,1),C1801)</f>
        <v>186.66659999999999</v>
      </c>
      <c r="D1802" s="4" cm="1" vm="1">
        <f t="array" aca="1" ref="D1802" ca="1">IFERROR(_xlfn.STOCKHISTORY("xphs:"&amp;D$1,$A1802,$A1802,0,0,1),D1801)</f>
        <v>186.66659999999999</v>
      </c>
      <c r="E1802" s="4" cm="1" vm="1">
        <f t="array" aca="1" ref="E1802" ca="1">IFERROR(_xlfn.STOCKHISTORY("xphs:"&amp;E$1,$A1802,$A1802,0,0,1),E1801)</f>
        <v>186.66659999999999</v>
      </c>
      <c r="F1802" s="4" cm="1" vm="1">
        <f t="array" aca="1" ref="F1802" ca="1">IFERROR(_xlfn.STOCKHISTORY("xphs:"&amp;F$1,$A1802,$A1802,0,0,1),F1801)</f>
        <v>186.66659999999999</v>
      </c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</row>
    <row r="1803" spans="1:53" x14ac:dyDescent="0.25">
      <c r="A1803" s="1">
        <f ca="1"/>
        <v>42516</v>
      </c>
      <c r="B1803" s="2">
        <f ca="1"/>
        <v>7376.38</v>
      </c>
      <c r="C1803" s="4" cm="1" vm="1">
        <f t="array" aca="1" ref="C1803" ca="1">IFERROR(_xlfn.STOCKHISTORY("xphs:"&amp;C$1,$A1803,$A1803,0,0,1),C1802)</f>
        <v>186.66659999999999</v>
      </c>
      <c r="D1803" s="4" cm="1" vm="1">
        <f t="array" aca="1" ref="D1803" ca="1">IFERROR(_xlfn.STOCKHISTORY("xphs:"&amp;D$1,$A1803,$A1803,0,0,1),D1802)</f>
        <v>186.66659999999999</v>
      </c>
      <c r="E1803" s="4" cm="1" vm="1">
        <f t="array" aca="1" ref="E1803" ca="1">IFERROR(_xlfn.STOCKHISTORY("xphs:"&amp;E$1,$A1803,$A1803,0,0,1),E1802)</f>
        <v>186.66659999999999</v>
      </c>
      <c r="F1803" s="4" cm="1" vm="1">
        <f t="array" aca="1" ref="F1803" ca="1">IFERROR(_xlfn.STOCKHISTORY("xphs:"&amp;F$1,$A1803,$A1803,0,0,1),F1802)</f>
        <v>186.66659999999999</v>
      </c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</row>
    <row r="1804" spans="1:53" x14ac:dyDescent="0.25">
      <c r="A1804" s="1">
        <f ca="1"/>
        <v>42517</v>
      </c>
      <c r="B1804" s="2">
        <f ca="1"/>
        <v>7411.68</v>
      </c>
      <c r="C1804" s="4" cm="1" vm="1">
        <f t="array" aca="1" ref="C1804" ca="1">IFERROR(_xlfn.STOCKHISTORY("xphs:"&amp;C$1,$A1804,$A1804,0,0,1),C1803)</f>
        <v>186.66659999999999</v>
      </c>
      <c r="D1804" s="4" cm="1" vm="1">
        <f t="array" aca="1" ref="D1804" ca="1">IFERROR(_xlfn.STOCKHISTORY("xphs:"&amp;D$1,$A1804,$A1804,0,0,1),D1803)</f>
        <v>186.66659999999999</v>
      </c>
      <c r="E1804" s="4" cm="1" vm="1">
        <f t="array" aca="1" ref="E1804" ca="1">IFERROR(_xlfn.STOCKHISTORY("xphs:"&amp;E$1,$A1804,$A1804,0,0,1),E1803)</f>
        <v>186.66659999999999</v>
      </c>
      <c r="F1804" s="4" cm="1" vm="1">
        <f t="array" aca="1" ref="F1804" ca="1">IFERROR(_xlfn.STOCKHISTORY("xphs:"&amp;F$1,$A1804,$A1804,0,0,1),F1803)</f>
        <v>186.66659999999999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</row>
    <row r="1805" spans="1:53" x14ac:dyDescent="0.25">
      <c r="A1805" s="1">
        <f ca="1"/>
        <v>42520</v>
      </c>
      <c r="B1805" s="2">
        <f ca="1"/>
        <v>7464.34</v>
      </c>
      <c r="C1805" s="4" cm="1" vm="1">
        <f t="array" aca="1" ref="C1805" ca="1">IFERROR(_xlfn.STOCKHISTORY("xphs:"&amp;C$1,$A1805,$A1805,0,0,1),C1804)</f>
        <v>186.66659999999999</v>
      </c>
      <c r="D1805" s="4" cm="1" vm="1">
        <f t="array" aca="1" ref="D1805" ca="1">IFERROR(_xlfn.STOCKHISTORY("xphs:"&amp;D$1,$A1805,$A1805,0,0,1),D1804)</f>
        <v>186.66659999999999</v>
      </c>
      <c r="E1805" s="4" cm="1" vm="1">
        <f t="array" aca="1" ref="E1805" ca="1">IFERROR(_xlfn.STOCKHISTORY("xphs:"&amp;E$1,$A1805,$A1805,0,0,1),E1804)</f>
        <v>186.66659999999999</v>
      </c>
      <c r="F1805" s="4" cm="1" vm="1">
        <f t="array" aca="1" ref="F1805" ca="1">IFERROR(_xlfn.STOCKHISTORY("xphs:"&amp;F$1,$A1805,$A1805,0,0,1),F1804)</f>
        <v>186.66659999999999</v>
      </c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</row>
    <row r="1806" spans="1:53" x14ac:dyDescent="0.25">
      <c r="A1806" s="1">
        <f ca="1"/>
        <v>42521</v>
      </c>
      <c r="B1806" s="2">
        <f ca="1"/>
        <v>7401.6</v>
      </c>
      <c r="C1806" s="4" cm="1" vm="1">
        <f t="array" aca="1" ref="C1806" ca="1">IFERROR(_xlfn.STOCKHISTORY("xphs:"&amp;C$1,$A1806,$A1806,0,0,1),C1805)</f>
        <v>186.66659999999999</v>
      </c>
      <c r="D1806" s="4" cm="1" vm="1">
        <f t="array" aca="1" ref="D1806" ca="1">IFERROR(_xlfn.STOCKHISTORY("xphs:"&amp;D$1,$A1806,$A1806,0,0,1),D1805)</f>
        <v>186.66659999999999</v>
      </c>
      <c r="E1806" s="4" cm="1" vm="1">
        <f t="array" aca="1" ref="E1806" ca="1">IFERROR(_xlfn.STOCKHISTORY("xphs:"&amp;E$1,$A1806,$A1806,0,0,1),E1805)</f>
        <v>186.66659999999999</v>
      </c>
      <c r="F1806" s="4" cm="1" vm="1">
        <f t="array" aca="1" ref="F1806" ca="1">IFERROR(_xlfn.STOCKHISTORY("xphs:"&amp;F$1,$A1806,$A1806,0,0,1),F1805)</f>
        <v>186.66659999999999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</row>
    <row r="1807" spans="1:53" x14ac:dyDescent="0.25">
      <c r="A1807" s="1">
        <f ca="1"/>
        <v>42522</v>
      </c>
      <c r="B1807" s="2">
        <f ca="1"/>
        <v>7500.79</v>
      </c>
      <c r="C1807" s="4" cm="1" vm="1">
        <f t="array" aca="1" ref="C1807" ca="1">IFERROR(_xlfn.STOCKHISTORY("xphs:"&amp;C$1,$A1807,$A1807,0,0,1),C1806)</f>
        <v>186.66659999999999</v>
      </c>
      <c r="D1807" s="4" cm="1" vm="1">
        <f t="array" aca="1" ref="D1807" ca="1">IFERROR(_xlfn.STOCKHISTORY("xphs:"&amp;D$1,$A1807,$A1807,0,0,1),D1806)</f>
        <v>186.66659999999999</v>
      </c>
      <c r="E1807" s="4" cm="1" vm="1">
        <f t="array" aca="1" ref="E1807" ca="1">IFERROR(_xlfn.STOCKHISTORY("xphs:"&amp;E$1,$A1807,$A1807,0,0,1),E1806)</f>
        <v>186.66659999999999</v>
      </c>
      <c r="F1807" s="4" cm="1" vm="1">
        <f t="array" aca="1" ref="F1807" ca="1">IFERROR(_xlfn.STOCKHISTORY("xphs:"&amp;F$1,$A1807,$A1807,0,0,1),F1806)</f>
        <v>186.66659999999999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</row>
    <row r="1808" spans="1:53" x14ac:dyDescent="0.25">
      <c r="A1808" s="1">
        <f ca="1"/>
        <v>42523</v>
      </c>
      <c r="B1808" s="2">
        <f ca="1"/>
        <v>7464.59</v>
      </c>
      <c r="C1808" s="4" cm="1" vm="1">
        <f t="array" aca="1" ref="C1808" ca="1">IFERROR(_xlfn.STOCKHISTORY("xphs:"&amp;C$1,$A1808,$A1808,0,0,1),C1807)</f>
        <v>186.66659999999999</v>
      </c>
      <c r="D1808" s="4" cm="1" vm="1">
        <f t="array" aca="1" ref="D1808" ca="1">IFERROR(_xlfn.STOCKHISTORY("xphs:"&amp;D$1,$A1808,$A1808,0,0,1),D1807)</f>
        <v>186.66659999999999</v>
      </c>
      <c r="E1808" s="4" cm="1" vm="1">
        <f t="array" aca="1" ref="E1808" ca="1">IFERROR(_xlfn.STOCKHISTORY("xphs:"&amp;E$1,$A1808,$A1808,0,0,1),E1807)</f>
        <v>186.66659999999999</v>
      </c>
      <c r="F1808" s="4" cm="1" vm="1">
        <f t="array" aca="1" ref="F1808" ca="1">IFERROR(_xlfn.STOCKHISTORY("xphs:"&amp;F$1,$A1808,$A1808,0,0,1),F1807)</f>
        <v>186.66659999999999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</row>
    <row r="1809" spans="1:53" x14ac:dyDescent="0.25">
      <c r="A1809" s="1">
        <f ca="1"/>
        <v>42524</v>
      </c>
      <c r="B1809" s="2">
        <f ca="1"/>
        <v>7514.22</v>
      </c>
      <c r="C1809" s="4" cm="1" vm="1">
        <f t="array" aca="1" ref="C1809" ca="1">IFERROR(_xlfn.STOCKHISTORY("xphs:"&amp;C$1,$A1809,$A1809,0,0,1),C1808)</f>
        <v>186.66659999999999</v>
      </c>
      <c r="D1809" s="4" cm="1" vm="1">
        <f t="array" aca="1" ref="D1809" ca="1">IFERROR(_xlfn.STOCKHISTORY("xphs:"&amp;D$1,$A1809,$A1809,0,0,1),D1808)</f>
        <v>186.66659999999999</v>
      </c>
      <c r="E1809" s="4" cm="1" vm="1">
        <f t="array" aca="1" ref="E1809" ca="1">IFERROR(_xlfn.STOCKHISTORY("xphs:"&amp;E$1,$A1809,$A1809,0,0,1),E1808)</f>
        <v>186.66659999999999</v>
      </c>
      <c r="F1809" s="4" cm="1" vm="1">
        <f t="array" aca="1" ref="F1809" ca="1">IFERROR(_xlfn.STOCKHISTORY("xphs:"&amp;F$1,$A1809,$A1809,0,0,1),F1808)</f>
        <v>186.66659999999999</v>
      </c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</row>
    <row r="1810" spans="1:53" x14ac:dyDescent="0.25">
      <c r="A1810" s="1">
        <f ca="1"/>
        <v>42527</v>
      </c>
      <c r="B1810" s="2">
        <f ca="1"/>
        <v>7598.22</v>
      </c>
      <c r="C1810" s="4" cm="1" vm="1">
        <f t="array" aca="1" ref="C1810" ca="1">IFERROR(_xlfn.STOCKHISTORY("xphs:"&amp;C$1,$A1810,$A1810,0,0,1),C1809)</f>
        <v>186.66659999999999</v>
      </c>
      <c r="D1810" s="4" cm="1" vm="1">
        <f t="array" aca="1" ref="D1810" ca="1">IFERROR(_xlfn.STOCKHISTORY("xphs:"&amp;D$1,$A1810,$A1810,0,0,1),D1809)</f>
        <v>186.66659999999999</v>
      </c>
      <c r="E1810" s="4" cm="1" vm="1">
        <f t="array" aca="1" ref="E1810" ca="1">IFERROR(_xlfn.STOCKHISTORY("xphs:"&amp;E$1,$A1810,$A1810,0,0,1),E1809)</f>
        <v>186.66659999999999</v>
      </c>
      <c r="F1810" s="4" cm="1" vm="1">
        <f t="array" aca="1" ref="F1810" ca="1">IFERROR(_xlfn.STOCKHISTORY("xphs:"&amp;F$1,$A1810,$A1810,0,0,1),F1809)</f>
        <v>186.66659999999999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</row>
    <row r="1811" spans="1:53" x14ac:dyDescent="0.25">
      <c r="A1811" s="1">
        <f ca="1"/>
        <v>42528</v>
      </c>
      <c r="B1811" s="2">
        <f ca="1"/>
        <v>7710.54</v>
      </c>
      <c r="C1811" s="4" cm="1" vm="1">
        <f t="array" aca="1" ref="C1811" ca="1">IFERROR(_xlfn.STOCKHISTORY("xphs:"&amp;C$1,$A1811,$A1811,0,0,1),C1810)</f>
        <v>186.66659999999999</v>
      </c>
      <c r="D1811" s="4" cm="1" vm="1">
        <f t="array" aca="1" ref="D1811" ca="1">IFERROR(_xlfn.STOCKHISTORY("xphs:"&amp;D$1,$A1811,$A1811,0,0,1),D1810)</f>
        <v>186.66659999999999</v>
      </c>
      <c r="E1811" s="4" cm="1" vm="1">
        <f t="array" aca="1" ref="E1811" ca="1">IFERROR(_xlfn.STOCKHISTORY("xphs:"&amp;E$1,$A1811,$A1811,0,0,1),E1810)</f>
        <v>186.66659999999999</v>
      </c>
      <c r="F1811" s="4" cm="1" vm="1">
        <f t="array" aca="1" ref="F1811" ca="1">IFERROR(_xlfn.STOCKHISTORY("xphs:"&amp;F$1,$A1811,$A1811,0,0,1),F1810)</f>
        <v>186.66659999999999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</row>
    <row r="1812" spans="1:53" x14ac:dyDescent="0.25">
      <c r="A1812" s="1">
        <f ca="1"/>
        <v>42529</v>
      </c>
      <c r="B1812" s="2">
        <f ca="1"/>
        <v>7722.79</v>
      </c>
      <c r="C1812" s="4" cm="1" vm="1">
        <f t="array" aca="1" ref="C1812" ca="1">IFERROR(_xlfn.STOCKHISTORY("xphs:"&amp;C$1,$A1812,$A1812,0,0,1),C1811)</f>
        <v>186.66659999999999</v>
      </c>
      <c r="D1812" s="4" cm="1" vm="1">
        <f t="array" aca="1" ref="D1812" ca="1">IFERROR(_xlfn.STOCKHISTORY("xphs:"&amp;D$1,$A1812,$A1812,0,0,1),D1811)</f>
        <v>186.66659999999999</v>
      </c>
      <c r="E1812" s="4" cm="1" vm="1">
        <f t="array" aca="1" ref="E1812" ca="1">IFERROR(_xlfn.STOCKHISTORY("xphs:"&amp;E$1,$A1812,$A1812,0,0,1),E1811)</f>
        <v>186.66659999999999</v>
      </c>
      <c r="F1812" s="4" cm="1" vm="1">
        <f t="array" aca="1" ref="F1812" ca="1">IFERROR(_xlfn.STOCKHISTORY("xphs:"&amp;F$1,$A1812,$A1812,0,0,1),F1811)</f>
        <v>186.66659999999999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</row>
    <row r="1813" spans="1:53" x14ac:dyDescent="0.25">
      <c r="A1813" s="1">
        <f ca="1"/>
        <v>42530</v>
      </c>
      <c r="B1813" s="2">
        <f ca="1"/>
        <v>7536.65</v>
      </c>
      <c r="C1813" s="4" cm="1" vm="1">
        <f t="array" aca="1" ref="C1813" ca="1">IFERROR(_xlfn.STOCKHISTORY("xphs:"&amp;C$1,$A1813,$A1813,0,0,1),C1812)</f>
        <v>186.66659999999999</v>
      </c>
      <c r="D1813" s="4" cm="1" vm="1">
        <f t="array" aca="1" ref="D1813" ca="1">IFERROR(_xlfn.STOCKHISTORY("xphs:"&amp;D$1,$A1813,$A1813,0,0,1),D1812)</f>
        <v>186.66659999999999</v>
      </c>
      <c r="E1813" s="4" cm="1" vm="1">
        <f t="array" aca="1" ref="E1813" ca="1">IFERROR(_xlfn.STOCKHISTORY("xphs:"&amp;E$1,$A1813,$A1813,0,0,1),E1812)</f>
        <v>186.66659999999999</v>
      </c>
      <c r="F1813" s="4" cm="1" vm="1">
        <f t="array" aca="1" ref="F1813" ca="1">IFERROR(_xlfn.STOCKHISTORY("xphs:"&amp;F$1,$A1813,$A1813,0,0,1),F1812)</f>
        <v>186.66659999999999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</row>
    <row r="1814" spans="1:53" x14ac:dyDescent="0.25">
      <c r="A1814" s="1">
        <f ca="1"/>
        <v>42531</v>
      </c>
      <c r="B1814" s="2">
        <f ca="1"/>
        <v>7509.94</v>
      </c>
      <c r="C1814" s="4" cm="1" vm="1">
        <f t="array" aca="1" ref="C1814" ca="1">IFERROR(_xlfn.STOCKHISTORY("xphs:"&amp;C$1,$A1814,$A1814,0,0,1),C1813)</f>
        <v>186.66659999999999</v>
      </c>
      <c r="D1814" s="4" cm="1" vm="1">
        <f t="array" aca="1" ref="D1814" ca="1">IFERROR(_xlfn.STOCKHISTORY("xphs:"&amp;D$1,$A1814,$A1814,0,0,1),D1813)</f>
        <v>186.66659999999999</v>
      </c>
      <c r="E1814" s="4" cm="1" vm="1">
        <f t="array" aca="1" ref="E1814" ca="1">IFERROR(_xlfn.STOCKHISTORY("xphs:"&amp;E$1,$A1814,$A1814,0,0,1),E1813)</f>
        <v>186.66659999999999</v>
      </c>
      <c r="F1814" s="4" cm="1" vm="1">
        <f t="array" aca="1" ref="F1814" ca="1">IFERROR(_xlfn.STOCKHISTORY("xphs:"&amp;F$1,$A1814,$A1814,0,0,1),F1813)</f>
        <v>186.66659999999999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</row>
    <row r="1815" spans="1:53" x14ac:dyDescent="0.25">
      <c r="A1815" s="1">
        <f ca="1"/>
        <v>42534</v>
      </c>
      <c r="B1815" s="2">
        <f ca="1"/>
        <v>7554.4</v>
      </c>
      <c r="C1815" s="4" cm="1" vm="1">
        <f t="array" aca="1" ref="C1815" ca="1">IFERROR(_xlfn.STOCKHISTORY("xphs:"&amp;C$1,$A1815,$A1815,0,0,1),C1814)</f>
        <v>186.66659999999999</v>
      </c>
      <c r="D1815" s="4" cm="1" vm="1">
        <f t="array" aca="1" ref="D1815" ca="1">IFERROR(_xlfn.STOCKHISTORY("xphs:"&amp;D$1,$A1815,$A1815,0,0,1),D1814)</f>
        <v>186.66659999999999</v>
      </c>
      <c r="E1815" s="4" cm="1" vm="1">
        <f t="array" aca="1" ref="E1815" ca="1">IFERROR(_xlfn.STOCKHISTORY("xphs:"&amp;E$1,$A1815,$A1815,0,0,1),E1814)</f>
        <v>186.66659999999999</v>
      </c>
      <c r="F1815" s="4" cm="1" vm="1">
        <f t="array" aca="1" ref="F1815" ca="1">IFERROR(_xlfn.STOCKHISTORY("xphs:"&amp;F$1,$A1815,$A1815,0,0,1),F1814)</f>
        <v>186.66659999999999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</row>
    <row r="1816" spans="1:53" x14ac:dyDescent="0.25">
      <c r="A1816" s="1">
        <f ca="1"/>
        <v>42535</v>
      </c>
      <c r="B1816" s="2">
        <f ca="1"/>
        <v>7460.12</v>
      </c>
      <c r="C1816" s="4" cm="1" vm="1">
        <f t="array" aca="1" ref="C1816" ca="1">IFERROR(_xlfn.STOCKHISTORY("xphs:"&amp;C$1,$A1816,$A1816,0,0,1),C1815)</f>
        <v>186.66659999999999</v>
      </c>
      <c r="D1816" s="4" cm="1" vm="1">
        <f t="array" aca="1" ref="D1816" ca="1">IFERROR(_xlfn.STOCKHISTORY("xphs:"&amp;D$1,$A1816,$A1816,0,0,1),D1815)</f>
        <v>186.66659999999999</v>
      </c>
      <c r="E1816" s="4" cm="1" vm="1">
        <f t="array" aca="1" ref="E1816" ca="1">IFERROR(_xlfn.STOCKHISTORY("xphs:"&amp;E$1,$A1816,$A1816,0,0,1),E1815)</f>
        <v>186.66659999999999</v>
      </c>
      <c r="F1816" s="4" cm="1" vm="1">
        <f t="array" aca="1" ref="F1816" ca="1">IFERROR(_xlfn.STOCKHISTORY("xphs:"&amp;F$1,$A1816,$A1816,0,0,1),F1815)</f>
        <v>186.66659999999999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</row>
    <row r="1817" spans="1:53" x14ac:dyDescent="0.25">
      <c r="A1817" s="1">
        <f ca="1"/>
        <v>42536</v>
      </c>
      <c r="B1817" s="2">
        <f ca="1"/>
        <v>7501.65</v>
      </c>
      <c r="C1817" s="4" cm="1" vm="1">
        <f t="array" aca="1" ref="C1817" ca="1">IFERROR(_xlfn.STOCKHISTORY("xphs:"&amp;C$1,$A1817,$A1817,0,0,1),C1816)</f>
        <v>186.66659999999999</v>
      </c>
      <c r="D1817" s="4" cm="1" vm="1">
        <f t="array" aca="1" ref="D1817" ca="1">IFERROR(_xlfn.STOCKHISTORY("xphs:"&amp;D$1,$A1817,$A1817,0,0,1),D1816)</f>
        <v>186.66659999999999</v>
      </c>
      <c r="E1817" s="4" cm="1" vm="1">
        <f t="array" aca="1" ref="E1817" ca="1">IFERROR(_xlfn.STOCKHISTORY("xphs:"&amp;E$1,$A1817,$A1817,0,0,1),E1816)</f>
        <v>186.66659999999999</v>
      </c>
      <c r="F1817" s="4" cm="1" vm="1">
        <f t="array" aca="1" ref="F1817" ca="1">IFERROR(_xlfn.STOCKHISTORY("xphs:"&amp;F$1,$A1817,$A1817,0,0,1),F1816)</f>
        <v>186.66659999999999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</row>
    <row r="1818" spans="1:53" x14ac:dyDescent="0.25">
      <c r="A1818" s="1">
        <f ca="1"/>
        <v>42537</v>
      </c>
      <c r="B1818" s="2">
        <f ca="1"/>
        <v>7564.47</v>
      </c>
      <c r="C1818" s="4" cm="1" vm="1">
        <f t="array" aca="1" ref="C1818" ca="1">IFERROR(_xlfn.STOCKHISTORY("xphs:"&amp;C$1,$A1818,$A1818,0,0,1),C1817)</f>
        <v>186.66659999999999</v>
      </c>
      <c r="D1818" s="4" cm="1" vm="1">
        <f t="array" aca="1" ref="D1818" ca="1">IFERROR(_xlfn.STOCKHISTORY("xphs:"&amp;D$1,$A1818,$A1818,0,0,1),D1817)</f>
        <v>186.66659999999999</v>
      </c>
      <c r="E1818" s="4" cm="1" vm="1">
        <f t="array" aca="1" ref="E1818" ca="1">IFERROR(_xlfn.STOCKHISTORY("xphs:"&amp;E$1,$A1818,$A1818,0,0,1),E1817)</f>
        <v>186.66659999999999</v>
      </c>
      <c r="F1818" s="4" cm="1" vm="1">
        <f t="array" aca="1" ref="F1818" ca="1">IFERROR(_xlfn.STOCKHISTORY("xphs:"&amp;F$1,$A1818,$A1818,0,0,1),F1817)</f>
        <v>186.66659999999999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</row>
    <row r="1819" spans="1:53" x14ac:dyDescent="0.25">
      <c r="A1819" s="1">
        <f ca="1"/>
        <v>42538</v>
      </c>
      <c r="B1819" s="2">
        <f ca="1"/>
        <v>7622.07</v>
      </c>
      <c r="C1819" s="4" cm="1" vm="1">
        <f t="array" aca="1" ref="C1819" ca="1">IFERROR(_xlfn.STOCKHISTORY("xphs:"&amp;C$1,$A1819,$A1819,0,0,1),C1818)</f>
        <v>186.66659999999999</v>
      </c>
      <c r="D1819" s="4" cm="1" vm="1">
        <f t="array" aca="1" ref="D1819" ca="1">IFERROR(_xlfn.STOCKHISTORY("xphs:"&amp;D$1,$A1819,$A1819,0,0,1),D1818)</f>
        <v>186.66659999999999</v>
      </c>
      <c r="E1819" s="4" cm="1" vm="1">
        <f t="array" aca="1" ref="E1819" ca="1">IFERROR(_xlfn.STOCKHISTORY("xphs:"&amp;E$1,$A1819,$A1819,0,0,1),E1818)</f>
        <v>186.66659999999999</v>
      </c>
      <c r="F1819" s="4" cm="1" vm="1">
        <f t="array" aca="1" ref="F1819" ca="1">IFERROR(_xlfn.STOCKHISTORY("xphs:"&amp;F$1,$A1819,$A1819,0,0,1),F1818)</f>
        <v>186.66659999999999</v>
      </c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</row>
    <row r="1820" spans="1:53" x14ac:dyDescent="0.25">
      <c r="A1820" s="1">
        <f ca="1"/>
        <v>42541</v>
      </c>
      <c r="B1820" s="2">
        <f ca="1"/>
        <v>7665.33</v>
      </c>
      <c r="C1820" s="4" cm="1" vm="1">
        <f t="array" aca="1" ref="C1820" ca="1">IFERROR(_xlfn.STOCKHISTORY("xphs:"&amp;C$1,$A1820,$A1820,0,0,1),C1819)</f>
        <v>186.66659999999999</v>
      </c>
      <c r="D1820" s="4" cm="1" vm="1">
        <f t="array" aca="1" ref="D1820" ca="1">IFERROR(_xlfn.STOCKHISTORY("xphs:"&amp;D$1,$A1820,$A1820,0,0,1),D1819)</f>
        <v>186.66659999999999</v>
      </c>
      <c r="E1820" s="4" cm="1" vm="1">
        <f t="array" aca="1" ref="E1820" ca="1">IFERROR(_xlfn.STOCKHISTORY("xphs:"&amp;E$1,$A1820,$A1820,0,0,1),E1819)</f>
        <v>186.66659999999999</v>
      </c>
      <c r="F1820" s="4" cm="1" vm="1">
        <f t="array" aca="1" ref="F1820" ca="1">IFERROR(_xlfn.STOCKHISTORY("xphs:"&amp;F$1,$A1820,$A1820,0,0,1),F1819)</f>
        <v>186.66659999999999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</row>
    <row r="1821" spans="1:53" x14ac:dyDescent="0.25">
      <c r="A1821" s="1">
        <f ca="1"/>
        <v>42542</v>
      </c>
      <c r="B1821" s="2">
        <f ca="1"/>
        <v>7767.23</v>
      </c>
      <c r="C1821" s="4" cm="1" vm="1">
        <f t="array" aca="1" ref="C1821" ca="1">IFERROR(_xlfn.STOCKHISTORY("xphs:"&amp;C$1,$A1821,$A1821,0,0,1),C1820)</f>
        <v>186.66659999999999</v>
      </c>
      <c r="D1821" s="4" cm="1" vm="1">
        <f t="array" aca="1" ref="D1821" ca="1">IFERROR(_xlfn.STOCKHISTORY("xphs:"&amp;D$1,$A1821,$A1821,0,0,1),D1820)</f>
        <v>186.66659999999999</v>
      </c>
      <c r="E1821" s="4" cm="1" vm="1">
        <f t="array" aca="1" ref="E1821" ca="1">IFERROR(_xlfn.STOCKHISTORY("xphs:"&amp;E$1,$A1821,$A1821,0,0,1),E1820)</f>
        <v>186.66659999999999</v>
      </c>
      <c r="F1821" s="4" cm="1" vm="1">
        <f t="array" aca="1" ref="F1821" ca="1">IFERROR(_xlfn.STOCKHISTORY("xphs:"&amp;F$1,$A1821,$A1821,0,0,1),F1820)</f>
        <v>186.66659999999999</v>
      </c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</row>
    <row r="1822" spans="1:53" x14ac:dyDescent="0.25">
      <c r="A1822" s="1">
        <f ca="1"/>
        <v>42543</v>
      </c>
      <c r="B1822" s="2">
        <f ca="1"/>
        <v>7756.37</v>
      </c>
      <c r="C1822" s="4" cm="1" vm="1">
        <f t="array" aca="1" ref="C1822" ca="1">IFERROR(_xlfn.STOCKHISTORY("xphs:"&amp;C$1,$A1822,$A1822,0,0,1),C1821)</f>
        <v>186.66659999999999</v>
      </c>
      <c r="D1822" s="4" cm="1" vm="1">
        <f t="array" aca="1" ref="D1822" ca="1">IFERROR(_xlfn.STOCKHISTORY("xphs:"&amp;D$1,$A1822,$A1822,0,0,1),D1821)</f>
        <v>186.66659999999999</v>
      </c>
      <c r="E1822" s="4" cm="1" vm="1">
        <f t="array" aca="1" ref="E1822" ca="1">IFERROR(_xlfn.STOCKHISTORY("xphs:"&amp;E$1,$A1822,$A1822,0,0,1),E1821)</f>
        <v>186.66659999999999</v>
      </c>
      <c r="F1822" s="4" cm="1" vm="1">
        <f t="array" aca="1" ref="F1822" ca="1">IFERROR(_xlfn.STOCKHISTORY("xphs:"&amp;F$1,$A1822,$A1822,0,0,1),F1821)</f>
        <v>186.66659999999999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</row>
    <row r="1823" spans="1:53" x14ac:dyDescent="0.25">
      <c r="A1823" s="1">
        <f ca="1"/>
        <v>42544</v>
      </c>
      <c r="B1823" s="2">
        <f ca="1"/>
        <v>7729.78</v>
      </c>
      <c r="C1823" s="4" cm="1" vm="1">
        <f t="array" aca="1" ref="C1823" ca="1">IFERROR(_xlfn.STOCKHISTORY("xphs:"&amp;C$1,$A1823,$A1823,0,0,1),C1822)</f>
        <v>186.66659999999999</v>
      </c>
      <c r="D1823" s="4" cm="1" vm="1">
        <f t="array" aca="1" ref="D1823" ca="1">IFERROR(_xlfn.STOCKHISTORY("xphs:"&amp;D$1,$A1823,$A1823,0,0,1),D1822)</f>
        <v>186.66659999999999</v>
      </c>
      <c r="E1823" s="4" cm="1" vm="1">
        <f t="array" aca="1" ref="E1823" ca="1">IFERROR(_xlfn.STOCKHISTORY("xphs:"&amp;E$1,$A1823,$A1823,0,0,1),E1822)</f>
        <v>186.66659999999999</v>
      </c>
      <c r="F1823" s="4" cm="1" vm="1">
        <f t="array" aca="1" ref="F1823" ca="1">IFERROR(_xlfn.STOCKHISTORY("xphs:"&amp;F$1,$A1823,$A1823,0,0,1),F1822)</f>
        <v>186.66659999999999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</row>
    <row r="1824" spans="1:53" x14ac:dyDescent="0.25">
      <c r="A1824" s="1">
        <f ca="1"/>
        <v>42545</v>
      </c>
      <c r="B1824" s="2">
        <f ca="1"/>
        <v>7629.72</v>
      </c>
      <c r="C1824" s="4" cm="1" vm="1">
        <f t="array" aca="1" ref="C1824" ca="1">IFERROR(_xlfn.STOCKHISTORY("xphs:"&amp;C$1,$A1824,$A1824,0,0,1),C1823)</f>
        <v>186.66659999999999</v>
      </c>
      <c r="D1824" s="4" cm="1" vm="1">
        <f t="array" aca="1" ref="D1824" ca="1">IFERROR(_xlfn.STOCKHISTORY("xphs:"&amp;D$1,$A1824,$A1824,0,0,1),D1823)</f>
        <v>186.66659999999999</v>
      </c>
      <c r="E1824" s="4" cm="1" vm="1">
        <f t="array" aca="1" ref="E1824" ca="1">IFERROR(_xlfn.STOCKHISTORY("xphs:"&amp;E$1,$A1824,$A1824,0,0,1),E1823)</f>
        <v>186.66659999999999</v>
      </c>
      <c r="F1824" s="4" cm="1" vm="1">
        <f t="array" aca="1" ref="F1824" ca="1">IFERROR(_xlfn.STOCKHISTORY("xphs:"&amp;F$1,$A1824,$A1824,0,0,1),F1823)</f>
        <v>186.66659999999999</v>
      </c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</row>
    <row r="1825" spans="1:53" x14ac:dyDescent="0.25">
      <c r="A1825" s="1">
        <f ca="1"/>
        <v>42548</v>
      </c>
      <c r="B1825" s="2">
        <f ca="1"/>
        <v>7715.9</v>
      </c>
      <c r="C1825" s="4" cm="1" vm="1">
        <f t="array" aca="1" ref="C1825" ca="1">IFERROR(_xlfn.STOCKHISTORY("xphs:"&amp;C$1,$A1825,$A1825,0,0,1),C1824)</f>
        <v>186.66659999999999</v>
      </c>
      <c r="D1825" s="4" cm="1" vm="1">
        <f t="array" aca="1" ref="D1825" ca="1">IFERROR(_xlfn.STOCKHISTORY("xphs:"&amp;D$1,$A1825,$A1825,0,0,1),D1824)</f>
        <v>186.66659999999999</v>
      </c>
      <c r="E1825" s="4" cm="1" vm="1">
        <f t="array" aca="1" ref="E1825" ca="1">IFERROR(_xlfn.STOCKHISTORY("xphs:"&amp;E$1,$A1825,$A1825,0,0,1),E1824)</f>
        <v>186.66659999999999</v>
      </c>
      <c r="F1825" s="4" cm="1" vm="1">
        <f t="array" aca="1" ref="F1825" ca="1">IFERROR(_xlfn.STOCKHISTORY("xphs:"&amp;F$1,$A1825,$A1825,0,0,1),F1824)</f>
        <v>186.66659999999999</v>
      </c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</row>
    <row r="1826" spans="1:53" x14ac:dyDescent="0.25">
      <c r="A1826" s="1">
        <f ca="1"/>
        <v>42549</v>
      </c>
      <c r="B1826" s="2">
        <f ca="1"/>
        <v>7666.69</v>
      </c>
      <c r="C1826" s="4" cm="1" vm="1">
        <f t="array" aca="1" ref="C1826" ca="1">IFERROR(_xlfn.STOCKHISTORY("xphs:"&amp;C$1,$A1826,$A1826,0,0,1),C1825)</f>
        <v>186.66659999999999</v>
      </c>
      <c r="D1826" s="4" cm="1" vm="1">
        <f t="array" aca="1" ref="D1826" ca="1">IFERROR(_xlfn.STOCKHISTORY("xphs:"&amp;D$1,$A1826,$A1826,0,0,1),D1825)</f>
        <v>186.66659999999999</v>
      </c>
      <c r="E1826" s="4" cm="1" vm="1">
        <f t="array" aca="1" ref="E1826" ca="1">IFERROR(_xlfn.STOCKHISTORY("xphs:"&amp;E$1,$A1826,$A1826,0,0,1),E1825)</f>
        <v>186.66659999999999</v>
      </c>
      <c r="F1826" s="4" cm="1" vm="1">
        <f t="array" aca="1" ref="F1826" ca="1">IFERROR(_xlfn.STOCKHISTORY("xphs:"&amp;F$1,$A1826,$A1826,0,0,1),F1825)</f>
        <v>186.66659999999999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</row>
    <row r="1827" spans="1:53" x14ac:dyDescent="0.25">
      <c r="A1827" s="1">
        <f ca="1"/>
        <v>42550</v>
      </c>
      <c r="B1827" s="2">
        <f ca="1"/>
        <v>7798.53</v>
      </c>
      <c r="C1827" s="4" cm="1" vm="1">
        <f t="array" aca="1" ref="C1827" ca="1">IFERROR(_xlfn.STOCKHISTORY("xphs:"&amp;C$1,$A1827,$A1827,0,0,1),C1826)</f>
        <v>186.66659999999999</v>
      </c>
      <c r="D1827" s="4" cm="1" vm="1">
        <f t="array" aca="1" ref="D1827" ca="1">IFERROR(_xlfn.STOCKHISTORY("xphs:"&amp;D$1,$A1827,$A1827,0,0,1),D1826)</f>
        <v>186.66659999999999</v>
      </c>
      <c r="E1827" s="4" cm="1" vm="1">
        <f t="array" aca="1" ref="E1827" ca="1">IFERROR(_xlfn.STOCKHISTORY("xphs:"&amp;E$1,$A1827,$A1827,0,0,1),E1826)</f>
        <v>186.66659999999999</v>
      </c>
      <c r="F1827" s="4" cm="1" vm="1">
        <f t="array" aca="1" ref="F1827" ca="1">IFERROR(_xlfn.STOCKHISTORY("xphs:"&amp;F$1,$A1827,$A1827,0,0,1),F1826)</f>
        <v>186.66659999999999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</row>
    <row r="1828" spans="1:53" x14ac:dyDescent="0.25">
      <c r="A1828" s="1">
        <f ca="1"/>
        <v>42551</v>
      </c>
      <c r="B1828" s="2">
        <f ca="1"/>
        <v>7796.25</v>
      </c>
      <c r="C1828" s="4" cm="1" vm="1">
        <f t="array" aca="1" ref="C1828" ca="1">IFERROR(_xlfn.STOCKHISTORY("xphs:"&amp;C$1,$A1828,$A1828,0,0,1),C1827)</f>
        <v>186.66659999999999</v>
      </c>
      <c r="D1828" s="4" cm="1" vm="1">
        <f t="array" aca="1" ref="D1828" ca="1">IFERROR(_xlfn.STOCKHISTORY("xphs:"&amp;D$1,$A1828,$A1828,0,0,1),D1827)</f>
        <v>186.66659999999999</v>
      </c>
      <c r="E1828" s="4" cm="1" vm="1">
        <f t="array" aca="1" ref="E1828" ca="1">IFERROR(_xlfn.STOCKHISTORY("xphs:"&amp;E$1,$A1828,$A1828,0,0,1),E1827)</f>
        <v>186.66659999999999</v>
      </c>
      <c r="F1828" s="4" cm="1" vm="1">
        <f t="array" aca="1" ref="F1828" ca="1">IFERROR(_xlfn.STOCKHISTORY("xphs:"&amp;F$1,$A1828,$A1828,0,0,1),F1827)</f>
        <v>186.66659999999999</v>
      </c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</row>
    <row r="1829" spans="1:53" x14ac:dyDescent="0.25">
      <c r="A1829" s="1">
        <f ca="1"/>
        <v>42552</v>
      </c>
      <c r="B1829" s="2">
        <f ca="1"/>
        <v>7830.35</v>
      </c>
      <c r="C1829" s="4" cm="1" vm="1">
        <f t="array" aca="1" ref="C1829" ca="1">IFERROR(_xlfn.STOCKHISTORY("xphs:"&amp;C$1,$A1829,$A1829,0,0,1),C1828)</f>
        <v>186.66659999999999</v>
      </c>
      <c r="D1829" s="4" cm="1" vm="1">
        <f t="array" aca="1" ref="D1829" ca="1">IFERROR(_xlfn.STOCKHISTORY("xphs:"&amp;D$1,$A1829,$A1829,0,0,1),D1828)</f>
        <v>186.66659999999999</v>
      </c>
      <c r="E1829" s="4" cm="1" vm="1">
        <f t="array" aca="1" ref="E1829" ca="1">IFERROR(_xlfn.STOCKHISTORY("xphs:"&amp;E$1,$A1829,$A1829,0,0,1),E1828)</f>
        <v>186.66659999999999</v>
      </c>
      <c r="F1829" s="4" cm="1" vm="1">
        <f t="array" aca="1" ref="F1829" ca="1">IFERROR(_xlfn.STOCKHISTORY("xphs:"&amp;F$1,$A1829,$A1829,0,0,1),F1828)</f>
        <v>186.66659999999999</v>
      </c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</row>
    <row r="1830" spans="1:53" x14ac:dyDescent="0.25">
      <c r="A1830" s="1">
        <f ca="1"/>
        <v>42555</v>
      </c>
      <c r="B1830" s="2">
        <f ca="1"/>
        <v>7846.54</v>
      </c>
      <c r="C1830" s="4" cm="1" vm="1">
        <f t="array" aca="1" ref="C1830" ca="1">IFERROR(_xlfn.STOCKHISTORY("xphs:"&amp;C$1,$A1830,$A1830,0,0,1),C1829)</f>
        <v>186.66659999999999</v>
      </c>
      <c r="D1830" s="4" cm="1" vm="1">
        <f t="array" aca="1" ref="D1830" ca="1">IFERROR(_xlfn.STOCKHISTORY("xphs:"&amp;D$1,$A1830,$A1830,0,0,1),D1829)</f>
        <v>186.66659999999999</v>
      </c>
      <c r="E1830" s="4" cm="1" vm="1">
        <f t="array" aca="1" ref="E1830" ca="1">IFERROR(_xlfn.STOCKHISTORY("xphs:"&amp;E$1,$A1830,$A1830,0,0,1),E1829)</f>
        <v>186.66659999999999</v>
      </c>
      <c r="F1830" s="4" cm="1" vm="1">
        <f t="array" aca="1" ref="F1830" ca="1">IFERROR(_xlfn.STOCKHISTORY("xphs:"&amp;F$1,$A1830,$A1830,0,0,1),F1829)</f>
        <v>186.66659999999999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</row>
    <row r="1831" spans="1:53" x14ac:dyDescent="0.25">
      <c r="A1831" s="1">
        <f ca="1"/>
        <v>42556</v>
      </c>
      <c r="B1831" s="2">
        <f ca="1"/>
        <v>7808.13</v>
      </c>
      <c r="C1831" s="4" cm="1" vm="1">
        <f t="array" aca="1" ref="C1831" ca="1">IFERROR(_xlfn.STOCKHISTORY("xphs:"&amp;C$1,$A1831,$A1831,0,0,1),C1830)</f>
        <v>186.66659999999999</v>
      </c>
      <c r="D1831" s="4" cm="1" vm="1">
        <f t="array" aca="1" ref="D1831" ca="1">IFERROR(_xlfn.STOCKHISTORY("xphs:"&amp;D$1,$A1831,$A1831,0,0,1),D1830)</f>
        <v>186.66659999999999</v>
      </c>
      <c r="E1831" s="4" cm="1" vm="1">
        <f t="array" aca="1" ref="E1831" ca="1">IFERROR(_xlfn.STOCKHISTORY("xphs:"&amp;E$1,$A1831,$A1831,0,0,1),E1830)</f>
        <v>186.66659999999999</v>
      </c>
      <c r="F1831" s="4" cm="1" vm="1">
        <f t="array" aca="1" ref="F1831" ca="1">IFERROR(_xlfn.STOCKHISTORY("xphs:"&amp;F$1,$A1831,$A1831,0,0,1),F1830)</f>
        <v>186.66659999999999</v>
      </c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</row>
    <row r="1832" spans="1:53" x14ac:dyDescent="0.25">
      <c r="A1832" s="1">
        <f ca="1"/>
        <v>42558</v>
      </c>
      <c r="B1832" s="2">
        <f ca="1"/>
        <v>7753.46</v>
      </c>
      <c r="C1832" s="4" cm="1" vm="1">
        <f t="array" aca="1" ref="C1832" ca="1">IFERROR(_xlfn.STOCKHISTORY("xphs:"&amp;C$1,$A1832,$A1832,0,0,1),C1831)</f>
        <v>186.66659999999999</v>
      </c>
      <c r="D1832" s="4" cm="1" vm="1">
        <f t="array" aca="1" ref="D1832" ca="1">IFERROR(_xlfn.STOCKHISTORY("xphs:"&amp;D$1,$A1832,$A1832,0,0,1),D1831)</f>
        <v>186.66659999999999</v>
      </c>
      <c r="E1832" s="4" cm="1" vm="1">
        <f t="array" aca="1" ref="E1832" ca="1">IFERROR(_xlfn.STOCKHISTORY("xphs:"&amp;E$1,$A1832,$A1832,0,0,1),E1831)</f>
        <v>186.66659999999999</v>
      </c>
      <c r="F1832" s="4" cm="1" vm="1">
        <f t="array" aca="1" ref="F1832" ca="1">IFERROR(_xlfn.STOCKHISTORY("xphs:"&amp;F$1,$A1832,$A1832,0,0,1),F1831)</f>
        <v>186.66659999999999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</row>
    <row r="1833" spans="1:53" x14ac:dyDescent="0.25">
      <c r="A1833" s="1">
        <f ca="1"/>
        <v>42559</v>
      </c>
      <c r="B1833" s="2">
        <f ca="1"/>
        <v>7771.52</v>
      </c>
      <c r="C1833" s="4" cm="1" vm="1">
        <f t="array" aca="1" ref="C1833" ca="1">IFERROR(_xlfn.STOCKHISTORY("xphs:"&amp;C$1,$A1833,$A1833,0,0,1),C1832)</f>
        <v>186.66659999999999</v>
      </c>
      <c r="D1833" s="4" cm="1" vm="1">
        <f t="array" aca="1" ref="D1833" ca="1">IFERROR(_xlfn.STOCKHISTORY("xphs:"&amp;D$1,$A1833,$A1833,0,0,1),D1832)</f>
        <v>186.66659999999999</v>
      </c>
      <c r="E1833" s="4" cm="1" vm="1">
        <f t="array" aca="1" ref="E1833" ca="1">IFERROR(_xlfn.STOCKHISTORY("xphs:"&amp;E$1,$A1833,$A1833,0,0,1),E1832)</f>
        <v>186.66659999999999</v>
      </c>
      <c r="F1833" s="4" cm="1" vm="1">
        <f t="array" aca="1" ref="F1833" ca="1">IFERROR(_xlfn.STOCKHISTORY("xphs:"&amp;F$1,$A1833,$A1833,0,0,1),F1832)</f>
        <v>186.66659999999999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</row>
    <row r="1834" spans="1:53" x14ac:dyDescent="0.25">
      <c r="A1834" s="1">
        <f ca="1"/>
        <v>42562</v>
      </c>
      <c r="B1834" s="2">
        <f ca="1"/>
        <v>7865.27</v>
      </c>
      <c r="C1834" s="4" cm="1" vm="1">
        <f t="array" aca="1" ref="C1834" ca="1">IFERROR(_xlfn.STOCKHISTORY("xphs:"&amp;C$1,$A1834,$A1834,0,0,1),C1833)</f>
        <v>186.66659999999999</v>
      </c>
      <c r="D1834" s="4" cm="1" vm="1">
        <f t="array" aca="1" ref="D1834" ca="1">IFERROR(_xlfn.STOCKHISTORY("xphs:"&amp;D$1,$A1834,$A1834,0,0,1),D1833)</f>
        <v>186.66659999999999</v>
      </c>
      <c r="E1834" s="4" cm="1" vm="1">
        <f t="array" aca="1" ref="E1834" ca="1">IFERROR(_xlfn.STOCKHISTORY("xphs:"&amp;E$1,$A1834,$A1834,0,0,1),E1833)</f>
        <v>186.66659999999999</v>
      </c>
      <c r="F1834" s="4" cm="1" vm="1">
        <f t="array" aca="1" ref="F1834" ca="1">IFERROR(_xlfn.STOCKHISTORY("xphs:"&amp;F$1,$A1834,$A1834,0,0,1),F1833)</f>
        <v>186.66659999999999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</row>
    <row r="1835" spans="1:53" x14ac:dyDescent="0.25">
      <c r="A1835" s="1">
        <f ca="1"/>
        <v>42563</v>
      </c>
      <c r="B1835" s="2">
        <f ca="1"/>
        <v>7937.95</v>
      </c>
      <c r="C1835" s="4" cm="1" vm="1">
        <f t="array" aca="1" ref="C1835" ca="1">IFERROR(_xlfn.STOCKHISTORY("xphs:"&amp;C$1,$A1835,$A1835,0,0,1),C1834)</f>
        <v>186.66659999999999</v>
      </c>
      <c r="D1835" s="4" cm="1" vm="1">
        <f t="array" aca="1" ref="D1835" ca="1">IFERROR(_xlfn.STOCKHISTORY("xphs:"&amp;D$1,$A1835,$A1835,0,0,1),D1834)</f>
        <v>186.66659999999999</v>
      </c>
      <c r="E1835" s="4" cm="1" vm="1">
        <f t="array" aca="1" ref="E1835" ca="1">IFERROR(_xlfn.STOCKHISTORY("xphs:"&amp;E$1,$A1835,$A1835,0,0,1),E1834)</f>
        <v>186.66659999999999</v>
      </c>
      <c r="F1835" s="4" cm="1" vm="1">
        <f t="array" aca="1" ref="F1835" ca="1">IFERROR(_xlfn.STOCKHISTORY("xphs:"&amp;F$1,$A1835,$A1835,0,0,1),F1834)</f>
        <v>186.66659999999999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</row>
    <row r="1836" spans="1:53" x14ac:dyDescent="0.25">
      <c r="A1836" s="1">
        <f ca="1"/>
        <v>42564</v>
      </c>
      <c r="B1836" s="2">
        <f ca="1"/>
        <v>7944.02</v>
      </c>
      <c r="C1836" s="4" cm="1" vm="1">
        <f t="array" aca="1" ref="C1836" ca="1">IFERROR(_xlfn.STOCKHISTORY("xphs:"&amp;C$1,$A1836,$A1836,0,0,1),C1835)</f>
        <v>186.66659999999999</v>
      </c>
      <c r="D1836" s="4" cm="1" vm="1">
        <f t="array" aca="1" ref="D1836" ca="1">IFERROR(_xlfn.STOCKHISTORY("xphs:"&amp;D$1,$A1836,$A1836,0,0,1),D1835)</f>
        <v>186.66659999999999</v>
      </c>
      <c r="E1836" s="4" cm="1" vm="1">
        <f t="array" aca="1" ref="E1836" ca="1">IFERROR(_xlfn.STOCKHISTORY("xphs:"&amp;E$1,$A1836,$A1836,0,0,1),E1835)</f>
        <v>186.66659999999999</v>
      </c>
      <c r="F1836" s="4" cm="1" vm="1">
        <f t="array" aca="1" ref="F1836" ca="1">IFERROR(_xlfn.STOCKHISTORY("xphs:"&amp;F$1,$A1836,$A1836,0,0,1),F1835)</f>
        <v>186.66659999999999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</row>
    <row r="1837" spans="1:53" x14ac:dyDescent="0.25">
      <c r="A1837" s="1">
        <f ca="1"/>
        <v>42565</v>
      </c>
      <c r="B1837" s="2">
        <f ca="1"/>
        <v>7956.14</v>
      </c>
      <c r="C1837" s="4" cm="1" vm="1">
        <f t="array" aca="1" ref="C1837" ca="1">IFERROR(_xlfn.STOCKHISTORY("xphs:"&amp;C$1,$A1837,$A1837,0,0,1),C1836)</f>
        <v>186.66659999999999</v>
      </c>
      <c r="D1837" s="4" cm="1" vm="1">
        <f t="array" aca="1" ref="D1837" ca="1">IFERROR(_xlfn.STOCKHISTORY("xphs:"&amp;D$1,$A1837,$A1837,0,0,1),D1836)</f>
        <v>186.66659999999999</v>
      </c>
      <c r="E1837" s="4" cm="1" vm="1">
        <f t="array" aca="1" ref="E1837" ca="1">IFERROR(_xlfn.STOCKHISTORY("xphs:"&amp;E$1,$A1837,$A1837,0,0,1),E1836)</f>
        <v>186.66659999999999</v>
      </c>
      <c r="F1837" s="4" cm="1" vm="1">
        <f t="array" aca="1" ref="F1837" ca="1">IFERROR(_xlfn.STOCKHISTORY("xphs:"&amp;F$1,$A1837,$A1837,0,0,1),F1836)</f>
        <v>186.66659999999999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</row>
    <row r="1838" spans="1:53" x14ac:dyDescent="0.25">
      <c r="A1838" s="1">
        <f ca="1"/>
        <v>42566</v>
      </c>
      <c r="B1838" s="2">
        <f ca="1"/>
        <v>8030.06</v>
      </c>
      <c r="C1838" s="4" cm="1" vm="1">
        <f t="array" aca="1" ref="C1838" ca="1">IFERROR(_xlfn.STOCKHISTORY("xphs:"&amp;C$1,$A1838,$A1838,0,0,1),C1837)</f>
        <v>186.66659999999999</v>
      </c>
      <c r="D1838" s="4" cm="1" vm="1">
        <f t="array" aca="1" ref="D1838" ca="1">IFERROR(_xlfn.STOCKHISTORY("xphs:"&amp;D$1,$A1838,$A1838,0,0,1),D1837)</f>
        <v>186.66659999999999</v>
      </c>
      <c r="E1838" s="4" cm="1" vm="1">
        <f t="array" aca="1" ref="E1838" ca="1">IFERROR(_xlfn.STOCKHISTORY("xphs:"&amp;E$1,$A1838,$A1838,0,0,1),E1837)</f>
        <v>186.66659999999999</v>
      </c>
      <c r="F1838" s="4" cm="1" vm="1">
        <f t="array" aca="1" ref="F1838" ca="1">IFERROR(_xlfn.STOCKHISTORY("xphs:"&amp;F$1,$A1838,$A1838,0,0,1),F1837)</f>
        <v>186.66659999999999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</row>
    <row r="1839" spans="1:53" x14ac:dyDescent="0.25">
      <c r="A1839" s="1">
        <f ca="1"/>
        <v>42569</v>
      </c>
      <c r="B1839" s="2">
        <f ca="1"/>
        <v>7986.25</v>
      </c>
      <c r="C1839" s="4" cm="1" vm="1">
        <f t="array" aca="1" ref="C1839" ca="1">IFERROR(_xlfn.STOCKHISTORY("xphs:"&amp;C$1,$A1839,$A1839,0,0,1),C1838)</f>
        <v>186.66659999999999</v>
      </c>
      <c r="D1839" s="4" cm="1" vm="1">
        <f t="array" aca="1" ref="D1839" ca="1">IFERROR(_xlfn.STOCKHISTORY("xphs:"&amp;D$1,$A1839,$A1839,0,0,1),D1838)</f>
        <v>186.66659999999999</v>
      </c>
      <c r="E1839" s="4" cm="1" vm="1">
        <f t="array" aca="1" ref="E1839" ca="1">IFERROR(_xlfn.STOCKHISTORY("xphs:"&amp;E$1,$A1839,$A1839,0,0,1),E1838)</f>
        <v>186.66659999999999</v>
      </c>
      <c r="F1839" s="4" cm="1" vm="1">
        <f t="array" aca="1" ref="F1839" ca="1">IFERROR(_xlfn.STOCKHISTORY("xphs:"&amp;F$1,$A1839,$A1839,0,0,1),F1838)</f>
        <v>186.66659999999999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</row>
    <row r="1840" spans="1:53" x14ac:dyDescent="0.25">
      <c r="A1840" s="1">
        <f ca="1"/>
        <v>42570</v>
      </c>
      <c r="B1840" s="2">
        <f ca="1"/>
        <v>8036.01</v>
      </c>
      <c r="C1840" s="4" cm="1" vm="1">
        <f t="array" aca="1" ref="C1840" ca="1">IFERROR(_xlfn.STOCKHISTORY("xphs:"&amp;C$1,$A1840,$A1840,0,0,1),C1839)</f>
        <v>186.66659999999999</v>
      </c>
      <c r="D1840" s="4" cm="1" vm="1">
        <f t="array" aca="1" ref="D1840" ca="1">IFERROR(_xlfn.STOCKHISTORY("xphs:"&amp;D$1,$A1840,$A1840,0,0,1),D1839)</f>
        <v>186.66659999999999</v>
      </c>
      <c r="E1840" s="4" cm="1" vm="1">
        <f t="array" aca="1" ref="E1840" ca="1">IFERROR(_xlfn.STOCKHISTORY("xphs:"&amp;E$1,$A1840,$A1840,0,0,1),E1839)</f>
        <v>186.66659999999999</v>
      </c>
      <c r="F1840" s="4" cm="1" vm="1">
        <f t="array" aca="1" ref="F1840" ca="1">IFERROR(_xlfn.STOCKHISTORY("xphs:"&amp;F$1,$A1840,$A1840,0,0,1),F1839)</f>
        <v>186.66659999999999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</row>
    <row r="1841" spans="1:53" x14ac:dyDescent="0.25">
      <c r="A1841" s="1">
        <f ca="1"/>
        <v>42571</v>
      </c>
      <c r="B1841" s="2">
        <f ca="1"/>
        <v>8051.97</v>
      </c>
      <c r="C1841" s="4" cm="1" vm="1">
        <f t="array" aca="1" ref="C1841" ca="1">IFERROR(_xlfn.STOCKHISTORY("xphs:"&amp;C$1,$A1841,$A1841,0,0,1),C1840)</f>
        <v>186.66659999999999</v>
      </c>
      <c r="D1841" s="4" cm="1" vm="1">
        <f t="array" aca="1" ref="D1841" ca="1">IFERROR(_xlfn.STOCKHISTORY("xphs:"&amp;D$1,$A1841,$A1841,0,0,1),D1840)</f>
        <v>186.66659999999999</v>
      </c>
      <c r="E1841" s="4" cm="1" vm="1">
        <f t="array" aca="1" ref="E1841" ca="1">IFERROR(_xlfn.STOCKHISTORY("xphs:"&amp;E$1,$A1841,$A1841,0,0,1),E1840)</f>
        <v>186.66659999999999</v>
      </c>
      <c r="F1841" s="4" cm="1" vm="1">
        <f t="array" aca="1" ref="F1841" ca="1">IFERROR(_xlfn.STOCKHISTORY("xphs:"&amp;F$1,$A1841,$A1841,0,0,1),F1840)</f>
        <v>186.66659999999999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</row>
    <row r="1842" spans="1:53" x14ac:dyDescent="0.25">
      <c r="A1842" s="1">
        <f ca="1"/>
        <v>42572</v>
      </c>
      <c r="B1842" s="2">
        <f ca="1"/>
        <v>8102.3</v>
      </c>
      <c r="C1842" s="4" cm="1" vm="1">
        <f t="array" aca="1" ref="C1842" ca="1">IFERROR(_xlfn.STOCKHISTORY("xphs:"&amp;C$1,$A1842,$A1842,0,0,1),C1841)</f>
        <v>186.66659999999999</v>
      </c>
      <c r="D1842" s="4" cm="1" vm="1">
        <f t="array" aca="1" ref="D1842" ca="1">IFERROR(_xlfn.STOCKHISTORY("xphs:"&amp;D$1,$A1842,$A1842,0,0,1),D1841)</f>
        <v>186.66659999999999</v>
      </c>
      <c r="E1842" s="4" cm="1" vm="1">
        <f t="array" aca="1" ref="E1842" ca="1">IFERROR(_xlfn.STOCKHISTORY("xphs:"&amp;E$1,$A1842,$A1842,0,0,1),E1841)</f>
        <v>186.66659999999999</v>
      </c>
      <c r="F1842" s="4" cm="1" vm="1">
        <f t="array" aca="1" ref="F1842" ca="1">IFERROR(_xlfn.STOCKHISTORY("xphs:"&amp;F$1,$A1842,$A1842,0,0,1),F1841)</f>
        <v>186.66659999999999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</row>
    <row r="1843" spans="1:53" x14ac:dyDescent="0.25">
      <c r="A1843" s="1">
        <f ca="1"/>
        <v>42573</v>
      </c>
      <c r="B1843" s="2">
        <f ca="1"/>
        <v>8025.35</v>
      </c>
      <c r="C1843" s="4" cm="1" vm="1">
        <f t="array" aca="1" ref="C1843" ca="1">IFERROR(_xlfn.STOCKHISTORY("xphs:"&amp;C$1,$A1843,$A1843,0,0,1),C1842)</f>
        <v>186.66659999999999</v>
      </c>
      <c r="D1843" s="4" cm="1" vm="1">
        <f t="array" aca="1" ref="D1843" ca="1">IFERROR(_xlfn.STOCKHISTORY("xphs:"&amp;D$1,$A1843,$A1843,0,0,1),D1842)</f>
        <v>186.66659999999999</v>
      </c>
      <c r="E1843" s="4" cm="1" vm="1">
        <f t="array" aca="1" ref="E1843" ca="1">IFERROR(_xlfn.STOCKHISTORY("xphs:"&amp;E$1,$A1843,$A1843,0,0,1),E1842)</f>
        <v>186.66659999999999</v>
      </c>
      <c r="F1843" s="4" cm="1" vm="1">
        <f t="array" aca="1" ref="F1843" ca="1">IFERROR(_xlfn.STOCKHISTORY("xphs:"&amp;F$1,$A1843,$A1843,0,0,1),F1842)</f>
        <v>186.66659999999999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</row>
    <row r="1844" spans="1:53" x14ac:dyDescent="0.25">
      <c r="A1844" s="1">
        <f ca="1"/>
        <v>42576</v>
      </c>
      <c r="B1844" s="2">
        <f ca="1"/>
        <v>8049.13</v>
      </c>
      <c r="C1844" s="4" cm="1" vm="1">
        <f t="array" aca="1" ref="C1844" ca="1">IFERROR(_xlfn.STOCKHISTORY("xphs:"&amp;C$1,$A1844,$A1844,0,0,1),C1843)</f>
        <v>186.66659999999999</v>
      </c>
      <c r="D1844" s="4" cm="1" vm="1">
        <f t="array" aca="1" ref="D1844" ca="1">IFERROR(_xlfn.STOCKHISTORY("xphs:"&amp;D$1,$A1844,$A1844,0,0,1),D1843)</f>
        <v>186.66659999999999</v>
      </c>
      <c r="E1844" s="4" cm="1" vm="1">
        <f t="array" aca="1" ref="E1844" ca="1">IFERROR(_xlfn.STOCKHISTORY("xphs:"&amp;E$1,$A1844,$A1844,0,0,1),E1843)</f>
        <v>186.66659999999999</v>
      </c>
      <c r="F1844" s="4" cm="1" vm="1">
        <f t="array" aca="1" ref="F1844" ca="1">IFERROR(_xlfn.STOCKHISTORY("xphs:"&amp;F$1,$A1844,$A1844,0,0,1),F1843)</f>
        <v>186.66659999999999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</row>
    <row r="1845" spans="1:53" x14ac:dyDescent="0.25">
      <c r="A1845" s="1">
        <f ca="1"/>
        <v>42577</v>
      </c>
      <c r="B1845" s="2">
        <f ca="1"/>
        <v>8024.54</v>
      </c>
      <c r="C1845" s="4" cm="1" vm="1">
        <f t="array" aca="1" ref="C1845" ca="1">IFERROR(_xlfn.STOCKHISTORY("xphs:"&amp;C$1,$A1845,$A1845,0,0,1),C1844)</f>
        <v>186.66659999999999</v>
      </c>
      <c r="D1845" s="4" cm="1" vm="1">
        <f t="array" aca="1" ref="D1845" ca="1">IFERROR(_xlfn.STOCKHISTORY("xphs:"&amp;D$1,$A1845,$A1845,0,0,1),D1844)</f>
        <v>186.66659999999999</v>
      </c>
      <c r="E1845" s="4" cm="1" vm="1">
        <f t="array" aca="1" ref="E1845" ca="1">IFERROR(_xlfn.STOCKHISTORY("xphs:"&amp;E$1,$A1845,$A1845,0,0,1),E1844)</f>
        <v>186.66659999999999</v>
      </c>
      <c r="F1845" s="4" cm="1" vm="1">
        <f t="array" aca="1" ref="F1845" ca="1">IFERROR(_xlfn.STOCKHISTORY("xphs:"&amp;F$1,$A1845,$A1845,0,0,1),F1844)</f>
        <v>186.66659999999999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</row>
    <row r="1846" spans="1:53" x14ac:dyDescent="0.25">
      <c r="A1846" s="1">
        <f ca="1"/>
        <v>42578</v>
      </c>
      <c r="B1846" s="2">
        <f ca="1"/>
        <v>8100.48</v>
      </c>
      <c r="C1846" s="4" cm="1" vm="1">
        <f t="array" aca="1" ref="C1846" ca="1">IFERROR(_xlfn.STOCKHISTORY("xphs:"&amp;C$1,$A1846,$A1846,0,0,1),C1845)</f>
        <v>186.66659999999999</v>
      </c>
      <c r="D1846" s="4" cm="1" vm="1">
        <f t="array" aca="1" ref="D1846" ca="1">IFERROR(_xlfn.STOCKHISTORY("xphs:"&amp;D$1,$A1846,$A1846,0,0,1),D1845)</f>
        <v>186.66659999999999</v>
      </c>
      <c r="E1846" s="4" cm="1" vm="1">
        <f t="array" aca="1" ref="E1846" ca="1">IFERROR(_xlfn.STOCKHISTORY("xphs:"&amp;E$1,$A1846,$A1846,0,0,1),E1845)</f>
        <v>186.66659999999999</v>
      </c>
      <c r="F1846" s="4" cm="1" vm="1">
        <f t="array" aca="1" ref="F1846" ca="1">IFERROR(_xlfn.STOCKHISTORY("xphs:"&amp;F$1,$A1846,$A1846,0,0,1),F1845)</f>
        <v>186.66659999999999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</row>
    <row r="1847" spans="1:53" x14ac:dyDescent="0.25">
      <c r="A1847" s="1">
        <f ca="1"/>
        <v>42579</v>
      </c>
      <c r="B1847" s="2">
        <f ca="1"/>
        <v>8024.98</v>
      </c>
      <c r="C1847" s="4" cm="1" vm="1">
        <f t="array" aca="1" ref="C1847" ca="1">IFERROR(_xlfn.STOCKHISTORY("xphs:"&amp;C$1,$A1847,$A1847,0,0,1),C1846)</f>
        <v>186.66659999999999</v>
      </c>
      <c r="D1847" s="4" cm="1" vm="1">
        <f t="array" aca="1" ref="D1847" ca="1">IFERROR(_xlfn.STOCKHISTORY("xphs:"&amp;D$1,$A1847,$A1847,0,0,1),D1846)</f>
        <v>186.66659999999999</v>
      </c>
      <c r="E1847" s="4" cm="1" vm="1">
        <f t="array" aca="1" ref="E1847" ca="1">IFERROR(_xlfn.STOCKHISTORY("xphs:"&amp;E$1,$A1847,$A1847,0,0,1),E1846)</f>
        <v>186.66659999999999</v>
      </c>
      <c r="F1847" s="4" cm="1" vm="1">
        <f t="array" aca="1" ref="F1847" ca="1">IFERROR(_xlfn.STOCKHISTORY("xphs:"&amp;F$1,$A1847,$A1847,0,0,1),F1846)</f>
        <v>186.66659999999999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</row>
    <row r="1848" spans="1:53" x14ac:dyDescent="0.25">
      <c r="A1848" s="1">
        <f ca="1"/>
        <v>42580</v>
      </c>
      <c r="B1848" s="2">
        <f ca="1"/>
        <v>7963.11</v>
      </c>
      <c r="C1848" s="4" cm="1" vm="1">
        <f t="array" aca="1" ref="C1848" ca="1">IFERROR(_xlfn.STOCKHISTORY("xphs:"&amp;C$1,$A1848,$A1848,0,0,1),C1847)</f>
        <v>186.66659999999999</v>
      </c>
      <c r="D1848" s="4" cm="1" vm="1">
        <f t="array" aca="1" ref="D1848" ca="1">IFERROR(_xlfn.STOCKHISTORY("xphs:"&amp;D$1,$A1848,$A1848,0,0,1),D1847)</f>
        <v>186.66659999999999</v>
      </c>
      <c r="E1848" s="4" cm="1" vm="1">
        <f t="array" aca="1" ref="E1848" ca="1">IFERROR(_xlfn.STOCKHISTORY("xphs:"&amp;E$1,$A1848,$A1848,0,0,1),E1847)</f>
        <v>186.66659999999999</v>
      </c>
      <c r="F1848" s="4" cm="1" vm="1">
        <f t="array" aca="1" ref="F1848" ca="1">IFERROR(_xlfn.STOCKHISTORY("xphs:"&amp;F$1,$A1848,$A1848,0,0,1),F1847)</f>
        <v>186.66659999999999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</row>
    <row r="1849" spans="1:53" x14ac:dyDescent="0.25">
      <c r="A1849" s="1">
        <f ca="1"/>
        <v>42583</v>
      </c>
      <c r="B1849" s="2">
        <f ca="1"/>
        <v>8069.81</v>
      </c>
      <c r="C1849" s="4" cm="1" vm="1">
        <f t="array" aca="1" ref="C1849" ca="1">IFERROR(_xlfn.STOCKHISTORY("xphs:"&amp;C$1,$A1849,$A1849,0,0,1),C1848)</f>
        <v>186.66659999999999</v>
      </c>
      <c r="D1849" s="4" cm="1" vm="1">
        <f t="array" aca="1" ref="D1849" ca="1">IFERROR(_xlfn.STOCKHISTORY("xphs:"&amp;D$1,$A1849,$A1849,0,0,1),D1848)</f>
        <v>186.66659999999999</v>
      </c>
      <c r="E1849" s="4" cm="1" vm="1">
        <f t="array" aca="1" ref="E1849" ca="1">IFERROR(_xlfn.STOCKHISTORY("xphs:"&amp;E$1,$A1849,$A1849,0,0,1),E1848)</f>
        <v>186.66659999999999</v>
      </c>
      <c r="F1849" s="4" cm="1" vm="1">
        <f t="array" aca="1" ref="F1849" ca="1">IFERROR(_xlfn.STOCKHISTORY("xphs:"&amp;F$1,$A1849,$A1849,0,0,1),F1848)</f>
        <v>186.66659999999999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</row>
    <row r="1850" spans="1:53" x14ac:dyDescent="0.25">
      <c r="A1850" s="1">
        <f ca="1"/>
        <v>42584</v>
      </c>
      <c r="B1850" s="2">
        <f ca="1"/>
        <v>8037.78</v>
      </c>
      <c r="C1850" s="4" cm="1" vm="1">
        <f t="array" aca="1" ref="C1850" ca="1">IFERROR(_xlfn.STOCKHISTORY("xphs:"&amp;C$1,$A1850,$A1850,0,0,1),C1849)</f>
        <v>186.66659999999999</v>
      </c>
      <c r="D1850" s="4" cm="1" vm="1">
        <f t="array" aca="1" ref="D1850" ca="1">IFERROR(_xlfn.STOCKHISTORY("xphs:"&amp;D$1,$A1850,$A1850,0,0,1),D1849)</f>
        <v>186.66659999999999</v>
      </c>
      <c r="E1850" s="4" cm="1" vm="1">
        <f t="array" aca="1" ref="E1850" ca="1">IFERROR(_xlfn.STOCKHISTORY("xphs:"&amp;E$1,$A1850,$A1850,0,0,1),E1849)</f>
        <v>186.66659999999999</v>
      </c>
      <c r="F1850" s="4" cm="1" vm="1">
        <f t="array" aca="1" ref="F1850" ca="1">IFERROR(_xlfn.STOCKHISTORY("xphs:"&amp;F$1,$A1850,$A1850,0,0,1),F1849)</f>
        <v>186.66659999999999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</row>
    <row r="1851" spans="1:53" x14ac:dyDescent="0.25">
      <c r="A1851" s="1">
        <f ca="1"/>
        <v>42585</v>
      </c>
      <c r="B1851" s="2">
        <f ca="1"/>
        <v>7888.44</v>
      </c>
      <c r="C1851" s="4" cm="1" vm="1">
        <f t="array" aca="1" ref="C1851" ca="1">IFERROR(_xlfn.STOCKHISTORY("xphs:"&amp;C$1,$A1851,$A1851,0,0,1),C1850)</f>
        <v>186.66659999999999</v>
      </c>
      <c r="D1851" s="4" cm="1" vm="1">
        <f t="array" aca="1" ref="D1851" ca="1">IFERROR(_xlfn.STOCKHISTORY("xphs:"&amp;D$1,$A1851,$A1851,0,0,1),D1850)</f>
        <v>186.66659999999999</v>
      </c>
      <c r="E1851" s="4" cm="1" vm="1">
        <f t="array" aca="1" ref="E1851" ca="1">IFERROR(_xlfn.STOCKHISTORY("xphs:"&amp;E$1,$A1851,$A1851,0,0,1),E1850)</f>
        <v>186.66659999999999</v>
      </c>
      <c r="F1851" s="4" cm="1" vm="1">
        <f t="array" aca="1" ref="F1851" ca="1">IFERROR(_xlfn.STOCKHISTORY("xphs:"&amp;F$1,$A1851,$A1851,0,0,1),F1850)</f>
        <v>186.66659999999999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</row>
    <row r="1852" spans="1:53" x14ac:dyDescent="0.25">
      <c r="A1852" s="1">
        <f ca="1"/>
        <v>42586</v>
      </c>
      <c r="B1852" s="2">
        <f ca="1"/>
        <v>7978.57</v>
      </c>
      <c r="C1852" s="4" cm="1" vm="1">
        <f t="array" aca="1" ref="C1852" ca="1">IFERROR(_xlfn.STOCKHISTORY("xphs:"&amp;C$1,$A1852,$A1852,0,0,1),C1851)</f>
        <v>186.66659999999999</v>
      </c>
      <c r="D1852" s="4" cm="1" vm="1">
        <f t="array" aca="1" ref="D1852" ca="1">IFERROR(_xlfn.STOCKHISTORY("xphs:"&amp;D$1,$A1852,$A1852,0,0,1),D1851)</f>
        <v>186.66659999999999</v>
      </c>
      <c r="E1852" s="4" cm="1" vm="1">
        <f t="array" aca="1" ref="E1852" ca="1">IFERROR(_xlfn.STOCKHISTORY("xphs:"&amp;E$1,$A1852,$A1852,0,0,1),E1851)</f>
        <v>186.66659999999999</v>
      </c>
      <c r="F1852" s="4" cm="1" vm="1">
        <f t="array" aca="1" ref="F1852" ca="1">IFERROR(_xlfn.STOCKHISTORY("xphs:"&amp;F$1,$A1852,$A1852,0,0,1),F1851)</f>
        <v>186.66659999999999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</row>
    <row r="1853" spans="1:53" x14ac:dyDescent="0.25">
      <c r="A1853" s="1">
        <f ca="1"/>
        <v>42587</v>
      </c>
      <c r="B1853" s="2">
        <f ca="1"/>
        <v>7970.35</v>
      </c>
      <c r="C1853" s="4" cm="1" vm="1">
        <f t="array" aca="1" ref="C1853" ca="1">IFERROR(_xlfn.STOCKHISTORY("xphs:"&amp;C$1,$A1853,$A1853,0,0,1),C1852)</f>
        <v>186.66659999999999</v>
      </c>
      <c r="D1853" s="4" cm="1" vm="1">
        <f t="array" aca="1" ref="D1853" ca="1">IFERROR(_xlfn.STOCKHISTORY("xphs:"&amp;D$1,$A1853,$A1853,0,0,1),D1852)</f>
        <v>186.66659999999999</v>
      </c>
      <c r="E1853" s="4" cm="1" vm="1">
        <f t="array" aca="1" ref="E1853" ca="1">IFERROR(_xlfn.STOCKHISTORY("xphs:"&amp;E$1,$A1853,$A1853,0,0,1),E1852)</f>
        <v>186.66659999999999</v>
      </c>
      <c r="F1853" s="4" cm="1" vm="1">
        <f t="array" aca="1" ref="F1853" ca="1">IFERROR(_xlfn.STOCKHISTORY("xphs:"&amp;F$1,$A1853,$A1853,0,0,1),F1852)</f>
        <v>186.66659999999999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</row>
    <row r="1854" spans="1:53" x14ac:dyDescent="0.25">
      <c r="A1854" s="1">
        <f ca="1"/>
        <v>42590</v>
      </c>
      <c r="B1854" s="2">
        <f ca="1"/>
        <v>7993.58</v>
      </c>
      <c r="C1854" s="4" cm="1" vm="1">
        <f t="array" aca="1" ref="C1854" ca="1">IFERROR(_xlfn.STOCKHISTORY("xphs:"&amp;C$1,$A1854,$A1854,0,0,1),C1853)</f>
        <v>186.66659999999999</v>
      </c>
      <c r="D1854" s="4" cm="1" vm="1">
        <f t="array" aca="1" ref="D1854" ca="1">IFERROR(_xlfn.STOCKHISTORY("xphs:"&amp;D$1,$A1854,$A1854,0,0,1),D1853)</f>
        <v>186.66659999999999</v>
      </c>
      <c r="E1854" s="4" cm="1" vm="1">
        <f t="array" aca="1" ref="E1854" ca="1">IFERROR(_xlfn.STOCKHISTORY("xphs:"&amp;E$1,$A1854,$A1854,0,0,1),E1853)</f>
        <v>186.66659999999999</v>
      </c>
      <c r="F1854" s="4" cm="1" vm="1">
        <f t="array" aca="1" ref="F1854" ca="1">IFERROR(_xlfn.STOCKHISTORY("xphs:"&amp;F$1,$A1854,$A1854,0,0,1),F1853)</f>
        <v>186.66659999999999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</row>
    <row r="1855" spans="1:53" x14ac:dyDescent="0.25">
      <c r="A1855" s="1">
        <f ca="1"/>
        <v>42591</v>
      </c>
      <c r="B1855" s="2">
        <f ca="1"/>
        <v>8055.06</v>
      </c>
      <c r="C1855" s="4" cm="1" vm="1">
        <f t="array" aca="1" ref="C1855" ca="1">IFERROR(_xlfn.STOCKHISTORY("xphs:"&amp;C$1,$A1855,$A1855,0,0,1),C1854)</f>
        <v>186.66659999999999</v>
      </c>
      <c r="D1855" s="4" cm="1" vm="1">
        <f t="array" aca="1" ref="D1855" ca="1">IFERROR(_xlfn.STOCKHISTORY("xphs:"&amp;D$1,$A1855,$A1855,0,0,1),D1854)</f>
        <v>186.66659999999999</v>
      </c>
      <c r="E1855" s="4" cm="1" vm="1">
        <f t="array" aca="1" ref="E1855" ca="1">IFERROR(_xlfn.STOCKHISTORY("xphs:"&amp;E$1,$A1855,$A1855,0,0,1),E1854)</f>
        <v>186.66659999999999</v>
      </c>
      <c r="F1855" s="4" cm="1" vm="1">
        <f t="array" aca="1" ref="F1855" ca="1">IFERROR(_xlfn.STOCKHISTORY("xphs:"&amp;F$1,$A1855,$A1855,0,0,1),F1854)</f>
        <v>186.66659999999999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</row>
    <row r="1856" spans="1:53" x14ac:dyDescent="0.25">
      <c r="A1856" s="1">
        <f ca="1"/>
        <v>42592</v>
      </c>
      <c r="B1856" s="2">
        <f ca="1"/>
        <v>8051.4</v>
      </c>
      <c r="C1856" s="4" cm="1" vm="1">
        <f t="array" aca="1" ref="C1856" ca="1">IFERROR(_xlfn.STOCKHISTORY("xphs:"&amp;C$1,$A1856,$A1856,0,0,1),C1855)</f>
        <v>186.66659999999999</v>
      </c>
      <c r="D1856" s="4" cm="1" vm="1">
        <f t="array" aca="1" ref="D1856" ca="1">IFERROR(_xlfn.STOCKHISTORY("xphs:"&amp;D$1,$A1856,$A1856,0,0,1),D1855)</f>
        <v>186.66659999999999</v>
      </c>
      <c r="E1856" s="4" cm="1" vm="1">
        <f t="array" aca="1" ref="E1856" ca="1">IFERROR(_xlfn.STOCKHISTORY("xphs:"&amp;E$1,$A1856,$A1856,0,0,1),E1855)</f>
        <v>186.66659999999999</v>
      </c>
      <c r="F1856" s="4" cm="1" vm="1">
        <f t="array" aca="1" ref="F1856" ca="1">IFERROR(_xlfn.STOCKHISTORY("xphs:"&amp;F$1,$A1856,$A1856,0,0,1),F1855)</f>
        <v>186.66659999999999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</row>
    <row r="1857" spans="1:53" x14ac:dyDescent="0.25">
      <c r="A1857" s="1">
        <f ca="1"/>
        <v>42593</v>
      </c>
      <c r="B1857" s="2">
        <f ca="1"/>
        <v>7981.35</v>
      </c>
      <c r="C1857" s="4" cm="1" vm="1">
        <f t="array" aca="1" ref="C1857" ca="1">IFERROR(_xlfn.STOCKHISTORY("xphs:"&amp;C$1,$A1857,$A1857,0,0,1),C1856)</f>
        <v>186.66659999999999</v>
      </c>
      <c r="D1857" s="4" cm="1" vm="1">
        <f t="array" aca="1" ref="D1857" ca="1">IFERROR(_xlfn.STOCKHISTORY("xphs:"&amp;D$1,$A1857,$A1857,0,0,1),D1856)</f>
        <v>186.66659999999999</v>
      </c>
      <c r="E1857" s="4" cm="1" vm="1">
        <f t="array" aca="1" ref="E1857" ca="1">IFERROR(_xlfn.STOCKHISTORY("xphs:"&amp;E$1,$A1857,$A1857,0,0,1),E1856)</f>
        <v>186.66659999999999</v>
      </c>
      <c r="F1857" s="4" cm="1" vm="1">
        <f t="array" aca="1" ref="F1857" ca="1">IFERROR(_xlfn.STOCKHISTORY("xphs:"&amp;F$1,$A1857,$A1857,0,0,1),F1856)</f>
        <v>186.66659999999999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</row>
    <row r="1858" spans="1:53" x14ac:dyDescent="0.25">
      <c r="A1858" s="1">
        <f ca="1"/>
        <v>42594</v>
      </c>
      <c r="B1858" s="2">
        <f ca="1"/>
        <v>7955.86</v>
      </c>
      <c r="C1858" s="4" cm="1" vm="1">
        <f t="array" aca="1" ref="C1858" ca="1">IFERROR(_xlfn.STOCKHISTORY("xphs:"&amp;C$1,$A1858,$A1858,0,0,1),C1857)</f>
        <v>186.66659999999999</v>
      </c>
      <c r="D1858" s="4" cm="1" vm="1">
        <f t="array" aca="1" ref="D1858" ca="1">IFERROR(_xlfn.STOCKHISTORY("xphs:"&amp;D$1,$A1858,$A1858,0,0,1),D1857)</f>
        <v>186.66659999999999</v>
      </c>
      <c r="E1858" s="4" cm="1" vm="1">
        <f t="array" aca="1" ref="E1858" ca="1">IFERROR(_xlfn.STOCKHISTORY("xphs:"&amp;E$1,$A1858,$A1858,0,0,1),E1857)</f>
        <v>186.66659999999999</v>
      </c>
      <c r="F1858" s="4" cm="1" vm="1">
        <f t="array" aca="1" ref="F1858" ca="1">IFERROR(_xlfn.STOCKHISTORY("xphs:"&amp;F$1,$A1858,$A1858,0,0,1),F1857)</f>
        <v>186.66659999999999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</row>
    <row r="1859" spans="1:53" x14ac:dyDescent="0.25">
      <c r="A1859" s="1">
        <f ca="1"/>
        <v>42597</v>
      </c>
      <c r="B1859" s="2">
        <f ca="1"/>
        <v>7960.17</v>
      </c>
      <c r="C1859" s="4" cm="1" vm="1">
        <f t="array" aca="1" ref="C1859" ca="1">IFERROR(_xlfn.STOCKHISTORY("xphs:"&amp;C$1,$A1859,$A1859,0,0,1),C1858)</f>
        <v>186.66659999999999</v>
      </c>
      <c r="D1859" s="4" cm="1" vm="1">
        <f t="array" aca="1" ref="D1859" ca="1">IFERROR(_xlfn.STOCKHISTORY("xphs:"&amp;D$1,$A1859,$A1859,0,0,1),D1858)</f>
        <v>186.66659999999999</v>
      </c>
      <c r="E1859" s="4" cm="1" vm="1">
        <f t="array" aca="1" ref="E1859" ca="1">IFERROR(_xlfn.STOCKHISTORY("xphs:"&amp;E$1,$A1859,$A1859,0,0,1),E1858)</f>
        <v>186.66659999999999</v>
      </c>
      <c r="F1859" s="4" cm="1" vm="1">
        <f t="array" aca="1" ref="F1859" ca="1">IFERROR(_xlfn.STOCKHISTORY("xphs:"&amp;F$1,$A1859,$A1859,0,0,1),F1858)</f>
        <v>186.66659999999999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</row>
    <row r="1860" spans="1:53" x14ac:dyDescent="0.25">
      <c r="A1860" s="1">
        <f ca="1"/>
        <v>42598</v>
      </c>
      <c r="B1860" s="2">
        <f ca="1"/>
        <v>7983.38</v>
      </c>
      <c r="C1860" s="4" cm="1" vm="1">
        <f t="array" aca="1" ref="C1860" ca="1">IFERROR(_xlfn.STOCKHISTORY("xphs:"&amp;C$1,$A1860,$A1860,0,0,1),C1859)</f>
        <v>186.66659999999999</v>
      </c>
      <c r="D1860" s="4" cm="1" vm="1">
        <f t="array" aca="1" ref="D1860" ca="1">IFERROR(_xlfn.STOCKHISTORY("xphs:"&amp;D$1,$A1860,$A1860,0,0,1),D1859)</f>
        <v>186.66659999999999</v>
      </c>
      <c r="E1860" s="4" cm="1" vm="1">
        <f t="array" aca="1" ref="E1860" ca="1">IFERROR(_xlfn.STOCKHISTORY("xphs:"&amp;E$1,$A1860,$A1860,0,0,1),E1859)</f>
        <v>186.66659999999999</v>
      </c>
      <c r="F1860" s="4" cm="1" vm="1">
        <f t="array" aca="1" ref="F1860" ca="1">IFERROR(_xlfn.STOCKHISTORY("xphs:"&amp;F$1,$A1860,$A1860,0,0,1),F1859)</f>
        <v>186.66659999999999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</row>
    <row r="1861" spans="1:53" x14ac:dyDescent="0.25">
      <c r="A1861" s="1">
        <f ca="1"/>
        <v>42599</v>
      </c>
      <c r="B1861" s="2">
        <f ca="1"/>
        <v>7946.19</v>
      </c>
      <c r="C1861" s="4" cm="1" vm="1">
        <f t="array" aca="1" ref="C1861" ca="1">IFERROR(_xlfn.STOCKHISTORY("xphs:"&amp;C$1,$A1861,$A1861,0,0,1),C1860)</f>
        <v>186.66659999999999</v>
      </c>
      <c r="D1861" s="4" cm="1" vm="1">
        <f t="array" aca="1" ref="D1861" ca="1">IFERROR(_xlfn.STOCKHISTORY("xphs:"&amp;D$1,$A1861,$A1861,0,0,1),D1860)</f>
        <v>186.66659999999999</v>
      </c>
      <c r="E1861" s="4" cm="1" vm="1">
        <f t="array" aca="1" ref="E1861" ca="1">IFERROR(_xlfn.STOCKHISTORY("xphs:"&amp;E$1,$A1861,$A1861,0,0,1),E1860)</f>
        <v>186.66659999999999</v>
      </c>
      <c r="F1861" s="4" cm="1" vm="1">
        <f t="array" aca="1" ref="F1861" ca="1">IFERROR(_xlfn.STOCKHISTORY("xphs:"&amp;F$1,$A1861,$A1861,0,0,1),F1860)</f>
        <v>186.66659999999999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</row>
    <row r="1862" spans="1:53" x14ac:dyDescent="0.25">
      <c r="A1862" s="1">
        <f ca="1"/>
        <v>42600</v>
      </c>
      <c r="B1862" s="2">
        <f ca="1"/>
        <v>7952.81</v>
      </c>
      <c r="C1862" s="4" cm="1" vm="1">
        <f t="array" aca="1" ref="C1862" ca="1">IFERROR(_xlfn.STOCKHISTORY("xphs:"&amp;C$1,$A1862,$A1862,0,0,1),C1861)</f>
        <v>186.66659999999999</v>
      </c>
      <c r="D1862" s="4" cm="1" vm="1">
        <f t="array" aca="1" ref="D1862" ca="1">IFERROR(_xlfn.STOCKHISTORY("xphs:"&amp;D$1,$A1862,$A1862,0,0,1),D1861)</f>
        <v>186.66659999999999</v>
      </c>
      <c r="E1862" s="4" cm="1" vm="1">
        <f t="array" aca="1" ref="E1862" ca="1">IFERROR(_xlfn.STOCKHISTORY("xphs:"&amp;E$1,$A1862,$A1862,0,0,1),E1861)</f>
        <v>186.66659999999999</v>
      </c>
      <c r="F1862" s="4" cm="1" vm="1">
        <f t="array" aca="1" ref="F1862" ca="1">IFERROR(_xlfn.STOCKHISTORY("xphs:"&amp;F$1,$A1862,$A1862,0,0,1),F1861)</f>
        <v>186.66659999999999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</row>
    <row r="1863" spans="1:53" x14ac:dyDescent="0.25">
      <c r="A1863" s="1">
        <f ca="1"/>
        <v>42601</v>
      </c>
      <c r="B1863" s="2">
        <f ca="1"/>
        <v>7930.75</v>
      </c>
      <c r="C1863" s="4" cm="1" vm="1">
        <f t="array" aca="1" ref="C1863" ca="1">IFERROR(_xlfn.STOCKHISTORY("xphs:"&amp;C$1,$A1863,$A1863,0,0,1),C1862)</f>
        <v>186.66659999999999</v>
      </c>
      <c r="D1863" s="4" cm="1" vm="1">
        <f t="array" aca="1" ref="D1863" ca="1">IFERROR(_xlfn.STOCKHISTORY("xphs:"&amp;D$1,$A1863,$A1863,0,0,1),D1862)</f>
        <v>186.66659999999999</v>
      </c>
      <c r="E1863" s="4" cm="1" vm="1">
        <f t="array" aca="1" ref="E1863" ca="1">IFERROR(_xlfn.STOCKHISTORY("xphs:"&amp;E$1,$A1863,$A1863,0,0,1),E1862)</f>
        <v>186.66659999999999</v>
      </c>
      <c r="F1863" s="4" cm="1" vm="1">
        <f t="array" aca="1" ref="F1863" ca="1">IFERROR(_xlfn.STOCKHISTORY("xphs:"&amp;F$1,$A1863,$A1863,0,0,1),F1862)</f>
        <v>186.66659999999999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</row>
    <row r="1864" spans="1:53" x14ac:dyDescent="0.25">
      <c r="A1864" s="1">
        <f ca="1"/>
        <v>42604</v>
      </c>
      <c r="B1864" s="2">
        <f ca="1"/>
        <v>7981.21</v>
      </c>
      <c r="C1864" s="4" cm="1" vm="1">
        <f t="array" aca="1" ref="C1864" ca="1">IFERROR(_xlfn.STOCKHISTORY("xphs:"&amp;C$1,$A1864,$A1864,0,0,1),C1863)</f>
        <v>186.66659999999999</v>
      </c>
      <c r="D1864" s="4" cm="1" vm="1">
        <f t="array" aca="1" ref="D1864" ca="1">IFERROR(_xlfn.STOCKHISTORY("xphs:"&amp;D$1,$A1864,$A1864,0,0,1),D1863)</f>
        <v>186.66659999999999</v>
      </c>
      <c r="E1864" s="4" cm="1" vm="1">
        <f t="array" aca="1" ref="E1864" ca="1">IFERROR(_xlfn.STOCKHISTORY("xphs:"&amp;E$1,$A1864,$A1864,0,0,1),E1863)</f>
        <v>186.66659999999999</v>
      </c>
      <c r="F1864" s="4" cm="1" vm="1">
        <f t="array" aca="1" ref="F1864" ca="1">IFERROR(_xlfn.STOCKHISTORY("xphs:"&amp;F$1,$A1864,$A1864,0,0,1),F1863)</f>
        <v>186.66659999999999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</row>
    <row r="1865" spans="1:53" x14ac:dyDescent="0.25">
      <c r="A1865" s="1">
        <f ca="1"/>
        <v>42605</v>
      </c>
      <c r="B1865" s="2">
        <f ca="1"/>
        <v>7935.18</v>
      </c>
      <c r="C1865" s="4" cm="1" vm="1">
        <f t="array" aca="1" ref="C1865" ca="1">IFERROR(_xlfn.STOCKHISTORY("xphs:"&amp;C$1,$A1865,$A1865,0,0,1),C1864)</f>
        <v>186.66659999999999</v>
      </c>
      <c r="D1865" s="4" cm="1" vm="1">
        <f t="array" aca="1" ref="D1865" ca="1">IFERROR(_xlfn.STOCKHISTORY("xphs:"&amp;D$1,$A1865,$A1865,0,0,1),D1864)</f>
        <v>186.66659999999999</v>
      </c>
      <c r="E1865" s="4" cm="1" vm="1">
        <f t="array" aca="1" ref="E1865" ca="1">IFERROR(_xlfn.STOCKHISTORY("xphs:"&amp;E$1,$A1865,$A1865,0,0,1),E1864)</f>
        <v>186.66659999999999</v>
      </c>
      <c r="F1865" s="4" cm="1" vm="1">
        <f t="array" aca="1" ref="F1865" ca="1">IFERROR(_xlfn.STOCKHISTORY("xphs:"&amp;F$1,$A1865,$A1865,0,0,1),F1864)</f>
        <v>186.66659999999999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</row>
    <row r="1866" spans="1:53" x14ac:dyDescent="0.25">
      <c r="A1866" s="1">
        <f ca="1"/>
        <v>42606</v>
      </c>
      <c r="B1866" s="2">
        <f ca="1"/>
        <v>7866.13</v>
      </c>
      <c r="C1866" s="4" cm="1" vm="1">
        <f t="array" aca="1" ref="C1866" ca="1">IFERROR(_xlfn.STOCKHISTORY("xphs:"&amp;C$1,$A1866,$A1866,0,0,1),C1865)</f>
        <v>186.66659999999999</v>
      </c>
      <c r="D1866" s="4" cm="1" vm="1">
        <f t="array" aca="1" ref="D1866" ca="1">IFERROR(_xlfn.STOCKHISTORY("xphs:"&amp;D$1,$A1866,$A1866,0,0,1),D1865)</f>
        <v>186.66659999999999</v>
      </c>
      <c r="E1866" s="4" cm="1" vm="1">
        <f t="array" aca="1" ref="E1866" ca="1">IFERROR(_xlfn.STOCKHISTORY("xphs:"&amp;E$1,$A1866,$A1866,0,0,1),E1865)</f>
        <v>186.66659999999999</v>
      </c>
      <c r="F1866" s="4" cm="1" vm="1">
        <f t="array" aca="1" ref="F1866" ca="1">IFERROR(_xlfn.STOCKHISTORY("xphs:"&amp;F$1,$A1866,$A1866,0,0,1),F1865)</f>
        <v>186.66659999999999</v>
      </c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</row>
    <row r="1867" spans="1:53" x14ac:dyDescent="0.25">
      <c r="A1867" s="1">
        <f ca="1"/>
        <v>42607</v>
      </c>
      <c r="B1867" s="2">
        <f ca="1"/>
        <v>7854.54</v>
      </c>
      <c r="C1867" s="4" cm="1" vm="1">
        <f t="array" aca="1" ref="C1867" ca="1">IFERROR(_xlfn.STOCKHISTORY("xphs:"&amp;C$1,$A1867,$A1867,0,0,1),C1866)</f>
        <v>186.66659999999999</v>
      </c>
      <c r="D1867" s="4" cm="1" vm="1">
        <f t="array" aca="1" ref="D1867" ca="1">IFERROR(_xlfn.STOCKHISTORY("xphs:"&amp;D$1,$A1867,$A1867,0,0,1),D1866)</f>
        <v>186.66659999999999</v>
      </c>
      <c r="E1867" s="4" cm="1" vm="1">
        <f t="array" aca="1" ref="E1867" ca="1">IFERROR(_xlfn.STOCKHISTORY("xphs:"&amp;E$1,$A1867,$A1867,0,0,1),E1866)</f>
        <v>186.66659999999999</v>
      </c>
      <c r="F1867" s="4" cm="1" vm="1">
        <f t="array" aca="1" ref="F1867" ca="1">IFERROR(_xlfn.STOCKHISTORY("xphs:"&amp;F$1,$A1867,$A1867,0,0,1),F1866)</f>
        <v>186.66659999999999</v>
      </c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</row>
    <row r="1868" spans="1:53" x14ac:dyDescent="0.25">
      <c r="A1868" s="1">
        <f ca="1"/>
        <v>42608</v>
      </c>
      <c r="B1868" s="2">
        <f ca="1"/>
        <v>7845.49</v>
      </c>
      <c r="C1868" s="4" cm="1" vm="1">
        <f t="array" aca="1" ref="C1868" ca="1">IFERROR(_xlfn.STOCKHISTORY("xphs:"&amp;C$1,$A1868,$A1868,0,0,1),C1867)</f>
        <v>186.66659999999999</v>
      </c>
      <c r="D1868" s="4" cm="1" vm="1">
        <f t="array" aca="1" ref="D1868" ca="1">IFERROR(_xlfn.STOCKHISTORY("xphs:"&amp;D$1,$A1868,$A1868,0,0,1),D1867)</f>
        <v>186.66659999999999</v>
      </c>
      <c r="E1868" s="4" cm="1" vm="1">
        <f t="array" aca="1" ref="E1868" ca="1">IFERROR(_xlfn.STOCKHISTORY("xphs:"&amp;E$1,$A1868,$A1868,0,0,1),E1867)</f>
        <v>186.66659999999999</v>
      </c>
      <c r="F1868" s="4" cm="1" vm="1">
        <f t="array" aca="1" ref="F1868" ca="1">IFERROR(_xlfn.STOCKHISTORY("xphs:"&amp;F$1,$A1868,$A1868,0,0,1),F1867)</f>
        <v>186.66659999999999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</row>
    <row r="1869" spans="1:53" x14ac:dyDescent="0.25">
      <c r="A1869" s="1">
        <f ca="1"/>
        <v>42612</v>
      </c>
      <c r="B1869" s="2">
        <f ca="1"/>
        <v>7794.93</v>
      </c>
      <c r="C1869" s="4" cm="1" vm="1">
        <f t="array" aca="1" ref="C1869" ca="1">IFERROR(_xlfn.STOCKHISTORY("xphs:"&amp;C$1,$A1869,$A1869,0,0,1),C1868)</f>
        <v>186.66659999999999</v>
      </c>
      <c r="D1869" s="4" cm="1" vm="1">
        <f t="array" aca="1" ref="D1869" ca="1">IFERROR(_xlfn.STOCKHISTORY("xphs:"&amp;D$1,$A1869,$A1869,0,0,1),D1868)</f>
        <v>186.66659999999999</v>
      </c>
      <c r="E1869" s="4" cm="1" vm="1">
        <f t="array" aca="1" ref="E1869" ca="1">IFERROR(_xlfn.STOCKHISTORY("xphs:"&amp;E$1,$A1869,$A1869,0,0,1),E1868)</f>
        <v>186.66659999999999</v>
      </c>
      <c r="F1869" s="4" cm="1" vm="1">
        <f t="array" aca="1" ref="F1869" ca="1">IFERROR(_xlfn.STOCKHISTORY("xphs:"&amp;F$1,$A1869,$A1869,0,0,1),F1868)</f>
        <v>186.66659999999999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</row>
    <row r="1870" spans="1:53" x14ac:dyDescent="0.25">
      <c r="A1870" s="1">
        <f ca="1"/>
        <v>42613</v>
      </c>
      <c r="B1870" s="2">
        <f ca="1"/>
        <v>7787.37</v>
      </c>
      <c r="C1870" s="4" cm="1" vm="1">
        <f t="array" aca="1" ref="C1870" ca="1">IFERROR(_xlfn.STOCKHISTORY("xphs:"&amp;C$1,$A1870,$A1870,0,0,1),C1869)</f>
        <v>186.66659999999999</v>
      </c>
      <c r="D1870" s="4" cm="1" vm="1">
        <f t="array" aca="1" ref="D1870" ca="1">IFERROR(_xlfn.STOCKHISTORY("xphs:"&amp;D$1,$A1870,$A1870,0,0,1),D1869)</f>
        <v>186.66659999999999</v>
      </c>
      <c r="E1870" s="4" cm="1" vm="1">
        <f t="array" aca="1" ref="E1870" ca="1">IFERROR(_xlfn.STOCKHISTORY("xphs:"&amp;E$1,$A1870,$A1870,0,0,1),E1869)</f>
        <v>186.66659999999999</v>
      </c>
      <c r="F1870" s="4" cm="1" vm="1">
        <f t="array" aca="1" ref="F1870" ca="1">IFERROR(_xlfn.STOCKHISTORY("xphs:"&amp;F$1,$A1870,$A1870,0,0,1),F1869)</f>
        <v>186.66659999999999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</row>
    <row r="1871" spans="1:53" x14ac:dyDescent="0.25">
      <c r="A1871" s="1">
        <f ca="1"/>
        <v>42614</v>
      </c>
      <c r="B1871" s="2">
        <f ca="1"/>
        <v>7773.31</v>
      </c>
      <c r="C1871" s="4" cm="1" vm="1">
        <f t="array" aca="1" ref="C1871" ca="1">IFERROR(_xlfn.STOCKHISTORY("xphs:"&amp;C$1,$A1871,$A1871,0,0,1),C1870)</f>
        <v>186.66659999999999</v>
      </c>
      <c r="D1871" s="4" cm="1" vm="1">
        <f t="array" aca="1" ref="D1871" ca="1">IFERROR(_xlfn.STOCKHISTORY("xphs:"&amp;D$1,$A1871,$A1871,0,0,1),D1870)</f>
        <v>186.66659999999999</v>
      </c>
      <c r="E1871" s="4" cm="1" vm="1">
        <f t="array" aca="1" ref="E1871" ca="1">IFERROR(_xlfn.STOCKHISTORY("xphs:"&amp;E$1,$A1871,$A1871,0,0,1),E1870)</f>
        <v>186.66659999999999</v>
      </c>
      <c r="F1871" s="4" cm="1" vm="1">
        <f t="array" aca="1" ref="F1871" ca="1">IFERROR(_xlfn.STOCKHISTORY("xphs:"&amp;F$1,$A1871,$A1871,0,0,1),F1870)</f>
        <v>186.66659999999999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</row>
    <row r="1872" spans="1:53" x14ac:dyDescent="0.25">
      <c r="A1872" s="1">
        <f ca="1"/>
        <v>42615</v>
      </c>
      <c r="B1872" s="2">
        <f ca="1"/>
        <v>7807.42</v>
      </c>
      <c r="C1872" s="4" cm="1" vm="1">
        <f t="array" aca="1" ref="C1872" ca="1">IFERROR(_xlfn.STOCKHISTORY("xphs:"&amp;C$1,$A1872,$A1872,0,0,1),C1871)</f>
        <v>186.66659999999999</v>
      </c>
      <c r="D1872" s="4" cm="1" vm="1">
        <f t="array" aca="1" ref="D1872" ca="1">IFERROR(_xlfn.STOCKHISTORY("xphs:"&amp;D$1,$A1872,$A1872,0,0,1),D1871)</f>
        <v>186.66659999999999</v>
      </c>
      <c r="E1872" s="4" cm="1" vm="1">
        <f t="array" aca="1" ref="E1872" ca="1">IFERROR(_xlfn.STOCKHISTORY("xphs:"&amp;E$1,$A1872,$A1872,0,0,1),E1871)</f>
        <v>186.66659999999999</v>
      </c>
      <c r="F1872" s="4" cm="1" vm="1">
        <f t="array" aca="1" ref="F1872" ca="1">IFERROR(_xlfn.STOCKHISTORY("xphs:"&amp;F$1,$A1872,$A1872,0,0,1),F1871)</f>
        <v>186.66659999999999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</row>
    <row r="1873" spans="1:53" x14ac:dyDescent="0.25">
      <c r="A1873" s="1">
        <f ca="1"/>
        <v>42618</v>
      </c>
      <c r="B1873" s="2">
        <f ca="1"/>
        <v>7764.05</v>
      </c>
      <c r="C1873" s="4" cm="1" vm="1">
        <f t="array" aca="1" ref="C1873" ca="1">IFERROR(_xlfn.STOCKHISTORY("xphs:"&amp;C$1,$A1873,$A1873,0,0,1),C1872)</f>
        <v>186.66659999999999</v>
      </c>
      <c r="D1873" s="4" cm="1" vm="1">
        <f t="array" aca="1" ref="D1873" ca="1">IFERROR(_xlfn.STOCKHISTORY("xphs:"&amp;D$1,$A1873,$A1873,0,0,1),D1872)</f>
        <v>186.66659999999999</v>
      </c>
      <c r="E1873" s="4" cm="1" vm="1">
        <f t="array" aca="1" ref="E1873" ca="1">IFERROR(_xlfn.STOCKHISTORY("xphs:"&amp;E$1,$A1873,$A1873,0,0,1),E1872)</f>
        <v>186.66659999999999</v>
      </c>
      <c r="F1873" s="4" cm="1" vm="1">
        <f t="array" aca="1" ref="F1873" ca="1">IFERROR(_xlfn.STOCKHISTORY("xphs:"&amp;F$1,$A1873,$A1873,0,0,1),F1872)</f>
        <v>186.66659999999999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</row>
    <row r="1874" spans="1:53" x14ac:dyDescent="0.25">
      <c r="A1874" s="1">
        <f ca="1"/>
        <v>42619</v>
      </c>
      <c r="B1874" s="2">
        <f ca="1"/>
        <v>7719.18</v>
      </c>
      <c r="C1874" s="4" cm="1" vm="1">
        <f t="array" aca="1" ref="C1874" ca="1">IFERROR(_xlfn.STOCKHISTORY("xphs:"&amp;C$1,$A1874,$A1874,0,0,1),C1873)</f>
        <v>186.66659999999999</v>
      </c>
      <c r="D1874" s="4" cm="1" vm="1">
        <f t="array" aca="1" ref="D1874" ca="1">IFERROR(_xlfn.STOCKHISTORY("xphs:"&amp;D$1,$A1874,$A1874,0,0,1),D1873)</f>
        <v>186.66659999999999</v>
      </c>
      <c r="E1874" s="4" cm="1" vm="1">
        <f t="array" aca="1" ref="E1874" ca="1">IFERROR(_xlfn.STOCKHISTORY("xphs:"&amp;E$1,$A1874,$A1874,0,0,1),E1873)</f>
        <v>186.66659999999999</v>
      </c>
      <c r="F1874" s="4" cm="1" vm="1">
        <f t="array" aca="1" ref="F1874" ca="1">IFERROR(_xlfn.STOCKHISTORY("xphs:"&amp;F$1,$A1874,$A1874,0,0,1),F1873)</f>
        <v>186.66659999999999</v>
      </c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</row>
    <row r="1875" spans="1:53" x14ac:dyDescent="0.25">
      <c r="A1875" s="1">
        <f ca="1"/>
        <v>42620</v>
      </c>
      <c r="B1875" s="2">
        <f ca="1"/>
        <v>7619.1</v>
      </c>
      <c r="C1875" s="4" cm="1" vm="1">
        <f t="array" aca="1" ref="C1875" ca="1">IFERROR(_xlfn.STOCKHISTORY("xphs:"&amp;C$1,$A1875,$A1875,0,0,1),C1874)</f>
        <v>186.66659999999999</v>
      </c>
      <c r="D1875" s="4" cm="1" vm="1">
        <f t="array" aca="1" ref="D1875" ca="1">IFERROR(_xlfn.STOCKHISTORY("xphs:"&amp;D$1,$A1875,$A1875,0,0,1),D1874)</f>
        <v>186.66659999999999</v>
      </c>
      <c r="E1875" s="4" cm="1" vm="1">
        <f t="array" aca="1" ref="E1875" ca="1">IFERROR(_xlfn.STOCKHISTORY("xphs:"&amp;E$1,$A1875,$A1875,0,0,1),E1874)</f>
        <v>186.66659999999999</v>
      </c>
      <c r="F1875" s="4" cm="1" vm="1">
        <f t="array" aca="1" ref="F1875" ca="1">IFERROR(_xlfn.STOCKHISTORY("xphs:"&amp;F$1,$A1875,$A1875,0,0,1),F1874)</f>
        <v>186.66659999999999</v>
      </c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</row>
    <row r="1876" spans="1:53" x14ac:dyDescent="0.25">
      <c r="A1876" s="1">
        <f ca="1"/>
        <v>42621</v>
      </c>
      <c r="B1876" s="2">
        <f ca="1"/>
        <v>7667.07</v>
      </c>
      <c r="C1876" s="4" cm="1" vm="1">
        <f t="array" aca="1" ref="C1876" ca="1">IFERROR(_xlfn.STOCKHISTORY("xphs:"&amp;C$1,$A1876,$A1876,0,0,1),C1875)</f>
        <v>186.66659999999999</v>
      </c>
      <c r="D1876" s="4" cm="1" vm="1">
        <f t="array" aca="1" ref="D1876" ca="1">IFERROR(_xlfn.STOCKHISTORY("xphs:"&amp;D$1,$A1876,$A1876,0,0,1),D1875)</f>
        <v>186.66659999999999</v>
      </c>
      <c r="E1876" s="4" cm="1" vm="1">
        <f t="array" aca="1" ref="E1876" ca="1">IFERROR(_xlfn.STOCKHISTORY("xphs:"&amp;E$1,$A1876,$A1876,0,0,1),E1875)</f>
        <v>186.66659999999999</v>
      </c>
      <c r="F1876" s="4" cm="1" vm="1">
        <f t="array" aca="1" ref="F1876" ca="1">IFERROR(_xlfn.STOCKHISTORY("xphs:"&amp;F$1,$A1876,$A1876,0,0,1),F1875)</f>
        <v>186.66659999999999</v>
      </c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</row>
    <row r="1877" spans="1:53" x14ac:dyDescent="0.25">
      <c r="A1877" s="1">
        <f ca="1"/>
        <v>42622</v>
      </c>
      <c r="B1877" s="2">
        <f ca="1"/>
        <v>7581.79</v>
      </c>
      <c r="C1877" s="4" cm="1" vm="1">
        <f t="array" aca="1" ref="C1877" ca="1">IFERROR(_xlfn.STOCKHISTORY("xphs:"&amp;C$1,$A1877,$A1877,0,0,1),C1876)</f>
        <v>186.66659999999999</v>
      </c>
      <c r="D1877" s="4" cm="1" vm="1">
        <f t="array" aca="1" ref="D1877" ca="1">IFERROR(_xlfn.STOCKHISTORY("xphs:"&amp;D$1,$A1877,$A1877,0,0,1),D1876)</f>
        <v>186.66659999999999</v>
      </c>
      <c r="E1877" s="4" cm="1" vm="1">
        <f t="array" aca="1" ref="E1877" ca="1">IFERROR(_xlfn.STOCKHISTORY("xphs:"&amp;E$1,$A1877,$A1877,0,0,1),E1876)</f>
        <v>186.66659999999999</v>
      </c>
      <c r="F1877" s="4" cm="1" vm="1">
        <f t="array" aca="1" ref="F1877" ca="1">IFERROR(_xlfn.STOCKHISTORY("xphs:"&amp;F$1,$A1877,$A1877,0,0,1),F1876)</f>
        <v>186.66659999999999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</row>
    <row r="1878" spans="1:53" x14ac:dyDescent="0.25">
      <c r="A1878" s="1">
        <f ca="1"/>
        <v>42626</v>
      </c>
      <c r="B1878" s="2">
        <f ca="1"/>
        <v>7550.27</v>
      </c>
      <c r="C1878" s="4" cm="1" vm="1">
        <f t="array" aca="1" ref="C1878" ca="1">IFERROR(_xlfn.STOCKHISTORY("xphs:"&amp;C$1,$A1878,$A1878,0,0,1),C1877)</f>
        <v>186.66659999999999</v>
      </c>
      <c r="D1878" s="4" cm="1" vm="1">
        <f t="array" aca="1" ref="D1878" ca="1">IFERROR(_xlfn.STOCKHISTORY("xphs:"&amp;D$1,$A1878,$A1878,0,0,1),D1877)</f>
        <v>186.66659999999999</v>
      </c>
      <c r="E1878" s="4" cm="1" vm="1">
        <f t="array" aca="1" ref="E1878" ca="1">IFERROR(_xlfn.STOCKHISTORY("xphs:"&amp;E$1,$A1878,$A1878,0,0,1),E1877)</f>
        <v>186.66659999999999</v>
      </c>
      <c r="F1878" s="4" cm="1" vm="1">
        <f t="array" aca="1" ref="F1878" ca="1">IFERROR(_xlfn.STOCKHISTORY("xphs:"&amp;F$1,$A1878,$A1878,0,0,1),F1877)</f>
        <v>186.66659999999999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</row>
    <row r="1879" spans="1:53" x14ac:dyDescent="0.25">
      <c r="A1879" s="1">
        <f ca="1"/>
        <v>42627</v>
      </c>
      <c r="B1879" s="2">
        <f ca="1"/>
        <v>7546.01</v>
      </c>
      <c r="C1879" s="4" cm="1" vm="1">
        <f t="array" aca="1" ref="C1879" ca="1">IFERROR(_xlfn.STOCKHISTORY("xphs:"&amp;C$1,$A1879,$A1879,0,0,1),C1878)</f>
        <v>186.66659999999999</v>
      </c>
      <c r="D1879" s="4" cm="1" vm="1">
        <f t="array" aca="1" ref="D1879" ca="1">IFERROR(_xlfn.STOCKHISTORY("xphs:"&amp;D$1,$A1879,$A1879,0,0,1),D1878)</f>
        <v>186.66659999999999</v>
      </c>
      <c r="E1879" s="4" cm="1" vm="1">
        <f t="array" aca="1" ref="E1879" ca="1">IFERROR(_xlfn.STOCKHISTORY("xphs:"&amp;E$1,$A1879,$A1879,0,0,1),E1878)</f>
        <v>186.66659999999999</v>
      </c>
      <c r="F1879" s="4" cm="1" vm="1">
        <f t="array" aca="1" ref="F1879" ca="1">IFERROR(_xlfn.STOCKHISTORY("xphs:"&amp;F$1,$A1879,$A1879,0,0,1),F1878)</f>
        <v>186.66659999999999</v>
      </c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</row>
    <row r="1880" spans="1:53" x14ac:dyDescent="0.25">
      <c r="A1880" s="1">
        <f ca="1"/>
        <v>42628</v>
      </c>
      <c r="B1880" s="2">
        <f ca="1"/>
        <v>7708.42</v>
      </c>
      <c r="C1880" s="4" cm="1" vm="1">
        <f t="array" aca="1" ref="C1880" ca="1">IFERROR(_xlfn.STOCKHISTORY("xphs:"&amp;C$1,$A1880,$A1880,0,0,1),C1879)</f>
        <v>186.66659999999999</v>
      </c>
      <c r="D1880" s="4" cm="1" vm="1">
        <f t="array" aca="1" ref="D1880" ca="1">IFERROR(_xlfn.STOCKHISTORY("xphs:"&amp;D$1,$A1880,$A1880,0,0,1),D1879)</f>
        <v>186.66659999999999</v>
      </c>
      <c r="E1880" s="4" cm="1" vm="1">
        <f t="array" aca="1" ref="E1880" ca="1">IFERROR(_xlfn.STOCKHISTORY("xphs:"&amp;E$1,$A1880,$A1880,0,0,1),E1879)</f>
        <v>186.66659999999999</v>
      </c>
      <c r="F1880" s="4" cm="1" vm="1">
        <f t="array" aca="1" ref="F1880" ca="1">IFERROR(_xlfn.STOCKHISTORY("xphs:"&amp;F$1,$A1880,$A1880,0,0,1),F1879)</f>
        <v>186.66659999999999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</row>
    <row r="1881" spans="1:53" x14ac:dyDescent="0.25">
      <c r="A1881" s="1">
        <f ca="1"/>
        <v>42629</v>
      </c>
      <c r="B1881" s="2">
        <f ca="1"/>
        <v>7553.76</v>
      </c>
      <c r="C1881" s="4" cm="1" vm="1">
        <f t="array" aca="1" ref="C1881" ca="1">IFERROR(_xlfn.STOCKHISTORY("xphs:"&amp;C$1,$A1881,$A1881,0,0,1),C1880)</f>
        <v>186.66659999999999</v>
      </c>
      <c r="D1881" s="4" cm="1" vm="1">
        <f t="array" aca="1" ref="D1881" ca="1">IFERROR(_xlfn.STOCKHISTORY("xphs:"&amp;D$1,$A1881,$A1881,0,0,1),D1880)</f>
        <v>186.66659999999999</v>
      </c>
      <c r="E1881" s="4" cm="1" vm="1">
        <f t="array" aca="1" ref="E1881" ca="1">IFERROR(_xlfn.STOCKHISTORY("xphs:"&amp;E$1,$A1881,$A1881,0,0,1),E1880)</f>
        <v>186.66659999999999</v>
      </c>
      <c r="F1881" s="4" cm="1" vm="1">
        <f t="array" aca="1" ref="F1881" ca="1">IFERROR(_xlfn.STOCKHISTORY("xphs:"&amp;F$1,$A1881,$A1881,0,0,1),F1880)</f>
        <v>186.66659999999999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</row>
    <row r="1882" spans="1:53" x14ac:dyDescent="0.25">
      <c r="A1882" s="1">
        <f ca="1"/>
        <v>42632</v>
      </c>
      <c r="B1882" s="2">
        <f ca="1"/>
        <v>7575.84</v>
      </c>
      <c r="C1882" s="4" cm="1" vm="1">
        <f t="array" aca="1" ref="C1882" ca="1">IFERROR(_xlfn.STOCKHISTORY("xphs:"&amp;C$1,$A1882,$A1882,0,0,1),C1881)</f>
        <v>186.66659999999999</v>
      </c>
      <c r="D1882" s="4" cm="1" vm="1">
        <f t="array" aca="1" ref="D1882" ca="1">IFERROR(_xlfn.STOCKHISTORY("xphs:"&amp;D$1,$A1882,$A1882,0,0,1),D1881)</f>
        <v>186.66659999999999</v>
      </c>
      <c r="E1882" s="4" cm="1" vm="1">
        <f t="array" aca="1" ref="E1882" ca="1">IFERROR(_xlfn.STOCKHISTORY("xphs:"&amp;E$1,$A1882,$A1882,0,0,1),E1881)</f>
        <v>186.66659999999999</v>
      </c>
      <c r="F1882" s="4" cm="1" vm="1">
        <f t="array" aca="1" ref="F1882" ca="1">IFERROR(_xlfn.STOCKHISTORY("xphs:"&amp;F$1,$A1882,$A1882,0,0,1),F1881)</f>
        <v>186.66659999999999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</row>
    <row r="1883" spans="1:53" x14ac:dyDescent="0.25">
      <c r="A1883" s="1">
        <f ca="1"/>
        <v>42633</v>
      </c>
      <c r="B1883" s="2">
        <f ca="1"/>
        <v>7671.72</v>
      </c>
      <c r="C1883" s="4" cm="1" vm="1">
        <f t="array" aca="1" ref="C1883" ca="1">IFERROR(_xlfn.STOCKHISTORY("xphs:"&amp;C$1,$A1883,$A1883,0,0,1),C1882)</f>
        <v>186.66659999999999</v>
      </c>
      <c r="D1883" s="4" cm="1" vm="1">
        <f t="array" aca="1" ref="D1883" ca="1">IFERROR(_xlfn.STOCKHISTORY("xphs:"&amp;D$1,$A1883,$A1883,0,0,1),D1882)</f>
        <v>186.66659999999999</v>
      </c>
      <c r="E1883" s="4" cm="1" vm="1">
        <f t="array" aca="1" ref="E1883" ca="1">IFERROR(_xlfn.STOCKHISTORY("xphs:"&amp;E$1,$A1883,$A1883,0,0,1),E1882)</f>
        <v>186.66659999999999</v>
      </c>
      <c r="F1883" s="4" cm="1" vm="1">
        <f t="array" aca="1" ref="F1883" ca="1">IFERROR(_xlfn.STOCKHISTORY("xphs:"&amp;F$1,$A1883,$A1883,0,0,1),F1882)</f>
        <v>186.66659999999999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</row>
    <row r="1884" spans="1:53" x14ac:dyDescent="0.25">
      <c r="A1884" s="1">
        <f ca="1"/>
        <v>42634</v>
      </c>
      <c r="B1884" s="2">
        <f ca="1"/>
        <v>7675.42</v>
      </c>
      <c r="C1884" s="4" cm="1" vm="1">
        <f t="array" aca="1" ref="C1884" ca="1">IFERROR(_xlfn.STOCKHISTORY("xphs:"&amp;C$1,$A1884,$A1884,0,0,1),C1883)</f>
        <v>186.66659999999999</v>
      </c>
      <c r="D1884" s="4" cm="1" vm="1">
        <f t="array" aca="1" ref="D1884" ca="1">IFERROR(_xlfn.STOCKHISTORY("xphs:"&amp;D$1,$A1884,$A1884,0,0,1),D1883)</f>
        <v>186.66659999999999</v>
      </c>
      <c r="E1884" s="4" cm="1" vm="1">
        <f t="array" aca="1" ref="E1884" ca="1">IFERROR(_xlfn.STOCKHISTORY("xphs:"&amp;E$1,$A1884,$A1884,0,0,1),E1883)</f>
        <v>186.66659999999999</v>
      </c>
      <c r="F1884" s="4" cm="1" vm="1">
        <f t="array" aca="1" ref="F1884" ca="1">IFERROR(_xlfn.STOCKHISTORY("xphs:"&amp;F$1,$A1884,$A1884,0,0,1),F1883)</f>
        <v>186.66659999999999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</row>
    <row r="1885" spans="1:53" x14ac:dyDescent="0.25">
      <c r="A1885" s="1">
        <f ca="1"/>
        <v>42635</v>
      </c>
      <c r="B1885" s="2">
        <f ca="1"/>
        <v>7762.35</v>
      </c>
      <c r="C1885" s="4" cm="1" vm="1">
        <f t="array" aca="1" ref="C1885" ca="1">IFERROR(_xlfn.STOCKHISTORY("xphs:"&amp;C$1,$A1885,$A1885,0,0,1),C1884)</f>
        <v>186.66659999999999</v>
      </c>
      <c r="D1885" s="4" cm="1" vm="1">
        <f t="array" aca="1" ref="D1885" ca="1">IFERROR(_xlfn.STOCKHISTORY("xphs:"&amp;D$1,$A1885,$A1885,0,0,1),D1884)</f>
        <v>186.66659999999999</v>
      </c>
      <c r="E1885" s="4" cm="1" vm="1">
        <f t="array" aca="1" ref="E1885" ca="1">IFERROR(_xlfn.STOCKHISTORY("xphs:"&amp;E$1,$A1885,$A1885,0,0,1),E1884)</f>
        <v>186.66659999999999</v>
      </c>
      <c r="F1885" s="4" cm="1" vm="1">
        <f t="array" aca="1" ref="F1885" ca="1">IFERROR(_xlfn.STOCKHISTORY("xphs:"&amp;F$1,$A1885,$A1885,0,0,1),F1884)</f>
        <v>186.66659999999999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</row>
    <row r="1886" spans="1:53" x14ac:dyDescent="0.25">
      <c r="A1886" s="1">
        <f ca="1"/>
        <v>42636</v>
      </c>
      <c r="B1886" s="2">
        <f ca="1"/>
        <v>7723.6</v>
      </c>
      <c r="C1886" s="4" cm="1" vm="1">
        <f t="array" aca="1" ref="C1886" ca="1">IFERROR(_xlfn.STOCKHISTORY("xphs:"&amp;C$1,$A1886,$A1886,0,0,1),C1885)</f>
        <v>186.66659999999999</v>
      </c>
      <c r="D1886" s="4" cm="1" vm="1">
        <f t="array" aca="1" ref="D1886" ca="1">IFERROR(_xlfn.STOCKHISTORY("xphs:"&amp;D$1,$A1886,$A1886,0,0,1),D1885)</f>
        <v>186.66659999999999</v>
      </c>
      <c r="E1886" s="4" cm="1" vm="1">
        <f t="array" aca="1" ref="E1886" ca="1">IFERROR(_xlfn.STOCKHISTORY("xphs:"&amp;E$1,$A1886,$A1886,0,0,1),E1885)</f>
        <v>186.66659999999999</v>
      </c>
      <c r="F1886" s="4" cm="1" vm="1">
        <f t="array" aca="1" ref="F1886" ca="1">IFERROR(_xlfn.STOCKHISTORY("xphs:"&amp;F$1,$A1886,$A1886,0,0,1),F1885)</f>
        <v>186.66659999999999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</row>
    <row r="1887" spans="1:53" x14ac:dyDescent="0.25">
      <c r="A1887" s="1">
        <f ca="1"/>
        <v>42639</v>
      </c>
      <c r="B1887" s="2">
        <f ca="1"/>
        <v>7632.46</v>
      </c>
      <c r="C1887" s="4" cm="1" vm="1">
        <f t="array" aca="1" ref="C1887" ca="1">IFERROR(_xlfn.STOCKHISTORY("xphs:"&amp;C$1,$A1887,$A1887,0,0,1),C1886)</f>
        <v>186.66659999999999</v>
      </c>
      <c r="D1887" s="4" cm="1" vm="1">
        <f t="array" aca="1" ref="D1887" ca="1">IFERROR(_xlfn.STOCKHISTORY("xphs:"&amp;D$1,$A1887,$A1887,0,0,1),D1886)</f>
        <v>186.66659999999999</v>
      </c>
      <c r="E1887" s="4" cm="1" vm="1">
        <f t="array" aca="1" ref="E1887" ca="1">IFERROR(_xlfn.STOCKHISTORY("xphs:"&amp;E$1,$A1887,$A1887,0,0,1),E1886)</f>
        <v>186.66659999999999</v>
      </c>
      <c r="F1887" s="4" cm="1" vm="1">
        <f t="array" aca="1" ref="F1887" ca="1">IFERROR(_xlfn.STOCKHISTORY("xphs:"&amp;F$1,$A1887,$A1887,0,0,1),F1886)</f>
        <v>186.66659999999999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</row>
    <row r="1888" spans="1:53" x14ac:dyDescent="0.25">
      <c r="A1888" s="1">
        <f ca="1"/>
        <v>42640</v>
      </c>
      <c r="B1888" s="2">
        <f ca="1"/>
        <v>7557.34</v>
      </c>
      <c r="C1888" s="4" cm="1" vm="1">
        <f t="array" aca="1" ref="C1888" ca="1">IFERROR(_xlfn.STOCKHISTORY("xphs:"&amp;C$1,$A1888,$A1888,0,0,1),C1887)</f>
        <v>186.66659999999999</v>
      </c>
      <c r="D1888" s="4" cm="1" vm="1">
        <f t="array" aca="1" ref="D1888" ca="1">IFERROR(_xlfn.STOCKHISTORY("xphs:"&amp;D$1,$A1888,$A1888,0,0,1),D1887)</f>
        <v>186.66659999999999</v>
      </c>
      <c r="E1888" s="4" cm="1" vm="1">
        <f t="array" aca="1" ref="E1888" ca="1">IFERROR(_xlfn.STOCKHISTORY("xphs:"&amp;E$1,$A1888,$A1888,0,0,1),E1887)</f>
        <v>186.66659999999999</v>
      </c>
      <c r="F1888" s="4" cm="1" vm="1">
        <f t="array" aca="1" ref="F1888" ca="1">IFERROR(_xlfn.STOCKHISTORY("xphs:"&amp;F$1,$A1888,$A1888,0,0,1),F1887)</f>
        <v>186.66659999999999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</row>
    <row r="1889" spans="1:53" x14ac:dyDescent="0.25">
      <c r="A1889" s="1">
        <f ca="1"/>
        <v>42641</v>
      </c>
      <c r="B1889" s="2">
        <f ca="1"/>
        <v>7586.96</v>
      </c>
      <c r="C1889" s="4" cm="1" vm="1">
        <f t="array" aca="1" ref="C1889" ca="1">IFERROR(_xlfn.STOCKHISTORY("xphs:"&amp;C$1,$A1889,$A1889,0,0,1),C1888)</f>
        <v>186.66659999999999</v>
      </c>
      <c r="D1889" s="4" cm="1" vm="1">
        <f t="array" aca="1" ref="D1889" ca="1">IFERROR(_xlfn.STOCKHISTORY("xphs:"&amp;D$1,$A1889,$A1889,0,0,1),D1888)</f>
        <v>186.66659999999999</v>
      </c>
      <c r="E1889" s="4" cm="1" vm="1">
        <f t="array" aca="1" ref="E1889" ca="1">IFERROR(_xlfn.STOCKHISTORY("xphs:"&amp;E$1,$A1889,$A1889,0,0,1),E1888)</f>
        <v>186.66659999999999</v>
      </c>
      <c r="F1889" s="4" cm="1" vm="1">
        <f t="array" aca="1" ref="F1889" ca="1">IFERROR(_xlfn.STOCKHISTORY("xphs:"&amp;F$1,$A1889,$A1889,0,0,1),F1888)</f>
        <v>186.66659999999999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</row>
    <row r="1890" spans="1:53" x14ac:dyDescent="0.25">
      <c r="A1890" s="1">
        <f ca="1"/>
        <v>42642</v>
      </c>
      <c r="B1890" s="2">
        <f ca="1"/>
        <v>7714.86</v>
      </c>
      <c r="C1890" s="4" cm="1" vm="1">
        <f t="array" aca="1" ref="C1890" ca="1">IFERROR(_xlfn.STOCKHISTORY("xphs:"&amp;C$1,$A1890,$A1890,0,0,1),C1889)</f>
        <v>186.66659999999999</v>
      </c>
      <c r="D1890" s="4" cm="1" vm="1">
        <f t="array" aca="1" ref="D1890" ca="1">IFERROR(_xlfn.STOCKHISTORY("xphs:"&amp;D$1,$A1890,$A1890,0,0,1),D1889)</f>
        <v>186.66659999999999</v>
      </c>
      <c r="E1890" s="4" cm="1" vm="1">
        <f t="array" aca="1" ref="E1890" ca="1">IFERROR(_xlfn.STOCKHISTORY("xphs:"&amp;E$1,$A1890,$A1890,0,0,1),E1889)</f>
        <v>186.66659999999999</v>
      </c>
      <c r="F1890" s="4" cm="1" vm="1">
        <f t="array" aca="1" ref="F1890" ca="1">IFERROR(_xlfn.STOCKHISTORY("xphs:"&amp;F$1,$A1890,$A1890,0,0,1),F1889)</f>
        <v>186.66659999999999</v>
      </c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</row>
    <row r="1891" spans="1:53" x14ac:dyDescent="0.25">
      <c r="A1891" s="1">
        <f ca="1"/>
        <v>42643</v>
      </c>
      <c r="B1891" s="2">
        <f ca="1"/>
        <v>7629.73</v>
      </c>
      <c r="C1891" s="4" cm="1" vm="1">
        <f t="array" aca="1" ref="C1891" ca="1">IFERROR(_xlfn.STOCKHISTORY("xphs:"&amp;C$1,$A1891,$A1891,0,0,1),C1890)</f>
        <v>186.66659999999999</v>
      </c>
      <c r="D1891" s="4" cm="1" vm="1">
        <f t="array" aca="1" ref="D1891" ca="1">IFERROR(_xlfn.STOCKHISTORY("xphs:"&amp;D$1,$A1891,$A1891,0,0,1),D1890)</f>
        <v>186.66659999999999</v>
      </c>
      <c r="E1891" s="4" cm="1" vm="1">
        <f t="array" aca="1" ref="E1891" ca="1">IFERROR(_xlfn.STOCKHISTORY("xphs:"&amp;E$1,$A1891,$A1891,0,0,1),E1890)</f>
        <v>186.66659999999999</v>
      </c>
      <c r="F1891" s="4" cm="1" vm="1">
        <f t="array" aca="1" ref="F1891" ca="1">IFERROR(_xlfn.STOCKHISTORY("xphs:"&amp;F$1,$A1891,$A1891,0,0,1),F1890)</f>
        <v>186.66659999999999</v>
      </c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</row>
    <row r="1892" spans="1:53" x14ac:dyDescent="0.25">
      <c r="A1892" s="1">
        <f ca="1"/>
        <v>42646</v>
      </c>
      <c r="B1892" s="2">
        <f ca="1"/>
        <v>7677.73</v>
      </c>
      <c r="C1892" s="4" cm="1" vm="1">
        <f t="array" aca="1" ref="C1892" ca="1">IFERROR(_xlfn.STOCKHISTORY("xphs:"&amp;C$1,$A1892,$A1892,0,0,1),C1891)</f>
        <v>186.66659999999999</v>
      </c>
      <c r="D1892" s="4" cm="1" vm="1">
        <f t="array" aca="1" ref="D1892" ca="1">IFERROR(_xlfn.STOCKHISTORY("xphs:"&amp;D$1,$A1892,$A1892,0,0,1),D1891)</f>
        <v>186.66659999999999</v>
      </c>
      <c r="E1892" s="4" cm="1" vm="1">
        <f t="array" aca="1" ref="E1892" ca="1">IFERROR(_xlfn.STOCKHISTORY("xphs:"&amp;E$1,$A1892,$A1892,0,0,1),E1891)</f>
        <v>186.66659999999999</v>
      </c>
      <c r="F1892" s="4" cm="1" vm="1">
        <f t="array" aca="1" ref="F1892" ca="1">IFERROR(_xlfn.STOCKHISTORY("xphs:"&amp;F$1,$A1892,$A1892,0,0,1),F1891)</f>
        <v>186.66659999999999</v>
      </c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</row>
    <row r="1893" spans="1:53" x14ac:dyDescent="0.25">
      <c r="A1893" s="1">
        <f ca="1"/>
        <v>42647</v>
      </c>
      <c r="B1893" s="2">
        <f ca="1"/>
        <v>7719.24</v>
      </c>
      <c r="C1893" s="4" cm="1" vm="1">
        <f t="array" aca="1" ref="C1893" ca="1">IFERROR(_xlfn.STOCKHISTORY("xphs:"&amp;C$1,$A1893,$A1893,0,0,1),C1892)</f>
        <v>186.66659999999999</v>
      </c>
      <c r="D1893" s="4" cm="1" vm="1">
        <f t="array" aca="1" ref="D1893" ca="1">IFERROR(_xlfn.STOCKHISTORY("xphs:"&amp;D$1,$A1893,$A1893,0,0,1),D1892)</f>
        <v>186.66659999999999</v>
      </c>
      <c r="E1893" s="4" cm="1" vm="1">
        <f t="array" aca="1" ref="E1893" ca="1">IFERROR(_xlfn.STOCKHISTORY("xphs:"&amp;E$1,$A1893,$A1893,0,0,1),E1892)</f>
        <v>186.66659999999999</v>
      </c>
      <c r="F1893" s="4" cm="1" vm="1">
        <f t="array" aca="1" ref="F1893" ca="1">IFERROR(_xlfn.STOCKHISTORY("xphs:"&amp;F$1,$A1893,$A1893,0,0,1),F1892)</f>
        <v>186.66659999999999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</row>
    <row r="1894" spans="1:53" x14ac:dyDescent="0.25">
      <c r="A1894" s="1">
        <f ca="1"/>
        <v>42648</v>
      </c>
      <c r="B1894" s="2">
        <f ca="1"/>
        <v>7639.79</v>
      </c>
      <c r="C1894" s="4" cm="1" vm="1">
        <f t="array" aca="1" ref="C1894" ca="1">IFERROR(_xlfn.STOCKHISTORY("xphs:"&amp;C$1,$A1894,$A1894,0,0,1),C1893)</f>
        <v>186.66659999999999</v>
      </c>
      <c r="D1894" s="4" cm="1" vm="1">
        <f t="array" aca="1" ref="D1894" ca="1">IFERROR(_xlfn.STOCKHISTORY("xphs:"&amp;D$1,$A1894,$A1894,0,0,1),D1893)</f>
        <v>186.66659999999999</v>
      </c>
      <c r="E1894" s="4" cm="1" vm="1">
        <f t="array" aca="1" ref="E1894" ca="1">IFERROR(_xlfn.STOCKHISTORY("xphs:"&amp;E$1,$A1894,$A1894,0,0,1),E1893)</f>
        <v>186.66659999999999</v>
      </c>
      <c r="F1894" s="4" cm="1" vm="1">
        <f t="array" aca="1" ref="F1894" ca="1">IFERROR(_xlfn.STOCKHISTORY("xphs:"&amp;F$1,$A1894,$A1894,0,0,1),F1893)</f>
        <v>186.66659999999999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</row>
    <row r="1895" spans="1:53" x14ac:dyDescent="0.25">
      <c r="A1895" s="1">
        <f ca="1"/>
        <v>42649</v>
      </c>
      <c r="B1895" s="2">
        <f ca="1"/>
        <v>7620.16</v>
      </c>
      <c r="C1895" s="4" cm="1" vm="1">
        <f t="array" aca="1" ref="C1895" ca="1">IFERROR(_xlfn.STOCKHISTORY("xphs:"&amp;C$1,$A1895,$A1895,0,0,1),C1894)</f>
        <v>186.66659999999999</v>
      </c>
      <c r="D1895" s="4" cm="1" vm="1">
        <f t="array" aca="1" ref="D1895" ca="1">IFERROR(_xlfn.STOCKHISTORY("xphs:"&amp;D$1,$A1895,$A1895,0,0,1),D1894)</f>
        <v>186.66659999999999</v>
      </c>
      <c r="E1895" s="4" cm="1" vm="1">
        <f t="array" aca="1" ref="E1895" ca="1">IFERROR(_xlfn.STOCKHISTORY("xphs:"&amp;E$1,$A1895,$A1895,0,0,1),E1894)</f>
        <v>186.66659999999999</v>
      </c>
      <c r="F1895" s="4" cm="1" vm="1">
        <f t="array" aca="1" ref="F1895" ca="1">IFERROR(_xlfn.STOCKHISTORY("xphs:"&amp;F$1,$A1895,$A1895,0,0,1),F1894)</f>
        <v>186.66659999999999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</row>
    <row r="1896" spans="1:53" x14ac:dyDescent="0.25">
      <c r="A1896" s="1">
        <f ca="1"/>
        <v>42650</v>
      </c>
      <c r="B1896" s="2">
        <f ca="1"/>
        <v>7578.29</v>
      </c>
      <c r="C1896" s="4" cm="1" vm="1">
        <f t="array" aca="1" ref="C1896" ca="1">IFERROR(_xlfn.STOCKHISTORY("xphs:"&amp;C$1,$A1896,$A1896,0,0,1),C1895)</f>
        <v>186.66659999999999</v>
      </c>
      <c r="D1896" s="4" cm="1" vm="1">
        <f t="array" aca="1" ref="D1896" ca="1">IFERROR(_xlfn.STOCKHISTORY("xphs:"&amp;D$1,$A1896,$A1896,0,0,1),D1895)</f>
        <v>186.66659999999999</v>
      </c>
      <c r="E1896" s="4" cm="1" vm="1">
        <f t="array" aca="1" ref="E1896" ca="1">IFERROR(_xlfn.STOCKHISTORY("xphs:"&amp;E$1,$A1896,$A1896,0,0,1),E1895)</f>
        <v>186.66659999999999</v>
      </c>
      <c r="F1896" s="4" cm="1" vm="1">
        <f t="array" aca="1" ref="F1896" ca="1">IFERROR(_xlfn.STOCKHISTORY("xphs:"&amp;F$1,$A1896,$A1896,0,0,1),F1895)</f>
        <v>186.66659999999999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</row>
    <row r="1897" spans="1:53" x14ac:dyDescent="0.25">
      <c r="A1897" s="1">
        <f ca="1"/>
        <v>42653</v>
      </c>
      <c r="B1897" s="2">
        <f ca="1"/>
        <v>7534.71</v>
      </c>
      <c r="C1897" s="4" cm="1" vm="1">
        <f t="array" aca="1" ref="C1897" ca="1">IFERROR(_xlfn.STOCKHISTORY("xphs:"&amp;C$1,$A1897,$A1897,0,0,1),C1896)</f>
        <v>186.66659999999999</v>
      </c>
      <c r="D1897" s="4" cm="1" vm="1">
        <f t="array" aca="1" ref="D1897" ca="1">IFERROR(_xlfn.STOCKHISTORY("xphs:"&amp;D$1,$A1897,$A1897,0,0,1),D1896)</f>
        <v>186.66659999999999</v>
      </c>
      <c r="E1897" s="4" cm="1" vm="1">
        <f t="array" aca="1" ref="E1897" ca="1">IFERROR(_xlfn.STOCKHISTORY("xphs:"&amp;E$1,$A1897,$A1897,0,0,1),E1896)</f>
        <v>186.66659999999999</v>
      </c>
      <c r="F1897" s="4" cm="1" vm="1">
        <f t="array" aca="1" ref="F1897" ca="1">IFERROR(_xlfn.STOCKHISTORY("xphs:"&amp;F$1,$A1897,$A1897,0,0,1),F1896)</f>
        <v>186.66659999999999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</row>
    <row r="1898" spans="1:53" x14ac:dyDescent="0.25">
      <c r="A1898" s="1">
        <f ca="1"/>
        <v>42654</v>
      </c>
      <c r="B1898" s="2">
        <f ca="1"/>
        <v>7520.82</v>
      </c>
      <c r="C1898" s="4" cm="1" vm="1">
        <f t="array" aca="1" ref="C1898" ca="1">IFERROR(_xlfn.STOCKHISTORY("xphs:"&amp;C$1,$A1898,$A1898,0,0,1),C1897)</f>
        <v>186.66659999999999</v>
      </c>
      <c r="D1898" s="4" cm="1" vm="1">
        <f t="array" aca="1" ref="D1898" ca="1">IFERROR(_xlfn.STOCKHISTORY("xphs:"&amp;D$1,$A1898,$A1898,0,0,1),D1897)</f>
        <v>186.66659999999999</v>
      </c>
      <c r="E1898" s="4" cm="1" vm="1">
        <f t="array" aca="1" ref="E1898" ca="1">IFERROR(_xlfn.STOCKHISTORY("xphs:"&amp;E$1,$A1898,$A1898,0,0,1),E1897)</f>
        <v>186.66659999999999</v>
      </c>
      <c r="F1898" s="4" cm="1" vm="1">
        <f t="array" aca="1" ref="F1898" ca="1">IFERROR(_xlfn.STOCKHISTORY("xphs:"&amp;F$1,$A1898,$A1898,0,0,1),F1897)</f>
        <v>186.66659999999999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</row>
    <row r="1899" spans="1:53" x14ac:dyDescent="0.25">
      <c r="A1899" s="1">
        <f ca="1"/>
        <v>42655</v>
      </c>
      <c r="B1899" s="2">
        <f ca="1"/>
        <v>7429.82</v>
      </c>
      <c r="C1899" s="4" cm="1" vm="1">
        <f t="array" aca="1" ref="C1899" ca="1">IFERROR(_xlfn.STOCKHISTORY("xphs:"&amp;C$1,$A1899,$A1899,0,0,1),C1898)</f>
        <v>186.66659999999999</v>
      </c>
      <c r="D1899" s="4" cm="1" vm="1">
        <f t="array" aca="1" ref="D1899" ca="1">IFERROR(_xlfn.STOCKHISTORY("xphs:"&amp;D$1,$A1899,$A1899,0,0,1),D1898)</f>
        <v>186.66659999999999</v>
      </c>
      <c r="E1899" s="4" cm="1" vm="1">
        <f t="array" aca="1" ref="E1899" ca="1">IFERROR(_xlfn.STOCKHISTORY("xphs:"&amp;E$1,$A1899,$A1899,0,0,1),E1898)</f>
        <v>186.66659999999999</v>
      </c>
      <c r="F1899" s="4" cm="1" vm="1">
        <f t="array" aca="1" ref="F1899" ca="1">IFERROR(_xlfn.STOCKHISTORY("xphs:"&amp;F$1,$A1899,$A1899,0,0,1),F1898)</f>
        <v>186.66659999999999</v>
      </c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</row>
    <row r="1900" spans="1:53" x14ac:dyDescent="0.25">
      <c r="A1900" s="1">
        <f ca="1"/>
        <v>42656</v>
      </c>
      <c r="B1900" s="2">
        <f ca="1"/>
        <v>7312.18</v>
      </c>
      <c r="C1900" s="4" cm="1" vm="1">
        <f t="array" aca="1" ref="C1900" ca="1">IFERROR(_xlfn.STOCKHISTORY("xphs:"&amp;C$1,$A1900,$A1900,0,0,1),C1899)</f>
        <v>186.66659999999999</v>
      </c>
      <c r="D1900" s="4" cm="1" vm="1">
        <f t="array" aca="1" ref="D1900" ca="1">IFERROR(_xlfn.STOCKHISTORY("xphs:"&amp;D$1,$A1900,$A1900,0,0,1),D1899)</f>
        <v>186.66659999999999</v>
      </c>
      <c r="E1900" s="4" cm="1" vm="1">
        <f t="array" aca="1" ref="E1900" ca="1">IFERROR(_xlfn.STOCKHISTORY("xphs:"&amp;E$1,$A1900,$A1900,0,0,1),E1899)</f>
        <v>186.66659999999999</v>
      </c>
      <c r="F1900" s="4" cm="1" vm="1">
        <f t="array" aca="1" ref="F1900" ca="1">IFERROR(_xlfn.STOCKHISTORY("xphs:"&amp;F$1,$A1900,$A1900,0,0,1),F1899)</f>
        <v>186.66659999999999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</row>
    <row r="1901" spans="1:53" x14ac:dyDescent="0.25">
      <c r="A1901" s="1">
        <f ca="1"/>
        <v>42657</v>
      </c>
      <c r="B1901" s="2">
        <f ca="1"/>
        <v>7389.3</v>
      </c>
      <c r="C1901" s="4" cm="1" vm="1">
        <f t="array" aca="1" ref="C1901" ca="1">IFERROR(_xlfn.STOCKHISTORY("xphs:"&amp;C$1,$A1901,$A1901,0,0,1),C1900)</f>
        <v>186.66659999999999</v>
      </c>
      <c r="D1901" s="4" cm="1" vm="1">
        <f t="array" aca="1" ref="D1901" ca="1">IFERROR(_xlfn.STOCKHISTORY("xphs:"&amp;D$1,$A1901,$A1901,0,0,1),D1900)</f>
        <v>186.66659999999999</v>
      </c>
      <c r="E1901" s="4" cm="1" vm="1">
        <f t="array" aca="1" ref="E1901" ca="1">IFERROR(_xlfn.STOCKHISTORY("xphs:"&amp;E$1,$A1901,$A1901,0,0,1),E1900)</f>
        <v>186.66659999999999</v>
      </c>
      <c r="F1901" s="4" cm="1" vm="1">
        <f t="array" aca="1" ref="F1901" ca="1">IFERROR(_xlfn.STOCKHISTORY("xphs:"&amp;F$1,$A1901,$A1901,0,0,1),F1900)</f>
        <v>186.66659999999999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</row>
    <row r="1902" spans="1:53" x14ac:dyDescent="0.25">
      <c r="A1902" s="1">
        <f ca="1"/>
        <v>42660</v>
      </c>
      <c r="B1902" s="2">
        <f ca="1"/>
        <v>7358.21</v>
      </c>
      <c r="C1902" s="4" cm="1" vm="1">
        <f t="array" aca="1" ref="C1902" ca="1">IFERROR(_xlfn.STOCKHISTORY("xphs:"&amp;C$1,$A1902,$A1902,0,0,1),C1901)</f>
        <v>186.66659999999999</v>
      </c>
      <c r="D1902" s="4" cm="1" vm="1">
        <f t="array" aca="1" ref="D1902" ca="1">IFERROR(_xlfn.STOCKHISTORY("xphs:"&amp;D$1,$A1902,$A1902,0,0,1),D1901)</f>
        <v>186.66659999999999</v>
      </c>
      <c r="E1902" s="4" cm="1" vm="1">
        <f t="array" aca="1" ref="E1902" ca="1">IFERROR(_xlfn.STOCKHISTORY("xphs:"&amp;E$1,$A1902,$A1902,0,0,1),E1901)</f>
        <v>186.66659999999999</v>
      </c>
      <c r="F1902" s="4" cm="1" vm="1">
        <f t="array" aca="1" ref="F1902" ca="1">IFERROR(_xlfn.STOCKHISTORY("xphs:"&amp;F$1,$A1902,$A1902,0,0,1),F1901)</f>
        <v>186.66659999999999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</row>
    <row r="1903" spans="1:53" x14ac:dyDescent="0.25">
      <c r="A1903" s="1">
        <f ca="1"/>
        <v>42661</v>
      </c>
      <c r="B1903" s="2">
        <f ca="1"/>
        <v>7571.15</v>
      </c>
      <c r="C1903" s="4" cm="1" vm="1">
        <f t="array" aca="1" ref="C1903" ca="1">IFERROR(_xlfn.STOCKHISTORY("xphs:"&amp;C$1,$A1903,$A1903,0,0,1),C1902)</f>
        <v>186.66659999999999</v>
      </c>
      <c r="D1903" s="4" cm="1" vm="1">
        <f t="array" aca="1" ref="D1903" ca="1">IFERROR(_xlfn.STOCKHISTORY("xphs:"&amp;D$1,$A1903,$A1903,0,0,1),D1902)</f>
        <v>186.66659999999999</v>
      </c>
      <c r="E1903" s="4" cm="1" vm="1">
        <f t="array" aca="1" ref="E1903" ca="1">IFERROR(_xlfn.STOCKHISTORY("xphs:"&amp;E$1,$A1903,$A1903,0,0,1),E1902)</f>
        <v>186.66659999999999</v>
      </c>
      <c r="F1903" s="4" cm="1" vm="1">
        <f t="array" aca="1" ref="F1903" ca="1">IFERROR(_xlfn.STOCKHISTORY("xphs:"&amp;F$1,$A1903,$A1903,0,0,1),F1902)</f>
        <v>186.66659999999999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</row>
    <row r="1904" spans="1:53" x14ac:dyDescent="0.25">
      <c r="A1904" s="1">
        <f ca="1"/>
        <v>42662</v>
      </c>
      <c r="B1904" s="2">
        <f ca="1"/>
        <v>7721.57</v>
      </c>
      <c r="C1904" s="4" cm="1" vm="1">
        <f t="array" aca="1" ref="C1904" ca="1">IFERROR(_xlfn.STOCKHISTORY("xphs:"&amp;C$1,$A1904,$A1904,0,0,1),C1903)</f>
        <v>186.66659999999999</v>
      </c>
      <c r="D1904" s="4" cm="1" vm="1">
        <f t="array" aca="1" ref="D1904" ca="1">IFERROR(_xlfn.STOCKHISTORY("xphs:"&amp;D$1,$A1904,$A1904,0,0,1),D1903)</f>
        <v>186.66659999999999</v>
      </c>
      <c r="E1904" s="4" cm="1" vm="1">
        <f t="array" aca="1" ref="E1904" ca="1">IFERROR(_xlfn.STOCKHISTORY("xphs:"&amp;E$1,$A1904,$A1904,0,0,1),E1903)</f>
        <v>186.66659999999999</v>
      </c>
      <c r="F1904" s="4" cm="1" vm="1">
        <f t="array" aca="1" ref="F1904" ca="1">IFERROR(_xlfn.STOCKHISTORY("xphs:"&amp;F$1,$A1904,$A1904,0,0,1),F1903)</f>
        <v>186.66659999999999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</row>
    <row r="1905" spans="1:53" x14ac:dyDescent="0.25">
      <c r="A1905" s="1">
        <f ca="1"/>
        <v>42663</v>
      </c>
      <c r="B1905" s="2">
        <f ca="1"/>
        <v>7713.32</v>
      </c>
      <c r="C1905" s="4" cm="1" vm="1">
        <f t="array" aca="1" ref="C1905" ca="1">IFERROR(_xlfn.STOCKHISTORY("xphs:"&amp;C$1,$A1905,$A1905,0,0,1),C1904)</f>
        <v>186.66659999999999</v>
      </c>
      <c r="D1905" s="4" cm="1" vm="1">
        <f t="array" aca="1" ref="D1905" ca="1">IFERROR(_xlfn.STOCKHISTORY("xphs:"&amp;D$1,$A1905,$A1905,0,0,1),D1904)</f>
        <v>186.66659999999999</v>
      </c>
      <c r="E1905" s="4" cm="1" vm="1">
        <f t="array" aca="1" ref="E1905" ca="1">IFERROR(_xlfn.STOCKHISTORY("xphs:"&amp;E$1,$A1905,$A1905,0,0,1),E1904)</f>
        <v>186.66659999999999</v>
      </c>
      <c r="F1905" s="4" cm="1" vm="1">
        <f t="array" aca="1" ref="F1905" ca="1">IFERROR(_xlfn.STOCKHISTORY("xphs:"&amp;F$1,$A1905,$A1905,0,0,1),F1904)</f>
        <v>186.66659999999999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</row>
    <row r="1906" spans="1:53" x14ac:dyDescent="0.25">
      <c r="A1906" s="1">
        <f ca="1"/>
        <v>42664</v>
      </c>
      <c r="B1906" s="2">
        <f ca="1"/>
        <v>7650.22</v>
      </c>
      <c r="C1906" s="4" cm="1" vm="1">
        <f t="array" aca="1" ref="C1906" ca="1">IFERROR(_xlfn.STOCKHISTORY("xphs:"&amp;C$1,$A1906,$A1906,0,0,1),C1905)</f>
        <v>186.66659999999999</v>
      </c>
      <c r="D1906" s="4" cm="1" vm="1">
        <f t="array" aca="1" ref="D1906" ca="1">IFERROR(_xlfn.STOCKHISTORY("xphs:"&amp;D$1,$A1906,$A1906,0,0,1),D1905)</f>
        <v>186.66659999999999</v>
      </c>
      <c r="E1906" s="4" cm="1" vm="1">
        <f t="array" aca="1" ref="E1906" ca="1">IFERROR(_xlfn.STOCKHISTORY("xphs:"&amp;E$1,$A1906,$A1906,0,0,1),E1905)</f>
        <v>186.66659999999999</v>
      </c>
      <c r="F1906" s="4" cm="1" vm="1">
        <f t="array" aca="1" ref="F1906" ca="1">IFERROR(_xlfn.STOCKHISTORY("xphs:"&amp;F$1,$A1906,$A1906,0,0,1),F1905)</f>
        <v>186.66659999999999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</row>
    <row r="1907" spans="1:53" x14ac:dyDescent="0.25">
      <c r="A1907" s="1">
        <f ca="1"/>
        <v>42667</v>
      </c>
      <c r="B1907" s="2">
        <f ca="1"/>
        <v>7609.31</v>
      </c>
      <c r="C1907" s="4" cm="1" vm="1">
        <f t="array" aca="1" ref="C1907" ca="1">IFERROR(_xlfn.STOCKHISTORY("xphs:"&amp;C$1,$A1907,$A1907,0,0,1),C1906)</f>
        <v>186.66659999999999</v>
      </c>
      <c r="D1907" s="4" cm="1" vm="1">
        <f t="array" aca="1" ref="D1907" ca="1">IFERROR(_xlfn.STOCKHISTORY("xphs:"&amp;D$1,$A1907,$A1907,0,0,1),D1906)</f>
        <v>186.66659999999999</v>
      </c>
      <c r="E1907" s="4" cm="1" vm="1">
        <f t="array" aca="1" ref="E1907" ca="1">IFERROR(_xlfn.STOCKHISTORY("xphs:"&amp;E$1,$A1907,$A1907,0,0,1),E1906)</f>
        <v>186.66659999999999</v>
      </c>
      <c r="F1907" s="4" cm="1" vm="1">
        <f t="array" aca="1" ref="F1907" ca="1">IFERROR(_xlfn.STOCKHISTORY("xphs:"&amp;F$1,$A1907,$A1907,0,0,1),F1906)</f>
        <v>186.66659999999999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</row>
    <row r="1908" spans="1:53" x14ac:dyDescent="0.25">
      <c r="A1908" s="1">
        <f ca="1"/>
        <v>42668</v>
      </c>
      <c r="B1908" s="2">
        <f ca="1"/>
        <v>7580.22</v>
      </c>
      <c r="C1908" s="4" cm="1" vm="1">
        <f t="array" aca="1" ref="C1908" ca="1">IFERROR(_xlfn.STOCKHISTORY("xphs:"&amp;C$1,$A1908,$A1908,0,0,1),C1907)</f>
        <v>186.66659999999999</v>
      </c>
      <c r="D1908" s="4" cm="1" vm="1">
        <f t="array" aca="1" ref="D1908" ca="1">IFERROR(_xlfn.STOCKHISTORY("xphs:"&amp;D$1,$A1908,$A1908,0,0,1),D1907)</f>
        <v>186.66659999999999</v>
      </c>
      <c r="E1908" s="4" cm="1" vm="1">
        <f t="array" aca="1" ref="E1908" ca="1">IFERROR(_xlfn.STOCKHISTORY("xphs:"&amp;E$1,$A1908,$A1908,0,0,1),E1907)</f>
        <v>186.66659999999999</v>
      </c>
      <c r="F1908" s="4" cm="1" vm="1">
        <f t="array" aca="1" ref="F1908" ca="1">IFERROR(_xlfn.STOCKHISTORY("xphs:"&amp;F$1,$A1908,$A1908,0,0,1),F1907)</f>
        <v>186.66659999999999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</row>
    <row r="1909" spans="1:53" x14ac:dyDescent="0.25">
      <c r="A1909" s="1">
        <f ca="1"/>
        <v>42669</v>
      </c>
      <c r="B1909" s="2">
        <f ca="1"/>
        <v>7494.41</v>
      </c>
      <c r="C1909" s="4" cm="1" vm="1">
        <f t="array" aca="1" ref="C1909" ca="1">IFERROR(_xlfn.STOCKHISTORY("xphs:"&amp;C$1,$A1909,$A1909,0,0,1),C1908)</f>
        <v>186.66659999999999</v>
      </c>
      <c r="D1909" s="4" cm="1" vm="1">
        <f t="array" aca="1" ref="D1909" ca="1">IFERROR(_xlfn.STOCKHISTORY("xphs:"&amp;D$1,$A1909,$A1909,0,0,1),D1908)</f>
        <v>186.66659999999999</v>
      </c>
      <c r="E1909" s="4" cm="1" vm="1">
        <f t="array" aca="1" ref="E1909" ca="1">IFERROR(_xlfn.STOCKHISTORY("xphs:"&amp;E$1,$A1909,$A1909,0,0,1),E1908)</f>
        <v>186.66659999999999</v>
      </c>
      <c r="F1909" s="4" cm="1" vm="1">
        <f t="array" aca="1" ref="F1909" ca="1">IFERROR(_xlfn.STOCKHISTORY("xphs:"&amp;F$1,$A1909,$A1909,0,0,1),F1908)</f>
        <v>186.66659999999999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</row>
    <row r="1910" spans="1:53" x14ac:dyDescent="0.25">
      <c r="A1910" s="1">
        <f ca="1"/>
        <v>42670</v>
      </c>
      <c r="B1910" s="2">
        <f ca="1"/>
        <v>7445.14</v>
      </c>
      <c r="C1910" s="4" cm="1" vm="1">
        <f t="array" aca="1" ref="C1910" ca="1">IFERROR(_xlfn.STOCKHISTORY("xphs:"&amp;C$1,$A1910,$A1910,0,0,1),C1909)</f>
        <v>186.66659999999999</v>
      </c>
      <c r="D1910" s="4" cm="1" vm="1">
        <f t="array" aca="1" ref="D1910" ca="1">IFERROR(_xlfn.STOCKHISTORY("xphs:"&amp;D$1,$A1910,$A1910,0,0,1),D1909)</f>
        <v>186.66659999999999</v>
      </c>
      <c r="E1910" s="4" cm="1" vm="1">
        <f t="array" aca="1" ref="E1910" ca="1">IFERROR(_xlfn.STOCKHISTORY("xphs:"&amp;E$1,$A1910,$A1910,0,0,1),E1909)</f>
        <v>186.66659999999999</v>
      </c>
      <c r="F1910" s="4" cm="1" vm="1">
        <f t="array" aca="1" ref="F1910" ca="1">IFERROR(_xlfn.STOCKHISTORY("xphs:"&amp;F$1,$A1910,$A1910,0,0,1),F1909)</f>
        <v>186.66659999999999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</row>
    <row r="1911" spans="1:53" x14ac:dyDescent="0.25">
      <c r="A1911" s="1">
        <f ca="1"/>
        <v>42671</v>
      </c>
      <c r="B1911" s="2">
        <f ca="1"/>
        <v>7404.8</v>
      </c>
      <c r="C1911" s="4" cm="1" vm="1">
        <f t="array" aca="1" ref="C1911" ca="1">IFERROR(_xlfn.STOCKHISTORY("xphs:"&amp;C$1,$A1911,$A1911,0,0,1),C1910)</f>
        <v>186.66659999999999</v>
      </c>
      <c r="D1911" s="4" cm="1" vm="1">
        <f t="array" aca="1" ref="D1911" ca="1">IFERROR(_xlfn.STOCKHISTORY("xphs:"&amp;D$1,$A1911,$A1911,0,0,1),D1910)</f>
        <v>186.66659999999999</v>
      </c>
      <c r="E1911" s="4" cm="1" vm="1">
        <f t="array" aca="1" ref="E1911" ca="1">IFERROR(_xlfn.STOCKHISTORY("xphs:"&amp;E$1,$A1911,$A1911,0,0,1),E1910)</f>
        <v>186.66659999999999</v>
      </c>
      <c r="F1911" s="4" cm="1" vm="1">
        <f t="array" aca="1" ref="F1911" ca="1">IFERROR(_xlfn.STOCKHISTORY("xphs:"&amp;F$1,$A1911,$A1911,0,0,1),F1910)</f>
        <v>186.66659999999999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</row>
    <row r="1912" spans="1:53" x14ac:dyDescent="0.25">
      <c r="A1912" s="1">
        <f ca="1"/>
        <v>42676</v>
      </c>
      <c r="B1912" s="2">
        <f ca="1"/>
        <v>7252.4</v>
      </c>
      <c r="C1912" s="4" cm="1" vm="1">
        <f t="array" aca="1" ref="C1912" ca="1">IFERROR(_xlfn.STOCKHISTORY("xphs:"&amp;C$1,$A1912,$A1912,0,0,1),C1911)</f>
        <v>186.66659999999999</v>
      </c>
      <c r="D1912" s="4" cm="1" vm="1">
        <f t="array" aca="1" ref="D1912" ca="1">IFERROR(_xlfn.STOCKHISTORY("xphs:"&amp;D$1,$A1912,$A1912,0,0,1),D1911)</f>
        <v>186.66659999999999</v>
      </c>
      <c r="E1912" s="4" cm="1" vm="1">
        <f t="array" aca="1" ref="E1912" ca="1">IFERROR(_xlfn.STOCKHISTORY("xphs:"&amp;E$1,$A1912,$A1912,0,0,1),E1911)</f>
        <v>186.66659999999999</v>
      </c>
      <c r="F1912" s="4" cm="1" vm="1">
        <f t="array" aca="1" ref="F1912" ca="1">IFERROR(_xlfn.STOCKHISTORY("xphs:"&amp;F$1,$A1912,$A1912,0,0,1),F1911)</f>
        <v>186.66659999999999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</row>
    <row r="1913" spans="1:53" x14ac:dyDescent="0.25">
      <c r="A1913" s="1">
        <f ca="1"/>
        <v>42677</v>
      </c>
      <c r="B1913" s="2">
        <f ca="1"/>
        <v>7160.91</v>
      </c>
      <c r="C1913" s="4" cm="1" vm="1">
        <f t="array" aca="1" ref="C1913" ca="1">IFERROR(_xlfn.STOCKHISTORY("xphs:"&amp;C$1,$A1913,$A1913,0,0,1),C1912)</f>
        <v>186.66659999999999</v>
      </c>
      <c r="D1913" s="4" cm="1" vm="1">
        <f t="array" aca="1" ref="D1913" ca="1">IFERROR(_xlfn.STOCKHISTORY("xphs:"&amp;D$1,$A1913,$A1913,0,0,1),D1912)</f>
        <v>186.66659999999999</v>
      </c>
      <c r="E1913" s="4" cm="1" vm="1">
        <f t="array" aca="1" ref="E1913" ca="1">IFERROR(_xlfn.STOCKHISTORY("xphs:"&amp;E$1,$A1913,$A1913,0,0,1),E1912)</f>
        <v>186.66659999999999</v>
      </c>
      <c r="F1913" s="4" cm="1" vm="1">
        <f t="array" aca="1" ref="F1913" ca="1">IFERROR(_xlfn.STOCKHISTORY("xphs:"&amp;F$1,$A1913,$A1913,0,0,1),F1912)</f>
        <v>186.66659999999999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</row>
    <row r="1914" spans="1:53" x14ac:dyDescent="0.25">
      <c r="A1914" s="1">
        <f ca="1"/>
        <v>42678</v>
      </c>
      <c r="B1914" s="2">
        <f ca="1"/>
        <v>7227.37</v>
      </c>
      <c r="C1914" s="4" cm="1" vm="1">
        <f t="array" aca="1" ref="C1914" ca="1">IFERROR(_xlfn.STOCKHISTORY("xphs:"&amp;C$1,$A1914,$A1914,0,0,1),C1913)</f>
        <v>186.66659999999999</v>
      </c>
      <c r="D1914" s="4" cm="1" vm="1">
        <f t="array" aca="1" ref="D1914" ca="1">IFERROR(_xlfn.STOCKHISTORY("xphs:"&amp;D$1,$A1914,$A1914,0,0,1),D1913)</f>
        <v>186.66659999999999</v>
      </c>
      <c r="E1914" s="4" cm="1" vm="1">
        <f t="array" aca="1" ref="E1914" ca="1">IFERROR(_xlfn.STOCKHISTORY("xphs:"&amp;E$1,$A1914,$A1914,0,0,1),E1913)</f>
        <v>186.66659999999999</v>
      </c>
      <c r="F1914" s="4" cm="1" vm="1">
        <f t="array" aca="1" ref="F1914" ca="1">IFERROR(_xlfn.STOCKHISTORY("xphs:"&amp;F$1,$A1914,$A1914,0,0,1),F1913)</f>
        <v>186.66659999999999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</row>
    <row r="1915" spans="1:53" x14ac:dyDescent="0.25">
      <c r="A1915" s="1">
        <f ca="1"/>
        <v>42681</v>
      </c>
      <c r="B1915" s="2">
        <f ca="1"/>
        <v>7197.19</v>
      </c>
      <c r="C1915" s="4" cm="1" vm="1">
        <f t="array" aca="1" ref="C1915" ca="1">IFERROR(_xlfn.STOCKHISTORY("xphs:"&amp;C$1,$A1915,$A1915,0,0,1),C1914)</f>
        <v>186.66659999999999</v>
      </c>
      <c r="D1915" s="4" cm="1" vm="1">
        <f t="array" aca="1" ref="D1915" ca="1">IFERROR(_xlfn.STOCKHISTORY("xphs:"&amp;D$1,$A1915,$A1915,0,0,1),D1914)</f>
        <v>186.66659999999999</v>
      </c>
      <c r="E1915" s="4" cm="1" vm="1">
        <f t="array" aca="1" ref="E1915" ca="1">IFERROR(_xlfn.STOCKHISTORY("xphs:"&amp;E$1,$A1915,$A1915,0,0,1),E1914)</f>
        <v>186.66659999999999</v>
      </c>
      <c r="F1915" s="4" cm="1" vm="1">
        <f t="array" aca="1" ref="F1915" ca="1">IFERROR(_xlfn.STOCKHISTORY("xphs:"&amp;F$1,$A1915,$A1915,0,0,1),F1914)</f>
        <v>186.66659999999999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</row>
    <row r="1916" spans="1:53" x14ac:dyDescent="0.25">
      <c r="A1916" s="1">
        <f ca="1"/>
        <v>42682</v>
      </c>
      <c r="B1916" s="2">
        <f ca="1"/>
        <v>7307.8</v>
      </c>
      <c r="C1916" s="4" cm="1" vm="1">
        <f t="array" aca="1" ref="C1916" ca="1">IFERROR(_xlfn.STOCKHISTORY("xphs:"&amp;C$1,$A1916,$A1916,0,0,1),C1915)</f>
        <v>186.66659999999999</v>
      </c>
      <c r="D1916" s="4" cm="1" vm="1">
        <f t="array" aca="1" ref="D1916" ca="1">IFERROR(_xlfn.STOCKHISTORY("xphs:"&amp;D$1,$A1916,$A1916,0,0,1),D1915)</f>
        <v>186.66659999999999</v>
      </c>
      <c r="E1916" s="4" cm="1" vm="1">
        <f t="array" aca="1" ref="E1916" ca="1">IFERROR(_xlfn.STOCKHISTORY("xphs:"&amp;E$1,$A1916,$A1916,0,0,1),E1915)</f>
        <v>186.66659999999999</v>
      </c>
      <c r="F1916" s="4" cm="1" vm="1">
        <f t="array" aca="1" ref="F1916" ca="1">IFERROR(_xlfn.STOCKHISTORY("xphs:"&amp;F$1,$A1916,$A1916,0,0,1),F1915)</f>
        <v>186.66659999999999</v>
      </c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</row>
    <row r="1917" spans="1:53" x14ac:dyDescent="0.25">
      <c r="A1917" s="1">
        <f ca="1"/>
        <v>42683</v>
      </c>
      <c r="B1917" s="2">
        <f ca="1"/>
        <v>7119.04</v>
      </c>
      <c r="C1917" s="4" cm="1" vm="1">
        <f t="array" aca="1" ref="C1917" ca="1">IFERROR(_xlfn.STOCKHISTORY("xphs:"&amp;C$1,$A1917,$A1917,0,0,1),C1916)</f>
        <v>186.66659999999999</v>
      </c>
      <c r="D1917" s="4" cm="1" vm="1">
        <f t="array" aca="1" ref="D1917" ca="1">IFERROR(_xlfn.STOCKHISTORY("xphs:"&amp;D$1,$A1917,$A1917,0,0,1),D1916)</f>
        <v>186.66659999999999</v>
      </c>
      <c r="E1917" s="4" cm="1" vm="1">
        <f t="array" aca="1" ref="E1917" ca="1">IFERROR(_xlfn.STOCKHISTORY("xphs:"&amp;E$1,$A1917,$A1917,0,0,1),E1916)</f>
        <v>186.66659999999999</v>
      </c>
      <c r="F1917" s="4" cm="1" vm="1">
        <f t="array" aca="1" ref="F1917" ca="1">IFERROR(_xlfn.STOCKHISTORY("xphs:"&amp;F$1,$A1917,$A1917,0,0,1),F1916)</f>
        <v>186.66659999999999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</row>
    <row r="1918" spans="1:53" x14ac:dyDescent="0.25">
      <c r="A1918" s="1">
        <f ca="1"/>
        <v>42684</v>
      </c>
      <c r="B1918" s="2">
        <f ca="1"/>
        <v>7181.87</v>
      </c>
      <c r="C1918" s="4" cm="1" vm="1">
        <f t="array" aca="1" ref="C1918" ca="1">IFERROR(_xlfn.STOCKHISTORY("xphs:"&amp;C$1,$A1918,$A1918,0,0,1),C1917)</f>
        <v>186.66659999999999</v>
      </c>
      <c r="D1918" s="4" cm="1" vm="1">
        <f t="array" aca="1" ref="D1918" ca="1">IFERROR(_xlfn.STOCKHISTORY("xphs:"&amp;D$1,$A1918,$A1918,0,0,1),D1917)</f>
        <v>186.66659999999999</v>
      </c>
      <c r="E1918" s="4" cm="1" vm="1">
        <f t="array" aca="1" ref="E1918" ca="1">IFERROR(_xlfn.STOCKHISTORY("xphs:"&amp;E$1,$A1918,$A1918,0,0,1),E1917)</f>
        <v>186.66659999999999</v>
      </c>
      <c r="F1918" s="4" cm="1" vm="1">
        <f t="array" aca="1" ref="F1918" ca="1">IFERROR(_xlfn.STOCKHISTORY("xphs:"&amp;F$1,$A1918,$A1918,0,0,1),F1917)</f>
        <v>186.66659999999999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</row>
    <row r="1919" spans="1:53" x14ac:dyDescent="0.25">
      <c r="A1919" s="1">
        <f ca="1"/>
        <v>42685</v>
      </c>
      <c r="B1919" s="2">
        <f ca="1"/>
        <v>6975.09</v>
      </c>
      <c r="C1919" s="4" cm="1" vm="1">
        <f t="array" aca="1" ref="C1919" ca="1">IFERROR(_xlfn.STOCKHISTORY("xphs:"&amp;C$1,$A1919,$A1919,0,0,1),C1918)</f>
        <v>186.66659999999999</v>
      </c>
      <c r="D1919" s="4" cm="1" vm="1">
        <f t="array" aca="1" ref="D1919" ca="1">IFERROR(_xlfn.STOCKHISTORY("xphs:"&amp;D$1,$A1919,$A1919,0,0,1),D1918)</f>
        <v>186.66659999999999</v>
      </c>
      <c r="E1919" s="4" cm="1" vm="1">
        <f t="array" aca="1" ref="E1919" ca="1">IFERROR(_xlfn.STOCKHISTORY("xphs:"&amp;E$1,$A1919,$A1919,0,0,1),E1918)</f>
        <v>186.66659999999999</v>
      </c>
      <c r="F1919" s="4" cm="1" vm="1">
        <f t="array" aca="1" ref="F1919" ca="1">IFERROR(_xlfn.STOCKHISTORY("xphs:"&amp;F$1,$A1919,$A1919,0,0,1),F1918)</f>
        <v>186.66659999999999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</row>
    <row r="1920" spans="1:53" x14ac:dyDescent="0.25">
      <c r="A1920" s="1">
        <f ca="1"/>
        <v>42688</v>
      </c>
      <c r="B1920" s="2">
        <f ca="1"/>
        <v>6871.48</v>
      </c>
      <c r="C1920" s="4" cm="1" vm="1">
        <f t="array" aca="1" ref="C1920" ca="1">IFERROR(_xlfn.STOCKHISTORY("xphs:"&amp;C$1,$A1920,$A1920,0,0,1),C1919)</f>
        <v>186.66659999999999</v>
      </c>
      <c r="D1920" s="4" cm="1" vm="1">
        <f t="array" aca="1" ref="D1920" ca="1">IFERROR(_xlfn.STOCKHISTORY("xphs:"&amp;D$1,$A1920,$A1920,0,0,1),D1919)</f>
        <v>186.66659999999999</v>
      </c>
      <c r="E1920" s="4" cm="1" vm="1">
        <f t="array" aca="1" ref="E1920" ca="1">IFERROR(_xlfn.STOCKHISTORY("xphs:"&amp;E$1,$A1920,$A1920,0,0,1),E1919)</f>
        <v>186.66659999999999</v>
      </c>
      <c r="F1920" s="4" cm="1" vm="1">
        <f t="array" aca="1" ref="F1920" ca="1">IFERROR(_xlfn.STOCKHISTORY("xphs:"&amp;F$1,$A1920,$A1920,0,0,1),F1919)</f>
        <v>186.66659999999999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</row>
    <row r="1921" spans="1:53" x14ac:dyDescent="0.25">
      <c r="A1921" s="1">
        <f ca="1"/>
        <v>42689</v>
      </c>
      <c r="B1921" s="2">
        <f ca="1"/>
        <v>6857.15</v>
      </c>
      <c r="C1921" s="4" cm="1" vm="1">
        <f t="array" aca="1" ref="C1921" ca="1">IFERROR(_xlfn.STOCKHISTORY("xphs:"&amp;C$1,$A1921,$A1921,0,0,1),C1920)</f>
        <v>186.66659999999999</v>
      </c>
      <c r="D1921" s="4" cm="1" vm="1">
        <f t="array" aca="1" ref="D1921" ca="1">IFERROR(_xlfn.STOCKHISTORY("xphs:"&amp;D$1,$A1921,$A1921,0,0,1),D1920)</f>
        <v>186.66659999999999</v>
      </c>
      <c r="E1921" s="4" cm="1" vm="1">
        <f t="array" aca="1" ref="E1921" ca="1">IFERROR(_xlfn.STOCKHISTORY("xphs:"&amp;E$1,$A1921,$A1921,0,0,1),E1920)</f>
        <v>186.66659999999999</v>
      </c>
      <c r="F1921" s="4" cm="1" vm="1">
        <f t="array" aca="1" ref="F1921" ca="1">IFERROR(_xlfn.STOCKHISTORY("xphs:"&amp;F$1,$A1921,$A1921,0,0,1),F1920)</f>
        <v>186.66659999999999</v>
      </c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</row>
    <row r="1922" spans="1:53" x14ac:dyDescent="0.25">
      <c r="A1922" s="1">
        <f ca="1"/>
        <v>42690</v>
      </c>
      <c r="B1922" s="2">
        <f ca="1"/>
        <v>6966.28</v>
      </c>
      <c r="C1922" s="4" cm="1" vm="1">
        <f t="array" aca="1" ref="C1922" ca="1">IFERROR(_xlfn.STOCKHISTORY("xphs:"&amp;C$1,$A1922,$A1922,0,0,1),C1921)</f>
        <v>186.66659999999999</v>
      </c>
      <c r="D1922" s="4" cm="1" vm="1">
        <f t="array" aca="1" ref="D1922" ca="1">IFERROR(_xlfn.STOCKHISTORY("xphs:"&amp;D$1,$A1922,$A1922,0,0,1),D1921)</f>
        <v>186.66659999999999</v>
      </c>
      <c r="E1922" s="4" cm="1" vm="1">
        <f t="array" aca="1" ref="E1922" ca="1">IFERROR(_xlfn.STOCKHISTORY("xphs:"&amp;E$1,$A1922,$A1922,0,0,1),E1921)</f>
        <v>186.66659999999999</v>
      </c>
      <c r="F1922" s="4" cm="1" vm="1">
        <f t="array" aca="1" ref="F1922" ca="1">IFERROR(_xlfn.STOCKHISTORY("xphs:"&amp;F$1,$A1922,$A1922,0,0,1),F1921)</f>
        <v>186.66659999999999</v>
      </c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</row>
    <row r="1923" spans="1:53" x14ac:dyDescent="0.25">
      <c r="A1923" s="1">
        <f ca="1"/>
        <v>42691</v>
      </c>
      <c r="B1923" s="2">
        <f ca="1"/>
        <v>7050.12</v>
      </c>
      <c r="C1923" s="4" cm="1" vm="1">
        <f t="array" aca="1" ref="C1923" ca="1">IFERROR(_xlfn.STOCKHISTORY("xphs:"&amp;C$1,$A1923,$A1923,0,0,1),C1922)</f>
        <v>186.66659999999999</v>
      </c>
      <c r="D1923" s="4" cm="1" vm="1">
        <f t="array" aca="1" ref="D1923" ca="1">IFERROR(_xlfn.STOCKHISTORY("xphs:"&amp;D$1,$A1923,$A1923,0,0,1),D1922)</f>
        <v>186.66659999999999</v>
      </c>
      <c r="E1923" s="4" cm="1" vm="1">
        <f t="array" aca="1" ref="E1923" ca="1">IFERROR(_xlfn.STOCKHISTORY("xphs:"&amp;E$1,$A1923,$A1923,0,0,1),E1922)</f>
        <v>186.66659999999999</v>
      </c>
      <c r="F1923" s="4" cm="1" vm="1">
        <f t="array" aca="1" ref="F1923" ca="1">IFERROR(_xlfn.STOCKHISTORY("xphs:"&amp;F$1,$A1923,$A1923,0,0,1),F1922)</f>
        <v>186.66659999999999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</row>
    <row r="1924" spans="1:53" x14ac:dyDescent="0.25">
      <c r="A1924" s="1">
        <f ca="1"/>
        <v>42692</v>
      </c>
      <c r="B1924" s="2">
        <f ca="1"/>
        <v>7067.73</v>
      </c>
      <c r="C1924" s="4" cm="1" vm="1">
        <f t="array" aca="1" ref="C1924" ca="1">IFERROR(_xlfn.STOCKHISTORY("xphs:"&amp;C$1,$A1924,$A1924,0,0,1),C1923)</f>
        <v>186.66659999999999</v>
      </c>
      <c r="D1924" s="4" cm="1" vm="1">
        <f t="array" aca="1" ref="D1924" ca="1">IFERROR(_xlfn.STOCKHISTORY("xphs:"&amp;D$1,$A1924,$A1924,0,0,1),D1923)</f>
        <v>186.66659999999999</v>
      </c>
      <c r="E1924" s="4" cm="1" vm="1">
        <f t="array" aca="1" ref="E1924" ca="1">IFERROR(_xlfn.STOCKHISTORY("xphs:"&amp;E$1,$A1924,$A1924,0,0,1),E1923)</f>
        <v>186.66659999999999</v>
      </c>
      <c r="F1924" s="4" cm="1" vm="1">
        <f t="array" aca="1" ref="F1924" ca="1">IFERROR(_xlfn.STOCKHISTORY("xphs:"&amp;F$1,$A1924,$A1924,0,0,1),F1923)</f>
        <v>186.66659999999999</v>
      </c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</row>
    <row r="1925" spans="1:53" x14ac:dyDescent="0.25">
      <c r="A1925" s="1">
        <f ca="1"/>
        <v>42695</v>
      </c>
      <c r="B1925" s="2">
        <f ca="1"/>
        <v>6979.06</v>
      </c>
      <c r="C1925" s="4" cm="1" vm="1">
        <f t="array" aca="1" ref="C1925" ca="1">IFERROR(_xlfn.STOCKHISTORY("xphs:"&amp;C$1,$A1925,$A1925,0,0,1),C1924)</f>
        <v>186.66659999999999</v>
      </c>
      <c r="D1925" s="4" cm="1" vm="1">
        <f t="array" aca="1" ref="D1925" ca="1">IFERROR(_xlfn.STOCKHISTORY("xphs:"&amp;D$1,$A1925,$A1925,0,0,1),D1924)</f>
        <v>186.66659999999999</v>
      </c>
      <c r="E1925" s="4" cm="1" vm="1">
        <f t="array" aca="1" ref="E1925" ca="1">IFERROR(_xlfn.STOCKHISTORY("xphs:"&amp;E$1,$A1925,$A1925,0,0,1),E1924)</f>
        <v>186.66659999999999</v>
      </c>
      <c r="F1925" s="4" cm="1" vm="1">
        <f t="array" aca="1" ref="F1925" ca="1">IFERROR(_xlfn.STOCKHISTORY("xphs:"&amp;F$1,$A1925,$A1925,0,0,1),F1924)</f>
        <v>186.66659999999999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</row>
    <row r="1926" spans="1:53" x14ac:dyDescent="0.25">
      <c r="A1926" s="1">
        <f ca="1"/>
        <v>42696</v>
      </c>
      <c r="B1926" s="2">
        <f ca="1"/>
        <v>6802.73</v>
      </c>
      <c r="C1926" s="4" cm="1" vm="1">
        <f t="array" aca="1" ref="C1926" ca="1">IFERROR(_xlfn.STOCKHISTORY("xphs:"&amp;C$1,$A1926,$A1926,0,0,1),C1925)</f>
        <v>186.66659999999999</v>
      </c>
      <c r="D1926" s="4" cm="1" vm="1">
        <f t="array" aca="1" ref="D1926" ca="1">IFERROR(_xlfn.STOCKHISTORY("xphs:"&amp;D$1,$A1926,$A1926,0,0,1),D1925)</f>
        <v>186.66659999999999</v>
      </c>
      <c r="E1926" s="4" cm="1" vm="1">
        <f t="array" aca="1" ref="E1926" ca="1">IFERROR(_xlfn.STOCKHISTORY("xphs:"&amp;E$1,$A1926,$A1926,0,0,1),E1925)</f>
        <v>186.66659999999999</v>
      </c>
      <c r="F1926" s="4" cm="1" vm="1">
        <f t="array" aca="1" ref="F1926" ca="1">IFERROR(_xlfn.STOCKHISTORY("xphs:"&amp;F$1,$A1926,$A1926,0,0,1),F1925)</f>
        <v>186.66659999999999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</row>
    <row r="1927" spans="1:53" x14ac:dyDescent="0.25">
      <c r="A1927" s="1">
        <f ca="1"/>
        <v>42697</v>
      </c>
      <c r="B1927" s="2">
        <f ca="1"/>
        <v>6836.64</v>
      </c>
      <c r="C1927" s="4" cm="1" vm="1">
        <f t="array" aca="1" ref="C1927" ca="1">IFERROR(_xlfn.STOCKHISTORY("xphs:"&amp;C$1,$A1927,$A1927,0,0,1),C1926)</f>
        <v>186.66659999999999</v>
      </c>
      <c r="D1927" s="4" cm="1" vm="1">
        <f t="array" aca="1" ref="D1927" ca="1">IFERROR(_xlfn.STOCKHISTORY("xphs:"&amp;D$1,$A1927,$A1927,0,0,1),D1926)</f>
        <v>186.66659999999999</v>
      </c>
      <c r="E1927" s="4" cm="1" vm="1">
        <f t="array" aca="1" ref="E1927" ca="1">IFERROR(_xlfn.STOCKHISTORY("xphs:"&amp;E$1,$A1927,$A1927,0,0,1),E1926)</f>
        <v>186.66659999999999</v>
      </c>
      <c r="F1927" s="4" cm="1" vm="1">
        <f t="array" aca="1" ref="F1927" ca="1">IFERROR(_xlfn.STOCKHISTORY("xphs:"&amp;F$1,$A1927,$A1927,0,0,1),F1926)</f>
        <v>186.66659999999999</v>
      </c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</row>
    <row r="1928" spans="1:53" x14ac:dyDescent="0.25">
      <c r="A1928" s="1">
        <f ca="1"/>
        <v>42698</v>
      </c>
      <c r="B1928" s="2">
        <f ca="1"/>
        <v>6873.31</v>
      </c>
      <c r="C1928" s="4" cm="1" vm="1">
        <f t="array" aca="1" ref="C1928" ca="1">IFERROR(_xlfn.STOCKHISTORY("xphs:"&amp;C$1,$A1928,$A1928,0,0,1),C1927)</f>
        <v>186.66659999999999</v>
      </c>
      <c r="D1928" s="4" cm="1" vm="1">
        <f t="array" aca="1" ref="D1928" ca="1">IFERROR(_xlfn.STOCKHISTORY("xphs:"&amp;D$1,$A1928,$A1928,0,0,1),D1927)</f>
        <v>186.66659999999999</v>
      </c>
      <c r="E1928" s="4" cm="1" vm="1">
        <f t="array" aca="1" ref="E1928" ca="1">IFERROR(_xlfn.STOCKHISTORY("xphs:"&amp;E$1,$A1928,$A1928,0,0,1),E1927)</f>
        <v>186.66659999999999</v>
      </c>
      <c r="F1928" s="4" cm="1" vm="1">
        <f t="array" aca="1" ref="F1928" ca="1">IFERROR(_xlfn.STOCKHISTORY("xphs:"&amp;F$1,$A1928,$A1928,0,0,1),F1927)</f>
        <v>186.66659999999999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</row>
    <row r="1929" spans="1:53" x14ac:dyDescent="0.25">
      <c r="A1929" s="1">
        <f ca="1"/>
        <v>42699</v>
      </c>
      <c r="B1929" s="2">
        <f ca="1"/>
        <v>6889.78</v>
      </c>
      <c r="C1929" s="4" cm="1" vm="1">
        <f t="array" aca="1" ref="C1929" ca="1">IFERROR(_xlfn.STOCKHISTORY("xphs:"&amp;C$1,$A1929,$A1929,0,0,1),C1928)</f>
        <v>186.66659999999999</v>
      </c>
      <c r="D1929" s="4" cm="1" vm="1">
        <f t="array" aca="1" ref="D1929" ca="1">IFERROR(_xlfn.STOCKHISTORY("xphs:"&amp;D$1,$A1929,$A1929,0,0,1),D1928)</f>
        <v>186.66659999999999</v>
      </c>
      <c r="E1929" s="4" cm="1" vm="1">
        <f t="array" aca="1" ref="E1929" ca="1">IFERROR(_xlfn.STOCKHISTORY("xphs:"&amp;E$1,$A1929,$A1929,0,0,1),E1928)</f>
        <v>186.66659999999999</v>
      </c>
      <c r="F1929" s="4" cm="1" vm="1">
        <f t="array" aca="1" ref="F1929" ca="1">IFERROR(_xlfn.STOCKHISTORY("xphs:"&amp;F$1,$A1929,$A1929,0,0,1),F1928)</f>
        <v>186.66659999999999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</row>
    <row r="1930" spans="1:53" x14ac:dyDescent="0.25">
      <c r="A1930" s="1">
        <f ca="1"/>
        <v>42702</v>
      </c>
      <c r="B1930" s="2">
        <f ca="1"/>
        <v>6825.4</v>
      </c>
      <c r="C1930" s="4" cm="1" vm="1">
        <f t="array" aca="1" ref="C1930" ca="1">IFERROR(_xlfn.STOCKHISTORY("xphs:"&amp;C$1,$A1930,$A1930,0,0,1),C1929)</f>
        <v>186.66659999999999</v>
      </c>
      <c r="D1930" s="4" cm="1" vm="1">
        <f t="array" aca="1" ref="D1930" ca="1">IFERROR(_xlfn.STOCKHISTORY("xphs:"&amp;D$1,$A1930,$A1930,0,0,1),D1929)</f>
        <v>186.66659999999999</v>
      </c>
      <c r="E1930" s="4" cm="1" vm="1">
        <f t="array" aca="1" ref="E1930" ca="1">IFERROR(_xlfn.STOCKHISTORY("xphs:"&amp;E$1,$A1930,$A1930,0,0,1),E1929)</f>
        <v>186.66659999999999</v>
      </c>
      <c r="F1930" s="4" cm="1" vm="1">
        <f t="array" aca="1" ref="F1930" ca="1">IFERROR(_xlfn.STOCKHISTORY("xphs:"&amp;F$1,$A1930,$A1930,0,0,1),F1929)</f>
        <v>186.66659999999999</v>
      </c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</row>
    <row r="1931" spans="1:53" x14ac:dyDescent="0.25">
      <c r="A1931" s="1">
        <f ca="1"/>
        <v>42703</v>
      </c>
      <c r="B1931" s="2">
        <f ca="1"/>
        <v>6781.2</v>
      </c>
      <c r="C1931" s="4" cm="1" vm="1">
        <f t="array" aca="1" ref="C1931" ca="1">IFERROR(_xlfn.STOCKHISTORY("xphs:"&amp;C$1,$A1931,$A1931,0,0,1),C1930)</f>
        <v>186.66659999999999</v>
      </c>
      <c r="D1931" s="4" cm="1" vm="1">
        <f t="array" aca="1" ref="D1931" ca="1">IFERROR(_xlfn.STOCKHISTORY("xphs:"&amp;D$1,$A1931,$A1931,0,0,1),D1930)</f>
        <v>186.66659999999999</v>
      </c>
      <c r="E1931" s="4" cm="1" vm="1">
        <f t="array" aca="1" ref="E1931" ca="1">IFERROR(_xlfn.STOCKHISTORY("xphs:"&amp;E$1,$A1931,$A1931,0,0,1),E1930)</f>
        <v>186.66659999999999</v>
      </c>
      <c r="F1931" s="4" cm="1" vm="1">
        <f t="array" aca="1" ref="F1931" ca="1">IFERROR(_xlfn.STOCKHISTORY("xphs:"&amp;F$1,$A1931,$A1931,0,0,1),F1930)</f>
        <v>186.66659999999999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</row>
    <row r="1932" spans="1:53" x14ac:dyDescent="0.25">
      <c r="A1932" s="1">
        <f ca="1"/>
        <v>42705</v>
      </c>
      <c r="B1932" s="2">
        <f ca="1"/>
        <v>6864.87</v>
      </c>
      <c r="C1932" s="4" cm="1" vm="1">
        <f t="array" aca="1" ref="C1932" ca="1">IFERROR(_xlfn.STOCKHISTORY("xphs:"&amp;C$1,$A1932,$A1932,0,0,1),C1931)</f>
        <v>186.66659999999999</v>
      </c>
      <c r="D1932" s="4" cm="1" vm="1">
        <f t="array" aca="1" ref="D1932" ca="1">IFERROR(_xlfn.STOCKHISTORY("xphs:"&amp;D$1,$A1932,$A1932,0,0,1),D1931)</f>
        <v>186.66659999999999</v>
      </c>
      <c r="E1932" s="4" cm="1" vm="1">
        <f t="array" aca="1" ref="E1932" ca="1">IFERROR(_xlfn.STOCKHISTORY("xphs:"&amp;E$1,$A1932,$A1932,0,0,1),E1931)</f>
        <v>186.66659999999999</v>
      </c>
      <c r="F1932" s="4" cm="1" vm="1">
        <f t="array" aca="1" ref="F1932" ca="1">IFERROR(_xlfn.STOCKHISTORY("xphs:"&amp;F$1,$A1932,$A1932,0,0,1),F1931)</f>
        <v>186.66659999999999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</row>
    <row r="1933" spans="1:53" x14ac:dyDescent="0.25">
      <c r="A1933" s="1">
        <f ca="1"/>
        <v>42706</v>
      </c>
      <c r="B1933" s="2">
        <f ca="1"/>
        <v>6886.74</v>
      </c>
      <c r="C1933" s="4" cm="1" vm="1">
        <f t="array" aca="1" ref="C1933" ca="1">IFERROR(_xlfn.STOCKHISTORY("xphs:"&amp;C$1,$A1933,$A1933,0,0,1),C1932)</f>
        <v>186.66659999999999</v>
      </c>
      <c r="D1933" s="4" cm="1" vm="1">
        <f t="array" aca="1" ref="D1933" ca="1">IFERROR(_xlfn.STOCKHISTORY("xphs:"&amp;D$1,$A1933,$A1933,0,0,1),D1932)</f>
        <v>186.66659999999999</v>
      </c>
      <c r="E1933" s="4" cm="1" vm="1">
        <f t="array" aca="1" ref="E1933" ca="1">IFERROR(_xlfn.STOCKHISTORY("xphs:"&amp;E$1,$A1933,$A1933,0,0,1),E1932)</f>
        <v>186.66659999999999</v>
      </c>
      <c r="F1933" s="4" cm="1" vm="1">
        <f t="array" aca="1" ref="F1933" ca="1">IFERROR(_xlfn.STOCKHISTORY("xphs:"&amp;F$1,$A1933,$A1933,0,0,1),F1932)</f>
        <v>186.66659999999999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</row>
    <row r="1934" spans="1:53" x14ac:dyDescent="0.25">
      <c r="A1934" s="1">
        <f ca="1"/>
        <v>42709</v>
      </c>
      <c r="B1934" s="2">
        <f ca="1"/>
        <v>6776.41</v>
      </c>
      <c r="C1934" s="4" cm="1" vm="1">
        <f t="array" aca="1" ref="C1934" ca="1">IFERROR(_xlfn.STOCKHISTORY("xphs:"&amp;C$1,$A1934,$A1934,0,0,1),C1933)</f>
        <v>186.66659999999999</v>
      </c>
      <c r="D1934" s="4" cm="1" vm="1">
        <f t="array" aca="1" ref="D1934" ca="1">IFERROR(_xlfn.STOCKHISTORY("xphs:"&amp;D$1,$A1934,$A1934,0,0,1),D1933)</f>
        <v>186.66659999999999</v>
      </c>
      <c r="E1934" s="4" cm="1" vm="1">
        <f t="array" aca="1" ref="E1934" ca="1">IFERROR(_xlfn.STOCKHISTORY("xphs:"&amp;E$1,$A1934,$A1934,0,0,1),E1933)</f>
        <v>186.66659999999999</v>
      </c>
      <c r="F1934" s="4" cm="1" vm="1">
        <f t="array" aca="1" ref="F1934" ca="1">IFERROR(_xlfn.STOCKHISTORY("xphs:"&amp;F$1,$A1934,$A1934,0,0,1),F1933)</f>
        <v>186.66659999999999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</row>
    <row r="1935" spans="1:53" x14ac:dyDescent="0.25">
      <c r="A1935" s="1">
        <f ca="1"/>
        <v>42710</v>
      </c>
      <c r="B1935" s="2">
        <f ca="1"/>
        <v>6806.14</v>
      </c>
      <c r="C1935" s="4" cm="1" vm="1">
        <f t="array" aca="1" ref="C1935" ca="1">IFERROR(_xlfn.STOCKHISTORY("xphs:"&amp;C$1,$A1935,$A1935,0,0,1),C1934)</f>
        <v>186.66659999999999</v>
      </c>
      <c r="D1935" s="4" cm="1" vm="1">
        <f t="array" aca="1" ref="D1935" ca="1">IFERROR(_xlfn.STOCKHISTORY("xphs:"&amp;D$1,$A1935,$A1935,0,0,1),D1934)</f>
        <v>186.66659999999999</v>
      </c>
      <c r="E1935" s="4" cm="1" vm="1">
        <f t="array" aca="1" ref="E1935" ca="1">IFERROR(_xlfn.STOCKHISTORY("xphs:"&amp;E$1,$A1935,$A1935,0,0,1),E1934)</f>
        <v>186.66659999999999</v>
      </c>
      <c r="F1935" s="4" cm="1" vm="1">
        <f t="array" aca="1" ref="F1935" ca="1">IFERROR(_xlfn.STOCKHISTORY("xphs:"&amp;F$1,$A1935,$A1935,0,0,1),F1934)</f>
        <v>186.66659999999999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</row>
    <row r="1936" spans="1:53" x14ac:dyDescent="0.25">
      <c r="A1936" s="1">
        <f ca="1"/>
        <v>42711</v>
      </c>
      <c r="B1936" s="2">
        <f ca="1"/>
        <v>6866.81</v>
      </c>
      <c r="C1936" s="4" cm="1" vm="1">
        <f t="array" aca="1" ref="C1936" ca="1">IFERROR(_xlfn.STOCKHISTORY("xphs:"&amp;C$1,$A1936,$A1936,0,0,1),C1935)</f>
        <v>186.66659999999999</v>
      </c>
      <c r="D1936" s="4" cm="1" vm="1">
        <f t="array" aca="1" ref="D1936" ca="1">IFERROR(_xlfn.STOCKHISTORY("xphs:"&amp;D$1,$A1936,$A1936,0,0,1),D1935)</f>
        <v>186.66659999999999</v>
      </c>
      <c r="E1936" s="4" cm="1" vm="1">
        <f t="array" aca="1" ref="E1936" ca="1">IFERROR(_xlfn.STOCKHISTORY("xphs:"&amp;E$1,$A1936,$A1936,0,0,1),E1935)</f>
        <v>186.66659999999999</v>
      </c>
      <c r="F1936" s="4" cm="1" vm="1">
        <f t="array" aca="1" ref="F1936" ca="1">IFERROR(_xlfn.STOCKHISTORY("xphs:"&amp;F$1,$A1936,$A1936,0,0,1),F1935)</f>
        <v>186.66659999999999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</row>
    <row r="1937" spans="1:53" x14ac:dyDescent="0.25">
      <c r="A1937" s="1">
        <f ca="1"/>
        <v>42712</v>
      </c>
      <c r="B1937" s="2">
        <f ca="1"/>
        <v>7022.38</v>
      </c>
      <c r="C1937" s="4" cm="1" vm="1">
        <f t="array" aca="1" ref="C1937" ca="1">IFERROR(_xlfn.STOCKHISTORY("xphs:"&amp;C$1,$A1937,$A1937,0,0,1),C1936)</f>
        <v>186.66659999999999</v>
      </c>
      <c r="D1937" s="4" cm="1" vm="1">
        <f t="array" aca="1" ref="D1937" ca="1">IFERROR(_xlfn.STOCKHISTORY("xphs:"&amp;D$1,$A1937,$A1937,0,0,1),D1936)</f>
        <v>186.66659999999999</v>
      </c>
      <c r="E1937" s="4" cm="1" vm="1">
        <f t="array" aca="1" ref="E1937" ca="1">IFERROR(_xlfn.STOCKHISTORY("xphs:"&amp;E$1,$A1937,$A1937,0,0,1),E1936)</f>
        <v>186.66659999999999</v>
      </c>
      <c r="F1937" s="4" cm="1" vm="1">
        <f t="array" aca="1" ref="F1937" ca="1">IFERROR(_xlfn.STOCKHISTORY("xphs:"&amp;F$1,$A1937,$A1937,0,0,1),F1936)</f>
        <v>186.66659999999999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</row>
    <row r="1938" spans="1:53" x14ac:dyDescent="0.25">
      <c r="A1938" s="1">
        <f ca="1"/>
        <v>42713</v>
      </c>
      <c r="B1938" s="2">
        <f ca="1"/>
        <v>7043.16</v>
      </c>
      <c r="C1938" s="4" cm="1" vm="1">
        <f t="array" aca="1" ref="C1938" ca="1">IFERROR(_xlfn.STOCKHISTORY("xphs:"&amp;C$1,$A1938,$A1938,0,0,1),C1937)</f>
        <v>186.66659999999999</v>
      </c>
      <c r="D1938" s="4" cm="1" vm="1">
        <f t="array" aca="1" ref="D1938" ca="1">IFERROR(_xlfn.STOCKHISTORY("xphs:"&amp;D$1,$A1938,$A1938,0,0,1),D1937)</f>
        <v>186.66659999999999</v>
      </c>
      <c r="E1938" s="4" cm="1" vm="1">
        <f t="array" aca="1" ref="E1938" ca="1">IFERROR(_xlfn.STOCKHISTORY("xphs:"&amp;E$1,$A1938,$A1938,0,0,1),E1937)</f>
        <v>186.66659999999999</v>
      </c>
      <c r="F1938" s="4" cm="1" vm="1">
        <f t="array" aca="1" ref="F1938" ca="1">IFERROR(_xlfn.STOCKHISTORY("xphs:"&amp;F$1,$A1938,$A1938,0,0,1),F1937)</f>
        <v>186.66659999999999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</row>
    <row r="1939" spans="1:53" x14ac:dyDescent="0.25">
      <c r="A1939" s="1">
        <f ca="1"/>
        <v>42716</v>
      </c>
      <c r="B1939" s="2">
        <f ca="1"/>
        <v>6868.89</v>
      </c>
      <c r="C1939" s="4" cm="1" vm="1">
        <f t="array" aca="1" ref="C1939" ca="1">IFERROR(_xlfn.STOCKHISTORY("xphs:"&amp;C$1,$A1939,$A1939,0,0,1),C1938)</f>
        <v>186.66659999999999</v>
      </c>
      <c r="D1939" s="4" cm="1" vm="1">
        <f t="array" aca="1" ref="D1939" ca="1">IFERROR(_xlfn.STOCKHISTORY("xphs:"&amp;D$1,$A1939,$A1939,0,0,1),D1938)</f>
        <v>186.66659999999999</v>
      </c>
      <c r="E1939" s="4" cm="1" vm="1">
        <f t="array" aca="1" ref="E1939" ca="1">IFERROR(_xlfn.STOCKHISTORY("xphs:"&amp;E$1,$A1939,$A1939,0,0,1),E1938)</f>
        <v>186.66659999999999</v>
      </c>
      <c r="F1939" s="4" cm="1" vm="1">
        <f t="array" aca="1" ref="F1939" ca="1">IFERROR(_xlfn.STOCKHISTORY("xphs:"&amp;F$1,$A1939,$A1939,0,0,1),F1938)</f>
        <v>186.66659999999999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</row>
    <row r="1940" spans="1:53" x14ac:dyDescent="0.25">
      <c r="A1940" s="1">
        <f ca="1"/>
        <v>42717</v>
      </c>
      <c r="B1940" s="2">
        <f ca="1"/>
        <v>6880.91</v>
      </c>
      <c r="C1940" s="4" cm="1" vm="1">
        <f t="array" aca="1" ref="C1940" ca="1">IFERROR(_xlfn.STOCKHISTORY("xphs:"&amp;C$1,$A1940,$A1940,0,0,1),C1939)</f>
        <v>186.66659999999999</v>
      </c>
      <c r="D1940" s="4" cm="1" vm="1">
        <f t="array" aca="1" ref="D1940" ca="1">IFERROR(_xlfn.STOCKHISTORY("xphs:"&amp;D$1,$A1940,$A1940,0,0,1),D1939)</f>
        <v>186.66659999999999</v>
      </c>
      <c r="E1940" s="4" cm="1" vm="1">
        <f t="array" aca="1" ref="E1940" ca="1">IFERROR(_xlfn.STOCKHISTORY("xphs:"&amp;E$1,$A1940,$A1940,0,0,1),E1939)</f>
        <v>186.66659999999999</v>
      </c>
      <c r="F1940" s="4" cm="1" vm="1">
        <f t="array" aca="1" ref="F1940" ca="1">IFERROR(_xlfn.STOCKHISTORY("xphs:"&amp;F$1,$A1940,$A1940,0,0,1),F1939)</f>
        <v>186.66659999999999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</row>
    <row r="1941" spans="1:53" x14ac:dyDescent="0.25">
      <c r="A1941" s="1">
        <f ca="1"/>
        <v>42718</v>
      </c>
      <c r="B1941" s="2">
        <f ca="1"/>
        <v>6928.34</v>
      </c>
      <c r="C1941" s="4" cm="1" vm="1">
        <f t="array" aca="1" ref="C1941" ca="1">IFERROR(_xlfn.STOCKHISTORY("xphs:"&amp;C$1,$A1941,$A1941,0,0,1),C1940)</f>
        <v>186.66659999999999</v>
      </c>
      <c r="D1941" s="4" cm="1" vm="1">
        <f t="array" aca="1" ref="D1941" ca="1">IFERROR(_xlfn.STOCKHISTORY("xphs:"&amp;D$1,$A1941,$A1941,0,0,1),D1940)</f>
        <v>186.66659999999999</v>
      </c>
      <c r="E1941" s="4" cm="1" vm="1">
        <f t="array" aca="1" ref="E1941" ca="1">IFERROR(_xlfn.STOCKHISTORY("xphs:"&amp;E$1,$A1941,$A1941,0,0,1),E1940)</f>
        <v>186.66659999999999</v>
      </c>
      <c r="F1941" s="4" cm="1" vm="1">
        <f t="array" aca="1" ref="F1941" ca="1">IFERROR(_xlfn.STOCKHISTORY("xphs:"&amp;F$1,$A1941,$A1941,0,0,1),F1940)</f>
        <v>186.66659999999999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</row>
    <row r="1942" spans="1:53" x14ac:dyDescent="0.25">
      <c r="A1942" s="1">
        <f ca="1"/>
        <v>42719</v>
      </c>
      <c r="B1942" s="2">
        <f ca="1"/>
        <v>6855.31</v>
      </c>
      <c r="C1942" s="4" cm="1" vm="1">
        <f t="array" aca="1" ref="C1942" ca="1">IFERROR(_xlfn.STOCKHISTORY("xphs:"&amp;C$1,$A1942,$A1942,0,0,1),C1941)</f>
        <v>186.66659999999999</v>
      </c>
      <c r="D1942" s="4" cm="1" vm="1">
        <f t="array" aca="1" ref="D1942" ca="1">IFERROR(_xlfn.STOCKHISTORY("xphs:"&amp;D$1,$A1942,$A1942,0,0,1),D1941)</f>
        <v>186.66659999999999</v>
      </c>
      <c r="E1942" s="4" cm="1" vm="1">
        <f t="array" aca="1" ref="E1942" ca="1">IFERROR(_xlfn.STOCKHISTORY("xphs:"&amp;E$1,$A1942,$A1942,0,0,1),E1941)</f>
        <v>186.66659999999999</v>
      </c>
      <c r="F1942" s="4" cm="1" vm="1">
        <f t="array" aca="1" ref="F1942" ca="1">IFERROR(_xlfn.STOCKHISTORY("xphs:"&amp;F$1,$A1942,$A1942,0,0,1),F1941)</f>
        <v>186.66659999999999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</row>
    <row r="1943" spans="1:53" x14ac:dyDescent="0.25">
      <c r="A1943" s="1">
        <f ca="1"/>
        <v>42720</v>
      </c>
      <c r="B1943" s="2">
        <f ca="1"/>
        <v>6850.71</v>
      </c>
      <c r="C1943" s="4" cm="1" vm="1">
        <f t="array" aca="1" ref="C1943" ca="1">IFERROR(_xlfn.STOCKHISTORY("xphs:"&amp;C$1,$A1943,$A1943,0,0,1),C1942)</f>
        <v>186.66659999999999</v>
      </c>
      <c r="D1943" s="4" cm="1" vm="1">
        <f t="array" aca="1" ref="D1943" ca="1">IFERROR(_xlfn.STOCKHISTORY("xphs:"&amp;D$1,$A1943,$A1943,0,0,1),D1942)</f>
        <v>186.66659999999999</v>
      </c>
      <c r="E1943" s="4" cm="1" vm="1">
        <f t="array" aca="1" ref="E1943" ca="1">IFERROR(_xlfn.STOCKHISTORY("xphs:"&amp;E$1,$A1943,$A1943,0,0,1),E1942)</f>
        <v>186.66659999999999</v>
      </c>
      <c r="F1943" s="4" cm="1" vm="1">
        <f t="array" aca="1" ref="F1943" ca="1">IFERROR(_xlfn.STOCKHISTORY("xphs:"&amp;F$1,$A1943,$A1943,0,0,1),F1942)</f>
        <v>186.66659999999999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</row>
    <row r="1944" spans="1:53" x14ac:dyDescent="0.25">
      <c r="A1944" s="1">
        <f ca="1"/>
        <v>42723</v>
      </c>
      <c r="B1944" s="2">
        <f ca="1"/>
        <v>6714.13</v>
      </c>
      <c r="C1944" s="4" cm="1" vm="1">
        <f t="array" aca="1" ref="C1944" ca="1">IFERROR(_xlfn.STOCKHISTORY("xphs:"&amp;C$1,$A1944,$A1944,0,0,1),C1943)</f>
        <v>186.66659999999999</v>
      </c>
      <c r="D1944" s="4" cm="1" vm="1">
        <f t="array" aca="1" ref="D1944" ca="1">IFERROR(_xlfn.STOCKHISTORY("xphs:"&amp;D$1,$A1944,$A1944,0,0,1),D1943)</f>
        <v>186.66659999999999</v>
      </c>
      <c r="E1944" s="4" cm="1" vm="1">
        <f t="array" aca="1" ref="E1944" ca="1">IFERROR(_xlfn.STOCKHISTORY("xphs:"&amp;E$1,$A1944,$A1944,0,0,1),E1943)</f>
        <v>186.66659999999999</v>
      </c>
      <c r="F1944" s="4" cm="1" vm="1">
        <f t="array" aca="1" ref="F1944" ca="1">IFERROR(_xlfn.STOCKHISTORY("xphs:"&amp;F$1,$A1944,$A1944,0,0,1),F1943)</f>
        <v>186.66659999999999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</row>
    <row r="1945" spans="1:53" x14ac:dyDescent="0.25">
      <c r="A1945" s="1">
        <f ca="1"/>
        <v>42724</v>
      </c>
      <c r="B1945" s="2">
        <f ca="1"/>
        <v>6658.66</v>
      </c>
      <c r="C1945" s="4" cm="1" vm="1">
        <f t="array" aca="1" ref="C1945" ca="1">IFERROR(_xlfn.STOCKHISTORY("xphs:"&amp;C$1,$A1945,$A1945,0,0,1),C1944)</f>
        <v>186.66659999999999</v>
      </c>
      <c r="D1945" s="4" cm="1" vm="1">
        <f t="array" aca="1" ref="D1945" ca="1">IFERROR(_xlfn.STOCKHISTORY("xphs:"&amp;D$1,$A1945,$A1945,0,0,1),D1944)</f>
        <v>186.66659999999999</v>
      </c>
      <c r="E1945" s="4" cm="1" vm="1">
        <f t="array" aca="1" ref="E1945" ca="1">IFERROR(_xlfn.STOCKHISTORY("xphs:"&amp;E$1,$A1945,$A1945,0,0,1),E1944)</f>
        <v>186.66659999999999</v>
      </c>
      <c r="F1945" s="4" cm="1" vm="1">
        <f t="array" aca="1" ref="F1945" ca="1">IFERROR(_xlfn.STOCKHISTORY("xphs:"&amp;F$1,$A1945,$A1945,0,0,1),F1944)</f>
        <v>186.66659999999999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</row>
    <row r="1946" spans="1:53" x14ac:dyDescent="0.25">
      <c r="A1946" s="1">
        <f ca="1"/>
        <v>42725</v>
      </c>
      <c r="B1946" s="2">
        <f ca="1"/>
        <v>6686.36</v>
      </c>
      <c r="C1946" s="4" cm="1" vm="1">
        <f t="array" aca="1" ref="C1946" ca="1">IFERROR(_xlfn.STOCKHISTORY("xphs:"&amp;C$1,$A1946,$A1946,0,0,1),C1945)</f>
        <v>186.66659999999999</v>
      </c>
      <c r="D1946" s="4" cm="1" vm="1">
        <f t="array" aca="1" ref="D1946" ca="1">IFERROR(_xlfn.STOCKHISTORY("xphs:"&amp;D$1,$A1946,$A1946,0,0,1),D1945)</f>
        <v>186.66659999999999</v>
      </c>
      <c r="E1946" s="4" cm="1" vm="1">
        <f t="array" aca="1" ref="E1946" ca="1">IFERROR(_xlfn.STOCKHISTORY("xphs:"&amp;E$1,$A1946,$A1946,0,0,1),E1945)</f>
        <v>186.66659999999999</v>
      </c>
      <c r="F1946" s="4" cm="1" vm="1">
        <f t="array" aca="1" ref="F1946" ca="1">IFERROR(_xlfn.STOCKHISTORY("xphs:"&amp;F$1,$A1946,$A1946,0,0,1),F1945)</f>
        <v>186.66659999999999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</row>
    <row r="1947" spans="1:53" x14ac:dyDescent="0.25">
      <c r="A1947" s="1">
        <f ca="1"/>
        <v>42726</v>
      </c>
      <c r="B1947" s="2">
        <f ca="1"/>
        <v>6587.17</v>
      </c>
      <c r="C1947" s="4" cm="1" vm="1">
        <f t="array" aca="1" ref="C1947" ca="1">IFERROR(_xlfn.STOCKHISTORY("xphs:"&amp;C$1,$A1947,$A1947,0,0,1),C1946)</f>
        <v>186.66659999999999</v>
      </c>
      <c r="D1947" s="4" cm="1" vm="1">
        <f t="array" aca="1" ref="D1947" ca="1">IFERROR(_xlfn.STOCKHISTORY("xphs:"&amp;D$1,$A1947,$A1947,0,0,1),D1946)</f>
        <v>186.66659999999999</v>
      </c>
      <c r="E1947" s="4" cm="1" vm="1">
        <f t="array" aca="1" ref="E1947" ca="1">IFERROR(_xlfn.STOCKHISTORY("xphs:"&amp;E$1,$A1947,$A1947,0,0,1),E1946)</f>
        <v>186.66659999999999</v>
      </c>
      <c r="F1947" s="4" cm="1" vm="1">
        <f t="array" aca="1" ref="F1947" ca="1">IFERROR(_xlfn.STOCKHISTORY("xphs:"&amp;F$1,$A1947,$A1947,0,0,1),F1946)</f>
        <v>186.66659999999999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</row>
    <row r="1948" spans="1:53" x14ac:dyDescent="0.25">
      <c r="A1948" s="1">
        <f ca="1"/>
        <v>42727</v>
      </c>
      <c r="B1948" s="2">
        <f ca="1"/>
        <v>6563.67</v>
      </c>
      <c r="C1948" s="4" cm="1" vm="1">
        <f t="array" aca="1" ref="C1948" ca="1">IFERROR(_xlfn.STOCKHISTORY("xphs:"&amp;C$1,$A1948,$A1948,0,0,1),C1947)</f>
        <v>186.66659999999999</v>
      </c>
      <c r="D1948" s="4" cm="1" vm="1">
        <f t="array" aca="1" ref="D1948" ca="1">IFERROR(_xlfn.STOCKHISTORY("xphs:"&amp;D$1,$A1948,$A1948,0,0,1),D1947)</f>
        <v>186.66659999999999</v>
      </c>
      <c r="E1948" s="4" cm="1" vm="1">
        <f t="array" aca="1" ref="E1948" ca="1">IFERROR(_xlfn.STOCKHISTORY("xphs:"&amp;E$1,$A1948,$A1948,0,0,1),E1947)</f>
        <v>186.66659999999999</v>
      </c>
      <c r="F1948" s="4" cm="1" vm="1">
        <f t="array" aca="1" ref="F1948" ca="1">IFERROR(_xlfn.STOCKHISTORY("xphs:"&amp;F$1,$A1948,$A1948,0,0,1),F1947)</f>
        <v>186.66659999999999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</row>
    <row r="1949" spans="1:53" x14ac:dyDescent="0.25">
      <c r="A1949" s="1">
        <f ca="1"/>
        <v>42731</v>
      </c>
      <c r="B1949" s="2">
        <f ca="1"/>
        <v>6658.2</v>
      </c>
      <c r="C1949" s="4" cm="1" vm="1">
        <f t="array" aca="1" ref="C1949" ca="1">IFERROR(_xlfn.STOCKHISTORY("xphs:"&amp;C$1,$A1949,$A1949,0,0,1),C1948)</f>
        <v>186.66659999999999</v>
      </c>
      <c r="D1949" s="4" cm="1" vm="1">
        <f t="array" aca="1" ref="D1949" ca="1">IFERROR(_xlfn.STOCKHISTORY("xphs:"&amp;D$1,$A1949,$A1949,0,0,1),D1948)</f>
        <v>186.66659999999999</v>
      </c>
      <c r="E1949" s="4" cm="1" vm="1">
        <f t="array" aca="1" ref="E1949" ca="1">IFERROR(_xlfn.STOCKHISTORY("xphs:"&amp;E$1,$A1949,$A1949,0,0,1),E1948)</f>
        <v>186.66659999999999</v>
      </c>
      <c r="F1949" s="4" cm="1" vm="1">
        <f t="array" aca="1" ref="F1949" ca="1">IFERROR(_xlfn.STOCKHISTORY("xphs:"&amp;F$1,$A1949,$A1949,0,0,1),F1948)</f>
        <v>186.66659999999999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</row>
    <row r="1950" spans="1:53" x14ac:dyDescent="0.25">
      <c r="A1950" s="1">
        <f ca="1"/>
        <v>42732</v>
      </c>
      <c r="B1950" s="2">
        <f ca="1"/>
        <v>6846.44</v>
      </c>
      <c r="C1950" s="4" cm="1" vm="1">
        <f t="array" aca="1" ref="C1950" ca="1">IFERROR(_xlfn.STOCKHISTORY("xphs:"&amp;C$1,$A1950,$A1950,0,0,1),C1949)</f>
        <v>186.66659999999999</v>
      </c>
      <c r="D1950" s="4" cm="1" vm="1">
        <f t="array" aca="1" ref="D1950" ca="1">IFERROR(_xlfn.STOCKHISTORY("xphs:"&amp;D$1,$A1950,$A1950,0,0,1),D1949)</f>
        <v>186.66659999999999</v>
      </c>
      <c r="E1950" s="4" cm="1" vm="1">
        <f t="array" aca="1" ref="E1950" ca="1">IFERROR(_xlfn.STOCKHISTORY("xphs:"&amp;E$1,$A1950,$A1950,0,0,1),E1949)</f>
        <v>186.66659999999999</v>
      </c>
      <c r="F1950" s="4" cm="1" vm="1">
        <f t="array" aca="1" ref="F1950" ca="1">IFERROR(_xlfn.STOCKHISTORY("xphs:"&amp;F$1,$A1950,$A1950,0,0,1),F1949)</f>
        <v>186.66659999999999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</row>
    <row r="1951" spans="1:53" x14ac:dyDescent="0.25">
      <c r="A1951" s="1">
        <f ca="1"/>
        <v>42733</v>
      </c>
      <c r="B1951" s="2">
        <f ca="1"/>
        <v>6840.64</v>
      </c>
      <c r="C1951" s="4" cm="1" vm="1">
        <f t="array" aca="1" ref="C1951" ca="1">IFERROR(_xlfn.STOCKHISTORY("xphs:"&amp;C$1,$A1951,$A1951,0,0,1),C1950)</f>
        <v>186.66659999999999</v>
      </c>
      <c r="D1951" s="4" cm="1" vm="1">
        <f t="array" aca="1" ref="D1951" ca="1">IFERROR(_xlfn.STOCKHISTORY("xphs:"&amp;D$1,$A1951,$A1951,0,0,1),D1950)</f>
        <v>186.66659999999999</v>
      </c>
      <c r="E1951" s="4" cm="1" vm="1">
        <f t="array" aca="1" ref="E1951" ca="1">IFERROR(_xlfn.STOCKHISTORY("xphs:"&amp;E$1,$A1951,$A1951,0,0,1),E1950)</f>
        <v>186.66659999999999</v>
      </c>
      <c r="F1951" s="4" cm="1" vm="1">
        <f t="array" aca="1" ref="F1951" ca="1">IFERROR(_xlfn.STOCKHISTORY("xphs:"&amp;F$1,$A1951,$A1951,0,0,1),F1950)</f>
        <v>186.66659999999999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</row>
    <row r="1952" spans="1:53" x14ac:dyDescent="0.25">
      <c r="A1952" s="1">
        <f ca="1"/>
        <v>42738</v>
      </c>
      <c r="B1952" s="2">
        <f ca="1"/>
        <v>6861.31</v>
      </c>
      <c r="C1952" s="4" cm="1" vm="1">
        <f t="array" aca="1" ref="C1952" ca="1">IFERROR(_xlfn.STOCKHISTORY("xphs:"&amp;C$1,$A1952,$A1952,0,0,1),C1951)</f>
        <v>186.66659999999999</v>
      </c>
      <c r="D1952" s="4" cm="1" vm="1">
        <f t="array" aca="1" ref="D1952" ca="1">IFERROR(_xlfn.STOCKHISTORY("xphs:"&amp;D$1,$A1952,$A1952,0,0,1),D1951)</f>
        <v>186.66659999999999</v>
      </c>
      <c r="E1952" s="4" cm="1" vm="1">
        <f t="array" aca="1" ref="E1952" ca="1">IFERROR(_xlfn.STOCKHISTORY("xphs:"&amp;E$1,$A1952,$A1952,0,0,1),E1951)</f>
        <v>186.66659999999999</v>
      </c>
      <c r="F1952" s="4" cm="1" vm="1">
        <f t="array" aca="1" ref="F1952" ca="1">IFERROR(_xlfn.STOCKHISTORY("xphs:"&amp;F$1,$A1952,$A1952,0,0,1),F1951)</f>
        <v>186.66659999999999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</row>
    <row r="1953" spans="1:53" x14ac:dyDescent="0.25">
      <c r="A1953" s="1">
        <f ca="1"/>
        <v>42739</v>
      </c>
      <c r="B1953" s="2">
        <f ca="1"/>
        <v>7030.95</v>
      </c>
      <c r="C1953" s="4" cm="1" vm="1">
        <f t="array" aca="1" ref="C1953" ca="1">IFERROR(_xlfn.STOCKHISTORY("xphs:"&amp;C$1,$A1953,$A1953,0,0,1),C1952)</f>
        <v>186.66659999999999</v>
      </c>
      <c r="D1953" s="4" cm="1" vm="1">
        <f t="array" aca="1" ref="D1953" ca="1">IFERROR(_xlfn.STOCKHISTORY("xphs:"&amp;D$1,$A1953,$A1953,0,0,1),D1952)</f>
        <v>186.66659999999999</v>
      </c>
      <c r="E1953" s="4" cm="1" vm="1">
        <f t="array" aca="1" ref="E1953" ca="1">IFERROR(_xlfn.STOCKHISTORY("xphs:"&amp;E$1,$A1953,$A1953,0,0,1),E1952)</f>
        <v>186.66659999999999</v>
      </c>
      <c r="F1953" s="4" cm="1" vm="1">
        <f t="array" aca="1" ref="F1953" ca="1">IFERROR(_xlfn.STOCKHISTORY("xphs:"&amp;F$1,$A1953,$A1953,0,0,1),F1952)</f>
        <v>186.66659999999999</v>
      </c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</row>
    <row r="1954" spans="1:53" x14ac:dyDescent="0.25">
      <c r="A1954" s="1">
        <f ca="1"/>
        <v>42740</v>
      </c>
      <c r="B1954" s="2">
        <f ca="1"/>
        <v>7209.44</v>
      </c>
      <c r="C1954" s="4" cm="1" vm="1">
        <f t="array" aca="1" ref="C1954" ca="1">IFERROR(_xlfn.STOCKHISTORY("xphs:"&amp;C$1,$A1954,$A1954,0,0,1),C1953)</f>
        <v>186.66659999999999</v>
      </c>
      <c r="D1954" s="4" cm="1" vm="1">
        <f t="array" aca="1" ref="D1954" ca="1">IFERROR(_xlfn.STOCKHISTORY("xphs:"&amp;D$1,$A1954,$A1954,0,0,1),D1953)</f>
        <v>186.66659999999999</v>
      </c>
      <c r="E1954" s="4" cm="1" vm="1">
        <f t="array" aca="1" ref="E1954" ca="1">IFERROR(_xlfn.STOCKHISTORY("xphs:"&amp;E$1,$A1954,$A1954,0,0,1),E1953)</f>
        <v>186.66659999999999</v>
      </c>
      <c r="F1954" s="4" cm="1" vm="1">
        <f t="array" aca="1" ref="F1954" ca="1">IFERROR(_xlfn.STOCKHISTORY("xphs:"&amp;F$1,$A1954,$A1954,0,0,1),F1953)</f>
        <v>186.66659999999999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</row>
    <row r="1955" spans="1:53" x14ac:dyDescent="0.25">
      <c r="A1955" s="1">
        <f ca="1"/>
        <v>42741</v>
      </c>
      <c r="B1955" s="2">
        <f ca="1"/>
        <v>7248.2</v>
      </c>
      <c r="C1955" s="4" cm="1" vm="1">
        <f t="array" aca="1" ref="C1955" ca="1">IFERROR(_xlfn.STOCKHISTORY("xphs:"&amp;C$1,$A1955,$A1955,0,0,1),C1954)</f>
        <v>186.66659999999999</v>
      </c>
      <c r="D1955" s="4" cm="1" vm="1">
        <f t="array" aca="1" ref="D1955" ca="1">IFERROR(_xlfn.STOCKHISTORY("xphs:"&amp;D$1,$A1955,$A1955,0,0,1),D1954)</f>
        <v>186.66659999999999</v>
      </c>
      <c r="E1955" s="4" cm="1" vm="1">
        <f t="array" aca="1" ref="E1955" ca="1">IFERROR(_xlfn.STOCKHISTORY("xphs:"&amp;E$1,$A1955,$A1955,0,0,1),E1954)</f>
        <v>186.66659999999999</v>
      </c>
      <c r="F1955" s="4" cm="1" vm="1">
        <f t="array" aca="1" ref="F1955" ca="1">IFERROR(_xlfn.STOCKHISTORY("xphs:"&amp;F$1,$A1955,$A1955,0,0,1),F1954)</f>
        <v>186.66659999999999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</row>
    <row r="1956" spans="1:53" x14ac:dyDescent="0.25">
      <c r="A1956" s="1">
        <f ca="1"/>
        <v>42744</v>
      </c>
      <c r="B1956" s="2">
        <f ca="1"/>
        <v>7276.34</v>
      </c>
      <c r="C1956" s="4" cm="1" vm="1">
        <f t="array" aca="1" ref="C1956" ca="1">IFERROR(_xlfn.STOCKHISTORY("xphs:"&amp;C$1,$A1956,$A1956,0,0,1),C1955)</f>
        <v>186.66659999999999</v>
      </c>
      <c r="D1956" s="4" cm="1" vm="1">
        <f t="array" aca="1" ref="D1956" ca="1">IFERROR(_xlfn.STOCKHISTORY("xphs:"&amp;D$1,$A1956,$A1956,0,0,1),D1955)</f>
        <v>186.66659999999999</v>
      </c>
      <c r="E1956" s="4" cm="1" vm="1">
        <f t="array" aca="1" ref="E1956" ca="1">IFERROR(_xlfn.STOCKHISTORY("xphs:"&amp;E$1,$A1956,$A1956,0,0,1),E1955)</f>
        <v>186.66659999999999</v>
      </c>
      <c r="F1956" s="4" cm="1" vm="1">
        <f t="array" aca="1" ref="F1956" ca="1">IFERROR(_xlfn.STOCKHISTORY("xphs:"&amp;F$1,$A1956,$A1956,0,0,1),F1955)</f>
        <v>186.66659999999999</v>
      </c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</row>
    <row r="1957" spans="1:53" x14ac:dyDescent="0.25">
      <c r="A1957" s="1">
        <f ca="1"/>
        <v>42745</v>
      </c>
      <c r="B1957" s="2">
        <f ca="1"/>
        <v>7364.34</v>
      </c>
      <c r="C1957" s="4" cm="1" vm="1">
        <f t="array" aca="1" ref="C1957" ca="1">IFERROR(_xlfn.STOCKHISTORY("xphs:"&amp;C$1,$A1957,$A1957,0,0,1),C1956)</f>
        <v>186.66659999999999</v>
      </c>
      <c r="D1957" s="4" cm="1" vm="1">
        <f t="array" aca="1" ref="D1957" ca="1">IFERROR(_xlfn.STOCKHISTORY("xphs:"&amp;D$1,$A1957,$A1957,0,0,1),D1956)</f>
        <v>186.66659999999999</v>
      </c>
      <c r="E1957" s="4" cm="1" vm="1">
        <f t="array" aca="1" ref="E1957" ca="1">IFERROR(_xlfn.STOCKHISTORY("xphs:"&amp;E$1,$A1957,$A1957,0,0,1),E1956)</f>
        <v>186.66659999999999</v>
      </c>
      <c r="F1957" s="4" cm="1" vm="1">
        <f t="array" aca="1" ref="F1957" ca="1">IFERROR(_xlfn.STOCKHISTORY("xphs:"&amp;F$1,$A1957,$A1957,0,0,1),F1956)</f>
        <v>186.66659999999999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</row>
    <row r="1958" spans="1:53" x14ac:dyDescent="0.25">
      <c r="A1958" s="1">
        <f ca="1"/>
        <v>42746</v>
      </c>
      <c r="B1958" s="2">
        <f ca="1"/>
        <v>7321.82</v>
      </c>
      <c r="C1958" s="4" cm="1" vm="1">
        <f t="array" aca="1" ref="C1958" ca="1">IFERROR(_xlfn.STOCKHISTORY("xphs:"&amp;C$1,$A1958,$A1958,0,0,1),C1957)</f>
        <v>186.66659999999999</v>
      </c>
      <c r="D1958" s="4" cm="1" vm="1">
        <f t="array" aca="1" ref="D1958" ca="1">IFERROR(_xlfn.STOCKHISTORY("xphs:"&amp;D$1,$A1958,$A1958,0,0,1),D1957)</f>
        <v>186.66659999999999</v>
      </c>
      <c r="E1958" s="4" cm="1" vm="1">
        <f t="array" aca="1" ref="E1958" ca="1">IFERROR(_xlfn.STOCKHISTORY("xphs:"&amp;E$1,$A1958,$A1958,0,0,1),E1957)</f>
        <v>186.66659999999999</v>
      </c>
      <c r="F1958" s="4" cm="1" vm="1">
        <f t="array" aca="1" ref="F1958" ca="1">IFERROR(_xlfn.STOCKHISTORY("xphs:"&amp;F$1,$A1958,$A1958,0,0,1),F1957)</f>
        <v>186.66659999999999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</row>
    <row r="1959" spans="1:53" x14ac:dyDescent="0.25">
      <c r="A1959" s="1">
        <f ca="1"/>
        <v>42747</v>
      </c>
      <c r="B1959" s="2">
        <f ca="1"/>
        <v>7264.55</v>
      </c>
      <c r="C1959" s="4" cm="1" vm="1">
        <f t="array" aca="1" ref="C1959" ca="1">IFERROR(_xlfn.STOCKHISTORY("xphs:"&amp;C$1,$A1959,$A1959,0,0,1),C1958)</f>
        <v>186.66659999999999</v>
      </c>
      <c r="D1959" s="4" cm="1" vm="1">
        <f t="array" aca="1" ref="D1959" ca="1">IFERROR(_xlfn.STOCKHISTORY("xphs:"&amp;D$1,$A1959,$A1959,0,0,1),D1958)</f>
        <v>186.66659999999999</v>
      </c>
      <c r="E1959" s="4" cm="1" vm="1">
        <f t="array" aca="1" ref="E1959" ca="1">IFERROR(_xlfn.STOCKHISTORY("xphs:"&amp;E$1,$A1959,$A1959,0,0,1),E1958)</f>
        <v>186.66659999999999</v>
      </c>
      <c r="F1959" s="4" cm="1" vm="1">
        <f t="array" aca="1" ref="F1959" ca="1">IFERROR(_xlfn.STOCKHISTORY("xphs:"&amp;F$1,$A1959,$A1959,0,0,1),F1958)</f>
        <v>186.66659999999999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</row>
    <row r="1960" spans="1:53" x14ac:dyDescent="0.25">
      <c r="A1960" s="1">
        <f ca="1"/>
        <v>42748</v>
      </c>
      <c r="B1960" s="2">
        <f ca="1"/>
        <v>7238.52</v>
      </c>
      <c r="C1960" s="4" cm="1" vm="1">
        <f t="array" aca="1" ref="C1960" ca="1">IFERROR(_xlfn.STOCKHISTORY("xphs:"&amp;C$1,$A1960,$A1960,0,0,1),C1959)</f>
        <v>186.66659999999999</v>
      </c>
      <c r="D1960" s="4" cm="1" vm="1">
        <f t="array" aca="1" ref="D1960" ca="1">IFERROR(_xlfn.STOCKHISTORY("xphs:"&amp;D$1,$A1960,$A1960,0,0,1),D1959)</f>
        <v>186.66659999999999</v>
      </c>
      <c r="E1960" s="4" cm="1" vm="1">
        <f t="array" aca="1" ref="E1960" ca="1">IFERROR(_xlfn.STOCKHISTORY("xphs:"&amp;E$1,$A1960,$A1960,0,0,1),E1959)</f>
        <v>186.66659999999999</v>
      </c>
      <c r="F1960" s="4" cm="1" vm="1">
        <f t="array" aca="1" ref="F1960" ca="1">IFERROR(_xlfn.STOCKHISTORY("xphs:"&amp;F$1,$A1960,$A1960,0,0,1),F1959)</f>
        <v>186.66659999999999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</row>
    <row r="1961" spans="1:53" x14ac:dyDescent="0.25">
      <c r="A1961" s="1">
        <f ca="1"/>
        <v>42751</v>
      </c>
      <c r="B1961" s="2">
        <f ca="1"/>
        <v>7238.45</v>
      </c>
      <c r="C1961" s="4" cm="1" vm="1">
        <f t="array" aca="1" ref="C1961" ca="1">IFERROR(_xlfn.STOCKHISTORY("xphs:"&amp;C$1,$A1961,$A1961,0,0,1),C1960)</f>
        <v>186.66659999999999</v>
      </c>
      <c r="D1961" s="4" cm="1" vm="1">
        <f t="array" aca="1" ref="D1961" ca="1">IFERROR(_xlfn.STOCKHISTORY("xphs:"&amp;D$1,$A1961,$A1961,0,0,1),D1960)</f>
        <v>186.66659999999999</v>
      </c>
      <c r="E1961" s="4" cm="1" vm="1">
        <f t="array" aca="1" ref="E1961" ca="1">IFERROR(_xlfn.STOCKHISTORY("xphs:"&amp;E$1,$A1961,$A1961,0,0,1),E1960)</f>
        <v>186.66659999999999</v>
      </c>
      <c r="F1961" s="4" cm="1" vm="1">
        <f t="array" aca="1" ref="F1961" ca="1">IFERROR(_xlfn.STOCKHISTORY("xphs:"&amp;F$1,$A1961,$A1961,0,0,1),F1960)</f>
        <v>186.66659999999999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</row>
    <row r="1962" spans="1:53" x14ac:dyDescent="0.25">
      <c r="A1962" s="1">
        <f ca="1"/>
        <v>42752</v>
      </c>
      <c r="B1962" s="2">
        <f ca="1"/>
        <v>7123.33</v>
      </c>
      <c r="C1962" s="4" cm="1" vm="1">
        <f t="array" aca="1" ref="C1962" ca="1">IFERROR(_xlfn.STOCKHISTORY("xphs:"&amp;C$1,$A1962,$A1962,0,0,1),C1961)</f>
        <v>186.66659999999999</v>
      </c>
      <c r="D1962" s="4" cm="1" vm="1">
        <f t="array" aca="1" ref="D1962" ca="1">IFERROR(_xlfn.STOCKHISTORY("xphs:"&amp;D$1,$A1962,$A1962,0,0,1),D1961)</f>
        <v>186.66659999999999</v>
      </c>
      <c r="E1962" s="4" cm="1" vm="1">
        <f t="array" aca="1" ref="E1962" ca="1">IFERROR(_xlfn.STOCKHISTORY("xphs:"&amp;E$1,$A1962,$A1962,0,0,1),E1961)</f>
        <v>186.66659999999999</v>
      </c>
      <c r="F1962" s="4" cm="1" vm="1">
        <f t="array" aca="1" ref="F1962" ca="1">IFERROR(_xlfn.STOCKHISTORY("xphs:"&amp;F$1,$A1962,$A1962,0,0,1),F1961)</f>
        <v>186.66659999999999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</row>
    <row r="1963" spans="1:53" x14ac:dyDescent="0.25">
      <c r="A1963" s="1">
        <f ca="1"/>
        <v>42753</v>
      </c>
      <c r="B1963" s="2">
        <f ca="1"/>
        <v>7156.36</v>
      </c>
      <c r="C1963" s="4" cm="1" vm="1">
        <f t="array" aca="1" ref="C1963" ca="1">IFERROR(_xlfn.STOCKHISTORY("xphs:"&amp;C$1,$A1963,$A1963,0,0,1),C1962)</f>
        <v>186.66659999999999</v>
      </c>
      <c r="D1963" s="4" cm="1" vm="1">
        <f t="array" aca="1" ref="D1963" ca="1">IFERROR(_xlfn.STOCKHISTORY("xphs:"&amp;D$1,$A1963,$A1963,0,0,1),D1962)</f>
        <v>186.66659999999999</v>
      </c>
      <c r="E1963" s="4" cm="1" vm="1">
        <f t="array" aca="1" ref="E1963" ca="1">IFERROR(_xlfn.STOCKHISTORY("xphs:"&amp;E$1,$A1963,$A1963,0,0,1),E1962)</f>
        <v>186.66659999999999</v>
      </c>
      <c r="F1963" s="4" cm="1" vm="1">
        <f t="array" aca="1" ref="F1963" ca="1">IFERROR(_xlfn.STOCKHISTORY("xphs:"&amp;F$1,$A1963,$A1963,0,0,1),F1962)</f>
        <v>186.66659999999999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</row>
    <row r="1964" spans="1:53" x14ac:dyDescent="0.25">
      <c r="A1964" s="1">
        <f ca="1"/>
        <v>42754</v>
      </c>
      <c r="B1964" s="2">
        <f ca="1"/>
        <v>7246.08</v>
      </c>
      <c r="C1964" s="4" cm="1" vm="1">
        <f t="array" aca="1" ref="C1964" ca="1">IFERROR(_xlfn.STOCKHISTORY("xphs:"&amp;C$1,$A1964,$A1964,0,0,1),C1963)</f>
        <v>186.66659999999999</v>
      </c>
      <c r="D1964" s="4" cm="1" vm="1">
        <f t="array" aca="1" ref="D1964" ca="1">IFERROR(_xlfn.STOCKHISTORY("xphs:"&amp;D$1,$A1964,$A1964,0,0,1),D1963)</f>
        <v>186.66659999999999</v>
      </c>
      <c r="E1964" s="4" cm="1" vm="1">
        <f t="array" aca="1" ref="E1964" ca="1">IFERROR(_xlfn.STOCKHISTORY("xphs:"&amp;E$1,$A1964,$A1964,0,0,1),E1963)</f>
        <v>186.66659999999999</v>
      </c>
      <c r="F1964" s="4" cm="1" vm="1">
        <f t="array" aca="1" ref="F1964" ca="1">IFERROR(_xlfn.STOCKHISTORY("xphs:"&amp;F$1,$A1964,$A1964,0,0,1),F1963)</f>
        <v>186.66659999999999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</row>
    <row r="1965" spans="1:53" x14ac:dyDescent="0.25">
      <c r="A1965" s="1">
        <f ca="1"/>
        <v>42755</v>
      </c>
      <c r="B1965" s="2">
        <f ca="1"/>
        <v>7232.66</v>
      </c>
      <c r="C1965" s="4" cm="1" vm="1">
        <f t="array" aca="1" ref="C1965" ca="1">IFERROR(_xlfn.STOCKHISTORY("xphs:"&amp;C$1,$A1965,$A1965,0,0,1),C1964)</f>
        <v>186.66659999999999</v>
      </c>
      <c r="D1965" s="4" cm="1" vm="1">
        <f t="array" aca="1" ref="D1965" ca="1">IFERROR(_xlfn.STOCKHISTORY("xphs:"&amp;D$1,$A1965,$A1965,0,0,1),D1964)</f>
        <v>186.66659999999999</v>
      </c>
      <c r="E1965" s="4" cm="1" vm="1">
        <f t="array" aca="1" ref="E1965" ca="1">IFERROR(_xlfn.STOCKHISTORY("xphs:"&amp;E$1,$A1965,$A1965,0,0,1),E1964)</f>
        <v>186.66659999999999</v>
      </c>
      <c r="F1965" s="4" cm="1" vm="1">
        <f t="array" aca="1" ref="F1965" ca="1">IFERROR(_xlfn.STOCKHISTORY("xphs:"&amp;F$1,$A1965,$A1965,0,0,1),F1964)</f>
        <v>186.66659999999999</v>
      </c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</row>
    <row r="1966" spans="1:53" x14ac:dyDescent="0.25">
      <c r="A1966" s="1">
        <f ca="1"/>
        <v>42758</v>
      </c>
      <c r="B1966" s="2">
        <f ca="1"/>
        <v>7374.35</v>
      </c>
      <c r="C1966" s="4" cm="1" vm="1">
        <f t="array" aca="1" ref="C1966" ca="1">IFERROR(_xlfn.STOCKHISTORY("xphs:"&amp;C$1,$A1966,$A1966,0,0,1),C1965)</f>
        <v>186.66659999999999</v>
      </c>
      <c r="D1966" s="4" cm="1" vm="1">
        <f t="array" aca="1" ref="D1966" ca="1">IFERROR(_xlfn.STOCKHISTORY("xphs:"&amp;D$1,$A1966,$A1966,0,0,1),D1965)</f>
        <v>186.66659999999999</v>
      </c>
      <c r="E1966" s="4" cm="1" vm="1">
        <f t="array" aca="1" ref="E1966" ca="1">IFERROR(_xlfn.STOCKHISTORY("xphs:"&amp;E$1,$A1966,$A1966,0,0,1),E1965)</f>
        <v>186.66659999999999</v>
      </c>
      <c r="F1966" s="4" cm="1" vm="1">
        <f t="array" aca="1" ref="F1966" ca="1">IFERROR(_xlfn.STOCKHISTORY("xphs:"&amp;F$1,$A1966,$A1966,0,0,1),F1965)</f>
        <v>186.66659999999999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</row>
    <row r="1967" spans="1:53" x14ac:dyDescent="0.25">
      <c r="A1967" s="1">
        <f ca="1"/>
        <v>42759</v>
      </c>
      <c r="B1967" s="2">
        <f ca="1"/>
        <v>7370.65</v>
      </c>
      <c r="C1967" s="4" cm="1" vm="1">
        <f t="array" aca="1" ref="C1967" ca="1">IFERROR(_xlfn.STOCKHISTORY("xphs:"&amp;C$1,$A1967,$A1967,0,0,1),C1966)</f>
        <v>186.66659999999999</v>
      </c>
      <c r="D1967" s="4" cm="1" vm="1">
        <f t="array" aca="1" ref="D1967" ca="1">IFERROR(_xlfn.STOCKHISTORY("xphs:"&amp;D$1,$A1967,$A1967,0,0,1),D1966)</f>
        <v>186.66659999999999</v>
      </c>
      <c r="E1967" s="4" cm="1" vm="1">
        <f t="array" aca="1" ref="E1967" ca="1">IFERROR(_xlfn.STOCKHISTORY("xphs:"&amp;E$1,$A1967,$A1967,0,0,1),E1966)</f>
        <v>186.66659999999999</v>
      </c>
      <c r="F1967" s="4" cm="1" vm="1">
        <f t="array" aca="1" ref="F1967" ca="1">IFERROR(_xlfn.STOCKHISTORY("xphs:"&amp;F$1,$A1967,$A1967,0,0,1),F1966)</f>
        <v>186.66659999999999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</row>
    <row r="1968" spans="1:53" x14ac:dyDescent="0.25">
      <c r="A1968" s="1">
        <f ca="1"/>
        <v>42760</v>
      </c>
      <c r="B1968" s="2">
        <f ca="1"/>
        <v>7323.36</v>
      </c>
      <c r="C1968" s="4" cm="1" vm="1">
        <f t="array" aca="1" ref="C1968" ca="1">IFERROR(_xlfn.STOCKHISTORY("xphs:"&amp;C$1,$A1968,$A1968,0,0,1),C1967)</f>
        <v>186.66659999999999</v>
      </c>
      <c r="D1968" s="4" cm="1" vm="1">
        <f t="array" aca="1" ref="D1968" ca="1">IFERROR(_xlfn.STOCKHISTORY("xphs:"&amp;D$1,$A1968,$A1968,0,0,1),D1967)</f>
        <v>186.66659999999999</v>
      </c>
      <c r="E1968" s="4" cm="1" vm="1">
        <f t="array" aca="1" ref="E1968" ca="1">IFERROR(_xlfn.STOCKHISTORY("xphs:"&amp;E$1,$A1968,$A1968,0,0,1),E1967)</f>
        <v>186.66659999999999</v>
      </c>
      <c r="F1968" s="4" cm="1" vm="1">
        <f t="array" aca="1" ref="F1968" ca="1">IFERROR(_xlfn.STOCKHISTORY("xphs:"&amp;F$1,$A1968,$A1968,0,0,1),F1967)</f>
        <v>186.66659999999999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</row>
    <row r="1969" spans="1:53" x14ac:dyDescent="0.25">
      <c r="A1969" s="1">
        <f ca="1"/>
        <v>42761</v>
      </c>
      <c r="B1969" s="2">
        <f ca="1"/>
        <v>7332.64</v>
      </c>
      <c r="C1969" s="4" cm="1" vm="1">
        <f t="array" aca="1" ref="C1969" ca="1">IFERROR(_xlfn.STOCKHISTORY("xphs:"&amp;C$1,$A1969,$A1969,0,0,1),C1968)</f>
        <v>186.66659999999999</v>
      </c>
      <c r="D1969" s="4" cm="1" vm="1">
        <f t="array" aca="1" ref="D1969" ca="1">IFERROR(_xlfn.STOCKHISTORY("xphs:"&amp;D$1,$A1969,$A1969,0,0,1),D1968)</f>
        <v>186.66659999999999</v>
      </c>
      <c r="E1969" s="4" cm="1" vm="1">
        <f t="array" aca="1" ref="E1969" ca="1">IFERROR(_xlfn.STOCKHISTORY("xphs:"&amp;E$1,$A1969,$A1969,0,0,1),E1968)</f>
        <v>186.66659999999999</v>
      </c>
      <c r="F1969" s="4" cm="1" vm="1">
        <f t="array" aca="1" ref="F1969" ca="1">IFERROR(_xlfn.STOCKHISTORY("xphs:"&amp;F$1,$A1969,$A1969,0,0,1),F1968)</f>
        <v>186.66659999999999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</row>
    <row r="1970" spans="1:53" x14ac:dyDescent="0.25">
      <c r="A1970" s="1">
        <f ca="1"/>
        <v>42762</v>
      </c>
      <c r="B1970" s="2">
        <f ca="1"/>
        <v>7333.67</v>
      </c>
      <c r="C1970" s="4" cm="1" vm="1">
        <f t="array" aca="1" ref="C1970" ca="1">IFERROR(_xlfn.STOCKHISTORY("xphs:"&amp;C$1,$A1970,$A1970,0,0,1),C1969)</f>
        <v>186.66659999999999</v>
      </c>
      <c r="D1970" s="4" cm="1" vm="1">
        <f t="array" aca="1" ref="D1970" ca="1">IFERROR(_xlfn.STOCKHISTORY("xphs:"&amp;D$1,$A1970,$A1970,0,0,1),D1969)</f>
        <v>186.66659999999999</v>
      </c>
      <c r="E1970" s="4" cm="1" vm="1">
        <f t="array" aca="1" ref="E1970" ca="1">IFERROR(_xlfn.STOCKHISTORY("xphs:"&amp;E$1,$A1970,$A1970,0,0,1),E1969)</f>
        <v>186.66659999999999</v>
      </c>
      <c r="F1970" s="4" cm="1" vm="1">
        <f t="array" aca="1" ref="F1970" ca="1">IFERROR(_xlfn.STOCKHISTORY("xphs:"&amp;F$1,$A1970,$A1970,0,0,1),F1969)</f>
        <v>186.66659999999999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</row>
    <row r="1971" spans="1:53" x14ac:dyDescent="0.25">
      <c r="A1971" s="1">
        <f ca="1"/>
        <v>42765</v>
      </c>
      <c r="B1971" s="2">
        <f ca="1"/>
        <v>7336.71</v>
      </c>
      <c r="C1971" s="4" cm="1" vm="1">
        <f t="array" aca="1" ref="C1971" ca="1">IFERROR(_xlfn.STOCKHISTORY("xphs:"&amp;C$1,$A1971,$A1971,0,0,1),C1970)</f>
        <v>186.66659999999999</v>
      </c>
      <c r="D1971" s="4" cm="1" vm="1">
        <f t="array" aca="1" ref="D1971" ca="1">IFERROR(_xlfn.STOCKHISTORY("xphs:"&amp;D$1,$A1971,$A1971,0,0,1),D1970)</f>
        <v>186.66659999999999</v>
      </c>
      <c r="E1971" s="4" cm="1" vm="1">
        <f t="array" aca="1" ref="E1971" ca="1">IFERROR(_xlfn.STOCKHISTORY("xphs:"&amp;E$1,$A1971,$A1971,0,0,1),E1970)</f>
        <v>186.66659999999999</v>
      </c>
      <c r="F1971" s="4" cm="1" vm="1">
        <f t="array" aca="1" ref="F1971" ca="1">IFERROR(_xlfn.STOCKHISTORY("xphs:"&amp;F$1,$A1971,$A1971,0,0,1),F1970)</f>
        <v>186.66659999999999</v>
      </c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</row>
    <row r="1972" spans="1:53" x14ac:dyDescent="0.25">
      <c r="A1972" s="1">
        <f ca="1"/>
        <v>42766</v>
      </c>
      <c r="B1972" s="2">
        <f ca="1"/>
        <v>7229.66</v>
      </c>
      <c r="C1972" s="4" cm="1" vm="1">
        <f t="array" aca="1" ref="C1972" ca="1">IFERROR(_xlfn.STOCKHISTORY("xphs:"&amp;C$1,$A1972,$A1972,0,0,1),C1971)</f>
        <v>186.66659999999999</v>
      </c>
      <c r="D1972" s="4" cm="1" vm="1">
        <f t="array" aca="1" ref="D1972" ca="1">IFERROR(_xlfn.STOCKHISTORY("xphs:"&amp;D$1,$A1972,$A1972,0,0,1),D1971)</f>
        <v>186.66659999999999</v>
      </c>
      <c r="E1972" s="4" cm="1" vm="1">
        <f t="array" aca="1" ref="E1972" ca="1">IFERROR(_xlfn.STOCKHISTORY("xphs:"&amp;E$1,$A1972,$A1972,0,0,1),E1971)</f>
        <v>186.66659999999999</v>
      </c>
      <c r="F1972" s="4" cm="1" vm="1">
        <f t="array" aca="1" ref="F1972" ca="1">IFERROR(_xlfn.STOCKHISTORY("xphs:"&amp;F$1,$A1972,$A1972,0,0,1),F1971)</f>
        <v>186.66659999999999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</row>
    <row r="1973" spans="1:53" x14ac:dyDescent="0.25">
      <c r="A1973" s="1">
        <f ca="1"/>
        <v>42767</v>
      </c>
      <c r="B1973" s="2">
        <f ca="1"/>
        <v>7227.45</v>
      </c>
      <c r="C1973" s="4" cm="1" vm="1">
        <f t="array" aca="1" ref="C1973" ca="1">IFERROR(_xlfn.STOCKHISTORY("xphs:"&amp;C$1,$A1973,$A1973,0,0,1),C1972)</f>
        <v>186.66659999999999</v>
      </c>
      <c r="D1973" s="4" cm="1" vm="1">
        <f t="array" aca="1" ref="D1973" ca="1">IFERROR(_xlfn.STOCKHISTORY("xphs:"&amp;D$1,$A1973,$A1973,0,0,1),D1972)</f>
        <v>186.66659999999999</v>
      </c>
      <c r="E1973" s="4" cm="1" vm="1">
        <f t="array" aca="1" ref="E1973" ca="1">IFERROR(_xlfn.STOCKHISTORY("xphs:"&amp;E$1,$A1973,$A1973,0,0,1),E1972)</f>
        <v>186.66659999999999</v>
      </c>
      <c r="F1973" s="4" cm="1" vm="1">
        <f t="array" aca="1" ref="F1973" ca="1">IFERROR(_xlfn.STOCKHISTORY("xphs:"&amp;F$1,$A1973,$A1973,0,0,1),F1972)</f>
        <v>186.66659999999999</v>
      </c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</row>
    <row r="1974" spans="1:53" x14ac:dyDescent="0.25">
      <c r="A1974" s="1">
        <f ca="1"/>
        <v>42768</v>
      </c>
      <c r="B1974" s="2">
        <f ca="1"/>
        <v>7225.91</v>
      </c>
      <c r="C1974" s="4" cm="1" vm="1">
        <f t="array" aca="1" ref="C1974" ca="1">IFERROR(_xlfn.STOCKHISTORY("xphs:"&amp;C$1,$A1974,$A1974,0,0,1),C1973)</f>
        <v>186.66659999999999</v>
      </c>
      <c r="D1974" s="4" cm="1" vm="1">
        <f t="array" aca="1" ref="D1974" ca="1">IFERROR(_xlfn.STOCKHISTORY("xphs:"&amp;D$1,$A1974,$A1974,0,0,1),D1973)</f>
        <v>186.66659999999999</v>
      </c>
      <c r="E1974" s="4" cm="1" vm="1">
        <f t="array" aca="1" ref="E1974" ca="1">IFERROR(_xlfn.STOCKHISTORY("xphs:"&amp;E$1,$A1974,$A1974,0,0,1),E1973)</f>
        <v>186.66659999999999</v>
      </c>
      <c r="F1974" s="4" cm="1" vm="1">
        <f t="array" aca="1" ref="F1974" ca="1">IFERROR(_xlfn.STOCKHISTORY("xphs:"&amp;F$1,$A1974,$A1974,0,0,1),F1973)</f>
        <v>186.66659999999999</v>
      </c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</row>
    <row r="1975" spans="1:53" x14ac:dyDescent="0.25">
      <c r="A1975" s="1">
        <f ca="1"/>
        <v>42769</v>
      </c>
      <c r="B1975" s="2">
        <f ca="1"/>
        <v>7226.7</v>
      </c>
      <c r="C1975" s="4" cm="1" vm="1">
        <f t="array" aca="1" ref="C1975" ca="1">IFERROR(_xlfn.STOCKHISTORY("xphs:"&amp;C$1,$A1975,$A1975,0,0,1),C1974)</f>
        <v>186.66659999999999</v>
      </c>
      <c r="D1975" s="4" cm="1" vm="1">
        <f t="array" aca="1" ref="D1975" ca="1">IFERROR(_xlfn.STOCKHISTORY("xphs:"&amp;D$1,$A1975,$A1975,0,0,1),D1974)</f>
        <v>186.66659999999999</v>
      </c>
      <c r="E1975" s="4" cm="1" vm="1">
        <f t="array" aca="1" ref="E1975" ca="1">IFERROR(_xlfn.STOCKHISTORY("xphs:"&amp;E$1,$A1975,$A1975,0,0,1),E1974)</f>
        <v>186.66659999999999</v>
      </c>
      <c r="F1975" s="4" cm="1" vm="1">
        <f t="array" aca="1" ref="F1975" ca="1">IFERROR(_xlfn.STOCKHISTORY("xphs:"&amp;F$1,$A1975,$A1975,0,0,1),F1974)</f>
        <v>186.66659999999999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</row>
    <row r="1976" spans="1:53" x14ac:dyDescent="0.25">
      <c r="A1976" s="1">
        <f ca="1"/>
        <v>42772</v>
      </c>
      <c r="B1976" s="2">
        <f ca="1"/>
        <v>7294.4</v>
      </c>
      <c r="C1976" s="4" cm="1" vm="1">
        <f t="array" aca="1" ref="C1976" ca="1">IFERROR(_xlfn.STOCKHISTORY("xphs:"&amp;C$1,$A1976,$A1976,0,0,1),C1975)</f>
        <v>186.66659999999999</v>
      </c>
      <c r="D1976" s="4" cm="1" vm="1">
        <f t="array" aca="1" ref="D1976" ca="1">IFERROR(_xlfn.STOCKHISTORY("xphs:"&amp;D$1,$A1976,$A1976,0,0,1),D1975)</f>
        <v>186.66659999999999</v>
      </c>
      <c r="E1976" s="4" cm="1" vm="1">
        <f t="array" aca="1" ref="E1976" ca="1">IFERROR(_xlfn.STOCKHISTORY("xphs:"&amp;E$1,$A1976,$A1976,0,0,1),E1975)</f>
        <v>186.66659999999999</v>
      </c>
      <c r="F1976" s="4" cm="1" vm="1">
        <f t="array" aca="1" ref="F1976" ca="1">IFERROR(_xlfn.STOCKHISTORY("xphs:"&amp;F$1,$A1976,$A1976,0,0,1),F1975)</f>
        <v>186.66659999999999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</row>
    <row r="1977" spans="1:53" x14ac:dyDescent="0.25">
      <c r="A1977" s="1">
        <f ca="1"/>
        <v>42773</v>
      </c>
      <c r="B1977" s="2">
        <f ca="1"/>
        <v>7262.64</v>
      </c>
      <c r="C1977" s="4" cm="1" vm="1">
        <f t="array" aca="1" ref="C1977" ca="1">IFERROR(_xlfn.STOCKHISTORY("xphs:"&amp;C$1,$A1977,$A1977,0,0,1),C1976)</f>
        <v>186.66659999999999</v>
      </c>
      <c r="D1977" s="4" cm="1" vm="1">
        <f t="array" aca="1" ref="D1977" ca="1">IFERROR(_xlfn.STOCKHISTORY("xphs:"&amp;D$1,$A1977,$A1977,0,0,1),D1976)</f>
        <v>186.66659999999999</v>
      </c>
      <c r="E1977" s="4" cm="1" vm="1">
        <f t="array" aca="1" ref="E1977" ca="1">IFERROR(_xlfn.STOCKHISTORY("xphs:"&amp;E$1,$A1977,$A1977,0,0,1),E1976)</f>
        <v>186.66659999999999</v>
      </c>
      <c r="F1977" s="4" cm="1" vm="1">
        <f t="array" aca="1" ref="F1977" ca="1">IFERROR(_xlfn.STOCKHISTORY("xphs:"&amp;F$1,$A1977,$A1977,0,0,1),F1976)</f>
        <v>186.66659999999999</v>
      </c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</row>
    <row r="1978" spans="1:53" x14ac:dyDescent="0.25">
      <c r="A1978" s="1">
        <f ca="1"/>
        <v>42774</v>
      </c>
      <c r="B1978" s="2">
        <f ca="1"/>
        <v>7234.82</v>
      </c>
      <c r="C1978" s="4" cm="1" vm="1">
        <f t="array" aca="1" ref="C1978" ca="1">IFERROR(_xlfn.STOCKHISTORY("xphs:"&amp;C$1,$A1978,$A1978,0,0,1),C1977)</f>
        <v>186.66659999999999</v>
      </c>
      <c r="D1978" s="4" cm="1" vm="1">
        <f t="array" aca="1" ref="D1978" ca="1">IFERROR(_xlfn.STOCKHISTORY("xphs:"&amp;D$1,$A1978,$A1978,0,0,1),D1977)</f>
        <v>186.66659999999999</v>
      </c>
      <c r="E1978" s="4" cm="1" vm="1">
        <f t="array" aca="1" ref="E1978" ca="1">IFERROR(_xlfn.STOCKHISTORY("xphs:"&amp;E$1,$A1978,$A1978,0,0,1),E1977)</f>
        <v>186.66659999999999</v>
      </c>
      <c r="F1978" s="4" cm="1" vm="1">
        <f t="array" aca="1" ref="F1978" ca="1">IFERROR(_xlfn.STOCKHISTORY("xphs:"&amp;F$1,$A1978,$A1978,0,0,1),F1977)</f>
        <v>186.66659999999999</v>
      </c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</row>
    <row r="1979" spans="1:53" x14ac:dyDescent="0.25">
      <c r="A1979" s="1">
        <f ca="1"/>
        <v>42775</v>
      </c>
      <c r="B1979" s="2">
        <f ca="1"/>
        <v>7252.66</v>
      </c>
      <c r="C1979" s="4" cm="1" vm="1">
        <f t="array" aca="1" ref="C1979" ca="1">IFERROR(_xlfn.STOCKHISTORY("xphs:"&amp;C$1,$A1979,$A1979,0,0,1),C1978)</f>
        <v>186.66659999999999</v>
      </c>
      <c r="D1979" s="4" cm="1" vm="1">
        <f t="array" aca="1" ref="D1979" ca="1">IFERROR(_xlfn.STOCKHISTORY("xphs:"&amp;D$1,$A1979,$A1979,0,0,1),D1978)</f>
        <v>186.66659999999999</v>
      </c>
      <c r="E1979" s="4" cm="1" vm="1">
        <f t="array" aca="1" ref="E1979" ca="1">IFERROR(_xlfn.STOCKHISTORY("xphs:"&amp;E$1,$A1979,$A1979,0,0,1),E1978)</f>
        <v>186.66659999999999</v>
      </c>
      <c r="F1979" s="4" cm="1" vm="1">
        <f t="array" aca="1" ref="F1979" ca="1">IFERROR(_xlfn.STOCKHISTORY("xphs:"&amp;F$1,$A1979,$A1979,0,0,1),F1978)</f>
        <v>186.66659999999999</v>
      </c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</row>
    <row r="1980" spans="1:53" x14ac:dyDescent="0.25">
      <c r="A1980" s="1">
        <f ca="1"/>
        <v>42776</v>
      </c>
      <c r="B1980" s="2">
        <f ca="1"/>
        <v>7235.21</v>
      </c>
      <c r="C1980" s="4" cm="1" vm="1">
        <f t="array" aca="1" ref="C1980" ca="1">IFERROR(_xlfn.STOCKHISTORY("xphs:"&amp;C$1,$A1980,$A1980,0,0,1),C1979)</f>
        <v>186.66659999999999</v>
      </c>
      <c r="D1980" s="4" cm="1" vm="1">
        <f t="array" aca="1" ref="D1980" ca="1">IFERROR(_xlfn.STOCKHISTORY("xphs:"&amp;D$1,$A1980,$A1980,0,0,1),D1979)</f>
        <v>186.66659999999999</v>
      </c>
      <c r="E1980" s="4" cm="1" vm="1">
        <f t="array" aca="1" ref="E1980" ca="1">IFERROR(_xlfn.STOCKHISTORY("xphs:"&amp;E$1,$A1980,$A1980,0,0,1),E1979)</f>
        <v>186.66659999999999</v>
      </c>
      <c r="F1980" s="4" cm="1" vm="1">
        <f t="array" aca="1" ref="F1980" ca="1">IFERROR(_xlfn.STOCKHISTORY("xphs:"&amp;F$1,$A1980,$A1980,0,0,1),F1979)</f>
        <v>186.66659999999999</v>
      </c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</row>
    <row r="1981" spans="1:53" x14ac:dyDescent="0.25">
      <c r="A1981" s="1">
        <f ca="1"/>
        <v>42779</v>
      </c>
      <c r="B1981" s="2">
        <f ca="1"/>
        <v>7294.67</v>
      </c>
      <c r="C1981" s="4" cm="1" vm="1">
        <f t="array" aca="1" ref="C1981" ca="1">IFERROR(_xlfn.STOCKHISTORY("xphs:"&amp;C$1,$A1981,$A1981,0,0,1),C1980)</f>
        <v>186.66659999999999</v>
      </c>
      <c r="D1981" s="4" cm="1" vm="1">
        <f t="array" aca="1" ref="D1981" ca="1">IFERROR(_xlfn.STOCKHISTORY("xphs:"&amp;D$1,$A1981,$A1981,0,0,1),D1980)</f>
        <v>186.66659999999999</v>
      </c>
      <c r="E1981" s="4" cm="1" vm="1">
        <f t="array" aca="1" ref="E1981" ca="1">IFERROR(_xlfn.STOCKHISTORY("xphs:"&amp;E$1,$A1981,$A1981,0,0,1),E1980)</f>
        <v>186.66659999999999</v>
      </c>
      <c r="F1981" s="4" cm="1" vm="1">
        <f t="array" aca="1" ref="F1981" ca="1">IFERROR(_xlfn.STOCKHISTORY("xphs:"&amp;F$1,$A1981,$A1981,0,0,1),F1980)</f>
        <v>186.66659999999999</v>
      </c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</row>
    <row r="1982" spans="1:53" x14ac:dyDescent="0.25">
      <c r="A1982" s="1">
        <f ca="1"/>
        <v>42780</v>
      </c>
      <c r="B1982" s="2">
        <f ca="1"/>
        <v>7206.84</v>
      </c>
      <c r="C1982" s="4" cm="1" vm="1">
        <f t="array" aca="1" ref="C1982" ca="1">IFERROR(_xlfn.STOCKHISTORY("xphs:"&amp;C$1,$A1982,$A1982,0,0,1),C1981)</f>
        <v>186.66659999999999</v>
      </c>
      <c r="D1982" s="4" cm="1" vm="1">
        <f t="array" aca="1" ref="D1982" ca="1">IFERROR(_xlfn.STOCKHISTORY("xphs:"&amp;D$1,$A1982,$A1982,0,0,1),D1981)</f>
        <v>186.66659999999999</v>
      </c>
      <c r="E1982" s="4" cm="1" vm="1">
        <f t="array" aca="1" ref="E1982" ca="1">IFERROR(_xlfn.STOCKHISTORY("xphs:"&amp;E$1,$A1982,$A1982,0,0,1),E1981)</f>
        <v>186.66659999999999</v>
      </c>
      <c r="F1982" s="4" cm="1" vm="1">
        <f t="array" aca="1" ref="F1982" ca="1">IFERROR(_xlfn.STOCKHISTORY("xphs:"&amp;F$1,$A1982,$A1982,0,0,1),F1981)</f>
        <v>186.66659999999999</v>
      </c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</row>
    <row r="1983" spans="1:53" x14ac:dyDescent="0.25">
      <c r="A1983" s="1">
        <f ca="1"/>
        <v>42781</v>
      </c>
      <c r="B1983" s="2">
        <f ca="1"/>
        <v>7174.3</v>
      </c>
      <c r="C1983" s="4" cm="1" vm="1">
        <f t="array" aca="1" ref="C1983" ca="1">IFERROR(_xlfn.STOCKHISTORY("xphs:"&amp;C$1,$A1983,$A1983,0,0,1),C1982)</f>
        <v>186.66659999999999</v>
      </c>
      <c r="D1983" s="4" cm="1" vm="1">
        <f t="array" aca="1" ref="D1983" ca="1">IFERROR(_xlfn.STOCKHISTORY("xphs:"&amp;D$1,$A1983,$A1983,0,0,1),D1982)</f>
        <v>186.66659999999999</v>
      </c>
      <c r="E1983" s="4" cm="1" vm="1">
        <f t="array" aca="1" ref="E1983" ca="1">IFERROR(_xlfn.STOCKHISTORY("xphs:"&amp;E$1,$A1983,$A1983,0,0,1),E1982)</f>
        <v>186.66659999999999</v>
      </c>
      <c r="F1983" s="4" cm="1" vm="1">
        <f t="array" aca="1" ref="F1983" ca="1">IFERROR(_xlfn.STOCKHISTORY("xphs:"&amp;F$1,$A1983,$A1983,0,0,1),F1982)</f>
        <v>186.66659999999999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</row>
    <row r="1984" spans="1:53" x14ac:dyDescent="0.25">
      <c r="A1984" s="1">
        <f ca="1"/>
        <v>42782</v>
      </c>
      <c r="B1984" s="2">
        <f ca="1"/>
        <v>7283.25</v>
      </c>
      <c r="C1984" s="4" cm="1" vm="1">
        <f t="array" aca="1" ref="C1984" ca="1">IFERROR(_xlfn.STOCKHISTORY("xphs:"&amp;C$1,$A1984,$A1984,0,0,1),C1983)</f>
        <v>186.66659999999999</v>
      </c>
      <c r="D1984" s="4" cm="1" vm="1">
        <f t="array" aca="1" ref="D1984" ca="1">IFERROR(_xlfn.STOCKHISTORY("xphs:"&amp;D$1,$A1984,$A1984,0,0,1),D1983)</f>
        <v>186.66659999999999</v>
      </c>
      <c r="E1984" s="4" cm="1" vm="1">
        <f t="array" aca="1" ref="E1984" ca="1">IFERROR(_xlfn.STOCKHISTORY("xphs:"&amp;E$1,$A1984,$A1984,0,0,1),E1983)</f>
        <v>186.66659999999999</v>
      </c>
      <c r="F1984" s="4" cm="1" vm="1">
        <f t="array" aca="1" ref="F1984" ca="1">IFERROR(_xlfn.STOCKHISTORY("xphs:"&amp;F$1,$A1984,$A1984,0,0,1),F1983)</f>
        <v>186.66659999999999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</row>
    <row r="1985" spans="1:53" x14ac:dyDescent="0.25">
      <c r="A1985" s="1">
        <f ca="1"/>
        <v>42783</v>
      </c>
      <c r="B1985" s="2">
        <f ca="1"/>
        <v>7244.79</v>
      </c>
      <c r="C1985" s="4" cm="1" vm="1">
        <f t="array" aca="1" ref="C1985" ca="1">IFERROR(_xlfn.STOCKHISTORY("xphs:"&amp;C$1,$A1985,$A1985,0,0,1),C1984)</f>
        <v>186.66659999999999</v>
      </c>
      <c r="D1985" s="4" cm="1" vm="1">
        <f t="array" aca="1" ref="D1985" ca="1">IFERROR(_xlfn.STOCKHISTORY("xphs:"&amp;D$1,$A1985,$A1985,0,0,1),D1984)</f>
        <v>186.66659999999999</v>
      </c>
      <c r="E1985" s="4" cm="1" vm="1">
        <f t="array" aca="1" ref="E1985" ca="1">IFERROR(_xlfn.STOCKHISTORY("xphs:"&amp;E$1,$A1985,$A1985,0,0,1),E1984)</f>
        <v>186.66659999999999</v>
      </c>
      <c r="F1985" s="4" cm="1" vm="1">
        <f t="array" aca="1" ref="F1985" ca="1">IFERROR(_xlfn.STOCKHISTORY("xphs:"&amp;F$1,$A1985,$A1985,0,0,1),F1984)</f>
        <v>186.66659999999999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</row>
    <row r="1986" spans="1:53" x14ac:dyDescent="0.25">
      <c r="A1986" s="1">
        <f ca="1"/>
        <v>42786</v>
      </c>
      <c r="B1986" s="2">
        <f ca="1"/>
        <v>7281.19</v>
      </c>
      <c r="C1986" s="4" cm="1" vm="1">
        <f t="array" aca="1" ref="C1986" ca="1">IFERROR(_xlfn.STOCKHISTORY("xphs:"&amp;C$1,$A1986,$A1986,0,0,1),C1985)</f>
        <v>186.66659999999999</v>
      </c>
      <c r="D1986" s="4" cm="1" vm="1">
        <f t="array" aca="1" ref="D1986" ca="1">IFERROR(_xlfn.STOCKHISTORY("xphs:"&amp;D$1,$A1986,$A1986,0,0,1),D1985)</f>
        <v>186.66659999999999</v>
      </c>
      <c r="E1986" s="4" cm="1" vm="1">
        <f t="array" aca="1" ref="E1986" ca="1">IFERROR(_xlfn.STOCKHISTORY("xphs:"&amp;E$1,$A1986,$A1986,0,0,1),E1985)</f>
        <v>186.66659999999999</v>
      </c>
      <c r="F1986" s="4" cm="1" vm="1">
        <f t="array" aca="1" ref="F1986" ca="1">IFERROR(_xlfn.STOCKHISTORY("xphs:"&amp;F$1,$A1986,$A1986,0,0,1),F1985)</f>
        <v>186.66659999999999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</row>
    <row r="1987" spans="1:53" x14ac:dyDescent="0.25">
      <c r="A1987" s="1">
        <f ca="1"/>
        <v>42787</v>
      </c>
      <c r="B1987" s="2">
        <f ca="1"/>
        <v>7282.68</v>
      </c>
      <c r="C1987" s="4" cm="1" vm="1">
        <f t="array" aca="1" ref="C1987" ca="1">IFERROR(_xlfn.STOCKHISTORY("xphs:"&amp;C$1,$A1987,$A1987,0,0,1),C1986)</f>
        <v>186.66659999999999</v>
      </c>
      <c r="D1987" s="4" cm="1" vm="1">
        <f t="array" aca="1" ref="D1987" ca="1">IFERROR(_xlfn.STOCKHISTORY("xphs:"&amp;D$1,$A1987,$A1987,0,0,1),D1986)</f>
        <v>186.66659999999999</v>
      </c>
      <c r="E1987" s="4" cm="1" vm="1">
        <f t="array" aca="1" ref="E1987" ca="1">IFERROR(_xlfn.STOCKHISTORY("xphs:"&amp;E$1,$A1987,$A1987,0,0,1),E1986)</f>
        <v>186.66659999999999</v>
      </c>
      <c r="F1987" s="4" cm="1" vm="1">
        <f t="array" aca="1" ref="F1987" ca="1">IFERROR(_xlfn.STOCKHISTORY("xphs:"&amp;F$1,$A1987,$A1987,0,0,1),F1986)</f>
        <v>186.66659999999999</v>
      </c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</row>
    <row r="1988" spans="1:53" x14ac:dyDescent="0.25">
      <c r="A1988" s="1">
        <f ca="1"/>
        <v>42788</v>
      </c>
      <c r="B1988" s="2">
        <f ca="1"/>
        <v>7304.45</v>
      </c>
      <c r="C1988" s="4" cm="1" vm="1">
        <f t="array" aca="1" ref="C1988" ca="1">IFERROR(_xlfn.STOCKHISTORY("xphs:"&amp;C$1,$A1988,$A1988,0,0,1),C1987)</f>
        <v>186.66659999999999</v>
      </c>
      <c r="D1988" s="4" cm="1" vm="1">
        <f t="array" aca="1" ref="D1988" ca="1">IFERROR(_xlfn.STOCKHISTORY("xphs:"&amp;D$1,$A1988,$A1988,0,0,1),D1987)</f>
        <v>186.66659999999999</v>
      </c>
      <c r="E1988" s="4" cm="1" vm="1">
        <f t="array" aca="1" ref="E1988" ca="1">IFERROR(_xlfn.STOCKHISTORY("xphs:"&amp;E$1,$A1988,$A1988,0,0,1),E1987)</f>
        <v>186.66659999999999</v>
      </c>
      <c r="F1988" s="4" cm="1" vm="1">
        <f t="array" aca="1" ref="F1988" ca="1">IFERROR(_xlfn.STOCKHISTORY("xphs:"&amp;F$1,$A1988,$A1988,0,0,1),F1987)</f>
        <v>186.66659999999999</v>
      </c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</row>
    <row r="1989" spans="1:53" x14ac:dyDescent="0.25">
      <c r="A1989" s="1">
        <f ca="1"/>
        <v>42789</v>
      </c>
      <c r="B1989" s="2">
        <f ca="1"/>
        <v>7335.56</v>
      </c>
      <c r="C1989" s="4" cm="1" vm="1">
        <f t="array" aca="1" ref="C1989" ca="1">IFERROR(_xlfn.STOCKHISTORY("xphs:"&amp;C$1,$A1989,$A1989,0,0,1),C1988)</f>
        <v>186.66659999999999</v>
      </c>
      <c r="D1989" s="4" cm="1" vm="1">
        <f t="array" aca="1" ref="D1989" ca="1">IFERROR(_xlfn.STOCKHISTORY("xphs:"&amp;D$1,$A1989,$A1989,0,0,1),D1988)</f>
        <v>186.66659999999999</v>
      </c>
      <c r="E1989" s="4" cm="1" vm="1">
        <f t="array" aca="1" ref="E1989" ca="1">IFERROR(_xlfn.STOCKHISTORY("xphs:"&amp;E$1,$A1989,$A1989,0,0,1),E1988)</f>
        <v>186.66659999999999</v>
      </c>
      <c r="F1989" s="4" cm="1" vm="1">
        <f t="array" aca="1" ref="F1989" ca="1">IFERROR(_xlfn.STOCKHISTORY("xphs:"&amp;F$1,$A1989,$A1989,0,0,1),F1988)</f>
        <v>186.66659999999999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</row>
    <row r="1990" spans="1:53" x14ac:dyDescent="0.25">
      <c r="A1990" s="1">
        <f ca="1"/>
        <v>42790</v>
      </c>
      <c r="B1990" s="2">
        <f ca="1"/>
        <v>7258.99</v>
      </c>
      <c r="C1990" s="4" cm="1" vm="1">
        <f t="array" aca="1" ref="C1990" ca="1">IFERROR(_xlfn.STOCKHISTORY("xphs:"&amp;C$1,$A1990,$A1990,0,0,1),C1989)</f>
        <v>186.66659999999999</v>
      </c>
      <c r="D1990" s="4" cm="1" vm="1">
        <f t="array" aca="1" ref="D1990" ca="1">IFERROR(_xlfn.STOCKHISTORY("xphs:"&amp;D$1,$A1990,$A1990,0,0,1),D1989)</f>
        <v>186.66659999999999</v>
      </c>
      <c r="E1990" s="4" cm="1" vm="1">
        <f t="array" aca="1" ref="E1990" ca="1">IFERROR(_xlfn.STOCKHISTORY("xphs:"&amp;E$1,$A1990,$A1990,0,0,1),E1989)</f>
        <v>186.66659999999999</v>
      </c>
      <c r="F1990" s="4" cm="1" vm="1">
        <f t="array" aca="1" ref="F1990" ca="1">IFERROR(_xlfn.STOCKHISTORY("xphs:"&amp;F$1,$A1990,$A1990,0,0,1),F1989)</f>
        <v>186.66659999999999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</row>
    <row r="1991" spans="1:53" x14ac:dyDescent="0.25">
      <c r="A1991" s="1">
        <f ca="1"/>
        <v>42793</v>
      </c>
      <c r="B1991" s="2">
        <f ca="1"/>
        <v>7232.47</v>
      </c>
      <c r="C1991" s="4" cm="1" vm="1">
        <f t="array" aca="1" ref="C1991" ca="1">IFERROR(_xlfn.STOCKHISTORY("xphs:"&amp;C$1,$A1991,$A1991,0,0,1),C1990)</f>
        <v>186.66659999999999</v>
      </c>
      <c r="D1991" s="4" cm="1" vm="1">
        <f t="array" aca="1" ref="D1991" ca="1">IFERROR(_xlfn.STOCKHISTORY("xphs:"&amp;D$1,$A1991,$A1991,0,0,1),D1990)</f>
        <v>186.66659999999999</v>
      </c>
      <c r="E1991" s="4" cm="1" vm="1">
        <f t="array" aca="1" ref="E1991" ca="1">IFERROR(_xlfn.STOCKHISTORY("xphs:"&amp;E$1,$A1991,$A1991,0,0,1),E1990)</f>
        <v>186.66659999999999</v>
      </c>
      <c r="F1991" s="4" cm="1" vm="1">
        <f t="array" aca="1" ref="F1991" ca="1">IFERROR(_xlfn.STOCKHISTORY("xphs:"&amp;F$1,$A1991,$A1991,0,0,1),F1990)</f>
        <v>186.66659999999999</v>
      </c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</row>
    <row r="1992" spans="1:53" x14ac:dyDescent="0.25">
      <c r="A1992" s="1">
        <f ca="1"/>
        <v>42794</v>
      </c>
      <c r="B1992" s="2">
        <f ca="1"/>
        <v>7212.09</v>
      </c>
      <c r="C1992" s="4" cm="1" vm="1">
        <f t="array" aca="1" ref="C1992" ca="1">IFERROR(_xlfn.STOCKHISTORY("xphs:"&amp;C$1,$A1992,$A1992,0,0,1),C1991)</f>
        <v>186.66659999999999</v>
      </c>
      <c r="D1992" s="4" cm="1" vm="1">
        <f t="array" aca="1" ref="D1992" ca="1">IFERROR(_xlfn.STOCKHISTORY("xphs:"&amp;D$1,$A1992,$A1992,0,0,1),D1991)</f>
        <v>186.66659999999999</v>
      </c>
      <c r="E1992" s="4" cm="1" vm="1">
        <f t="array" aca="1" ref="E1992" ca="1">IFERROR(_xlfn.STOCKHISTORY("xphs:"&amp;E$1,$A1992,$A1992,0,0,1),E1991)</f>
        <v>186.66659999999999</v>
      </c>
      <c r="F1992" s="4" cm="1" vm="1">
        <f t="array" aca="1" ref="F1992" ca="1">IFERROR(_xlfn.STOCKHISTORY("xphs:"&amp;F$1,$A1992,$A1992,0,0,1),F1991)</f>
        <v>186.66659999999999</v>
      </c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</row>
    <row r="1993" spans="1:53" x14ac:dyDescent="0.25">
      <c r="A1993" s="1">
        <f ca="1"/>
        <v>42795</v>
      </c>
      <c r="B1993" s="2">
        <f ca="1"/>
        <v>7170.7</v>
      </c>
      <c r="C1993" s="4" cm="1" vm="1">
        <f t="array" aca="1" ref="C1993" ca="1">IFERROR(_xlfn.STOCKHISTORY("xphs:"&amp;C$1,$A1993,$A1993,0,0,1),C1992)</f>
        <v>186.66659999999999</v>
      </c>
      <c r="D1993" s="4" cm="1" vm="1">
        <f t="array" aca="1" ref="D1993" ca="1">IFERROR(_xlfn.STOCKHISTORY("xphs:"&amp;D$1,$A1993,$A1993,0,0,1),D1992)</f>
        <v>186.66659999999999</v>
      </c>
      <c r="E1993" s="4" cm="1" vm="1">
        <f t="array" aca="1" ref="E1993" ca="1">IFERROR(_xlfn.STOCKHISTORY("xphs:"&amp;E$1,$A1993,$A1993,0,0,1),E1992)</f>
        <v>186.66659999999999</v>
      </c>
      <c r="F1993" s="4" cm="1" vm="1">
        <f t="array" aca="1" ref="F1993" ca="1">IFERROR(_xlfn.STOCKHISTORY("xphs:"&amp;F$1,$A1993,$A1993,0,0,1),F1992)</f>
        <v>186.66659999999999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</row>
    <row r="1994" spans="1:53" x14ac:dyDescent="0.25">
      <c r="A1994" s="1">
        <f ca="1"/>
        <v>42796</v>
      </c>
      <c r="B1994" s="2">
        <f ca="1"/>
        <v>7234.94</v>
      </c>
      <c r="C1994" s="4" cm="1" vm="1">
        <f t="array" aca="1" ref="C1994" ca="1">IFERROR(_xlfn.STOCKHISTORY("xphs:"&amp;C$1,$A1994,$A1994,0,0,1),C1993)</f>
        <v>186.66659999999999</v>
      </c>
      <c r="D1994" s="4" cm="1" vm="1">
        <f t="array" aca="1" ref="D1994" ca="1">IFERROR(_xlfn.STOCKHISTORY("xphs:"&amp;D$1,$A1994,$A1994,0,0,1),D1993)</f>
        <v>186.66659999999999</v>
      </c>
      <c r="E1994" s="4" cm="1" vm="1">
        <f t="array" aca="1" ref="E1994" ca="1">IFERROR(_xlfn.STOCKHISTORY("xphs:"&amp;E$1,$A1994,$A1994,0,0,1),E1993)</f>
        <v>186.66659999999999</v>
      </c>
      <c r="F1994" s="4" cm="1" vm="1">
        <f t="array" aca="1" ref="F1994" ca="1">IFERROR(_xlfn.STOCKHISTORY("xphs:"&amp;F$1,$A1994,$A1994,0,0,1),F1993)</f>
        <v>186.66659999999999</v>
      </c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</row>
    <row r="1995" spans="1:53" x14ac:dyDescent="0.25">
      <c r="A1995" s="1">
        <f ca="1"/>
        <v>42797</v>
      </c>
      <c r="B1995" s="2">
        <f ca="1"/>
        <v>7247.12</v>
      </c>
      <c r="C1995" s="4" cm="1" vm="1">
        <f t="array" aca="1" ref="C1995" ca="1">IFERROR(_xlfn.STOCKHISTORY("xphs:"&amp;C$1,$A1995,$A1995,0,0,1),C1994)</f>
        <v>186.66659999999999</v>
      </c>
      <c r="D1995" s="4" cm="1" vm="1">
        <f t="array" aca="1" ref="D1995" ca="1">IFERROR(_xlfn.STOCKHISTORY("xphs:"&amp;D$1,$A1995,$A1995,0,0,1),D1994)</f>
        <v>186.66659999999999</v>
      </c>
      <c r="E1995" s="4" cm="1" vm="1">
        <f t="array" aca="1" ref="E1995" ca="1">IFERROR(_xlfn.STOCKHISTORY("xphs:"&amp;E$1,$A1995,$A1995,0,0,1),E1994)</f>
        <v>186.66659999999999</v>
      </c>
      <c r="F1995" s="4" cm="1" vm="1">
        <f t="array" aca="1" ref="F1995" ca="1">IFERROR(_xlfn.STOCKHISTORY("xphs:"&amp;F$1,$A1995,$A1995,0,0,1),F1994)</f>
        <v>186.66659999999999</v>
      </c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</row>
    <row r="1996" spans="1:53" x14ac:dyDescent="0.25">
      <c r="A1996" s="1">
        <f ca="1"/>
        <v>42800</v>
      </c>
      <c r="B1996" s="2">
        <f ca="1"/>
        <v>7313.87</v>
      </c>
      <c r="C1996" s="4" cm="1" vm="1">
        <f t="array" aca="1" ref="C1996" ca="1">IFERROR(_xlfn.STOCKHISTORY("xphs:"&amp;C$1,$A1996,$A1996,0,0,1),C1995)</f>
        <v>186.66659999999999</v>
      </c>
      <c r="D1996" s="4" cm="1" vm="1">
        <f t="array" aca="1" ref="D1996" ca="1">IFERROR(_xlfn.STOCKHISTORY("xphs:"&amp;D$1,$A1996,$A1996,0,0,1),D1995)</f>
        <v>186.66659999999999</v>
      </c>
      <c r="E1996" s="4" cm="1" vm="1">
        <f t="array" aca="1" ref="E1996" ca="1">IFERROR(_xlfn.STOCKHISTORY("xphs:"&amp;E$1,$A1996,$A1996,0,0,1),E1995)</f>
        <v>186.66659999999999</v>
      </c>
      <c r="F1996" s="4" cm="1" vm="1">
        <f t="array" aca="1" ref="F1996" ca="1">IFERROR(_xlfn.STOCKHISTORY("xphs:"&amp;F$1,$A1996,$A1996,0,0,1),F1995)</f>
        <v>186.66659999999999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</row>
    <row r="1997" spans="1:53" x14ac:dyDescent="0.25">
      <c r="A1997" s="1">
        <f ca="1"/>
        <v>42801</v>
      </c>
      <c r="B1997" s="2">
        <f ca="1"/>
        <v>7294.52</v>
      </c>
      <c r="C1997" s="4" cm="1" vm="1">
        <f t="array" aca="1" ref="C1997" ca="1">IFERROR(_xlfn.STOCKHISTORY("xphs:"&amp;C$1,$A1997,$A1997,0,0,1),C1996)</f>
        <v>186.66659999999999</v>
      </c>
      <c r="D1997" s="4" cm="1" vm="1">
        <f t="array" aca="1" ref="D1997" ca="1">IFERROR(_xlfn.STOCKHISTORY("xphs:"&amp;D$1,$A1997,$A1997,0,0,1),D1996)</f>
        <v>186.66659999999999</v>
      </c>
      <c r="E1997" s="4" cm="1" vm="1">
        <f t="array" aca="1" ref="E1997" ca="1">IFERROR(_xlfn.STOCKHISTORY("xphs:"&amp;E$1,$A1997,$A1997,0,0,1),E1996)</f>
        <v>186.66659999999999</v>
      </c>
      <c r="F1997" s="4" cm="1" vm="1">
        <f t="array" aca="1" ref="F1997" ca="1">IFERROR(_xlfn.STOCKHISTORY("xphs:"&amp;F$1,$A1997,$A1997,0,0,1),F1996)</f>
        <v>186.66659999999999</v>
      </c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</row>
    <row r="1998" spans="1:53" x14ac:dyDescent="0.25">
      <c r="A1998" s="1">
        <f ca="1"/>
        <v>42802</v>
      </c>
      <c r="B1998" s="2">
        <f ca="1"/>
        <v>7294.56</v>
      </c>
      <c r="C1998" s="4" cm="1" vm="1">
        <f t="array" aca="1" ref="C1998" ca="1">IFERROR(_xlfn.STOCKHISTORY("xphs:"&amp;C$1,$A1998,$A1998,0,0,1),C1997)</f>
        <v>186.66659999999999</v>
      </c>
      <c r="D1998" s="4" cm="1" vm="1">
        <f t="array" aca="1" ref="D1998" ca="1">IFERROR(_xlfn.STOCKHISTORY("xphs:"&amp;D$1,$A1998,$A1998,0,0,1),D1997)</f>
        <v>186.66659999999999</v>
      </c>
      <c r="E1998" s="4" cm="1" vm="1">
        <f t="array" aca="1" ref="E1998" ca="1">IFERROR(_xlfn.STOCKHISTORY("xphs:"&amp;E$1,$A1998,$A1998,0,0,1),E1997)</f>
        <v>186.66659999999999</v>
      </c>
      <c r="F1998" s="4" cm="1" vm="1">
        <f t="array" aca="1" ref="F1998" ca="1">IFERROR(_xlfn.STOCKHISTORY("xphs:"&amp;F$1,$A1998,$A1998,0,0,1),F1997)</f>
        <v>186.66659999999999</v>
      </c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</row>
    <row r="1999" spans="1:53" x14ac:dyDescent="0.25">
      <c r="A1999" s="1">
        <f ca="1"/>
        <v>42803</v>
      </c>
      <c r="B1999" s="2">
        <f ca="1"/>
        <v>7295.45</v>
      </c>
      <c r="C1999" s="4" cm="1" vm="1">
        <f t="array" aca="1" ref="C1999" ca="1">IFERROR(_xlfn.STOCKHISTORY("xphs:"&amp;C$1,$A1999,$A1999,0,0,1),C1998)</f>
        <v>186.66659999999999</v>
      </c>
      <c r="D1999" s="4" cm="1" vm="1">
        <f t="array" aca="1" ref="D1999" ca="1">IFERROR(_xlfn.STOCKHISTORY("xphs:"&amp;D$1,$A1999,$A1999,0,0,1),D1998)</f>
        <v>186.66659999999999</v>
      </c>
      <c r="E1999" s="4" cm="1" vm="1">
        <f t="array" aca="1" ref="E1999" ca="1">IFERROR(_xlfn.STOCKHISTORY("xphs:"&amp;E$1,$A1999,$A1999,0,0,1),E1998)</f>
        <v>186.66659999999999</v>
      </c>
      <c r="F1999" s="4" cm="1" vm="1">
        <f t="array" aca="1" ref="F1999" ca="1">IFERROR(_xlfn.STOCKHISTORY("xphs:"&amp;F$1,$A1999,$A1999,0,0,1),F1998)</f>
        <v>186.66659999999999</v>
      </c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</row>
    <row r="2000" spans="1:53" x14ac:dyDescent="0.25">
      <c r="A2000" s="1">
        <f ca="1"/>
        <v>42804</v>
      </c>
      <c r="B2000" s="2">
        <f ca="1"/>
        <v>7146.27</v>
      </c>
      <c r="C2000" s="4" cm="1" vm="1">
        <f t="array" aca="1" ref="C2000" ca="1">IFERROR(_xlfn.STOCKHISTORY("xphs:"&amp;C$1,$A2000,$A2000,0,0,1),C1999)</f>
        <v>186.66659999999999</v>
      </c>
      <c r="D2000" s="4" cm="1" vm="1">
        <f t="array" aca="1" ref="D2000" ca="1">IFERROR(_xlfn.STOCKHISTORY("xphs:"&amp;D$1,$A2000,$A2000,0,0,1),D1999)</f>
        <v>186.66659999999999</v>
      </c>
      <c r="E2000" s="4" cm="1" vm="1">
        <f t="array" aca="1" ref="E2000" ca="1">IFERROR(_xlfn.STOCKHISTORY("xphs:"&amp;E$1,$A2000,$A2000,0,0,1),E1999)</f>
        <v>186.66659999999999</v>
      </c>
      <c r="F2000" s="4" cm="1" vm="1">
        <f t="array" aca="1" ref="F2000" ca="1">IFERROR(_xlfn.STOCKHISTORY("xphs:"&amp;F$1,$A2000,$A2000,0,0,1),F1999)</f>
        <v>186.66659999999999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</row>
    <row r="2001" spans="1:53" x14ac:dyDescent="0.25">
      <c r="A2001" s="1">
        <f ca="1"/>
        <v>42807</v>
      </c>
      <c r="B2001" s="2">
        <f ca="1"/>
        <v>7233.09</v>
      </c>
      <c r="C2001" s="4" cm="1" vm="1">
        <f t="array" aca="1" ref="C2001" ca="1">IFERROR(_xlfn.STOCKHISTORY("xphs:"&amp;C$1,$A2001,$A2001,0,0,1),C2000)</f>
        <v>186.66659999999999</v>
      </c>
      <c r="D2001" s="4" cm="1" vm="1">
        <f t="array" aca="1" ref="D2001" ca="1">IFERROR(_xlfn.STOCKHISTORY("xphs:"&amp;D$1,$A2001,$A2001,0,0,1),D2000)</f>
        <v>186.66659999999999</v>
      </c>
      <c r="E2001" s="4" cm="1" vm="1">
        <f t="array" aca="1" ref="E2001" ca="1">IFERROR(_xlfn.STOCKHISTORY("xphs:"&amp;E$1,$A2001,$A2001,0,0,1),E2000)</f>
        <v>186.66659999999999</v>
      </c>
      <c r="F2001" s="4" cm="1" vm="1">
        <f t="array" aca="1" ref="F2001" ca="1">IFERROR(_xlfn.STOCKHISTORY("xphs:"&amp;F$1,$A2001,$A2001,0,0,1),F2000)</f>
        <v>186.66659999999999</v>
      </c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</row>
    <row r="2002" spans="1:53" x14ac:dyDescent="0.25">
      <c r="A2002" s="1">
        <f ca="1"/>
        <v>42808</v>
      </c>
      <c r="B2002" s="2">
        <f ca="1"/>
        <v>7261.75</v>
      </c>
      <c r="C2002" s="4" cm="1" vm="1">
        <f t="array" aca="1" ref="C2002" ca="1">IFERROR(_xlfn.STOCKHISTORY("xphs:"&amp;C$1,$A2002,$A2002,0,0,1),C2001)</f>
        <v>186.66659999999999</v>
      </c>
      <c r="D2002" s="4" cm="1" vm="1">
        <f t="array" aca="1" ref="D2002" ca="1">IFERROR(_xlfn.STOCKHISTORY("xphs:"&amp;D$1,$A2002,$A2002,0,0,1),D2001)</f>
        <v>186.66659999999999</v>
      </c>
      <c r="E2002" s="4" cm="1" vm="1">
        <f t="array" aca="1" ref="E2002" ca="1">IFERROR(_xlfn.STOCKHISTORY("xphs:"&amp;E$1,$A2002,$A2002,0,0,1),E2001)</f>
        <v>186.66659999999999</v>
      </c>
      <c r="F2002" s="4" cm="1" vm="1">
        <f t="array" aca="1" ref="F2002" ca="1">IFERROR(_xlfn.STOCKHISTORY("xphs:"&amp;F$1,$A2002,$A2002,0,0,1),F2001)</f>
        <v>186.66659999999999</v>
      </c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</row>
    <row r="2003" spans="1:53" x14ac:dyDescent="0.25">
      <c r="A2003" s="1">
        <f ca="1"/>
        <v>42809</v>
      </c>
      <c r="B2003" s="2">
        <f ca="1"/>
        <v>7253.79</v>
      </c>
      <c r="C2003" s="4" cm="1" vm="1">
        <f t="array" aca="1" ref="C2003" ca="1">IFERROR(_xlfn.STOCKHISTORY("xphs:"&amp;C$1,$A2003,$A2003,0,0,1),C2002)</f>
        <v>186.66659999999999</v>
      </c>
      <c r="D2003" s="4" cm="1" vm="1">
        <f t="array" aca="1" ref="D2003" ca="1">IFERROR(_xlfn.STOCKHISTORY("xphs:"&amp;D$1,$A2003,$A2003,0,0,1),D2002)</f>
        <v>186.66659999999999</v>
      </c>
      <c r="E2003" s="4" cm="1" vm="1">
        <f t="array" aca="1" ref="E2003" ca="1">IFERROR(_xlfn.STOCKHISTORY("xphs:"&amp;E$1,$A2003,$A2003,0,0,1),E2002)</f>
        <v>186.66659999999999</v>
      </c>
      <c r="F2003" s="4" cm="1" vm="1">
        <f t="array" aca="1" ref="F2003" ca="1">IFERROR(_xlfn.STOCKHISTORY("xphs:"&amp;F$1,$A2003,$A2003,0,0,1),F2002)</f>
        <v>186.66659999999999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</row>
    <row r="2004" spans="1:53" x14ac:dyDescent="0.25">
      <c r="A2004" s="1">
        <f ca="1"/>
        <v>42810</v>
      </c>
      <c r="B2004" s="2">
        <f ca="1"/>
        <v>7278.6</v>
      </c>
      <c r="C2004" s="4" cm="1" vm="1">
        <f t="array" aca="1" ref="C2004" ca="1">IFERROR(_xlfn.STOCKHISTORY("xphs:"&amp;C$1,$A2004,$A2004,0,0,1),C2003)</f>
        <v>186.66659999999999</v>
      </c>
      <c r="D2004" s="4" cm="1" vm="1">
        <f t="array" aca="1" ref="D2004" ca="1">IFERROR(_xlfn.STOCKHISTORY("xphs:"&amp;D$1,$A2004,$A2004,0,0,1),D2003)</f>
        <v>186.66659999999999</v>
      </c>
      <c r="E2004" s="4" cm="1" vm="1">
        <f t="array" aca="1" ref="E2004" ca="1">IFERROR(_xlfn.STOCKHISTORY("xphs:"&amp;E$1,$A2004,$A2004,0,0,1),E2003)</f>
        <v>186.66659999999999</v>
      </c>
      <c r="F2004" s="4" cm="1" vm="1">
        <f t="array" aca="1" ref="F2004" ca="1">IFERROR(_xlfn.STOCKHISTORY("xphs:"&amp;F$1,$A2004,$A2004,0,0,1),F2003)</f>
        <v>186.66659999999999</v>
      </c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</row>
    <row r="2005" spans="1:53" x14ac:dyDescent="0.25">
      <c r="A2005" s="1">
        <f ca="1"/>
        <v>42811</v>
      </c>
      <c r="B2005" s="2">
        <f ca="1"/>
        <v>7345.02</v>
      </c>
      <c r="C2005" s="4" cm="1" vm="1">
        <f t="array" aca="1" ref="C2005" ca="1">IFERROR(_xlfn.STOCKHISTORY("xphs:"&amp;C$1,$A2005,$A2005,0,0,1),C2004)</f>
        <v>186.66659999999999</v>
      </c>
      <c r="D2005" s="4" cm="1" vm="1">
        <f t="array" aca="1" ref="D2005" ca="1">IFERROR(_xlfn.STOCKHISTORY("xphs:"&amp;D$1,$A2005,$A2005,0,0,1),D2004)</f>
        <v>186.66659999999999</v>
      </c>
      <c r="E2005" s="4" cm="1" vm="1">
        <f t="array" aca="1" ref="E2005" ca="1">IFERROR(_xlfn.STOCKHISTORY("xphs:"&amp;E$1,$A2005,$A2005,0,0,1),E2004)</f>
        <v>186.66659999999999</v>
      </c>
      <c r="F2005" s="4" cm="1" vm="1">
        <f t="array" aca="1" ref="F2005" ca="1">IFERROR(_xlfn.STOCKHISTORY("xphs:"&amp;F$1,$A2005,$A2005,0,0,1),F2004)</f>
        <v>186.66659999999999</v>
      </c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</row>
    <row r="2006" spans="1:53" x14ac:dyDescent="0.25">
      <c r="A2006" s="1">
        <f ca="1"/>
        <v>42814</v>
      </c>
      <c r="B2006" s="2">
        <f ca="1"/>
        <v>7316.57</v>
      </c>
      <c r="C2006" s="4" cm="1" vm="1">
        <f t="array" aca="1" ref="C2006" ca="1">IFERROR(_xlfn.STOCKHISTORY("xphs:"&amp;C$1,$A2006,$A2006,0,0,1),C2005)</f>
        <v>186.66659999999999</v>
      </c>
      <c r="D2006" s="4" cm="1" vm="1">
        <f t="array" aca="1" ref="D2006" ca="1">IFERROR(_xlfn.STOCKHISTORY("xphs:"&amp;D$1,$A2006,$A2006,0,0,1),D2005)</f>
        <v>186.66659999999999</v>
      </c>
      <c r="E2006" s="4" cm="1" vm="1">
        <f t="array" aca="1" ref="E2006" ca="1">IFERROR(_xlfn.STOCKHISTORY("xphs:"&amp;E$1,$A2006,$A2006,0,0,1),E2005)</f>
        <v>186.66659999999999</v>
      </c>
      <c r="F2006" s="4" cm="1" vm="1">
        <f t="array" aca="1" ref="F2006" ca="1">IFERROR(_xlfn.STOCKHISTORY("xphs:"&amp;F$1,$A2006,$A2006,0,0,1),F2005)</f>
        <v>186.66659999999999</v>
      </c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</row>
    <row r="2007" spans="1:53" x14ac:dyDescent="0.25">
      <c r="A2007" s="1">
        <f ca="1"/>
        <v>42815</v>
      </c>
      <c r="B2007" s="2">
        <f ca="1"/>
        <v>7323.31</v>
      </c>
      <c r="C2007" s="4" cm="1" vm="1">
        <f t="array" aca="1" ref="C2007" ca="1">IFERROR(_xlfn.STOCKHISTORY("xphs:"&amp;C$1,$A2007,$A2007,0,0,1),C2006)</f>
        <v>186.66659999999999</v>
      </c>
      <c r="D2007" s="4" cm="1" vm="1">
        <f t="array" aca="1" ref="D2007" ca="1">IFERROR(_xlfn.STOCKHISTORY("xphs:"&amp;D$1,$A2007,$A2007,0,0,1),D2006)</f>
        <v>186.66659999999999</v>
      </c>
      <c r="E2007" s="4" cm="1" vm="1">
        <f t="array" aca="1" ref="E2007" ca="1">IFERROR(_xlfn.STOCKHISTORY("xphs:"&amp;E$1,$A2007,$A2007,0,0,1),E2006)</f>
        <v>186.66659999999999</v>
      </c>
      <c r="F2007" s="4" cm="1" vm="1">
        <f t="array" aca="1" ref="F2007" ca="1">IFERROR(_xlfn.STOCKHISTORY("xphs:"&amp;F$1,$A2007,$A2007,0,0,1),F2006)</f>
        <v>186.66659999999999</v>
      </c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</row>
    <row r="2008" spans="1:53" x14ac:dyDescent="0.25">
      <c r="A2008" s="1">
        <f ca="1"/>
        <v>42816</v>
      </c>
      <c r="B2008" s="2">
        <f ca="1"/>
        <v>7254.93</v>
      </c>
      <c r="C2008" s="4" cm="1" vm="1">
        <f t="array" aca="1" ref="C2008" ca="1">IFERROR(_xlfn.STOCKHISTORY("xphs:"&amp;C$1,$A2008,$A2008,0,0,1),C2007)</f>
        <v>186.66659999999999</v>
      </c>
      <c r="D2008" s="4" cm="1" vm="1">
        <f t="array" aca="1" ref="D2008" ca="1">IFERROR(_xlfn.STOCKHISTORY("xphs:"&amp;D$1,$A2008,$A2008,0,0,1),D2007)</f>
        <v>186.66659999999999</v>
      </c>
      <c r="E2008" s="4" cm="1" vm="1">
        <f t="array" aca="1" ref="E2008" ca="1">IFERROR(_xlfn.STOCKHISTORY("xphs:"&amp;E$1,$A2008,$A2008,0,0,1),E2007)</f>
        <v>186.66659999999999</v>
      </c>
      <c r="F2008" s="4" cm="1" vm="1">
        <f t="array" aca="1" ref="F2008" ca="1">IFERROR(_xlfn.STOCKHISTORY("xphs:"&amp;F$1,$A2008,$A2008,0,0,1),F2007)</f>
        <v>186.66659999999999</v>
      </c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</row>
    <row r="2009" spans="1:53" x14ac:dyDescent="0.25">
      <c r="A2009" s="1">
        <f ca="1"/>
        <v>42817</v>
      </c>
      <c r="B2009" s="2">
        <f ca="1"/>
        <v>7301.03</v>
      </c>
      <c r="C2009" s="4" cm="1" vm="1">
        <f t="array" aca="1" ref="C2009" ca="1">IFERROR(_xlfn.STOCKHISTORY("xphs:"&amp;C$1,$A2009,$A2009,0,0,1),C2008)</f>
        <v>186.66659999999999</v>
      </c>
      <c r="D2009" s="4" cm="1" vm="1">
        <f t="array" aca="1" ref="D2009" ca="1">IFERROR(_xlfn.STOCKHISTORY("xphs:"&amp;D$1,$A2009,$A2009,0,0,1),D2008)</f>
        <v>186.66659999999999</v>
      </c>
      <c r="E2009" s="4" cm="1" vm="1">
        <f t="array" aca="1" ref="E2009" ca="1">IFERROR(_xlfn.STOCKHISTORY("xphs:"&amp;E$1,$A2009,$A2009,0,0,1),E2008)</f>
        <v>186.66659999999999</v>
      </c>
      <c r="F2009" s="4" cm="1" vm="1">
        <f t="array" aca="1" ref="F2009" ca="1">IFERROR(_xlfn.STOCKHISTORY("xphs:"&amp;F$1,$A2009,$A2009,0,0,1),F2008)</f>
        <v>186.66659999999999</v>
      </c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</row>
    <row r="2010" spans="1:53" x14ac:dyDescent="0.25">
      <c r="A2010" s="1">
        <f ca="1"/>
        <v>42818</v>
      </c>
      <c r="B2010" s="2">
        <f ca="1"/>
        <v>7269.62</v>
      </c>
      <c r="C2010" s="4" cm="1" vm="1">
        <f t="array" aca="1" ref="C2010" ca="1">IFERROR(_xlfn.STOCKHISTORY("xphs:"&amp;C$1,$A2010,$A2010,0,0,1),C2009)</f>
        <v>186.66659999999999</v>
      </c>
      <c r="D2010" s="4" cm="1" vm="1">
        <f t="array" aca="1" ref="D2010" ca="1">IFERROR(_xlfn.STOCKHISTORY("xphs:"&amp;D$1,$A2010,$A2010,0,0,1),D2009)</f>
        <v>186.66659999999999</v>
      </c>
      <c r="E2010" s="4" cm="1" vm="1">
        <f t="array" aca="1" ref="E2010" ca="1">IFERROR(_xlfn.STOCKHISTORY("xphs:"&amp;E$1,$A2010,$A2010,0,0,1),E2009)</f>
        <v>186.66659999999999</v>
      </c>
      <c r="F2010" s="4" cm="1" vm="1">
        <f t="array" aca="1" ref="F2010" ca="1">IFERROR(_xlfn.STOCKHISTORY("xphs:"&amp;F$1,$A2010,$A2010,0,0,1),F2009)</f>
        <v>186.66659999999999</v>
      </c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</row>
    <row r="2011" spans="1:53" x14ac:dyDescent="0.25">
      <c r="A2011" s="1">
        <f ca="1"/>
        <v>42821</v>
      </c>
      <c r="B2011" s="2">
        <f ca="1"/>
        <v>7245.97</v>
      </c>
      <c r="C2011" s="4" cm="1" vm="1">
        <f t="array" aca="1" ref="C2011" ca="1">IFERROR(_xlfn.STOCKHISTORY("xphs:"&amp;C$1,$A2011,$A2011,0,0,1),C2010)</f>
        <v>186.66659999999999</v>
      </c>
      <c r="D2011" s="4" cm="1" vm="1">
        <f t="array" aca="1" ref="D2011" ca="1">IFERROR(_xlfn.STOCKHISTORY("xphs:"&amp;D$1,$A2011,$A2011,0,0,1),D2010)</f>
        <v>186.66659999999999</v>
      </c>
      <c r="E2011" s="4" cm="1" vm="1">
        <f t="array" aca="1" ref="E2011" ca="1">IFERROR(_xlfn.STOCKHISTORY("xphs:"&amp;E$1,$A2011,$A2011,0,0,1),E2010)</f>
        <v>186.66659999999999</v>
      </c>
      <c r="F2011" s="4" cm="1" vm="1">
        <f t="array" aca="1" ref="F2011" ca="1">IFERROR(_xlfn.STOCKHISTORY("xphs:"&amp;F$1,$A2011,$A2011,0,0,1),F2010)</f>
        <v>186.66659999999999</v>
      </c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</row>
    <row r="2012" spans="1:53" x14ac:dyDescent="0.25">
      <c r="A2012" s="1">
        <f ca="1"/>
        <v>42822</v>
      </c>
      <c r="B2012" s="2">
        <f ca="1"/>
        <v>7331.46</v>
      </c>
      <c r="C2012" s="4" cm="1" vm="1">
        <f t="array" aca="1" ref="C2012" ca="1">IFERROR(_xlfn.STOCKHISTORY("xphs:"&amp;C$1,$A2012,$A2012,0,0,1),C2011)</f>
        <v>186.66659999999999</v>
      </c>
      <c r="D2012" s="4" cm="1" vm="1">
        <f t="array" aca="1" ref="D2012" ca="1">IFERROR(_xlfn.STOCKHISTORY("xphs:"&amp;D$1,$A2012,$A2012,0,0,1),D2011)</f>
        <v>186.66659999999999</v>
      </c>
      <c r="E2012" s="4" cm="1" vm="1">
        <f t="array" aca="1" ref="E2012" ca="1">IFERROR(_xlfn.STOCKHISTORY("xphs:"&amp;E$1,$A2012,$A2012,0,0,1),E2011)</f>
        <v>186.66659999999999</v>
      </c>
      <c r="F2012" s="4" cm="1" vm="1">
        <f t="array" aca="1" ref="F2012" ca="1">IFERROR(_xlfn.STOCKHISTORY("xphs:"&amp;F$1,$A2012,$A2012,0,0,1),F2011)</f>
        <v>186.66659999999999</v>
      </c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</row>
    <row r="2013" spans="1:53" x14ac:dyDescent="0.25">
      <c r="A2013" s="1">
        <f ca="1"/>
        <v>42823</v>
      </c>
      <c r="B2013" s="2">
        <f ca="1"/>
        <v>7324</v>
      </c>
      <c r="C2013" s="4" cm="1" vm="1">
        <f t="array" aca="1" ref="C2013" ca="1">IFERROR(_xlfn.STOCKHISTORY("xphs:"&amp;C$1,$A2013,$A2013,0,0,1),C2012)</f>
        <v>186.66659999999999</v>
      </c>
      <c r="D2013" s="4" cm="1" vm="1">
        <f t="array" aca="1" ref="D2013" ca="1">IFERROR(_xlfn.STOCKHISTORY("xphs:"&amp;D$1,$A2013,$A2013,0,0,1),D2012)</f>
        <v>186.66659999999999</v>
      </c>
      <c r="E2013" s="4" cm="1" vm="1">
        <f t="array" aca="1" ref="E2013" ca="1">IFERROR(_xlfn.STOCKHISTORY("xphs:"&amp;E$1,$A2013,$A2013,0,0,1),E2012)</f>
        <v>186.66659999999999</v>
      </c>
      <c r="F2013" s="4" cm="1" vm="1">
        <f t="array" aca="1" ref="F2013" ca="1">IFERROR(_xlfn.STOCKHISTORY("xphs:"&amp;F$1,$A2013,$A2013,0,0,1),F2012)</f>
        <v>186.66659999999999</v>
      </c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</row>
    <row r="2014" spans="1:53" x14ac:dyDescent="0.25">
      <c r="A2014" s="1">
        <f ca="1"/>
        <v>42824</v>
      </c>
      <c r="B2014" s="2">
        <f ca="1"/>
        <v>7332.59</v>
      </c>
      <c r="C2014" s="4" cm="1" vm="1">
        <f t="array" aca="1" ref="C2014" ca="1">IFERROR(_xlfn.STOCKHISTORY("xphs:"&amp;C$1,$A2014,$A2014,0,0,1),C2013)</f>
        <v>186.66659999999999</v>
      </c>
      <c r="D2014" s="4" cm="1" vm="1">
        <f t="array" aca="1" ref="D2014" ca="1">IFERROR(_xlfn.STOCKHISTORY("xphs:"&amp;D$1,$A2014,$A2014,0,0,1),D2013)</f>
        <v>186.66659999999999</v>
      </c>
      <c r="E2014" s="4" cm="1" vm="1">
        <f t="array" aca="1" ref="E2014" ca="1">IFERROR(_xlfn.STOCKHISTORY("xphs:"&amp;E$1,$A2014,$A2014,0,0,1),E2013)</f>
        <v>186.66659999999999</v>
      </c>
      <c r="F2014" s="4" cm="1" vm="1">
        <f t="array" aca="1" ref="F2014" ca="1">IFERROR(_xlfn.STOCKHISTORY("xphs:"&amp;F$1,$A2014,$A2014,0,0,1),F2013)</f>
        <v>186.66659999999999</v>
      </c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</row>
    <row r="2015" spans="1:53" x14ac:dyDescent="0.25">
      <c r="A2015" s="1">
        <f ca="1"/>
        <v>42825</v>
      </c>
      <c r="B2015" s="2">
        <f ca="1"/>
        <v>7311.72</v>
      </c>
      <c r="C2015" s="4" cm="1" vm="1">
        <f t="array" aca="1" ref="C2015" ca="1">IFERROR(_xlfn.STOCKHISTORY("xphs:"&amp;C$1,$A2015,$A2015,0,0,1),C2014)</f>
        <v>186.66659999999999</v>
      </c>
      <c r="D2015" s="4" cm="1" vm="1">
        <f t="array" aca="1" ref="D2015" ca="1">IFERROR(_xlfn.STOCKHISTORY("xphs:"&amp;D$1,$A2015,$A2015,0,0,1),D2014)</f>
        <v>186.66659999999999</v>
      </c>
      <c r="E2015" s="4" cm="1" vm="1">
        <f t="array" aca="1" ref="E2015" ca="1">IFERROR(_xlfn.STOCKHISTORY("xphs:"&amp;E$1,$A2015,$A2015,0,0,1),E2014)</f>
        <v>186.66659999999999</v>
      </c>
      <c r="F2015" s="4" cm="1" vm="1">
        <f t="array" aca="1" ref="F2015" ca="1">IFERROR(_xlfn.STOCKHISTORY("xphs:"&amp;F$1,$A2015,$A2015,0,0,1),F2014)</f>
        <v>186.66659999999999</v>
      </c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</row>
    <row r="2016" spans="1:53" x14ac:dyDescent="0.25">
      <c r="A2016" s="1">
        <f ca="1"/>
        <v>42828</v>
      </c>
      <c r="B2016" s="2">
        <f ca="1"/>
        <v>7341.65</v>
      </c>
      <c r="C2016" s="4" cm="1" vm="1">
        <f t="array" aca="1" ref="C2016" ca="1">IFERROR(_xlfn.STOCKHISTORY("xphs:"&amp;C$1,$A2016,$A2016,0,0,1),C2015)</f>
        <v>186.66659999999999</v>
      </c>
      <c r="D2016" s="4" cm="1" vm="1">
        <f t="array" aca="1" ref="D2016" ca="1">IFERROR(_xlfn.STOCKHISTORY("xphs:"&amp;D$1,$A2016,$A2016,0,0,1),D2015)</f>
        <v>186.66659999999999</v>
      </c>
      <c r="E2016" s="4" cm="1" vm="1">
        <f t="array" aca="1" ref="E2016" ca="1">IFERROR(_xlfn.STOCKHISTORY("xphs:"&amp;E$1,$A2016,$A2016,0,0,1),E2015)</f>
        <v>186.66659999999999</v>
      </c>
      <c r="F2016" s="4" cm="1" vm="1">
        <f t="array" aca="1" ref="F2016" ca="1">IFERROR(_xlfn.STOCKHISTORY("xphs:"&amp;F$1,$A2016,$A2016,0,0,1),F2015)</f>
        <v>186.66659999999999</v>
      </c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</row>
    <row r="2017" spans="1:53" x14ac:dyDescent="0.25">
      <c r="A2017" s="1">
        <f ca="1"/>
        <v>42829</v>
      </c>
      <c r="B2017" s="2">
        <f ca="1"/>
        <v>7446.49</v>
      </c>
      <c r="C2017" s="4" cm="1" vm="1">
        <f t="array" aca="1" ref="C2017" ca="1">IFERROR(_xlfn.STOCKHISTORY("xphs:"&amp;C$1,$A2017,$A2017,0,0,1),C2016)</f>
        <v>186.66659999999999</v>
      </c>
      <c r="D2017" s="4" cm="1" vm="1">
        <f t="array" aca="1" ref="D2017" ca="1">IFERROR(_xlfn.STOCKHISTORY("xphs:"&amp;D$1,$A2017,$A2017,0,0,1),D2016)</f>
        <v>186.66659999999999</v>
      </c>
      <c r="E2017" s="4" cm="1" vm="1">
        <f t="array" aca="1" ref="E2017" ca="1">IFERROR(_xlfn.STOCKHISTORY("xphs:"&amp;E$1,$A2017,$A2017,0,0,1),E2016)</f>
        <v>186.66659999999999</v>
      </c>
      <c r="F2017" s="4" cm="1" vm="1">
        <f t="array" aca="1" ref="F2017" ca="1">IFERROR(_xlfn.STOCKHISTORY("xphs:"&amp;F$1,$A2017,$A2017,0,0,1),F2016)</f>
        <v>186.66659999999999</v>
      </c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</row>
    <row r="2018" spans="1:53" x14ac:dyDescent="0.25">
      <c r="A2018" s="1">
        <f ca="1"/>
        <v>42830</v>
      </c>
      <c r="B2018" s="2">
        <f ca="1"/>
        <v>7584.21</v>
      </c>
      <c r="C2018" s="4" cm="1" vm="1">
        <f t="array" aca="1" ref="C2018" ca="1">IFERROR(_xlfn.STOCKHISTORY("xphs:"&amp;C$1,$A2018,$A2018,0,0,1),C2017)</f>
        <v>186.66659999999999</v>
      </c>
      <c r="D2018" s="4" cm="1" vm="1">
        <f t="array" aca="1" ref="D2018" ca="1">IFERROR(_xlfn.STOCKHISTORY("xphs:"&amp;D$1,$A2018,$A2018,0,0,1),D2017)</f>
        <v>186.66659999999999</v>
      </c>
      <c r="E2018" s="4" cm="1" vm="1">
        <f t="array" aca="1" ref="E2018" ca="1">IFERROR(_xlfn.STOCKHISTORY("xphs:"&amp;E$1,$A2018,$A2018,0,0,1),E2017)</f>
        <v>186.66659999999999</v>
      </c>
      <c r="F2018" s="4" cm="1" vm="1">
        <f t="array" aca="1" ref="F2018" ca="1">IFERROR(_xlfn.STOCKHISTORY("xphs:"&amp;F$1,$A2018,$A2018,0,0,1),F2017)</f>
        <v>186.66659999999999</v>
      </c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</row>
    <row r="2019" spans="1:53" x14ac:dyDescent="0.25">
      <c r="A2019" s="1">
        <f ca="1"/>
        <v>42831</v>
      </c>
      <c r="B2019" s="2">
        <f ca="1"/>
        <v>7565.32</v>
      </c>
      <c r="C2019" s="4" cm="1" vm="1">
        <f t="array" aca="1" ref="C2019" ca="1">IFERROR(_xlfn.STOCKHISTORY("xphs:"&amp;C$1,$A2019,$A2019,0,0,1),C2018)</f>
        <v>186.66659999999999</v>
      </c>
      <c r="D2019" s="4" cm="1" vm="1">
        <f t="array" aca="1" ref="D2019" ca="1">IFERROR(_xlfn.STOCKHISTORY("xphs:"&amp;D$1,$A2019,$A2019,0,0,1),D2018)</f>
        <v>186.66659999999999</v>
      </c>
      <c r="E2019" s="4" cm="1" vm="1">
        <f t="array" aca="1" ref="E2019" ca="1">IFERROR(_xlfn.STOCKHISTORY("xphs:"&amp;E$1,$A2019,$A2019,0,0,1),E2018)</f>
        <v>186.66659999999999</v>
      </c>
      <c r="F2019" s="4" cm="1" vm="1">
        <f t="array" aca="1" ref="F2019" ca="1">IFERROR(_xlfn.STOCKHISTORY("xphs:"&amp;F$1,$A2019,$A2019,0,0,1),F2018)</f>
        <v>186.66659999999999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</row>
    <row r="2020" spans="1:53" x14ac:dyDescent="0.25">
      <c r="A2020" s="1">
        <f ca="1"/>
        <v>42832</v>
      </c>
      <c r="B2020" s="2">
        <f ca="1"/>
        <v>7583.75</v>
      </c>
      <c r="C2020" s="4" cm="1" vm="1">
        <f t="array" aca="1" ref="C2020" ca="1">IFERROR(_xlfn.STOCKHISTORY("xphs:"&amp;C$1,$A2020,$A2020,0,0,1),C2019)</f>
        <v>186.66659999999999</v>
      </c>
      <c r="D2020" s="4" cm="1" vm="1">
        <f t="array" aca="1" ref="D2020" ca="1">IFERROR(_xlfn.STOCKHISTORY("xphs:"&amp;D$1,$A2020,$A2020,0,0,1),D2019)</f>
        <v>186.66659999999999</v>
      </c>
      <c r="E2020" s="4" cm="1" vm="1">
        <f t="array" aca="1" ref="E2020" ca="1">IFERROR(_xlfn.STOCKHISTORY("xphs:"&amp;E$1,$A2020,$A2020,0,0,1),E2019)</f>
        <v>186.66659999999999</v>
      </c>
      <c r="F2020" s="4" cm="1" vm="1">
        <f t="array" aca="1" ref="F2020" ca="1">IFERROR(_xlfn.STOCKHISTORY("xphs:"&amp;F$1,$A2020,$A2020,0,0,1),F2019)</f>
        <v>186.66659999999999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</row>
    <row r="2021" spans="1:53" x14ac:dyDescent="0.25">
      <c r="A2021" s="1">
        <f ca="1"/>
        <v>42835</v>
      </c>
      <c r="B2021" s="2">
        <f ca="1"/>
        <v>7617.91</v>
      </c>
      <c r="C2021" s="4" cm="1" vm="1">
        <f t="array" aca="1" ref="C2021" ca="1">IFERROR(_xlfn.STOCKHISTORY("xphs:"&amp;C$1,$A2021,$A2021,0,0,1),C2020)</f>
        <v>186.66659999999999</v>
      </c>
      <c r="D2021" s="4" cm="1" vm="1">
        <f t="array" aca="1" ref="D2021" ca="1">IFERROR(_xlfn.STOCKHISTORY("xphs:"&amp;D$1,$A2021,$A2021,0,0,1),D2020)</f>
        <v>186.66659999999999</v>
      </c>
      <c r="E2021" s="4" cm="1" vm="1">
        <f t="array" aca="1" ref="E2021" ca="1">IFERROR(_xlfn.STOCKHISTORY("xphs:"&amp;E$1,$A2021,$A2021,0,0,1),E2020)</f>
        <v>186.66659999999999</v>
      </c>
      <c r="F2021" s="4" cm="1" vm="1">
        <f t="array" aca="1" ref="F2021" ca="1">IFERROR(_xlfn.STOCKHISTORY("xphs:"&amp;F$1,$A2021,$A2021,0,0,1),F2020)</f>
        <v>186.66659999999999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</row>
    <row r="2022" spans="1:53" x14ac:dyDescent="0.25">
      <c r="A2022" s="1">
        <f ca="1"/>
        <v>42836</v>
      </c>
      <c r="B2022" s="2">
        <f ca="1"/>
        <v>7601.4</v>
      </c>
      <c r="C2022" s="4" cm="1" vm="1">
        <f t="array" aca="1" ref="C2022" ca="1">IFERROR(_xlfn.STOCKHISTORY("xphs:"&amp;C$1,$A2022,$A2022,0,0,1),C2021)</f>
        <v>186.66659999999999</v>
      </c>
      <c r="D2022" s="4" cm="1" vm="1">
        <f t="array" aca="1" ref="D2022" ca="1">IFERROR(_xlfn.STOCKHISTORY("xphs:"&amp;D$1,$A2022,$A2022,0,0,1),D2021)</f>
        <v>186.66659999999999</v>
      </c>
      <c r="E2022" s="4" cm="1" vm="1">
        <f t="array" aca="1" ref="E2022" ca="1">IFERROR(_xlfn.STOCKHISTORY("xphs:"&amp;E$1,$A2022,$A2022,0,0,1),E2021)</f>
        <v>186.66659999999999</v>
      </c>
      <c r="F2022" s="4" cm="1" vm="1">
        <f t="array" aca="1" ref="F2022" ca="1">IFERROR(_xlfn.STOCKHISTORY("xphs:"&amp;F$1,$A2022,$A2022,0,0,1),F2021)</f>
        <v>186.66659999999999</v>
      </c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</row>
    <row r="2023" spans="1:53" x14ac:dyDescent="0.25">
      <c r="A2023" s="1">
        <f ca="1"/>
        <v>42837</v>
      </c>
      <c r="B2023" s="2">
        <f ca="1"/>
        <v>7629.64</v>
      </c>
      <c r="C2023" s="4" cm="1" vm="1">
        <f t="array" aca="1" ref="C2023" ca="1">IFERROR(_xlfn.STOCKHISTORY("xphs:"&amp;C$1,$A2023,$A2023,0,0,1),C2022)</f>
        <v>186.66659999999999</v>
      </c>
      <c r="D2023" s="4" cm="1" vm="1">
        <f t="array" aca="1" ref="D2023" ca="1">IFERROR(_xlfn.STOCKHISTORY("xphs:"&amp;D$1,$A2023,$A2023,0,0,1),D2022)</f>
        <v>186.66659999999999</v>
      </c>
      <c r="E2023" s="4" cm="1" vm="1">
        <f t="array" aca="1" ref="E2023" ca="1">IFERROR(_xlfn.STOCKHISTORY("xphs:"&amp;E$1,$A2023,$A2023,0,0,1),E2022)</f>
        <v>186.66659999999999</v>
      </c>
      <c r="F2023" s="4" cm="1" vm="1">
        <f t="array" aca="1" ref="F2023" ca="1">IFERROR(_xlfn.STOCKHISTORY("xphs:"&amp;F$1,$A2023,$A2023,0,0,1),F2022)</f>
        <v>186.66659999999999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</row>
    <row r="2024" spans="1:53" x14ac:dyDescent="0.25">
      <c r="A2024" s="1">
        <f ca="1"/>
        <v>42842</v>
      </c>
      <c r="B2024" s="2">
        <f ca="1"/>
        <v>7588.53</v>
      </c>
      <c r="C2024" s="4" cm="1" vm="1">
        <f t="array" aca="1" ref="C2024" ca="1">IFERROR(_xlfn.STOCKHISTORY("xphs:"&amp;C$1,$A2024,$A2024,0,0,1),C2023)</f>
        <v>186.66659999999999</v>
      </c>
      <c r="D2024" s="4" cm="1" vm="1">
        <f t="array" aca="1" ref="D2024" ca="1">IFERROR(_xlfn.STOCKHISTORY("xphs:"&amp;D$1,$A2024,$A2024,0,0,1),D2023)</f>
        <v>186.66659999999999</v>
      </c>
      <c r="E2024" s="4" cm="1" vm="1">
        <f t="array" aca="1" ref="E2024" ca="1">IFERROR(_xlfn.STOCKHISTORY("xphs:"&amp;E$1,$A2024,$A2024,0,0,1),E2023)</f>
        <v>186.66659999999999</v>
      </c>
      <c r="F2024" s="4" cm="1" vm="1">
        <f t="array" aca="1" ref="F2024" ca="1">IFERROR(_xlfn.STOCKHISTORY("xphs:"&amp;F$1,$A2024,$A2024,0,0,1),F2023)</f>
        <v>186.66659999999999</v>
      </c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</row>
    <row r="2025" spans="1:53" x14ac:dyDescent="0.25">
      <c r="A2025" s="1">
        <f ca="1"/>
        <v>42843</v>
      </c>
      <c r="B2025" s="2">
        <f ca="1"/>
        <v>7588.98</v>
      </c>
      <c r="C2025" s="4" cm="1" vm="1">
        <f t="array" aca="1" ref="C2025" ca="1">IFERROR(_xlfn.STOCKHISTORY("xphs:"&amp;C$1,$A2025,$A2025,0,0,1),C2024)</f>
        <v>186.66659999999999</v>
      </c>
      <c r="D2025" s="4" cm="1" vm="1">
        <f t="array" aca="1" ref="D2025" ca="1">IFERROR(_xlfn.STOCKHISTORY("xphs:"&amp;D$1,$A2025,$A2025,0,0,1),D2024)</f>
        <v>186.66659999999999</v>
      </c>
      <c r="E2025" s="4" cm="1" vm="1">
        <f t="array" aca="1" ref="E2025" ca="1">IFERROR(_xlfn.STOCKHISTORY("xphs:"&amp;E$1,$A2025,$A2025,0,0,1),E2024)</f>
        <v>186.66659999999999</v>
      </c>
      <c r="F2025" s="4" cm="1" vm="1">
        <f t="array" aca="1" ref="F2025" ca="1">IFERROR(_xlfn.STOCKHISTORY("xphs:"&amp;F$1,$A2025,$A2025,0,0,1),F2024)</f>
        <v>186.66659999999999</v>
      </c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</row>
    <row r="2026" spans="1:53" x14ac:dyDescent="0.25">
      <c r="A2026" s="1">
        <f ca="1"/>
        <v>42844</v>
      </c>
      <c r="B2026" s="2">
        <f ca="1"/>
        <v>7522.98</v>
      </c>
      <c r="C2026" s="4" cm="1" vm="1">
        <f t="array" aca="1" ref="C2026" ca="1">IFERROR(_xlfn.STOCKHISTORY("xphs:"&amp;C$1,$A2026,$A2026,0,0,1),C2025)</f>
        <v>186.66659999999999</v>
      </c>
      <c r="D2026" s="4" cm="1" vm="1">
        <f t="array" aca="1" ref="D2026" ca="1">IFERROR(_xlfn.STOCKHISTORY("xphs:"&amp;D$1,$A2026,$A2026,0,0,1),D2025)</f>
        <v>186.66659999999999</v>
      </c>
      <c r="E2026" s="4" cm="1" vm="1">
        <f t="array" aca="1" ref="E2026" ca="1">IFERROR(_xlfn.STOCKHISTORY("xphs:"&amp;E$1,$A2026,$A2026,0,0,1),E2025)</f>
        <v>186.66659999999999</v>
      </c>
      <c r="F2026" s="4" cm="1" vm="1">
        <f t="array" aca="1" ref="F2026" ca="1">IFERROR(_xlfn.STOCKHISTORY("xphs:"&amp;F$1,$A2026,$A2026,0,0,1),F2025)</f>
        <v>186.66659999999999</v>
      </c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</row>
    <row r="2027" spans="1:53" x14ac:dyDescent="0.25">
      <c r="A2027" s="1">
        <f ca="1"/>
        <v>42845</v>
      </c>
      <c r="B2027" s="2">
        <f ca="1"/>
        <v>7563.45</v>
      </c>
      <c r="C2027" s="4" cm="1" vm="1">
        <f t="array" aca="1" ref="C2027" ca="1">IFERROR(_xlfn.STOCKHISTORY("xphs:"&amp;C$1,$A2027,$A2027,0,0,1),C2026)</f>
        <v>186.66659999999999</v>
      </c>
      <c r="D2027" s="4" cm="1" vm="1">
        <f t="array" aca="1" ref="D2027" ca="1">IFERROR(_xlfn.STOCKHISTORY("xphs:"&amp;D$1,$A2027,$A2027,0,0,1),D2026)</f>
        <v>186.66659999999999</v>
      </c>
      <c r="E2027" s="4" cm="1" vm="1">
        <f t="array" aca="1" ref="E2027" ca="1">IFERROR(_xlfn.STOCKHISTORY("xphs:"&amp;E$1,$A2027,$A2027,0,0,1),E2026)</f>
        <v>186.66659999999999</v>
      </c>
      <c r="F2027" s="4" cm="1" vm="1">
        <f t="array" aca="1" ref="F2027" ca="1">IFERROR(_xlfn.STOCKHISTORY("xphs:"&amp;F$1,$A2027,$A2027,0,0,1),F2026)</f>
        <v>186.66659999999999</v>
      </c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</row>
    <row r="2028" spans="1:53" x14ac:dyDescent="0.25">
      <c r="A2028" s="1">
        <f ca="1"/>
        <v>42846</v>
      </c>
      <c r="B2028" s="2">
        <f ca="1"/>
        <v>7578.16</v>
      </c>
      <c r="C2028" s="4" cm="1" vm="1">
        <f t="array" aca="1" ref="C2028" ca="1">IFERROR(_xlfn.STOCKHISTORY("xphs:"&amp;C$1,$A2028,$A2028,0,0,1),C2027)</f>
        <v>186.66659999999999</v>
      </c>
      <c r="D2028" s="4" cm="1" vm="1">
        <f t="array" aca="1" ref="D2028" ca="1">IFERROR(_xlfn.STOCKHISTORY("xphs:"&amp;D$1,$A2028,$A2028,0,0,1),D2027)</f>
        <v>186.66659999999999</v>
      </c>
      <c r="E2028" s="4" cm="1" vm="1">
        <f t="array" aca="1" ref="E2028" ca="1">IFERROR(_xlfn.STOCKHISTORY("xphs:"&amp;E$1,$A2028,$A2028,0,0,1),E2027)</f>
        <v>186.66659999999999</v>
      </c>
      <c r="F2028" s="4" cm="1" vm="1">
        <f t="array" aca="1" ref="F2028" ca="1">IFERROR(_xlfn.STOCKHISTORY("xphs:"&amp;F$1,$A2028,$A2028,0,0,1),F2027)</f>
        <v>186.66659999999999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</row>
    <row r="2029" spans="1:53" x14ac:dyDescent="0.25">
      <c r="A2029" s="1">
        <f ca="1"/>
        <v>42849</v>
      </c>
      <c r="B2029" s="2">
        <f ca="1"/>
        <v>7588.88</v>
      </c>
      <c r="C2029" s="4" cm="1" vm="1">
        <f t="array" aca="1" ref="C2029" ca="1">IFERROR(_xlfn.STOCKHISTORY("xphs:"&amp;C$1,$A2029,$A2029,0,0,1),C2028)</f>
        <v>186.66659999999999</v>
      </c>
      <c r="D2029" s="4" cm="1" vm="1">
        <f t="array" aca="1" ref="D2029" ca="1">IFERROR(_xlfn.STOCKHISTORY("xphs:"&amp;D$1,$A2029,$A2029,0,0,1),D2028)</f>
        <v>186.66659999999999</v>
      </c>
      <c r="E2029" s="4" cm="1" vm="1">
        <f t="array" aca="1" ref="E2029" ca="1">IFERROR(_xlfn.STOCKHISTORY("xphs:"&amp;E$1,$A2029,$A2029,0,0,1),E2028)</f>
        <v>186.66659999999999</v>
      </c>
      <c r="F2029" s="4" cm="1" vm="1">
        <f t="array" aca="1" ref="F2029" ca="1">IFERROR(_xlfn.STOCKHISTORY("xphs:"&amp;F$1,$A2029,$A2029,0,0,1),F2028)</f>
        <v>186.66659999999999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</row>
    <row r="2030" spans="1:53" x14ac:dyDescent="0.25">
      <c r="A2030" s="1">
        <f ca="1"/>
        <v>42850</v>
      </c>
      <c r="B2030" s="2">
        <f ca="1"/>
        <v>7700.46</v>
      </c>
      <c r="C2030" s="4" cm="1" vm="1">
        <f t="array" aca="1" ref="C2030" ca="1">IFERROR(_xlfn.STOCKHISTORY("xphs:"&amp;C$1,$A2030,$A2030,0,0,1),C2029)</f>
        <v>186.66659999999999</v>
      </c>
      <c r="D2030" s="4" cm="1" vm="1">
        <f t="array" aca="1" ref="D2030" ca="1">IFERROR(_xlfn.STOCKHISTORY("xphs:"&amp;D$1,$A2030,$A2030,0,0,1),D2029)</f>
        <v>186.66659999999999</v>
      </c>
      <c r="E2030" s="4" cm="1" vm="1">
        <f t="array" aca="1" ref="E2030" ca="1">IFERROR(_xlfn.STOCKHISTORY("xphs:"&amp;E$1,$A2030,$A2030,0,0,1),E2029)</f>
        <v>186.66659999999999</v>
      </c>
      <c r="F2030" s="4" cm="1" vm="1">
        <f t="array" aca="1" ref="F2030" ca="1">IFERROR(_xlfn.STOCKHISTORY("xphs:"&amp;F$1,$A2030,$A2030,0,0,1),F2029)</f>
        <v>186.66659999999999</v>
      </c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</row>
    <row r="2031" spans="1:53" x14ac:dyDescent="0.25">
      <c r="A2031" s="1">
        <f ca="1"/>
        <v>42851</v>
      </c>
      <c r="B2031" s="2">
        <f ca="1"/>
        <v>7726.45</v>
      </c>
      <c r="C2031" s="4" cm="1" vm="1">
        <f t="array" aca="1" ref="C2031" ca="1">IFERROR(_xlfn.STOCKHISTORY("xphs:"&amp;C$1,$A2031,$A2031,0,0,1),C2030)</f>
        <v>186.66659999999999</v>
      </c>
      <c r="D2031" s="4" cm="1" vm="1">
        <f t="array" aca="1" ref="D2031" ca="1">IFERROR(_xlfn.STOCKHISTORY("xphs:"&amp;D$1,$A2031,$A2031,0,0,1),D2030)</f>
        <v>186.66659999999999</v>
      </c>
      <c r="E2031" s="4" cm="1" vm="1">
        <f t="array" aca="1" ref="E2031" ca="1">IFERROR(_xlfn.STOCKHISTORY("xphs:"&amp;E$1,$A2031,$A2031,0,0,1),E2030)</f>
        <v>186.66659999999999</v>
      </c>
      <c r="F2031" s="4" cm="1" vm="1">
        <f t="array" aca="1" ref="F2031" ca="1">IFERROR(_xlfn.STOCKHISTORY("xphs:"&amp;F$1,$A2031,$A2031,0,0,1),F2030)</f>
        <v>186.66659999999999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</row>
    <row r="2032" spans="1:53" x14ac:dyDescent="0.25">
      <c r="A2032" s="1">
        <f ca="1"/>
        <v>42852</v>
      </c>
      <c r="B2032" s="2">
        <f ca="1"/>
        <v>7661.01</v>
      </c>
      <c r="C2032" s="4" cm="1" vm="1">
        <f t="array" aca="1" ref="C2032" ca="1">IFERROR(_xlfn.STOCKHISTORY("xphs:"&amp;C$1,$A2032,$A2032,0,0,1),C2031)</f>
        <v>186.66659999999999</v>
      </c>
      <c r="D2032" s="4" cm="1" vm="1">
        <f t="array" aca="1" ref="D2032" ca="1">IFERROR(_xlfn.STOCKHISTORY("xphs:"&amp;D$1,$A2032,$A2032,0,0,1),D2031)</f>
        <v>186.66659999999999</v>
      </c>
      <c r="E2032" s="4" cm="1" vm="1">
        <f t="array" aca="1" ref="E2032" ca="1">IFERROR(_xlfn.STOCKHISTORY("xphs:"&amp;E$1,$A2032,$A2032,0,0,1),E2031)</f>
        <v>186.66659999999999</v>
      </c>
      <c r="F2032" s="4" cm="1" vm="1">
        <f t="array" aca="1" ref="F2032" ca="1">IFERROR(_xlfn.STOCKHISTORY("xphs:"&amp;F$1,$A2032,$A2032,0,0,1),F2031)</f>
        <v>186.66659999999999</v>
      </c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</row>
    <row r="2033" spans="1:53" x14ac:dyDescent="0.25">
      <c r="A2033" s="1">
        <f ca="1"/>
        <v>42857</v>
      </c>
      <c r="B2033" s="2">
        <f ca="1"/>
        <v>7703.1</v>
      </c>
      <c r="C2033" s="4" cm="1" vm="1">
        <f t="array" aca="1" ref="C2033" ca="1">IFERROR(_xlfn.STOCKHISTORY("xphs:"&amp;C$1,$A2033,$A2033,0,0,1),C2032)</f>
        <v>186.66659999999999</v>
      </c>
      <c r="D2033" s="4" cm="1" vm="1">
        <f t="array" aca="1" ref="D2033" ca="1">IFERROR(_xlfn.STOCKHISTORY("xphs:"&amp;D$1,$A2033,$A2033,0,0,1),D2032)</f>
        <v>186.66659999999999</v>
      </c>
      <c r="E2033" s="4" cm="1" vm="1">
        <f t="array" aca="1" ref="E2033" ca="1">IFERROR(_xlfn.STOCKHISTORY("xphs:"&amp;E$1,$A2033,$A2033,0,0,1),E2032)</f>
        <v>186.66659999999999</v>
      </c>
      <c r="F2033" s="4" cm="1" vm="1">
        <f t="array" aca="1" ref="F2033" ca="1">IFERROR(_xlfn.STOCKHISTORY("xphs:"&amp;F$1,$A2033,$A2033,0,0,1),F2032)</f>
        <v>186.66659999999999</v>
      </c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</row>
    <row r="2034" spans="1:53" x14ac:dyDescent="0.25">
      <c r="A2034" s="1">
        <f ca="1"/>
        <v>42858</v>
      </c>
      <c r="B2034" s="2">
        <f ca="1"/>
        <v>7682.26</v>
      </c>
      <c r="C2034" s="4" cm="1" vm="1">
        <f t="array" aca="1" ref="C2034" ca="1">IFERROR(_xlfn.STOCKHISTORY("xphs:"&amp;C$1,$A2034,$A2034,0,0,1),C2033)</f>
        <v>186.66659999999999</v>
      </c>
      <c r="D2034" s="4" cm="1" vm="1">
        <f t="array" aca="1" ref="D2034" ca="1">IFERROR(_xlfn.STOCKHISTORY("xphs:"&amp;D$1,$A2034,$A2034,0,0,1),D2033)</f>
        <v>186.66659999999999</v>
      </c>
      <c r="E2034" s="4" cm="1" vm="1">
        <f t="array" aca="1" ref="E2034" ca="1">IFERROR(_xlfn.STOCKHISTORY("xphs:"&amp;E$1,$A2034,$A2034,0,0,1),E2033)</f>
        <v>186.66659999999999</v>
      </c>
      <c r="F2034" s="4" cm="1" vm="1">
        <f t="array" aca="1" ref="F2034" ca="1">IFERROR(_xlfn.STOCKHISTORY("xphs:"&amp;F$1,$A2034,$A2034,0,0,1),F2033)</f>
        <v>186.66659999999999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</row>
    <row r="2035" spans="1:53" x14ac:dyDescent="0.25">
      <c r="A2035" s="1">
        <f ca="1"/>
        <v>42859</v>
      </c>
      <c r="B2035" s="2">
        <f ca="1"/>
        <v>7755.75</v>
      </c>
      <c r="C2035" s="4" cm="1" vm="1">
        <f t="array" aca="1" ref="C2035" ca="1">IFERROR(_xlfn.STOCKHISTORY("xphs:"&amp;C$1,$A2035,$A2035,0,0,1),C2034)</f>
        <v>186.66659999999999</v>
      </c>
      <c r="D2035" s="4" cm="1" vm="1">
        <f t="array" aca="1" ref="D2035" ca="1">IFERROR(_xlfn.STOCKHISTORY("xphs:"&amp;D$1,$A2035,$A2035,0,0,1),D2034)</f>
        <v>186.66659999999999</v>
      </c>
      <c r="E2035" s="4" cm="1" vm="1">
        <f t="array" aca="1" ref="E2035" ca="1">IFERROR(_xlfn.STOCKHISTORY("xphs:"&amp;E$1,$A2035,$A2035,0,0,1),E2034)</f>
        <v>186.66659999999999</v>
      </c>
      <c r="F2035" s="4" cm="1" vm="1">
        <f t="array" aca="1" ref="F2035" ca="1">IFERROR(_xlfn.STOCKHISTORY("xphs:"&amp;F$1,$A2035,$A2035,0,0,1),F2034)</f>
        <v>186.66659999999999</v>
      </c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</row>
    <row r="2036" spans="1:53" x14ac:dyDescent="0.25">
      <c r="A2036" s="1">
        <f ca="1"/>
        <v>42860</v>
      </c>
      <c r="B2036" s="2">
        <f ca="1"/>
        <v>7841.99</v>
      </c>
      <c r="C2036" s="4" cm="1" vm="1">
        <f t="array" aca="1" ref="C2036" ca="1">IFERROR(_xlfn.STOCKHISTORY("xphs:"&amp;C$1,$A2036,$A2036,0,0,1),C2035)</f>
        <v>186.66659999999999</v>
      </c>
      <c r="D2036" s="4" cm="1" vm="1">
        <f t="array" aca="1" ref="D2036" ca="1">IFERROR(_xlfn.STOCKHISTORY("xphs:"&amp;D$1,$A2036,$A2036,0,0,1),D2035)</f>
        <v>186.66659999999999</v>
      </c>
      <c r="E2036" s="4" cm="1" vm="1">
        <f t="array" aca="1" ref="E2036" ca="1">IFERROR(_xlfn.STOCKHISTORY("xphs:"&amp;E$1,$A2036,$A2036,0,0,1),E2035)</f>
        <v>186.66659999999999</v>
      </c>
      <c r="F2036" s="4" cm="1" vm="1">
        <f t="array" aca="1" ref="F2036" ca="1">IFERROR(_xlfn.STOCKHISTORY("xphs:"&amp;F$1,$A2036,$A2036,0,0,1),F2035)</f>
        <v>186.66659999999999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</row>
    <row r="2037" spans="1:53" x14ac:dyDescent="0.25">
      <c r="A2037" s="1">
        <f ca="1"/>
        <v>42863</v>
      </c>
      <c r="B2037" s="2">
        <f ca="1"/>
        <v>7962.33</v>
      </c>
      <c r="C2037" s="4" cm="1" vm="1">
        <f t="array" aca="1" ref="C2037" ca="1">IFERROR(_xlfn.STOCKHISTORY("xphs:"&amp;C$1,$A2037,$A2037,0,0,1),C2036)</f>
        <v>186.66659999999999</v>
      </c>
      <c r="D2037" s="4" cm="1" vm="1">
        <f t="array" aca="1" ref="D2037" ca="1">IFERROR(_xlfn.STOCKHISTORY("xphs:"&amp;D$1,$A2037,$A2037,0,0,1),D2036)</f>
        <v>186.66659999999999</v>
      </c>
      <c r="E2037" s="4" cm="1" vm="1">
        <f t="array" aca="1" ref="E2037" ca="1">IFERROR(_xlfn.STOCKHISTORY("xphs:"&amp;E$1,$A2037,$A2037,0,0,1),E2036)</f>
        <v>186.66659999999999</v>
      </c>
      <c r="F2037" s="4" cm="1" vm="1">
        <f t="array" aca="1" ref="F2037" ca="1">IFERROR(_xlfn.STOCKHISTORY("xphs:"&amp;F$1,$A2037,$A2037,0,0,1),F2036)</f>
        <v>186.66659999999999</v>
      </c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</row>
    <row r="2038" spans="1:53" x14ac:dyDescent="0.25">
      <c r="A2038" s="1">
        <f ca="1"/>
        <v>42864</v>
      </c>
      <c r="B2038" s="2">
        <f ca="1"/>
        <v>7923.5</v>
      </c>
      <c r="C2038" s="4" cm="1" vm="1">
        <f t="array" aca="1" ref="C2038" ca="1">IFERROR(_xlfn.STOCKHISTORY("xphs:"&amp;C$1,$A2038,$A2038,0,0,1),C2037)</f>
        <v>186.66659999999999</v>
      </c>
      <c r="D2038" s="4" cm="1" vm="1">
        <f t="array" aca="1" ref="D2038" ca="1">IFERROR(_xlfn.STOCKHISTORY("xphs:"&amp;D$1,$A2038,$A2038,0,0,1),D2037)</f>
        <v>186.66659999999999</v>
      </c>
      <c r="E2038" s="4" cm="1" vm="1">
        <f t="array" aca="1" ref="E2038" ca="1">IFERROR(_xlfn.STOCKHISTORY("xphs:"&amp;E$1,$A2038,$A2038,0,0,1),E2037)</f>
        <v>186.66659999999999</v>
      </c>
      <c r="F2038" s="4" cm="1" vm="1">
        <f t="array" aca="1" ref="F2038" ca="1">IFERROR(_xlfn.STOCKHISTORY("xphs:"&amp;F$1,$A2038,$A2038,0,0,1),F2037)</f>
        <v>186.66659999999999</v>
      </c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</row>
    <row r="2039" spans="1:53" x14ac:dyDescent="0.25">
      <c r="A2039" s="1">
        <f ca="1"/>
        <v>42865</v>
      </c>
      <c r="B2039" s="2">
        <f ca="1"/>
        <v>7794.17</v>
      </c>
      <c r="C2039" s="4" cm="1" vm="1">
        <f t="array" aca="1" ref="C2039" ca="1">IFERROR(_xlfn.STOCKHISTORY("xphs:"&amp;C$1,$A2039,$A2039,0,0,1),C2038)</f>
        <v>186.66659999999999</v>
      </c>
      <c r="D2039" s="4" cm="1" vm="1">
        <f t="array" aca="1" ref="D2039" ca="1">IFERROR(_xlfn.STOCKHISTORY("xphs:"&amp;D$1,$A2039,$A2039,0,0,1),D2038)</f>
        <v>186.66659999999999</v>
      </c>
      <c r="E2039" s="4" cm="1" vm="1">
        <f t="array" aca="1" ref="E2039" ca="1">IFERROR(_xlfn.STOCKHISTORY("xphs:"&amp;E$1,$A2039,$A2039,0,0,1),E2038)</f>
        <v>186.66659999999999</v>
      </c>
      <c r="F2039" s="4" cm="1" vm="1">
        <f t="array" aca="1" ref="F2039" ca="1">IFERROR(_xlfn.STOCKHISTORY("xphs:"&amp;F$1,$A2039,$A2039,0,0,1),F2038)</f>
        <v>186.66659999999999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</row>
    <row r="2040" spans="1:53" x14ac:dyDescent="0.25">
      <c r="A2040" s="1">
        <f ca="1"/>
        <v>42866</v>
      </c>
      <c r="B2040" s="2">
        <f ca="1"/>
        <v>7816.4</v>
      </c>
      <c r="C2040" s="4" cm="1" vm="1">
        <f t="array" aca="1" ref="C2040" ca="1">IFERROR(_xlfn.STOCKHISTORY("xphs:"&amp;C$1,$A2040,$A2040,0,0,1),C2039)</f>
        <v>186.66659999999999</v>
      </c>
      <c r="D2040" s="4" cm="1" vm="1">
        <f t="array" aca="1" ref="D2040" ca="1">IFERROR(_xlfn.STOCKHISTORY("xphs:"&amp;D$1,$A2040,$A2040,0,0,1),D2039)</f>
        <v>186.66659999999999</v>
      </c>
      <c r="E2040" s="4" cm="1" vm="1">
        <f t="array" aca="1" ref="E2040" ca="1">IFERROR(_xlfn.STOCKHISTORY("xphs:"&amp;E$1,$A2040,$A2040,0,0,1),E2039)</f>
        <v>186.66659999999999</v>
      </c>
      <c r="F2040" s="4" cm="1" vm="1">
        <f t="array" aca="1" ref="F2040" ca="1">IFERROR(_xlfn.STOCKHISTORY("xphs:"&amp;F$1,$A2040,$A2040,0,0,1),F2039)</f>
        <v>186.66659999999999</v>
      </c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</row>
    <row r="2041" spans="1:53" x14ac:dyDescent="0.25">
      <c r="A2041" s="1">
        <f ca="1"/>
        <v>42867</v>
      </c>
      <c r="B2041" s="2">
        <f ca="1"/>
        <v>7815.53</v>
      </c>
      <c r="C2041" s="4" cm="1" vm="1">
        <f t="array" aca="1" ref="C2041" ca="1">IFERROR(_xlfn.STOCKHISTORY("xphs:"&amp;C$1,$A2041,$A2041,0,0,1),C2040)</f>
        <v>186.66659999999999</v>
      </c>
      <c r="D2041" s="4" cm="1" vm="1">
        <f t="array" aca="1" ref="D2041" ca="1">IFERROR(_xlfn.STOCKHISTORY("xphs:"&amp;D$1,$A2041,$A2041,0,0,1),D2040)</f>
        <v>186.66659999999999</v>
      </c>
      <c r="E2041" s="4" cm="1" vm="1">
        <f t="array" aca="1" ref="E2041" ca="1">IFERROR(_xlfn.STOCKHISTORY("xphs:"&amp;E$1,$A2041,$A2041,0,0,1),E2040)</f>
        <v>186.66659999999999</v>
      </c>
      <c r="F2041" s="4" cm="1" vm="1">
        <f t="array" aca="1" ref="F2041" ca="1">IFERROR(_xlfn.STOCKHISTORY("xphs:"&amp;F$1,$A2041,$A2041,0,0,1),F2040)</f>
        <v>186.66659999999999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</row>
    <row r="2042" spans="1:53" x14ac:dyDescent="0.25">
      <c r="A2042" s="1">
        <f ca="1"/>
        <v>42870</v>
      </c>
      <c r="B2042" s="2">
        <f ca="1"/>
        <v>7772.93</v>
      </c>
      <c r="C2042" s="4" cm="1" vm="1">
        <f t="array" aca="1" ref="C2042" ca="1">IFERROR(_xlfn.STOCKHISTORY("xphs:"&amp;C$1,$A2042,$A2042,0,0,1),C2041)</f>
        <v>186.66659999999999</v>
      </c>
      <c r="D2042" s="4" cm="1" vm="1">
        <f t="array" aca="1" ref="D2042" ca="1">IFERROR(_xlfn.STOCKHISTORY("xphs:"&amp;D$1,$A2042,$A2042,0,0,1),D2041)</f>
        <v>186.66659999999999</v>
      </c>
      <c r="E2042" s="4" cm="1" vm="1">
        <f t="array" aca="1" ref="E2042" ca="1">IFERROR(_xlfn.STOCKHISTORY("xphs:"&amp;E$1,$A2042,$A2042,0,0,1),E2041)</f>
        <v>186.66659999999999</v>
      </c>
      <c r="F2042" s="4" cm="1" vm="1">
        <f t="array" aca="1" ref="F2042" ca="1">IFERROR(_xlfn.STOCKHISTORY("xphs:"&amp;F$1,$A2042,$A2042,0,0,1),F2041)</f>
        <v>186.66659999999999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</row>
    <row r="2043" spans="1:53" x14ac:dyDescent="0.25">
      <c r="A2043" s="1">
        <f ca="1"/>
        <v>42871</v>
      </c>
      <c r="B2043" s="2">
        <f ca="1"/>
        <v>7791.07</v>
      </c>
      <c r="C2043" s="4" cm="1" vm="1">
        <f t="array" aca="1" ref="C2043" ca="1">IFERROR(_xlfn.STOCKHISTORY("xphs:"&amp;C$1,$A2043,$A2043,0,0,1),C2042)</f>
        <v>186.66659999999999</v>
      </c>
      <c r="D2043" s="4" cm="1" vm="1">
        <f t="array" aca="1" ref="D2043" ca="1">IFERROR(_xlfn.STOCKHISTORY("xphs:"&amp;D$1,$A2043,$A2043,0,0,1),D2042)</f>
        <v>186.66659999999999</v>
      </c>
      <c r="E2043" s="4" cm="1" vm="1">
        <f t="array" aca="1" ref="E2043" ca="1">IFERROR(_xlfn.STOCKHISTORY("xphs:"&amp;E$1,$A2043,$A2043,0,0,1),E2042)</f>
        <v>186.66659999999999</v>
      </c>
      <c r="F2043" s="4" cm="1" vm="1">
        <f t="array" aca="1" ref="F2043" ca="1">IFERROR(_xlfn.STOCKHISTORY("xphs:"&amp;F$1,$A2043,$A2043,0,0,1),F2042)</f>
        <v>186.66659999999999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</row>
    <row r="2044" spans="1:53" x14ac:dyDescent="0.25">
      <c r="A2044" s="1">
        <f ca="1"/>
        <v>42872</v>
      </c>
      <c r="B2044" s="2">
        <f ca="1"/>
        <v>7826.53</v>
      </c>
      <c r="C2044" s="4" cm="1" vm="1">
        <f t="array" aca="1" ref="C2044" ca="1">IFERROR(_xlfn.STOCKHISTORY("xphs:"&amp;C$1,$A2044,$A2044,0,0,1),C2043)</f>
        <v>186.66659999999999</v>
      </c>
      <c r="D2044" s="4" cm="1" vm="1">
        <f t="array" aca="1" ref="D2044" ca="1">IFERROR(_xlfn.STOCKHISTORY("xphs:"&amp;D$1,$A2044,$A2044,0,0,1),D2043)</f>
        <v>186.66659999999999</v>
      </c>
      <c r="E2044" s="4" cm="1" vm="1">
        <f t="array" aca="1" ref="E2044" ca="1">IFERROR(_xlfn.STOCKHISTORY("xphs:"&amp;E$1,$A2044,$A2044,0,0,1),E2043)</f>
        <v>186.66659999999999</v>
      </c>
      <c r="F2044" s="4" cm="1" vm="1">
        <f t="array" aca="1" ref="F2044" ca="1">IFERROR(_xlfn.STOCKHISTORY("xphs:"&amp;F$1,$A2044,$A2044,0,0,1),F2043)</f>
        <v>186.66659999999999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</row>
    <row r="2045" spans="1:53" x14ac:dyDescent="0.25">
      <c r="A2045" s="1">
        <f ca="1"/>
        <v>42873</v>
      </c>
      <c r="B2045" s="2">
        <f ca="1"/>
        <v>7757.69</v>
      </c>
      <c r="C2045" s="4" cm="1" vm="1">
        <f t="array" aca="1" ref="C2045" ca="1">IFERROR(_xlfn.STOCKHISTORY("xphs:"&amp;C$1,$A2045,$A2045,0,0,1),C2044)</f>
        <v>186.66659999999999</v>
      </c>
      <c r="D2045" s="4" cm="1" vm="1">
        <f t="array" aca="1" ref="D2045" ca="1">IFERROR(_xlfn.STOCKHISTORY("xphs:"&amp;D$1,$A2045,$A2045,0,0,1),D2044)</f>
        <v>186.66659999999999</v>
      </c>
      <c r="E2045" s="4" cm="1" vm="1">
        <f t="array" aca="1" ref="E2045" ca="1">IFERROR(_xlfn.STOCKHISTORY("xphs:"&amp;E$1,$A2045,$A2045,0,0,1),E2044)</f>
        <v>186.66659999999999</v>
      </c>
      <c r="F2045" s="4" cm="1" vm="1">
        <f t="array" aca="1" ref="F2045" ca="1">IFERROR(_xlfn.STOCKHISTORY("xphs:"&amp;F$1,$A2045,$A2045,0,0,1),F2044)</f>
        <v>186.66659999999999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</row>
    <row r="2046" spans="1:53" x14ac:dyDescent="0.25">
      <c r="A2046" s="1">
        <f ca="1"/>
        <v>42874</v>
      </c>
      <c r="B2046" s="2">
        <f ca="1"/>
        <v>7767.62</v>
      </c>
      <c r="C2046" s="4" cm="1" vm="1">
        <f t="array" aca="1" ref="C2046" ca="1">IFERROR(_xlfn.STOCKHISTORY("xphs:"&amp;C$1,$A2046,$A2046,0,0,1),C2045)</f>
        <v>186.66659999999999</v>
      </c>
      <c r="D2046" s="4" cm="1" vm="1">
        <f t="array" aca="1" ref="D2046" ca="1">IFERROR(_xlfn.STOCKHISTORY("xphs:"&amp;D$1,$A2046,$A2046,0,0,1),D2045)</f>
        <v>186.66659999999999</v>
      </c>
      <c r="E2046" s="4" cm="1" vm="1">
        <f t="array" aca="1" ref="E2046" ca="1">IFERROR(_xlfn.STOCKHISTORY("xphs:"&amp;E$1,$A2046,$A2046,0,0,1),E2045)</f>
        <v>186.66659999999999</v>
      </c>
      <c r="F2046" s="4" cm="1" vm="1">
        <f t="array" aca="1" ref="F2046" ca="1">IFERROR(_xlfn.STOCKHISTORY("xphs:"&amp;F$1,$A2046,$A2046,0,0,1),F2045)</f>
        <v>186.66659999999999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</row>
    <row r="2047" spans="1:53" x14ac:dyDescent="0.25">
      <c r="A2047" s="1">
        <f ca="1"/>
        <v>42877</v>
      </c>
      <c r="B2047" s="2">
        <f ca="1"/>
        <v>7806.57</v>
      </c>
      <c r="C2047" s="4" cm="1" vm="1">
        <f t="array" aca="1" ref="C2047" ca="1">IFERROR(_xlfn.STOCKHISTORY("xphs:"&amp;C$1,$A2047,$A2047,0,0,1),C2046)</f>
        <v>186.66659999999999</v>
      </c>
      <c r="D2047" s="4" cm="1" vm="1">
        <f t="array" aca="1" ref="D2047" ca="1">IFERROR(_xlfn.STOCKHISTORY("xphs:"&amp;D$1,$A2047,$A2047,0,0,1),D2046)</f>
        <v>186.66659999999999</v>
      </c>
      <c r="E2047" s="4" cm="1" vm="1">
        <f t="array" aca="1" ref="E2047" ca="1">IFERROR(_xlfn.STOCKHISTORY("xphs:"&amp;E$1,$A2047,$A2047,0,0,1),E2046)</f>
        <v>186.66659999999999</v>
      </c>
      <c r="F2047" s="4" cm="1" vm="1">
        <f t="array" aca="1" ref="F2047" ca="1">IFERROR(_xlfn.STOCKHISTORY("xphs:"&amp;F$1,$A2047,$A2047,0,0,1),F2046)</f>
        <v>186.66659999999999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</row>
    <row r="2048" spans="1:53" x14ac:dyDescent="0.25">
      <c r="A2048" s="1">
        <f ca="1"/>
        <v>42878</v>
      </c>
      <c r="B2048" s="2">
        <f ca="1"/>
        <v>7812.14</v>
      </c>
      <c r="C2048" s="4" cm="1" vm="1">
        <f t="array" aca="1" ref="C2048" ca="1">IFERROR(_xlfn.STOCKHISTORY("xphs:"&amp;C$1,$A2048,$A2048,0,0,1),C2047)</f>
        <v>186.66659999999999</v>
      </c>
      <c r="D2048" s="4" cm="1" vm="1">
        <f t="array" aca="1" ref="D2048" ca="1">IFERROR(_xlfn.STOCKHISTORY("xphs:"&amp;D$1,$A2048,$A2048,0,0,1),D2047)</f>
        <v>186.66659999999999</v>
      </c>
      <c r="E2048" s="4" cm="1" vm="1">
        <f t="array" aca="1" ref="E2048" ca="1">IFERROR(_xlfn.STOCKHISTORY("xphs:"&amp;E$1,$A2048,$A2048,0,0,1),E2047)</f>
        <v>186.66659999999999</v>
      </c>
      <c r="F2048" s="4" cm="1" vm="1">
        <f t="array" aca="1" ref="F2048" ca="1">IFERROR(_xlfn.STOCKHISTORY("xphs:"&amp;F$1,$A2048,$A2048,0,0,1),F2047)</f>
        <v>186.66659999999999</v>
      </c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</row>
    <row r="2049" spans="1:53" x14ac:dyDescent="0.25">
      <c r="A2049" s="1">
        <f ca="1"/>
        <v>42879</v>
      </c>
      <c r="B2049" s="2">
        <f ca="1"/>
        <v>7837.82</v>
      </c>
      <c r="C2049" s="4" cm="1" vm="1">
        <f t="array" aca="1" ref="C2049" ca="1">IFERROR(_xlfn.STOCKHISTORY("xphs:"&amp;C$1,$A2049,$A2049,0,0,1),C2048)</f>
        <v>186.66659999999999</v>
      </c>
      <c r="D2049" s="4" cm="1" vm="1">
        <f t="array" aca="1" ref="D2049" ca="1">IFERROR(_xlfn.STOCKHISTORY("xphs:"&amp;D$1,$A2049,$A2049,0,0,1),D2048)</f>
        <v>186.66659999999999</v>
      </c>
      <c r="E2049" s="4" cm="1" vm="1">
        <f t="array" aca="1" ref="E2049" ca="1">IFERROR(_xlfn.STOCKHISTORY("xphs:"&amp;E$1,$A2049,$A2049,0,0,1),E2048)</f>
        <v>186.66659999999999</v>
      </c>
      <c r="F2049" s="4" cm="1" vm="1">
        <f t="array" aca="1" ref="F2049" ca="1">IFERROR(_xlfn.STOCKHISTORY("xphs:"&amp;F$1,$A2049,$A2049,0,0,1),F2048)</f>
        <v>186.66659999999999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</row>
    <row r="2050" spans="1:53" x14ac:dyDescent="0.25">
      <c r="A2050" s="1">
        <f ca="1"/>
        <v>42880</v>
      </c>
      <c r="B2050" s="2">
        <f ca="1"/>
        <v>7871.65</v>
      </c>
      <c r="C2050" s="4" cm="1" vm="1">
        <f t="array" aca="1" ref="C2050" ca="1">IFERROR(_xlfn.STOCKHISTORY("xphs:"&amp;C$1,$A2050,$A2050,0,0,1),C2049)</f>
        <v>186.66659999999999</v>
      </c>
      <c r="D2050" s="4" cm="1" vm="1">
        <f t="array" aca="1" ref="D2050" ca="1">IFERROR(_xlfn.STOCKHISTORY("xphs:"&amp;D$1,$A2050,$A2050,0,0,1),D2049)</f>
        <v>186.66659999999999</v>
      </c>
      <c r="E2050" s="4" cm="1" vm="1">
        <f t="array" aca="1" ref="E2050" ca="1">IFERROR(_xlfn.STOCKHISTORY("xphs:"&amp;E$1,$A2050,$A2050,0,0,1),E2049)</f>
        <v>186.66659999999999</v>
      </c>
      <c r="F2050" s="4" cm="1" vm="1">
        <f t="array" aca="1" ref="F2050" ca="1">IFERROR(_xlfn.STOCKHISTORY("xphs:"&amp;F$1,$A2050,$A2050,0,0,1),F2049)</f>
        <v>186.66659999999999</v>
      </c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</row>
    <row r="2051" spans="1:53" x14ac:dyDescent="0.25">
      <c r="A2051" s="1">
        <f ca="1"/>
        <v>42881</v>
      </c>
      <c r="B2051" s="2">
        <f ca="1"/>
        <v>7867.49</v>
      </c>
      <c r="C2051" s="4" cm="1" vm="1">
        <f t="array" aca="1" ref="C2051" ca="1">IFERROR(_xlfn.STOCKHISTORY("xphs:"&amp;C$1,$A2051,$A2051,0,0,1),C2050)</f>
        <v>186.66659999999999</v>
      </c>
      <c r="D2051" s="4" cm="1" vm="1">
        <f t="array" aca="1" ref="D2051" ca="1">IFERROR(_xlfn.STOCKHISTORY("xphs:"&amp;D$1,$A2051,$A2051,0,0,1),D2050)</f>
        <v>186.66659999999999</v>
      </c>
      <c r="E2051" s="4" cm="1" vm="1">
        <f t="array" aca="1" ref="E2051" ca="1">IFERROR(_xlfn.STOCKHISTORY("xphs:"&amp;E$1,$A2051,$A2051,0,0,1),E2050)</f>
        <v>186.66659999999999</v>
      </c>
      <c r="F2051" s="4" cm="1" vm="1">
        <f t="array" aca="1" ref="F2051" ca="1">IFERROR(_xlfn.STOCKHISTORY("xphs:"&amp;F$1,$A2051,$A2051,0,0,1),F2050)</f>
        <v>186.66659999999999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</row>
    <row r="2052" spans="1:53" x14ac:dyDescent="0.25">
      <c r="A2052" s="1">
        <f ca="1"/>
        <v>42884</v>
      </c>
      <c r="B2052" s="2">
        <f ca="1"/>
        <v>7886.03</v>
      </c>
      <c r="C2052" s="4" cm="1" vm="1">
        <f t="array" aca="1" ref="C2052" ca="1">IFERROR(_xlfn.STOCKHISTORY("xphs:"&amp;C$1,$A2052,$A2052,0,0,1),C2051)</f>
        <v>186.66659999999999</v>
      </c>
      <c r="D2052" s="4" cm="1" vm="1">
        <f t="array" aca="1" ref="D2052" ca="1">IFERROR(_xlfn.STOCKHISTORY("xphs:"&amp;D$1,$A2052,$A2052,0,0,1),D2051)</f>
        <v>186.66659999999999</v>
      </c>
      <c r="E2052" s="4" cm="1" vm="1">
        <f t="array" aca="1" ref="E2052" ca="1">IFERROR(_xlfn.STOCKHISTORY("xphs:"&amp;E$1,$A2052,$A2052,0,0,1),E2051)</f>
        <v>186.66659999999999</v>
      </c>
      <c r="F2052" s="4" cm="1" vm="1">
        <f t="array" aca="1" ref="F2052" ca="1">IFERROR(_xlfn.STOCKHISTORY("xphs:"&amp;F$1,$A2052,$A2052,0,0,1),F2051)</f>
        <v>186.66659999999999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</row>
    <row r="2053" spans="1:53" x14ac:dyDescent="0.25">
      <c r="A2053" s="1">
        <f ca="1"/>
        <v>42885</v>
      </c>
      <c r="B2053" s="2">
        <f ca="1"/>
        <v>7860.77</v>
      </c>
      <c r="C2053" s="4" cm="1" vm="1">
        <f t="array" aca="1" ref="C2053" ca="1">IFERROR(_xlfn.STOCKHISTORY("xphs:"&amp;C$1,$A2053,$A2053,0,0,1),C2052)</f>
        <v>186.66659999999999</v>
      </c>
      <c r="D2053" s="4" cm="1" vm="1">
        <f t="array" aca="1" ref="D2053" ca="1">IFERROR(_xlfn.STOCKHISTORY("xphs:"&amp;D$1,$A2053,$A2053,0,0,1),D2052)</f>
        <v>186.66659999999999</v>
      </c>
      <c r="E2053" s="4" cm="1" vm="1">
        <f t="array" aca="1" ref="E2053" ca="1">IFERROR(_xlfn.STOCKHISTORY("xphs:"&amp;E$1,$A2053,$A2053,0,0,1),E2052)</f>
        <v>186.66659999999999</v>
      </c>
      <c r="F2053" s="4" cm="1" vm="1">
        <f t="array" aca="1" ref="F2053" ca="1">IFERROR(_xlfn.STOCKHISTORY("xphs:"&amp;F$1,$A2053,$A2053,0,0,1),F2052)</f>
        <v>186.66659999999999</v>
      </c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</row>
    <row r="2054" spans="1:53" x14ac:dyDescent="0.25">
      <c r="A2054" s="1">
        <f ca="1"/>
        <v>42886</v>
      </c>
      <c r="B2054" s="2">
        <f ca="1"/>
        <v>7837.12</v>
      </c>
      <c r="C2054" s="4" cm="1" vm="1">
        <f t="array" aca="1" ref="C2054" ca="1">IFERROR(_xlfn.STOCKHISTORY("xphs:"&amp;C$1,$A2054,$A2054,0,0,1),C2053)</f>
        <v>186.66659999999999</v>
      </c>
      <c r="D2054" s="4" cm="1" vm="1">
        <f t="array" aca="1" ref="D2054" ca="1">IFERROR(_xlfn.STOCKHISTORY("xphs:"&amp;D$1,$A2054,$A2054,0,0,1),D2053)</f>
        <v>186.66659999999999</v>
      </c>
      <c r="E2054" s="4" cm="1" vm="1">
        <f t="array" aca="1" ref="E2054" ca="1">IFERROR(_xlfn.STOCKHISTORY("xphs:"&amp;E$1,$A2054,$A2054,0,0,1),E2053)</f>
        <v>186.66659999999999</v>
      </c>
      <c r="F2054" s="4" cm="1" vm="1">
        <f t="array" aca="1" ref="F2054" ca="1">IFERROR(_xlfn.STOCKHISTORY("xphs:"&amp;F$1,$A2054,$A2054,0,0,1),F2053)</f>
        <v>186.66659999999999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</row>
    <row r="2055" spans="1:53" x14ac:dyDescent="0.25">
      <c r="A2055" s="1">
        <f ca="1"/>
        <v>42887</v>
      </c>
      <c r="B2055" s="2">
        <f ca="1"/>
        <v>7927.49</v>
      </c>
      <c r="C2055" s="4" cm="1" vm="1">
        <f t="array" aca="1" ref="C2055" ca="1">IFERROR(_xlfn.STOCKHISTORY("xphs:"&amp;C$1,$A2055,$A2055,0,0,1),C2054)</f>
        <v>186.66659999999999</v>
      </c>
      <c r="D2055" s="4" cm="1" vm="1">
        <f t="array" aca="1" ref="D2055" ca="1">IFERROR(_xlfn.STOCKHISTORY("xphs:"&amp;D$1,$A2055,$A2055,0,0,1),D2054)</f>
        <v>186.66659999999999</v>
      </c>
      <c r="E2055" s="4" cm="1" vm="1">
        <f t="array" aca="1" ref="E2055" ca="1">IFERROR(_xlfn.STOCKHISTORY("xphs:"&amp;E$1,$A2055,$A2055,0,0,1),E2054)</f>
        <v>186.66659999999999</v>
      </c>
      <c r="F2055" s="4" cm="1" vm="1">
        <f t="array" aca="1" ref="F2055" ca="1">IFERROR(_xlfn.STOCKHISTORY("xphs:"&amp;F$1,$A2055,$A2055,0,0,1),F2054)</f>
        <v>186.66659999999999</v>
      </c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</row>
    <row r="2056" spans="1:53" x14ac:dyDescent="0.25">
      <c r="A2056" s="1">
        <f ca="1"/>
        <v>42888</v>
      </c>
      <c r="B2056" s="2">
        <f ca="1"/>
        <v>7907.66</v>
      </c>
      <c r="C2056" s="4" cm="1" vm="1">
        <f t="array" aca="1" ref="C2056" ca="1">IFERROR(_xlfn.STOCKHISTORY("xphs:"&amp;C$1,$A2056,$A2056,0,0,1),C2055)</f>
        <v>186.66659999999999</v>
      </c>
      <c r="D2056" s="4" cm="1" vm="1">
        <f t="array" aca="1" ref="D2056" ca="1">IFERROR(_xlfn.STOCKHISTORY("xphs:"&amp;D$1,$A2056,$A2056,0,0,1),D2055)</f>
        <v>186.66659999999999</v>
      </c>
      <c r="E2056" s="4" cm="1" vm="1">
        <f t="array" aca="1" ref="E2056" ca="1">IFERROR(_xlfn.STOCKHISTORY("xphs:"&amp;E$1,$A2056,$A2056,0,0,1),E2055)</f>
        <v>186.66659999999999</v>
      </c>
      <c r="F2056" s="4" cm="1" vm="1">
        <f t="array" aca="1" ref="F2056" ca="1">IFERROR(_xlfn.STOCKHISTORY("xphs:"&amp;F$1,$A2056,$A2056,0,0,1),F2055)</f>
        <v>186.66659999999999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</row>
    <row r="2057" spans="1:53" x14ac:dyDescent="0.25">
      <c r="A2057" s="1">
        <f ca="1"/>
        <v>42891</v>
      </c>
      <c r="B2057" s="2">
        <f ca="1"/>
        <v>8001.38</v>
      </c>
      <c r="C2057" s="4" cm="1" vm="1">
        <f t="array" aca="1" ref="C2057" ca="1">IFERROR(_xlfn.STOCKHISTORY("xphs:"&amp;C$1,$A2057,$A2057,0,0,1),C2056)</f>
        <v>186.66659999999999</v>
      </c>
      <c r="D2057" s="4" cm="1" vm="1">
        <f t="array" aca="1" ref="D2057" ca="1">IFERROR(_xlfn.STOCKHISTORY("xphs:"&amp;D$1,$A2057,$A2057,0,0,1),D2056)</f>
        <v>186.66659999999999</v>
      </c>
      <c r="E2057" s="4" cm="1" vm="1">
        <f t="array" aca="1" ref="E2057" ca="1">IFERROR(_xlfn.STOCKHISTORY("xphs:"&amp;E$1,$A2057,$A2057,0,0,1),E2056)</f>
        <v>186.66659999999999</v>
      </c>
      <c r="F2057" s="4" cm="1" vm="1">
        <f t="array" aca="1" ref="F2057" ca="1">IFERROR(_xlfn.STOCKHISTORY("xphs:"&amp;F$1,$A2057,$A2057,0,0,1),F2056)</f>
        <v>186.66659999999999</v>
      </c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</row>
    <row r="2058" spans="1:53" x14ac:dyDescent="0.25">
      <c r="A2058" s="1">
        <f ca="1"/>
        <v>42892</v>
      </c>
      <c r="B2058" s="2">
        <f ca="1"/>
        <v>7953.12</v>
      </c>
      <c r="C2058" s="4" cm="1" vm="1">
        <f t="array" aca="1" ref="C2058" ca="1">IFERROR(_xlfn.STOCKHISTORY("xphs:"&amp;C$1,$A2058,$A2058,0,0,1),C2057)</f>
        <v>186.66659999999999</v>
      </c>
      <c r="D2058" s="4" cm="1" vm="1">
        <f t="array" aca="1" ref="D2058" ca="1">IFERROR(_xlfn.STOCKHISTORY("xphs:"&amp;D$1,$A2058,$A2058,0,0,1),D2057)</f>
        <v>186.66659999999999</v>
      </c>
      <c r="E2058" s="4" cm="1" vm="1">
        <f t="array" aca="1" ref="E2058" ca="1">IFERROR(_xlfn.STOCKHISTORY("xphs:"&amp;E$1,$A2058,$A2058,0,0,1),E2057)</f>
        <v>186.66659999999999</v>
      </c>
      <c r="F2058" s="4" cm="1" vm="1">
        <f t="array" aca="1" ref="F2058" ca="1">IFERROR(_xlfn.STOCKHISTORY("xphs:"&amp;F$1,$A2058,$A2058,0,0,1),F2057)</f>
        <v>186.66659999999999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</row>
    <row r="2059" spans="1:53" x14ac:dyDescent="0.25">
      <c r="A2059" s="1">
        <f ca="1"/>
        <v>42893</v>
      </c>
      <c r="B2059" s="2">
        <f ca="1"/>
        <v>8002.32</v>
      </c>
      <c r="C2059" s="4" cm="1" vm="1">
        <f t="array" aca="1" ref="C2059" ca="1">IFERROR(_xlfn.STOCKHISTORY("xphs:"&amp;C$1,$A2059,$A2059,0,0,1),C2058)</f>
        <v>186.66659999999999</v>
      </c>
      <c r="D2059" s="4" cm="1" vm="1">
        <f t="array" aca="1" ref="D2059" ca="1">IFERROR(_xlfn.STOCKHISTORY("xphs:"&amp;D$1,$A2059,$A2059,0,0,1),D2058)</f>
        <v>186.66659999999999</v>
      </c>
      <c r="E2059" s="4" cm="1" vm="1">
        <f t="array" aca="1" ref="E2059" ca="1">IFERROR(_xlfn.STOCKHISTORY("xphs:"&amp;E$1,$A2059,$A2059,0,0,1),E2058)</f>
        <v>186.66659999999999</v>
      </c>
      <c r="F2059" s="4" cm="1" vm="1">
        <f t="array" aca="1" ref="F2059" ca="1">IFERROR(_xlfn.STOCKHISTORY("xphs:"&amp;F$1,$A2059,$A2059,0,0,1),F2058)</f>
        <v>186.66659999999999</v>
      </c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</row>
    <row r="2060" spans="1:53" x14ac:dyDescent="0.25">
      <c r="A2060" s="1">
        <f ca="1"/>
        <v>42894</v>
      </c>
      <c r="B2060" s="2">
        <f ca="1"/>
        <v>7958.63</v>
      </c>
      <c r="C2060" s="4" cm="1" vm="1">
        <f t="array" aca="1" ref="C2060" ca="1">IFERROR(_xlfn.STOCKHISTORY("xphs:"&amp;C$1,$A2060,$A2060,0,0,1),C2059)</f>
        <v>186.66659999999999</v>
      </c>
      <c r="D2060" s="4" cm="1" vm="1">
        <f t="array" aca="1" ref="D2060" ca="1">IFERROR(_xlfn.STOCKHISTORY("xphs:"&amp;D$1,$A2060,$A2060,0,0,1),D2059)</f>
        <v>186.66659999999999</v>
      </c>
      <c r="E2060" s="4" cm="1" vm="1">
        <f t="array" aca="1" ref="E2060" ca="1">IFERROR(_xlfn.STOCKHISTORY("xphs:"&amp;E$1,$A2060,$A2060,0,0,1),E2059)</f>
        <v>186.66659999999999</v>
      </c>
      <c r="F2060" s="4" cm="1" vm="1">
        <f t="array" aca="1" ref="F2060" ca="1">IFERROR(_xlfn.STOCKHISTORY("xphs:"&amp;F$1,$A2060,$A2060,0,0,1),F2059)</f>
        <v>186.66659999999999</v>
      </c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</row>
    <row r="2061" spans="1:53" x14ac:dyDescent="0.25">
      <c r="A2061" s="1">
        <f ca="1"/>
        <v>42895</v>
      </c>
      <c r="B2061" s="2">
        <f ca="1"/>
        <v>7990.24</v>
      </c>
      <c r="C2061" s="4" cm="1" vm="1">
        <f t="array" aca="1" ref="C2061" ca="1">IFERROR(_xlfn.STOCKHISTORY("xphs:"&amp;C$1,$A2061,$A2061,0,0,1),C2060)</f>
        <v>186.66659999999999</v>
      </c>
      <c r="D2061" s="4" cm="1" vm="1">
        <f t="array" aca="1" ref="D2061" ca="1">IFERROR(_xlfn.STOCKHISTORY("xphs:"&amp;D$1,$A2061,$A2061,0,0,1),D2060)</f>
        <v>186.66659999999999</v>
      </c>
      <c r="E2061" s="4" cm="1" vm="1">
        <f t="array" aca="1" ref="E2061" ca="1">IFERROR(_xlfn.STOCKHISTORY("xphs:"&amp;E$1,$A2061,$A2061,0,0,1),E2060)</f>
        <v>186.66659999999999</v>
      </c>
      <c r="F2061" s="4" cm="1" vm="1">
        <f t="array" aca="1" ref="F2061" ca="1">IFERROR(_xlfn.STOCKHISTORY("xphs:"&amp;F$1,$A2061,$A2061,0,0,1),F2060)</f>
        <v>186.66659999999999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</row>
    <row r="2062" spans="1:53" x14ac:dyDescent="0.25">
      <c r="A2062" s="1">
        <f ca="1"/>
        <v>42899</v>
      </c>
      <c r="B2062" s="2">
        <f ca="1"/>
        <v>7917.89</v>
      </c>
      <c r="C2062" s="4" cm="1" vm="1">
        <f t="array" aca="1" ref="C2062" ca="1">IFERROR(_xlfn.STOCKHISTORY("xphs:"&amp;C$1,$A2062,$A2062,0,0,1),C2061)</f>
        <v>186.66659999999999</v>
      </c>
      <c r="D2062" s="4" cm="1" vm="1">
        <f t="array" aca="1" ref="D2062" ca="1">IFERROR(_xlfn.STOCKHISTORY("xphs:"&amp;D$1,$A2062,$A2062,0,0,1),D2061)</f>
        <v>186.66659999999999</v>
      </c>
      <c r="E2062" s="4" cm="1" vm="1">
        <f t="array" aca="1" ref="E2062" ca="1">IFERROR(_xlfn.STOCKHISTORY("xphs:"&amp;E$1,$A2062,$A2062,0,0,1),E2061)</f>
        <v>186.66659999999999</v>
      </c>
      <c r="F2062" s="4" cm="1" vm="1">
        <f t="array" aca="1" ref="F2062" ca="1">IFERROR(_xlfn.STOCKHISTORY("xphs:"&amp;F$1,$A2062,$A2062,0,0,1),F2061)</f>
        <v>186.66659999999999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</row>
    <row r="2063" spans="1:53" x14ac:dyDescent="0.25">
      <c r="A2063" s="1">
        <f ca="1"/>
        <v>42900</v>
      </c>
      <c r="B2063" s="2">
        <f ca="1"/>
        <v>7966.01</v>
      </c>
      <c r="C2063" s="4" cm="1" vm="1">
        <f t="array" aca="1" ref="C2063" ca="1">IFERROR(_xlfn.STOCKHISTORY("xphs:"&amp;C$1,$A2063,$A2063,0,0,1),C2062)</f>
        <v>186.66659999999999</v>
      </c>
      <c r="D2063" s="4" cm="1" vm="1">
        <f t="array" aca="1" ref="D2063" ca="1">IFERROR(_xlfn.STOCKHISTORY("xphs:"&amp;D$1,$A2063,$A2063,0,0,1),D2062)</f>
        <v>186.66659999999999</v>
      </c>
      <c r="E2063" s="4" cm="1" vm="1">
        <f t="array" aca="1" ref="E2063" ca="1">IFERROR(_xlfn.STOCKHISTORY("xphs:"&amp;E$1,$A2063,$A2063,0,0,1),E2062)</f>
        <v>186.66659999999999</v>
      </c>
      <c r="F2063" s="4" cm="1" vm="1">
        <f t="array" aca="1" ref="F2063" ca="1">IFERROR(_xlfn.STOCKHISTORY("xphs:"&amp;F$1,$A2063,$A2063,0,0,1),F2062)</f>
        <v>186.66659999999999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</row>
    <row r="2064" spans="1:53" x14ac:dyDescent="0.25">
      <c r="A2064" s="1">
        <f ca="1"/>
        <v>42901</v>
      </c>
      <c r="B2064" s="2">
        <f ca="1"/>
        <v>7964.49</v>
      </c>
      <c r="C2064" s="4" cm="1" vm="1">
        <f t="array" aca="1" ref="C2064" ca="1">IFERROR(_xlfn.STOCKHISTORY("xphs:"&amp;C$1,$A2064,$A2064,0,0,1),C2063)</f>
        <v>186.66659999999999</v>
      </c>
      <c r="D2064" s="4" cm="1" vm="1">
        <f t="array" aca="1" ref="D2064" ca="1">IFERROR(_xlfn.STOCKHISTORY("xphs:"&amp;D$1,$A2064,$A2064,0,0,1),D2063)</f>
        <v>186.66659999999999</v>
      </c>
      <c r="E2064" s="4" cm="1" vm="1">
        <f t="array" aca="1" ref="E2064" ca="1">IFERROR(_xlfn.STOCKHISTORY("xphs:"&amp;E$1,$A2064,$A2064,0,0,1),E2063)</f>
        <v>186.66659999999999</v>
      </c>
      <c r="F2064" s="4" cm="1" vm="1">
        <f t="array" aca="1" ref="F2064" ca="1">IFERROR(_xlfn.STOCKHISTORY("xphs:"&amp;F$1,$A2064,$A2064,0,0,1),F2063)</f>
        <v>186.66659999999999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</row>
    <row r="2065" spans="1:53" x14ac:dyDescent="0.25">
      <c r="A2065" s="1">
        <f ca="1"/>
        <v>42902</v>
      </c>
      <c r="B2065" s="2">
        <f ca="1"/>
        <v>7882.22</v>
      </c>
      <c r="C2065" s="4" cm="1" vm="1">
        <f t="array" aca="1" ref="C2065" ca="1">IFERROR(_xlfn.STOCKHISTORY("xphs:"&amp;C$1,$A2065,$A2065,0,0,1),C2064)</f>
        <v>186.66659999999999</v>
      </c>
      <c r="D2065" s="4" cm="1" vm="1">
        <f t="array" aca="1" ref="D2065" ca="1">IFERROR(_xlfn.STOCKHISTORY("xphs:"&amp;D$1,$A2065,$A2065,0,0,1),D2064)</f>
        <v>186.66659999999999</v>
      </c>
      <c r="E2065" s="4" cm="1" vm="1">
        <f t="array" aca="1" ref="E2065" ca="1">IFERROR(_xlfn.STOCKHISTORY("xphs:"&amp;E$1,$A2065,$A2065,0,0,1),E2064)</f>
        <v>186.66659999999999</v>
      </c>
      <c r="F2065" s="4" cm="1" vm="1">
        <f t="array" aca="1" ref="F2065" ca="1">IFERROR(_xlfn.STOCKHISTORY("xphs:"&amp;F$1,$A2065,$A2065,0,0,1),F2064)</f>
        <v>186.66659999999999</v>
      </c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</row>
    <row r="2066" spans="1:53" x14ac:dyDescent="0.25">
      <c r="A2066" s="1">
        <f ca="1"/>
        <v>42905</v>
      </c>
      <c r="B2066" s="2">
        <f ca="1"/>
        <v>7943.75</v>
      </c>
      <c r="C2066" s="4" cm="1" vm="1">
        <f t="array" aca="1" ref="C2066" ca="1">IFERROR(_xlfn.STOCKHISTORY("xphs:"&amp;C$1,$A2066,$A2066,0,0,1),C2065)</f>
        <v>186.66659999999999</v>
      </c>
      <c r="D2066" s="4" cm="1" vm="1">
        <f t="array" aca="1" ref="D2066" ca="1">IFERROR(_xlfn.STOCKHISTORY("xphs:"&amp;D$1,$A2066,$A2066,0,0,1),D2065)</f>
        <v>186.66659999999999</v>
      </c>
      <c r="E2066" s="4" cm="1" vm="1">
        <f t="array" aca="1" ref="E2066" ca="1">IFERROR(_xlfn.STOCKHISTORY("xphs:"&amp;E$1,$A2066,$A2066,0,0,1),E2065)</f>
        <v>186.66659999999999</v>
      </c>
      <c r="F2066" s="4" cm="1" vm="1">
        <f t="array" aca="1" ref="F2066" ca="1">IFERROR(_xlfn.STOCKHISTORY("xphs:"&amp;F$1,$A2066,$A2066,0,0,1),F2065)</f>
        <v>186.66659999999999</v>
      </c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</row>
    <row r="2067" spans="1:53" x14ac:dyDescent="0.25">
      <c r="A2067" s="1">
        <f ca="1"/>
        <v>42906</v>
      </c>
      <c r="B2067" s="2">
        <f ca="1"/>
        <v>7917.86</v>
      </c>
      <c r="C2067" s="4" cm="1" vm="1">
        <f t="array" aca="1" ref="C2067" ca="1">IFERROR(_xlfn.STOCKHISTORY("xphs:"&amp;C$1,$A2067,$A2067,0,0,1),C2066)</f>
        <v>186.66659999999999</v>
      </c>
      <c r="D2067" s="4" cm="1" vm="1">
        <f t="array" aca="1" ref="D2067" ca="1">IFERROR(_xlfn.STOCKHISTORY("xphs:"&amp;D$1,$A2067,$A2067,0,0,1),D2066)</f>
        <v>186.66659999999999</v>
      </c>
      <c r="E2067" s="4" cm="1" vm="1">
        <f t="array" aca="1" ref="E2067" ca="1">IFERROR(_xlfn.STOCKHISTORY("xphs:"&amp;E$1,$A2067,$A2067,0,0,1),E2066)</f>
        <v>186.66659999999999</v>
      </c>
      <c r="F2067" s="4" cm="1" vm="1">
        <f t="array" aca="1" ref="F2067" ca="1">IFERROR(_xlfn.STOCKHISTORY("xphs:"&amp;F$1,$A2067,$A2067,0,0,1),F2066)</f>
        <v>186.66659999999999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</row>
    <row r="2068" spans="1:53" x14ac:dyDescent="0.25">
      <c r="A2068" s="1">
        <f ca="1"/>
        <v>42907</v>
      </c>
      <c r="B2068" s="2">
        <f ca="1"/>
        <v>7886.37</v>
      </c>
      <c r="C2068" s="4" cm="1" vm="1">
        <f t="array" aca="1" ref="C2068" ca="1">IFERROR(_xlfn.STOCKHISTORY("xphs:"&amp;C$1,$A2068,$A2068,0,0,1),C2067)</f>
        <v>186.66659999999999</v>
      </c>
      <c r="D2068" s="4" cm="1" vm="1">
        <f t="array" aca="1" ref="D2068" ca="1">IFERROR(_xlfn.STOCKHISTORY("xphs:"&amp;D$1,$A2068,$A2068,0,0,1),D2067)</f>
        <v>186.66659999999999</v>
      </c>
      <c r="E2068" s="4" cm="1" vm="1">
        <f t="array" aca="1" ref="E2068" ca="1">IFERROR(_xlfn.STOCKHISTORY("xphs:"&amp;E$1,$A2068,$A2068,0,0,1),E2067)</f>
        <v>186.66659999999999</v>
      </c>
      <c r="F2068" s="4" cm="1" vm="1">
        <f t="array" aca="1" ref="F2068" ca="1">IFERROR(_xlfn.STOCKHISTORY("xphs:"&amp;F$1,$A2068,$A2068,0,0,1),F2067)</f>
        <v>186.66659999999999</v>
      </c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</row>
    <row r="2069" spans="1:53" x14ac:dyDescent="0.25">
      <c r="A2069" s="1">
        <f ca="1"/>
        <v>42908</v>
      </c>
      <c r="B2069" s="2">
        <f ca="1"/>
        <v>7858.34</v>
      </c>
      <c r="C2069" s="4" cm="1" vm="1">
        <f t="array" aca="1" ref="C2069" ca="1">IFERROR(_xlfn.STOCKHISTORY("xphs:"&amp;C$1,$A2069,$A2069,0,0,1),C2068)</f>
        <v>186.66659999999999</v>
      </c>
      <c r="D2069" s="4" cm="1" vm="1">
        <f t="array" aca="1" ref="D2069" ca="1">IFERROR(_xlfn.STOCKHISTORY("xphs:"&amp;D$1,$A2069,$A2069,0,0,1),D2068)</f>
        <v>186.66659999999999</v>
      </c>
      <c r="E2069" s="4" cm="1" vm="1">
        <f t="array" aca="1" ref="E2069" ca="1">IFERROR(_xlfn.STOCKHISTORY("xphs:"&amp;E$1,$A2069,$A2069,0,0,1),E2068)</f>
        <v>186.66659999999999</v>
      </c>
      <c r="F2069" s="4" cm="1" vm="1">
        <f t="array" aca="1" ref="F2069" ca="1">IFERROR(_xlfn.STOCKHISTORY("xphs:"&amp;F$1,$A2069,$A2069,0,0,1),F2068)</f>
        <v>186.66659999999999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</row>
    <row r="2070" spans="1:53" x14ac:dyDescent="0.25">
      <c r="A2070" s="1">
        <f ca="1"/>
        <v>42909</v>
      </c>
      <c r="B2070" s="2">
        <f ca="1"/>
        <v>7814.17</v>
      </c>
      <c r="C2070" s="4" cm="1" vm="1">
        <f t="array" aca="1" ref="C2070" ca="1">IFERROR(_xlfn.STOCKHISTORY("xphs:"&amp;C$1,$A2070,$A2070,0,0,1),C2069)</f>
        <v>186.66659999999999</v>
      </c>
      <c r="D2070" s="4" cm="1" vm="1">
        <f t="array" aca="1" ref="D2070" ca="1">IFERROR(_xlfn.STOCKHISTORY("xphs:"&amp;D$1,$A2070,$A2070,0,0,1),D2069)</f>
        <v>186.66659999999999</v>
      </c>
      <c r="E2070" s="4" cm="1" vm="1">
        <f t="array" aca="1" ref="E2070" ca="1">IFERROR(_xlfn.STOCKHISTORY("xphs:"&amp;E$1,$A2070,$A2070,0,0,1),E2069)</f>
        <v>186.66659999999999</v>
      </c>
      <c r="F2070" s="4" cm="1" vm="1">
        <f t="array" aca="1" ref="F2070" ca="1">IFERROR(_xlfn.STOCKHISTORY("xphs:"&amp;F$1,$A2070,$A2070,0,0,1),F2069)</f>
        <v>186.66659999999999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</row>
    <row r="2071" spans="1:53" x14ac:dyDescent="0.25">
      <c r="A2071" s="1">
        <f ca="1"/>
        <v>42913</v>
      </c>
      <c r="B2071" s="2">
        <f ca="1"/>
        <v>7876.37</v>
      </c>
      <c r="C2071" s="4" cm="1" vm="1">
        <f t="array" aca="1" ref="C2071" ca="1">IFERROR(_xlfn.STOCKHISTORY("xphs:"&amp;C$1,$A2071,$A2071,0,0,1),C2070)</f>
        <v>186.66659999999999</v>
      </c>
      <c r="D2071" s="4" cm="1" vm="1">
        <f t="array" aca="1" ref="D2071" ca="1">IFERROR(_xlfn.STOCKHISTORY("xphs:"&amp;D$1,$A2071,$A2071,0,0,1),D2070)</f>
        <v>186.66659999999999</v>
      </c>
      <c r="E2071" s="4" cm="1" vm="1">
        <f t="array" aca="1" ref="E2071" ca="1">IFERROR(_xlfn.STOCKHISTORY("xphs:"&amp;E$1,$A2071,$A2071,0,0,1),E2070)</f>
        <v>186.66659999999999</v>
      </c>
      <c r="F2071" s="4" cm="1" vm="1">
        <f t="array" aca="1" ref="F2071" ca="1">IFERROR(_xlfn.STOCKHISTORY("xphs:"&amp;F$1,$A2071,$A2071,0,0,1),F2070)</f>
        <v>186.66659999999999</v>
      </c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</row>
    <row r="2072" spans="1:53" x14ac:dyDescent="0.25">
      <c r="A2072" s="1">
        <f ca="1"/>
        <v>42914</v>
      </c>
      <c r="B2072" s="2">
        <f ca="1"/>
        <v>7857.18</v>
      </c>
      <c r="C2072" s="4" cm="1" vm="1">
        <f t="array" aca="1" ref="C2072" ca="1">IFERROR(_xlfn.STOCKHISTORY("xphs:"&amp;C$1,$A2072,$A2072,0,0,1),C2071)</f>
        <v>186.66659999999999</v>
      </c>
      <c r="D2072" s="4" cm="1" vm="1">
        <f t="array" aca="1" ref="D2072" ca="1">IFERROR(_xlfn.STOCKHISTORY("xphs:"&amp;D$1,$A2072,$A2072,0,0,1),D2071)</f>
        <v>186.66659999999999</v>
      </c>
      <c r="E2072" s="4" cm="1" vm="1">
        <f t="array" aca="1" ref="E2072" ca="1">IFERROR(_xlfn.STOCKHISTORY("xphs:"&amp;E$1,$A2072,$A2072,0,0,1),E2071)</f>
        <v>186.66659999999999</v>
      </c>
      <c r="F2072" s="4" cm="1" vm="1">
        <f t="array" aca="1" ref="F2072" ca="1">IFERROR(_xlfn.STOCKHISTORY("xphs:"&amp;F$1,$A2072,$A2072,0,0,1),F2071)</f>
        <v>186.66659999999999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</row>
    <row r="2073" spans="1:53" x14ac:dyDescent="0.25">
      <c r="A2073" s="1">
        <f ca="1"/>
        <v>42915</v>
      </c>
      <c r="B2073" s="2">
        <f ca="1"/>
        <v>7788.06</v>
      </c>
      <c r="C2073" s="4" cm="1" vm="1">
        <f t="array" aca="1" ref="C2073" ca="1">IFERROR(_xlfn.STOCKHISTORY("xphs:"&amp;C$1,$A2073,$A2073,0,0,1),C2072)</f>
        <v>186.66659999999999</v>
      </c>
      <c r="D2073" s="4" cm="1" vm="1">
        <f t="array" aca="1" ref="D2073" ca="1">IFERROR(_xlfn.STOCKHISTORY("xphs:"&amp;D$1,$A2073,$A2073,0,0,1),D2072)</f>
        <v>186.66659999999999</v>
      </c>
      <c r="E2073" s="4" cm="1" vm="1">
        <f t="array" aca="1" ref="E2073" ca="1">IFERROR(_xlfn.STOCKHISTORY("xphs:"&amp;E$1,$A2073,$A2073,0,0,1),E2072)</f>
        <v>186.66659999999999</v>
      </c>
      <c r="F2073" s="4" cm="1" vm="1">
        <f t="array" aca="1" ref="F2073" ca="1">IFERROR(_xlfn.STOCKHISTORY("xphs:"&amp;F$1,$A2073,$A2073,0,0,1),F2072)</f>
        <v>186.66659999999999</v>
      </c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</row>
    <row r="2074" spans="1:53" x14ac:dyDescent="0.25">
      <c r="A2074" s="1">
        <f ca="1"/>
        <v>42916</v>
      </c>
      <c r="B2074" s="2">
        <f ca="1"/>
        <v>7843.16</v>
      </c>
      <c r="C2074" s="4" cm="1" vm="1">
        <f t="array" aca="1" ref="C2074" ca="1">IFERROR(_xlfn.STOCKHISTORY("xphs:"&amp;C$1,$A2074,$A2074,0,0,1),C2073)</f>
        <v>186.66659999999999</v>
      </c>
      <c r="D2074" s="4" cm="1" vm="1">
        <f t="array" aca="1" ref="D2074" ca="1">IFERROR(_xlfn.STOCKHISTORY("xphs:"&amp;D$1,$A2074,$A2074,0,0,1),D2073)</f>
        <v>186.66659999999999</v>
      </c>
      <c r="E2074" s="4" cm="1" vm="1">
        <f t="array" aca="1" ref="E2074" ca="1">IFERROR(_xlfn.STOCKHISTORY("xphs:"&amp;E$1,$A2074,$A2074,0,0,1),E2073)</f>
        <v>186.66659999999999</v>
      </c>
      <c r="F2074" s="4" cm="1" vm="1">
        <f t="array" aca="1" ref="F2074" ca="1">IFERROR(_xlfn.STOCKHISTORY("xphs:"&amp;F$1,$A2074,$A2074,0,0,1),F2073)</f>
        <v>186.66659999999999</v>
      </c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</row>
    <row r="2075" spans="1:53" x14ac:dyDescent="0.25">
      <c r="A2075" s="1">
        <f ca="1"/>
        <v>42919</v>
      </c>
      <c r="B2075" s="2">
        <f ca="1"/>
        <v>7866.52</v>
      </c>
      <c r="C2075" s="4" cm="1" vm="1">
        <f t="array" aca="1" ref="C2075" ca="1">IFERROR(_xlfn.STOCKHISTORY("xphs:"&amp;C$1,$A2075,$A2075,0,0,1),C2074)</f>
        <v>186.66659999999999</v>
      </c>
      <c r="D2075" s="4" cm="1" vm="1">
        <f t="array" aca="1" ref="D2075" ca="1">IFERROR(_xlfn.STOCKHISTORY("xphs:"&amp;D$1,$A2075,$A2075,0,0,1),D2074)</f>
        <v>186.66659999999999</v>
      </c>
      <c r="E2075" s="4" cm="1" vm="1">
        <f t="array" aca="1" ref="E2075" ca="1">IFERROR(_xlfn.STOCKHISTORY("xphs:"&amp;E$1,$A2075,$A2075,0,0,1),E2074)</f>
        <v>186.66659999999999</v>
      </c>
      <c r="F2075" s="4" cm="1" vm="1">
        <f t="array" aca="1" ref="F2075" ca="1">IFERROR(_xlfn.STOCKHISTORY("xphs:"&amp;F$1,$A2075,$A2075,0,0,1),F2074)</f>
        <v>186.66659999999999</v>
      </c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</row>
    <row r="2076" spans="1:53" x14ac:dyDescent="0.25">
      <c r="A2076" s="1">
        <f ca="1"/>
        <v>42920</v>
      </c>
      <c r="B2076" s="2">
        <f ca="1"/>
        <v>7833.96</v>
      </c>
      <c r="C2076" s="4" cm="1" vm="1">
        <f t="array" aca="1" ref="C2076" ca="1">IFERROR(_xlfn.STOCKHISTORY("xphs:"&amp;C$1,$A2076,$A2076,0,0,1),C2075)</f>
        <v>186.66659999999999</v>
      </c>
      <c r="D2076" s="4" cm="1" vm="1">
        <f t="array" aca="1" ref="D2076" ca="1">IFERROR(_xlfn.STOCKHISTORY("xphs:"&amp;D$1,$A2076,$A2076,0,0,1),D2075)</f>
        <v>186.66659999999999</v>
      </c>
      <c r="E2076" s="4" cm="1" vm="1">
        <f t="array" aca="1" ref="E2076" ca="1">IFERROR(_xlfn.STOCKHISTORY("xphs:"&amp;E$1,$A2076,$A2076,0,0,1),E2075)</f>
        <v>186.66659999999999</v>
      </c>
      <c r="F2076" s="4" cm="1" vm="1">
        <f t="array" aca="1" ref="F2076" ca="1">IFERROR(_xlfn.STOCKHISTORY("xphs:"&amp;F$1,$A2076,$A2076,0,0,1),F2075)</f>
        <v>186.66659999999999</v>
      </c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</row>
    <row r="2077" spans="1:53" x14ac:dyDescent="0.25">
      <c r="A2077" s="1">
        <f ca="1"/>
        <v>42921</v>
      </c>
      <c r="B2077" s="2">
        <f ca="1"/>
        <v>7848.84</v>
      </c>
      <c r="C2077" s="4" cm="1" vm="1">
        <f t="array" aca="1" ref="C2077" ca="1">IFERROR(_xlfn.STOCKHISTORY("xphs:"&amp;C$1,$A2077,$A2077,0,0,1),C2076)</f>
        <v>186.66659999999999</v>
      </c>
      <c r="D2077" s="4" cm="1" vm="1">
        <f t="array" aca="1" ref="D2077" ca="1">IFERROR(_xlfn.STOCKHISTORY("xphs:"&amp;D$1,$A2077,$A2077,0,0,1),D2076)</f>
        <v>186.66659999999999</v>
      </c>
      <c r="E2077" s="4" cm="1" vm="1">
        <f t="array" aca="1" ref="E2077" ca="1">IFERROR(_xlfn.STOCKHISTORY("xphs:"&amp;E$1,$A2077,$A2077,0,0,1),E2076)</f>
        <v>186.66659999999999</v>
      </c>
      <c r="F2077" s="4" cm="1" vm="1">
        <f t="array" aca="1" ref="F2077" ca="1">IFERROR(_xlfn.STOCKHISTORY("xphs:"&amp;F$1,$A2077,$A2077,0,0,1),F2076)</f>
        <v>186.66659999999999</v>
      </c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</row>
    <row r="2078" spans="1:53" x14ac:dyDescent="0.25">
      <c r="A2078" s="1">
        <f ca="1"/>
        <v>42922</v>
      </c>
      <c r="B2078" s="2">
        <f ca="1"/>
        <v>7888.31</v>
      </c>
      <c r="C2078" s="4" cm="1" vm="1">
        <f t="array" aca="1" ref="C2078" ca="1">IFERROR(_xlfn.STOCKHISTORY("xphs:"&amp;C$1,$A2078,$A2078,0,0,1),C2077)</f>
        <v>186.66659999999999</v>
      </c>
      <c r="D2078" s="4" cm="1" vm="1">
        <f t="array" aca="1" ref="D2078" ca="1">IFERROR(_xlfn.STOCKHISTORY("xphs:"&amp;D$1,$A2078,$A2078,0,0,1),D2077)</f>
        <v>186.66659999999999</v>
      </c>
      <c r="E2078" s="4" cm="1" vm="1">
        <f t="array" aca="1" ref="E2078" ca="1">IFERROR(_xlfn.STOCKHISTORY("xphs:"&amp;E$1,$A2078,$A2078,0,0,1),E2077)</f>
        <v>186.66659999999999</v>
      </c>
      <c r="F2078" s="4" cm="1" vm="1">
        <f t="array" aca="1" ref="F2078" ca="1">IFERROR(_xlfn.STOCKHISTORY("xphs:"&amp;F$1,$A2078,$A2078,0,0,1),F2077)</f>
        <v>186.66659999999999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</row>
    <row r="2079" spans="1:53" x14ac:dyDescent="0.25">
      <c r="A2079" s="1">
        <f ca="1"/>
        <v>42923</v>
      </c>
      <c r="B2079" s="2">
        <f ca="1"/>
        <v>7889.33</v>
      </c>
      <c r="C2079" s="4" cm="1" vm="1">
        <f t="array" aca="1" ref="C2079" ca="1">IFERROR(_xlfn.STOCKHISTORY("xphs:"&amp;C$1,$A2079,$A2079,0,0,1),C2078)</f>
        <v>186.66659999999999</v>
      </c>
      <c r="D2079" s="4" cm="1" vm="1">
        <f t="array" aca="1" ref="D2079" ca="1">IFERROR(_xlfn.STOCKHISTORY("xphs:"&amp;D$1,$A2079,$A2079,0,0,1),D2078)</f>
        <v>186.66659999999999</v>
      </c>
      <c r="E2079" s="4" cm="1" vm="1">
        <f t="array" aca="1" ref="E2079" ca="1">IFERROR(_xlfn.STOCKHISTORY("xphs:"&amp;E$1,$A2079,$A2079,0,0,1),E2078)</f>
        <v>186.66659999999999</v>
      </c>
      <c r="F2079" s="4" cm="1" vm="1">
        <f t="array" aca="1" ref="F2079" ca="1">IFERROR(_xlfn.STOCKHISTORY("xphs:"&amp;F$1,$A2079,$A2079,0,0,1),F2078)</f>
        <v>186.66659999999999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</row>
    <row r="2080" spans="1:53" x14ac:dyDescent="0.25">
      <c r="A2080" s="1">
        <f ca="1"/>
        <v>42926</v>
      </c>
      <c r="B2080" s="2">
        <f ca="1"/>
        <v>7837.47</v>
      </c>
      <c r="C2080" s="4" cm="1" vm="1">
        <f t="array" aca="1" ref="C2080" ca="1">IFERROR(_xlfn.STOCKHISTORY("xphs:"&amp;C$1,$A2080,$A2080,0,0,1),C2079)</f>
        <v>186.66659999999999</v>
      </c>
      <c r="D2080" s="4" cm="1" vm="1">
        <f t="array" aca="1" ref="D2080" ca="1">IFERROR(_xlfn.STOCKHISTORY("xphs:"&amp;D$1,$A2080,$A2080,0,0,1),D2079)</f>
        <v>186.66659999999999</v>
      </c>
      <c r="E2080" s="4" cm="1" vm="1">
        <f t="array" aca="1" ref="E2080" ca="1">IFERROR(_xlfn.STOCKHISTORY("xphs:"&amp;E$1,$A2080,$A2080,0,0,1),E2079)</f>
        <v>186.66659999999999</v>
      </c>
      <c r="F2080" s="4" cm="1" vm="1">
        <f t="array" aca="1" ref="F2080" ca="1">IFERROR(_xlfn.STOCKHISTORY("xphs:"&amp;F$1,$A2080,$A2080,0,0,1),F2079)</f>
        <v>186.66659999999999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</row>
    <row r="2081" spans="1:53" x14ac:dyDescent="0.25">
      <c r="A2081" s="1">
        <f ca="1"/>
        <v>42927</v>
      </c>
      <c r="B2081" s="2">
        <f ca="1"/>
        <v>7858.14</v>
      </c>
      <c r="C2081" s="4" cm="1" vm="1">
        <f t="array" aca="1" ref="C2081" ca="1">IFERROR(_xlfn.STOCKHISTORY("xphs:"&amp;C$1,$A2081,$A2081,0,0,1),C2080)</f>
        <v>186.66659999999999</v>
      </c>
      <c r="D2081" s="4" cm="1" vm="1">
        <f t="array" aca="1" ref="D2081" ca="1">IFERROR(_xlfn.STOCKHISTORY("xphs:"&amp;D$1,$A2081,$A2081,0,0,1),D2080)</f>
        <v>186.66659999999999</v>
      </c>
      <c r="E2081" s="4" cm="1" vm="1">
        <f t="array" aca="1" ref="E2081" ca="1">IFERROR(_xlfn.STOCKHISTORY("xphs:"&amp;E$1,$A2081,$A2081,0,0,1),E2080)</f>
        <v>186.66659999999999</v>
      </c>
      <c r="F2081" s="4" cm="1" vm="1">
        <f t="array" aca="1" ref="F2081" ca="1">IFERROR(_xlfn.STOCKHISTORY("xphs:"&amp;F$1,$A2081,$A2081,0,0,1),F2080)</f>
        <v>186.66659999999999</v>
      </c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</row>
    <row r="2082" spans="1:53" x14ac:dyDescent="0.25">
      <c r="A2082" s="1">
        <f ca="1"/>
        <v>42928</v>
      </c>
      <c r="B2082" s="2">
        <f ca="1"/>
        <v>7938.37</v>
      </c>
      <c r="C2082" s="4" cm="1" vm="1">
        <f t="array" aca="1" ref="C2082" ca="1">IFERROR(_xlfn.STOCKHISTORY("xphs:"&amp;C$1,$A2082,$A2082,0,0,1),C2081)</f>
        <v>186.66659999999999</v>
      </c>
      <c r="D2082" s="4" cm="1" vm="1">
        <f t="array" aca="1" ref="D2082" ca="1">IFERROR(_xlfn.STOCKHISTORY("xphs:"&amp;D$1,$A2082,$A2082,0,0,1),D2081)</f>
        <v>186.66659999999999</v>
      </c>
      <c r="E2082" s="4" cm="1" vm="1">
        <f t="array" aca="1" ref="E2082" ca="1">IFERROR(_xlfn.STOCKHISTORY("xphs:"&amp;E$1,$A2082,$A2082,0,0,1),E2081)</f>
        <v>186.66659999999999</v>
      </c>
      <c r="F2082" s="4" cm="1" vm="1">
        <f t="array" aca="1" ref="F2082" ca="1">IFERROR(_xlfn.STOCKHISTORY("xphs:"&amp;F$1,$A2082,$A2082,0,0,1),F2081)</f>
        <v>186.66659999999999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</row>
    <row r="2083" spans="1:53" x14ac:dyDescent="0.25">
      <c r="A2083" s="1">
        <f ca="1"/>
        <v>42929</v>
      </c>
      <c r="B2083" s="2">
        <f ca="1"/>
        <v>7936.85</v>
      </c>
      <c r="C2083" s="4" cm="1" vm="1">
        <f t="array" aca="1" ref="C2083" ca="1">IFERROR(_xlfn.STOCKHISTORY("xphs:"&amp;C$1,$A2083,$A2083,0,0,1),C2082)</f>
        <v>186.66659999999999</v>
      </c>
      <c r="D2083" s="4" cm="1" vm="1">
        <f t="array" aca="1" ref="D2083" ca="1">IFERROR(_xlfn.STOCKHISTORY("xphs:"&amp;D$1,$A2083,$A2083,0,0,1),D2082)</f>
        <v>186.66659999999999</v>
      </c>
      <c r="E2083" s="4" cm="1" vm="1">
        <f t="array" aca="1" ref="E2083" ca="1">IFERROR(_xlfn.STOCKHISTORY("xphs:"&amp;E$1,$A2083,$A2083,0,0,1),E2082)</f>
        <v>186.66659999999999</v>
      </c>
      <c r="F2083" s="4" cm="1" vm="1">
        <f t="array" aca="1" ref="F2083" ca="1">IFERROR(_xlfn.STOCKHISTORY("xphs:"&amp;F$1,$A2083,$A2083,0,0,1),F2082)</f>
        <v>186.66659999999999</v>
      </c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</row>
    <row r="2084" spans="1:53" x14ac:dyDescent="0.25">
      <c r="A2084" s="1">
        <f ca="1"/>
        <v>42930</v>
      </c>
      <c r="B2084" s="2">
        <f ca="1"/>
        <v>7885.9</v>
      </c>
      <c r="C2084" s="4" cm="1" vm="1">
        <f t="array" aca="1" ref="C2084" ca="1">IFERROR(_xlfn.STOCKHISTORY("xphs:"&amp;C$1,$A2084,$A2084,0,0,1),C2083)</f>
        <v>186.66659999999999</v>
      </c>
      <c r="D2084" s="4" cm="1" vm="1">
        <f t="array" aca="1" ref="D2084" ca="1">IFERROR(_xlfn.STOCKHISTORY("xphs:"&amp;D$1,$A2084,$A2084,0,0,1),D2083)</f>
        <v>186.66659999999999</v>
      </c>
      <c r="E2084" s="4" cm="1" vm="1">
        <f t="array" aca="1" ref="E2084" ca="1">IFERROR(_xlfn.STOCKHISTORY("xphs:"&amp;E$1,$A2084,$A2084,0,0,1),E2083)</f>
        <v>186.66659999999999</v>
      </c>
      <c r="F2084" s="4" cm="1" vm="1">
        <f t="array" aca="1" ref="F2084" ca="1">IFERROR(_xlfn.STOCKHISTORY("xphs:"&amp;F$1,$A2084,$A2084,0,0,1),F2083)</f>
        <v>186.66659999999999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</row>
    <row r="2085" spans="1:53" x14ac:dyDescent="0.25">
      <c r="A2085" s="1">
        <f ca="1"/>
        <v>42933</v>
      </c>
      <c r="B2085" s="2">
        <f ca="1"/>
        <v>7934.5</v>
      </c>
      <c r="C2085" s="4" cm="1" vm="1">
        <f t="array" aca="1" ref="C2085" ca="1">IFERROR(_xlfn.STOCKHISTORY("xphs:"&amp;C$1,$A2085,$A2085,0,0,1),C2084)</f>
        <v>186.66659999999999</v>
      </c>
      <c r="D2085" s="4" cm="1" vm="1">
        <f t="array" aca="1" ref="D2085" ca="1">IFERROR(_xlfn.STOCKHISTORY("xphs:"&amp;D$1,$A2085,$A2085,0,0,1),D2084)</f>
        <v>186.66659999999999</v>
      </c>
      <c r="E2085" s="4" cm="1" vm="1">
        <f t="array" aca="1" ref="E2085" ca="1">IFERROR(_xlfn.STOCKHISTORY("xphs:"&amp;E$1,$A2085,$A2085,0,0,1),E2084)</f>
        <v>186.66659999999999</v>
      </c>
      <c r="F2085" s="4" cm="1" vm="1">
        <f t="array" aca="1" ref="F2085" ca="1">IFERROR(_xlfn.STOCKHISTORY("xphs:"&amp;F$1,$A2085,$A2085,0,0,1),F2084)</f>
        <v>186.66659999999999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</row>
    <row r="2086" spans="1:53" x14ac:dyDescent="0.25">
      <c r="A2086" s="1">
        <f ca="1"/>
        <v>42934</v>
      </c>
      <c r="B2086" s="2">
        <f ca="1"/>
        <v>7952.92</v>
      </c>
      <c r="C2086" s="4" cm="1" vm="1">
        <f t="array" aca="1" ref="C2086" ca="1">IFERROR(_xlfn.STOCKHISTORY("xphs:"&amp;C$1,$A2086,$A2086,0,0,1),C2085)</f>
        <v>186.66659999999999</v>
      </c>
      <c r="D2086" s="4" cm="1" vm="1">
        <f t="array" aca="1" ref="D2086" ca="1">IFERROR(_xlfn.STOCKHISTORY("xphs:"&amp;D$1,$A2086,$A2086,0,0,1),D2085)</f>
        <v>186.66659999999999</v>
      </c>
      <c r="E2086" s="4" cm="1" vm="1">
        <f t="array" aca="1" ref="E2086" ca="1">IFERROR(_xlfn.STOCKHISTORY("xphs:"&amp;E$1,$A2086,$A2086,0,0,1),E2085)</f>
        <v>186.66659999999999</v>
      </c>
      <c r="F2086" s="4" cm="1" vm="1">
        <f t="array" aca="1" ref="F2086" ca="1">IFERROR(_xlfn.STOCKHISTORY("xphs:"&amp;F$1,$A2086,$A2086,0,0,1),F2085)</f>
        <v>186.66659999999999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</row>
    <row r="2087" spans="1:53" x14ac:dyDescent="0.25">
      <c r="A2087" s="1">
        <f ca="1"/>
        <v>42935</v>
      </c>
      <c r="B2087" s="2">
        <f ca="1"/>
        <v>7972.9</v>
      </c>
      <c r="C2087" s="4" cm="1" vm="1">
        <f t="array" aca="1" ref="C2087" ca="1">IFERROR(_xlfn.STOCKHISTORY("xphs:"&amp;C$1,$A2087,$A2087,0,0,1),C2086)</f>
        <v>186.66659999999999</v>
      </c>
      <c r="D2087" s="4" cm="1" vm="1">
        <f t="array" aca="1" ref="D2087" ca="1">IFERROR(_xlfn.STOCKHISTORY("xphs:"&amp;D$1,$A2087,$A2087,0,0,1),D2086)</f>
        <v>186.66659999999999</v>
      </c>
      <c r="E2087" s="4" cm="1" vm="1">
        <f t="array" aca="1" ref="E2087" ca="1">IFERROR(_xlfn.STOCKHISTORY("xphs:"&amp;E$1,$A2087,$A2087,0,0,1),E2086)</f>
        <v>186.66659999999999</v>
      </c>
      <c r="F2087" s="4" cm="1" vm="1">
        <f t="array" aca="1" ref="F2087" ca="1">IFERROR(_xlfn.STOCKHISTORY("xphs:"&amp;F$1,$A2087,$A2087,0,0,1),F2086)</f>
        <v>186.66659999999999</v>
      </c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</row>
    <row r="2088" spans="1:53" x14ac:dyDescent="0.25">
      <c r="A2088" s="1">
        <f ca="1"/>
        <v>42936</v>
      </c>
      <c r="B2088" s="2">
        <f ca="1"/>
        <v>7904.34</v>
      </c>
      <c r="C2088" s="4" cm="1" vm="1">
        <f t="array" aca="1" ref="C2088" ca="1">IFERROR(_xlfn.STOCKHISTORY("xphs:"&amp;C$1,$A2088,$A2088,0,0,1),C2087)</f>
        <v>186.66659999999999</v>
      </c>
      <c r="D2088" s="4" cm="1" vm="1">
        <f t="array" aca="1" ref="D2088" ca="1">IFERROR(_xlfn.STOCKHISTORY("xphs:"&amp;D$1,$A2088,$A2088,0,0,1),D2087)</f>
        <v>186.66659999999999</v>
      </c>
      <c r="E2088" s="4" cm="1" vm="1">
        <f t="array" aca="1" ref="E2088" ca="1">IFERROR(_xlfn.STOCKHISTORY("xphs:"&amp;E$1,$A2088,$A2088,0,0,1),E2087)</f>
        <v>186.66659999999999</v>
      </c>
      <c r="F2088" s="4" cm="1" vm="1">
        <f t="array" aca="1" ref="F2088" ca="1">IFERROR(_xlfn.STOCKHISTORY("xphs:"&amp;F$1,$A2088,$A2088,0,0,1),F2087)</f>
        <v>186.66659999999999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</row>
    <row r="2089" spans="1:53" x14ac:dyDescent="0.25">
      <c r="A2089" s="1">
        <f ca="1"/>
        <v>42937</v>
      </c>
      <c r="B2089" s="2">
        <f ca="1"/>
        <v>7989.73</v>
      </c>
      <c r="C2089" s="4" cm="1" vm="1">
        <f t="array" aca="1" ref="C2089" ca="1">IFERROR(_xlfn.STOCKHISTORY("xphs:"&amp;C$1,$A2089,$A2089,0,0,1),C2088)</f>
        <v>186.66659999999999</v>
      </c>
      <c r="D2089" s="4" cm="1" vm="1">
        <f t="array" aca="1" ref="D2089" ca="1">IFERROR(_xlfn.STOCKHISTORY("xphs:"&amp;D$1,$A2089,$A2089,0,0,1),D2088)</f>
        <v>186.66659999999999</v>
      </c>
      <c r="E2089" s="4" cm="1" vm="1">
        <f t="array" aca="1" ref="E2089" ca="1">IFERROR(_xlfn.STOCKHISTORY("xphs:"&amp;E$1,$A2089,$A2089,0,0,1),E2088)</f>
        <v>186.66659999999999</v>
      </c>
      <c r="F2089" s="4" cm="1" vm="1">
        <f t="array" aca="1" ref="F2089" ca="1">IFERROR(_xlfn.STOCKHISTORY("xphs:"&amp;F$1,$A2089,$A2089,0,0,1),F2088)</f>
        <v>186.66659999999999</v>
      </c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</row>
    <row r="2090" spans="1:53" x14ac:dyDescent="0.25">
      <c r="A2090" s="1">
        <f ca="1"/>
        <v>42940</v>
      </c>
      <c r="B2090" s="2">
        <f ca="1"/>
        <v>7962.64</v>
      </c>
      <c r="C2090" s="4" cm="1" vm="1">
        <f t="array" aca="1" ref="C2090" ca="1">IFERROR(_xlfn.STOCKHISTORY("xphs:"&amp;C$1,$A2090,$A2090,0,0,1),C2089)</f>
        <v>186.66659999999999</v>
      </c>
      <c r="D2090" s="4" cm="1" vm="1">
        <f t="array" aca="1" ref="D2090" ca="1">IFERROR(_xlfn.STOCKHISTORY("xphs:"&amp;D$1,$A2090,$A2090,0,0,1),D2089)</f>
        <v>186.66659999999999</v>
      </c>
      <c r="E2090" s="4" cm="1" vm="1">
        <f t="array" aca="1" ref="E2090" ca="1">IFERROR(_xlfn.STOCKHISTORY("xphs:"&amp;E$1,$A2090,$A2090,0,0,1),E2089)</f>
        <v>186.66659999999999</v>
      </c>
      <c r="F2090" s="4" cm="1" vm="1">
        <f t="array" aca="1" ref="F2090" ca="1">IFERROR(_xlfn.STOCKHISTORY("xphs:"&amp;F$1,$A2090,$A2090,0,0,1),F2089)</f>
        <v>186.66659999999999</v>
      </c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</row>
    <row r="2091" spans="1:53" x14ac:dyDescent="0.25">
      <c r="A2091" s="1">
        <f ca="1"/>
        <v>42941</v>
      </c>
      <c r="B2091" s="2">
        <f ca="1"/>
        <v>7971.72</v>
      </c>
      <c r="C2091" s="4" cm="1" vm="1">
        <f t="array" aca="1" ref="C2091" ca="1">IFERROR(_xlfn.STOCKHISTORY("xphs:"&amp;C$1,$A2091,$A2091,0,0,1),C2090)</f>
        <v>186.66659999999999</v>
      </c>
      <c r="D2091" s="4" cm="1" vm="1">
        <f t="array" aca="1" ref="D2091" ca="1">IFERROR(_xlfn.STOCKHISTORY("xphs:"&amp;D$1,$A2091,$A2091,0,0,1),D2090)</f>
        <v>186.66659999999999</v>
      </c>
      <c r="E2091" s="4" cm="1" vm="1">
        <f t="array" aca="1" ref="E2091" ca="1">IFERROR(_xlfn.STOCKHISTORY("xphs:"&amp;E$1,$A2091,$A2091,0,0,1),E2090)</f>
        <v>186.66659999999999</v>
      </c>
      <c r="F2091" s="4" cm="1" vm="1">
        <f t="array" aca="1" ref="F2091" ca="1">IFERROR(_xlfn.STOCKHISTORY("xphs:"&amp;F$1,$A2091,$A2091,0,0,1),F2090)</f>
        <v>186.66659999999999</v>
      </c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</row>
    <row r="2092" spans="1:53" x14ac:dyDescent="0.25">
      <c r="A2092" s="1">
        <f ca="1"/>
        <v>42942</v>
      </c>
      <c r="B2092" s="2">
        <f ca="1"/>
        <v>8037.51</v>
      </c>
      <c r="C2092" s="4" cm="1" vm="1">
        <f t="array" aca="1" ref="C2092" ca="1">IFERROR(_xlfn.STOCKHISTORY("xphs:"&amp;C$1,$A2092,$A2092,0,0,1),C2091)</f>
        <v>186.66659999999999</v>
      </c>
      <c r="D2092" s="4" cm="1" vm="1">
        <f t="array" aca="1" ref="D2092" ca="1">IFERROR(_xlfn.STOCKHISTORY("xphs:"&amp;D$1,$A2092,$A2092,0,0,1),D2091)</f>
        <v>186.66659999999999</v>
      </c>
      <c r="E2092" s="4" cm="1" vm="1">
        <f t="array" aca="1" ref="E2092" ca="1">IFERROR(_xlfn.STOCKHISTORY("xphs:"&amp;E$1,$A2092,$A2092,0,0,1),E2091)</f>
        <v>186.66659999999999</v>
      </c>
      <c r="F2092" s="4" cm="1" vm="1">
        <f t="array" aca="1" ref="F2092" ca="1">IFERROR(_xlfn.STOCKHISTORY("xphs:"&amp;F$1,$A2092,$A2092,0,0,1),F2091)</f>
        <v>186.66659999999999</v>
      </c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</row>
    <row r="2093" spans="1:53" x14ac:dyDescent="0.25">
      <c r="A2093" s="1">
        <f ca="1"/>
        <v>42943</v>
      </c>
      <c r="B2093" s="2">
        <f ca="1"/>
        <v>8045.78</v>
      </c>
      <c r="C2093" s="4" cm="1" vm="1">
        <f t="array" aca="1" ref="C2093" ca="1">IFERROR(_xlfn.STOCKHISTORY("xphs:"&amp;C$1,$A2093,$A2093,0,0,1),C2092)</f>
        <v>186.66659999999999</v>
      </c>
      <c r="D2093" s="4" cm="1" vm="1">
        <f t="array" aca="1" ref="D2093" ca="1">IFERROR(_xlfn.STOCKHISTORY("xphs:"&amp;D$1,$A2093,$A2093,0,0,1),D2092)</f>
        <v>186.66659999999999</v>
      </c>
      <c r="E2093" s="4" cm="1" vm="1">
        <f t="array" aca="1" ref="E2093" ca="1">IFERROR(_xlfn.STOCKHISTORY("xphs:"&amp;E$1,$A2093,$A2093,0,0,1),E2092)</f>
        <v>186.66659999999999</v>
      </c>
      <c r="F2093" s="4" cm="1" vm="1">
        <f t="array" aca="1" ref="F2093" ca="1">IFERROR(_xlfn.STOCKHISTORY("xphs:"&amp;F$1,$A2093,$A2093,0,0,1),F2092)</f>
        <v>186.66659999999999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</row>
    <row r="2094" spans="1:53" x14ac:dyDescent="0.25">
      <c r="A2094" s="1">
        <f ca="1"/>
        <v>42944</v>
      </c>
      <c r="B2094" s="2">
        <f ca="1"/>
        <v>8071.47</v>
      </c>
      <c r="C2094" s="4" cm="1" vm="1">
        <f t="array" aca="1" ref="C2094" ca="1">IFERROR(_xlfn.STOCKHISTORY("xphs:"&amp;C$1,$A2094,$A2094,0,0,1),C2093)</f>
        <v>186.66659999999999</v>
      </c>
      <c r="D2094" s="4" cm="1" vm="1">
        <f t="array" aca="1" ref="D2094" ca="1">IFERROR(_xlfn.STOCKHISTORY("xphs:"&amp;D$1,$A2094,$A2094,0,0,1),D2093)</f>
        <v>186.66659999999999</v>
      </c>
      <c r="E2094" s="4" cm="1" vm="1">
        <f t="array" aca="1" ref="E2094" ca="1">IFERROR(_xlfn.STOCKHISTORY("xphs:"&amp;E$1,$A2094,$A2094,0,0,1),E2093)</f>
        <v>186.66659999999999</v>
      </c>
      <c r="F2094" s="4" cm="1" vm="1">
        <f t="array" aca="1" ref="F2094" ca="1">IFERROR(_xlfn.STOCKHISTORY("xphs:"&amp;F$1,$A2094,$A2094,0,0,1),F2093)</f>
        <v>186.66659999999999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</row>
    <row r="2095" spans="1:53" x14ac:dyDescent="0.25">
      <c r="A2095" s="1">
        <f ca="1"/>
        <v>42947</v>
      </c>
      <c r="B2095" s="2">
        <f ca="1"/>
        <v>8018.05</v>
      </c>
      <c r="C2095" s="4" cm="1" vm="1">
        <f t="array" aca="1" ref="C2095" ca="1">IFERROR(_xlfn.STOCKHISTORY("xphs:"&amp;C$1,$A2095,$A2095,0,0,1),C2094)</f>
        <v>186.66659999999999</v>
      </c>
      <c r="D2095" s="4" cm="1" vm="1">
        <f t="array" aca="1" ref="D2095" ca="1">IFERROR(_xlfn.STOCKHISTORY("xphs:"&amp;D$1,$A2095,$A2095,0,0,1),D2094)</f>
        <v>186.66659999999999</v>
      </c>
      <c r="E2095" s="4" cm="1" vm="1">
        <f t="array" aca="1" ref="E2095" ca="1">IFERROR(_xlfn.STOCKHISTORY("xphs:"&amp;E$1,$A2095,$A2095,0,0,1),E2094)</f>
        <v>186.66659999999999</v>
      </c>
      <c r="F2095" s="4" cm="1" vm="1">
        <f t="array" aca="1" ref="F2095" ca="1">IFERROR(_xlfn.STOCKHISTORY("xphs:"&amp;F$1,$A2095,$A2095,0,0,1),F2094)</f>
        <v>186.66659999999999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</row>
    <row r="2096" spans="1:53" x14ac:dyDescent="0.25">
      <c r="A2096" s="1">
        <f ca="1"/>
        <v>42948</v>
      </c>
      <c r="B2096" s="2">
        <f ca="1"/>
        <v>7906.6</v>
      </c>
      <c r="C2096" s="4" cm="1" vm="1">
        <f t="array" aca="1" ref="C2096" ca="1">IFERROR(_xlfn.STOCKHISTORY("xphs:"&amp;C$1,$A2096,$A2096,0,0,1),C2095)</f>
        <v>186.66659999999999</v>
      </c>
      <c r="D2096" s="4" cm="1" vm="1">
        <f t="array" aca="1" ref="D2096" ca="1">IFERROR(_xlfn.STOCKHISTORY("xphs:"&amp;D$1,$A2096,$A2096,0,0,1),D2095)</f>
        <v>186.66659999999999</v>
      </c>
      <c r="E2096" s="4" cm="1" vm="1">
        <f t="array" aca="1" ref="E2096" ca="1">IFERROR(_xlfn.STOCKHISTORY("xphs:"&amp;E$1,$A2096,$A2096,0,0,1),E2095)</f>
        <v>186.66659999999999</v>
      </c>
      <c r="F2096" s="4" cm="1" vm="1">
        <f t="array" aca="1" ref="F2096" ca="1">IFERROR(_xlfn.STOCKHISTORY("xphs:"&amp;F$1,$A2096,$A2096,0,0,1),F2095)</f>
        <v>186.66659999999999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</row>
    <row r="2097" spans="1:53" x14ac:dyDescent="0.25">
      <c r="A2097" s="1">
        <f ca="1"/>
        <v>42949</v>
      </c>
      <c r="B2097" s="2">
        <f ca="1"/>
        <v>7872.65</v>
      </c>
      <c r="C2097" s="4" cm="1" vm="1">
        <f t="array" aca="1" ref="C2097" ca="1">IFERROR(_xlfn.STOCKHISTORY("xphs:"&amp;C$1,$A2097,$A2097,0,0,1),C2096)</f>
        <v>186.66659999999999</v>
      </c>
      <c r="D2097" s="4" cm="1" vm="1">
        <f t="array" aca="1" ref="D2097" ca="1">IFERROR(_xlfn.STOCKHISTORY("xphs:"&amp;D$1,$A2097,$A2097,0,0,1),D2096)</f>
        <v>186.66659999999999</v>
      </c>
      <c r="E2097" s="4" cm="1" vm="1">
        <f t="array" aca="1" ref="E2097" ca="1">IFERROR(_xlfn.STOCKHISTORY("xphs:"&amp;E$1,$A2097,$A2097,0,0,1),E2096)</f>
        <v>186.66659999999999</v>
      </c>
      <c r="F2097" s="4" cm="1" vm="1">
        <f t="array" aca="1" ref="F2097" ca="1">IFERROR(_xlfn.STOCKHISTORY("xphs:"&amp;F$1,$A2097,$A2097,0,0,1),F2096)</f>
        <v>186.66659999999999</v>
      </c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</row>
    <row r="2098" spans="1:53" x14ac:dyDescent="0.25">
      <c r="A2098" s="1">
        <f ca="1"/>
        <v>42950</v>
      </c>
      <c r="B2098" s="2">
        <f ca="1"/>
        <v>7876.66</v>
      </c>
      <c r="C2098" s="4" cm="1" vm="1">
        <f t="array" aca="1" ref="C2098" ca="1">IFERROR(_xlfn.STOCKHISTORY("xphs:"&amp;C$1,$A2098,$A2098,0,0,1),C2097)</f>
        <v>186.66659999999999</v>
      </c>
      <c r="D2098" s="4" cm="1" vm="1">
        <f t="array" aca="1" ref="D2098" ca="1">IFERROR(_xlfn.STOCKHISTORY("xphs:"&amp;D$1,$A2098,$A2098,0,0,1),D2097)</f>
        <v>186.66659999999999</v>
      </c>
      <c r="E2098" s="4" cm="1" vm="1">
        <f t="array" aca="1" ref="E2098" ca="1">IFERROR(_xlfn.STOCKHISTORY("xphs:"&amp;E$1,$A2098,$A2098,0,0,1),E2097)</f>
        <v>186.66659999999999</v>
      </c>
      <c r="F2098" s="4" cm="1" vm="1">
        <f t="array" aca="1" ref="F2098" ca="1">IFERROR(_xlfn.STOCKHISTORY("xphs:"&amp;F$1,$A2098,$A2098,0,0,1),F2097)</f>
        <v>186.66659999999999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</row>
    <row r="2099" spans="1:53" x14ac:dyDescent="0.25">
      <c r="A2099" s="1">
        <f ca="1"/>
        <v>42951</v>
      </c>
      <c r="B2099" s="2">
        <f ca="1"/>
        <v>7932.82</v>
      </c>
      <c r="C2099" s="4" cm="1" vm="1">
        <f t="array" aca="1" ref="C2099" ca="1">IFERROR(_xlfn.STOCKHISTORY("xphs:"&amp;C$1,$A2099,$A2099,0,0,1),C2098)</f>
        <v>186.66659999999999</v>
      </c>
      <c r="D2099" s="4" cm="1" vm="1">
        <f t="array" aca="1" ref="D2099" ca="1">IFERROR(_xlfn.STOCKHISTORY("xphs:"&amp;D$1,$A2099,$A2099,0,0,1),D2098)</f>
        <v>186.66659999999999</v>
      </c>
      <c r="E2099" s="4" cm="1" vm="1">
        <f t="array" aca="1" ref="E2099" ca="1">IFERROR(_xlfn.STOCKHISTORY("xphs:"&amp;E$1,$A2099,$A2099,0,0,1),E2098)</f>
        <v>186.66659999999999</v>
      </c>
      <c r="F2099" s="4" cm="1" vm="1">
        <f t="array" aca="1" ref="F2099" ca="1">IFERROR(_xlfn.STOCKHISTORY("xphs:"&amp;F$1,$A2099,$A2099,0,0,1),F2098)</f>
        <v>186.66659999999999</v>
      </c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</row>
    <row r="2100" spans="1:53" x14ac:dyDescent="0.25">
      <c r="A2100" s="1">
        <f ca="1"/>
        <v>42954</v>
      </c>
      <c r="B2100" s="2">
        <f ca="1"/>
        <v>7992.27</v>
      </c>
      <c r="C2100" s="4" cm="1" vm="1">
        <f t="array" aca="1" ref="C2100" ca="1">IFERROR(_xlfn.STOCKHISTORY("xphs:"&amp;C$1,$A2100,$A2100,0,0,1),C2099)</f>
        <v>186.66659999999999</v>
      </c>
      <c r="D2100" s="4" cm="1" vm="1">
        <f t="array" aca="1" ref="D2100" ca="1">IFERROR(_xlfn.STOCKHISTORY("xphs:"&amp;D$1,$A2100,$A2100,0,0,1),D2099)</f>
        <v>186.66659999999999</v>
      </c>
      <c r="E2100" s="4" cm="1" vm="1">
        <f t="array" aca="1" ref="E2100" ca="1">IFERROR(_xlfn.STOCKHISTORY("xphs:"&amp;E$1,$A2100,$A2100,0,0,1),E2099)</f>
        <v>186.66659999999999</v>
      </c>
      <c r="F2100" s="4" cm="1" vm="1">
        <f t="array" aca="1" ref="F2100" ca="1">IFERROR(_xlfn.STOCKHISTORY("xphs:"&amp;F$1,$A2100,$A2100,0,0,1),F2099)</f>
        <v>186.66659999999999</v>
      </c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</row>
    <row r="2101" spans="1:53" x14ac:dyDescent="0.25">
      <c r="A2101" s="1">
        <f ca="1"/>
        <v>42955</v>
      </c>
      <c r="B2101" s="2">
        <f ca="1"/>
        <v>7986.51</v>
      </c>
      <c r="C2101" s="4" cm="1" vm="1">
        <f t="array" aca="1" ref="C2101" ca="1">IFERROR(_xlfn.STOCKHISTORY("xphs:"&amp;C$1,$A2101,$A2101,0,0,1),C2100)</f>
        <v>186.66659999999999</v>
      </c>
      <c r="D2101" s="4" cm="1" vm="1">
        <f t="array" aca="1" ref="D2101" ca="1">IFERROR(_xlfn.STOCKHISTORY("xphs:"&amp;D$1,$A2101,$A2101,0,0,1),D2100)</f>
        <v>186.66659999999999</v>
      </c>
      <c r="E2101" s="4" cm="1" vm="1">
        <f t="array" aca="1" ref="E2101" ca="1">IFERROR(_xlfn.STOCKHISTORY("xphs:"&amp;E$1,$A2101,$A2101,0,0,1),E2100)</f>
        <v>186.66659999999999</v>
      </c>
      <c r="F2101" s="4" cm="1" vm="1">
        <f t="array" aca="1" ref="F2101" ca="1">IFERROR(_xlfn.STOCKHISTORY("xphs:"&amp;F$1,$A2101,$A2101,0,0,1),F2100)</f>
        <v>186.66659999999999</v>
      </c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</row>
    <row r="2102" spans="1:53" x14ac:dyDescent="0.25">
      <c r="A2102" s="1">
        <f ca="1"/>
        <v>42956</v>
      </c>
      <c r="B2102" s="2">
        <f ca="1"/>
        <v>7985.83</v>
      </c>
      <c r="C2102" s="4" cm="1" vm="1">
        <f t="array" aca="1" ref="C2102" ca="1">IFERROR(_xlfn.STOCKHISTORY("xphs:"&amp;C$1,$A2102,$A2102,0,0,1),C2101)</f>
        <v>186.66659999999999</v>
      </c>
      <c r="D2102" s="4" cm="1" vm="1">
        <f t="array" aca="1" ref="D2102" ca="1">IFERROR(_xlfn.STOCKHISTORY("xphs:"&amp;D$1,$A2102,$A2102,0,0,1),D2101)</f>
        <v>186.66659999999999</v>
      </c>
      <c r="E2102" s="4" cm="1" vm="1">
        <f t="array" aca="1" ref="E2102" ca="1">IFERROR(_xlfn.STOCKHISTORY("xphs:"&amp;E$1,$A2102,$A2102,0,0,1),E2101)</f>
        <v>186.66659999999999</v>
      </c>
      <c r="F2102" s="4" cm="1" vm="1">
        <f t="array" aca="1" ref="F2102" ca="1">IFERROR(_xlfn.STOCKHISTORY("xphs:"&amp;F$1,$A2102,$A2102,0,0,1),F2101)</f>
        <v>186.66659999999999</v>
      </c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</row>
    <row r="2103" spans="1:53" x14ac:dyDescent="0.25">
      <c r="A2103" s="1">
        <f ca="1"/>
        <v>42957</v>
      </c>
      <c r="B2103" s="2">
        <f ca="1"/>
        <v>7966.25</v>
      </c>
      <c r="C2103" s="4" cm="1" vm="1">
        <f t="array" aca="1" ref="C2103" ca="1">IFERROR(_xlfn.STOCKHISTORY("xphs:"&amp;C$1,$A2103,$A2103,0,0,1),C2102)</f>
        <v>186.66659999999999</v>
      </c>
      <c r="D2103" s="4" cm="1" vm="1">
        <f t="array" aca="1" ref="D2103" ca="1">IFERROR(_xlfn.STOCKHISTORY("xphs:"&amp;D$1,$A2103,$A2103,0,0,1),D2102)</f>
        <v>186.66659999999999</v>
      </c>
      <c r="E2103" s="4" cm="1" vm="1">
        <f t="array" aca="1" ref="E2103" ca="1">IFERROR(_xlfn.STOCKHISTORY("xphs:"&amp;E$1,$A2103,$A2103,0,0,1),E2102)</f>
        <v>186.66659999999999</v>
      </c>
      <c r="F2103" s="4" cm="1" vm="1">
        <f t="array" aca="1" ref="F2103" ca="1">IFERROR(_xlfn.STOCKHISTORY("xphs:"&amp;F$1,$A2103,$A2103,0,0,1),F2102)</f>
        <v>186.66659999999999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</row>
    <row r="2104" spans="1:53" x14ac:dyDescent="0.25">
      <c r="A2104" s="1">
        <f ca="1"/>
        <v>42958</v>
      </c>
      <c r="B2104" s="2">
        <f ca="1"/>
        <v>7928.43</v>
      </c>
      <c r="C2104" s="4" cm="1" vm="1">
        <f t="array" aca="1" ref="C2104" ca="1">IFERROR(_xlfn.STOCKHISTORY("xphs:"&amp;C$1,$A2104,$A2104,0,0,1),C2103)</f>
        <v>186.66659999999999</v>
      </c>
      <c r="D2104" s="4" cm="1" vm="1">
        <f t="array" aca="1" ref="D2104" ca="1">IFERROR(_xlfn.STOCKHISTORY("xphs:"&amp;D$1,$A2104,$A2104,0,0,1),D2103)</f>
        <v>186.66659999999999</v>
      </c>
      <c r="E2104" s="4" cm="1" vm="1">
        <f t="array" aca="1" ref="E2104" ca="1">IFERROR(_xlfn.STOCKHISTORY("xphs:"&amp;E$1,$A2104,$A2104,0,0,1),E2103)</f>
        <v>186.66659999999999</v>
      </c>
      <c r="F2104" s="4" cm="1" vm="1">
        <f t="array" aca="1" ref="F2104" ca="1">IFERROR(_xlfn.STOCKHISTORY("xphs:"&amp;F$1,$A2104,$A2104,0,0,1),F2103)</f>
        <v>186.66659999999999</v>
      </c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</row>
    <row r="2105" spans="1:53" x14ac:dyDescent="0.25">
      <c r="A2105" s="1">
        <f ca="1"/>
        <v>42961</v>
      </c>
      <c r="B2105" s="2">
        <f ca="1"/>
        <v>7962.12</v>
      </c>
      <c r="C2105" s="4" cm="1" vm="1">
        <f t="array" aca="1" ref="C2105" ca="1">IFERROR(_xlfn.STOCKHISTORY("xphs:"&amp;C$1,$A2105,$A2105,0,0,1),C2104)</f>
        <v>186.66659999999999</v>
      </c>
      <c r="D2105" s="4" cm="1" vm="1">
        <f t="array" aca="1" ref="D2105" ca="1">IFERROR(_xlfn.STOCKHISTORY("xphs:"&amp;D$1,$A2105,$A2105,0,0,1),D2104)</f>
        <v>186.66659999999999</v>
      </c>
      <c r="E2105" s="4" cm="1" vm="1">
        <f t="array" aca="1" ref="E2105" ca="1">IFERROR(_xlfn.STOCKHISTORY("xphs:"&amp;E$1,$A2105,$A2105,0,0,1),E2104)</f>
        <v>186.66659999999999</v>
      </c>
      <c r="F2105" s="4" cm="1" vm="1">
        <f t="array" aca="1" ref="F2105" ca="1">IFERROR(_xlfn.STOCKHISTORY("xphs:"&amp;F$1,$A2105,$A2105,0,0,1),F2104)</f>
        <v>186.66659999999999</v>
      </c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</row>
    <row r="2106" spans="1:53" x14ac:dyDescent="0.25">
      <c r="A2106" s="1">
        <f ca="1"/>
        <v>42962</v>
      </c>
      <c r="B2106" s="2">
        <f ca="1"/>
        <v>8009.41</v>
      </c>
      <c r="C2106" s="4" cm="1" vm="1">
        <f t="array" aca="1" ref="C2106" ca="1">IFERROR(_xlfn.STOCKHISTORY("xphs:"&amp;C$1,$A2106,$A2106,0,0,1),C2105)</f>
        <v>186.66659999999999</v>
      </c>
      <c r="D2106" s="4" cm="1" vm="1">
        <f t="array" aca="1" ref="D2106" ca="1">IFERROR(_xlfn.STOCKHISTORY("xphs:"&amp;D$1,$A2106,$A2106,0,0,1),D2105)</f>
        <v>186.66659999999999</v>
      </c>
      <c r="E2106" s="4" cm="1" vm="1">
        <f t="array" aca="1" ref="E2106" ca="1">IFERROR(_xlfn.STOCKHISTORY("xphs:"&amp;E$1,$A2106,$A2106,0,0,1),E2105)</f>
        <v>186.66659999999999</v>
      </c>
      <c r="F2106" s="4" cm="1" vm="1">
        <f t="array" aca="1" ref="F2106" ca="1">IFERROR(_xlfn.STOCKHISTORY("xphs:"&amp;F$1,$A2106,$A2106,0,0,1),F2105)</f>
        <v>186.66659999999999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</row>
    <row r="2107" spans="1:53" x14ac:dyDescent="0.25">
      <c r="A2107" s="1">
        <f ca="1"/>
        <v>42963</v>
      </c>
      <c r="B2107" s="2">
        <f ca="1"/>
        <v>8046.59</v>
      </c>
      <c r="C2107" s="4" cm="1" vm="1">
        <f t="array" aca="1" ref="C2107" ca="1">IFERROR(_xlfn.STOCKHISTORY("xphs:"&amp;C$1,$A2107,$A2107,0,0,1),C2106)</f>
        <v>186.66659999999999</v>
      </c>
      <c r="D2107" s="4" cm="1" vm="1">
        <f t="array" aca="1" ref="D2107" ca="1">IFERROR(_xlfn.STOCKHISTORY("xphs:"&amp;D$1,$A2107,$A2107,0,0,1),D2106)</f>
        <v>186.66659999999999</v>
      </c>
      <c r="E2107" s="4" cm="1" vm="1">
        <f t="array" aca="1" ref="E2107" ca="1">IFERROR(_xlfn.STOCKHISTORY("xphs:"&amp;E$1,$A2107,$A2107,0,0,1),E2106)</f>
        <v>186.66659999999999</v>
      </c>
      <c r="F2107" s="4" cm="1" vm="1">
        <f t="array" aca="1" ref="F2107" ca="1">IFERROR(_xlfn.STOCKHISTORY("xphs:"&amp;F$1,$A2107,$A2107,0,0,1),F2106)</f>
        <v>186.66659999999999</v>
      </c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</row>
    <row r="2108" spans="1:53" x14ac:dyDescent="0.25">
      <c r="A2108" s="1">
        <f ca="1"/>
        <v>42964</v>
      </c>
      <c r="B2108" s="2">
        <f ca="1"/>
        <v>8072.75</v>
      </c>
      <c r="C2108" s="4" cm="1" vm="1">
        <f t="array" aca="1" ref="C2108" ca="1">IFERROR(_xlfn.STOCKHISTORY("xphs:"&amp;C$1,$A2108,$A2108,0,0,1),C2107)</f>
        <v>186.66659999999999</v>
      </c>
      <c r="D2108" s="4" cm="1" vm="1">
        <f t="array" aca="1" ref="D2108" ca="1">IFERROR(_xlfn.STOCKHISTORY("xphs:"&amp;D$1,$A2108,$A2108,0,0,1),D2107)</f>
        <v>186.66659999999999</v>
      </c>
      <c r="E2108" s="4" cm="1" vm="1">
        <f t="array" aca="1" ref="E2108" ca="1">IFERROR(_xlfn.STOCKHISTORY("xphs:"&amp;E$1,$A2108,$A2108,0,0,1),E2107)</f>
        <v>186.66659999999999</v>
      </c>
      <c r="F2108" s="4" cm="1" vm="1">
        <f t="array" aca="1" ref="F2108" ca="1">IFERROR(_xlfn.STOCKHISTORY("xphs:"&amp;F$1,$A2108,$A2108,0,0,1),F2107)</f>
        <v>186.66659999999999</v>
      </c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</row>
    <row r="2109" spans="1:53" x14ac:dyDescent="0.25">
      <c r="A2109" s="1">
        <f ca="1"/>
        <v>42965</v>
      </c>
      <c r="B2109" s="2">
        <f ca="1"/>
        <v>8016.73</v>
      </c>
      <c r="C2109" s="4" cm="1" vm="1">
        <f t="array" aca="1" ref="C2109" ca="1">IFERROR(_xlfn.STOCKHISTORY("xphs:"&amp;C$1,$A2109,$A2109,0,0,1),C2108)</f>
        <v>186.66659999999999</v>
      </c>
      <c r="D2109" s="4" cm="1" vm="1">
        <f t="array" aca="1" ref="D2109" ca="1">IFERROR(_xlfn.STOCKHISTORY("xphs:"&amp;D$1,$A2109,$A2109,0,0,1),D2108)</f>
        <v>186.66659999999999</v>
      </c>
      <c r="E2109" s="4" cm="1" vm="1">
        <f t="array" aca="1" ref="E2109" ca="1">IFERROR(_xlfn.STOCKHISTORY("xphs:"&amp;E$1,$A2109,$A2109,0,0,1),E2108)</f>
        <v>186.66659999999999</v>
      </c>
      <c r="F2109" s="4" cm="1" vm="1">
        <f t="array" aca="1" ref="F2109" ca="1">IFERROR(_xlfn.STOCKHISTORY("xphs:"&amp;F$1,$A2109,$A2109,0,0,1),F2108)</f>
        <v>186.66659999999999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</row>
    <row r="2110" spans="1:53" x14ac:dyDescent="0.25">
      <c r="A2110" s="1">
        <f ca="1"/>
        <v>42969</v>
      </c>
      <c r="B2110" s="2">
        <f ca="1"/>
        <v>8015.93</v>
      </c>
      <c r="C2110" s="4" cm="1" vm="1">
        <f t="array" aca="1" ref="C2110" ca="1">IFERROR(_xlfn.STOCKHISTORY("xphs:"&amp;C$1,$A2110,$A2110,0,0,1),C2109)</f>
        <v>186.66659999999999</v>
      </c>
      <c r="D2110" s="4" cm="1" vm="1">
        <f t="array" aca="1" ref="D2110" ca="1">IFERROR(_xlfn.STOCKHISTORY("xphs:"&amp;D$1,$A2110,$A2110,0,0,1),D2109)</f>
        <v>186.66659999999999</v>
      </c>
      <c r="E2110" s="4" cm="1" vm="1">
        <f t="array" aca="1" ref="E2110" ca="1">IFERROR(_xlfn.STOCKHISTORY("xphs:"&amp;E$1,$A2110,$A2110,0,0,1),E2109)</f>
        <v>186.66659999999999</v>
      </c>
      <c r="F2110" s="4" cm="1" vm="1">
        <f t="array" aca="1" ref="F2110" ca="1">IFERROR(_xlfn.STOCKHISTORY("xphs:"&amp;F$1,$A2110,$A2110,0,0,1),F2109)</f>
        <v>186.66659999999999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</row>
    <row r="2111" spans="1:53" x14ac:dyDescent="0.25">
      <c r="A2111" s="1">
        <f ca="1"/>
        <v>42970</v>
      </c>
      <c r="B2111" s="2">
        <f ca="1"/>
        <v>7998.75</v>
      </c>
      <c r="C2111" s="4" cm="1" vm="1">
        <f t="array" aca="1" ref="C2111" ca="1">IFERROR(_xlfn.STOCKHISTORY("xphs:"&amp;C$1,$A2111,$A2111,0,0,1),C2110)</f>
        <v>186.66659999999999</v>
      </c>
      <c r="D2111" s="4" cm="1" vm="1">
        <f t="array" aca="1" ref="D2111" ca="1">IFERROR(_xlfn.STOCKHISTORY("xphs:"&amp;D$1,$A2111,$A2111,0,0,1),D2110)</f>
        <v>186.66659999999999</v>
      </c>
      <c r="E2111" s="4" cm="1" vm="1">
        <f t="array" aca="1" ref="E2111" ca="1">IFERROR(_xlfn.STOCKHISTORY("xphs:"&amp;E$1,$A2111,$A2111,0,0,1),E2110)</f>
        <v>186.66659999999999</v>
      </c>
      <c r="F2111" s="4" cm="1" vm="1">
        <f t="array" aca="1" ref="F2111" ca="1">IFERROR(_xlfn.STOCKHISTORY("xphs:"&amp;F$1,$A2111,$A2111,0,0,1),F2110)</f>
        <v>186.66659999999999</v>
      </c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</row>
    <row r="2112" spans="1:53" x14ac:dyDescent="0.25">
      <c r="A2112" s="1">
        <f ca="1"/>
        <v>42971</v>
      </c>
      <c r="B2112" s="2">
        <f ca="1"/>
        <v>8004.93</v>
      </c>
      <c r="C2112" s="4" cm="1" vm="1">
        <f t="array" aca="1" ref="C2112" ca="1">IFERROR(_xlfn.STOCKHISTORY("xphs:"&amp;C$1,$A2112,$A2112,0,0,1),C2111)</f>
        <v>186.66659999999999</v>
      </c>
      <c r="D2112" s="4" cm="1" vm="1">
        <f t="array" aca="1" ref="D2112" ca="1">IFERROR(_xlfn.STOCKHISTORY("xphs:"&amp;D$1,$A2112,$A2112,0,0,1),D2111)</f>
        <v>186.66659999999999</v>
      </c>
      <c r="E2112" s="4" cm="1" vm="1">
        <f t="array" aca="1" ref="E2112" ca="1">IFERROR(_xlfn.STOCKHISTORY("xphs:"&amp;E$1,$A2112,$A2112,0,0,1),E2111)</f>
        <v>186.66659999999999</v>
      </c>
      <c r="F2112" s="4" cm="1" vm="1">
        <f t="array" aca="1" ref="F2112" ca="1">IFERROR(_xlfn.STOCKHISTORY("xphs:"&amp;F$1,$A2112,$A2112,0,0,1),F2111)</f>
        <v>186.66659999999999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</row>
    <row r="2113" spans="1:53" x14ac:dyDescent="0.25">
      <c r="A2113" s="1">
        <f ca="1"/>
        <v>42972</v>
      </c>
      <c r="B2113" s="2">
        <f ca="1"/>
        <v>8015.14</v>
      </c>
      <c r="C2113" s="4" cm="1" vm="1">
        <f t="array" aca="1" ref="C2113" ca="1">IFERROR(_xlfn.STOCKHISTORY("xphs:"&amp;C$1,$A2113,$A2113,0,0,1),C2112)</f>
        <v>186.66659999999999</v>
      </c>
      <c r="D2113" s="4" cm="1" vm="1">
        <f t="array" aca="1" ref="D2113" ca="1">IFERROR(_xlfn.STOCKHISTORY("xphs:"&amp;D$1,$A2113,$A2113,0,0,1),D2112)</f>
        <v>186.66659999999999</v>
      </c>
      <c r="E2113" s="4" cm="1" vm="1">
        <f t="array" aca="1" ref="E2113" ca="1">IFERROR(_xlfn.STOCKHISTORY("xphs:"&amp;E$1,$A2113,$A2113,0,0,1),E2112)</f>
        <v>186.66659999999999</v>
      </c>
      <c r="F2113" s="4" cm="1" vm="1">
        <f t="array" aca="1" ref="F2113" ca="1">IFERROR(_xlfn.STOCKHISTORY("xphs:"&amp;F$1,$A2113,$A2113,0,0,1),F2112)</f>
        <v>186.66659999999999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</row>
    <row r="2114" spans="1:53" x14ac:dyDescent="0.25">
      <c r="A2114" s="1">
        <f ca="1"/>
        <v>42976</v>
      </c>
      <c r="B2114" s="2">
        <f ca="1"/>
        <v>7948.39</v>
      </c>
      <c r="C2114" s="4" cm="1" vm="1">
        <f t="array" aca="1" ref="C2114" ca="1">IFERROR(_xlfn.STOCKHISTORY("xphs:"&amp;C$1,$A2114,$A2114,0,0,1),C2113)</f>
        <v>186.66659999999999</v>
      </c>
      <c r="D2114" s="4" cm="1" vm="1">
        <f t="array" aca="1" ref="D2114" ca="1">IFERROR(_xlfn.STOCKHISTORY("xphs:"&amp;D$1,$A2114,$A2114,0,0,1),D2113)</f>
        <v>186.66659999999999</v>
      </c>
      <c r="E2114" s="4" cm="1" vm="1">
        <f t="array" aca="1" ref="E2114" ca="1">IFERROR(_xlfn.STOCKHISTORY("xphs:"&amp;E$1,$A2114,$A2114,0,0,1),E2113)</f>
        <v>186.66659999999999</v>
      </c>
      <c r="F2114" s="4" cm="1" vm="1">
        <f t="array" aca="1" ref="F2114" ca="1">IFERROR(_xlfn.STOCKHISTORY("xphs:"&amp;F$1,$A2114,$A2114,0,0,1),F2113)</f>
        <v>186.66659999999999</v>
      </c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</row>
    <row r="2115" spans="1:53" x14ac:dyDescent="0.25">
      <c r="A2115" s="1">
        <f ca="1"/>
        <v>42977</v>
      </c>
      <c r="B2115" s="2">
        <f ca="1"/>
        <v>7956.73</v>
      </c>
      <c r="C2115" s="4" cm="1" vm="1">
        <f t="array" aca="1" ref="C2115" ca="1">IFERROR(_xlfn.STOCKHISTORY("xphs:"&amp;C$1,$A2115,$A2115,0,0,1),C2114)</f>
        <v>186.66659999999999</v>
      </c>
      <c r="D2115" s="4" cm="1" vm="1">
        <f t="array" aca="1" ref="D2115" ca="1">IFERROR(_xlfn.STOCKHISTORY("xphs:"&amp;D$1,$A2115,$A2115,0,0,1),D2114)</f>
        <v>186.66659999999999</v>
      </c>
      <c r="E2115" s="4" cm="1" vm="1">
        <f t="array" aca="1" ref="E2115" ca="1">IFERROR(_xlfn.STOCKHISTORY("xphs:"&amp;E$1,$A2115,$A2115,0,0,1),E2114)</f>
        <v>186.66659999999999</v>
      </c>
      <c r="F2115" s="4" cm="1" vm="1">
        <f t="array" aca="1" ref="F2115" ca="1">IFERROR(_xlfn.STOCKHISTORY("xphs:"&amp;F$1,$A2115,$A2115,0,0,1),F2114)</f>
        <v>186.66659999999999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</row>
    <row r="2116" spans="1:53" x14ac:dyDescent="0.25">
      <c r="A2116" s="1">
        <f ca="1"/>
        <v>42978</v>
      </c>
      <c r="B2116" s="2">
        <f ca="1"/>
        <v>7958.57</v>
      </c>
      <c r="C2116" s="4" cm="1" vm="1">
        <f t="array" aca="1" ref="C2116" ca="1">IFERROR(_xlfn.STOCKHISTORY("xphs:"&amp;C$1,$A2116,$A2116,0,0,1),C2115)</f>
        <v>186.66659999999999</v>
      </c>
      <c r="D2116" s="4" cm="1" vm="1">
        <f t="array" aca="1" ref="D2116" ca="1">IFERROR(_xlfn.STOCKHISTORY("xphs:"&amp;D$1,$A2116,$A2116,0,0,1),D2115)</f>
        <v>186.66659999999999</v>
      </c>
      <c r="E2116" s="4" cm="1" vm="1">
        <f t="array" aca="1" ref="E2116" ca="1">IFERROR(_xlfn.STOCKHISTORY("xphs:"&amp;E$1,$A2116,$A2116,0,0,1),E2115)</f>
        <v>186.66659999999999</v>
      </c>
      <c r="F2116" s="4" cm="1" vm="1">
        <f t="array" aca="1" ref="F2116" ca="1">IFERROR(_xlfn.STOCKHISTORY("xphs:"&amp;F$1,$A2116,$A2116,0,0,1),F2115)</f>
        <v>186.66659999999999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</row>
    <row r="2117" spans="1:53" x14ac:dyDescent="0.25">
      <c r="A2117" s="1">
        <f ca="1"/>
        <v>42982</v>
      </c>
      <c r="B2117" s="2">
        <f ca="1"/>
        <v>8035.2</v>
      </c>
      <c r="C2117" s="4" cm="1" vm="1">
        <f t="array" aca="1" ref="C2117" ca="1">IFERROR(_xlfn.STOCKHISTORY("xphs:"&amp;C$1,$A2117,$A2117,0,0,1),C2116)</f>
        <v>186.66659999999999</v>
      </c>
      <c r="D2117" s="4" cm="1" vm="1">
        <f t="array" aca="1" ref="D2117" ca="1">IFERROR(_xlfn.STOCKHISTORY("xphs:"&amp;D$1,$A2117,$A2117,0,0,1),D2116)</f>
        <v>186.66659999999999</v>
      </c>
      <c r="E2117" s="4" cm="1" vm="1">
        <f t="array" aca="1" ref="E2117" ca="1">IFERROR(_xlfn.STOCKHISTORY("xphs:"&amp;E$1,$A2117,$A2117,0,0,1),E2116)</f>
        <v>186.66659999999999</v>
      </c>
      <c r="F2117" s="4" cm="1" vm="1">
        <f t="array" aca="1" ref="F2117" ca="1">IFERROR(_xlfn.STOCKHISTORY("xphs:"&amp;F$1,$A2117,$A2117,0,0,1),F2116)</f>
        <v>186.66659999999999</v>
      </c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</row>
    <row r="2118" spans="1:53" x14ac:dyDescent="0.25">
      <c r="A2118" s="1">
        <f ca="1"/>
        <v>42983</v>
      </c>
      <c r="B2118" s="2">
        <f ca="1"/>
        <v>8049.35</v>
      </c>
      <c r="C2118" s="4" cm="1" vm="1">
        <f t="array" aca="1" ref="C2118" ca="1">IFERROR(_xlfn.STOCKHISTORY("xphs:"&amp;C$1,$A2118,$A2118,0,0,1),C2117)</f>
        <v>186.66659999999999</v>
      </c>
      <c r="D2118" s="4" cm="1" vm="1">
        <f t="array" aca="1" ref="D2118" ca="1">IFERROR(_xlfn.STOCKHISTORY("xphs:"&amp;D$1,$A2118,$A2118,0,0,1),D2117)</f>
        <v>186.66659999999999</v>
      </c>
      <c r="E2118" s="4" cm="1" vm="1">
        <f t="array" aca="1" ref="E2118" ca="1">IFERROR(_xlfn.STOCKHISTORY("xphs:"&amp;E$1,$A2118,$A2118,0,0,1),E2117)</f>
        <v>186.66659999999999</v>
      </c>
      <c r="F2118" s="4" cm="1" vm="1">
        <f t="array" aca="1" ref="F2118" ca="1">IFERROR(_xlfn.STOCKHISTORY("xphs:"&amp;F$1,$A2118,$A2118,0,0,1),F2117)</f>
        <v>186.66659999999999</v>
      </c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</row>
    <row r="2119" spans="1:53" x14ac:dyDescent="0.25">
      <c r="A2119" s="1">
        <f ca="1"/>
        <v>42984</v>
      </c>
      <c r="B2119" s="2">
        <f ca="1"/>
        <v>7983.97</v>
      </c>
      <c r="C2119" s="4" cm="1" vm="1">
        <f t="array" aca="1" ref="C2119" ca="1">IFERROR(_xlfn.STOCKHISTORY("xphs:"&amp;C$1,$A2119,$A2119,0,0,1),C2118)</f>
        <v>186.66659999999999</v>
      </c>
      <c r="D2119" s="4" cm="1" vm="1">
        <f t="array" aca="1" ref="D2119" ca="1">IFERROR(_xlfn.STOCKHISTORY("xphs:"&amp;D$1,$A2119,$A2119,0,0,1),D2118)</f>
        <v>186.66659999999999</v>
      </c>
      <c r="E2119" s="4" cm="1" vm="1">
        <f t="array" aca="1" ref="E2119" ca="1">IFERROR(_xlfn.STOCKHISTORY("xphs:"&amp;E$1,$A2119,$A2119,0,0,1),E2118)</f>
        <v>186.66659999999999</v>
      </c>
      <c r="F2119" s="4" cm="1" vm="1">
        <f t="array" aca="1" ref="F2119" ca="1">IFERROR(_xlfn.STOCKHISTORY("xphs:"&amp;F$1,$A2119,$A2119,0,0,1),F2118)</f>
        <v>186.66659999999999</v>
      </c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</row>
    <row r="2120" spans="1:53" x14ac:dyDescent="0.25">
      <c r="A2120" s="1">
        <f ca="1"/>
        <v>42985</v>
      </c>
      <c r="B2120" s="2">
        <f ca="1"/>
        <v>8022.98</v>
      </c>
      <c r="C2120" s="4" cm="1" vm="1">
        <f t="array" aca="1" ref="C2120" ca="1">IFERROR(_xlfn.STOCKHISTORY("xphs:"&amp;C$1,$A2120,$A2120,0,0,1),C2119)</f>
        <v>186.66659999999999</v>
      </c>
      <c r="D2120" s="4" cm="1" vm="1">
        <f t="array" aca="1" ref="D2120" ca="1">IFERROR(_xlfn.STOCKHISTORY("xphs:"&amp;D$1,$A2120,$A2120,0,0,1),D2119)</f>
        <v>186.66659999999999</v>
      </c>
      <c r="E2120" s="4" cm="1" vm="1">
        <f t="array" aca="1" ref="E2120" ca="1">IFERROR(_xlfn.STOCKHISTORY("xphs:"&amp;E$1,$A2120,$A2120,0,0,1),E2119)</f>
        <v>186.66659999999999</v>
      </c>
      <c r="F2120" s="4" cm="1" vm="1">
        <f t="array" aca="1" ref="F2120" ca="1">IFERROR(_xlfn.STOCKHISTORY("xphs:"&amp;F$1,$A2120,$A2120,0,0,1),F2119)</f>
        <v>186.66659999999999</v>
      </c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</row>
    <row r="2121" spans="1:53" x14ac:dyDescent="0.25">
      <c r="A2121" s="1">
        <f ca="1"/>
        <v>42986</v>
      </c>
      <c r="B2121" s="2">
        <f ca="1"/>
        <v>8022.75</v>
      </c>
      <c r="C2121" s="4" cm="1" vm="1">
        <f t="array" aca="1" ref="C2121" ca="1">IFERROR(_xlfn.STOCKHISTORY("xphs:"&amp;C$1,$A2121,$A2121,0,0,1),C2120)</f>
        <v>186.66659999999999</v>
      </c>
      <c r="D2121" s="4" cm="1" vm="1">
        <f t="array" aca="1" ref="D2121" ca="1">IFERROR(_xlfn.STOCKHISTORY("xphs:"&amp;D$1,$A2121,$A2121,0,0,1),D2120)</f>
        <v>186.66659999999999</v>
      </c>
      <c r="E2121" s="4" cm="1" vm="1">
        <f t="array" aca="1" ref="E2121" ca="1">IFERROR(_xlfn.STOCKHISTORY("xphs:"&amp;E$1,$A2121,$A2121,0,0,1),E2120)</f>
        <v>186.66659999999999</v>
      </c>
      <c r="F2121" s="4" cm="1" vm="1">
        <f t="array" aca="1" ref="F2121" ca="1">IFERROR(_xlfn.STOCKHISTORY("xphs:"&amp;F$1,$A2121,$A2121,0,0,1),F2120)</f>
        <v>186.66659999999999</v>
      </c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</row>
    <row r="2122" spans="1:53" x14ac:dyDescent="0.25">
      <c r="A2122" s="1">
        <f ca="1"/>
        <v>42989</v>
      </c>
      <c r="B2122" s="2">
        <f ca="1"/>
        <v>8049.31</v>
      </c>
      <c r="C2122" s="4" cm="1" vm="1">
        <f t="array" aca="1" ref="C2122" ca="1">IFERROR(_xlfn.STOCKHISTORY("xphs:"&amp;C$1,$A2122,$A2122,0,0,1),C2121)</f>
        <v>186.66659999999999</v>
      </c>
      <c r="D2122" s="4" cm="1" vm="1">
        <f t="array" aca="1" ref="D2122" ca="1">IFERROR(_xlfn.STOCKHISTORY("xphs:"&amp;D$1,$A2122,$A2122,0,0,1),D2121)</f>
        <v>186.66659999999999</v>
      </c>
      <c r="E2122" s="4" cm="1" vm="1">
        <f t="array" aca="1" ref="E2122" ca="1">IFERROR(_xlfn.STOCKHISTORY("xphs:"&amp;E$1,$A2122,$A2122,0,0,1),E2121)</f>
        <v>186.66659999999999</v>
      </c>
      <c r="F2122" s="4" cm="1" vm="1">
        <f t="array" aca="1" ref="F2122" ca="1">IFERROR(_xlfn.STOCKHISTORY("xphs:"&amp;F$1,$A2122,$A2122,0,0,1),F2121)</f>
        <v>186.66659999999999</v>
      </c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</row>
    <row r="2123" spans="1:53" x14ac:dyDescent="0.25">
      <c r="A2123" s="1">
        <f ca="1"/>
        <v>42991</v>
      </c>
      <c r="B2123" s="2">
        <f ca="1"/>
        <v>8053.88</v>
      </c>
      <c r="C2123" s="4" cm="1" vm="1">
        <f t="array" aca="1" ref="C2123" ca="1">IFERROR(_xlfn.STOCKHISTORY("xphs:"&amp;C$1,$A2123,$A2123,0,0,1),C2122)</f>
        <v>186.66659999999999</v>
      </c>
      <c r="D2123" s="4" cm="1" vm="1">
        <f t="array" aca="1" ref="D2123" ca="1">IFERROR(_xlfn.STOCKHISTORY("xphs:"&amp;D$1,$A2123,$A2123,0,0,1),D2122)</f>
        <v>186.66659999999999</v>
      </c>
      <c r="E2123" s="4" cm="1" vm="1">
        <f t="array" aca="1" ref="E2123" ca="1">IFERROR(_xlfn.STOCKHISTORY("xphs:"&amp;E$1,$A2123,$A2123,0,0,1),E2122)</f>
        <v>186.66659999999999</v>
      </c>
      <c r="F2123" s="4" cm="1" vm="1">
        <f t="array" aca="1" ref="F2123" ca="1">IFERROR(_xlfn.STOCKHISTORY("xphs:"&amp;F$1,$A2123,$A2123,0,0,1),F2122)</f>
        <v>186.66659999999999</v>
      </c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</row>
    <row r="2124" spans="1:53" x14ac:dyDescent="0.25">
      <c r="A2124" s="1">
        <f ca="1"/>
        <v>42992</v>
      </c>
      <c r="B2124" s="2">
        <f ca="1"/>
        <v>8144.91</v>
      </c>
      <c r="C2124" s="4" cm="1" vm="1">
        <f t="array" aca="1" ref="C2124" ca="1">IFERROR(_xlfn.STOCKHISTORY("xphs:"&amp;C$1,$A2124,$A2124,0,0,1),C2123)</f>
        <v>186.66659999999999</v>
      </c>
      <c r="D2124" s="4" cm="1" vm="1">
        <f t="array" aca="1" ref="D2124" ca="1">IFERROR(_xlfn.STOCKHISTORY("xphs:"&amp;D$1,$A2124,$A2124,0,0,1),D2123)</f>
        <v>186.66659999999999</v>
      </c>
      <c r="E2124" s="4" cm="1" vm="1">
        <f t="array" aca="1" ref="E2124" ca="1">IFERROR(_xlfn.STOCKHISTORY("xphs:"&amp;E$1,$A2124,$A2124,0,0,1),E2123)</f>
        <v>186.66659999999999</v>
      </c>
      <c r="F2124" s="4" cm="1" vm="1">
        <f t="array" aca="1" ref="F2124" ca="1">IFERROR(_xlfn.STOCKHISTORY("xphs:"&amp;F$1,$A2124,$A2124,0,0,1),F2123)</f>
        <v>186.66659999999999</v>
      </c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</row>
    <row r="2125" spans="1:53" x14ac:dyDescent="0.25">
      <c r="A2125" s="1">
        <f ca="1"/>
        <v>42993</v>
      </c>
      <c r="B2125" s="2">
        <f ca="1"/>
        <v>8180.85</v>
      </c>
      <c r="C2125" s="4" cm="1" vm="1">
        <f t="array" aca="1" ref="C2125" ca="1">IFERROR(_xlfn.STOCKHISTORY("xphs:"&amp;C$1,$A2125,$A2125,0,0,1),C2124)</f>
        <v>186.66659999999999</v>
      </c>
      <c r="D2125" s="4" cm="1" vm="1">
        <f t="array" aca="1" ref="D2125" ca="1">IFERROR(_xlfn.STOCKHISTORY("xphs:"&amp;D$1,$A2125,$A2125,0,0,1),D2124)</f>
        <v>186.66659999999999</v>
      </c>
      <c r="E2125" s="4" cm="1" vm="1">
        <f t="array" aca="1" ref="E2125" ca="1">IFERROR(_xlfn.STOCKHISTORY("xphs:"&amp;E$1,$A2125,$A2125,0,0,1),E2124)</f>
        <v>186.66659999999999</v>
      </c>
      <c r="F2125" s="4" cm="1" vm="1">
        <f t="array" aca="1" ref="F2125" ca="1">IFERROR(_xlfn.STOCKHISTORY("xphs:"&amp;F$1,$A2125,$A2125,0,0,1),F2124)</f>
        <v>186.66659999999999</v>
      </c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</row>
    <row r="2126" spans="1:53" x14ac:dyDescent="0.25">
      <c r="A2126" s="1">
        <f ca="1"/>
        <v>42996</v>
      </c>
      <c r="B2126" s="2">
        <f ca="1"/>
        <v>8294.14</v>
      </c>
      <c r="C2126" s="4" cm="1" vm="1">
        <f t="array" aca="1" ref="C2126" ca="1">IFERROR(_xlfn.STOCKHISTORY("xphs:"&amp;C$1,$A2126,$A2126,0,0,1),C2125)</f>
        <v>186.66659999999999</v>
      </c>
      <c r="D2126" s="4" cm="1" vm="1">
        <f t="array" aca="1" ref="D2126" ca="1">IFERROR(_xlfn.STOCKHISTORY("xphs:"&amp;D$1,$A2126,$A2126,0,0,1),D2125)</f>
        <v>186.66659999999999</v>
      </c>
      <c r="E2126" s="4" cm="1" vm="1">
        <f t="array" aca="1" ref="E2126" ca="1">IFERROR(_xlfn.STOCKHISTORY("xphs:"&amp;E$1,$A2126,$A2126,0,0,1),E2125)</f>
        <v>186.66659999999999</v>
      </c>
      <c r="F2126" s="4" cm="1" vm="1">
        <f t="array" aca="1" ref="F2126" ca="1">IFERROR(_xlfn.STOCKHISTORY("xphs:"&amp;F$1,$A2126,$A2126,0,0,1),F2125)</f>
        <v>186.66659999999999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</row>
    <row r="2127" spans="1:53" x14ac:dyDescent="0.25">
      <c r="A2127" s="1">
        <f ca="1"/>
        <v>42997</v>
      </c>
      <c r="B2127" s="2">
        <f ca="1"/>
        <v>8162.7</v>
      </c>
      <c r="C2127" s="4" cm="1" vm="1">
        <f t="array" aca="1" ref="C2127" ca="1">IFERROR(_xlfn.STOCKHISTORY("xphs:"&amp;C$1,$A2127,$A2127,0,0,1),C2126)</f>
        <v>186.66659999999999</v>
      </c>
      <c r="D2127" s="4" cm="1" vm="1">
        <f t="array" aca="1" ref="D2127" ca="1">IFERROR(_xlfn.STOCKHISTORY("xphs:"&amp;D$1,$A2127,$A2127,0,0,1),D2126)</f>
        <v>186.66659999999999</v>
      </c>
      <c r="E2127" s="4" cm="1" vm="1">
        <f t="array" aca="1" ref="E2127" ca="1">IFERROR(_xlfn.STOCKHISTORY("xphs:"&amp;E$1,$A2127,$A2127,0,0,1),E2126)</f>
        <v>186.66659999999999</v>
      </c>
      <c r="F2127" s="4" cm="1" vm="1">
        <f t="array" aca="1" ref="F2127" ca="1">IFERROR(_xlfn.STOCKHISTORY("xphs:"&amp;F$1,$A2127,$A2127,0,0,1),F2126)</f>
        <v>186.66659999999999</v>
      </c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</row>
    <row r="2128" spans="1:53" x14ac:dyDescent="0.25">
      <c r="A2128" s="1">
        <f ca="1"/>
        <v>42998</v>
      </c>
      <c r="B2128" s="2">
        <f ca="1"/>
        <v>8219.32</v>
      </c>
      <c r="C2128" s="4" cm="1" vm="1">
        <f t="array" aca="1" ref="C2128" ca="1">IFERROR(_xlfn.STOCKHISTORY("xphs:"&amp;C$1,$A2128,$A2128,0,0,1),C2127)</f>
        <v>186.66659999999999</v>
      </c>
      <c r="D2128" s="4" cm="1" vm="1">
        <f t="array" aca="1" ref="D2128" ca="1">IFERROR(_xlfn.STOCKHISTORY("xphs:"&amp;D$1,$A2128,$A2128,0,0,1),D2127)</f>
        <v>186.66659999999999</v>
      </c>
      <c r="E2128" s="4" cm="1" vm="1">
        <f t="array" aca="1" ref="E2128" ca="1">IFERROR(_xlfn.STOCKHISTORY("xphs:"&amp;E$1,$A2128,$A2128,0,0,1),E2127)</f>
        <v>186.66659999999999</v>
      </c>
      <c r="F2128" s="4" cm="1" vm="1">
        <f t="array" aca="1" ref="F2128" ca="1">IFERROR(_xlfn.STOCKHISTORY("xphs:"&amp;F$1,$A2128,$A2128,0,0,1),F2127)</f>
        <v>186.66659999999999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</row>
    <row r="2129" spans="1:53" x14ac:dyDescent="0.25">
      <c r="A2129" s="1">
        <f ca="1"/>
        <v>42999</v>
      </c>
      <c r="B2129" s="2">
        <f ca="1"/>
        <v>8286.86</v>
      </c>
      <c r="C2129" s="4" cm="1" vm="1">
        <f t="array" aca="1" ref="C2129" ca="1">IFERROR(_xlfn.STOCKHISTORY("xphs:"&amp;C$1,$A2129,$A2129,0,0,1),C2128)</f>
        <v>186.66659999999999</v>
      </c>
      <c r="D2129" s="4" cm="1" vm="1">
        <f t="array" aca="1" ref="D2129" ca="1">IFERROR(_xlfn.STOCKHISTORY("xphs:"&amp;D$1,$A2129,$A2129,0,0,1),D2128)</f>
        <v>186.66659999999999</v>
      </c>
      <c r="E2129" s="4" cm="1" vm="1">
        <f t="array" aca="1" ref="E2129" ca="1">IFERROR(_xlfn.STOCKHISTORY("xphs:"&amp;E$1,$A2129,$A2129,0,0,1),E2128)</f>
        <v>186.66659999999999</v>
      </c>
      <c r="F2129" s="4" cm="1" vm="1">
        <f t="array" aca="1" ref="F2129" ca="1">IFERROR(_xlfn.STOCKHISTORY("xphs:"&amp;F$1,$A2129,$A2129,0,0,1),F2128)</f>
        <v>186.66659999999999</v>
      </c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</row>
    <row r="2130" spans="1:53" x14ac:dyDescent="0.25">
      <c r="A2130" s="1">
        <f ca="1"/>
        <v>43000</v>
      </c>
      <c r="B2130" s="2">
        <f ca="1"/>
        <v>8281.27</v>
      </c>
      <c r="C2130" s="4" cm="1" vm="1">
        <f t="array" aca="1" ref="C2130" ca="1">IFERROR(_xlfn.STOCKHISTORY("xphs:"&amp;C$1,$A2130,$A2130,0,0,1),C2129)</f>
        <v>186.66659999999999</v>
      </c>
      <c r="D2130" s="4" cm="1" vm="1">
        <f t="array" aca="1" ref="D2130" ca="1">IFERROR(_xlfn.STOCKHISTORY("xphs:"&amp;D$1,$A2130,$A2130,0,0,1),D2129)</f>
        <v>186.66659999999999</v>
      </c>
      <c r="E2130" s="4" cm="1" vm="1">
        <f t="array" aca="1" ref="E2130" ca="1">IFERROR(_xlfn.STOCKHISTORY("xphs:"&amp;E$1,$A2130,$A2130,0,0,1),E2129)</f>
        <v>186.66659999999999</v>
      </c>
      <c r="F2130" s="4" cm="1" vm="1">
        <f t="array" aca="1" ref="F2130" ca="1">IFERROR(_xlfn.STOCKHISTORY("xphs:"&amp;F$1,$A2130,$A2130,0,0,1),F2129)</f>
        <v>186.66659999999999</v>
      </c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</row>
    <row r="2131" spans="1:53" x14ac:dyDescent="0.25">
      <c r="A2131" s="1">
        <f ca="1"/>
        <v>43003</v>
      </c>
      <c r="B2131" s="2">
        <f ca="1"/>
        <v>8244.73</v>
      </c>
      <c r="C2131" s="4" cm="1" vm="1">
        <f t="array" aca="1" ref="C2131" ca="1">IFERROR(_xlfn.STOCKHISTORY("xphs:"&amp;C$1,$A2131,$A2131,0,0,1),C2130)</f>
        <v>186.66659999999999</v>
      </c>
      <c r="D2131" s="4" cm="1" vm="1">
        <f t="array" aca="1" ref="D2131" ca="1">IFERROR(_xlfn.STOCKHISTORY("xphs:"&amp;D$1,$A2131,$A2131,0,0,1),D2130)</f>
        <v>186.66659999999999</v>
      </c>
      <c r="E2131" s="4" cm="1" vm="1">
        <f t="array" aca="1" ref="E2131" ca="1">IFERROR(_xlfn.STOCKHISTORY("xphs:"&amp;E$1,$A2131,$A2131,0,0,1),E2130)</f>
        <v>186.66659999999999</v>
      </c>
      <c r="F2131" s="4" cm="1" vm="1">
        <f t="array" aca="1" ref="F2131" ca="1">IFERROR(_xlfn.STOCKHISTORY("xphs:"&amp;F$1,$A2131,$A2131,0,0,1),F2130)</f>
        <v>186.66659999999999</v>
      </c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</row>
    <row r="2132" spans="1:53" x14ac:dyDescent="0.25">
      <c r="A2132" s="1">
        <f ca="1"/>
        <v>43004</v>
      </c>
      <c r="B2132" s="2">
        <f ca="1"/>
        <v>8170.14</v>
      </c>
      <c r="C2132" s="4" cm="1" vm="1">
        <f t="array" aca="1" ref="C2132" ca="1">IFERROR(_xlfn.STOCKHISTORY("xphs:"&amp;C$1,$A2132,$A2132,0,0,1),C2131)</f>
        <v>186.66659999999999</v>
      </c>
      <c r="D2132" s="4" cm="1" vm="1">
        <f t="array" aca="1" ref="D2132" ca="1">IFERROR(_xlfn.STOCKHISTORY("xphs:"&amp;D$1,$A2132,$A2132,0,0,1),D2131)</f>
        <v>186.66659999999999</v>
      </c>
      <c r="E2132" s="4" cm="1" vm="1">
        <f t="array" aca="1" ref="E2132" ca="1">IFERROR(_xlfn.STOCKHISTORY("xphs:"&amp;E$1,$A2132,$A2132,0,0,1),E2131)</f>
        <v>186.66659999999999</v>
      </c>
      <c r="F2132" s="4" cm="1" vm="1">
        <f t="array" aca="1" ref="F2132" ca="1">IFERROR(_xlfn.STOCKHISTORY("xphs:"&amp;F$1,$A2132,$A2132,0,0,1),F2131)</f>
        <v>186.66659999999999</v>
      </c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</row>
    <row r="2133" spans="1:53" x14ac:dyDescent="0.25">
      <c r="A2133" s="1">
        <f ca="1"/>
        <v>43005</v>
      </c>
      <c r="B2133" s="2">
        <f ca="1"/>
        <v>8221.92</v>
      </c>
      <c r="C2133" s="4" cm="1" vm="1">
        <f t="array" aca="1" ref="C2133" ca="1">IFERROR(_xlfn.STOCKHISTORY("xphs:"&amp;C$1,$A2133,$A2133,0,0,1),C2132)</f>
        <v>186.66659999999999</v>
      </c>
      <c r="D2133" s="4" cm="1" vm="1">
        <f t="array" aca="1" ref="D2133" ca="1">IFERROR(_xlfn.STOCKHISTORY("xphs:"&amp;D$1,$A2133,$A2133,0,0,1),D2132)</f>
        <v>186.66659999999999</v>
      </c>
      <c r="E2133" s="4" cm="1" vm="1">
        <f t="array" aca="1" ref="E2133" ca="1">IFERROR(_xlfn.STOCKHISTORY("xphs:"&amp;E$1,$A2133,$A2133,0,0,1),E2132)</f>
        <v>186.66659999999999</v>
      </c>
      <c r="F2133" s="4" cm="1" vm="1">
        <f t="array" aca="1" ref="F2133" ca="1">IFERROR(_xlfn.STOCKHISTORY("xphs:"&amp;F$1,$A2133,$A2133,0,0,1),F2132)</f>
        <v>186.66659999999999</v>
      </c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</row>
    <row r="2134" spans="1:53" x14ac:dyDescent="0.25">
      <c r="A2134" s="1">
        <f ca="1"/>
        <v>43006</v>
      </c>
      <c r="B2134" s="2">
        <f ca="1"/>
        <v>8156.04</v>
      </c>
      <c r="C2134" s="4" cm="1" vm="1">
        <f t="array" aca="1" ref="C2134" ca="1">IFERROR(_xlfn.STOCKHISTORY("xphs:"&amp;C$1,$A2134,$A2134,0,0,1),C2133)</f>
        <v>186.66659999999999</v>
      </c>
      <c r="D2134" s="4" cm="1" vm="1">
        <f t="array" aca="1" ref="D2134" ca="1">IFERROR(_xlfn.STOCKHISTORY("xphs:"&amp;D$1,$A2134,$A2134,0,0,1),D2133)</f>
        <v>186.66659999999999</v>
      </c>
      <c r="E2134" s="4" cm="1" vm="1">
        <f t="array" aca="1" ref="E2134" ca="1">IFERROR(_xlfn.STOCKHISTORY("xphs:"&amp;E$1,$A2134,$A2134,0,0,1),E2133)</f>
        <v>186.66659999999999</v>
      </c>
      <c r="F2134" s="4" cm="1" vm="1">
        <f t="array" aca="1" ref="F2134" ca="1">IFERROR(_xlfn.STOCKHISTORY("xphs:"&amp;F$1,$A2134,$A2134,0,0,1),F2133)</f>
        <v>186.66659999999999</v>
      </c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</row>
    <row r="2135" spans="1:53" x14ac:dyDescent="0.25">
      <c r="A2135" s="1">
        <f ca="1"/>
        <v>43007</v>
      </c>
      <c r="B2135" s="2">
        <f ca="1"/>
        <v>8171.43</v>
      </c>
      <c r="C2135" s="4" cm="1" vm="1">
        <f t="array" aca="1" ref="C2135" ca="1">IFERROR(_xlfn.STOCKHISTORY("xphs:"&amp;C$1,$A2135,$A2135,0,0,1),C2134)</f>
        <v>186.66659999999999</v>
      </c>
      <c r="D2135" s="4" cm="1" vm="1">
        <f t="array" aca="1" ref="D2135" ca="1">IFERROR(_xlfn.STOCKHISTORY("xphs:"&amp;D$1,$A2135,$A2135,0,0,1),D2134)</f>
        <v>186.66659999999999</v>
      </c>
      <c r="E2135" s="4" cm="1" vm="1">
        <f t="array" aca="1" ref="E2135" ca="1">IFERROR(_xlfn.STOCKHISTORY("xphs:"&amp;E$1,$A2135,$A2135,0,0,1),E2134)</f>
        <v>186.66659999999999</v>
      </c>
      <c r="F2135" s="4" cm="1" vm="1">
        <f t="array" aca="1" ref="F2135" ca="1">IFERROR(_xlfn.STOCKHISTORY("xphs:"&amp;F$1,$A2135,$A2135,0,0,1),F2134)</f>
        <v>186.66659999999999</v>
      </c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</row>
    <row r="2136" spans="1:53" x14ac:dyDescent="0.25">
      <c r="A2136" s="1">
        <f ca="1"/>
        <v>43010</v>
      </c>
      <c r="B2136" s="2">
        <f ca="1"/>
        <v>8256.2800000000007</v>
      </c>
      <c r="C2136" s="4" cm="1" vm="1">
        <f t="array" aca="1" ref="C2136" ca="1">IFERROR(_xlfn.STOCKHISTORY("xphs:"&amp;C$1,$A2136,$A2136,0,0,1),C2135)</f>
        <v>186.66659999999999</v>
      </c>
      <c r="D2136" s="4" cm="1" vm="1">
        <f t="array" aca="1" ref="D2136" ca="1">IFERROR(_xlfn.STOCKHISTORY("xphs:"&amp;D$1,$A2136,$A2136,0,0,1),D2135)</f>
        <v>186.66659999999999</v>
      </c>
      <c r="E2136" s="4" cm="1" vm="1">
        <f t="array" aca="1" ref="E2136" ca="1">IFERROR(_xlfn.STOCKHISTORY("xphs:"&amp;E$1,$A2136,$A2136,0,0,1),E2135)</f>
        <v>186.66659999999999</v>
      </c>
      <c r="F2136" s="4" cm="1" vm="1">
        <f t="array" aca="1" ref="F2136" ca="1">IFERROR(_xlfn.STOCKHISTORY("xphs:"&amp;F$1,$A2136,$A2136,0,0,1),F2135)</f>
        <v>186.66659999999999</v>
      </c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</row>
    <row r="2137" spans="1:53" x14ac:dyDescent="0.25">
      <c r="A2137" s="1">
        <f ca="1"/>
        <v>43011</v>
      </c>
      <c r="B2137" s="2">
        <f ca="1"/>
        <v>8312.93</v>
      </c>
      <c r="C2137" s="4" cm="1" vm="1">
        <f t="array" aca="1" ref="C2137" ca="1">IFERROR(_xlfn.STOCKHISTORY("xphs:"&amp;C$1,$A2137,$A2137,0,0,1),C2136)</f>
        <v>186.66659999999999</v>
      </c>
      <c r="D2137" s="4" cm="1" vm="1">
        <f t="array" aca="1" ref="D2137" ca="1">IFERROR(_xlfn.STOCKHISTORY("xphs:"&amp;D$1,$A2137,$A2137,0,0,1),D2136)</f>
        <v>186.66659999999999</v>
      </c>
      <c r="E2137" s="4" cm="1" vm="1">
        <f t="array" aca="1" ref="E2137" ca="1">IFERROR(_xlfn.STOCKHISTORY("xphs:"&amp;E$1,$A2137,$A2137,0,0,1),E2136)</f>
        <v>186.66659999999999</v>
      </c>
      <c r="F2137" s="4" cm="1" vm="1">
        <f t="array" aca="1" ref="F2137" ca="1">IFERROR(_xlfn.STOCKHISTORY("xphs:"&amp;F$1,$A2137,$A2137,0,0,1),F2136)</f>
        <v>186.66659999999999</v>
      </c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</row>
    <row r="2138" spans="1:53" x14ac:dyDescent="0.25">
      <c r="A2138" s="1">
        <f ca="1"/>
        <v>43012</v>
      </c>
      <c r="B2138" s="2">
        <f ca="1"/>
        <v>8344.0499999999993</v>
      </c>
      <c r="C2138" s="4" cm="1" vm="1">
        <f t="array" aca="1" ref="C2138" ca="1">IFERROR(_xlfn.STOCKHISTORY("xphs:"&amp;C$1,$A2138,$A2138,0,0,1),C2137)</f>
        <v>186.66659999999999</v>
      </c>
      <c r="D2138" s="4" cm="1" vm="1">
        <f t="array" aca="1" ref="D2138" ca="1">IFERROR(_xlfn.STOCKHISTORY("xphs:"&amp;D$1,$A2138,$A2138,0,0,1),D2137)</f>
        <v>186.66659999999999</v>
      </c>
      <c r="E2138" s="4" cm="1" vm="1">
        <f t="array" aca="1" ref="E2138" ca="1">IFERROR(_xlfn.STOCKHISTORY("xphs:"&amp;E$1,$A2138,$A2138,0,0,1),E2137)</f>
        <v>186.66659999999999</v>
      </c>
      <c r="F2138" s="4" cm="1" vm="1">
        <f t="array" aca="1" ref="F2138" ca="1">IFERROR(_xlfn.STOCKHISTORY("xphs:"&amp;F$1,$A2138,$A2138,0,0,1),F2137)</f>
        <v>186.66659999999999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</row>
    <row r="2139" spans="1:53" x14ac:dyDescent="0.25">
      <c r="A2139" s="1">
        <f ca="1"/>
        <v>43013</v>
      </c>
      <c r="B2139" s="2">
        <f ca="1"/>
        <v>8294.01</v>
      </c>
      <c r="C2139" s="4" cm="1" vm="1">
        <f t="array" aca="1" ref="C2139" ca="1">IFERROR(_xlfn.STOCKHISTORY("xphs:"&amp;C$1,$A2139,$A2139,0,0,1),C2138)</f>
        <v>186.66659999999999</v>
      </c>
      <c r="D2139" s="4" cm="1" vm="1">
        <f t="array" aca="1" ref="D2139" ca="1">IFERROR(_xlfn.STOCKHISTORY("xphs:"&amp;D$1,$A2139,$A2139,0,0,1),D2138)</f>
        <v>186.66659999999999</v>
      </c>
      <c r="E2139" s="4" cm="1" vm="1">
        <f t="array" aca="1" ref="E2139" ca="1">IFERROR(_xlfn.STOCKHISTORY("xphs:"&amp;E$1,$A2139,$A2139,0,0,1),E2138)</f>
        <v>186.66659999999999</v>
      </c>
      <c r="F2139" s="4" cm="1" vm="1">
        <f t="array" aca="1" ref="F2139" ca="1">IFERROR(_xlfn.STOCKHISTORY("xphs:"&amp;F$1,$A2139,$A2139,0,0,1),F2138)</f>
        <v>186.66659999999999</v>
      </c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</row>
    <row r="2140" spans="1:53" x14ac:dyDescent="0.25">
      <c r="A2140" s="1">
        <f ca="1"/>
        <v>43014</v>
      </c>
      <c r="B2140" s="2">
        <f ca="1"/>
        <v>8310.8799999999992</v>
      </c>
      <c r="C2140" s="4" cm="1" vm="1">
        <f t="array" aca="1" ref="C2140" ca="1">IFERROR(_xlfn.STOCKHISTORY("xphs:"&amp;C$1,$A2140,$A2140,0,0,1),C2139)</f>
        <v>186.66659999999999</v>
      </c>
      <c r="D2140" s="4" cm="1" vm="1">
        <f t="array" aca="1" ref="D2140" ca="1">IFERROR(_xlfn.STOCKHISTORY("xphs:"&amp;D$1,$A2140,$A2140,0,0,1),D2139)</f>
        <v>186.66659999999999</v>
      </c>
      <c r="E2140" s="4" cm="1" vm="1">
        <f t="array" aca="1" ref="E2140" ca="1">IFERROR(_xlfn.STOCKHISTORY("xphs:"&amp;E$1,$A2140,$A2140,0,0,1),E2139)</f>
        <v>186.66659999999999</v>
      </c>
      <c r="F2140" s="4" cm="1" vm="1">
        <f t="array" aca="1" ref="F2140" ca="1">IFERROR(_xlfn.STOCKHISTORY("xphs:"&amp;F$1,$A2140,$A2140,0,0,1),F2139)</f>
        <v>186.66659999999999</v>
      </c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</row>
    <row r="2141" spans="1:53" x14ac:dyDescent="0.25">
      <c r="A2141" s="1">
        <f ca="1"/>
        <v>43017</v>
      </c>
      <c r="B2141" s="2">
        <f ca="1"/>
        <v>8367.3799999999992</v>
      </c>
      <c r="C2141" s="4" cm="1" vm="1">
        <f t="array" aca="1" ref="C2141" ca="1">IFERROR(_xlfn.STOCKHISTORY("xphs:"&amp;C$1,$A2141,$A2141,0,0,1),C2140)</f>
        <v>186.66659999999999</v>
      </c>
      <c r="D2141" s="4" cm="1" vm="1">
        <f t="array" aca="1" ref="D2141" ca="1">IFERROR(_xlfn.STOCKHISTORY("xphs:"&amp;D$1,$A2141,$A2141,0,0,1),D2140)</f>
        <v>186.66659999999999</v>
      </c>
      <c r="E2141" s="4" cm="1" vm="1">
        <f t="array" aca="1" ref="E2141" ca="1">IFERROR(_xlfn.STOCKHISTORY("xphs:"&amp;E$1,$A2141,$A2141,0,0,1),E2140)</f>
        <v>186.66659999999999</v>
      </c>
      <c r="F2141" s="4" cm="1" vm="1">
        <f t="array" aca="1" ref="F2141" ca="1">IFERROR(_xlfn.STOCKHISTORY("xphs:"&amp;F$1,$A2141,$A2141,0,0,1),F2140)</f>
        <v>186.66659999999999</v>
      </c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</row>
    <row r="2142" spans="1:53" x14ac:dyDescent="0.25">
      <c r="A2142" s="1">
        <f ca="1"/>
        <v>43018</v>
      </c>
      <c r="B2142" s="2">
        <f ca="1"/>
        <v>8398.0400000000009</v>
      </c>
      <c r="C2142" s="4" cm="1" vm="1">
        <f t="array" aca="1" ref="C2142" ca="1">IFERROR(_xlfn.STOCKHISTORY("xphs:"&amp;C$1,$A2142,$A2142,0,0,1),C2141)</f>
        <v>186.66659999999999</v>
      </c>
      <c r="D2142" s="4" cm="1" vm="1">
        <f t="array" aca="1" ref="D2142" ca="1">IFERROR(_xlfn.STOCKHISTORY("xphs:"&amp;D$1,$A2142,$A2142,0,0,1),D2141)</f>
        <v>186.66659999999999</v>
      </c>
      <c r="E2142" s="4" cm="1" vm="1">
        <f t="array" aca="1" ref="E2142" ca="1">IFERROR(_xlfn.STOCKHISTORY("xphs:"&amp;E$1,$A2142,$A2142,0,0,1),E2141)</f>
        <v>186.66659999999999</v>
      </c>
      <c r="F2142" s="4" cm="1" vm="1">
        <f t="array" aca="1" ref="F2142" ca="1">IFERROR(_xlfn.STOCKHISTORY("xphs:"&amp;F$1,$A2142,$A2142,0,0,1),F2141)</f>
        <v>186.66659999999999</v>
      </c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</row>
    <row r="2143" spans="1:53" x14ac:dyDescent="0.25">
      <c r="A2143" s="1">
        <f ca="1"/>
        <v>43019</v>
      </c>
      <c r="B2143" s="2">
        <f ca="1"/>
        <v>8358.4699999999993</v>
      </c>
      <c r="C2143" s="4" cm="1" vm="1">
        <f t="array" aca="1" ref="C2143" ca="1">IFERROR(_xlfn.STOCKHISTORY("xphs:"&amp;C$1,$A2143,$A2143,0,0,1),C2142)</f>
        <v>186.66659999999999</v>
      </c>
      <c r="D2143" s="4" cm="1" vm="1">
        <f t="array" aca="1" ref="D2143" ca="1">IFERROR(_xlfn.STOCKHISTORY("xphs:"&amp;D$1,$A2143,$A2143,0,0,1),D2142)</f>
        <v>186.66659999999999</v>
      </c>
      <c r="E2143" s="4" cm="1" vm="1">
        <f t="array" aca="1" ref="E2143" ca="1">IFERROR(_xlfn.STOCKHISTORY("xphs:"&amp;E$1,$A2143,$A2143,0,0,1),E2142)</f>
        <v>186.66659999999999</v>
      </c>
      <c r="F2143" s="4" cm="1" vm="1">
        <f t="array" aca="1" ref="F2143" ca="1">IFERROR(_xlfn.STOCKHISTORY("xphs:"&amp;F$1,$A2143,$A2143,0,0,1),F2142)</f>
        <v>186.66659999999999</v>
      </c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</row>
    <row r="2144" spans="1:53" x14ac:dyDescent="0.25">
      <c r="A2144" s="1">
        <f ca="1"/>
        <v>43020</v>
      </c>
      <c r="B2144" s="2">
        <f ca="1"/>
        <v>8402.81</v>
      </c>
      <c r="C2144" s="4" cm="1" vm="1">
        <f t="array" aca="1" ref="C2144" ca="1">IFERROR(_xlfn.STOCKHISTORY("xphs:"&amp;C$1,$A2144,$A2144,0,0,1),C2143)</f>
        <v>186.66659999999999</v>
      </c>
      <c r="D2144" s="4" cm="1" vm="1">
        <f t="array" aca="1" ref="D2144" ca="1">IFERROR(_xlfn.STOCKHISTORY("xphs:"&amp;D$1,$A2144,$A2144,0,0,1),D2143)</f>
        <v>186.66659999999999</v>
      </c>
      <c r="E2144" s="4" cm="1" vm="1">
        <f t="array" aca="1" ref="E2144" ca="1">IFERROR(_xlfn.STOCKHISTORY("xphs:"&amp;E$1,$A2144,$A2144,0,0,1),E2143)</f>
        <v>186.66659999999999</v>
      </c>
      <c r="F2144" s="4" cm="1" vm="1">
        <f t="array" aca="1" ref="F2144" ca="1">IFERROR(_xlfn.STOCKHISTORY("xphs:"&amp;F$1,$A2144,$A2144,0,0,1),F2143)</f>
        <v>186.66659999999999</v>
      </c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</row>
    <row r="2145" spans="1:53" x14ac:dyDescent="0.25">
      <c r="A2145" s="1">
        <f ca="1"/>
        <v>43021</v>
      </c>
      <c r="B2145" s="2">
        <f ca="1"/>
        <v>8447.94</v>
      </c>
      <c r="C2145" s="4" cm="1" vm="1">
        <f t="array" aca="1" ref="C2145" ca="1">IFERROR(_xlfn.STOCKHISTORY("xphs:"&amp;C$1,$A2145,$A2145,0,0,1),C2144)</f>
        <v>186.66659999999999</v>
      </c>
      <c r="D2145" s="4" cm="1" vm="1">
        <f t="array" aca="1" ref="D2145" ca="1">IFERROR(_xlfn.STOCKHISTORY("xphs:"&amp;D$1,$A2145,$A2145,0,0,1),D2144)</f>
        <v>186.66659999999999</v>
      </c>
      <c r="E2145" s="4" cm="1" vm="1">
        <f t="array" aca="1" ref="E2145" ca="1">IFERROR(_xlfn.STOCKHISTORY("xphs:"&amp;E$1,$A2145,$A2145,0,0,1),E2144)</f>
        <v>186.66659999999999</v>
      </c>
      <c r="F2145" s="4" cm="1" vm="1">
        <f t="array" aca="1" ref="F2145" ca="1">IFERROR(_xlfn.STOCKHISTORY("xphs:"&amp;F$1,$A2145,$A2145,0,0,1),F2144)</f>
        <v>186.66659999999999</v>
      </c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</row>
    <row r="2146" spans="1:53" x14ac:dyDescent="0.25">
      <c r="A2146" s="1">
        <f ca="1"/>
        <v>43025</v>
      </c>
      <c r="B2146" s="2">
        <f ca="1"/>
        <v>8497.74</v>
      </c>
      <c r="C2146" s="4" cm="1" vm="1">
        <f t="array" aca="1" ref="C2146" ca="1">IFERROR(_xlfn.STOCKHISTORY("xphs:"&amp;C$1,$A2146,$A2146,0,0,1),C2145)</f>
        <v>186.66659999999999</v>
      </c>
      <c r="D2146" s="4" cm="1" vm="1">
        <f t="array" aca="1" ref="D2146" ca="1">IFERROR(_xlfn.STOCKHISTORY("xphs:"&amp;D$1,$A2146,$A2146,0,0,1),D2145)</f>
        <v>186.66659999999999</v>
      </c>
      <c r="E2146" s="4" cm="1" vm="1">
        <f t="array" aca="1" ref="E2146" ca="1">IFERROR(_xlfn.STOCKHISTORY("xphs:"&amp;E$1,$A2146,$A2146,0,0,1),E2145)</f>
        <v>186.66659999999999</v>
      </c>
      <c r="F2146" s="4" cm="1" vm="1">
        <f t="array" aca="1" ref="F2146" ca="1">IFERROR(_xlfn.STOCKHISTORY("xphs:"&amp;F$1,$A2146,$A2146,0,0,1),F2145)</f>
        <v>186.66659999999999</v>
      </c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</row>
    <row r="2147" spans="1:53" x14ac:dyDescent="0.25">
      <c r="A2147" s="1">
        <f ca="1"/>
        <v>43026</v>
      </c>
      <c r="B2147" s="2">
        <f ca="1"/>
        <v>8431.73</v>
      </c>
      <c r="C2147" s="4" cm="1" vm="1">
        <f t="array" aca="1" ref="C2147" ca="1">IFERROR(_xlfn.STOCKHISTORY("xphs:"&amp;C$1,$A2147,$A2147,0,0,1),C2146)</f>
        <v>186.66659999999999</v>
      </c>
      <c r="D2147" s="4" cm="1" vm="1">
        <f t="array" aca="1" ref="D2147" ca="1">IFERROR(_xlfn.STOCKHISTORY("xphs:"&amp;D$1,$A2147,$A2147,0,0,1),D2146)</f>
        <v>186.66659999999999</v>
      </c>
      <c r="E2147" s="4" cm="1" vm="1">
        <f t="array" aca="1" ref="E2147" ca="1">IFERROR(_xlfn.STOCKHISTORY("xphs:"&amp;E$1,$A2147,$A2147,0,0,1),E2146)</f>
        <v>186.66659999999999</v>
      </c>
      <c r="F2147" s="4" cm="1" vm="1">
        <f t="array" aca="1" ref="F2147" ca="1">IFERROR(_xlfn.STOCKHISTORY("xphs:"&amp;F$1,$A2147,$A2147,0,0,1),F2146)</f>
        <v>186.66659999999999</v>
      </c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</row>
    <row r="2148" spans="1:53" x14ac:dyDescent="0.25">
      <c r="A2148" s="1">
        <f ca="1"/>
        <v>43027</v>
      </c>
      <c r="B2148" s="2">
        <f ca="1"/>
        <v>8487.3700000000008</v>
      </c>
      <c r="C2148" s="4" cm="1" vm="1">
        <f t="array" aca="1" ref="C2148" ca="1">IFERROR(_xlfn.STOCKHISTORY("xphs:"&amp;C$1,$A2148,$A2148,0,0,1),C2147)</f>
        <v>186.66659999999999</v>
      </c>
      <c r="D2148" s="4" cm="1" vm="1">
        <f t="array" aca="1" ref="D2148" ca="1">IFERROR(_xlfn.STOCKHISTORY("xphs:"&amp;D$1,$A2148,$A2148,0,0,1),D2147)</f>
        <v>186.66659999999999</v>
      </c>
      <c r="E2148" s="4" cm="1" vm="1">
        <f t="array" aca="1" ref="E2148" ca="1">IFERROR(_xlfn.STOCKHISTORY("xphs:"&amp;E$1,$A2148,$A2148,0,0,1),E2147)</f>
        <v>186.66659999999999</v>
      </c>
      <c r="F2148" s="4" cm="1" vm="1">
        <f t="array" aca="1" ref="F2148" ca="1">IFERROR(_xlfn.STOCKHISTORY("xphs:"&amp;F$1,$A2148,$A2148,0,0,1),F2147)</f>
        <v>186.66659999999999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</row>
    <row r="2149" spans="1:53" x14ac:dyDescent="0.25">
      <c r="A2149" s="1">
        <f ca="1"/>
        <v>43028</v>
      </c>
      <c r="B2149" s="2">
        <f ca="1"/>
        <v>8420.9500000000007</v>
      </c>
      <c r="C2149" s="4" cm="1" vm="1">
        <f t="array" aca="1" ref="C2149" ca="1">IFERROR(_xlfn.STOCKHISTORY("xphs:"&amp;C$1,$A2149,$A2149,0,0,1),C2148)</f>
        <v>186.66659999999999</v>
      </c>
      <c r="D2149" s="4" cm="1" vm="1">
        <f t="array" aca="1" ref="D2149" ca="1">IFERROR(_xlfn.STOCKHISTORY("xphs:"&amp;D$1,$A2149,$A2149,0,0,1),D2148)</f>
        <v>186.66659999999999</v>
      </c>
      <c r="E2149" s="4" cm="1" vm="1">
        <f t="array" aca="1" ref="E2149" ca="1">IFERROR(_xlfn.STOCKHISTORY("xphs:"&amp;E$1,$A2149,$A2149,0,0,1),E2148)</f>
        <v>186.66659999999999</v>
      </c>
      <c r="F2149" s="4" cm="1" vm="1">
        <f t="array" aca="1" ref="F2149" ca="1">IFERROR(_xlfn.STOCKHISTORY("xphs:"&amp;F$1,$A2149,$A2149,0,0,1),F2148)</f>
        <v>186.66659999999999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</row>
    <row r="2150" spans="1:53" x14ac:dyDescent="0.25">
      <c r="A2150" s="1">
        <f ca="1"/>
        <v>43031</v>
      </c>
      <c r="B2150" s="2">
        <f ca="1"/>
        <v>8348.32</v>
      </c>
      <c r="C2150" s="4" cm="1" vm="1">
        <f t="array" aca="1" ref="C2150" ca="1">IFERROR(_xlfn.STOCKHISTORY("xphs:"&amp;C$1,$A2150,$A2150,0,0,1),C2149)</f>
        <v>186.66659999999999</v>
      </c>
      <c r="D2150" s="4" cm="1" vm="1">
        <f t="array" aca="1" ref="D2150" ca="1">IFERROR(_xlfn.STOCKHISTORY("xphs:"&amp;D$1,$A2150,$A2150,0,0,1),D2149)</f>
        <v>186.66659999999999</v>
      </c>
      <c r="E2150" s="4" cm="1" vm="1">
        <f t="array" aca="1" ref="E2150" ca="1">IFERROR(_xlfn.STOCKHISTORY("xphs:"&amp;E$1,$A2150,$A2150,0,0,1),E2149)</f>
        <v>186.66659999999999</v>
      </c>
      <c r="F2150" s="4" cm="1" vm="1">
        <f t="array" aca="1" ref="F2150" ca="1">IFERROR(_xlfn.STOCKHISTORY("xphs:"&amp;F$1,$A2150,$A2150,0,0,1),F2149)</f>
        <v>186.66659999999999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</row>
    <row r="2151" spans="1:53" x14ac:dyDescent="0.25">
      <c r="A2151" s="1">
        <f ca="1"/>
        <v>43032</v>
      </c>
      <c r="B2151" s="2">
        <f ca="1"/>
        <v>8279.92</v>
      </c>
      <c r="C2151" s="4" cm="1" vm="1">
        <f t="array" aca="1" ref="C2151" ca="1">IFERROR(_xlfn.STOCKHISTORY("xphs:"&amp;C$1,$A2151,$A2151,0,0,1),C2150)</f>
        <v>186.66659999999999</v>
      </c>
      <c r="D2151" s="4" cm="1" vm="1">
        <f t="array" aca="1" ref="D2151" ca="1">IFERROR(_xlfn.STOCKHISTORY("xphs:"&amp;D$1,$A2151,$A2151,0,0,1),D2150)</f>
        <v>186.66659999999999</v>
      </c>
      <c r="E2151" s="4" cm="1" vm="1">
        <f t="array" aca="1" ref="E2151" ca="1">IFERROR(_xlfn.STOCKHISTORY("xphs:"&amp;E$1,$A2151,$A2151,0,0,1),E2150)</f>
        <v>186.66659999999999</v>
      </c>
      <c r="F2151" s="4" cm="1" vm="1">
        <f t="array" aca="1" ref="F2151" ca="1">IFERROR(_xlfn.STOCKHISTORY("xphs:"&amp;F$1,$A2151,$A2151,0,0,1),F2150)</f>
        <v>186.66659999999999</v>
      </c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</row>
    <row r="2152" spans="1:53" x14ac:dyDescent="0.25">
      <c r="A2152" s="1">
        <f ca="1"/>
        <v>43033</v>
      </c>
      <c r="B2152" s="2">
        <f ca="1"/>
        <v>8303.35</v>
      </c>
      <c r="C2152" s="4" cm="1" vm="1">
        <f t="array" aca="1" ref="C2152" ca="1">IFERROR(_xlfn.STOCKHISTORY("xphs:"&amp;C$1,$A2152,$A2152,0,0,1),C2151)</f>
        <v>186.66659999999999</v>
      </c>
      <c r="D2152" s="4" cm="1" vm="1">
        <f t="array" aca="1" ref="D2152" ca="1">IFERROR(_xlfn.STOCKHISTORY("xphs:"&amp;D$1,$A2152,$A2152,0,0,1),D2151)</f>
        <v>186.66659999999999</v>
      </c>
      <c r="E2152" s="4" cm="1" vm="1">
        <f t="array" aca="1" ref="E2152" ca="1">IFERROR(_xlfn.STOCKHISTORY("xphs:"&amp;E$1,$A2152,$A2152,0,0,1),E2151)</f>
        <v>186.66659999999999</v>
      </c>
      <c r="F2152" s="4" cm="1" vm="1">
        <f t="array" aca="1" ref="F2152" ca="1">IFERROR(_xlfn.STOCKHISTORY("xphs:"&amp;F$1,$A2152,$A2152,0,0,1),F2151)</f>
        <v>186.66659999999999</v>
      </c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</row>
    <row r="2153" spans="1:53" x14ac:dyDescent="0.25">
      <c r="A2153" s="1">
        <f ca="1"/>
        <v>43034</v>
      </c>
      <c r="B2153" s="2">
        <f ca="1"/>
        <v>8267.92</v>
      </c>
      <c r="C2153" s="4" cm="1" vm="1">
        <f t="array" aca="1" ref="C2153" ca="1">IFERROR(_xlfn.STOCKHISTORY("xphs:"&amp;C$1,$A2153,$A2153,0,0,1),C2152)</f>
        <v>186.66659999999999</v>
      </c>
      <c r="D2153" s="4" cm="1" vm="1">
        <f t="array" aca="1" ref="D2153" ca="1">IFERROR(_xlfn.STOCKHISTORY("xphs:"&amp;D$1,$A2153,$A2153,0,0,1),D2152)</f>
        <v>186.66659999999999</v>
      </c>
      <c r="E2153" s="4" cm="1" vm="1">
        <f t="array" aca="1" ref="E2153" ca="1">IFERROR(_xlfn.STOCKHISTORY("xphs:"&amp;E$1,$A2153,$A2153,0,0,1),E2152)</f>
        <v>186.66659999999999</v>
      </c>
      <c r="F2153" s="4" cm="1" vm="1">
        <f t="array" aca="1" ref="F2153" ca="1">IFERROR(_xlfn.STOCKHISTORY("xphs:"&amp;F$1,$A2153,$A2153,0,0,1),F2152)</f>
        <v>186.66659999999999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</row>
    <row r="2154" spans="1:53" x14ac:dyDescent="0.25">
      <c r="A2154" s="1">
        <f ca="1"/>
        <v>43035</v>
      </c>
      <c r="B2154" s="2">
        <f ca="1"/>
        <v>8295.9500000000007</v>
      </c>
      <c r="C2154" s="4" cm="1" vm="1">
        <f t="array" aca="1" ref="C2154" ca="1">IFERROR(_xlfn.STOCKHISTORY("xphs:"&amp;C$1,$A2154,$A2154,0,0,1),C2153)</f>
        <v>186.66659999999999</v>
      </c>
      <c r="D2154" s="4" cm="1" vm="1">
        <f t="array" aca="1" ref="D2154" ca="1">IFERROR(_xlfn.STOCKHISTORY("xphs:"&amp;D$1,$A2154,$A2154,0,0,1),D2153)</f>
        <v>186.66659999999999</v>
      </c>
      <c r="E2154" s="4" cm="1" vm="1">
        <f t="array" aca="1" ref="E2154" ca="1">IFERROR(_xlfn.STOCKHISTORY("xphs:"&amp;E$1,$A2154,$A2154,0,0,1),E2153)</f>
        <v>186.66659999999999</v>
      </c>
      <c r="F2154" s="4" cm="1" vm="1">
        <f t="array" aca="1" ref="F2154" ca="1">IFERROR(_xlfn.STOCKHISTORY("xphs:"&amp;F$1,$A2154,$A2154,0,0,1),F2153)</f>
        <v>186.66659999999999</v>
      </c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</row>
    <row r="2155" spans="1:53" x14ac:dyDescent="0.25">
      <c r="A2155" s="1">
        <f ca="1"/>
        <v>43038</v>
      </c>
      <c r="B2155" s="2">
        <f ca="1"/>
        <v>8365.26</v>
      </c>
      <c r="C2155" s="4" cm="1" vm="1">
        <f t="array" aca="1" ref="C2155" ca="1">IFERROR(_xlfn.STOCKHISTORY("xphs:"&amp;C$1,$A2155,$A2155,0,0,1),C2154)</f>
        <v>186.66659999999999</v>
      </c>
      <c r="D2155" s="4" cm="1" vm="1">
        <f t="array" aca="1" ref="D2155" ca="1">IFERROR(_xlfn.STOCKHISTORY("xphs:"&amp;D$1,$A2155,$A2155,0,0,1),D2154)</f>
        <v>186.66659999999999</v>
      </c>
      <c r="E2155" s="4" cm="1" vm="1">
        <f t="array" aca="1" ref="E2155" ca="1">IFERROR(_xlfn.STOCKHISTORY("xphs:"&amp;E$1,$A2155,$A2155,0,0,1),E2154)</f>
        <v>186.66659999999999</v>
      </c>
      <c r="F2155" s="4" cm="1" vm="1">
        <f t="array" aca="1" ref="F2155" ca="1">IFERROR(_xlfn.STOCKHISTORY("xphs:"&amp;F$1,$A2155,$A2155,0,0,1),F2154)</f>
        <v>186.66659999999999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</row>
    <row r="2156" spans="1:53" x14ac:dyDescent="0.25">
      <c r="A2156" s="1">
        <f ca="1"/>
        <v>43041</v>
      </c>
      <c r="B2156" s="2">
        <f ca="1"/>
        <v>8516.02</v>
      </c>
      <c r="C2156" s="4" cm="1" vm="1">
        <f t="array" aca="1" ref="C2156" ca="1">IFERROR(_xlfn.STOCKHISTORY("xphs:"&amp;C$1,$A2156,$A2156,0,0,1),C2155)</f>
        <v>186.66659999999999</v>
      </c>
      <c r="D2156" s="4" cm="1" vm="1">
        <f t="array" aca="1" ref="D2156" ca="1">IFERROR(_xlfn.STOCKHISTORY("xphs:"&amp;D$1,$A2156,$A2156,0,0,1),D2155)</f>
        <v>186.66659999999999</v>
      </c>
      <c r="E2156" s="4" cm="1" vm="1">
        <f t="array" aca="1" ref="E2156" ca="1">IFERROR(_xlfn.STOCKHISTORY("xphs:"&amp;E$1,$A2156,$A2156,0,0,1),E2155)</f>
        <v>186.66659999999999</v>
      </c>
      <c r="F2156" s="4" cm="1" vm="1">
        <f t="array" aca="1" ref="F2156" ca="1">IFERROR(_xlfn.STOCKHISTORY("xphs:"&amp;F$1,$A2156,$A2156,0,0,1),F2155)</f>
        <v>186.66659999999999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</row>
    <row r="2157" spans="1:53" x14ac:dyDescent="0.25">
      <c r="A2157" s="1">
        <f ca="1"/>
        <v>43042</v>
      </c>
      <c r="B2157" s="2">
        <f ca="1"/>
        <v>8376.1299999999992</v>
      </c>
      <c r="C2157" s="4" cm="1" vm="1">
        <f t="array" aca="1" ref="C2157" ca="1">IFERROR(_xlfn.STOCKHISTORY("xphs:"&amp;C$1,$A2157,$A2157,0,0,1),C2156)</f>
        <v>186.66659999999999</v>
      </c>
      <c r="D2157" s="4" cm="1" vm="1">
        <f t="array" aca="1" ref="D2157" ca="1">IFERROR(_xlfn.STOCKHISTORY("xphs:"&amp;D$1,$A2157,$A2157,0,0,1),D2156)</f>
        <v>186.66659999999999</v>
      </c>
      <c r="E2157" s="4" cm="1" vm="1">
        <f t="array" aca="1" ref="E2157" ca="1">IFERROR(_xlfn.STOCKHISTORY("xphs:"&amp;E$1,$A2157,$A2157,0,0,1),E2156)</f>
        <v>186.66659999999999</v>
      </c>
      <c r="F2157" s="4" cm="1" vm="1">
        <f t="array" aca="1" ref="F2157" ca="1">IFERROR(_xlfn.STOCKHISTORY("xphs:"&amp;F$1,$A2157,$A2157,0,0,1),F2156)</f>
        <v>186.66659999999999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</row>
    <row r="2158" spans="1:53" x14ac:dyDescent="0.25">
      <c r="A2158" s="1">
        <f ca="1"/>
        <v>43045</v>
      </c>
      <c r="B2158" s="2">
        <f ca="1"/>
        <v>8523.07</v>
      </c>
      <c r="C2158" s="4" cm="1" vm="1">
        <f t="array" aca="1" ref="C2158" ca="1">IFERROR(_xlfn.STOCKHISTORY("xphs:"&amp;C$1,$A2158,$A2158,0,0,1),C2157)</f>
        <v>186.66659999999999</v>
      </c>
      <c r="D2158" s="4" cm="1" vm="1">
        <f t="array" aca="1" ref="D2158" ca="1">IFERROR(_xlfn.STOCKHISTORY("xphs:"&amp;D$1,$A2158,$A2158,0,0,1),D2157)</f>
        <v>186.66659999999999</v>
      </c>
      <c r="E2158" s="4" cm="1" vm="1">
        <f t="array" aca="1" ref="E2158" ca="1">IFERROR(_xlfn.STOCKHISTORY("xphs:"&amp;E$1,$A2158,$A2158,0,0,1),E2157)</f>
        <v>186.66659999999999</v>
      </c>
      <c r="F2158" s="4" cm="1" vm="1">
        <f t="array" aca="1" ref="F2158" ca="1">IFERROR(_xlfn.STOCKHISTORY("xphs:"&amp;F$1,$A2158,$A2158,0,0,1),F2157)</f>
        <v>186.66659999999999</v>
      </c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</row>
    <row r="2159" spans="1:53" x14ac:dyDescent="0.25">
      <c r="A2159" s="1">
        <f ca="1"/>
        <v>43046</v>
      </c>
      <c r="B2159" s="2">
        <f ca="1"/>
        <v>8521.81</v>
      </c>
      <c r="C2159" s="4" cm="1" vm="1">
        <f t="array" aca="1" ref="C2159" ca="1">IFERROR(_xlfn.STOCKHISTORY("xphs:"&amp;C$1,$A2159,$A2159,0,0,1),C2158)</f>
        <v>186.66659999999999</v>
      </c>
      <c r="D2159" s="4" cm="1" vm="1">
        <f t="array" aca="1" ref="D2159" ca="1">IFERROR(_xlfn.STOCKHISTORY("xphs:"&amp;D$1,$A2159,$A2159,0,0,1),D2158)</f>
        <v>186.66659999999999</v>
      </c>
      <c r="E2159" s="4" cm="1" vm="1">
        <f t="array" aca="1" ref="E2159" ca="1">IFERROR(_xlfn.STOCKHISTORY("xphs:"&amp;E$1,$A2159,$A2159,0,0,1),E2158)</f>
        <v>186.66659999999999</v>
      </c>
      <c r="F2159" s="4" cm="1" vm="1">
        <f t="array" aca="1" ref="F2159" ca="1">IFERROR(_xlfn.STOCKHISTORY("xphs:"&amp;F$1,$A2159,$A2159,0,0,1),F2158)</f>
        <v>186.66659999999999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</row>
    <row r="2160" spans="1:53" x14ac:dyDescent="0.25">
      <c r="A2160" s="1">
        <f ca="1"/>
        <v>43047</v>
      </c>
      <c r="B2160" s="2">
        <f ca="1"/>
        <v>8508.49</v>
      </c>
      <c r="C2160" s="4" cm="1" vm="1">
        <f t="array" aca="1" ref="C2160" ca="1">IFERROR(_xlfn.STOCKHISTORY("xphs:"&amp;C$1,$A2160,$A2160,0,0,1),C2159)</f>
        <v>186.66659999999999</v>
      </c>
      <c r="D2160" s="4" cm="1" vm="1">
        <f t="array" aca="1" ref="D2160" ca="1">IFERROR(_xlfn.STOCKHISTORY("xphs:"&amp;D$1,$A2160,$A2160,0,0,1),D2159)</f>
        <v>186.66659999999999</v>
      </c>
      <c r="E2160" s="4" cm="1" vm="1">
        <f t="array" aca="1" ref="E2160" ca="1">IFERROR(_xlfn.STOCKHISTORY("xphs:"&amp;E$1,$A2160,$A2160,0,0,1),E2159)</f>
        <v>186.66659999999999</v>
      </c>
      <c r="F2160" s="4" cm="1" vm="1">
        <f t="array" aca="1" ref="F2160" ca="1">IFERROR(_xlfn.STOCKHISTORY("xphs:"&amp;F$1,$A2160,$A2160,0,0,1),F2159)</f>
        <v>186.66659999999999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</row>
    <row r="2161" spans="1:53" x14ac:dyDescent="0.25">
      <c r="A2161" s="1">
        <f ca="1"/>
        <v>43048</v>
      </c>
      <c r="B2161" s="2">
        <f ca="1"/>
        <v>8519.82</v>
      </c>
      <c r="C2161" s="4" cm="1" vm="1">
        <f t="array" aca="1" ref="C2161" ca="1">IFERROR(_xlfn.STOCKHISTORY("xphs:"&amp;C$1,$A2161,$A2161,0,0,1),C2160)</f>
        <v>186.66659999999999</v>
      </c>
      <c r="D2161" s="4" cm="1" vm="1">
        <f t="array" aca="1" ref="D2161" ca="1">IFERROR(_xlfn.STOCKHISTORY("xphs:"&amp;D$1,$A2161,$A2161,0,0,1),D2160)</f>
        <v>186.66659999999999</v>
      </c>
      <c r="E2161" s="4" cm="1" vm="1">
        <f t="array" aca="1" ref="E2161" ca="1">IFERROR(_xlfn.STOCKHISTORY("xphs:"&amp;E$1,$A2161,$A2161,0,0,1),E2160)</f>
        <v>186.66659999999999</v>
      </c>
      <c r="F2161" s="4" cm="1" vm="1">
        <f t="array" aca="1" ref="F2161" ca="1">IFERROR(_xlfn.STOCKHISTORY("xphs:"&amp;F$1,$A2161,$A2161,0,0,1),F2160)</f>
        <v>186.66659999999999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</row>
    <row r="2162" spans="1:53" x14ac:dyDescent="0.25">
      <c r="A2162" s="1">
        <f ca="1"/>
        <v>43049</v>
      </c>
      <c r="B2162" s="2">
        <f ca="1"/>
        <v>8433.48</v>
      </c>
      <c r="C2162" s="4" cm="1" vm="1">
        <f t="array" aca="1" ref="C2162" ca="1">IFERROR(_xlfn.STOCKHISTORY("xphs:"&amp;C$1,$A2162,$A2162,0,0,1),C2161)</f>
        <v>186.66659999999999</v>
      </c>
      <c r="D2162" s="4" cm="1" vm="1">
        <f t="array" aca="1" ref="D2162" ca="1">IFERROR(_xlfn.STOCKHISTORY("xphs:"&amp;D$1,$A2162,$A2162,0,0,1),D2161)</f>
        <v>186.66659999999999</v>
      </c>
      <c r="E2162" s="4" cm="1" vm="1">
        <f t="array" aca="1" ref="E2162" ca="1">IFERROR(_xlfn.STOCKHISTORY("xphs:"&amp;E$1,$A2162,$A2162,0,0,1),E2161)</f>
        <v>186.66659999999999</v>
      </c>
      <c r="F2162" s="4" cm="1" vm="1">
        <f t="array" aca="1" ref="F2162" ca="1">IFERROR(_xlfn.STOCKHISTORY("xphs:"&amp;F$1,$A2162,$A2162,0,0,1),F2161)</f>
        <v>186.66659999999999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</row>
    <row r="2163" spans="1:53" x14ac:dyDescent="0.25">
      <c r="A2163" s="1">
        <f ca="1"/>
        <v>43052</v>
      </c>
      <c r="B2163" s="2">
        <f ca="1"/>
        <v>8330.02</v>
      </c>
      <c r="C2163" s="4" cm="1" vm="1">
        <f t="array" aca="1" ref="C2163" ca="1">IFERROR(_xlfn.STOCKHISTORY("xphs:"&amp;C$1,$A2163,$A2163,0,0,1),C2162)</f>
        <v>186.66659999999999</v>
      </c>
      <c r="D2163" s="4" cm="1" vm="1">
        <f t="array" aca="1" ref="D2163" ca="1">IFERROR(_xlfn.STOCKHISTORY("xphs:"&amp;D$1,$A2163,$A2163,0,0,1),D2162)</f>
        <v>186.66659999999999</v>
      </c>
      <c r="E2163" s="4" cm="1" vm="1">
        <f t="array" aca="1" ref="E2163" ca="1">IFERROR(_xlfn.STOCKHISTORY("xphs:"&amp;E$1,$A2163,$A2163,0,0,1),E2162)</f>
        <v>186.66659999999999</v>
      </c>
      <c r="F2163" s="4" cm="1" vm="1">
        <f t="array" aca="1" ref="F2163" ca="1">IFERROR(_xlfn.STOCKHISTORY("xphs:"&amp;F$1,$A2163,$A2163,0,0,1),F2162)</f>
        <v>186.66659999999999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</row>
    <row r="2164" spans="1:53" x14ac:dyDescent="0.25">
      <c r="A2164" s="1">
        <f ca="1"/>
        <v>43053</v>
      </c>
      <c r="B2164" s="2">
        <f ca="1"/>
        <v>8379.64</v>
      </c>
      <c r="C2164" s="4" cm="1" vm="1">
        <f t="array" aca="1" ref="C2164" ca="1">IFERROR(_xlfn.STOCKHISTORY("xphs:"&amp;C$1,$A2164,$A2164,0,0,1),C2163)</f>
        <v>186.66659999999999</v>
      </c>
      <c r="D2164" s="4" cm="1" vm="1">
        <f t="array" aca="1" ref="D2164" ca="1">IFERROR(_xlfn.STOCKHISTORY("xphs:"&amp;D$1,$A2164,$A2164,0,0,1),D2163)</f>
        <v>186.66659999999999</v>
      </c>
      <c r="E2164" s="4" cm="1" vm="1">
        <f t="array" aca="1" ref="E2164" ca="1">IFERROR(_xlfn.STOCKHISTORY("xphs:"&amp;E$1,$A2164,$A2164,0,0,1),E2163)</f>
        <v>186.66659999999999</v>
      </c>
      <c r="F2164" s="4" cm="1" vm="1">
        <f t="array" aca="1" ref="F2164" ca="1">IFERROR(_xlfn.STOCKHISTORY("xphs:"&amp;F$1,$A2164,$A2164,0,0,1),F2163)</f>
        <v>186.66659999999999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</row>
    <row r="2165" spans="1:53" x14ac:dyDescent="0.25">
      <c r="A2165" s="1">
        <f ca="1"/>
        <v>43054</v>
      </c>
      <c r="B2165" s="2">
        <f ca="1"/>
        <v>8273.44</v>
      </c>
      <c r="C2165" s="4" cm="1" vm="1">
        <f t="array" aca="1" ref="C2165" ca="1">IFERROR(_xlfn.STOCKHISTORY("xphs:"&amp;C$1,$A2165,$A2165,0,0,1),C2164)</f>
        <v>186.66659999999999</v>
      </c>
      <c r="D2165" s="4" cm="1" vm="1">
        <f t="array" aca="1" ref="D2165" ca="1">IFERROR(_xlfn.STOCKHISTORY("xphs:"&amp;D$1,$A2165,$A2165,0,0,1),D2164)</f>
        <v>186.66659999999999</v>
      </c>
      <c r="E2165" s="4" cm="1" vm="1">
        <f t="array" aca="1" ref="E2165" ca="1">IFERROR(_xlfn.STOCKHISTORY("xphs:"&amp;E$1,$A2165,$A2165,0,0,1),E2164)</f>
        <v>186.66659999999999</v>
      </c>
      <c r="F2165" s="4" cm="1" vm="1">
        <f t="array" aca="1" ref="F2165" ca="1">IFERROR(_xlfn.STOCKHISTORY("xphs:"&amp;F$1,$A2165,$A2165,0,0,1),F2164)</f>
        <v>186.66659999999999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</row>
    <row r="2166" spans="1:53" x14ac:dyDescent="0.25">
      <c r="A2166" s="1">
        <f ca="1"/>
        <v>43055</v>
      </c>
      <c r="B2166" s="2">
        <f ca="1"/>
        <v>8206.44</v>
      </c>
      <c r="C2166" s="4" cm="1" vm="1">
        <f t="array" aca="1" ref="C2166" ca="1">IFERROR(_xlfn.STOCKHISTORY("xphs:"&amp;C$1,$A2166,$A2166,0,0,1),C2165)</f>
        <v>186.66659999999999</v>
      </c>
      <c r="D2166" s="4" cm="1" vm="1">
        <f t="array" aca="1" ref="D2166" ca="1">IFERROR(_xlfn.STOCKHISTORY("xphs:"&amp;D$1,$A2166,$A2166,0,0,1),D2165)</f>
        <v>186.66659999999999</v>
      </c>
      <c r="E2166" s="4" cm="1" vm="1">
        <f t="array" aca="1" ref="E2166" ca="1">IFERROR(_xlfn.STOCKHISTORY("xphs:"&amp;E$1,$A2166,$A2166,0,0,1),E2165)</f>
        <v>186.66659999999999</v>
      </c>
      <c r="F2166" s="4" cm="1" vm="1">
        <f t="array" aca="1" ref="F2166" ca="1">IFERROR(_xlfn.STOCKHISTORY("xphs:"&amp;F$1,$A2166,$A2166,0,0,1),F2165)</f>
        <v>186.66659999999999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</row>
    <row r="2167" spans="1:53" x14ac:dyDescent="0.25">
      <c r="A2167" s="1">
        <f ca="1"/>
        <v>43056</v>
      </c>
      <c r="B2167" s="2">
        <f ca="1"/>
        <v>8311.08</v>
      </c>
      <c r="C2167" s="4" cm="1" vm="1">
        <f t="array" aca="1" ref="C2167" ca="1">IFERROR(_xlfn.STOCKHISTORY("xphs:"&amp;C$1,$A2167,$A2167,0,0,1),C2166)</f>
        <v>186.66659999999999</v>
      </c>
      <c r="D2167" s="4" cm="1" vm="1">
        <f t="array" aca="1" ref="D2167" ca="1">IFERROR(_xlfn.STOCKHISTORY("xphs:"&amp;D$1,$A2167,$A2167,0,0,1),D2166)</f>
        <v>186.66659999999999</v>
      </c>
      <c r="E2167" s="4" cm="1" vm="1">
        <f t="array" aca="1" ref="E2167" ca="1">IFERROR(_xlfn.STOCKHISTORY("xphs:"&amp;E$1,$A2167,$A2167,0,0,1),E2166)</f>
        <v>186.66659999999999</v>
      </c>
      <c r="F2167" s="4" cm="1" vm="1">
        <f t="array" aca="1" ref="F2167" ca="1">IFERROR(_xlfn.STOCKHISTORY("xphs:"&amp;F$1,$A2167,$A2167,0,0,1),F2166)</f>
        <v>186.66659999999999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</row>
    <row r="2168" spans="1:53" x14ac:dyDescent="0.25">
      <c r="A2168" s="1">
        <f ca="1"/>
        <v>43059</v>
      </c>
      <c r="B2168" s="2">
        <f ca="1"/>
        <v>8321.98</v>
      </c>
      <c r="C2168" s="4" cm="1" vm="1">
        <f t="array" aca="1" ref="C2168" ca="1">IFERROR(_xlfn.STOCKHISTORY("xphs:"&amp;C$1,$A2168,$A2168,0,0,1),C2167)</f>
        <v>186.66659999999999</v>
      </c>
      <c r="D2168" s="4" cm="1" vm="1">
        <f t="array" aca="1" ref="D2168" ca="1">IFERROR(_xlfn.STOCKHISTORY("xphs:"&amp;D$1,$A2168,$A2168,0,0,1),D2167)</f>
        <v>186.66659999999999</v>
      </c>
      <c r="E2168" s="4" cm="1" vm="1">
        <f t="array" aca="1" ref="E2168" ca="1">IFERROR(_xlfn.STOCKHISTORY("xphs:"&amp;E$1,$A2168,$A2168,0,0,1),E2167)</f>
        <v>186.66659999999999</v>
      </c>
      <c r="F2168" s="4" cm="1" vm="1">
        <f t="array" aca="1" ref="F2168" ca="1">IFERROR(_xlfn.STOCKHISTORY("xphs:"&amp;F$1,$A2168,$A2168,0,0,1),F2167)</f>
        <v>186.66659999999999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</row>
    <row r="2169" spans="1:53" x14ac:dyDescent="0.25">
      <c r="A2169" s="1">
        <f ca="1"/>
        <v>43060</v>
      </c>
      <c r="B2169" s="2">
        <f ca="1"/>
        <v>8289.19</v>
      </c>
      <c r="C2169" s="4" cm="1" vm="1">
        <f t="array" aca="1" ref="C2169" ca="1">IFERROR(_xlfn.STOCKHISTORY("xphs:"&amp;C$1,$A2169,$A2169,0,0,1),C2168)</f>
        <v>186.66659999999999</v>
      </c>
      <c r="D2169" s="4" cm="1" vm="1">
        <f t="array" aca="1" ref="D2169" ca="1">IFERROR(_xlfn.STOCKHISTORY("xphs:"&amp;D$1,$A2169,$A2169,0,0,1),D2168)</f>
        <v>186.66659999999999</v>
      </c>
      <c r="E2169" s="4" cm="1" vm="1">
        <f t="array" aca="1" ref="E2169" ca="1">IFERROR(_xlfn.STOCKHISTORY("xphs:"&amp;E$1,$A2169,$A2169,0,0,1),E2168)</f>
        <v>186.66659999999999</v>
      </c>
      <c r="F2169" s="4" cm="1" vm="1">
        <f t="array" aca="1" ref="F2169" ca="1">IFERROR(_xlfn.STOCKHISTORY("xphs:"&amp;F$1,$A2169,$A2169,0,0,1),F2168)</f>
        <v>186.66659999999999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</row>
    <row r="2170" spans="1:53" x14ac:dyDescent="0.25">
      <c r="A2170" s="1">
        <f ca="1"/>
        <v>43061</v>
      </c>
      <c r="B2170" s="2">
        <f ca="1"/>
        <v>8265.68</v>
      </c>
      <c r="C2170" s="4" cm="1" vm="1">
        <f t="array" aca="1" ref="C2170" ca="1">IFERROR(_xlfn.STOCKHISTORY("xphs:"&amp;C$1,$A2170,$A2170,0,0,1),C2169)</f>
        <v>186.66659999999999</v>
      </c>
      <c r="D2170" s="4" cm="1" vm="1">
        <f t="array" aca="1" ref="D2170" ca="1">IFERROR(_xlfn.STOCKHISTORY("xphs:"&amp;D$1,$A2170,$A2170,0,0,1),D2169)</f>
        <v>186.66659999999999</v>
      </c>
      <c r="E2170" s="4" cm="1" vm="1">
        <f t="array" aca="1" ref="E2170" ca="1">IFERROR(_xlfn.STOCKHISTORY("xphs:"&amp;E$1,$A2170,$A2170,0,0,1),E2169)</f>
        <v>186.66659999999999</v>
      </c>
      <c r="F2170" s="4" cm="1" vm="1">
        <f t="array" aca="1" ref="F2170" ca="1">IFERROR(_xlfn.STOCKHISTORY("xphs:"&amp;F$1,$A2170,$A2170,0,0,1),F2169)</f>
        <v>186.66659999999999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</row>
    <row r="2171" spans="1:53" x14ac:dyDescent="0.25">
      <c r="A2171" s="1">
        <f ca="1"/>
        <v>43062</v>
      </c>
      <c r="B2171" s="2">
        <f ca="1"/>
        <v>8343.23</v>
      </c>
      <c r="C2171" s="4" cm="1" vm="1">
        <f t="array" aca="1" ref="C2171" ca="1">IFERROR(_xlfn.STOCKHISTORY("xphs:"&amp;C$1,$A2171,$A2171,0,0,1),C2170)</f>
        <v>186.66659999999999</v>
      </c>
      <c r="D2171" s="4" cm="1" vm="1">
        <f t="array" aca="1" ref="D2171" ca="1">IFERROR(_xlfn.STOCKHISTORY("xphs:"&amp;D$1,$A2171,$A2171,0,0,1),D2170)</f>
        <v>186.66659999999999</v>
      </c>
      <c r="E2171" s="4" cm="1" vm="1">
        <f t="array" aca="1" ref="E2171" ca="1">IFERROR(_xlfn.STOCKHISTORY("xphs:"&amp;E$1,$A2171,$A2171,0,0,1),E2170)</f>
        <v>186.66659999999999</v>
      </c>
      <c r="F2171" s="4" cm="1" vm="1">
        <f t="array" aca="1" ref="F2171" ca="1">IFERROR(_xlfn.STOCKHISTORY("xphs:"&amp;F$1,$A2171,$A2171,0,0,1),F2170)</f>
        <v>186.66659999999999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</row>
    <row r="2172" spans="1:53" x14ac:dyDescent="0.25">
      <c r="A2172" s="1">
        <f ca="1"/>
        <v>43063</v>
      </c>
      <c r="B2172" s="2">
        <f ca="1"/>
        <v>8365.11</v>
      </c>
      <c r="C2172" s="4" cm="1" vm="1">
        <f t="array" aca="1" ref="C2172" ca="1">IFERROR(_xlfn.STOCKHISTORY("xphs:"&amp;C$1,$A2172,$A2172,0,0,1),C2171)</f>
        <v>186.66659999999999</v>
      </c>
      <c r="D2172" s="4" cm="1" vm="1">
        <f t="array" aca="1" ref="D2172" ca="1">IFERROR(_xlfn.STOCKHISTORY("xphs:"&amp;D$1,$A2172,$A2172,0,0,1),D2171)</f>
        <v>186.66659999999999</v>
      </c>
      <c r="E2172" s="4" cm="1" vm="1">
        <f t="array" aca="1" ref="E2172" ca="1">IFERROR(_xlfn.STOCKHISTORY("xphs:"&amp;E$1,$A2172,$A2172,0,0,1),E2171)</f>
        <v>186.66659999999999</v>
      </c>
      <c r="F2172" s="4" cm="1" vm="1">
        <f t="array" aca="1" ref="F2172" ca="1">IFERROR(_xlfn.STOCKHISTORY("xphs:"&amp;F$1,$A2172,$A2172,0,0,1),F2171)</f>
        <v>186.66659999999999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</row>
    <row r="2173" spans="1:53" x14ac:dyDescent="0.25">
      <c r="A2173" s="1">
        <f ca="1"/>
        <v>43066</v>
      </c>
      <c r="B2173" s="2">
        <f ca="1"/>
        <v>8361.69</v>
      </c>
      <c r="C2173" s="4" cm="1" vm="1">
        <f t="array" aca="1" ref="C2173" ca="1">IFERROR(_xlfn.STOCKHISTORY("xphs:"&amp;C$1,$A2173,$A2173,0,0,1),C2172)</f>
        <v>186.66659999999999</v>
      </c>
      <c r="D2173" s="4" cm="1" vm="1">
        <f t="array" aca="1" ref="D2173" ca="1">IFERROR(_xlfn.STOCKHISTORY("xphs:"&amp;D$1,$A2173,$A2173,0,0,1),D2172)</f>
        <v>186.66659999999999</v>
      </c>
      <c r="E2173" s="4" cm="1" vm="1">
        <f t="array" aca="1" ref="E2173" ca="1">IFERROR(_xlfn.STOCKHISTORY("xphs:"&amp;E$1,$A2173,$A2173,0,0,1),E2172)</f>
        <v>186.66659999999999</v>
      </c>
      <c r="F2173" s="4" cm="1" vm="1">
        <f t="array" aca="1" ref="F2173" ca="1">IFERROR(_xlfn.STOCKHISTORY("xphs:"&amp;F$1,$A2173,$A2173,0,0,1),F2172)</f>
        <v>186.66659999999999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</row>
    <row r="2174" spans="1:53" x14ac:dyDescent="0.25">
      <c r="A2174" s="1">
        <f ca="1"/>
        <v>43067</v>
      </c>
      <c r="B2174" s="2">
        <f ca="1"/>
        <v>8291.8799999999992</v>
      </c>
      <c r="C2174" s="4" cm="1" vm="1">
        <f t="array" aca="1" ref="C2174" ca="1">IFERROR(_xlfn.STOCKHISTORY("xphs:"&amp;C$1,$A2174,$A2174,0,0,1),C2173)</f>
        <v>186.66659999999999</v>
      </c>
      <c r="D2174" s="4" cm="1" vm="1">
        <f t="array" aca="1" ref="D2174" ca="1">IFERROR(_xlfn.STOCKHISTORY("xphs:"&amp;D$1,$A2174,$A2174,0,0,1),D2173)</f>
        <v>186.66659999999999</v>
      </c>
      <c r="E2174" s="4" cm="1" vm="1">
        <f t="array" aca="1" ref="E2174" ca="1">IFERROR(_xlfn.STOCKHISTORY("xphs:"&amp;E$1,$A2174,$A2174,0,0,1),E2173)</f>
        <v>186.66659999999999</v>
      </c>
      <c r="F2174" s="4" cm="1" vm="1">
        <f t="array" aca="1" ref="F2174" ca="1">IFERROR(_xlfn.STOCKHISTORY("xphs:"&amp;F$1,$A2174,$A2174,0,0,1),F2173)</f>
        <v>186.66659999999999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</row>
    <row r="2175" spans="1:53" x14ac:dyDescent="0.25">
      <c r="A2175" s="1">
        <f ca="1"/>
        <v>43068</v>
      </c>
      <c r="B2175" s="2">
        <f ca="1"/>
        <v>8254.0300000000007</v>
      </c>
      <c r="C2175" s="4" cm="1" vm="1">
        <f t="array" aca="1" ref="C2175" ca="1">IFERROR(_xlfn.STOCKHISTORY("xphs:"&amp;C$1,$A2175,$A2175,0,0,1),C2174)</f>
        <v>186.66659999999999</v>
      </c>
      <c r="D2175" s="4" cm="1" vm="1">
        <f t="array" aca="1" ref="D2175" ca="1">IFERROR(_xlfn.STOCKHISTORY("xphs:"&amp;D$1,$A2175,$A2175,0,0,1),D2174)</f>
        <v>186.66659999999999</v>
      </c>
      <c r="E2175" s="4" cm="1" vm="1">
        <f t="array" aca="1" ref="E2175" ca="1">IFERROR(_xlfn.STOCKHISTORY("xphs:"&amp;E$1,$A2175,$A2175,0,0,1),E2174)</f>
        <v>186.66659999999999</v>
      </c>
      <c r="F2175" s="4" cm="1" vm="1">
        <f t="array" aca="1" ref="F2175" ca="1">IFERROR(_xlfn.STOCKHISTORY("xphs:"&amp;F$1,$A2175,$A2175,0,0,1),F2174)</f>
        <v>186.66659999999999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</row>
    <row r="2176" spans="1:53" x14ac:dyDescent="0.25">
      <c r="A2176" s="1">
        <f ca="1"/>
        <v>43070</v>
      </c>
      <c r="B2176" s="2">
        <f ca="1"/>
        <v>8144.02</v>
      </c>
      <c r="C2176" s="4" cm="1" vm="1">
        <f t="array" aca="1" ref="C2176" ca="1">IFERROR(_xlfn.STOCKHISTORY("xphs:"&amp;C$1,$A2176,$A2176,0,0,1),C2175)</f>
        <v>186.66659999999999</v>
      </c>
      <c r="D2176" s="4" cm="1" vm="1">
        <f t="array" aca="1" ref="D2176" ca="1">IFERROR(_xlfn.STOCKHISTORY("xphs:"&amp;D$1,$A2176,$A2176,0,0,1),D2175)</f>
        <v>186.66659999999999</v>
      </c>
      <c r="E2176" s="4" cm="1" vm="1">
        <f t="array" aca="1" ref="E2176" ca="1">IFERROR(_xlfn.STOCKHISTORY("xphs:"&amp;E$1,$A2176,$A2176,0,0,1),E2175)</f>
        <v>186.66659999999999</v>
      </c>
      <c r="F2176" s="4" cm="1" vm="1">
        <f t="array" aca="1" ref="F2176" ca="1">IFERROR(_xlfn.STOCKHISTORY("xphs:"&amp;F$1,$A2176,$A2176,0,0,1),F2175)</f>
        <v>186.66659999999999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</row>
    <row r="2177" spans="1:53" x14ac:dyDescent="0.25">
      <c r="A2177" s="1">
        <f ca="1"/>
        <v>43073</v>
      </c>
      <c r="B2177" s="2">
        <f ca="1"/>
        <v>8084.45</v>
      </c>
      <c r="C2177" s="4" cm="1" vm="1">
        <f t="array" aca="1" ref="C2177" ca="1">IFERROR(_xlfn.STOCKHISTORY("xphs:"&amp;C$1,$A2177,$A2177,0,0,1),C2176)</f>
        <v>186.66659999999999</v>
      </c>
      <c r="D2177" s="4" cm="1" vm="1">
        <f t="array" aca="1" ref="D2177" ca="1">IFERROR(_xlfn.STOCKHISTORY("xphs:"&amp;D$1,$A2177,$A2177,0,0,1),D2176)</f>
        <v>186.66659999999999</v>
      </c>
      <c r="E2177" s="4" cm="1" vm="1">
        <f t="array" aca="1" ref="E2177" ca="1">IFERROR(_xlfn.STOCKHISTORY("xphs:"&amp;E$1,$A2177,$A2177,0,0,1),E2176)</f>
        <v>186.66659999999999</v>
      </c>
      <c r="F2177" s="4" cm="1" vm="1">
        <f t="array" aca="1" ref="F2177" ca="1">IFERROR(_xlfn.STOCKHISTORY("xphs:"&amp;F$1,$A2177,$A2177,0,0,1),F2176)</f>
        <v>186.66659999999999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</row>
    <row r="2178" spans="1:53" x14ac:dyDescent="0.25">
      <c r="A2178" s="1">
        <f ca="1"/>
        <v>43074</v>
      </c>
      <c r="B2178" s="2">
        <f ca="1"/>
        <v>8145</v>
      </c>
      <c r="C2178" s="4" cm="1" vm="1">
        <f t="array" aca="1" ref="C2178" ca="1">IFERROR(_xlfn.STOCKHISTORY("xphs:"&amp;C$1,$A2178,$A2178,0,0,1),C2177)</f>
        <v>186.66659999999999</v>
      </c>
      <c r="D2178" s="4" cm="1" vm="1">
        <f t="array" aca="1" ref="D2178" ca="1">IFERROR(_xlfn.STOCKHISTORY("xphs:"&amp;D$1,$A2178,$A2178,0,0,1),D2177)</f>
        <v>186.66659999999999</v>
      </c>
      <c r="E2178" s="4" cm="1" vm="1">
        <f t="array" aca="1" ref="E2178" ca="1">IFERROR(_xlfn.STOCKHISTORY("xphs:"&amp;E$1,$A2178,$A2178,0,0,1),E2177)</f>
        <v>186.66659999999999</v>
      </c>
      <c r="F2178" s="4" cm="1" vm="1">
        <f t="array" aca="1" ref="F2178" ca="1">IFERROR(_xlfn.STOCKHISTORY("xphs:"&amp;F$1,$A2178,$A2178,0,0,1),F2177)</f>
        <v>186.66659999999999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</row>
    <row r="2179" spans="1:53" x14ac:dyDescent="0.25">
      <c r="A2179" s="1">
        <f ca="1"/>
        <v>43075</v>
      </c>
      <c r="B2179" s="2">
        <f ca="1"/>
        <v>8129.62</v>
      </c>
      <c r="C2179" s="4" cm="1" vm="1">
        <f t="array" aca="1" ref="C2179" ca="1">IFERROR(_xlfn.STOCKHISTORY("xphs:"&amp;C$1,$A2179,$A2179,0,0,1),C2178)</f>
        <v>186.66659999999999</v>
      </c>
      <c r="D2179" s="4" cm="1" vm="1">
        <f t="array" aca="1" ref="D2179" ca="1">IFERROR(_xlfn.STOCKHISTORY("xphs:"&amp;D$1,$A2179,$A2179,0,0,1),D2178)</f>
        <v>186.66659999999999</v>
      </c>
      <c r="E2179" s="4" cm="1" vm="1">
        <f t="array" aca="1" ref="E2179" ca="1">IFERROR(_xlfn.STOCKHISTORY("xphs:"&amp;E$1,$A2179,$A2179,0,0,1),E2178)</f>
        <v>186.66659999999999</v>
      </c>
      <c r="F2179" s="4" cm="1" vm="1">
        <f t="array" aca="1" ref="F2179" ca="1">IFERROR(_xlfn.STOCKHISTORY("xphs:"&amp;F$1,$A2179,$A2179,0,0,1),F2178)</f>
        <v>186.66659999999999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</row>
    <row r="2180" spans="1:53" x14ac:dyDescent="0.25">
      <c r="A2180" s="1">
        <f ca="1"/>
        <v>43076</v>
      </c>
      <c r="B2180" s="2">
        <f ca="1"/>
        <v>8174.93</v>
      </c>
      <c r="C2180" s="4" cm="1" vm="1">
        <f t="array" aca="1" ref="C2180" ca="1">IFERROR(_xlfn.STOCKHISTORY("xphs:"&amp;C$1,$A2180,$A2180,0,0,1),C2179)</f>
        <v>186.66659999999999</v>
      </c>
      <c r="D2180" s="4" cm="1" vm="1">
        <f t="array" aca="1" ref="D2180" ca="1">IFERROR(_xlfn.STOCKHISTORY("xphs:"&amp;D$1,$A2180,$A2180,0,0,1),D2179)</f>
        <v>186.66659999999999</v>
      </c>
      <c r="E2180" s="4" cm="1" vm="1">
        <f t="array" aca="1" ref="E2180" ca="1">IFERROR(_xlfn.STOCKHISTORY("xphs:"&amp;E$1,$A2180,$A2180,0,0,1),E2179)</f>
        <v>186.66659999999999</v>
      </c>
      <c r="F2180" s="4" cm="1" vm="1">
        <f t="array" aca="1" ref="F2180" ca="1">IFERROR(_xlfn.STOCKHISTORY("xphs:"&amp;F$1,$A2180,$A2180,0,0,1),F2179)</f>
        <v>186.66659999999999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</row>
    <row r="2181" spans="1:53" x14ac:dyDescent="0.25">
      <c r="A2181" s="1">
        <f ca="1"/>
        <v>43077</v>
      </c>
      <c r="B2181" s="2">
        <f ca="1"/>
        <v>8304.7000000000007</v>
      </c>
      <c r="C2181" s="4" cm="1" vm="1">
        <f t="array" aca="1" ref="C2181" ca="1">IFERROR(_xlfn.STOCKHISTORY("xphs:"&amp;C$1,$A2181,$A2181,0,0,1),C2180)</f>
        <v>186.66659999999999</v>
      </c>
      <c r="D2181" s="4" cm="1" vm="1">
        <f t="array" aca="1" ref="D2181" ca="1">IFERROR(_xlfn.STOCKHISTORY("xphs:"&amp;D$1,$A2181,$A2181,0,0,1),D2180)</f>
        <v>186.66659999999999</v>
      </c>
      <c r="E2181" s="4" cm="1" vm="1">
        <f t="array" aca="1" ref="E2181" ca="1">IFERROR(_xlfn.STOCKHISTORY("xphs:"&amp;E$1,$A2181,$A2181,0,0,1),E2180)</f>
        <v>186.66659999999999</v>
      </c>
      <c r="F2181" s="4" cm="1" vm="1">
        <f t="array" aca="1" ref="F2181" ca="1">IFERROR(_xlfn.STOCKHISTORY("xphs:"&amp;F$1,$A2181,$A2181,0,0,1),F2180)</f>
        <v>186.66659999999999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</row>
    <row r="2182" spans="1:53" x14ac:dyDescent="0.25">
      <c r="A2182" s="1">
        <f ca="1"/>
        <v>43080</v>
      </c>
      <c r="B2182" s="2">
        <f ca="1"/>
        <v>8358.57</v>
      </c>
      <c r="C2182" s="4" cm="1" vm="1">
        <f t="array" aca="1" ref="C2182" ca="1">IFERROR(_xlfn.STOCKHISTORY("xphs:"&amp;C$1,$A2182,$A2182,0,0,1),C2181)</f>
        <v>186.66659999999999</v>
      </c>
      <c r="D2182" s="4" cm="1" vm="1">
        <f t="array" aca="1" ref="D2182" ca="1">IFERROR(_xlfn.STOCKHISTORY("xphs:"&amp;D$1,$A2182,$A2182,0,0,1),D2181)</f>
        <v>186.66659999999999</v>
      </c>
      <c r="E2182" s="4" cm="1" vm="1">
        <f t="array" aca="1" ref="E2182" ca="1">IFERROR(_xlfn.STOCKHISTORY("xphs:"&amp;E$1,$A2182,$A2182,0,0,1),E2181)</f>
        <v>186.66659999999999</v>
      </c>
      <c r="F2182" s="4" cm="1" vm="1">
        <f t="array" aca="1" ref="F2182" ca="1">IFERROR(_xlfn.STOCKHISTORY("xphs:"&amp;F$1,$A2182,$A2182,0,0,1),F2181)</f>
        <v>186.66659999999999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</row>
    <row r="2183" spans="1:53" x14ac:dyDescent="0.25">
      <c r="A2183" s="1">
        <f ca="1"/>
        <v>43081</v>
      </c>
      <c r="B2183" s="2">
        <f ca="1"/>
        <v>8334.06</v>
      </c>
      <c r="C2183" s="4" cm="1" vm="1">
        <f t="array" aca="1" ref="C2183" ca="1">IFERROR(_xlfn.STOCKHISTORY("xphs:"&amp;C$1,$A2183,$A2183,0,0,1),C2182)</f>
        <v>186.66659999999999</v>
      </c>
      <c r="D2183" s="4" cm="1" vm="1">
        <f t="array" aca="1" ref="D2183" ca="1">IFERROR(_xlfn.STOCKHISTORY("xphs:"&amp;D$1,$A2183,$A2183,0,0,1),D2182)</f>
        <v>186.66659999999999</v>
      </c>
      <c r="E2183" s="4" cm="1" vm="1">
        <f t="array" aca="1" ref="E2183" ca="1">IFERROR(_xlfn.STOCKHISTORY("xphs:"&amp;E$1,$A2183,$A2183,0,0,1),E2182)</f>
        <v>186.66659999999999</v>
      </c>
      <c r="F2183" s="4" cm="1" vm="1">
        <f t="array" aca="1" ref="F2183" ca="1">IFERROR(_xlfn.STOCKHISTORY("xphs:"&amp;F$1,$A2183,$A2183,0,0,1),F2182)</f>
        <v>186.66659999999999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</row>
    <row r="2184" spans="1:53" x14ac:dyDescent="0.25">
      <c r="A2184" s="1">
        <f ca="1"/>
        <v>43082</v>
      </c>
      <c r="B2184" s="2">
        <f ca="1"/>
        <v>8359.61</v>
      </c>
      <c r="C2184" s="4" cm="1" vm="1">
        <f t="array" aca="1" ref="C2184" ca="1">IFERROR(_xlfn.STOCKHISTORY("xphs:"&amp;C$1,$A2184,$A2184,0,0,1),C2183)</f>
        <v>186.66659999999999</v>
      </c>
      <c r="D2184" s="4" cm="1" vm="1">
        <f t="array" aca="1" ref="D2184" ca="1">IFERROR(_xlfn.STOCKHISTORY("xphs:"&amp;D$1,$A2184,$A2184,0,0,1),D2183)</f>
        <v>186.66659999999999</v>
      </c>
      <c r="E2184" s="4" cm="1" vm="1">
        <f t="array" aca="1" ref="E2184" ca="1">IFERROR(_xlfn.STOCKHISTORY("xphs:"&amp;E$1,$A2184,$A2184,0,0,1),E2183)</f>
        <v>186.66659999999999</v>
      </c>
      <c r="F2184" s="4" cm="1" vm="1">
        <f t="array" aca="1" ref="F2184" ca="1">IFERROR(_xlfn.STOCKHISTORY("xphs:"&amp;F$1,$A2184,$A2184,0,0,1),F2183)</f>
        <v>186.66659999999999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</row>
    <row r="2185" spans="1:53" x14ac:dyDescent="0.25">
      <c r="A2185" s="1">
        <f ca="1"/>
        <v>43083</v>
      </c>
      <c r="B2185" s="2">
        <f ca="1"/>
        <v>8461.06</v>
      </c>
      <c r="C2185" s="4" cm="1" vm="1">
        <f t="array" aca="1" ref="C2185" ca="1">IFERROR(_xlfn.STOCKHISTORY("xphs:"&amp;C$1,$A2185,$A2185,0,0,1),C2184)</f>
        <v>186.66659999999999</v>
      </c>
      <c r="D2185" s="4" cm="1" vm="1">
        <f t="array" aca="1" ref="D2185" ca="1">IFERROR(_xlfn.STOCKHISTORY("xphs:"&amp;D$1,$A2185,$A2185,0,0,1),D2184)</f>
        <v>186.66659999999999</v>
      </c>
      <c r="E2185" s="4" cm="1" vm="1">
        <f t="array" aca="1" ref="E2185" ca="1">IFERROR(_xlfn.STOCKHISTORY("xphs:"&amp;E$1,$A2185,$A2185,0,0,1),E2184)</f>
        <v>186.66659999999999</v>
      </c>
      <c r="F2185" s="4" cm="1" vm="1">
        <f t="array" aca="1" ref="F2185" ca="1">IFERROR(_xlfn.STOCKHISTORY("xphs:"&amp;F$1,$A2185,$A2185,0,0,1),F2184)</f>
        <v>186.66659999999999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</row>
    <row r="2186" spans="1:53" x14ac:dyDescent="0.25">
      <c r="A2186" s="1">
        <f ca="1"/>
        <v>43084</v>
      </c>
      <c r="B2186" s="2">
        <f ca="1"/>
        <v>8337.0400000000009</v>
      </c>
      <c r="C2186" s="4" cm="1" vm="1">
        <f t="array" aca="1" ref="C2186" ca="1">IFERROR(_xlfn.STOCKHISTORY("xphs:"&amp;C$1,$A2186,$A2186,0,0,1),C2185)</f>
        <v>186.66659999999999</v>
      </c>
      <c r="D2186" s="4" cm="1" vm="1">
        <f t="array" aca="1" ref="D2186" ca="1">IFERROR(_xlfn.STOCKHISTORY("xphs:"&amp;D$1,$A2186,$A2186,0,0,1),D2185)</f>
        <v>186.66659999999999</v>
      </c>
      <c r="E2186" s="4" cm="1" vm="1">
        <f t="array" aca="1" ref="E2186" ca="1">IFERROR(_xlfn.STOCKHISTORY("xphs:"&amp;E$1,$A2186,$A2186,0,0,1),E2185)</f>
        <v>186.66659999999999</v>
      </c>
      <c r="F2186" s="4" cm="1" vm="1">
        <f t="array" aca="1" ref="F2186" ca="1">IFERROR(_xlfn.STOCKHISTORY("xphs:"&amp;F$1,$A2186,$A2186,0,0,1),F2185)</f>
        <v>186.66659999999999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</row>
    <row r="2187" spans="1:53" x14ac:dyDescent="0.25">
      <c r="A2187" s="1">
        <f ca="1"/>
        <v>43087</v>
      </c>
      <c r="B2187" s="2">
        <f ca="1"/>
        <v>8422.82</v>
      </c>
      <c r="C2187" s="4" cm="1" vm="1">
        <f t="array" aca="1" ref="C2187" ca="1">IFERROR(_xlfn.STOCKHISTORY("xphs:"&amp;C$1,$A2187,$A2187,0,0,1),C2186)</f>
        <v>186.66659999999999</v>
      </c>
      <c r="D2187" s="4" cm="1" vm="1">
        <f t="array" aca="1" ref="D2187" ca="1">IFERROR(_xlfn.STOCKHISTORY("xphs:"&amp;D$1,$A2187,$A2187,0,0,1),D2186)</f>
        <v>186.66659999999999</v>
      </c>
      <c r="E2187" s="4" cm="1" vm="1">
        <f t="array" aca="1" ref="E2187" ca="1">IFERROR(_xlfn.STOCKHISTORY("xphs:"&amp;E$1,$A2187,$A2187,0,0,1),E2186)</f>
        <v>186.66659999999999</v>
      </c>
      <c r="F2187" s="4" cm="1" vm="1">
        <f t="array" aca="1" ref="F2187" ca="1">IFERROR(_xlfn.STOCKHISTORY("xphs:"&amp;F$1,$A2187,$A2187,0,0,1),F2186)</f>
        <v>186.66659999999999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</row>
    <row r="2188" spans="1:53" x14ac:dyDescent="0.25">
      <c r="A2188" s="1">
        <f ca="1"/>
        <v>43088</v>
      </c>
      <c r="B2188" s="2">
        <f ca="1"/>
        <v>8365.9599999999991</v>
      </c>
      <c r="C2188" s="4" cm="1" vm="1">
        <f t="array" aca="1" ref="C2188" ca="1">IFERROR(_xlfn.STOCKHISTORY("xphs:"&amp;C$1,$A2188,$A2188,0,0,1),C2187)</f>
        <v>186.66659999999999</v>
      </c>
      <c r="D2188" s="4" cm="1" vm="1">
        <f t="array" aca="1" ref="D2188" ca="1">IFERROR(_xlfn.STOCKHISTORY("xphs:"&amp;D$1,$A2188,$A2188,0,0,1),D2187)</f>
        <v>186.66659999999999</v>
      </c>
      <c r="E2188" s="4" cm="1" vm="1">
        <f t="array" aca="1" ref="E2188" ca="1">IFERROR(_xlfn.STOCKHISTORY("xphs:"&amp;E$1,$A2188,$A2188,0,0,1),E2187)</f>
        <v>186.66659999999999</v>
      </c>
      <c r="F2188" s="4" cm="1" vm="1">
        <f t="array" aca="1" ref="F2188" ca="1">IFERROR(_xlfn.STOCKHISTORY("xphs:"&amp;F$1,$A2188,$A2188,0,0,1),F2187)</f>
        <v>186.66659999999999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</row>
    <row r="2189" spans="1:53" x14ac:dyDescent="0.25">
      <c r="A2189" s="1">
        <f ca="1"/>
        <v>43089</v>
      </c>
      <c r="B2189" s="2">
        <f ca="1"/>
        <v>8362.61</v>
      </c>
      <c r="C2189" s="4" cm="1" vm="1">
        <f t="array" aca="1" ref="C2189" ca="1">IFERROR(_xlfn.STOCKHISTORY("xphs:"&amp;C$1,$A2189,$A2189,0,0,1),C2188)</f>
        <v>186.66659999999999</v>
      </c>
      <c r="D2189" s="4" cm="1" vm="1">
        <f t="array" aca="1" ref="D2189" ca="1">IFERROR(_xlfn.STOCKHISTORY("xphs:"&amp;D$1,$A2189,$A2189,0,0,1),D2188)</f>
        <v>186.66659999999999</v>
      </c>
      <c r="E2189" s="4" cm="1" vm="1">
        <f t="array" aca="1" ref="E2189" ca="1">IFERROR(_xlfn.STOCKHISTORY("xphs:"&amp;E$1,$A2189,$A2189,0,0,1),E2188)</f>
        <v>186.66659999999999</v>
      </c>
      <c r="F2189" s="4" cm="1" vm="1">
        <f t="array" aca="1" ref="F2189" ca="1">IFERROR(_xlfn.STOCKHISTORY("xphs:"&amp;F$1,$A2189,$A2189,0,0,1),F2188)</f>
        <v>186.66659999999999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</row>
    <row r="2190" spans="1:53" x14ac:dyDescent="0.25">
      <c r="A2190" s="1">
        <f ca="1"/>
        <v>43090</v>
      </c>
      <c r="B2190" s="2">
        <f ca="1"/>
        <v>8378.2800000000007</v>
      </c>
      <c r="C2190" s="4" cm="1" vm="1">
        <f t="array" aca="1" ref="C2190" ca="1">IFERROR(_xlfn.STOCKHISTORY("xphs:"&amp;C$1,$A2190,$A2190,0,0,1),C2189)</f>
        <v>186.66659999999999</v>
      </c>
      <c r="D2190" s="4" cm="1" vm="1">
        <f t="array" aca="1" ref="D2190" ca="1">IFERROR(_xlfn.STOCKHISTORY("xphs:"&amp;D$1,$A2190,$A2190,0,0,1),D2189)</f>
        <v>186.66659999999999</v>
      </c>
      <c r="E2190" s="4" cm="1" vm="1">
        <f t="array" aca="1" ref="E2190" ca="1">IFERROR(_xlfn.STOCKHISTORY("xphs:"&amp;E$1,$A2190,$A2190,0,0,1),E2189)</f>
        <v>186.66659999999999</v>
      </c>
      <c r="F2190" s="4" cm="1" vm="1">
        <f t="array" aca="1" ref="F2190" ca="1">IFERROR(_xlfn.STOCKHISTORY("xphs:"&amp;F$1,$A2190,$A2190,0,0,1),F2189)</f>
        <v>186.66659999999999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</row>
    <row r="2191" spans="1:53" x14ac:dyDescent="0.25">
      <c r="A2191" s="1">
        <f ca="1"/>
        <v>43091</v>
      </c>
      <c r="B2191" s="2">
        <f ca="1"/>
        <v>8432.31</v>
      </c>
      <c r="C2191" s="4" cm="1" vm="1">
        <f t="array" aca="1" ref="C2191" ca="1">IFERROR(_xlfn.STOCKHISTORY("xphs:"&amp;C$1,$A2191,$A2191,0,0,1),C2190)</f>
        <v>186.66659999999999</v>
      </c>
      <c r="D2191" s="4" cm="1" vm="1">
        <f t="array" aca="1" ref="D2191" ca="1">IFERROR(_xlfn.STOCKHISTORY("xphs:"&amp;D$1,$A2191,$A2191,0,0,1),D2190)</f>
        <v>186.66659999999999</v>
      </c>
      <c r="E2191" s="4" cm="1" vm="1">
        <f t="array" aca="1" ref="E2191" ca="1">IFERROR(_xlfn.STOCKHISTORY("xphs:"&amp;E$1,$A2191,$A2191,0,0,1),E2190)</f>
        <v>186.66659999999999</v>
      </c>
      <c r="F2191" s="4" cm="1" vm="1">
        <f t="array" aca="1" ref="F2191" ca="1">IFERROR(_xlfn.STOCKHISTORY("xphs:"&amp;F$1,$A2191,$A2191,0,0,1),F2190)</f>
        <v>186.66659999999999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</row>
    <row r="2192" spans="1:53" x14ac:dyDescent="0.25">
      <c r="A2192" s="1">
        <f ca="1"/>
        <v>43096</v>
      </c>
      <c r="B2192" s="2">
        <f ca="1"/>
        <v>8490.91</v>
      </c>
      <c r="C2192" s="4" cm="1" vm="1">
        <f t="array" aca="1" ref="C2192" ca="1">IFERROR(_xlfn.STOCKHISTORY("xphs:"&amp;C$1,$A2192,$A2192,0,0,1),C2191)</f>
        <v>186.66659999999999</v>
      </c>
      <c r="D2192" s="4" cm="1" vm="1">
        <f t="array" aca="1" ref="D2192" ca="1">IFERROR(_xlfn.STOCKHISTORY("xphs:"&amp;D$1,$A2192,$A2192,0,0,1),D2191)</f>
        <v>186.66659999999999</v>
      </c>
      <c r="E2192" s="4" cm="1" vm="1">
        <f t="array" aca="1" ref="E2192" ca="1">IFERROR(_xlfn.STOCKHISTORY("xphs:"&amp;E$1,$A2192,$A2192,0,0,1),E2191)</f>
        <v>186.66659999999999</v>
      </c>
      <c r="F2192" s="4" cm="1" vm="1">
        <f t="array" aca="1" ref="F2192" ca="1">IFERROR(_xlfn.STOCKHISTORY("xphs:"&amp;F$1,$A2192,$A2192,0,0,1),F2191)</f>
        <v>186.66659999999999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</row>
    <row r="2193" spans="1:53" x14ac:dyDescent="0.25">
      <c r="A2193" s="1">
        <f ca="1"/>
        <v>43097</v>
      </c>
      <c r="B2193" s="2">
        <f ca="1"/>
        <v>8535.09</v>
      </c>
      <c r="C2193" s="4" cm="1" vm="1">
        <f t="array" aca="1" ref="C2193" ca="1">IFERROR(_xlfn.STOCKHISTORY("xphs:"&amp;C$1,$A2193,$A2193,0,0,1),C2192)</f>
        <v>186.66659999999999</v>
      </c>
      <c r="D2193" s="4" cm="1" vm="1">
        <f t="array" aca="1" ref="D2193" ca="1">IFERROR(_xlfn.STOCKHISTORY("xphs:"&amp;D$1,$A2193,$A2193,0,0,1),D2192)</f>
        <v>186.66659999999999</v>
      </c>
      <c r="E2193" s="4" cm="1" vm="1">
        <f t="array" aca="1" ref="E2193" ca="1">IFERROR(_xlfn.STOCKHISTORY("xphs:"&amp;E$1,$A2193,$A2193,0,0,1),E2192)</f>
        <v>186.66659999999999</v>
      </c>
      <c r="F2193" s="4" cm="1" vm="1">
        <f t="array" aca="1" ref="F2193" ca="1">IFERROR(_xlfn.STOCKHISTORY("xphs:"&amp;F$1,$A2193,$A2193,0,0,1),F2192)</f>
        <v>186.66659999999999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</row>
    <row r="2194" spans="1:53" x14ac:dyDescent="0.25">
      <c r="A2194" s="1">
        <f ca="1"/>
        <v>43098</v>
      </c>
      <c r="B2194" s="2">
        <f ca="1"/>
        <v>8558.42</v>
      </c>
      <c r="C2194" s="4" cm="1" vm="1">
        <f t="array" aca="1" ref="C2194" ca="1">IFERROR(_xlfn.STOCKHISTORY("xphs:"&amp;C$1,$A2194,$A2194,0,0,1),C2193)</f>
        <v>186.66659999999999</v>
      </c>
      <c r="D2194" s="4" cm="1" vm="1">
        <f t="array" aca="1" ref="D2194" ca="1">IFERROR(_xlfn.STOCKHISTORY("xphs:"&amp;D$1,$A2194,$A2194,0,0,1),D2193)</f>
        <v>186.66659999999999</v>
      </c>
      <c r="E2194" s="4" cm="1" vm="1">
        <f t="array" aca="1" ref="E2194" ca="1">IFERROR(_xlfn.STOCKHISTORY("xphs:"&amp;E$1,$A2194,$A2194,0,0,1),E2193)</f>
        <v>186.66659999999999</v>
      </c>
      <c r="F2194" s="4" cm="1" vm="1">
        <f t="array" aca="1" ref="F2194" ca="1">IFERROR(_xlfn.STOCKHISTORY("xphs:"&amp;F$1,$A2194,$A2194,0,0,1),F2193)</f>
        <v>186.66659999999999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</row>
    <row r="2195" spans="1:53" x14ac:dyDescent="0.25">
      <c r="A2195" s="1">
        <f ca="1"/>
        <v>43103</v>
      </c>
      <c r="B2195" s="2">
        <f ca="1"/>
        <v>8724.1299999999992</v>
      </c>
      <c r="C2195" s="4" cm="1" vm="1">
        <f t="array" aca="1" ref="C2195" ca="1">IFERROR(_xlfn.STOCKHISTORY("xphs:"&amp;C$1,$A2195,$A2195,0,0,1),C2194)</f>
        <v>186.66659999999999</v>
      </c>
      <c r="D2195" s="4" cm="1" vm="1">
        <f t="array" aca="1" ref="D2195" ca="1">IFERROR(_xlfn.STOCKHISTORY("xphs:"&amp;D$1,$A2195,$A2195,0,0,1),D2194)</f>
        <v>186.66659999999999</v>
      </c>
      <c r="E2195" s="4" cm="1" vm="1">
        <f t="array" aca="1" ref="E2195" ca="1">IFERROR(_xlfn.STOCKHISTORY("xphs:"&amp;E$1,$A2195,$A2195,0,0,1),E2194)</f>
        <v>186.66659999999999</v>
      </c>
      <c r="F2195" s="4" cm="1" vm="1">
        <f t="array" aca="1" ref="F2195" ca="1">IFERROR(_xlfn.STOCKHISTORY("xphs:"&amp;F$1,$A2195,$A2195,0,0,1),F2194)</f>
        <v>186.66659999999999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</row>
    <row r="2196" spans="1:53" x14ac:dyDescent="0.25">
      <c r="A2196" s="1">
        <f ca="1"/>
        <v>43104</v>
      </c>
      <c r="B2196" s="2">
        <f ca="1"/>
        <v>8739.83</v>
      </c>
      <c r="C2196" s="4" cm="1" vm="1">
        <f t="array" aca="1" ref="C2196" ca="1">IFERROR(_xlfn.STOCKHISTORY("xphs:"&amp;C$1,$A2196,$A2196,0,0,1),C2195)</f>
        <v>186.66659999999999</v>
      </c>
      <c r="D2196" s="4" cm="1" vm="1">
        <f t="array" aca="1" ref="D2196" ca="1">IFERROR(_xlfn.STOCKHISTORY("xphs:"&amp;D$1,$A2196,$A2196,0,0,1),D2195)</f>
        <v>186.66659999999999</v>
      </c>
      <c r="E2196" s="4" cm="1" vm="1">
        <f t="array" aca="1" ref="E2196" ca="1">IFERROR(_xlfn.STOCKHISTORY("xphs:"&amp;E$1,$A2196,$A2196,0,0,1),E2195)</f>
        <v>186.66659999999999</v>
      </c>
      <c r="F2196" s="4" cm="1" vm="1">
        <f t="array" aca="1" ref="F2196" ca="1">IFERROR(_xlfn.STOCKHISTORY("xphs:"&amp;F$1,$A2196,$A2196,0,0,1),F2195)</f>
        <v>186.66659999999999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</row>
    <row r="2197" spans="1:53" x14ac:dyDescent="0.25">
      <c r="A2197" s="1">
        <f ca="1"/>
        <v>43105</v>
      </c>
      <c r="B2197" s="2">
        <f ca="1"/>
        <v>8770</v>
      </c>
      <c r="C2197" s="4" cm="1" vm="1">
        <f t="array" aca="1" ref="C2197" ca="1">IFERROR(_xlfn.STOCKHISTORY("xphs:"&amp;C$1,$A2197,$A2197,0,0,1),C2196)</f>
        <v>186.66659999999999</v>
      </c>
      <c r="D2197" s="4" cm="1" vm="1">
        <f t="array" aca="1" ref="D2197" ca="1">IFERROR(_xlfn.STOCKHISTORY("xphs:"&amp;D$1,$A2197,$A2197,0,0,1),D2196)</f>
        <v>186.66659999999999</v>
      </c>
      <c r="E2197" s="4" cm="1" vm="1">
        <f t="array" aca="1" ref="E2197" ca="1">IFERROR(_xlfn.STOCKHISTORY("xphs:"&amp;E$1,$A2197,$A2197,0,0,1),E2196)</f>
        <v>186.66659999999999</v>
      </c>
      <c r="F2197" s="4" cm="1" vm="1">
        <f t="array" aca="1" ref="F2197" ca="1">IFERROR(_xlfn.STOCKHISTORY("xphs:"&amp;F$1,$A2197,$A2197,0,0,1),F2196)</f>
        <v>186.66659999999999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</row>
    <row r="2198" spans="1:53" x14ac:dyDescent="0.25">
      <c r="A2198" s="1">
        <f ca="1"/>
        <v>43108</v>
      </c>
      <c r="B2198" s="2">
        <f ca="1"/>
        <v>8745.1200000000008</v>
      </c>
      <c r="C2198" s="4" cm="1" vm="1">
        <f t="array" aca="1" ref="C2198" ca="1">IFERROR(_xlfn.STOCKHISTORY("xphs:"&amp;C$1,$A2198,$A2198,0,0,1),C2197)</f>
        <v>186.66659999999999</v>
      </c>
      <c r="D2198" s="4" cm="1" vm="1">
        <f t="array" aca="1" ref="D2198" ca="1">IFERROR(_xlfn.STOCKHISTORY("xphs:"&amp;D$1,$A2198,$A2198,0,0,1),D2197)</f>
        <v>186.66659999999999</v>
      </c>
      <c r="E2198" s="4" cm="1" vm="1">
        <f t="array" aca="1" ref="E2198" ca="1">IFERROR(_xlfn.STOCKHISTORY("xphs:"&amp;E$1,$A2198,$A2198,0,0,1),E2197)</f>
        <v>186.66659999999999</v>
      </c>
      <c r="F2198" s="4" cm="1" vm="1">
        <f t="array" aca="1" ref="F2198" ca="1">IFERROR(_xlfn.STOCKHISTORY("xphs:"&amp;F$1,$A2198,$A2198,0,0,1),F2197)</f>
        <v>186.66659999999999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</row>
    <row r="2199" spans="1:53" x14ac:dyDescent="0.25">
      <c r="A2199" s="1">
        <f ca="1"/>
        <v>43109</v>
      </c>
      <c r="B2199" s="2">
        <f ca="1"/>
        <v>8923.7199999999993</v>
      </c>
      <c r="C2199" s="4" cm="1" vm="1">
        <f t="array" aca="1" ref="C2199" ca="1">IFERROR(_xlfn.STOCKHISTORY("xphs:"&amp;C$1,$A2199,$A2199,0,0,1),C2198)</f>
        <v>186.66659999999999</v>
      </c>
      <c r="D2199" s="4" cm="1" vm="1">
        <f t="array" aca="1" ref="D2199" ca="1">IFERROR(_xlfn.STOCKHISTORY("xphs:"&amp;D$1,$A2199,$A2199,0,0,1),D2198)</f>
        <v>186.66659999999999</v>
      </c>
      <c r="E2199" s="4" cm="1" vm="1">
        <f t="array" aca="1" ref="E2199" ca="1">IFERROR(_xlfn.STOCKHISTORY("xphs:"&amp;E$1,$A2199,$A2199,0,0,1),E2198)</f>
        <v>186.66659999999999</v>
      </c>
      <c r="F2199" s="4" cm="1" vm="1">
        <f t="array" aca="1" ref="F2199" ca="1">IFERROR(_xlfn.STOCKHISTORY("xphs:"&amp;F$1,$A2199,$A2199,0,0,1),F2198)</f>
        <v>186.66659999999999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</row>
    <row r="2200" spans="1:53" x14ac:dyDescent="0.25">
      <c r="A2200" s="1">
        <f ca="1"/>
        <v>43110</v>
      </c>
      <c r="B2200" s="2">
        <f ca="1"/>
        <v>8920.2900000000009</v>
      </c>
      <c r="C2200" s="4" cm="1" vm="1">
        <f t="array" aca="1" ref="C2200" ca="1">IFERROR(_xlfn.STOCKHISTORY("xphs:"&amp;C$1,$A2200,$A2200,0,0,1),C2199)</f>
        <v>186.66659999999999</v>
      </c>
      <c r="D2200" s="4" cm="1" vm="1">
        <f t="array" aca="1" ref="D2200" ca="1">IFERROR(_xlfn.STOCKHISTORY("xphs:"&amp;D$1,$A2200,$A2200,0,0,1),D2199)</f>
        <v>186.66659999999999</v>
      </c>
      <c r="E2200" s="4" cm="1" vm="1">
        <f t="array" aca="1" ref="E2200" ca="1">IFERROR(_xlfn.STOCKHISTORY("xphs:"&amp;E$1,$A2200,$A2200,0,0,1),E2199)</f>
        <v>186.66659999999999</v>
      </c>
      <c r="F2200" s="4" cm="1" vm="1">
        <f t="array" aca="1" ref="F2200" ca="1">IFERROR(_xlfn.STOCKHISTORY("xphs:"&amp;F$1,$A2200,$A2200,0,0,1),F2199)</f>
        <v>186.66659999999999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</row>
    <row r="2201" spans="1:53" x14ac:dyDescent="0.25">
      <c r="A2201" s="1">
        <f ca="1"/>
        <v>43111</v>
      </c>
      <c r="B2201" s="2">
        <f ca="1"/>
        <v>8813.25</v>
      </c>
      <c r="C2201" s="4" cm="1" vm="1">
        <f t="array" aca="1" ref="C2201" ca="1">IFERROR(_xlfn.STOCKHISTORY("xphs:"&amp;C$1,$A2201,$A2201,0,0,1),C2200)</f>
        <v>186.66659999999999</v>
      </c>
      <c r="D2201" s="4" cm="1" vm="1">
        <f t="array" aca="1" ref="D2201" ca="1">IFERROR(_xlfn.STOCKHISTORY("xphs:"&amp;D$1,$A2201,$A2201,0,0,1),D2200)</f>
        <v>186.66659999999999</v>
      </c>
      <c r="E2201" s="4" cm="1" vm="1">
        <f t="array" aca="1" ref="E2201" ca="1">IFERROR(_xlfn.STOCKHISTORY("xphs:"&amp;E$1,$A2201,$A2201,0,0,1),E2200)</f>
        <v>186.66659999999999</v>
      </c>
      <c r="F2201" s="4" cm="1" vm="1">
        <f t="array" aca="1" ref="F2201" ca="1">IFERROR(_xlfn.STOCKHISTORY("xphs:"&amp;F$1,$A2201,$A2201,0,0,1),F2200)</f>
        <v>186.66659999999999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</row>
    <row r="2202" spans="1:53" x14ac:dyDescent="0.25">
      <c r="A2202" s="1">
        <f ca="1"/>
        <v>43112</v>
      </c>
      <c r="B2202" s="2">
        <f ca="1"/>
        <v>8814.6200000000008</v>
      </c>
      <c r="C2202" s="4" cm="1" vm="1">
        <f t="array" aca="1" ref="C2202" ca="1">IFERROR(_xlfn.STOCKHISTORY("xphs:"&amp;C$1,$A2202,$A2202,0,0,1),C2201)</f>
        <v>186.66659999999999</v>
      </c>
      <c r="D2202" s="4" cm="1" vm="1">
        <f t="array" aca="1" ref="D2202" ca="1">IFERROR(_xlfn.STOCKHISTORY("xphs:"&amp;D$1,$A2202,$A2202,0,0,1),D2201)</f>
        <v>186.66659999999999</v>
      </c>
      <c r="E2202" s="4" cm="1" vm="1">
        <f t="array" aca="1" ref="E2202" ca="1">IFERROR(_xlfn.STOCKHISTORY("xphs:"&amp;E$1,$A2202,$A2202,0,0,1),E2201)</f>
        <v>186.66659999999999</v>
      </c>
      <c r="F2202" s="4" cm="1" vm="1">
        <f t="array" aca="1" ref="F2202" ca="1">IFERROR(_xlfn.STOCKHISTORY("xphs:"&amp;F$1,$A2202,$A2202,0,0,1),F2201)</f>
        <v>186.66659999999999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</row>
    <row r="2203" spans="1:53" x14ac:dyDescent="0.25">
      <c r="A2203" s="1">
        <f ca="1"/>
        <v>43115</v>
      </c>
      <c r="B2203" s="2">
        <f ca="1"/>
        <v>8857.7199999999993</v>
      </c>
      <c r="C2203" s="4" cm="1" vm="1">
        <f t="array" aca="1" ref="C2203" ca="1">IFERROR(_xlfn.STOCKHISTORY("xphs:"&amp;C$1,$A2203,$A2203,0,0,1),C2202)</f>
        <v>186.66659999999999</v>
      </c>
      <c r="D2203" s="4" cm="1" vm="1">
        <f t="array" aca="1" ref="D2203" ca="1">IFERROR(_xlfn.STOCKHISTORY("xphs:"&amp;D$1,$A2203,$A2203,0,0,1),D2202)</f>
        <v>186.66659999999999</v>
      </c>
      <c r="E2203" s="4" cm="1" vm="1">
        <f t="array" aca="1" ref="E2203" ca="1">IFERROR(_xlfn.STOCKHISTORY("xphs:"&amp;E$1,$A2203,$A2203,0,0,1),E2202)</f>
        <v>186.66659999999999</v>
      </c>
      <c r="F2203" s="4" cm="1" vm="1">
        <f t="array" aca="1" ref="F2203" ca="1">IFERROR(_xlfn.STOCKHISTORY("xphs:"&amp;F$1,$A2203,$A2203,0,0,1),F2202)</f>
        <v>186.66659999999999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</row>
    <row r="2204" spans="1:53" x14ac:dyDescent="0.25">
      <c r="A2204" s="1">
        <f ca="1"/>
        <v>43116</v>
      </c>
      <c r="B2204" s="2">
        <f ca="1"/>
        <v>8865.1299999999992</v>
      </c>
      <c r="C2204" s="4" cm="1" vm="1">
        <f t="array" aca="1" ref="C2204" ca="1">IFERROR(_xlfn.STOCKHISTORY("xphs:"&amp;C$1,$A2204,$A2204,0,0,1),C2203)</f>
        <v>186.66659999999999</v>
      </c>
      <c r="D2204" s="4" cm="1" vm="1">
        <f t="array" aca="1" ref="D2204" ca="1">IFERROR(_xlfn.STOCKHISTORY("xphs:"&amp;D$1,$A2204,$A2204,0,0,1),D2203)</f>
        <v>186.66659999999999</v>
      </c>
      <c r="E2204" s="4" cm="1" vm="1">
        <f t="array" aca="1" ref="E2204" ca="1">IFERROR(_xlfn.STOCKHISTORY("xphs:"&amp;E$1,$A2204,$A2204,0,0,1),E2203)</f>
        <v>186.66659999999999</v>
      </c>
      <c r="F2204" s="4" cm="1" vm="1">
        <f t="array" aca="1" ref="F2204" ca="1">IFERROR(_xlfn.STOCKHISTORY("xphs:"&amp;F$1,$A2204,$A2204,0,0,1),F2203)</f>
        <v>186.66659999999999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</row>
    <row r="2205" spans="1:53" x14ac:dyDescent="0.25">
      <c r="A2205" s="1">
        <f ca="1"/>
        <v>43117</v>
      </c>
      <c r="B2205" s="2">
        <f ca="1"/>
        <v>8848.99</v>
      </c>
      <c r="C2205" s="4" cm="1" vm="1">
        <f t="array" aca="1" ref="C2205" ca="1">IFERROR(_xlfn.STOCKHISTORY("xphs:"&amp;C$1,$A2205,$A2205,0,0,1),C2204)</f>
        <v>186.66659999999999</v>
      </c>
      <c r="D2205" s="4" cm="1" vm="1">
        <f t="array" aca="1" ref="D2205" ca="1">IFERROR(_xlfn.STOCKHISTORY("xphs:"&amp;D$1,$A2205,$A2205,0,0,1),D2204)</f>
        <v>186.66659999999999</v>
      </c>
      <c r="E2205" s="4" cm="1" vm="1">
        <f t="array" aca="1" ref="E2205" ca="1">IFERROR(_xlfn.STOCKHISTORY("xphs:"&amp;E$1,$A2205,$A2205,0,0,1),E2204)</f>
        <v>186.66659999999999</v>
      </c>
      <c r="F2205" s="4" cm="1" vm="1">
        <f t="array" aca="1" ref="F2205" ca="1">IFERROR(_xlfn.STOCKHISTORY("xphs:"&amp;F$1,$A2205,$A2205,0,0,1),F2204)</f>
        <v>186.66659999999999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</row>
    <row r="2206" spans="1:53" x14ac:dyDescent="0.25">
      <c r="A2206" s="1">
        <f ca="1"/>
        <v>43118</v>
      </c>
      <c r="B2206" s="2">
        <f ca="1"/>
        <v>8820.74</v>
      </c>
      <c r="C2206" s="4" cm="1" vm="1">
        <f t="array" aca="1" ref="C2206" ca="1">IFERROR(_xlfn.STOCKHISTORY("xphs:"&amp;C$1,$A2206,$A2206,0,0,1),C2205)</f>
        <v>186.66659999999999</v>
      </c>
      <c r="D2206" s="4" cm="1" vm="1">
        <f t="array" aca="1" ref="D2206" ca="1">IFERROR(_xlfn.STOCKHISTORY("xphs:"&amp;D$1,$A2206,$A2206,0,0,1),D2205)</f>
        <v>186.66659999999999</v>
      </c>
      <c r="E2206" s="4" cm="1" vm="1">
        <f t="array" aca="1" ref="E2206" ca="1">IFERROR(_xlfn.STOCKHISTORY("xphs:"&amp;E$1,$A2206,$A2206,0,0,1),E2205)</f>
        <v>186.66659999999999</v>
      </c>
      <c r="F2206" s="4" cm="1" vm="1">
        <f t="array" aca="1" ref="F2206" ca="1">IFERROR(_xlfn.STOCKHISTORY("xphs:"&amp;F$1,$A2206,$A2206,0,0,1),F2205)</f>
        <v>186.66659999999999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</row>
    <row r="2207" spans="1:53" x14ac:dyDescent="0.25">
      <c r="A2207" s="1">
        <f ca="1"/>
        <v>43119</v>
      </c>
      <c r="B2207" s="2">
        <f ca="1"/>
        <v>8915.92</v>
      </c>
      <c r="C2207" s="4" cm="1" vm="1">
        <f t="array" aca="1" ref="C2207" ca="1">IFERROR(_xlfn.STOCKHISTORY("xphs:"&amp;C$1,$A2207,$A2207,0,0,1),C2206)</f>
        <v>186.66659999999999</v>
      </c>
      <c r="D2207" s="4" cm="1" vm="1">
        <f t="array" aca="1" ref="D2207" ca="1">IFERROR(_xlfn.STOCKHISTORY("xphs:"&amp;D$1,$A2207,$A2207,0,0,1),D2206)</f>
        <v>186.66659999999999</v>
      </c>
      <c r="E2207" s="4" cm="1" vm="1">
        <f t="array" aca="1" ref="E2207" ca="1">IFERROR(_xlfn.STOCKHISTORY("xphs:"&amp;E$1,$A2207,$A2207,0,0,1),E2206)</f>
        <v>186.66659999999999</v>
      </c>
      <c r="F2207" s="4" cm="1" vm="1">
        <f t="array" aca="1" ref="F2207" ca="1">IFERROR(_xlfn.STOCKHISTORY("xphs:"&amp;F$1,$A2207,$A2207,0,0,1),F2206)</f>
        <v>186.66659999999999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</row>
    <row r="2208" spans="1:53" x14ac:dyDescent="0.25">
      <c r="A2208" s="1">
        <f ca="1"/>
        <v>43122</v>
      </c>
      <c r="B2208" s="2">
        <f ca="1"/>
        <v>8950.6200000000008</v>
      </c>
      <c r="C2208" s="4" cm="1" vm="1">
        <f t="array" aca="1" ref="C2208" ca="1">IFERROR(_xlfn.STOCKHISTORY("xphs:"&amp;C$1,$A2208,$A2208,0,0,1),C2207)</f>
        <v>186.66659999999999</v>
      </c>
      <c r="D2208" s="4" cm="1" vm="1">
        <f t="array" aca="1" ref="D2208" ca="1">IFERROR(_xlfn.STOCKHISTORY("xphs:"&amp;D$1,$A2208,$A2208,0,0,1),D2207)</f>
        <v>186.66659999999999</v>
      </c>
      <c r="E2208" s="4" cm="1" vm="1">
        <f t="array" aca="1" ref="E2208" ca="1">IFERROR(_xlfn.STOCKHISTORY("xphs:"&amp;E$1,$A2208,$A2208,0,0,1),E2207)</f>
        <v>186.66659999999999</v>
      </c>
      <c r="F2208" s="4" cm="1" vm="1">
        <f t="array" aca="1" ref="F2208" ca="1">IFERROR(_xlfn.STOCKHISTORY("xphs:"&amp;F$1,$A2208,$A2208,0,0,1),F2207)</f>
        <v>186.66659999999999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</row>
    <row r="2209" spans="1:53" x14ac:dyDescent="0.25">
      <c r="A2209" s="1">
        <f ca="1"/>
        <v>43123</v>
      </c>
      <c r="B2209" s="2">
        <f ca="1"/>
        <v>8999.02</v>
      </c>
      <c r="C2209" s="4" cm="1" vm="1">
        <f t="array" aca="1" ref="C2209" ca="1">IFERROR(_xlfn.STOCKHISTORY("xphs:"&amp;C$1,$A2209,$A2209,0,0,1),C2208)</f>
        <v>186.66659999999999</v>
      </c>
      <c r="D2209" s="4" cm="1" vm="1">
        <f t="array" aca="1" ref="D2209" ca="1">IFERROR(_xlfn.STOCKHISTORY("xphs:"&amp;D$1,$A2209,$A2209,0,0,1),D2208)</f>
        <v>186.66659999999999</v>
      </c>
      <c r="E2209" s="4" cm="1" vm="1">
        <f t="array" aca="1" ref="E2209" ca="1">IFERROR(_xlfn.STOCKHISTORY("xphs:"&amp;E$1,$A2209,$A2209,0,0,1),E2208)</f>
        <v>186.66659999999999</v>
      </c>
      <c r="F2209" s="4" cm="1" vm="1">
        <f t="array" aca="1" ref="F2209" ca="1">IFERROR(_xlfn.STOCKHISTORY("xphs:"&amp;F$1,$A2209,$A2209,0,0,1),F2208)</f>
        <v>186.66659999999999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</row>
    <row r="2210" spans="1:53" x14ac:dyDescent="0.25">
      <c r="A2210" s="1">
        <f ca="1"/>
        <v>43124</v>
      </c>
      <c r="B2210" s="2">
        <f ca="1"/>
        <v>8920.23</v>
      </c>
      <c r="C2210" s="4" cm="1" vm="1">
        <f t="array" aca="1" ref="C2210" ca="1">IFERROR(_xlfn.STOCKHISTORY("xphs:"&amp;C$1,$A2210,$A2210,0,0,1),C2209)</f>
        <v>186.66659999999999</v>
      </c>
      <c r="D2210" s="4" cm="1" vm="1">
        <f t="array" aca="1" ref="D2210" ca="1">IFERROR(_xlfn.STOCKHISTORY("xphs:"&amp;D$1,$A2210,$A2210,0,0,1),D2209)</f>
        <v>186.66659999999999</v>
      </c>
      <c r="E2210" s="4" cm="1" vm="1">
        <f t="array" aca="1" ref="E2210" ca="1">IFERROR(_xlfn.STOCKHISTORY("xphs:"&amp;E$1,$A2210,$A2210,0,0,1),E2209)</f>
        <v>186.66659999999999</v>
      </c>
      <c r="F2210" s="4" cm="1" vm="1">
        <f t="array" aca="1" ref="F2210" ca="1">IFERROR(_xlfn.STOCKHISTORY("xphs:"&amp;F$1,$A2210,$A2210,0,0,1),F2209)</f>
        <v>186.66659999999999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</row>
    <row r="2211" spans="1:53" x14ac:dyDescent="0.25">
      <c r="A2211" s="1">
        <f ca="1"/>
        <v>43125</v>
      </c>
      <c r="B2211" s="2">
        <f ca="1"/>
        <v>8999.17</v>
      </c>
      <c r="C2211" s="4" cm="1" vm="1">
        <f t="array" aca="1" ref="C2211" ca="1">IFERROR(_xlfn.STOCKHISTORY("xphs:"&amp;C$1,$A2211,$A2211,0,0,1),C2210)</f>
        <v>186.66659999999999</v>
      </c>
      <c r="D2211" s="4" cm="1" vm="1">
        <f t="array" aca="1" ref="D2211" ca="1">IFERROR(_xlfn.STOCKHISTORY("xphs:"&amp;D$1,$A2211,$A2211,0,0,1),D2210)</f>
        <v>186.66659999999999</v>
      </c>
      <c r="E2211" s="4" cm="1" vm="1">
        <f t="array" aca="1" ref="E2211" ca="1">IFERROR(_xlfn.STOCKHISTORY("xphs:"&amp;E$1,$A2211,$A2211,0,0,1),E2210)</f>
        <v>186.66659999999999</v>
      </c>
      <c r="F2211" s="4" cm="1" vm="1">
        <f t="array" aca="1" ref="F2211" ca="1">IFERROR(_xlfn.STOCKHISTORY("xphs:"&amp;F$1,$A2211,$A2211,0,0,1),F2210)</f>
        <v>186.66659999999999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</row>
    <row r="2212" spans="1:53" x14ac:dyDescent="0.25">
      <c r="A2212" s="1">
        <f ca="1"/>
        <v>43126</v>
      </c>
      <c r="B2212" s="2">
        <f ca="1"/>
        <v>9041.2000000000007</v>
      </c>
      <c r="C2212" s="4" cm="1" vm="1">
        <f t="array" aca="1" ref="C2212" ca="1">IFERROR(_xlfn.STOCKHISTORY("xphs:"&amp;C$1,$A2212,$A2212,0,0,1),C2211)</f>
        <v>186.66659999999999</v>
      </c>
      <c r="D2212" s="4" cm="1" vm="1">
        <f t="array" aca="1" ref="D2212" ca="1">IFERROR(_xlfn.STOCKHISTORY("xphs:"&amp;D$1,$A2212,$A2212,0,0,1),D2211)</f>
        <v>186.66659999999999</v>
      </c>
      <c r="E2212" s="4" cm="1" vm="1">
        <f t="array" aca="1" ref="E2212" ca="1">IFERROR(_xlfn.STOCKHISTORY("xphs:"&amp;E$1,$A2212,$A2212,0,0,1),E2211)</f>
        <v>186.66659999999999</v>
      </c>
      <c r="F2212" s="4" cm="1" vm="1">
        <f t="array" aca="1" ref="F2212" ca="1">IFERROR(_xlfn.STOCKHISTORY("xphs:"&amp;F$1,$A2212,$A2212,0,0,1),F2211)</f>
        <v>186.66659999999999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</row>
    <row r="2213" spans="1:53" x14ac:dyDescent="0.25">
      <c r="A2213" s="1">
        <f ca="1"/>
        <v>43129</v>
      </c>
      <c r="B2213" s="2">
        <f ca="1"/>
        <v>9058.6200000000008</v>
      </c>
      <c r="C2213" s="4" cm="1" vm="1">
        <f t="array" aca="1" ref="C2213" ca="1">IFERROR(_xlfn.STOCKHISTORY("xphs:"&amp;C$1,$A2213,$A2213,0,0,1),C2212)</f>
        <v>186.66659999999999</v>
      </c>
      <c r="D2213" s="4" cm="1" vm="1">
        <f t="array" aca="1" ref="D2213" ca="1">IFERROR(_xlfn.STOCKHISTORY("xphs:"&amp;D$1,$A2213,$A2213,0,0,1),D2212)</f>
        <v>186.66659999999999</v>
      </c>
      <c r="E2213" s="4" cm="1" vm="1">
        <f t="array" aca="1" ref="E2213" ca="1">IFERROR(_xlfn.STOCKHISTORY("xphs:"&amp;E$1,$A2213,$A2213,0,0,1),E2212)</f>
        <v>186.66659999999999</v>
      </c>
      <c r="F2213" s="4" cm="1" vm="1">
        <f t="array" aca="1" ref="F2213" ca="1">IFERROR(_xlfn.STOCKHISTORY("xphs:"&amp;F$1,$A2213,$A2213,0,0,1),F2212)</f>
        <v>186.66659999999999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</row>
    <row r="2214" spans="1:53" x14ac:dyDescent="0.25">
      <c r="A2214" s="1">
        <f ca="1"/>
        <v>43130</v>
      </c>
      <c r="B2214" s="2">
        <f ca="1"/>
        <v>8910.48</v>
      </c>
      <c r="C2214" s="4" cm="1" vm="1">
        <f t="array" aca="1" ref="C2214" ca="1">IFERROR(_xlfn.STOCKHISTORY("xphs:"&amp;C$1,$A2214,$A2214,0,0,1),C2213)</f>
        <v>186.66659999999999</v>
      </c>
      <c r="D2214" s="4" cm="1" vm="1">
        <f t="array" aca="1" ref="D2214" ca="1">IFERROR(_xlfn.STOCKHISTORY("xphs:"&amp;D$1,$A2214,$A2214,0,0,1),D2213)</f>
        <v>186.66659999999999</v>
      </c>
      <c r="E2214" s="4" cm="1" vm="1">
        <f t="array" aca="1" ref="E2214" ca="1">IFERROR(_xlfn.STOCKHISTORY("xphs:"&amp;E$1,$A2214,$A2214,0,0,1),E2213)</f>
        <v>186.66659999999999</v>
      </c>
      <c r="F2214" s="4" cm="1" vm="1">
        <f t="array" aca="1" ref="F2214" ca="1">IFERROR(_xlfn.STOCKHISTORY("xphs:"&amp;F$1,$A2214,$A2214,0,0,1),F2213)</f>
        <v>186.66659999999999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</row>
    <row r="2215" spans="1:53" x14ac:dyDescent="0.25">
      <c r="A2215" s="1">
        <f ca="1"/>
        <v>43131</v>
      </c>
      <c r="B2215" s="2">
        <f ca="1"/>
        <v>8764.01</v>
      </c>
      <c r="C2215" s="4" cm="1" vm="1">
        <f t="array" aca="1" ref="C2215" ca="1">IFERROR(_xlfn.STOCKHISTORY("xphs:"&amp;C$1,$A2215,$A2215,0,0,1),C2214)</f>
        <v>186.66659999999999</v>
      </c>
      <c r="D2215" s="4" cm="1" vm="1">
        <f t="array" aca="1" ref="D2215" ca="1">IFERROR(_xlfn.STOCKHISTORY("xphs:"&amp;D$1,$A2215,$A2215,0,0,1),D2214)</f>
        <v>186.66659999999999</v>
      </c>
      <c r="E2215" s="4" cm="1" vm="1">
        <f t="array" aca="1" ref="E2215" ca="1">IFERROR(_xlfn.STOCKHISTORY("xphs:"&amp;E$1,$A2215,$A2215,0,0,1),E2214)</f>
        <v>186.66659999999999</v>
      </c>
      <c r="F2215" s="4" cm="1" vm="1">
        <f t="array" aca="1" ref="F2215" ca="1">IFERROR(_xlfn.STOCKHISTORY("xphs:"&amp;F$1,$A2215,$A2215,0,0,1),F2214)</f>
        <v>186.66659999999999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</row>
    <row r="2216" spans="1:53" x14ac:dyDescent="0.25">
      <c r="A2216" s="1">
        <f ca="1"/>
        <v>43132</v>
      </c>
      <c r="B2216" s="2">
        <f ca="1"/>
        <v>8738.7199999999993</v>
      </c>
      <c r="C2216" s="4" cm="1" vm="1">
        <f t="array" aca="1" ref="C2216" ca="1">IFERROR(_xlfn.STOCKHISTORY("xphs:"&amp;C$1,$A2216,$A2216,0,0,1),C2215)</f>
        <v>186.66659999999999</v>
      </c>
      <c r="D2216" s="4" cm="1" vm="1">
        <f t="array" aca="1" ref="D2216" ca="1">IFERROR(_xlfn.STOCKHISTORY("xphs:"&amp;D$1,$A2216,$A2216,0,0,1),D2215)</f>
        <v>186.66659999999999</v>
      </c>
      <c r="E2216" s="4" cm="1" vm="1">
        <f t="array" aca="1" ref="E2216" ca="1">IFERROR(_xlfn.STOCKHISTORY("xphs:"&amp;E$1,$A2216,$A2216,0,0,1),E2215)</f>
        <v>186.66659999999999</v>
      </c>
      <c r="F2216" s="4" cm="1" vm="1">
        <f t="array" aca="1" ref="F2216" ca="1">IFERROR(_xlfn.STOCKHISTORY("xphs:"&amp;F$1,$A2216,$A2216,0,0,1),F2215)</f>
        <v>186.66659999999999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</row>
    <row r="2217" spans="1:53" x14ac:dyDescent="0.25">
      <c r="A2217" s="1">
        <f ca="1"/>
        <v>43133</v>
      </c>
      <c r="B2217" s="2">
        <f ca="1"/>
        <v>8810.75</v>
      </c>
      <c r="C2217" s="4" cm="1" vm="1">
        <f t="array" aca="1" ref="C2217" ca="1">IFERROR(_xlfn.STOCKHISTORY("xphs:"&amp;C$1,$A2217,$A2217,0,0,1),C2216)</f>
        <v>186.66659999999999</v>
      </c>
      <c r="D2217" s="4" cm="1" vm="1">
        <f t="array" aca="1" ref="D2217" ca="1">IFERROR(_xlfn.STOCKHISTORY("xphs:"&amp;D$1,$A2217,$A2217,0,0,1),D2216)</f>
        <v>186.66659999999999</v>
      </c>
      <c r="E2217" s="4" cm="1" vm="1">
        <f t="array" aca="1" ref="E2217" ca="1">IFERROR(_xlfn.STOCKHISTORY("xphs:"&amp;E$1,$A2217,$A2217,0,0,1),E2216)</f>
        <v>186.66659999999999</v>
      </c>
      <c r="F2217" s="4" cm="1" vm="1">
        <f t="array" aca="1" ref="F2217" ca="1">IFERROR(_xlfn.STOCKHISTORY("xphs:"&amp;F$1,$A2217,$A2217,0,0,1),F2216)</f>
        <v>186.66659999999999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</row>
    <row r="2218" spans="1:53" x14ac:dyDescent="0.25">
      <c r="A2218" s="1">
        <f ca="1"/>
        <v>43136</v>
      </c>
      <c r="B2218" s="2">
        <f ca="1"/>
        <v>8616</v>
      </c>
      <c r="C2218" s="4" cm="1" vm="1">
        <f t="array" aca="1" ref="C2218" ca="1">IFERROR(_xlfn.STOCKHISTORY("xphs:"&amp;C$1,$A2218,$A2218,0,0,1),C2217)</f>
        <v>186.66659999999999</v>
      </c>
      <c r="D2218" s="4" cm="1" vm="1">
        <f t="array" aca="1" ref="D2218" ca="1">IFERROR(_xlfn.STOCKHISTORY("xphs:"&amp;D$1,$A2218,$A2218,0,0,1),D2217)</f>
        <v>186.66659999999999</v>
      </c>
      <c r="E2218" s="4" cm="1" vm="1">
        <f t="array" aca="1" ref="E2218" ca="1">IFERROR(_xlfn.STOCKHISTORY("xphs:"&amp;E$1,$A2218,$A2218,0,0,1),E2217)</f>
        <v>186.66659999999999</v>
      </c>
      <c r="F2218" s="4" cm="1" vm="1">
        <f t="array" aca="1" ref="F2218" ca="1">IFERROR(_xlfn.STOCKHISTORY("xphs:"&amp;F$1,$A2218,$A2218,0,0,1),F2217)</f>
        <v>186.66659999999999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</row>
    <row r="2219" spans="1:53" x14ac:dyDescent="0.25">
      <c r="A2219" s="1">
        <f ca="1"/>
        <v>43137</v>
      </c>
      <c r="B2219" s="2">
        <f ca="1"/>
        <v>8550.42</v>
      </c>
      <c r="C2219" s="4" cm="1" vm="1">
        <f t="array" aca="1" ref="C2219" ca="1">IFERROR(_xlfn.STOCKHISTORY("xphs:"&amp;C$1,$A2219,$A2219,0,0,1),C2218)</f>
        <v>186.66659999999999</v>
      </c>
      <c r="D2219" s="4" cm="1" vm="1">
        <f t="array" aca="1" ref="D2219" ca="1">IFERROR(_xlfn.STOCKHISTORY("xphs:"&amp;D$1,$A2219,$A2219,0,0,1),D2218)</f>
        <v>186.66659999999999</v>
      </c>
      <c r="E2219" s="4" cm="1" vm="1">
        <f t="array" aca="1" ref="E2219" ca="1">IFERROR(_xlfn.STOCKHISTORY("xphs:"&amp;E$1,$A2219,$A2219,0,0,1),E2218)</f>
        <v>186.66659999999999</v>
      </c>
      <c r="F2219" s="4" cm="1" vm="1">
        <f t="array" aca="1" ref="F2219" ca="1">IFERROR(_xlfn.STOCKHISTORY("xphs:"&amp;F$1,$A2219,$A2219,0,0,1),F2218)</f>
        <v>186.66659999999999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</row>
    <row r="2220" spans="1:53" x14ac:dyDescent="0.25">
      <c r="A2220" s="1">
        <f ca="1"/>
        <v>43138</v>
      </c>
      <c r="B2220" s="2">
        <f ca="1"/>
        <v>8667.56</v>
      </c>
      <c r="C2220" s="4" cm="1" vm="1">
        <f t="array" aca="1" ref="C2220" ca="1">IFERROR(_xlfn.STOCKHISTORY("xphs:"&amp;C$1,$A2220,$A2220,0,0,1),C2219)</f>
        <v>186.66659999999999</v>
      </c>
      <c r="D2220" s="4" cm="1" vm="1">
        <f t="array" aca="1" ref="D2220" ca="1">IFERROR(_xlfn.STOCKHISTORY("xphs:"&amp;D$1,$A2220,$A2220,0,0,1),D2219)</f>
        <v>186.66659999999999</v>
      </c>
      <c r="E2220" s="4" cm="1" vm="1">
        <f t="array" aca="1" ref="E2220" ca="1">IFERROR(_xlfn.STOCKHISTORY("xphs:"&amp;E$1,$A2220,$A2220,0,0,1),E2219)</f>
        <v>186.66659999999999</v>
      </c>
      <c r="F2220" s="4" cm="1" vm="1">
        <f t="array" aca="1" ref="F2220" ca="1">IFERROR(_xlfn.STOCKHISTORY("xphs:"&amp;F$1,$A2220,$A2220,0,0,1),F2219)</f>
        <v>186.66659999999999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</row>
    <row r="2221" spans="1:53" x14ac:dyDescent="0.25">
      <c r="A2221" s="1">
        <f ca="1"/>
        <v>43139</v>
      </c>
      <c r="B2221" s="2">
        <f ca="1"/>
        <v>8645.08</v>
      </c>
      <c r="C2221" s="4" cm="1" vm="1">
        <f t="array" aca="1" ref="C2221" ca="1">IFERROR(_xlfn.STOCKHISTORY("xphs:"&amp;C$1,$A2221,$A2221,0,0,1),C2220)</f>
        <v>186.66659999999999</v>
      </c>
      <c r="D2221" s="4" cm="1" vm="1">
        <f t="array" aca="1" ref="D2221" ca="1">IFERROR(_xlfn.STOCKHISTORY("xphs:"&amp;D$1,$A2221,$A2221,0,0,1),D2220)</f>
        <v>186.66659999999999</v>
      </c>
      <c r="E2221" s="4" cm="1" vm="1">
        <f t="array" aca="1" ref="E2221" ca="1">IFERROR(_xlfn.STOCKHISTORY("xphs:"&amp;E$1,$A2221,$A2221,0,0,1),E2220)</f>
        <v>186.66659999999999</v>
      </c>
      <c r="F2221" s="4" cm="1" vm="1">
        <f t="array" aca="1" ref="F2221" ca="1">IFERROR(_xlfn.STOCKHISTORY("xphs:"&amp;F$1,$A2221,$A2221,0,0,1),F2220)</f>
        <v>186.66659999999999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</row>
    <row r="2222" spans="1:53" x14ac:dyDescent="0.25">
      <c r="A2222" s="1">
        <f ca="1"/>
        <v>43140</v>
      </c>
      <c r="B2222" s="2">
        <f ca="1"/>
        <v>8503.69</v>
      </c>
      <c r="C2222" s="4" cm="1" vm="1">
        <f t="array" aca="1" ref="C2222" ca="1">IFERROR(_xlfn.STOCKHISTORY("xphs:"&amp;C$1,$A2222,$A2222,0,0,1),C2221)</f>
        <v>186.66659999999999</v>
      </c>
      <c r="D2222" s="4" cm="1" vm="1">
        <f t="array" aca="1" ref="D2222" ca="1">IFERROR(_xlfn.STOCKHISTORY("xphs:"&amp;D$1,$A2222,$A2222,0,0,1),D2221)</f>
        <v>186.66659999999999</v>
      </c>
      <c r="E2222" s="4" cm="1" vm="1">
        <f t="array" aca="1" ref="E2222" ca="1">IFERROR(_xlfn.STOCKHISTORY("xphs:"&amp;E$1,$A2222,$A2222,0,0,1),E2221)</f>
        <v>186.66659999999999</v>
      </c>
      <c r="F2222" s="4" cm="1" vm="1">
        <f t="array" aca="1" ref="F2222" ca="1">IFERROR(_xlfn.STOCKHISTORY("xphs:"&amp;F$1,$A2222,$A2222,0,0,1),F2221)</f>
        <v>186.66659999999999</v>
      </c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</row>
    <row r="2223" spans="1:53" x14ac:dyDescent="0.25">
      <c r="A2223" s="1">
        <f ca="1"/>
        <v>43143</v>
      </c>
      <c r="B2223" s="2">
        <f ca="1"/>
        <v>8487.91</v>
      </c>
      <c r="C2223" s="4" cm="1" vm="1">
        <f t="array" aca="1" ref="C2223" ca="1">IFERROR(_xlfn.STOCKHISTORY("xphs:"&amp;C$1,$A2223,$A2223,0,0,1),C2222)</f>
        <v>186.66659999999999</v>
      </c>
      <c r="D2223" s="4" cm="1" vm="1">
        <f t="array" aca="1" ref="D2223" ca="1">IFERROR(_xlfn.STOCKHISTORY("xphs:"&amp;D$1,$A2223,$A2223,0,0,1),D2222)</f>
        <v>186.66659999999999</v>
      </c>
      <c r="E2223" s="4" cm="1" vm="1">
        <f t="array" aca="1" ref="E2223" ca="1">IFERROR(_xlfn.STOCKHISTORY("xphs:"&amp;E$1,$A2223,$A2223,0,0,1),E2222)</f>
        <v>186.66659999999999</v>
      </c>
      <c r="F2223" s="4" cm="1" vm="1">
        <f t="array" aca="1" ref="F2223" ca="1">IFERROR(_xlfn.STOCKHISTORY("xphs:"&amp;F$1,$A2223,$A2223,0,0,1),F2222)</f>
        <v>186.66659999999999</v>
      </c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</row>
    <row r="2224" spans="1:53" x14ac:dyDescent="0.25">
      <c r="A2224" s="1">
        <f ca="1"/>
        <v>43144</v>
      </c>
      <c r="B2224" s="2">
        <f ca="1"/>
        <v>8570.14</v>
      </c>
      <c r="C2224" s="4" cm="1" vm="1">
        <f t="array" aca="1" ref="C2224" ca="1">IFERROR(_xlfn.STOCKHISTORY("xphs:"&amp;C$1,$A2224,$A2224,0,0,1),C2223)</f>
        <v>186.66659999999999</v>
      </c>
      <c r="D2224" s="4" cm="1" vm="1">
        <f t="array" aca="1" ref="D2224" ca="1">IFERROR(_xlfn.STOCKHISTORY("xphs:"&amp;D$1,$A2224,$A2224,0,0,1),D2223)</f>
        <v>186.66659999999999</v>
      </c>
      <c r="E2224" s="4" cm="1" vm="1">
        <f t="array" aca="1" ref="E2224" ca="1">IFERROR(_xlfn.STOCKHISTORY("xphs:"&amp;E$1,$A2224,$A2224,0,0,1),E2223)</f>
        <v>186.66659999999999</v>
      </c>
      <c r="F2224" s="4" cm="1" vm="1">
        <f t="array" aca="1" ref="F2224" ca="1">IFERROR(_xlfn.STOCKHISTORY("xphs:"&amp;F$1,$A2224,$A2224,0,0,1),F2223)</f>
        <v>186.66659999999999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</row>
    <row r="2225" spans="1:53" x14ac:dyDescent="0.25">
      <c r="A2225" s="1">
        <f ca="1"/>
        <v>43145</v>
      </c>
      <c r="B2225" s="2">
        <f ca="1"/>
        <v>8598.11</v>
      </c>
      <c r="C2225" s="4" cm="1" vm="1">
        <f t="array" aca="1" ref="C2225" ca="1">IFERROR(_xlfn.STOCKHISTORY("xphs:"&amp;C$1,$A2225,$A2225,0,0,1),C2224)</f>
        <v>186.66659999999999</v>
      </c>
      <c r="D2225" s="4" cm="1" vm="1">
        <f t="array" aca="1" ref="D2225" ca="1">IFERROR(_xlfn.STOCKHISTORY("xphs:"&amp;D$1,$A2225,$A2225,0,0,1),D2224)</f>
        <v>186.66659999999999</v>
      </c>
      <c r="E2225" s="4" cm="1" vm="1">
        <f t="array" aca="1" ref="E2225" ca="1">IFERROR(_xlfn.STOCKHISTORY("xphs:"&amp;E$1,$A2225,$A2225,0,0,1),E2224)</f>
        <v>186.66659999999999</v>
      </c>
      <c r="F2225" s="4" cm="1" vm="1">
        <f t="array" aca="1" ref="F2225" ca="1">IFERROR(_xlfn.STOCKHISTORY("xphs:"&amp;F$1,$A2225,$A2225,0,0,1),F2224)</f>
        <v>186.66659999999999</v>
      </c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</row>
    <row r="2226" spans="1:53" x14ac:dyDescent="0.25">
      <c r="A2226" s="1">
        <f ca="1"/>
        <v>43146</v>
      </c>
      <c r="B2226" s="2">
        <f ca="1"/>
        <v>8612.44</v>
      </c>
      <c r="C2226" s="4" cm="1" vm="1">
        <f t="array" aca="1" ref="C2226" ca="1">IFERROR(_xlfn.STOCKHISTORY("xphs:"&amp;C$1,$A2226,$A2226,0,0,1),C2225)</f>
        <v>186.66659999999999</v>
      </c>
      <c r="D2226" s="4" cm="1" vm="1">
        <f t="array" aca="1" ref="D2226" ca="1">IFERROR(_xlfn.STOCKHISTORY("xphs:"&amp;D$1,$A2226,$A2226,0,0,1),D2225)</f>
        <v>186.66659999999999</v>
      </c>
      <c r="E2226" s="4" cm="1" vm="1">
        <f t="array" aca="1" ref="E2226" ca="1">IFERROR(_xlfn.STOCKHISTORY("xphs:"&amp;E$1,$A2226,$A2226,0,0,1),E2225)</f>
        <v>186.66659999999999</v>
      </c>
      <c r="F2226" s="4" cm="1" vm="1">
        <f t="array" aca="1" ref="F2226" ca="1">IFERROR(_xlfn.STOCKHISTORY("xphs:"&amp;F$1,$A2226,$A2226,0,0,1),F2225)</f>
        <v>186.66659999999999</v>
      </c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</row>
    <row r="2227" spans="1:53" x14ac:dyDescent="0.25">
      <c r="A2227" s="1">
        <f ca="1"/>
        <v>43150</v>
      </c>
      <c r="B2227" s="2">
        <f ca="1"/>
        <v>8710.2199999999993</v>
      </c>
      <c r="C2227" s="4" cm="1" vm="1">
        <f t="array" aca="1" ref="C2227" ca="1">IFERROR(_xlfn.STOCKHISTORY("xphs:"&amp;C$1,$A2227,$A2227,0,0,1),C2226)</f>
        <v>186.66659999999999</v>
      </c>
      <c r="D2227" s="4" cm="1" vm="1">
        <f t="array" aca="1" ref="D2227" ca="1">IFERROR(_xlfn.STOCKHISTORY("xphs:"&amp;D$1,$A2227,$A2227,0,0,1),D2226)</f>
        <v>186.66659999999999</v>
      </c>
      <c r="E2227" s="4" cm="1" vm="1">
        <f t="array" aca="1" ref="E2227" ca="1">IFERROR(_xlfn.STOCKHISTORY("xphs:"&amp;E$1,$A2227,$A2227,0,0,1),E2226)</f>
        <v>186.66659999999999</v>
      </c>
      <c r="F2227" s="4" cm="1" vm="1">
        <f t="array" aca="1" ref="F2227" ca="1">IFERROR(_xlfn.STOCKHISTORY("xphs:"&amp;F$1,$A2227,$A2227,0,0,1),F2226)</f>
        <v>186.66659999999999</v>
      </c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</row>
    <row r="2228" spans="1:53" x14ac:dyDescent="0.25">
      <c r="A2228" s="1">
        <f ca="1"/>
        <v>43151</v>
      </c>
      <c r="B2228" s="2">
        <f ca="1"/>
        <v>8722.7000000000007</v>
      </c>
      <c r="C2228" s="4" cm="1" vm="1">
        <f t="array" aca="1" ref="C2228" ca="1">IFERROR(_xlfn.STOCKHISTORY("xphs:"&amp;C$1,$A2228,$A2228,0,0,1),C2227)</f>
        <v>186.66659999999999</v>
      </c>
      <c r="D2228" s="4" cm="1" vm="1">
        <f t="array" aca="1" ref="D2228" ca="1">IFERROR(_xlfn.STOCKHISTORY("xphs:"&amp;D$1,$A2228,$A2228,0,0,1),D2227)</f>
        <v>186.66659999999999</v>
      </c>
      <c r="E2228" s="4" cm="1" vm="1">
        <f t="array" aca="1" ref="E2228" ca="1">IFERROR(_xlfn.STOCKHISTORY("xphs:"&amp;E$1,$A2228,$A2228,0,0,1),E2227)</f>
        <v>186.66659999999999</v>
      </c>
      <c r="F2228" s="4" cm="1" vm="1">
        <f t="array" aca="1" ref="F2228" ca="1">IFERROR(_xlfn.STOCKHISTORY("xphs:"&amp;F$1,$A2228,$A2228,0,0,1),F2227)</f>
        <v>186.66659999999999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</row>
    <row r="2229" spans="1:53" x14ac:dyDescent="0.25">
      <c r="A2229" s="1">
        <f ca="1"/>
        <v>43152</v>
      </c>
      <c r="B2229" s="2">
        <f ca="1"/>
        <v>8613.65</v>
      </c>
      <c r="C2229" s="4" cm="1" vm="1">
        <f t="array" aca="1" ref="C2229" ca="1">IFERROR(_xlfn.STOCKHISTORY("xphs:"&amp;C$1,$A2229,$A2229,0,0,1),C2228)</f>
        <v>186.66659999999999</v>
      </c>
      <c r="D2229" s="4" cm="1" vm="1">
        <f t="array" aca="1" ref="D2229" ca="1">IFERROR(_xlfn.STOCKHISTORY("xphs:"&amp;D$1,$A2229,$A2229,0,0,1),D2228)</f>
        <v>186.66659999999999</v>
      </c>
      <c r="E2229" s="4" cm="1" vm="1">
        <f t="array" aca="1" ref="E2229" ca="1">IFERROR(_xlfn.STOCKHISTORY("xphs:"&amp;E$1,$A2229,$A2229,0,0,1),E2228)</f>
        <v>186.66659999999999</v>
      </c>
      <c r="F2229" s="4" cm="1" vm="1">
        <f t="array" aca="1" ref="F2229" ca="1">IFERROR(_xlfn.STOCKHISTORY("xphs:"&amp;F$1,$A2229,$A2229,0,0,1),F2228)</f>
        <v>186.66659999999999</v>
      </c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</row>
    <row r="2230" spans="1:53" x14ac:dyDescent="0.25">
      <c r="A2230" s="1">
        <f ca="1"/>
        <v>43153</v>
      </c>
      <c r="B2230" s="2">
        <f ca="1"/>
        <v>8515.57</v>
      </c>
      <c r="C2230" s="4" cm="1" vm="1">
        <f t="array" aca="1" ref="C2230" ca="1">IFERROR(_xlfn.STOCKHISTORY("xphs:"&amp;C$1,$A2230,$A2230,0,0,1),C2229)</f>
        <v>186.66659999999999</v>
      </c>
      <c r="D2230" s="4" cm="1" vm="1">
        <f t="array" aca="1" ref="D2230" ca="1">IFERROR(_xlfn.STOCKHISTORY("xphs:"&amp;D$1,$A2230,$A2230,0,0,1),D2229)</f>
        <v>186.66659999999999</v>
      </c>
      <c r="E2230" s="4" cm="1" vm="1">
        <f t="array" aca="1" ref="E2230" ca="1">IFERROR(_xlfn.STOCKHISTORY("xphs:"&amp;E$1,$A2230,$A2230,0,0,1),E2229)</f>
        <v>186.66659999999999</v>
      </c>
      <c r="F2230" s="4" cm="1" vm="1">
        <f t="array" aca="1" ref="F2230" ca="1">IFERROR(_xlfn.STOCKHISTORY("xphs:"&amp;F$1,$A2230,$A2230,0,0,1),F2229)</f>
        <v>186.66659999999999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</row>
    <row r="2231" spans="1:53" x14ac:dyDescent="0.25">
      <c r="A2231" s="1">
        <f ca="1"/>
        <v>43154</v>
      </c>
      <c r="B2231" s="2">
        <f ca="1"/>
        <v>8467.56</v>
      </c>
      <c r="C2231" s="4" cm="1" vm="1">
        <f t="array" aca="1" ref="C2231" ca="1">IFERROR(_xlfn.STOCKHISTORY("xphs:"&amp;C$1,$A2231,$A2231,0,0,1),C2230)</f>
        <v>186.66659999999999</v>
      </c>
      <c r="D2231" s="4" cm="1" vm="1">
        <f t="array" aca="1" ref="D2231" ca="1">IFERROR(_xlfn.STOCKHISTORY("xphs:"&amp;D$1,$A2231,$A2231,0,0,1),D2230)</f>
        <v>186.66659999999999</v>
      </c>
      <c r="E2231" s="4" cm="1" vm="1">
        <f t="array" aca="1" ref="E2231" ca="1">IFERROR(_xlfn.STOCKHISTORY("xphs:"&amp;E$1,$A2231,$A2231,0,0,1),E2230)</f>
        <v>186.66659999999999</v>
      </c>
      <c r="F2231" s="4" cm="1" vm="1">
        <f t="array" aca="1" ref="F2231" ca="1">IFERROR(_xlfn.STOCKHISTORY("xphs:"&amp;F$1,$A2231,$A2231,0,0,1),F2230)</f>
        <v>186.66659999999999</v>
      </c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</row>
    <row r="2232" spans="1:53" x14ac:dyDescent="0.25">
      <c r="A2232" s="1">
        <f ca="1"/>
        <v>43157</v>
      </c>
      <c r="B2232" s="2">
        <f ca="1"/>
        <v>8499.98</v>
      </c>
      <c r="C2232" s="4" cm="1" vm="1">
        <f t="array" aca="1" ref="C2232" ca="1">IFERROR(_xlfn.STOCKHISTORY("xphs:"&amp;C$1,$A2232,$A2232,0,0,1),C2231)</f>
        <v>186.66659999999999</v>
      </c>
      <c r="D2232" s="4" cm="1" vm="1">
        <f t="array" aca="1" ref="D2232" ca="1">IFERROR(_xlfn.STOCKHISTORY("xphs:"&amp;D$1,$A2232,$A2232,0,0,1),D2231)</f>
        <v>186.66659999999999</v>
      </c>
      <c r="E2232" s="4" cm="1" vm="1">
        <f t="array" aca="1" ref="E2232" ca="1">IFERROR(_xlfn.STOCKHISTORY("xphs:"&amp;E$1,$A2232,$A2232,0,0,1),E2231)</f>
        <v>186.66659999999999</v>
      </c>
      <c r="F2232" s="4" cm="1" vm="1">
        <f t="array" aca="1" ref="F2232" ca="1">IFERROR(_xlfn.STOCKHISTORY("xphs:"&amp;F$1,$A2232,$A2232,0,0,1),F2231)</f>
        <v>186.66659999999999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</row>
    <row r="2233" spans="1:53" x14ac:dyDescent="0.25">
      <c r="A2233" s="1">
        <f ca="1"/>
        <v>43158</v>
      </c>
      <c r="B2233" s="2">
        <f ca="1"/>
        <v>8592.3799999999992</v>
      </c>
      <c r="C2233" s="4" cm="1" vm="1">
        <f t="array" aca="1" ref="C2233" ca="1">IFERROR(_xlfn.STOCKHISTORY("xphs:"&amp;C$1,$A2233,$A2233,0,0,1),C2232)</f>
        <v>186.66659999999999</v>
      </c>
      <c r="D2233" s="4" cm="1" vm="1">
        <f t="array" aca="1" ref="D2233" ca="1">IFERROR(_xlfn.STOCKHISTORY("xphs:"&amp;D$1,$A2233,$A2233,0,0,1),D2232)</f>
        <v>186.66659999999999</v>
      </c>
      <c r="E2233" s="4" cm="1" vm="1">
        <f t="array" aca="1" ref="E2233" ca="1">IFERROR(_xlfn.STOCKHISTORY("xphs:"&amp;E$1,$A2233,$A2233,0,0,1),E2232)</f>
        <v>186.66659999999999</v>
      </c>
      <c r="F2233" s="4" cm="1" vm="1">
        <f t="array" aca="1" ref="F2233" ca="1">IFERROR(_xlfn.STOCKHISTORY("xphs:"&amp;F$1,$A2233,$A2233,0,0,1),F2232)</f>
        <v>186.66659999999999</v>
      </c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</row>
    <row r="2234" spans="1:53" x14ac:dyDescent="0.25">
      <c r="A2234" s="1">
        <f ca="1"/>
        <v>43159</v>
      </c>
      <c r="B2234" s="2">
        <f ca="1"/>
        <v>8475.2900000000009</v>
      </c>
      <c r="C2234" s="4" cm="1" vm="1">
        <f t="array" aca="1" ref="C2234" ca="1">IFERROR(_xlfn.STOCKHISTORY("xphs:"&amp;C$1,$A2234,$A2234,0,0,1),C2233)</f>
        <v>186.66659999999999</v>
      </c>
      <c r="D2234" s="4" cm="1" vm="1">
        <f t="array" aca="1" ref="D2234" ca="1">IFERROR(_xlfn.STOCKHISTORY("xphs:"&amp;D$1,$A2234,$A2234,0,0,1),D2233)</f>
        <v>186.66659999999999</v>
      </c>
      <c r="E2234" s="4" cm="1" vm="1">
        <f t="array" aca="1" ref="E2234" ca="1">IFERROR(_xlfn.STOCKHISTORY("xphs:"&amp;E$1,$A2234,$A2234,0,0,1),E2233)</f>
        <v>186.66659999999999</v>
      </c>
      <c r="F2234" s="4" cm="1" vm="1">
        <f t="array" aca="1" ref="F2234" ca="1">IFERROR(_xlfn.STOCKHISTORY("xphs:"&amp;F$1,$A2234,$A2234,0,0,1),F2233)</f>
        <v>186.66659999999999</v>
      </c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</row>
    <row r="2235" spans="1:53" x14ac:dyDescent="0.25">
      <c r="A2235" s="1">
        <f ca="1"/>
        <v>43160</v>
      </c>
      <c r="B2235" s="2">
        <f ca="1"/>
        <v>8465.77</v>
      </c>
      <c r="C2235" s="4" cm="1" vm="1">
        <f t="array" aca="1" ref="C2235" ca="1">IFERROR(_xlfn.STOCKHISTORY("xphs:"&amp;C$1,$A2235,$A2235,0,0,1),C2234)</f>
        <v>186.66659999999999</v>
      </c>
      <c r="D2235" s="4" cm="1" vm="1">
        <f t="array" aca="1" ref="D2235" ca="1">IFERROR(_xlfn.STOCKHISTORY("xphs:"&amp;D$1,$A2235,$A2235,0,0,1),D2234)</f>
        <v>186.66659999999999</v>
      </c>
      <c r="E2235" s="4" cm="1" vm="1">
        <f t="array" aca="1" ref="E2235" ca="1">IFERROR(_xlfn.STOCKHISTORY("xphs:"&amp;E$1,$A2235,$A2235,0,0,1),E2234)</f>
        <v>186.66659999999999</v>
      </c>
      <c r="F2235" s="4" cm="1" vm="1">
        <f t="array" aca="1" ref="F2235" ca="1">IFERROR(_xlfn.STOCKHISTORY("xphs:"&amp;F$1,$A2235,$A2235,0,0,1),F2234)</f>
        <v>186.66659999999999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</row>
    <row r="2236" spans="1:53" x14ac:dyDescent="0.25">
      <c r="A2236" s="1">
        <f ca="1"/>
        <v>43161</v>
      </c>
      <c r="B2236" s="2">
        <f ca="1"/>
        <v>8458.57</v>
      </c>
      <c r="C2236" s="4" cm="1" vm="1">
        <f t="array" aca="1" ref="C2236" ca="1">IFERROR(_xlfn.STOCKHISTORY("xphs:"&amp;C$1,$A2236,$A2236,0,0,1),C2235)</f>
        <v>186.66659999999999</v>
      </c>
      <c r="D2236" s="4" cm="1" vm="1">
        <f t="array" aca="1" ref="D2236" ca="1">IFERROR(_xlfn.STOCKHISTORY("xphs:"&amp;D$1,$A2236,$A2236,0,0,1),D2235)</f>
        <v>186.66659999999999</v>
      </c>
      <c r="E2236" s="4" cm="1" vm="1">
        <f t="array" aca="1" ref="E2236" ca="1">IFERROR(_xlfn.STOCKHISTORY("xphs:"&amp;E$1,$A2236,$A2236,0,0,1),E2235)</f>
        <v>186.66659999999999</v>
      </c>
      <c r="F2236" s="4" cm="1" vm="1">
        <f t="array" aca="1" ref="F2236" ca="1">IFERROR(_xlfn.STOCKHISTORY("xphs:"&amp;F$1,$A2236,$A2236,0,0,1),F2235)</f>
        <v>186.66659999999999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</row>
    <row r="2237" spans="1:53" x14ac:dyDescent="0.25">
      <c r="A2237" s="1">
        <f ca="1"/>
        <v>43164</v>
      </c>
      <c r="B2237" s="2">
        <f ca="1"/>
        <v>8386.17</v>
      </c>
      <c r="C2237" s="4" cm="1" vm="1">
        <f t="array" aca="1" ref="C2237" ca="1">IFERROR(_xlfn.STOCKHISTORY("xphs:"&amp;C$1,$A2237,$A2237,0,0,1),C2236)</f>
        <v>186.66659999999999</v>
      </c>
      <c r="D2237" s="4" cm="1" vm="1">
        <f t="array" aca="1" ref="D2237" ca="1">IFERROR(_xlfn.STOCKHISTORY("xphs:"&amp;D$1,$A2237,$A2237,0,0,1),D2236)</f>
        <v>186.66659999999999</v>
      </c>
      <c r="E2237" s="4" cm="1" vm="1">
        <f t="array" aca="1" ref="E2237" ca="1">IFERROR(_xlfn.STOCKHISTORY("xphs:"&amp;E$1,$A2237,$A2237,0,0,1),E2236)</f>
        <v>186.66659999999999</v>
      </c>
      <c r="F2237" s="4" cm="1" vm="1">
        <f t="array" aca="1" ref="F2237" ca="1">IFERROR(_xlfn.STOCKHISTORY("xphs:"&amp;F$1,$A2237,$A2237,0,0,1),F2236)</f>
        <v>186.66659999999999</v>
      </c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</row>
    <row r="2238" spans="1:53" x14ac:dyDescent="0.25">
      <c r="A2238" s="1">
        <f ca="1"/>
        <v>43165</v>
      </c>
      <c r="B2238" s="2">
        <f ca="1"/>
        <v>8360.2199999999993</v>
      </c>
      <c r="C2238" s="4" cm="1" vm="1">
        <f t="array" aca="1" ref="C2238" ca="1">IFERROR(_xlfn.STOCKHISTORY("xphs:"&amp;C$1,$A2238,$A2238,0,0,1),C2237)</f>
        <v>186.66659999999999</v>
      </c>
      <c r="D2238" s="4" cm="1" vm="1">
        <f t="array" aca="1" ref="D2238" ca="1">IFERROR(_xlfn.STOCKHISTORY("xphs:"&amp;D$1,$A2238,$A2238,0,0,1),D2237)</f>
        <v>186.66659999999999</v>
      </c>
      <c r="E2238" s="4" cm="1" vm="1">
        <f t="array" aca="1" ref="E2238" ca="1">IFERROR(_xlfn.STOCKHISTORY("xphs:"&amp;E$1,$A2238,$A2238,0,0,1),E2237)</f>
        <v>186.66659999999999</v>
      </c>
      <c r="F2238" s="4" cm="1" vm="1">
        <f t="array" aca="1" ref="F2238" ca="1">IFERROR(_xlfn.STOCKHISTORY("xphs:"&amp;F$1,$A2238,$A2238,0,0,1),F2237)</f>
        <v>186.66659999999999</v>
      </c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</row>
    <row r="2239" spans="1:53" x14ac:dyDescent="0.25">
      <c r="A2239" s="1">
        <f ca="1"/>
        <v>43166</v>
      </c>
      <c r="B2239" s="2">
        <f ca="1"/>
        <v>8404.69</v>
      </c>
      <c r="C2239" s="4" cm="1" vm="1">
        <f t="array" aca="1" ref="C2239" ca="1">IFERROR(_xlfn.STOCKHISTORY("xphs:"&amp;C$1,$A2239,$A2239,0,0,1),C2238)</f>
        <v>186.66659999999999</v>
      </c>
      <c r="D2239" s="4" cm="1" vm="1">
        <f t="array" aca="1" ref="D2239" ca="1">IFERROR(_xlfn.STOCKHISTORY("xphs:"&amp;D$1,$A2239,$A2239,0,0,1),D2238)</f>
        <v>186.66659999999999</v>
      </c>
      <c r="E2239" s="4" cm="1" vm="1">
        <f t="array" aca="1" ref="E2239" ca="1">IFERROR(_xlfn.STOCKHISTORY("xphs:"&amp;E$1,$A2239,$A2239,0,0,1),E2238)</f>
        <v>186.66659999999999</v>
      </c>
      <c r="F2239" s="4" cm="1" vm="1">
        <f t="array" aca="1" ref="F2239" ca="1">IFERROR(_xlfn.STOCKHISTORY("xphs:"&amp;F$1,$A2239,$A2239,0,0,1),F2238)</f>
        <v>186.66659999999999</v>
      </c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</row>
    <row r="2240" spans="1:53" x14ac:dyDescent="0.25">
      <c r="A2240" s="1">
        <f ca="1"/>
        <v>43167</v>
      </c>
      <c r="B2240" s="2">
        <f ca="1"/>
        <v>8381.85</v>
      </c>
      <c r="C2240" s="4" cm="1" vm="1">
        <f t="array" aca="1" ref="C2240" ca="1">IFERROR(_xlfn.STOCKHISTORY("xphs:"&amp;C$1,$A2240,$A2240,0,0,1),C2239)</f>
        <v>186.66659999999999</v>
      </c>
      <c r="D2240" s="4" cm="1" vm="1">
        <f t="array" aca="1" ref="D2240" ca="1">IFERROR(_xlfn.STOCKHISTORY("xphs:"&amp;D$1,$A2240,$A2240,0,0,1),D2239)</f>
        <v>186.66659999999999</v>
      </c>
      <c r="E2240" s="4" cm="1" vm="1">
        <f t="array" aca="1" ref="E2240" ca="1">IFERROR(_xlfn.STOCKHISTORY("xphs:"&amp;E$1,$A2240,$A2240,0,0,1),E2239)</f>
        <v>186.66659999999999</v>
      </c>
      <c r="F2240" s="4" cm="1" vm="1">
        <f t="array" aca="1" ref="F2240" ca="1">IFERROR(_xlfn.STOCKHISTORY("xphs:"&amp;F$1,$A2240,$A2240,0,0,1),F2239)</f>
        <v>186.66659999999999</v>
      </c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</row>
    <row r="2241" spans="1:53" x14ac:dyDescent="0.25">
      <c r="A2241" s="1">
        <f ca="1"/>
        <v>43168</v>
      </c>
      <c r="B2241" s="2">
        <f ca="1"/>
        <v>8372.51</v>
      </c>
      <c r="C2241" s="4" cm="1" vm="1">
        <f t="array" aca="1" ref="C2241" ca="1">IFERROR(_xlfn.STOCKHISTORY("xphs:"&amp;C$1,$A2241,$A2241,0,0,1),C2240)</f>
        <v>186.66659999999999</v>
      </c>
      <c r="D2241" s="4" cm="1" vm="1">
        <f t="array" aca="1" ref="D2241" ca="1">IFERROR(_xlfn.STOCKHISTORY("xphs:"&amp;D$1,$A2241,$A2241,0,0,1),D2240)</f>
        <v>186.66659999999999</v>
      </c>
      <c r="E2241" s="4" cm="1" vm="1">
        <f t="array" aca="1" ref="E2241" ca="1">IFERROR(_xlfn.STOCKHISTORY("xphs:"&amp;E$1,$A2241,$A2241,0,0,1),E2240)</f>
        <v>186.66659999999999</v>
      </c>
      <c r="F2241" s="4" cm="1" vm="1">
        <f t="array" aca="1" ref="F2241" ca="1">IFERROR(_xlfn.STOCKHISTORY("xphs:"&amp;F$1,$A2241,$A2241,0,0,1),F2240)</f>
        <v>186.66659999999999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</row>
    <row r="2242" spans="1:53" x14ac:dyDescent="0.25">
      <c r="A2242" s="1">
        <f ca="1"/>
        <v>43171</v>
      </c>
      <c r="B2242" s="2">
        <f ca="1"/>
        <v>8453.5</v>
      </c>
      <c r="C2242" s="4" cm="1" vm="1">
        <f t="array" aca="1" ref="C2242" ca="1">IFERROR(_xlfn.STOCKHISTORY("xphs:"&amp;C$1,$A2242,$A2242,0,0,1),C2241)</f>
        <v>186.66659999999999</v>
      </c>
      <c r="D2242" s="4" cm="1" vm="1">
        <f t="array" aca="1" ref="D2242" ca="1">IFERROR(_xlfn.STOCKHISTORY("xphs:"&amp;D$1,$A2242,$A2242,0,0,1),D2241)</f>
        <v>186.66659999999999</v>
      </c>
      <c r="E2242" s="4" cm="1" vm="1">
        <f t="array" aca="1" ref="E2242" ca="1">IFERROR(_xlfn.STOCKHISTORY("xphs:"&amp;E$1,$A2242,$A2242,0,0,1),E2241)</f>
        <v>186.66659999999999</v>
      </c>
      <c r="F2242" s="4" cm="1" vm="1">
        <f t="array" aca="1" ref="F2242" ca="1">IFERROR(_xlfn.STOCKHISTORY("xphs:"&amp;F$1,$A2242,$A2242,0,0,1),F2241)</f>
        <v>186.66659999999999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</row>
    <row r="2243" spans="1:53" x14ac:dyDescent="0.25">
      <c r="A2243" s="1">
        <f ca="1"/>
        <v>43172</v>
      </c>
      <c r="B2243" s="2">
        <f ca="1"/>
        <v>8419.57</v>
      </c>
      <c r="C2243" s="4" cm="1" vm="1">
        <f t="array" aca="1" ref="C2243" ca="1">IFERROR(_xlfn.STOCKHISTORY("xphs:"&amp;C$1,$A2243,$A2243,0,0,1),C2242)</f>
        <v>186.66659999999999</v>
      </c>
      <c r="D2243" s="4" cm="1" vm="1">
        <f t="array" aca="1" ref="D2243" ca="1">IFERROR(_xlfn.STOCKHISTORY("xphs:"&amp;D$1,$A2243,$A2243,0,0,1),D2242)</f>
        <v>186.66659999999999</v>
      </c>
      <c r="E2243" s="4" cm="1" vm="1">
        <f t="array" aca="1" ref="E2243" ca="1">IFERROR(_xlfn.STOCKHISTORY("xphs:"&amp;E$1,$A2243,$A2243,0,0,1),E2242)</f>
        <v>186.66659999999999</v>
      </c>
      <c r="F2243" s="4" cm="1" vm="1">
        <f t="array" aca="1" ref="F2243" ca="1">IFERROR(_xlfn.STOCKHISTORY("xphs:"&amp;F$1,$A2243,$A2243,0,0,1),F2242)</f>
        <v>186.66659999999999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</row>
    <row r="2244" spans="1:53" x14ac:dyDescent="0.25">
      <c r="A2244" s="1">
        <f ca="1"/>
        <v>43173</v>
      </c>
      <c r="B2244" s="2">
        <f ca="1"/>
        <v>8348.74</v>
      </c>
      <c r="C2244" s="4" cm="1" vm="1">
        <f t="array" aca="1" ref="C2244" ca="1">IFERROR(_xlfn.STOCKHISTORY("xphs:"&amp;C$1,$A2244,$A2244,0,0,1),C2243)</f>
        <v>186.66659999999999</v>
      </c>
      <c r="D2244" s="4" cm="1" vm="1">
        <f t="array" aca="1" ref="D2244" ca="1">IFERROR(_xlfn.STOCKHISTORY("xphs:"&amp;D$1,$A2244,$A2244,0,0,1),D2243)</f>
        <v>186.66659999999999</v>
      </c>
      <c r="E2244" s="4" cm="1" vm="1">
        <f t="array" aca="1" ref="E2244" ca="1">IFERROR(_xlfn.STOCKHISTORY("xphs:"&amp;E$1,$A2244,$A2244,0,0,1),E2243)</f>
        <v>186.66659999999999</v>
      </c>
      <c r="F2244" s="4" cm="1" vm="1">
        <f t="array" aca="1" ref="F2244" ca="1">IFERROR(_xlfn.STOCKHISTORY("xphs:"&amp;F$1,$A2244,$A2244,0,0,1),F2243)</f>
        <v>186.66659999999999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</row>
    <row r="2245" spans="1:53" x14ac:dyDescent="0.25">
      <c r="A2245" s="1">
        <f ca="1"/>
        <v>43174</v>
      </c>
      <c r="B2245" s="2">
        <f ca="1"/>
        <v>8190.01</v>
      </c>
      <c r="C2245" s="4" cm="1" vm="1">
        <f t="array" aca="1" ref="C2245" ca="1">IFERROR(_xlfn.STOCKHISTORY("xphs:"&amp;C$1,$A2245,$A2245,0,0,1),C2244)</f>
        <v>186.66659999999999</v>
      </c>
      <c r="D2245" s="4" cm="1" vm="1">
        <f t="array" aca="1" ref="D2245" ca="1">IFERROR(_xlfn.STOCKHISTORY("xphs:"&amp;D$1,$A2245,$A2245,0,0,1),D2244)</f>
        <v>186.66659999999999</v>
      </c>
      <c r="E2245" s="4" cm="1" vm="1">
        <f t="array" aca="1" ref="E2245" ca="1">IFERROR(_xlfn.STOCKHISTORY("xphs:"&amp;E$1,$A2245,$A2245,0,0,1),E2244)</f>
        <v>186.66659999999999</v>
      </c>
      <c r="F2245" s="4" cm="1" vm="1">
        <f t="array" aca="1" ref="F2245" ca="1">IFERROR(_xlfn.STOCKHISTORY("xphs:"&amp;F$1,$A2245,$A2245,0,0,1),F2244)</f>
        <v>186.66659999999999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</row>
    <row r="2246" spans="1:53" x14ac:dyDescent="0.25">
      <c r="A2246" s="1">
        <f ca="1"/>
        <v>43175</v>
      </c>
      <c r="B2246" s="2">
        <f ca="1"/>
        <v>8238.15</v>
      </c>
      <c r="C2246" s="4" cm="1" vm="1">
        <f t="array" aca="1" ref="C2246" ca="1">IFERROR(_xlfn.STOCKHISTORY("xphs:"&amp;C$1,$A2246,$A2246,0,0,1),C2245)</f>
        <v>186.66659999999999</v>
      </c>
      <c r="D2246" s="4" cm="1" vm="1">
        <f t="array" aca="1" ref="D2246" ca="1">IFERROR(_xlfn.STOCKHISTORY("xphs:"&amp;D$1,$A2246,$A2246,0,0,1),D2245)</f>
        <v>186.66659999999999</v>
      </c>
      <c r="E2246" s="4" cm="1" vm="1">
        <f t="array" aca="1" ref="E2246" ca="1">IFERROR(_xlfn.STOCKHISTORY("xphs:"&amp;E$1,$A2246,$A2246,0,0,1),E2245)</f>
        <v>186.66659999999999</v>
      </c>
      <c r="F2246" s="4" cm="1" vm="1">
        <f t="array" aca="1" ref="F2246" ca="1">IFERROR(_xlfn.STOCKHISTORY("xphs:"&amp;F$1,$A2246,$A2246,0,0,1),F2245)</f>
        <v>186.66659999999999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</row>
    <row r="2247" spans="1:53" x14ac:dyDescent="0.25">
      <c r="A2247" s="1">
        <f ca="1"/>
        <v>43178</v>
      </c>
      <c r="B2247" s="2">
        <f ca="1"/>
        <v>8235.5400000000009</v>
      </c>
      <c r="C2247" s="4" cm="1" vm="1">
        <f t="array" aca="1" ref="C2247" ca="1">IFERROR(_xlfn.STOCKHISTORY("xphs:"&amp;C$1,$A2247,$A2247,0,0,1),C2246)</f>
        <v>186.66659999999999</v>
      </c>
      <c r="D2247" s="4" cm="1" vm="1">
        <f t="array" aca="1" ref="D2247" ca="1">IFERROR(_xlfn.STOCKHISTORY("xphs:"&amp;D$1,$A2247,$A2247,0,0,1),D2246)</f>
        <v>186.66659999999999</v>
      </c>
      <c r="E2247" s="4" cm="1" vm="1">
        <f t="array" aca="1" ref="E2247" ca="1">IFERROR(_xlfn.STOCKHISTORY("xphs:"&amp;E$1,$A2247,$A2247,0,0,1),E2246)</f>
        <v>186.66659999999999</v>
      </c>
      <c r="F2247" s="4" cm="1" vm="1">
        <f t="array" aca="1" ref="F2247" ca="1">IFERROR(_xlfn.STOCKHISTORY("xphs:"&amp;F$1,$A2247,$A2247,0,0,1),F2246)</f>
        <v>186.66659999999999</v>
      </c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</row>
    <row r="2248" spans="1:53" x14ac:dyDescent="0.25">
      <c r="A2248" s="1">
        <f ca="1"/>
        <v>43179</v>
      </c>
      <c r="B2248" s="2">
        <f ca="1"/>
        <v>8059.6</v>
      </c>
      <c r="C2248" s="4" cm="1" vm="1">
        <f t="array" aca="1" ref="C2248" ca="1">IFERROR(_xlfn.STOCKHISTORY("xphs:"&amp;C$1,$A2248,$A2248,0,0,1),C2247)</f>
        <v>186.66659999999999</v>
      </c>
      <c r="D2248" s="4" cm="1" vm="1">
        <f t="array" aca="1" ref="D2248" ca="1">IFERROR(_xlfn.STOCKHISTORY("xphs:"&amp;D$1,$A2248,$A2248,0,0,1),D2247)</f>
        <v>186.66659999999999</v>
      </c>
      <c r="E2248" s="4" cm="1" vm="1">
        <f t="array" aca="1" ref="E2248" ca="1">IFERROR(_xlfn.STOCKHISTORY("xphs:"&amp;E$1,$A2248,$A2248,0,0,1),E2247)</f>
        <v>186.66659999999999</v>
      </c>
      <c r="F2248" s="4" cm="1" vm="1">
        <f t="array" aca="1" ref="F2248" ca="1">IFERROR(_xlfn.STOCKHISTORY("xphs:"&amp;F$1,$A2248,$A2248,0,0,1),F2247)</f>
        <v>186.66659999999999</v>
      </c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</row>
    <row r="2249" spans="1:53" x14ac:dyDescent="0.25">
      <c r="A2249" s="1">
        <f ca="1"/>
        <v>43180</v>
      </c>
      <c r="B2249" s="2">
        <f ca="1"/>
        <v>7909.07</v>
      </c>
      <c r="C2249" s="4" cm="1" vm="1">
        <f t="array" aca="1" ref="C2249" ca="1">IFERROR(_xlfn.STOCKHISTORY("xphs:"&amp;C$1,$A2249,$A2249,0,0,1),C2248)</f>
        <v>186.66659999999999</v>
      </c>
      <c r="D2249" s="4" cm="1" vm="1">
        <f t="array" aca="1" ref="D2249" ca="1">IFERROR(_xlfn.STOCKHISTORY("xphs:"&amp;D$1,$A2249,$A2249,0,0,1),D2248)</f>
        <v>186.66659999999999</v>
      </c>
      <c r="E2249" s="4" cm="1" vm="1">
        <f t="array" aca="1" ref="E2249" ca="1">IFERROR(_xlfn.STOCKHISTORY("xphs:"&amp;E$1,$A2249,$A2249,0,0,1),E2248)</f>
        <v>186.66659999999999</v>
      </c>
      <c r="F2249" s="4" cm="1" vm="1">
        <f t="array" aca="1" ref="F2249" ca="1">IFERROR(_xlfn.STOCKHISTORY("xphs:"&amp;F$1,$A2249,$A2249,0,0,1),F2248)</f>
        <v>186.66659999999999</v>
      </c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</row>
    <row r="2250" spans="1:53" x14ac:dyDescent="0.25">
      <c r="A2250" s="1">
        <f ca="1"/>
        <v>43181</v>
      </c>
      <c r="B2250" s="2">
        <f ca="1"/>
        <v>8124.45</v>
      </c>
      <c r="C2250" s="4" cm="1" vm="1">
        <f t="array" aca="1" ref="C2250" ca="1">IFERROR(_xlfn.STOCKHISTORY("xphs:"&amp;C$1,$A2250,$A2250,0,0,1),C2249)</f>
        <v>186.66659999999999</v>
      </c>
      <c r="D2250" s="4" cm="1" vm="1">
        <f t="array" aca="1" ref="D2250" ca="1">IFERROR(_xlfn.STOCKHISTORY("xphs:"&amp;D$1,$A2250,$A2250,0,0,1),D2249)</f>
        <v>186.66659999999999</v>
      </c>
      <c r="E2250" s="4" cm="1" vm="1">
        <f t="array" aca="1" ref="E2250" ca="1">IFERROR(_xlfn.STOCKHISTORY("xphs:"&amp;E$1,$A2250,$A2250,0,0,1),E2249)</f>
        <v>186.66659999999999</v>
      </c>
      <c r="F2250" s="4" cm="1" vm="1">
        <f t="array" aca="1" ref="F2250" ca="1">IFERROR(_xlfn.STOCKHISTORY("xphs:"&amp;F$1,$A2250,$A2250,0,0,1),F2249)</f>
        <v>186.66659999999999</v>
      </c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</row>
    <row r="2251" spans="1:53" x14ac:dyDescent="0.25">
      <c r="A2251" s="1">
        <f ca="1"/>
        <v>43182</v>
      </c>
      <c r="B2251" s="2">
        <f ca="1"/>
        <v>7970.8</v>
      </c>
      <c r="C2251" s="4" cm="1" vm="1">
        <f t="array" aca="1" ref="C2251" ca="1">IFERROR(_xlfn.STOCKHISTORY("xphs:"&amp;C$1,$A2251,$A2251,0,0,1),C2250)</f>
        <v>186.66659999999999</v>
      </c>
      <c r="D2251" s="4" cm="1" vm="1">
        <f t="array" aca="1" ref="D2251" ca="1">IFERROR(_xlfn.STOCKHISTORY("xphs:"&amp;D$1,$A2251,$A2251,0,0,1),D2250)</f>
        <v>186.66659999999999</v>
      </c>
      <c r="E2251" s="4" cm="1" vm="1">
        <f t="array" aca="1" ref="E2251" ca="1">IFERROR(_xlfn.STOCKHISTORY("xphs:"&amp;E$1,$A2251,$A2251,0,0,1),E2250)</f>
        <v>186.66659999999999</v>
      </c>
      <c r="F2251" s="4" cm="1" vm="1">
        <f t="array" aca="1" ref="F2251" ca="1">IFERROR(_xlfn.STOCKHISTORY("xphs:"&amp;F$1,$A2251,$A2251,0,0,1),F2250)</f>
        <v>186.66659999999999</v>
      </c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</row>
    <row r="2252" spans="1:53" x14ac:dyDescent="0.25">
      <c r="A2252" s="1">
        <f ca="1"/>
        <v>43185</v>
      </c>
      <c r="B2252" s="2">
        <f ca="1"/>
        <v>7932.38</v>
      </c>
      <c r="C2252" s="4" cm="1" vm="1">
        <f t="array" aca="1" ref="C2252" ca="1">IFERROR(_xlfn.STOCKHISTORY("xphs:"&amp;C$1,$A2252,$A2252,0,0,1),C2251)</f>
        <v>186.66659999999999</v>
      </c>
      <c r="D2252" s="4" cm="1" vm="1">
        <f t="array" aca="1" ref="D2252" ca="1">IFERROR(_xlfn.STOCKHISTORY("xphs:"&amp;D$1,$A2252,$A2252,0,0,1),D2251)</f>
        <v>186.66659999999999</v>
      </c>
      <c r="E2252" s="4" cm="1" vm="1">
        <f t="array" aca="1" ref="E2252" ca="1">IFERROR(_xlfn.STOCKHISTORY("xphs:"&amp;E$1,$A2252,$A2252,0,0,1),E2251)</f>
        <v>186.66659999999999</v>
      </c>
      <c r="F2252" s="4" cm="1" vm="1">
        <f t="array" aca="1" ref="F2252" ca="1">IFERROR(_xlfn.STOCKHISTORY("xphs:"&amp;F$1,$A2252,$A2252,0,0,1),F2251)</f>
        <v>186.66659999999999</v>
      </c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</row>
    <row r="2253" spans="1:53" x14ac:dyDescent="0.25">
      <c r="A2253" s="1">
        <f ca="1"/>
        <v>43186</v>
      </c>
      <c r="B2253" s="2">
        <f ca="1"/>
        <v>8047.03</v>
      </c>
      <c r="C2253" s="4" cm="1" vm="1">
        <f t="array" aca="1" ref="C2253" ca="1">IFERROR(_xlfn.STOCKHISTORY("xphs:"&amp;C$1,$A2253,$A2253,0,0,1),C2252)</f>
        <v>186.66659999999999</v>
      </c>
      <c r="D2253" s="4" cm="1" vm="1">
        <f t="array" aca="1" ref="D2253" ca="1">IFERROR(_xlfn.STOCKHISTORY("xphs:"&amp;D$1,$A2253,$A2253,0,0,1),D2252)</f>
        <v>186.66659999999999</v>
      </c>
      <c r="E2253" s="4" cm="1" vm="1">
        <f t="array" aca="1" ref="E2253" ca="1">IFERROR(_xlfn.STOCKHISTORY("xphs:"&amp;E$1,$A2253,$A2253,0,0,1),E2252)</f>
        <v>186.66659999999999</v>
      </c>
      <c r="F2253" s="4" cm="1" vm="1">
        <f t="array" aca="1" ref="F2253" ca="1">IFERROR(_xlfn.STOCKHISTORY("xphs:"&amp;F$1,$A2253,$A2253,0,0,1),F2252)</f>
        <v>186.66659999999999</v>
      </c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</row>
    <row r="2254" spans="1:53" x14ac:dyDescent="0.25">
      <c r="A2254" s="1">
        <f ca="1"/>
        <v>43187</v>
      </c>
      <c r="B2254" s="2">
        <f ca="1"/>
        <v>7979.83</v>
      </c>
      <c r="C2254" s="4" cm="1" vm="1">
        <f t="array" aca="1" ref="C2254" ca="1">IFERROR(_xlfn.STOCKHISTORY("xphs:"&amp;C$1,$A2254,$A2254,0,0,1),C2253)</f>
        <v>186.66659999999999</v>
      </c>
      <c r="D2254" s="4" cm="1" vm="1">
        <f t="array" aca="1" ref="D2254" ca="1">IFERROR(_xlfn.STOCKHISTORY("xphs:"&amp;D$1,$A2254,$A2254,0,0,1),D2253)</f>
        <v>186.66659999999999</v>
      </c>
      <c r="E2254" s="4" cm="1" vm="1">
        <f t="array" aca="1" ref="E2254" ca="1">IFERROR(_xlfn.STOCKHISTORY("xphs:"&amp;E$1,$A2254,$A2254,0,0,1),E2253)</f>
        <v>186.66659999999999</v>
      </c>
      <c r="F2254" s="4" cm="1" vm="1">
        <f t="array" aca="1" ref="F2254" ca="1">IFERROR(_xlfn.STOCKHISTORY("xphs:"&amp;F$1,$A2254,$A2254,0,0,1),F2253)</f>
        <v>186.66659999999999</v>
      </c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</row>
    <row r="2255" spans="1:53" x14ac:dyDescent="0.25">
      <c r="A2255" s="1">
        <f ca="1"/>
        <v>43192</v>
      </c>
      <c r="B2255" s="2">
        <f ca="1"/>
        <v>8039.45</v>
      </c>
      <c r="C2255" s="4" cm="1" vm="1">
        <f t="array" aca="1" ref="C2255" ca="1">IFERROR(_xlfn.STOCKHISTORY("xphs:"&amp;C$1,$A2255,$A2255,0,0,1),C2254)</f>
        <v>186.66659999999999</v>
      </c>
      <c r="D2255" s="4" cm="1" vm="1">
        <f t="array" aca="1" ref="D2255" ca="1">IFERROR(_xlfn.STOCKHISTORY("xphs:"&amp;D$1,$A2255,$A2255,0,0,1),D2254)</f>
        <v>186.66659999999999</v>
      </c>
      <c r="E2255" s="4" cm="1" vm="1">
        <f t="array" aca="1" ref="E2255" ca="1">IFERROR(_xlfn.STOCKHISTORY("xphs:"&amp;E$1,$A2255,$A2255,0,0,1),E2254)</f>
        <v>186.66659999999999</v>
      </c>
      <c r="F2255" s="4" cm="1" vm="1">
        <f t="array" aca="1" ref="F2255" ca="1">IFERROR(_xlfn.STOCKHISTORY("xphs:"&amp;F$1,$A2255,$A2255,0,0,1),F2254)</f>
        <v>186.66659999999999</v>
      </c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</row>
    <row r="2256" spans="1:53" x14ac:dyDescent="0.25">
      <c r="A2256" s="1">
        <f ca="1"/>
        <v>43193</v>
      </c>
      <c r="B2256" s="2">
        <f ca="1"/>
        <v>8048.72</v>
      </c>
      <c r="C2256" s="4" cm="1" vm="1">
        <f t="array" aca="1" ref="C2256" ca="1">IFERROR(_xlfn.STOCKHISTORY("xphs:"&amp;C$1,$A2256,$A2256,0,0,1),C2255)</f>
        <v>186.66659999999999</v>
      </c>
      <c r="D2256" s="4" cm="1" vm="1">
        <f t="array" aca="1" ref="D2256" ca="1">IFERROR(_xlfn.STOCKHISTORY("xphs:"&amp;D$1,$A2256,$A2256,0,0,1),D2255)</f>
        <v>186.66659999999999</v>
      </c>
      <c r="E2256" s="4" cm="1" vm="1">
        <f t="array" aca="1" ref="E2256" ca="1">IFERROR(_xlfn.STOCKHISTORY("xphs:"&amp;E$1,$A2256,$A2256,0,0,1),E2255)</f>
        <v>186.66659999999999</v>
      </c>
      <c r="F2256" s="4" cm="1" vm="1">
        <f t="array" aca="1" ref="F2256" ca="1">IFERROR(_xlfn.STOCKHISTORY("xphs:"&amp;F$1,$A2256,$A2256,0,0,1),F2255)</f>
        <v>186.66659999999999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</row>
    <row r="2257" spans="1:53" x14ac:dyDescent="0.25">
      <c r="A2257" s="1">
        <f ca="1"/>
        <v>43194</v>
      </c>
      <c r="B2257" s="2">
        <f ca="1"/>
        <v>7997.67</v>
      </c>
      <c r="C2257" s="4" cm="1" vm="1">
        <f t="array" aca="1" ref="C2257" ca="1">IFERROR(_xlfn.STOCKHISTORY("xphs:"&amp;C$1,$A2257,$A2257,0,0,1),C2256)</f>
        <v>186.66659999999999</v>
      </c>
      <c r="D2257" s="4" cm="1" vm="1">
        <f t="array" aca="1" ref="D2257" ca="1">IFERROR(_xlfn.STOCKHISTORY("xphs:"&amp;D$1,$A2257,$A2257,0,0,1),D2256)</f>
        <v>186.66659999999999</v>
      </c>
      <c r="E2257" s="4" cm="1" vm="1">
        <f t="array" aca="1" ref="E2257" ca="1">IFERROR(_xlfn.STOCKHISTORY("xphs:"&amp;E$1,$A2257,$A2257,0,0,1),E2256)</f>
        <v>186.66659999999999</v>
      </c>
      <c r="F2257" s="4" cm="1" vm="1">
        <f t="array" aca="1" ref="F2257" ca="1">IFERROR(_xlfn.STOCKHISTORY("xphs:"&amp;F$1,$A2257,$A2257,0,0,1),F2256)</f>
        <v>186.66659999999999</v>
      </c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</row>
    <row r="2258" spans="1:53" x14ac:dyDescent="0.25">
      <c r="A2258" s="1">
        <f ca="1"/>
        <v>43195</v>
      </c>
      <c r="B2258" s="2">
        <f ca="1"/>
        <v>8022.16</v>
      </c>
      <c r="C2258" s="4" cm="1" vm="1">
        <f t="array" aca="1" ref="C2258" ca="1">IFERROR(_xlfn.STOCKHISTORY("xphs:"&amp;C$1,$A2258,$A2258,0,0,1),C2257)</f>
        <v>186.66659999999999</v>
      </c>
      <c r="D2258" s="4" cm="1" vm="1">
        <f t="array" aca="1" ref="D2258" ca="1">IFERROR(_xlfn.STOCKHISTORY("xphs:"&amp;D$1,$A2258,$A2258,0,0,1),D2257)</f>
        <v>186.66659999999999</v>
      </c>
      <c r="E2258" s="4" cm="1" vm="1">
        <f t="array" aca="1" ref="E2258" ca="1">IFERROR(_xlfn.STOCKHISTORY("xphs:"&amp;E$1,$A2258,$A2258,0,0,1),E2257)</f>
        <v>186.66659999999999</v>
      </c>
      <c r="F2258" s="4" cm="1" vm="1">
        <f t="array" aca="1" ref="F2258" ca="1">IFERROR(_xlfn.STOCKHISTORY("xphs:"&amp;F$1,$A2258,$A2258,0,0,1),F2257)</f>
        <v>186.66659999999999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</row>
    <row r="2259" spans="1:53" x14ac:dyDescent="0.25">
      <c r="A2259" s="1">
        <f ca="1"/>
        <v>43196</v>
      </c>
      <c r="B2259" s="2">
        <f ca="1"/>
        <v>7945.66</v>
      </c>
      <c r="C2259" s="4" cm="1" vm="1">
        <f t="array" aca="1" ref="C2259" ca="1">IFERROR(_xlfn.STOCKHISTORY("xphs:"&amp;C$1,$A2259,$A2259,0,0,1),C2258)</f>
        <v>186.66659999999999</v>
      </c>
      <c r="D2259" s="4" cm="1" vm="1">
        <f t="array" aca="1" ref="D2259" ca="1">IFERROR(_xlfn.STOCKHISTORY("xphs:"&amp;D$1,$A2259,$A2259,0,0,1),D2258)</f>
        <v>186.66659999999999</v>
      </c>
      <c r="E2259" s="4" cm="1" vm="1">
        <f t="array" aca="1" ref="E2259" ca="1">IFERROR(_xlfn.STOCKHISTORY("xphs:"&amp;E$1,$A2259,$A2259,0,0,1),E2258)</f>
        <v>186.66659999999999</v>
      </c>
      <c r="F2259" s="4" cm="1" vm="1">
        <f t="array" aca="1" ref="F2259" ca="1">IFERROR(_xlfn.STOCKHISTORY("xphs:"&amp;F$1,$A2259,$A2259,0,0,1),F2258)</f>
        <v>186.66659999999999</v>
      </c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</row>
    <row r="2260" spans="1:53" x14ac:dyDescent="0.25">
      <c r="A2260" s="1">
        <f ca="1"/>
        <v>43200</v>
      </c>
      <c r="B2260" s="2">
        <f ca="1"/>
        <v>7934.68</v>
      </c>
      <c r="C2260" s="4" cm="1" vm="1">
        <f t="array" aca="1" ref="C2260" ca="1">IFERROR(_xlfn.STOCKHISTORY("xphs:"&amp;C$1,$A2260,$A2260,0,0,1),C2259)</f>
        <v>186.66659999999999</v>
      </c>
      <c r="D2260" s="4" cm="1" vm="1">
        <f t="array" aca="1" ref="D2260" ca="1">IFERROR(_xlfn.STOCKHISTORY("xphs:"&amp;D$1,$A2260,$A2260,0,0,1),D2259)</f>
        <v>186.66659999999999</v>
      </c>
      <c r="E2260" s="4" cm="1" vm="1">
        <f t="array" aca="1" ref="E2260" ca="1">IFERROR(_xlfn.STOCKHISTORY("xphs:"&amp;E$1,$A2260,$A2260,0,0,1),E2259)</f>
        <v>186.66659999999999</v>
      </c>
      <c r="F2260" s="4" cm="1" vm="1">
        <f t="array" aca="1" ref="F2260" ca="1">IFERROR(_xlfn.STOCKHISTORY("xphs:"&amp;F$1,$A2260,$A2260,0,0,1),F2259)</f>
        <v>186.66659999999999</v>
      </c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</row>
    <row r="2261" spans="1:53" x14ac:dyDescent="0.25">
      <c r="A2261" s="1">
        <f ca="1"/>
        <v>43201</v>
      </c>
      <c r="B2261" s="2">
        <f ca="1"/>
        <v>7943.93</v>
      </c>
      <c r="C2261" s="4" cm="1" vm="1">
        <f t="array" aca="1" ref="C2261" ca="1">IFERROR(_xlfn.STOCKHISTORY("xphs:"&amp;C$1,$A2261,$A2261,0,0,1),C2260)</f>
        <v>186.66659999999999</v>
      </c>
      <c r="D2261" s="4" cm="1" vm="1">
        <f t="array" aca="1" ref="D2261" ca="1">IFERROR(_xlfn.STOCKHISTORY("xphs:"&amp;D$1,$A2261,$A2261,0,0,1),D2260)</f>
        <v>186.66659999999999</v>
      </c>
      <c r="E2261" s="4" cm="1" vm="1">
        <f t="array" aca="1" ref="E2261" ca="1">IFERROR(_xlfn.STOCKHISTORY("xphs:"&amp;E$1,$A2261,$A2261,0,0,1),E2260)</f>
        <v>186.66659999999999</v>
      </c>
      <c r="F2261" s="4" cm="1" vm="1">
        <f t="array" aca="1" ref="F2261" ca="1">IFERROR(_xlfn.STOCKHISTORY("xphs:"&amp;F$1,$A2261,$A2261,0,0,1),F2260)</f>
        <v>186.66659999999999</v>
      </c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</row>
    <row r="2262" spans="1:53" x14ac:dyDescent="0.25">
      <c r="A2262" s="1">
        <f ca="1"/>
        <v>43202</v>
      </c>
      <c r="B2262" s="2">
        <f ca="1"/>
        <v>8043.07</v>
      </c>
      <c r="C2262" s="4" cm="1" vm="1">
        <f t="array" aca="1" ref="C2262" ca="1">IFERROR(_xlfn.STOCKHISTORY("xphs:"&amp;C$1,$A2262,$A2262,0,0,1),C2261)</f>
        <v>186.66659999999999</v>
      </c>
      <c r="D2262" s="4" cm="1" vm="1">
        <f t="array" aca="1" ref="D2262" ca="1">IFERROR(_xlfn.STOCKHISTORY("xphs:"&amp;D$1,$A2262,$A2262,0,0,1),D2261)</f>
        <v>186.66659999999999</v>
      </c>
      <c r="E2262" s="4" cm="1" vm="1">
        <f t="array" aca="1" ref="E2262" ca="1">IFERROR(_xlfn.STOCKHISTORY("xphs:"&amp;E$1,$A2262,$A2262,0,0,1),E2261)</f>
        <v>186.66659999999999</v>
      </c>
      <c r="F2262" s="4" cm="1" vm="1">
        <f t="array" aca="1" ref="F2262" ca="1">IFERROR(_xlfn.STOCKHISTORY("xphs:"&amp;F$1,$A2262,$A2262,0,0,1),F2261)</f>
        <v>186.66659999999999</v>
      </c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</row>
    <row r="2263" spans="1:53" x14ac:dyDescent="0.25">
      <c r="A2263" s="1">
        <f ca="1"/>
        <v>43203</v>
      </c>
      <c r="B2263" s="2">
        <f ca="1"/>
        <v>7899.98</v>
      </c>
      <c r="C2263" s="4" cm="1" vm="1">
        <f t="array" aca="1" ref="C2263" ca="1">IFERROR(_xlfn.STOCKHISTORY("xphs:"&amp;C$1,$A2263,$A2263,0,0,1),C2262)</f>
        <v>186.66659999999999</v>
      </c>
      <c r="D2263" s="4" cm="1" vm="1">
        <f t="array" aca="1" ref="D2263" ca="1">IFERROR(_xlfn.STOCKHISTORY("xphs:"&amp;D$1,$A2263,$A2263,0,0,1),D2262)</f>
        <v>186.66659999999999</v>
      </c>
      <c r="E2263" s="4" cm="1" vm="1">
        <f t="array" aca="1" ref="E2263" ca="1">IFERROR(_xlfn.STOCKHISTORY("xphs:"&amp;E$1,$A2263,$A2263,0,0,1),E2262)</f>
        <v>186.66659999999999</v>
      </c>
      <c r="F2263" s="4" cm="1" vm="1">
        <f t="array" aca="1" ref="F2263" ca="1">IFERROR(_xlfn.STOCKHISTORY("xphs:"&amp;F$1,$A2263,$A2263,0,0,1),F2262)</f>
        <v>186.66659999999999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</row>
    <row r="2264" spans="1:53" x14ac:dyDescent="0.25">
      <c r="A2264" s="1">
        <f ca="1"/>
        <v>43206</v>
      </c>
      <c r="B2264" s="2">
        <f ca="1"/>
        <v>7870.25</v>
      </c>
      <c r="C2264" s="4" cm="1" vm="1">
        <f t="array" aca="1" ref="C2264" ca="1">IFERROR(_xlfn.STOCKHISTORY("xphs:"&amp;C$1,$A2264,$A2264,0,0,1),C2263)</f>
        <v>186.66659999999999</v>
      </c>
      <c r="D2264" s="4" cm="1" vm="1">
        <f t="array" aca="1" ref="D2264" ca="1">IFERROR(_xlfn.STOCKHISTORY("xphs:"&amp;D$1,$A2264,$A2264,0,0,1),D2263)</f>
        <v>186.66659999999999</v>
      </c>
      <c r="E2264" s="4" cm="1" vm="1">
        <f t="array" aca="1" ref="E2264" ca="1">IFERROR(_xlfn.STOCKHISTORY("xphs:"&amp;E$1,$A2264,$A2264,0,0,1),E2263)</f>
        <v>186.66659999999999</v>
      </c>
      <c r="F2264" s="4" cm="1" vm="1">
        <f t="array" aca="1" ref="F2264" ca="1">IFERROR(_xlfn.STOCKHISTORY("xphs:"&amp;F$1,$A2264,$A2264,0,0,1),F2263)</f>
        <v>186.66659999999999</v>
      </c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</row>
    <row r="2265" spans="1:53" x14ac:dyDescent="0.25">
      <c r="A2265" s="1">
        <f ca="1"/>
        <v>43207</v>
      </c>
      <c r="B2265" s="2">
        <f ca="1"/>
        <v>7723.39</v>
      </c>
      <c r="C2265" s="4" cm="1" vm="1">
        <f t="array" aca="1" ref="C2265" ca="1">IFERROR(_xlfn.STOCKHISTORY("xphs:"&amp;C$1,$A2265,$A2265,0,0,1),C2264)</f>
        <v>186.66659999999999</v>
      </c>
      <c r="D2265" s="4" cm="1" vm="1">
        <f t="array" aca="1" ref="D2265" ca="1">IFERROR(_xlfn.STOCKHISTORY("xphs:"&amp;D$1,$A2265,$A2265,0,0,1),D2264)</f>
        <v>186.66659999999999</v>
      </c>
      <c r="E2265" s="4" cm="1" vm="1">
        <f t="array" aca="1" ref="E2265" ca="1">IFERROR(_xlfn.STOCKHISTORY("xphs:"&amp;E$1,$A2265,$A2265,0,0,1),E2264)</f>
        <v>186.66659999999999</v>
      </c>
      <c r="F2265" s="4" cm="1" vm="1">
        <f t="array" aca="1" ref="F2265" ca="1">IFERROR(_xlfn.STOCKHISTORY("xphs:"&amp;F$1,$A2265,$A2265,0,0,1),F2264)</f>
        <v>186.66659999999999</v>
      </c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</row>
    <row r="2266" spans="1:53" x14ac:dyDescent="0.25">
      <c r="A2266" s="1">
        <f ca="1"/>
        <v>43208</v>
      </c>
      <c r="B2266" s="2">
        <f ca="1"/>
        <v>7793.13</v>
      </c>
      <c r="C2266" s="4" cm="1" vm="1">
        <f t="array" aca="1" ref="C2266" ca="1">IFERROR(_xlfn.STOCKHISTORY("xphs:"&amp;C$1,$A2266,$A2266,0,0,1),C2265)</f>
        <v>186.66659999999999</v>
      </c>
      <c r="D2266" s="4" cm="1" vm="1">
        <f t="array" aca="1" ref="D2266" ca="1">IFERROR(_xlfn.STOCKHISTORY("xphs:"&amp;D$1,$A2266,$A2266,0,0,1),D2265)</f>
        <v>186.66659999999999</v>
      </c>
      <c r="E2266" s="4" cm="1" vm="1">
        <f t="array" aca="1" ref="E2266" ca="1">IFERROR(_xlfn.STOCKHISTORY("xphs:"&amp;E$1,$A2266,$A2266,0,0,1),E2265)</f>
        <v>186.66659999999999</v>
      </c>
      <c r="F2266" s="4" cm="1" vm="1">
        <f t="array" aca="1" ref="F2266" ca="1">IFERROR(_xlfn.STOCKHISTORY("xphs:"&amp;F$1,$A2266,$A2266,0,0,1),F2265)</f>
        <v>186.66659999999999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</row>
    <row r="2267" spans="1:53" x14ac:dyDescent="0.25">
      <c r="A2267" s="1">
        <f ca="1"/>
        <v>43209</v>
      </c>
      <c r="B2267" s="2">
        <f ca="1"/>
        <v>7682.24</v>
      </c>
      <c r="C2267" s="4" cm="1" vm="1">
        <f t="array" aca="1" ref="C2267" ca="1">IFERROR(_xlfn.STOCKHISTORY("xphs:"&amp;C$1,$A2267,$A2267,0,0,1),C2266)</f>
        <v>186.66659999999999</v>
      </c>
      <c r="D2267" s="4" cm="1" vm="1">
        <f t="array" aca="1" ref="D2267" ca="1">IFERROR(_xlfn.STOCKHISTORY("xphs:"&amp;D$1,$A2267,$A2267,0,0,1),D2266)</f>
        <v>186.66659999999999</v>
      </c>
      <c r="E2267" s="4" cm="1" vm="1">
        <f t="array" aca="1" ref="E2267" ca="1">IFERROR(_xlfn.STOCKHISTORY("xphs:"&amp;E$1,$A2267,$A2267,0,0,1),E2266)</f>
        <v>186.66659999999999</v>
      </c>
      <c r="F2267" s="4" cm="1" vm="1">
        <f t="array" aca="1" ref="F2267" ca="1">IFERROR(_xlfn.STOCKHISTORY("xphs:"&amp;F$1,$A2267,$A2267,0,0,1),F2266)</f>
        <v>186.66659999999999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</row>
    <row r="2268" spans="1:53" x14ac:dyDescent="0.25">
      <c r="A2268" s="1">
        <f ca="1"/>
        <v>43210</v>
      </c>
      <c r="B2268" s="2">
        <f ca="1"/>
        <v>7726.72</v>
      </c>
      <c r="C2268" s="4" cm="1" vm="1">
        <f t="array" aca="1" ref="C2268" ca="1">IFERROR(_xlfn.STOCKHISTORY("xphs:"&amp;C$1,$A2268,$A2268,0,0,1),C2267)</f>
        <v>186.66659999999999</v>
      </c>
      <c r="D2268" s="4" cm="1" vm="1">
        <f t="array" aca="1" ref="D2268" ca="1">IFERROR(_xlfn.STOCKHISTORY("xphs:"&amp;D$1,$A2268,$A2268,0,0,1),D2267)</f>
        <v>186.66659999999999</v>
      </c>
      <c r="E2268" s="4" cm="1" vm="1">
        <f t="array" aca="1" ref="E2268" ca="1">IFERROR(_xlfn.STOCKHISTORY("xphs:"&amp;E$1,$A2268,$A2268,0,0,1),E2267)</f>
        <v>186.66659999999999</v>
      </c>
      <c r="F2268" s="4" cm="1" vm="1">
        <f t="array" aca="1" ref="F2268" ca="1">IFERROR(_xlfn.STOCKHISTORY("xphs:"&amp;F$1,$A2268,$A2268,0,0,1),F2267)</f>
        <v>186.66659999999999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</row>
    <row r="2269" spans="1:53" x14ac:dyDescent="0.25">
      <c r="A2269" s="1">
        <f ca="1"/>
        <v>43213</v>
      </c>
      <c r="B2269" s="2">
        <f ca="1"/>
        <v>7719.47</v>
      </c>
      <c r="C2269" s="4" cm="1" vm="1">
        <f t="array" aca="1" ref="C2269" ca="1">IFERROR(_xlfn.STOCKHISTORY("xphs:"&amp;C$1,$A2269,$A2269,0,0,1),C2268)</f>
        <v>186.66659999999999</v>
      </c>
      <c r="D2269" s="4" cm="1" vm="1">
        <f t="array" aca="1" ref="D2269" ca="1">IFERROR(_xlfn.STOCKHISTORY("xphs:"&amp;D$1,$A2269,$A2269,0,0,1),D2268)</f>
        <v>186.66659999999999</v>
      </c>
      <c r="E2269" s="4" cm="1" vm="1">
        <f t="array" aca="1" ref="E2269" ca="1">IFERROR(_xlfn.STOCKHISTORY("xphs:"&amp;E$1,$A2269,$A2269,0,0,1),E2268)</f>
        <v>186.66659999999999</v>
      </c>
      <c r="F2269" s="4" cm="1" vm="1">
        <f t="array" aca="1" ref="F2269" ca="1">IFERROR(_xlfn.STOCKHISTORY("xphs:"&amp;F$1,$A2269,$A2269,0,0,1),F2268)</f>
        <v>186.66659999999999</v>
      </c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</row>
    <row r="2270" spans="1:53" x14ac:dyDescent="0.25">
      <c r="A2270" s="1">
        <f ca="1"/>
        <v>43214</v>
      </c>
      <c r="B2270" s="2">
        <f ca="1"/>
        <v>7600.36</v>
      </c>
      <c r="C2270" s="4" cm="1" vm="1">
        <f t="array" aca="1" ref="C2270" ca="1">IFERROR(_xlfn.STOCKHISTORY("xphs:"&amp;C$1,$A2270,$A2270,0,0,1),C2269)</f>
        <v>186.66659999999999</v>
      </c>
      <c r="D2270" s="4" cm="1" vm="1">
        <f t="array" aca="1" ref="D2270" ca="1">IFERROR(_xlfn.STOCKHISTORY("xphs:"&amp;D$1,$A2270,$A2270,0,0,1),D2269)</f>
        <v>186.66659999999999</v>
      </c>
      <c r="E2270" s="4" cm="1" vm="1">
        <f t="array" aca="1" ref="E2270" ca="1">IFERROR(_xlfn.STOCKHISTORY("xphs:"&amp;E$1,$A2270,$A2270,0,0,1),E2269)</f>
        <v>186.66659999999999</v>
      </c>
      <c r="F2270" s="4" cm="1" vm="1">
        <f t="array" aca="1" ref="F2270" ca="1">IFERROR(_xlfn.STOCKHISTORY("xphs:"&amp;F$1,$A2270,$A2270,0,0,1),F2269)</f>
        <v>186.66659999999999</v>
      </c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</row>
    <row r="2271" spans="1:53" x14ac:dyDescent="0.25">
      <c r="A2271" s="1">
        <f ca="1"/>
        <v>43215</v>
      </c>
      <c r="B2271" s="2">
        <f ca="1"/>
        <v>7557.91</v>
      </c>
      <c r="C2271" s="4" cm="1" vm="1">
        <f t="array" aca="1" ref="C2271" ca="1">IFERROR(_xlfn.STOCKHISTORY("xphs:"&amp;C$1,$A2271,$A2271,0,0,1),C2270)</f>
        <v>186.66659999999999</v>
      </c>
      <c r="D2271" s="4" cm="1" vm="1">
        <f t="array" aca="1" ref="D2271" ca="1">IFERROR(_xlfn.STOCKHISTORY("xphs:"&amp;D$1,$A2271,$A2271,0,0,1),D2270)</f>
        <v>186.66659999999999</v>
      </c>
      <c r="E2271" s="4" cm="1" vm="1">
        <f t="array" aca="1" ref="E2271" ca="1">IFERROR(_xlfn.STOCKHISTORY("xphs:"&amp;E$1,$A2271,$A2271,0,0,1),E2270)</f>
        <v>186.66659999999999</v>
      </c>
      <c r="F2271" s="4" cm="1" vm="1">
        <f t="array" aca="1" ref="F2271" ca="1">IFERROR(_xlfn.STOCKHISTORY("xphs:"&amp;F$1,$A2271,$A2271,0,0,1),F2270)</f>
        <v>186.66659999999999</v>
      </c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</row>
    <row r="2272" spans="1:53" x14ac:dyDescent="0.25">
      <c r="A2272" s="1">
        <f ca="1"/>
        <v>43216</v>
      </c>
      <c r="B2272" s="2">
        <f ca="1"/>
        <v>7617.42</v>
      </c>
      <c r="C2272" s="4" cm="1" vm="1">
        <f t="array" aca="1" ref="C2272" ca="1">IFERROR(_xlfn.STOCKHISTORY("xphs:"&amp;C$1,$A2272,$A2272,0,0,1),C2271)</f>
        <v>186.66659999999999</v>
      </c>
      <c r="D2272" s="4" cm="1" vm="1">
        <f t="array" aca="1" ref="D2272" ca="1">IFERROR(_xlfn.STOCKHISTORY("xphs:"&amp;D$1,$A2272,$A2272,0,0,1),D2271)</f>
        <v>186.66659999999999</v>
      </c>
      <c r="E2272" s="4" cm="1" vm="1">
        <f t="array" aca="1" ref="E2272" ca="1">IFERROR(_xlfn.STOCKHISTORY("xphs:"&amp;E$1,$A2272,$A2272,0,0,1),E2271)</f>
        <v>186.66659999999999</v>
      </c>
      <c r="F2272" s="4" cm="1" vm="1">
        <f t="array" aca="1" ref="F2272" ca="1">IFERROR(_xlfn.STOCKHISTORY("xphs:"&amp;F$1,$A2272,$A2272,0,0,1),F2271)</f>
        <v>186.66659999999999</v>
      </c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</row>
    <row r="2273" spans="1:53" x14ac:dyDescent="0.25">
      <c r="A2273" s="1">
        <f ca="1"/>
        <v>43217</v>
      </c>
      <c r="B2273" s="2">
        <f ca="1"/>
        <v>7721.02</v>
      </c>
      <c r="C2273" s="4" cm="1" vm="1">
        <f t="array" aca="1" ref="C2273" ca="1">IFERROR(_xlfn.STOCKHISTORY("xphs:"&amp;C$1,$A2273,$A2273,0,0,1),C2272)</f>
        <v>186.66659999999999</v>
      </c>
      <c r="D2273" s="4" cm="1" vm="1">
        <f t="array" aca="1" ref="D2273" ca="1">IFERROR(_xlfn.STOCKHISTORY("xphs:"&amp;D$1,$A2273,$A2273,0,0,1),D2272)</f>
        <v>186.66659999999999</v>
      </c>
      <c r="E2273" s="4" cm="1" vm="1">
        <f t="array" aca="1" ref="E2273" ca="1">IFERROR(_xlfn.STOCKHISTORY("xphs:"&amp;E$1,$A2273,$A2273,0,0,1),E2272)</f>
        <v>186.66659999999999</v>
      </c>
      <c r="F2273" s="4" cm="1" vm="1">
        <f t="array" aca="1" ref="F2273" ca="1">IFERROR(_xlfn.STOCKHISTORY("xphs:"&amp;F$1,$A2273,$A2273,0,0,1),F2272)</f>
        <v>186.66659999999999</v>
      </c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</row>
    <row r="2274" spans="1:53" x14ac:dyDescent="0.25">
      <c r="A2274" s="1">
        <f ca="1"/>
        <v>43220</v>
      </c>
      <c r="B2274" s="2">
        <f ca="1"/>
        <v>7819.25</v>
      </c>
      <c r="C2274" s="4" cm="1" vm="1">
        <f t="array" aca="1" ref="C2274" ca="1">IFERROR(_xlfn.STOCKHISTORY("xphs:"&amp;C$1,$A2274,$A2274,0,0,1),C2273)</f>
        <v>186.66659999999999</v>
      </c>
      <c r="D2274" s="4" cm="1" vm="1">
        <f t="array" aca="1" ref="D2274" ca="1">IFERROR(_xlfn.STOCKHISTORY("xphs:"&amp;D$1,$A2274,$A2274,0,0,1),D2273)</f>
        <v>186.66659999999999</v>
      </c>
      <c r="E2274" s="4" cm="1" vm="1">
        <f t="array" aca="1" ref="E2274" ca="1">IFERROR(_xlfn.STOCKHISTORY("xphs:"&amp;E$1,$A2274,$A2274,0,0,1),E2273)</f>
        <v>186.66659999999999</v>
      </c>
      <c r="F2274" s="4" cm="1" vm="1">
        <f t="array" aca="1" ref="F2274" ca="1">IFERROR(_xlfn.STOCKHISTORY("xphs:"&amp;F$1,$A2274,$A2274,0,0,1),F2273)</f>
        <v>186.66659999999999</v>
      </c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</row>
    <row r="2275" spans="1:53" x14ac:dyDescent="0.25">
      <c r="A2275" s="1">
        <f ca="1"/>
        <v>43222</v>
      </c>
      <c r="B2275" s="2">
        <f ca="1"/>
        <v>7736.07</v>
      </c>
      <c r="C2275" s="4" cm="1" vm="1">
        <f t="array" aca="1" ref="C2275" ca="1">IFERROR(_xlfn.STOCKHISTORY("xphs:"&amp;C$1,$A2275,$A2275,0,0,1),C2274)</f>
        <v>186.66659999999999</v>
      </c>
      <c r="D2275" s="4" cm="1" vm="1">
        <f t="array" aca="1" ref="D2275" ca="1">IFERROR(_xlfn.STOCKHISTORY("xphs:"&amp;D$1,$A2275,$A2275,0,0,1),D2274)</f>
        <v>186.66659999999999</v>
      </c>
      <c r="E2275" s="4" cm="1" vm="1">
        <f t="array" aca="1" ref="E2275" ca="1">IFERROR(_xlfn.STOCKHISTORY("xphs:"&amp;E$1,$A2275,$A2275,0,0,1),E2274)</f>
        <v>186.66659999999999</v>
      </c>
      <c r="F2275" s="4" cm="1" vm="1">
        <f t="array" aca="1" ref="F2275" ca="1">IFERROR(_xlfn.STOCKHISTORY("xphs:"&amp;F$1,$A2275,$A2275,0,0,1),F2274)</f>
        <v>186.66659999999999</v>
      </c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</row>
    <row r="2276" spans="1:53" x14ac:dyDescent="0.25">
      <c r="A2276" s="1">
        <f ca="1"/>
        <v>43223</v>
      </c>
      <c r="B2276" s="2">
        <f ca="1"/>
        <v>7535.1</v>
      </c>
      <c r="C2276" s="4" cm="1" vm="1">
        <f t="array" aca="1" ref="C2276" ca="1">IFERROR(_xlfn.STOCKHISTORY("xphs:"&amp;C$1,$A2276,$A2276,0,0,1),C2275)</f>
        <v>186.66659999999999</v>
      </c>
      <c r="D2276" s="4" cm="1" vm="1">
        <f t="array" aca="1" ref="D2276" ca="1">IFERROR(_xlfn.STOCKHISTORY("xphs:"&amp;D$1,$A2276,$A2276,0,0,1),D2275)</f>
        <v>186.66659999999999</v>
      </c>
      <c r="E2276" s="4" cm="1" vm="1">
        <f t="array" aca="1" ref="E2276" ca="1">IFERROR(_xlfn.STOCKHISTORY("xphs:"&amp;E$1,$A2276,$A2276,0,0,1),E2275)</f>
        <v>186.66659999999999</v>
      </c>
      <c r="F2276" s="4" cm="1" vm="1">
        <f t="array" aca="1" ref="F2276" ca="1">IFERROR(_xlfn.STOCKHISTORY("xphs:"&amp;F$1,$A2276,$A2276,0,0,1),F2275)</f>
        <v>186.66659999999999</v>
      </c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</row>
    <row r="2277" spans="1:53" x14ac:dyDescent="0.25">
      <c r="A2277" s="1">
        <f ca="1"/>
        <v>43224</v>
      </c>
      <c r="B2277" s="2">
        <f ca="1"/>
        <v>7546.19</v>
      </c>
      <c r="C2277" s="4" cm="1" vm="1">
        <f t="array" aca="1" ref="C2277" ca="1">IFERROR(_xlfn.STOCKHISTORY("xphs:"&amp;C$1,$A2277,$A2277,0,0,1),C2276)</f>
        <v>186.66659999999999</v>
      </c>
      <c r="D2277" s="4" cm="1" vm="1">
        <f t="array" aca="1" ref="D2277" ca="1">IFERROR(_xlfn.STOCKHISTORY("xphs:"&amp;D$1,$A2277,$A2277,0,0,1),D2276)</f>
        <v>186.66659999999999</v>
      </c>
      <c r="E2277" s="4" cm="1" vm="1">
        <f t="array" aca="1" ref="E2277" ca="1">IFERROR(_xlfn.STOCKHISTORY("xphs:"&amp;E$1,$A2277,$A2277,0,0,1),E2276)</f>
        <v>186.66659999999999</v>
      </c>
      <c r="F2277" s="4" cm="1" vm="1">
        <f t="array" aca="1" ref="F2277" ca="1">IFERROR(_xlfn.STOCKHISTORY("xphs:"&amp;F$1,$A2277,$A2277,0,0,1),F2276)</f>
        <v>186.66659999999999</v>
      </c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</row>
    <row r="2278" spans="1:53" x14ac:dyDescent="0.25">
      <c r="A2278" s="1">
        <f ca="1"/>
        <v>43227</v>
      </c>
      <c r="B2278" s="2">
        <f ca="1"/>
        <v>7533.28</v>
      </c>
      <c r="C2278" s="4" cm="1" vm="1">
        <f t="array" aca="1" ref="C2278" ca="1">IFERROR(_xlfn.STOCKHISTORY("xphs:"&amp;C$1,$A2278,$A2278,0,0,1),C2277)</f>
        <v>186.66659999999999</v>
      </c>
      <c r="D2278" s="4" cm="1" vm="1">
        <f t="array" aca="1" ref="D2278" ca="1">IFERROR(_xlfn.STOCKHISTORY("xphs:"&amp;D$1,$A2278,$A2278,0,0,1),D2277)</f>
        <v>186.66659999999999</v>
      </c>
      <c r="E2278" s="4" cm="1" vm="1">
        <f t="array" aca="1" ref="E2278" ca="1">IFERROR(_xlfn.STOCKHISTORY("xphs:"&amp;E$1,$A2278,$A2278,0,0,1),E2277)</f>
        <v>186.66659999999999</v>
      </c>
      <c r="F2278" s="4" cm="1" vm="1">
        <f t="array" aca="1" ref="F2278" ca="1">IFERROR(_xlfn.STOCKHISTORY("xphs:"&amp;F$1,$A2278,$A2278,0,0,1),F2277)</f>
        <v>186.66659999999999</v>
      </c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</row>
    <row r="2279" spans="1:53" x14ac:dyDescent="0.25">
      <c r="A2279" s="1">
        <f ca="1"/>
        <v>43228</v>
      </c>
      <c r="B2279" s="2">
        <f ca="1"/>
        <v>7577.57</v>
      </c>
      <c r="C2279" s="4" cm="1" vm="1">
        <f t="array" aca="1" ref="C2279" ca="1">IFERROR(_xlfn.STOCKHISTORY("xphs:"&amp;C$1,$A2279,$A2279,0,0,1),C2278)</f>
        <v>186.66659999999999</v>
      </c>
      <c r="D2279" s="4" cm="1" vm="1">
        <f t="array" aca="1" ref="D2279" ca="1">IFERROR(_xlfn.STOCKHISTORY("xphs:"&amp;D$1,$A2279,$A2279,0,0,1),D2278)</f>
        <v>186.66659999999999</v>
      </c>
      <c r="E2279" s="4" cm="1" vm="1">
        <f t="array" aca="1" ref="E2279" ca="1">IFERROR(_xlfn.STOCKHISTORY("xphs:"&amp;E$1,$A2279,$A2279,0,0,1),E2278)</f>
        <v>186.66659999999999</v>
      </c>
      <c r="F2279" s="4" cm="1" vm="1">
        <f t="array" aca="1" ref="F2279" ca="1">IFERROR(_xlfn.STOCKHISTORY("xphs:"&amp;F$1,$A2279,$A2279,0,0,1),F2278)</f>
        <v>186.66659999999999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</row>
    <row r="2280" spans="1:53" x14ac:dyDescent="0.25">
      <c r="A2280" s="1">
        <f ca="1"/>
        <v>43229</v>
      </c>
      <c r="B2280" s="2">
        <f ca="1"/>
        <v>7555.27</v>
      </c>
      <c r="C2280" s="4" cm="1" vm="1">
        <f t="array" aca="1" ref="C2280" ca="1">IFERROR(_xlfn.STOCKHISTORY("xphs:"&amp;C$1,$A2280,$A2280,0,0,1),C2279)</f>
        <v>186.66659999999999</v>
      </c>
      <c r="D2280" s="4" cm="1" vm="1">
        <f t="array" aca="1" ref="D2280" ca="1">IFERROR(_xlfn.STOCKHISTORY("xphs:"&amp;D$1,$A2280,$A2280,0,0,1),D2279)</f>
        <v>186.66659999999999</v>
      </c>
      <c r="E2280" s="4" cm="1" vm="1">
        <f t="array" aca="1" ref="E2280" ca="1">IFERROR(_xlfn.STOCKHISTORY("xphs:"&amp;E$1,$A2280,$A2280,0,0,1),E2279)</f>
        <v>186.66659999999999</v>
      </c>
      <c r="F2280" s="4" cm="1" vm="1">
        <f t="array" aca="1" ref="F2280" ca="1">IFERROR(_xlfn.STOCKHISTORY("xphs:"&amp;F$1,$A2280,$A2280,0,0,1),F2279)</f>
        <v>186.66659999999999</v>
      </c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</row>
    <row r="2281" spans="1:53" x14ac:dyDescent="0.25">
      <c r="A2281" s="1">
        <f ca="1"/>
        <v>43230</v>
      </c>
      <c r="B2281" s="2">
        <f ca="1"/>
        <v>7571</v>
      </c>
      <c r="C2281" s="4" cm="1" vm="1">
        <f t="array" aca="1" ref="C2281" ca="1">IFERROR(_xlfn.STOCKHISTORY("xphs:"&amp;C$1,$A2281,$A2281,0,0,1),C2280)</f>
        <v>186.66659999999999</v>
      </c>
      <c r="D2281" s="4" cm="1" vm="1">
        <f t="array" aca="1" ref="D2281" ca="1">IFERROR(_xlfn.STOCKHISTORY("xphs:"&amp;D$1,$A2281,$A2281,0,0,1),D2280)</f>
        <v>186.66659999999999</v>
      </c>
      <c r="E2281" s="4" cm="1" vm="1">
        <f t="array" aca="1" ref="E2281" ca="1">IFERROR(_xlfn.STOCKHISTORY("xphs:"&amp;E$1,$A2281,$A2281,0,0,1),E2280)</f>
        <v>186.66659999999999</v>
      </c>
      <c r="F2281" s="4" cm="1" vm="1">
        <f t="array" aca="1" ref="F2281" ca="1">IFERROR(_xlfn.STOCKHISTORY("xphs:"&amp;F$1,$A2281,$A2281,0,0,1),F2280)</f>
        <v>186.66659999999999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</row>
    <row r="2282" spans="1:53" x14ac:dyDescent="0.25">
      <c r="A2282" s="1">
        <f ca="1"/>
        <v>43231</v>
      </c>
      <c r="B2282" s="2">
        <f ca="1"/>
        <v>7752.11</v>
      </c>
      <c r="C2282" s="4" cm="1" vm="1">
        <f t="array" aca="1" ref="C2282" ca="1">IFERROR(_xlfn.STOCKHISTORY("xphs:"&amp;C$1,$A2282,$A2282,0,0,1),C2281)</f>
        <v>186.66659999999999</v>
      </c>
      <c r="D2282" s="4" cm="1" vm="1">
        <f t="array" aca="1" ref="D2282" ca="1">IFERROR(_xlfn.STOCKHISTORY("xphs:"&amp;D$1,$A2282,$A2282,0,0,1),D2281)</f>
        <v>186.66659999999999</v>
      </c>
      <c r="E2282" s="4" cm="1" vm="1">
        <f t="array" aca="1" ref="E2282" ca="1">IFERROR(_xlfn.STOCKHISTORY("xphs:"&amp;E$1,$A2282,$A2282,0,0,1),E2281)</f>
        <v>186.66659999999999</v>
      </c>
      <c r="F2282" s="4" cm="1" vm="1">
        <f t="array" aca="1" ref="F2282" ca="1">IFERROR(_xlfn.STOCKHISTORY("xphs:"&amp;F$1,$A2282,$A2282,0,0,1),F2281)</f>
        <v>186.66659999999999</v>
      </c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</row>
    <row r="2283" spans="1:53" x14ac:dyDescent="0.25">
      <c r="A2283" s="1">
        <f ca="1"/>
        <v>43235</v>
      </c>
      <c r="B2283" s="2">
        <f ca="1"/>
        <v>7885.97</v>
      </c>
      <c r="C2283" s="4" cm="1" vm="1">
        <f t="array" aca="1" ref="C2283" ca="1">IFERROR(_xlfn.STOCKHISTORY("xphs:"&amp;C$1,$A2283,$A2283,0,0,1),C2282)</f>
        <v>186.66659999999999</v>
      </c>
      <c r="D2283" s="4" cm="1" vm="1">
        <f t="array" aca="1" ref="D2283" ca="1">IFERROR(_xlfn.STOCKHISTORY("xphs:"&amp;D$1,$A2283,$A2283,0,0,1),D2282)</f>
        <v>186.66659999999999</v>
      </c>
      <c r="E2283" s="4" cm="1" vm="1">
        <f t="array" aca="1" ref="E2283" ca="1">IFERROR(_xlfn.STOCKHISTORY("xphs:"&amp;E$1,$A2283,$A2283,0,0,1),E2282)</f>
        <v>186.66659999999999</v>
      </c>
      <c r="F2283" s="4" cm="1" vm="1">
        <f t="array" aca="1" ref="F2283" ca="1">IFERROR(_xlfn.STOCKHISTORY("xphs:"&amp;F$1,$A2283,$A2283,0,0,1),F2282)</f>
        <v>186.66659999999999</v>
      </c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</row>
    <row r="2284" spans="1:53" x14ac:dyDescent="0.25">
      <c r="A2284" s="1">
        <f ca="1"/>
        <v>43236</v>
      </c>
      <c r="B2284" s="2">
        <f ca="1"/>
        <v>7869.56</v>
      </c>
      <c r="C2284" s="4" cm="1" vm="1">
        <f t="array" aca="1" ref="C2284" ca="1">IFERROR(_xlfn.STOCKHISTORY("xphs:"&amp;C$1,$A2284,$A2284,0,0,1),C2283)</f>
        <v>186.66659999999999</v>
      </c>
      <c r="D2284" s="4" cm="1" vm="1">
        <f t="array" aca="1" ref="D2284" ca="1">IFERROR(_xlfn.STOCKHISTORY("xphs:"&amp;D$1,$A2284,$A2284,0,0,1),D2283)</f>
        <v>186.66659999999999</v>
      </c>
      <c r="E2284" s="4" cm="1" vm="1">
        <f t="array" aca="1" ref="E2284" ca="1">IFERROR(_xlfn.STOCKHISTORY("xphs:"&amp;E$1,$A2284,$A2284,0,0,1),E2283)</f>
        <v>186.66659999999999</v>
      </c>
      <c r="F2284" s="4" cm="1" vm="1">
        <f t="array" aca="1" ref="F2284" ca="1">IFERROR(_xlfn.STOCKHISTORY("xphs:"&amp;F$1,$A2284,$A2284,0,0,1),F2283)</f>
        <v>186.66659999999999</v>
      </c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</row>
    <row r="2285" spans="1:53" x14ac:dyDescent="0.25">
      <c r="A2285" s="1">
        <f ca="1"/>
        <v>43237</v>
      </c>
      <c r="B2285" s="2">
        <f ca="1"/>
        <v>7694.12</v>
      </c>
      <c r="C2285" s="4" cm="1" vm="1">
        <f t="array" aca="1" ref="C2285" ca="1">IFERROR(_xlfn.STOCKHISTORY("xphs:"&amp;C$1,$A2285,$A2285,0,0,1),C2284)</f>
        <v>186.66659999999999</v>
      </c>
      <c r="D2285" s="4" cm="1" vm="1">
        <f t="array" aca="1" ref="D2285" ca="1">IFERROR(_xlfn.STOCKHISTORY("xphs:"&amp;D$1,$A2285,$A2285,0,0,1),D2284)</f>
        <v>186.66659999999999</v>
      </c>
      <c r="E2285" s="4" cm="1" vm="1">
        <f t="array" aca="1" ref="E2285" ca="1">IFERROR(_xlfn.STOCKHISTORY("xphs:"&amp;E$1,$A2285,$A2285,0,0,1),E2284)</f>
        <v>186.66659999999999</v>
      </c>
      <c r="F2285" s="4" cm="1" vm="1">
        <f t="array" aca="1" ref="F2285" ca="1">IFERROR(_xlfn.STOCKHISTORY("xphs:"&amp;F$1,$A2285,$A2285,0,0,1),F2284)</f>
        <v>186.66659999999999</v>
      </c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</row>
    <row r="2286" spans="1:53" x14ac:dyDescent="0.25">
      <c r="A2286" s="1">
        <f ca="1"/>
        <v>43238</v>
      </c>
      <c r="B2286" s="2">
        <f ca="1"/>
        <v>7672.28</v>
      </c>
      <c r="C2286" s="4" cm="1" vm="1">
        <f t="array" aca="1" ref="C2286" ca="1">IFERROR(_xlfn.STOCKHISTORY("xphs:"&amp;C$1,$A2286,$A2286,0,0,1),C2285)</f>
        <v>186.66659999999999</v>
      </c>
      <c r="D2286" s="4" cm="1" vm="1">
        <f t="array" aca="1" ref="D2286" ca="1">IFERROR(_xlfn.STOCKHISTORY("xphs:"&amp;D$1,$A2286,$A2286,0,0,1),D2285)</f>
        <v>186.66659999999999</v>
      </c>
      <c r="E2286" s="4" cm="1" vm="1">
        <f t="array" aca="1" ref="E2286" ca="1">IFERROR(_xlfn.STOCKHISTORY("xphs:"&amp;E$1,$A2286,$A2286,0,0,1),E2285)</f>
        <v>186.66659999999999</v>
      </c>
      <c r="F2286" s="4" cm="1" vm="1">
        <f t="array" aca="1" ref="F2286" ca="1">IFERROR(_xlfn.STOCKHISTORY("xphs:"&amp;F$1,$A2286,$A2286,0,0,1),F2285)</f>
        <v>186.66659999999999</v>
      </c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</row>
    <row r="2287" spans="1:53" x14ac:dyDescent="0.25">
      <c r="A2287" s="1">
        <f ca="1"/>
        <v>43241</v>
      </c>
      <c r="B2287" s="2">
        <f ca="1"/>
        <v>7658.05</v>
      </c>
      <c r="C2287" s="4" cm="1" vm="1">
        <f t="array" aca="1" ref="C2287" ca="1">IFERROR(_xlfn.STOCKHISTORY("xphs:"&amp;C$1,$A2287,$A2287,0,0,1),C2286)</f>
        <v>186.66659999999999</v>
      </c>
      <c r="D2287" s="4" cm="1" vm="1">
        <f t="array" aca="1" ref="D2287" ca="1">IFERROR(_xlfn.STOCKHISTORY("xphs:"&amp;D$1,$A2287,$A2287,0,0,1),D2286)</f>
        <v>186.66659999999999</v>
      </c>
      <c r="E2287" s="4" cm="1" vm="1">
        <f t="array" aca="1" ref="E2287" ca="1">IFERROR(_xlfn.STOCKHISTORY("xphs:"&amp;E$1,$A2287,$A2287,0,0,1),E2286)</f>
        <v>186.66659999999999</v>
      </c>
      <c r="F2287" s="4" cm="1" vm="1">
        <f t="array" aca="1" ref="F2287" ca="1">IFERROR(_xlfn.STOCKHISTORY("xphs:"&amp;F$1,$A2287,$A2287,0,0,1),F2286)</f>
        <v>186.66659999999999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</row>
    <row r="2288" spans="1:53" x14ac:dyDescent="0.25">
      <c r="A2288" s="1">
        <f ca="1"/>
        <v>43242</v>
      </c>
      <c r="B2288" s="2">
        <f ca="1"/>
        <v>7646.2</v>
      </c>
      <c r="C2288" s="4" cm="1" vm="1">
        <f t="array" aca="1" ref="C2288" ca="1">IFERROR(_xlfn.STOCKHISTORY("xphs:"&amp;C$1,$A2288,$A2288,0,0,1),C2287)</f>
        <v>186.66659999999999</v>
      </c>
      <c r="D2288" s="4" cm="1" vm="1">
        <f t="array" aca="1" ref="D2288" ca="1">IFERROR(_xlfn.STOCKHISTORY("xphs:"&amp;D$1,$A2288,$A2288,0,0,1),D2287)</f>
        <v>186.66659999999999</v>
      </c>
      <c r="E2288" s="4" cm="1" vm="1">
        <f t="array" aca="1" ref="E2288" ca="1">IFERROR(_xlfn.STOCKHISTORY("xphs:"&amp;E$1,$A2288,$A2288,0,0,1),E2287)</f>
        <v>186.66659999999999</v>
      </c>
      <c r="F2288" s="4" cm="1" vm="1">
        <f t="array" aca="1" ref="F2288" ca="1">IFERROR(_xlfn.STOCKHISTORY("xphs:"&amp;F$1,$A2288,$A2288,0,0,1),F2287)</f>
        <v>186.66659999999999</v>
      </c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</row>
    <row r="2289" spans="1:53" x14ac:dyDescent="0.25">
      <c r="A2289" s="1">
        <f ca="1"/>
        <v>43243</v>
      </c>
      <c r="B2289" s="2">
        <f ca="1"/>
        <v>7560.47</v>
      </c>
      <c r="C2289" s="4" cm="1" vm="1">
        <f t="array" aca="1" ref="C2289" ca="1">IFERROR(_xlfn.STOCKHISTORY("xphs:"&amp;C$1,$A2289,$A2289,0,0,1),C2288)</f>
        <v>186.66659999999999</v>
      </c>
      <c r="D2289" s="4" cm="1" vm="1">
        <f t="array" aca="1" ref="D2289" ca="1">IFERROR(_xlfn.STOCKHISTORY("xphs:"&amp;D$1,$A2289,$A2289,0,0,1),D2288)</f>
        <v>186.66659999999999</v>
      </c>
      <c r="E2289" s="4" cm="1" vm="1">
        <f t="array" aca="1" ref="E2289" ca="1">IFERROR(_xlfn.STOCKHISTORY("xphs:"&amp;E$1,$A2289,$A2289,0,0,1),E2288)</f>
        <v>186.66659999999999</v>
      </c>
      <c r="F2289" s="4" cm="1" vm="1">
        <f t="array" aca="1" ref="F2289" ca="1">IFERROR(_xlfn.STOCKHISTORY("xphs:"&amp;F$1,$A2289,$A2289,0,0,1),F2288)</f>
        <v>186.66659999999999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</row>
    <row r="2290" spans="1:53" x14ac:dyDescent="0.25">
      <c r="A2290" s="1">
        <f ca="1"/>
        <v>43244</v>
      </c>
      <c r="B2290" s="2">
        <f ca="1"/>
        <v>7652.53</v>
      </c>
      <c r="C2290" s="4" cm="1" vm="1">
        <f t="array" aca="1" ref="C2290" ca="1">IFERROR(_xlfn.STOCKHISTORY("xphs:"&amp;C$1,$A2290,$A2290,0,0,1),C2289)</f>
        <v>186.66659999999999</v>
      </c>
      <c r="D2290" s="4" cm="1" vm="1">
        <f t="array" aca="1" ref="D2290" ca="1">IFERROR(_xlfn.STOCKHISTORY("xphs:"&amp;D$1,$A2290,$A2290,0,0,1),D2289)</f>
        <v>186.66659999999999</v>
      </c>
      <c r="E2290" s="4" cm="1" vm="1">
        <f t="array" aca="1" ref="E2290" ca="1">IFERROR(_xlfn.STOCKHISTORY("xphs:"&amp;E$1,$A2290,$A2290,0,0,1),E2289)</f>
        <v>186.66659999999999</v>
      </c>
      <c r="F2290" s="4" cm="1" vm="1">
        <f t="array" aca="1" ref="F2290" ca="1">IFERROR(_xlfn.STOCKHISTORY("xphs:"&amp;F$1,$A2290,$A2290,0,0,1),F2289)</f>
        <v>186.66659999999999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</row>
    <row r="2291" spans="1:53" x14ac:dyDescent="0.25">
      <c r="A2291" s="1">
        <f ca="1"/>
        <v>43245</v>
      </c>
      <c r="B2291" s="2">
        <f ca="1"/>
        <v>7647.51</v>
      </c>
      <c r="C2291" s="4" cm="1" vm="1">
        <f t="array" aca="1" ref="C2291" ca="1">IFERROR(_xlfn.STOCKHISTORY("xphs:"&amp;C$1,$A2291,$A2291,0,0,1),C2290)</f>
        <v>186.66659999999999</v>
      </c>
      <c r="D2291" s="4" cm="1" vm="1">
        <f t="array" aca="1" ref="D2291" ca="1">IFERROR(_xlfn.STOCKHISTORY("xphs:"&amp;D$1,$A2291,$A2291,0,0,1),D2290)</f>
        <v>186.66659999999999</v>
      </c>
      <c r="E2291" s="4" cm="1" vm="1">
        <f t="array" aca="1" ref="E2291" ca="1">IFERROR(_xlfn.STOCKHISTORY("xphs:"&amp;E$1,$A2291,$A2291,0,0,1),E2290)</f>
        <v>186.66659999999999</v>
      </c>
      <c r="F2291" s="4" cm="1" vm="1">
        <f t="array" aca="1" ref="F2291" ca="1">IFERROR(_xlfn.STOCKHISTORY("xphs:"&amp;F$1,$A2291,$A2291,0,0,1),F2290)</f>
        <v>186.66659999999999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</row>
    <row r="2292" spans="1:53" x14ac:dyDescent="0.25">
      <c r="A2292" s="1">
        <f ca="1"/>
        <v>43248</v>
      </c>
      <c r="B2292" s="2">
        <f ca="1"/>
        <v>7642.9</v>
      </c>
      <c r="C2292" s="4" cm="1" vm="1">
        <f t="array" aca="1" ref="C2292" ca="1">IFERROR(_xlfn.STOCKHISTORY("xphs:"&amp;C$1,$A2292,$A2292,0,0,1),C2291)</f>
        <v>186.66659999999999</v>
      </c>
      <c r="D2292" s="4" cm="1" vm="1">
        <f t="array" aca="1" ref="D2292" ca="1">IFERROR(_xlfn.STOCKHISTORY("xphs:"&amp;D$1,$A2292,$A2292,0,0,1),D2291)</f>
        <v>186.66659999999999</v>
      </c>
      <c r="E2292" s="4" cm="1" vm="1">
        <f t="array" aca="1" ref="E2292" ca="1">IFERROR(_xlfn.STOCKHISTORY("xphs:"&amp;E$1,$A2292,$A2292,0,0,1),E2291)</f>
        <v>186.66659999999999</v>
      </c>
      <c r="F2292" s="4" cm="1" vm="1">
        <f t="array" aca="1" ref="F2292" ca="1">IFERROR(_xlfn.STOCKHISTORY("xphs:"&amp;F$1,$A2292,$A2292,0,0,1),F2291)</f>
        <v>186.66659999999999</v>
      </c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</row>
    <row r="2293" spans="1:53" x14ac:dyDescent="0.25">
      <c r="A2293" s="1">
        <f ca="1"/>
        <v>43249</v>
      </c>
      <c r="B2293" s="2">
        <f ca="1"/>
        <v>7602.36</v>
      </c>
      <c r="C2293" s="4" cm="1" vm="1">
        <f t="array" aca="1" ref="C2293" ca="1">IFERROR(_xlfn.STOCKHISTORY("xphs:"&amp;C$1,$A2293,$A2293,0,0,1),C2292)</f>
        <v>186.66659999999999</v>
      </c>
      <c r="D2293" s="4" cm="1" vm="1">
        <f t="array" aca="1" ref="D2293" ca="1">IFERROR(_xlfn.STOCKHISTORY("xphs:"&amp;D$1,$A2293,$A2293,0,0,1),D2292)</f>
        <v>186.66659999999999</v>
      </c>
      <c r="E2293" s="4" cm="1" vm="1">
        <f t="array" aca="1" ref="E2293" ca="1">IFERROR(_xlfn.STOCKHISTORY("xphs:"&amp;E$1,$A2293,$A2293,0,0,1),E2292)</f>
        <v>186.66659999999999</v>
      </c>
      <c r="F2293" s="4" cm="1" vm="1">
        <f t="array" aca="1" ref="F2293" ca="1">IFERROR(_xlfn.STOCKHISTORY("xphs:"&amp;F$1,$A2293,$A2293,0,0,1),F2292)</f>
        <v>186.66659999999999</v>
      </c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</row>
    <row r="2294" spans="1:53" x14ac:dyDescent="0.25">
      <c r="A2294" s="1">
        <f ca="1"/>
        <v>43250</v>
      </c>
      <c r="B2294" s="2">
        <f ca="1"/>
        <v>7470.14</v>
      </c>
      <c r="C2294" s="4" cm="1" vm="1">
        <f t="array" aca="1" ref="C2294" ca="1">IFERROR(_xlfn.STOCKHISTORY("xphs:"&amp;C$1,$A2294,$A2294,0,0,1),C2293)</f>
        <v>186.66659999999999</v>
      </c>
      <c r="D2294" s="4" cm="1" vm="1">
        <f t="array" aca="1" ref="D2294" ca="1">IFERROR(_xlfn.STOCKHISTORY("xphs:"&amp;D$1,$A2294,$A2294,0,0,1),D2293)</f>
        <v>186.66659999999999</v>
      </c>
      <c r="E2294" s="4" cm="1" vm="1">
        <f t="array" aca="1" ref="E2294" ca="1">IFERROR(_xlfn.STOCKHISTORY("xphs:"&amp;E$1,$A2294,$A2294,0,0,1),E2293)</f>
        <v>186.66659999999999</v>
      </c>
      <c r="F2294" s="4" cm="1" vm="1">
        <f t="array" aca="1" ref="F2294" ca="1">IFERROR(_xlfn.STOCKHISTORY("xphs:"&amp;F$1,$A2294,$A2294,0,0,1),F2293)</f>
        <v>186.66659999999999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</row>
    <row r="2295" spans="1:53" x14ac:dyDescent="0.25">
      <c r="A2295" s="1">
        <f ca="1"/>
        <v>43251</v>
      </c>
      <c r="B2295" s="2">
        <f ca="1"/>
        <v>7497.17</v>
      </c>
      <c r="C2295" s="4" cm="1" vm="1">
        <f t="array" aca="1" ref="C2295" ca="1">IFERROR(_xlfn.STOCKHISTORY("xphs:"&amp;C$1,$A2295,$A2295,0,0,1),C2294)</f>
        <v>186.66659999999999</v>
      </c>
      <c r="D2295" s="4" cm="1" vm="1">
        <f t="array" aca="1" ref="D2295" ca="1">IFERROR(_xlfn.STOCKHISTORY("xphs:"&amp;D$1,$A2295,$A2295,0,0,1),D2294)</f>
        <v>186.66659999999999</v>
      </c>
      <c r="E2295" s="4" cm="1" vm="1">
        <f t="array" aca="1" ref="E2295" ca="1">IFERROR(_xlfn.STOCKHISTORY("xphs:"&amp;E$1,$A2295,$A2295,0,0,1),E2294)</f>
        <v>186.66659999999999</v>
      </c>
      <c r="F2295" s="4" cm="1" vm="1">
        <f t="array" aca="1" ref="F2295" ca="1">IFERROR(_xlfn.STOCKHISTORY("xphs:"&amp;F$1,$A2295,$A2295,0,0,1),F2294)</f>
        <v>186.66659999999999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</row>
    <row r="2296" spans="1:53" x14ac:dyDescent="0.25">
      <c r="A2296" s="1">
        <f ca="1"/>
        <v>43252</v>
      </c>
      <c r="B2296" s="2">
        <f ca="1"/>
        <v>7630.26</v>
      </c>
      <c r="C2296" s="4" cm="1" vm="1">
        <f t="array" aca="1" ref="C2296" ca="1">IFERROR(_xlfn.STOCKHISTORY("xphs:"&amp;C$1,$A2296,$A2296,0,0,1),C2295)</f>
        <v>186.66659999999999</v>
      </c>
      <c r="D2296" s="4" cm="1" vm="1">
        <f t="array" aca="1" ref="D2296" ca="1">IFERROR(_xlfn.STOCKHISTORY("xphs:"&amp;D$1,$A2296,$A2296,0,0,1),D2295)</f>
        <v>186.66659999999999</v>
      </c>
      <c r="E2296" s="4" cm="1" vm="1">
        <f t="array" aca="1" ref="E2296" ca="1">IFERROR(_xlfn.STOCKHISTORY("xphs:"&amp;E$1,$A2296,$A2296,0,0,1),E2295)</f>
        <v>186.66659999999999</v>
      </c>
      <c r="F2296" s="4" cm="1" vm="1">
        <f t="array" aca="1" ref="F2296" ca="1">IFERROR(_xlfn.STOCKHISTORY("xphs:"&amp;F$1,$A2296,$A2296,0,0,1),F2295)</f>
        <v>186.66659999999999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</row>
    <row r="2297" spans="1:53" x14ac:dyDescent="0.25">
      <c r="A2297" s="1">
        <f ca="1"/>
        <v>43255</v>
      </c>
      <c r="B2297" s="2">
        <f ca="1"/>
        <v>7579.61</v>
      </c>
      <c r="C2297" s="4" cm="1" vm="1">
        <f t="array" aca="1" ref="C2297" ca="1">IFERROR(_xlfn.STOCKHISTORY("xphs:"&amp;C$1,$A2297,$A2297,0,0,1),C2296)</f>
        <v>186.66659999999999</v>
      </c>
      <c r="D2297" s="4" cm="1" vm="1">
        <f t="array" aca="1" ref="D2297" ca="1">IFERROR(_xlfn.STOCKHISTORY("xphs:"&amp;D$1,$A2297,$A2297,0,0,1),D2296)</f>
        <v>186.66659999999999</v>
      </c>
      <c r="E2297" s="4" cm="1" vm="1">
        <f t="array" aca="1" ref="E2297" ca="1">IFERROR(_xlfn.STOCKHISTORY("xphs:"&amp;E$1,$A2297,$A2297,0,0,1),E2296)</f>
        <v>186.66659999999999</v>
      </c>
      <c r="F2297" s="4" cm="1" vm="1">
        <f t="array" aca="1" ref="F2297" ca="1">IFERROR(_xlfn.STOCKHISTORY("xphs:"&amp;F$1,$A2297,$A2297,0,0,1),F2296)</f>
        <v>186.66659999999999</v>
      </c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</row>
    <row r="2298" spans="1:53" x14ac:dyDescent="0.25">
      <c r="A2298" s="1">
        <f ca="1"/>
        <v>43256</v>
      </c>
      <c r="B2298" s="2">
        <f ca="1"/>
        <v>7685.76</v>
      </c>
      <c r="C2298" s="4" cm="1" vm="1">
        <f t="array" aca="1" ref="C2298" ca="1">IFERROR(_xlfn.STOCKHISTORY("xphs:"&amp;C$1,$A2298,$A2298,0,0,1),C2297)</f>
        <v>186.66659999999999</v>
      </c>
      <c r="D2298" s="4" cm="1" vm="1">
        <f t="array" aca="1" ref="D2298" ca="1">IFERROR(_xlfn.STOCKHISTORY("xphs:"&amp;D$1,$A2298,$A2298,0,0,1),D2297)</f>
        <v>186.66659999999999</v>
      </c>
      <c r="E2298" s="4" cm="1" vm="1">
        <f t="array" aca="1" ref="E2298" ca="1">IFERROR(_xlfn.STOCKHISTORY("xphs:"&amp;E$1,$A2298,$A2298,0,0,1),E2297)</f>
        <v>186.66659999999999</v>
      </c>
      <c r="F2298" s="4" cm="1" vm="1">
        <f t="array" aca="1" ref="F2298" ca="1">IFERROR(_xlfn.STOCKHISTORY("xphs:"&amp;F$1,$A2298,$A2298,0,0,1),F2297)</f>
        <v>186.66659999999999</v>
      </c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</row>
    <row r="2299" spans="1:53" x14ac:dyDescent="0.25">
      <c r="A2299" s="1">
        <f ca="1"/>
        <v>43257</v>
      </c>
      <c r="B2299" s="2">
        <f ca="1"/>
        <v>7689.14</v>
      </c>
      <c r="C2299" s="4" cm="1" vm="1">
        <f t="array" aca="1" ref="C2299" ca="1">IFERROR(_xlfn.STOCKHISTORY("xphs:"&amp;C$1,$A2299,$A2299,0,0,1),C2298)</f>
        <v>186.66659999999999</v>
      </c>
      <c r="D2299" s="4" cm="1" vm="1">
        <f t="array" aca="1" ref="D2299" ca="1">IFERROR(_xlfn.STOCKHISTORY("xphs:"&amp;D$1,$A2299,$A2299,0,0,1),D2298)</f>
        <v>186.66659999999999</v>
      </c>
      <c r="E2299" s="4" cm="1" vm="1">
        <f t="array" aca="1" ref="E2299" ca="1">IFERROR(_xlfn.STOCKHISTORY("xphs:"&amp;E$1,$A2299,$A2299,0,0,1),E2298)</f>
        <v>186.66659999999999</v>
      </c>
      <c r="F2299" s="4" cm="1" vm="1">
        <f t="array" aca="1" ref="F2299" ca="1">IFERROR(_xlfn.STOCKHISTORY("xphs:"&amp;F$1,$A2299,$A2299,0,0,1),F2298)</f>
        <v>186.66659999999999</v>
      </c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</row>
    <row r="2300" spans="1:53" x14ac:dyDescent="0.25">
      <c r="A2300" s="1">
        <f ca="1"/>
        <v>43258</v>
      </c>
      <c r="B2300" s="2">
        <f ca="1"/>
        <v>7803.31</v>
      </c>
      <c r="C2300" s="4" cm="1" vm="1">
        <f t="array" aca="1" ref="C2300" ca="1">IFERROR(_xlfn.STOCKHISTORY("xphs:"&amp;C$1,$A2300,$A2300,0,0,1),C2299)</f>
        <v>186.66659999999999</v>
      </c>
      <c r="D2300" s="4" cm="1" vm="1">
        <f t="array" aca="1" ref="D2300" ca="1">IFERROR(_xlfn.STOCKHISTORY("xphs:"&amp;D$1,$A2300,$A2300,0,0,1),D2299)</f>
        <v>186.66659999999999</v>
      </c>
      <c r="E2300" s="4" cm="1" vm="1">
        <f t="array" aca="1" ref="E2300" ca="1">IFERROR(_xlfn.STOCKHISTORY("xphs:"&amp;E$1,$A2300,$A2300,0,0,1),E2299)</f>
        <v>186.66659999999999</v>
      </c>
      <c r="F2300" s="4" cm="1" vm="1">
        <f t="array" aca="1" ref="F2300" ca="1">IFERROR(_xlfn.STOCKHISTORY("xphs:"&amp;F$1,$A2300,$A2300,0,0,1),F2299)</f>
        <v>186.66659999999999</v>
      </c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</row>
    <row r="2301" spans="1:53" x14ac:dyDescent="0.25">
      <c r="A2301" s="1">
        <f ca="1"/>
        <v>43259</v>
      </c>
      <c r="B2301" s="2">
        <f ca="1"/>
        <v>7740.74</v>
      </c>
      <c r="C2301" s="4" cm="1" vm="1">
        <f t="array" aca="1" ref="C2301" ca="1">IFERROR(_xlfn.STOCKHISTORY("xphs:"&amp;C$1,$A2301,$A2301,0,0,1),C2300)</f>
        <v>186.66659999999999</v>
      </c>
      <c r="D2301" s="4" cm="1" vm="1">
        <f t="array" aca="1" ref="D2301" ca="1">IFERROR(_xlfn.STOCKHISTORY("xphs:"&amp;D$1,$A2301,$A2301,0,0,1),D2300)</f>
        <v>186.66659999999999</v>
      </c>
      <c r="E2301" s="4" cm="1" vm="1">
        <f t="array" aca="1" ref="E2301" ca="1">IFERROR(_xlfn.STOCKHISTORY("xphs:"&amp;E$1,$A2301,$A2301,0,0,1),E2300)</f>
        <v>186.66659999999999</v>
      </c>
      <c r="F2301" s="4" cm="1" vm="1">
        <f t="array" aca="1" ref="F2301" ca="1">IFERROR(_xlfn.STOCKHISTORY("xphs:"&amp;F$1,$A2301,$A2301,0,0,1),F2300)</f>
        <v>186.66659999999999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</row>
    <row r="2302" spans="1:53" x14ac:dyDescent="0.25">
      <c r="A2302" s="1">
        <f ca="1"/>
        <v>43262</v>
      </c>
      <c r="B2302" s="2">
        <f ca="1"/>
        <v>7771.3</v>
      </c>
      <c r="C2302" s="4" cm="1" vm="1">
        <f t="array" aca="1" ref="C2302" ca="1">IFERROR(_xlfn.STOCKHISTORY("xphs:"&amp;C$1,$A2302,$A2302,0,0,1),C2301)</f>
        <v>186.66659999999999</v>
      </c>
      <c r="D2302" s="4" cm="1" vm="1">
        <f t="array" aca="1" ref="D2302" ca="1">IFERROR(_xlfn.STOCKHISTORY("xphs:"&amp;D$1,$A2302,$A2302,0,0,1),D2301)</f>
        <v>186.66659999999999</v>
      </c>
      <c r="E2302" s="4" cm="1" vm="1">
        <f t="array" aca="1" ref="E2302" ca="1">IFERROR(_xlfn.STOCKHISTORY("xphs:"&amp;E$1,$A2302,$A2302,0,0,1),E2301)</f>
        <v>186.66659999999999</v>
      </c>
      <c r="F2302" s="4" cm="1" vm="1">
        <f t="array" aca="1" ref="F2302" ca="1">IFERROR(_xlfn.STOCKHISTORY("xphs:"&amp;F$1,$A2302,$A2302,0,0,1),F2301)</f>
        <v>186.66659999999999</v>
      </c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</row>
    <row r="2303" spans="1:53" x14ac:dyDescent="0.25">
      <c r="A2303" s="1">
        <f ca="1"/>
        <v>43264</v>
      </c>
      <c r="B2303" s="2">
        <f ca="1"/>
        <v>7602.98</v>
      </c>
      <c r="C2303" s="4" cm="1" vm="1">
        <f t="array" aca="1" ref="C2303" ca="1">IFERROR(_xlfn.STOCKHISTORY("xphs:"&amp;C$1,$A2303,$A2303,0,0,1),C2302)</f>
        <v>186.66659999999999</v>
      </c>
      <c r="D2303" s="4" cm="1" vm="1">
        <f t="array" aca="1" ref="D2303" ca="1">IFERROR(_xlfn.STOCKHISTORY("xphs:"&amp;D$1,$A2303,$A2303,0,0,1),D2302)</f>
        <v>186.66659999999999</v>
      </c>
      <c r="E2303" s="4" cm="1" vm="1">
        <f t="array" aca="1" ref="E2303" ca="1">IFERROR(_xlfn.STOCKHISTORY("xphs:"&amp;E$1,$A2303,$A2303,0,0,1),E2302)</f>
        <v>186.66659999999999</v>
      </c>
      <c r="F2303" s="4" cm="1" vm="1">
        <f t="array" aca="1" ref="F2303" ca="1">IFERROR(_xlfn.STOCKHISTORY("xphs:"&amp;F$1,$A2303,$A2303,0,0,1),F2302)</f>
        <v>186.66659999999999</v>
      </c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</row>
    <row r="2304" spans="1:53" x14ac:dyDescent="0.25">
      <c r="A2304" s="1">
        <f ca="1"/>
        <v>43265</v>
      </c>
      <c r="B2304" s="2">
        <f ca="1"/>
        <v>7529.54</v>
      </c>
      <c r="C2304" s="4" cm="1" vm="1">
        <f t="array" aca="1" ref="C2304" ca="1">IFERROR(_xlfn.STOCKHISTORY("xphs:"&amp;C$1,$A2304,$A2304,0,0,1),C2303)</f>
        <v>186.66659999999999</v>
      </c>
      <c r="D2304" s="4" cm="1" vm="1">
        <f t="array" aca="1" ref="D2304" ca="1">IFERROR(_xlfn.STOCKHISTORY("xphs:"&amp;D$1,$A2304,$A2304,0,0,1),D2303)</f>
        <v>186.66659999999999</v>
      </c>
      <c r="E2304" s="4" cm="1" vm="1">
        <f t="array" aca="1" ref="E2304" ca="1">IFERROR(_xlfn.STOCKHISTORY("xphs:"&amp;E$1,$A2304,$A2304,0,0,1),E2303)</f>
        <v>186.66659999999999</v>
      </c>
      <c r="F2304" s="4" cm="1" vm="1">
        <f t="array" aca="1" ref="F2304" ca="1">IFERROR(_xlfn.STOCKHISTORY("xphs:"&amp;F$1,$A2304,$A2304,0,0,1),F2303)</f>
        <v>186.66659999999999</v>
      </c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</row>
    <row r="2305" spans="1:53" x14ac:dyDescent="0.25">
      <c r="A2305" s="1">
        <f ca="1"/>
        <v>43269</v>
      </c>
      <c r="B2305" s="2">
        <f ca="1"/>
        <v>7414.11</v>
      </c>
      <c r="C2305" s="4" cm="1" vm="1">
        <f t="array" aca="1" ref="C2305" ca="1">IFERROR(_xlfn.STOCKHISTORY("xphs:"&amp;C$1,$A2305,$A2305,0,0,1),C2304)</f>
        <v>186.66659999999999</v>
      </c>
      <c r="D2305" s="4" cm="1" vm="1">
        <f t="array" aca="1" ref="D2305" ca="1">IFERROR(_xlfn.STOCKHISTORY("xphs:"&amp;D$1,$A2305,$A2305,0,0,1),D2304)</f>
        <v>186.66659999999999</v>
      </c>
      <c r="E2305" s="4" cm="1" vm="1">
        <f t="array" aca="1" ref="E2305" ca="1">IFERROR(_xlfn.STOCKHISTORY("xphs:"&amp;E$1,$A2305,$A2305,0,0,1),E2304)</f>
        <v>186.66659999999999</v>
      </c>
      <c r="F2305" s="4" cm="1" vm="1">
        <f t="array" aca="1" ref="F2305" ca="1">IFERROR(_xlfn.STOCKHISTORY("xphs:"&amp;F$1,$A2305,$A2305,0,0,1),F2304)</f>
        <v>186.66659999999999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</row>
    <row r="2306" spans="1:53" x14ac:dyDescent="0.25">
      <c r="A2306" s="1">
        <f ca="1"/>
        <v>43270</v>
      </c>
      <c r="B2306" s="2">
        <f ca="1"/>
        <v>7312.61</v>
      </c>
      <c r="C2306" s="4" cm="1" vm="1">
        <f t="array" aca="1" ref="C2306" ca="1">IFERROR(_xlfn.STOCKHISTORY("xphs:"&amp;C$1,$A2306,$A2306,0,0,1),C2305)</f>
        <v>186.66659999999999</v>
      </c>
      <c r="D2306" s="4" cm="1" vm="1">
        <f t="array" aca="1" ref="D2306" ca="1">IFERROR(_xlfn.STOCKHISTORY("xphs:"&amp;D$1,$A2306,$A2306,0,0,1),D2305)</f>
        <v>186.66659999999999</v>
      </c>
      <c r="E2306" s="4" cm="1" vm="1">
        <f t="array" aca="1" ref="E2306" ca="1">IFERROR(_xlfn.STOCKHISTORY("xphs:"&amp;E$1,$A2306,$A2306,0,0,1),E2305)</f>
        <v>186.66659999999999</v>
      </c>
      <c r="F2306" s="4" cm="1" vm="1">
        <f t="array" aca="1" ref="F2306" ca="1">IFERROR(_xlfn.STOCKHISTORY("xphs:"&amp;F$1,$A2306,$A2306,0,0,1),F2305)</f>
        <v>186.66659999999999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</row>
    <row r="2307" spans="1:53" x14ac:dyDescent="0.25">
      <c r="A2307" s="1">
        <f ca="1"/>
        <v>43271</v>
      </c>
      <c r="B2307" s="2">
        <f ca="1"/>
        <v>7261.62</v>
      </c>
      <c r="C2307" s="4" cm="1" vm="1">
        <f t="array" aca="1" ref="C2307" ca="1">IFERROR(_xlfn.STOCKHISTORY("xphs:"&amp;C$1,$A2307,$A2307,0,0,1),C2306)</f>
        <v>186.66659999999999</v>
      </c>
      <c r="D2307" s="4" cm="1" vm="1">
        <f t="array" aca="1" ref="D2307" ca="1">IFERROR(_xlfn.STOCKHISTORY("xphs:"&amp;D$1,$A2307,$A2307,0,0,1),D2306)</f>
        <v>186.66659999999999</v>
      </c>
      <c r="E2307" s="4" cm="1" vm="1">
        <f t="array" aca="1" ref="E2307" ca="1">IFERROR(_xlfn.STOCKHISTORY("xphs:"&amp;E$1,$A2307,$A2307,0,0,1),E2306)</f>
        <v>186.66659999999999</v>
      </c>
      <c r="F2307" s="4" cm="1" vm="1">
        <f t="array" aca="1" ref="F2307" ca="1">IFERROR(_xlfn.STOCKHISTORY("xphs:"&amp;F$1,$A2307,$A2307,0,0,1),F2306)</f>
        <v>186.66659999999999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</row>
    <row r="2308" spans="1:53" x14ac:dyDescent="0.25">
      <c r="A2308" s="1">
        <f ca="1"/>
        <v>43272</v>
      </c>
      <c r="B2308" s="2">
        <f ca="1"/>
        <v>7098.15</v>
      </c>
      <c r="C2308" s="4" cm="1" vm="1">
        <f t="array" aca="1" ref="C2308" ca="1">IFERROR(_xlfn.STOCKHISTORY("xphs:"&amp;C$1,$A2308,$A2308,0,0,1),C2307)</f>
        <v>186.66659999999999</v>
      </c>
      <c r="D2308" s="4" cm="1" vm="1">
        <f t="array" aca="1" ref="D2308" ca="1">IFERROR(_xlfn.STOCKHISTORY("xphs:"&amp;D$1,$A2308,$A2308,0,0,1),D2307)</f>
        <v>186.66659999999999</v>
      </c>
      <c r="E2308" s="4" cm="1" vm="1">
        <f t="array" aca="1" ref="E2308" ca="1">IFERROR(_xlfn.STOCKHISTORY("xphs:"&amp;E$1,$A2308,$A2308,0,0,1),E2307)</f>
        <v>186.66659999999999</v>
      </c>
      <c r="F2308" s="4" cm="1" vm="1">
        <f t="array" aca="1" ref="F2308" ca="1">IFERROR(_xlfn.STOCKHISTORY("xphs:"&amp;F$1,$A2308,$A2308,0,0,1),F2307)</f>
        <v>186.66659999999999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</row>
    <row r="2309" spans="1:53" x14ac:dyDescent="0.25">
      <c r="A2309" s="1">
        <f ca="1"/>
        <v>43273</v>
      </c>
      <c r="B2309" s="2">
        <f ca="1"/>
        <v>7063.2</v>
      </c>
      <c r="C2309" s="4" cm="1" vm="1">
        <f t="array" aca="1" ref="C2309" ca="1">IFERROR(_xlfn.STOCKHISTORY("xphs:"&amp;C$1,$A2309,$A2309,0,0,1),C2308)</f>
        <v>186.66659999999999</v>
      </c>
      <c r="D2309" s="4" cm="1" vm="1">
        <f t="array" aca="1" ref="D2309" ca="1">IFERROR(_xlfn.STOCKHISTORY("xphs:"&amp;D$1,$A2309,$A2309,0,0,1),D2308)</f>
        <v>186.66659999999999</v>
      </c>
      <c r="E2309" s="4" cm="1" vm="1">
        <f t="array" aca="1" ref="E2309" ca="1">IFERROR(_xlfn.STOCKHISTORY("xphs:"&amp;E$1,$A2309,$A2309,0,0,1),E2308)</f>
        <v>186.66659999999999</v>
      </c>
      <c r="F2309" s="4" cm="1" vm="1">
        <f t="array" aca="1" ref="F2309" ca="1">IFERROR(_xlfn.STOCKHISTORY("xphs:"&amp;F$1,$A2309,$A2309,0,0,1),F2308)</f>
        <v>186.66659999999999</v>
      </c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</row>
    <row r="2310" spans="1:53" x14ac:dyDescent="0.25">
      <c r="A2310" s="1">
        <f ca="1"/>
        <v>43276</v>
      </c>
      <c r="B2310" s="2">
        <f ca="1"/>
        <v>6986.88</v>
      </c>
      <c r="C2310" s="4" cm="1" vm="1">
        <f t="array" aca="1" ref="C2310" ca="1">IFERROR(_xlfn.STOCKHISTORY("xphs:"&amp;C$1,$A2310,$A2310,0,0,1),C2309)</f>
        <v>186.66659999999999</v>
      </c>
      <c r="D2310" s="4" cm="1" vm="1">
        <f t="array" aca="1" ref="D2310" ca="1">IFERROR(_xlfn.STOCKHISTORY("xphs:"&amp;D$1,$A2310,$A2310,0,0,1),D2309)</f>
        <v>186.66659999999999</v>
      </c>
      <c r="E2310" s="4" cm="1" vm="1">
        <f t="array" aca="1" ref="E2310" ca="1">IFERROR(_xlfn.STOCKHISTORY("xphs:"&amp;E$1,$A2310,$A2310,0,0,1),E2309)</f>
        <v>186.66659999999999</v>
      </c>
      <c r="F2310" s="4" cm="1" vm="1">
        <f t="array" aca="1" ref="F2310" ca="1">IFERROR(_xlfn.STOCKHISTORY("xphs:"&amp;F$1,$A2310,$A2310,0,0,1),F2309)</f>
        <v>186.66659999999999</v>
      </c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</row>
    <row r="2311" spans="1:53" x14ac:dyDescent="0.25">
      <c r="A2311" s="1">
        <f ca="1"/>
        <v>43277</v>
      </c>
      <c r="B2311" s="2">
        <f ca="1"/>
        <v>7007.21</v>
      </c>
      <c r="C2311" s="4" cm="1" vm="1">
        <f t="array" aca="1" ref="C2311" ca="1">IFERROR(_xlfn.STOCKHISTORY("xphs:"&amp;C$1,$A2311,$A2311,0,0,1),C2310)</f>
        <v>186.66659999999999</v>
      </c>
      <c r="D2311" s="4" cm="1" vm="1">
        <f t="array" aca="1" ref="D2311" ca="1">IFERROR(_xlfn.STOCKHISTORY("xphs:"&amp;D$1,$A2311,$A2311,0,0,1),D2310)</f>
        <v>186.66659999999999</v>
      </c>
      <c r="E2311" s="4" cm="1" vm="1">
        <f t="array" aca="1" ref="E2311" ca="1">IFERROR(_xlfn.STOCKHISTORY("xphs:"&amp;E$1,$A2311,$A2311,0,0,1),E2310)</f>
        <v>186.66659999999999</v>
      </c>
      <c r="F2311" s="4" cm="1" vm="1">
        <f t="array" aca="1" ref="F2311" ca="1">IFERROR(_xlfn.STOCKHISTORY("xphs:"&amp;F$1,$A2311,$A2311,0,0,1),F2310)</f>
        <v>186.66659999999999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</row>
    <row r="2312" spans="1:53" x14ac:dyDescent="0.25">
      <c r="A2312" s="1">
        <f ca="1"/>
        <v>43278</v>
      </c>
      <c r="B2312" s="2">
        <f ca="1"/>
        <v>7176.43</v>
      </c>
      <c r="C2312" s="4" cm="1" vm="1">
        <f t="array" aca="1" ref="C2312" ca="1">IFERROR(_xlfn.STOCKHISTORY("xphs:"&amp;C$1,$A2312,$A2312,0,0,1),C2311)</f>
        <v>186.66659999999999</v>
      </c>
      <c r="D2312" s="4" cm="1" vm="1">
        <f t="array" aca="1" ref="D2312" ca="1">IFERROR(_xlfn.STOCKHISTORY("xphs:"&amp;D$1,$A2312,$A2312,0,0,1),D2311)</f>
        <v>186.66659999999999</v>
      </c>
      <c r="E2312" s="4" cm="1" vm="1">
        <f t="array" aca="1" ref="E2312" ca="1">IFERROR(_xlfn.STOCKHISTORY("xphs:"&amp;E$1,$A2312,$A2312,0,0,1),E2311)</f>
        <v>186.66659999999999</v>
      </c>
      <c r="F2312" s="4" cm="1" vm="1">
        <f t="array" aca="1" ref="F2312" ca="1">IFERROR(_xlfn.STOCKHISTORY("xphs:"&amp;F$1,$A2312,$A2312,0,0,1),F2311)</f>
        <v>186.66659999999999</v>
      </c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</row>
    <row r="2313" spans="1:53" x14ac:dyDescent="0.25">
      <c r="A2313" s="1">
        <f ca="1"/>
        <v>43279</v>
      </c>
      <c r="B2313" s="2">
        <f ca="1"/>
        <v>7066.57</v>
      </c>
      <c r="C2313" s="4" cm="1" vm="1">
        <f t="array" aca="1" ref="C2313" ca="1">IFERROR(_xlfn.STOCKHISTORY("xphs:"&amp;C$1,$A2313,$A2313,0,0,1),C2312)</f>
        <v>186.66659999999999</v>
      </c>
      <c r="D2313" s="4" cm="1" vm="1">
        <f t="array" aca="1" ref="D2313" ca="1">IFERROR(_xlfn.STOCKHISTORY("xphs:"&amp;D$1,$A2313,$A2313,0,0,1),D2312)</f>
        <v>186.66659999999999</v>
      </c>
      <c r="E2313" s="4" cm="1" vm="1">
        <f t="array" aca="1" ref="E2313" ca="1">IFERROR(_xlfn.STOCKHISTORY("xphs:"&amp;E$1,$A2313,$A2313,0,0,1),E2312)</f>
        <v>186.66659999999999</v>
      </c>
      <c r="F2313" s="4" cm="1" vm="1">
        <f t="array" aca="1" ref="F2313" ca="1">IFERROR(_xlfn.STOCKHISTORY("xphs:"&amp;F$1,$A2313,$A2313,0,0,1),F2312)</f>
        <v>186.66659999999999</v>
      </c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</row>
    <row r="2314" spans="1:53" x14ac:dyDescent="0.25">
      <c r="A2314" s="1">
        <f ca="1"/>
        <v>43280</v>
      </c>
      <c r="B2314" s="2">
        <f ca="1"/>
        <v>7193.68</v>
      </c>
      <c r="C2314" s="4" cm="1" vm="1">
        <f t="array" aca="1" ref="C2314" ca="1">IFERROR(_xlfn.STOCKHISTORY("xphs:"&amp;C$1,$A2314,$A2314,0,0,1),C2313)</f>
        <v>186.66659999999999</v>
      </c>
      <c r="D2314" s="4" cm="1" vm="1">
        <f t="array" aca="1" ref="D2314" ca="1">IFERROR(_xlfn.STOCKHISTORY("xphs:"&amp;D$1,$A2314,$A2314,0,0,1),D2313)</f>
        <v>186.66659999999999</v>
      </c>
      <c r="E2314" s="4" cm="1" vm="1">
        <f t="array" aca="1" ref="E2314" ca="1">IFERROR(_xlfn.STOCKHISTORY("xphs:"&amp;E$1,$A2314,$A2314,0,0,1),E2313)</f>
        <v>186.66659999999999</v>
      </c>
      <c r="F2314" s="4" cm="1" vm="1">
        <f t="array" aca="1" ref="F2314" ca="1">IFERROR(_xlfn.STOCKHISTORY("xphs:"&amp;F$1,$A2314,$A2314,0,0,1),F2313)</f>
        <v>186.66659999999999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</row>
    <row r="2315" spans="1:53" x14ac:dyDescent="0.25">
      <c r="A2315" s="1">
        <f ca="1"/>
        <v>43283</v>
      </c>
      <c r="B2315" s="2">
        <f ca="1"/>
        <v>7227.96</v>
      </c>
      <c r="C2315" s="4" cm="1" vm="1">
        <f t="array" aca="1" ref="C2315" ca="1">IFERROR(_xlfn.STOCKHISTORY("xphs:"&amp;C$1,$A2315,$A2315,0,0,1),C2314)</f>
        <v>186.66659999999999</v>
      </c>
      <c r="D2315" s="4" cm="1" vm="1">
        <f t="array" aca="1" ref="D2315" ca="1">IFERROR(_xlfn.STOCKHISTORY("xphs:"&amp;D$1,$A2315,$A2315,0,0,1),D2314)</f>
        <v>186.66659999999999</v>
      </c>
      <c r="E2315" s="4" cm="1" vm="1">
        <f t="array" aca="1" ref="E2315" ca="1">IFERROR(_xlfn.STOCKHISTORY("xphs:"&amp;E$1,$A2315,$A2315,0,0,1),E2314)</f>
        <v>186.66659999999999</v>
      </c>
      <c r="F2315" s="4" cm="1" vm="1">
        <f t="array" aca="1" ref="F2315" ca="1">IFERROR(_xlfn.STOCKHISTORY("xphs:"&amp;F$1,$A2315,$A2315,0,0,1),F2314)</f>
        <v>186.66659999999999</v>
      </c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</row>
    <row r="2316" spans="1:53" x14ac:dyDescent="0.25">
      <c r="A2316" s="1">
        <f ca="1"/>
        <v>43284</v>
      </c>
      <c r="B2316" s="2">
        <f ca="1"/>
        <v>7267.34</v>
      </c>
      <c r="C2316" s="4" cm="1" vm="1">
        <f t="array" aca="1" ref="C2316" ca="1">IFERROR(_xlfn.STOCKHISTORY("xphs:"&amp;C$1,$A2316,$A2316,0,0,1),C2315)</f>
        <v>186.66659999999999</v>
      </c>
      <c r="D2316" s="4" cm="1" vm="1">
        <f t="array" aca="1" ref="D2316" ca="1">IFERROR(_xlfn.STOCKHISTORY("xphs:"&amp;D$1,$A2316,$A2316,0,0,1),D2315)</f>
        <v>186.66659999999999</v>
      </c>
      <c r="E2316" s="4" cm="1" vm="1">
        <f t="array" aca="1" ref="E2316" ca="1">IFERROR(_xlfn.STOCKHISTORY("xphs:"&amp;E$1,$A2316,$A2316,0,0,1),E2315)</f>
        <v>186.66659999999999</v>
      </c>
      <c r="F2316" s="4" cm="1" vm="1">
        <f t="array" aca="1" ref="F2316" ca="1">IFERROR(_xlfn.STOCKHISTORY("xphs:"&amp;F$1,$A2316,$A2316,0,0,1),F2315)</f>
        <v>186.66659999999999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</row>
    <row r="2317" spans="1:53" x14ac:dyDescent="0.25">
      <c r="A2317" s="1">
        <f ca="1"/>
        <v>43285</v>
      </c>
      <c r="B2317" s="2">
        <f ca="1"/>
        <v>7348.42</v>
      </c>
      <c r="C2317" s="4" cm="1" vm="1">
        <f t="array" aca="1" ref="C2317" ca="1">IFERROR(_xlfn.STOCKHISTORY("xphs:"&amp;C$1,$A2317,$A2317,0,0,1),C2316)</f>
        <v>186.66659999999999</v>
      </c>
      <c r="D2317" s="4" cm="1" vm="1">
        <f t="array" aca="1" ref="D2317" ca="1">IFERROR(_xlfn.STOCKHISTORY("xphs:"&amp;D$1,$A2317,$A2317,0,0,1),D2316)</f>
        <v>186.66659999999999</v>
      </c>
      <c r="E2317" s="4" cm="1" vm="1">
        <f t="array" aca="1" ref="E2317" ca="1">IFERROR(_xlfn.STOCKHISTORY("xphs:"&amp;E$1,$A2317,$A2317,0,0,1),E2316)</f>
        <v>186.66659999999999</v>
      </c>
      <c r="F2317" s="4" cm="1" vm="1">
        <f t="array" aca="1" ref="F2317" ca="1">IFERROR(_xlfn.STOCKHISTORY("xphs:"&amp;F$1,$A2317,$A2317,0,0,1),F2316)</f>
        <v>186.66659999999999</v>
      </c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</row>
    <row r="2318" spans="1:53" x14ac:dyDescent="0.25">
      <c r="A2318" s="1">
        <f ca="1"/>
        <v>43286</v>
      </c>
      <c r="B2318" s="2">
        <f ca="1"/>
        <v>7233.57</v>
      </c>
      <c r="C2318" s="4" cm="1" vm="1">
        <f t="array" aca="1" ref="C2318" ca="1">IFERROR(_xlfn.STOCKHISTORY("xphs:"&amp;C$1,$A2318,$A2318,0,0,1),C2317)</f>
        <v>186.66659999999999</v>
      </c>
      <c r="D2318" s="4" cm="1" vm="1">
        <f t="array" aca="1" ref="D2318" ca="1">IFERROR(_xlfn.STOCKHISTORY("xphs:"&amp;D$1,$A2318,$A2318,0,0,1),D2317)</f>
        <v>186.66659999999999</v>
      </c>
      <c r="E2318" s="4" cm="1" vm="1">
        <f t="array" aca="1" ref="E2318" ca="1">IFERROR(_xlfn.STOCKHISTORY("xphs:"&amp;E$1,$A2318,$A2318,0,0,1),E2317)</f>
        <v>186.66659999999999</v>
      </c>
      <c r="F2318" s="4" cm="1" vm="1">
        <f t="array" aca="1" ref="F2318" ca="1">IFERROR(_xlfn.STOCKHISTORY("xphs:"&amp;F$1,$A2318,$A2318,0,0,1),F2317)</f>
        <v>186.66659999999999</v>
      </c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</row>
    <row r="2319" spans="1:53" x14ac:dyDescent="0.25">
      <c r="A2319" s="1">
        <f ca="1"/>
        <v>43287</v>
      </c>
      <c r="B2319" s="2">
        <f ca="1"/>
        <v>7186.71</v>
      </c>
      <c r="C2319" s="4" cm="1" vm="1">
        <f t="array" aca="1" ref="C2319" ca="1">IFERROR(_xlfn.STOCKHISTORY("xphs:"&amp;C$1,$A2319,$A2319,0,0,1),C2318)</f>
        <v>186.66659999999999</v>
      </c>
      <c r="D2319" s="4" cm="1" vm="1">
        <f t="array" aca="1" ref="D2319" ca="1">IFERROR(_xlfn.STOCKHISTORY("xphs:"&amp;D$1,$A2319,$A2319,0,0,1),D2318)</f>
        <v>186.66659999999999</v>
      </c>
      <c r="E2319" s="4" cm="1" vm="1">
        <f t="array" aca="1" ref="E2319" ca="1">IFERROR(_xlfn.STOCKHISTORY("xphs:"&amp;E$1,$A2319,$A2319,0,0,1),E2318)</f>
        <v>186.66659999999999</v>
      </c>
      <c r="F2319" s="4" cm="1" vm="1">
        <f t="array" aca="1" ref="F2319" ca="1">IFERROR(_xlfn.STOCKHISTORY("xphs:"&amp;F$1,$A2319,$A2319,0,0,1),F2318)</f>
        <v>186.66659999999999</v>
      </c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</row>
    <row r="2320" spans="1:53" x14ac:dyDescent="0.25">
      <c r="A2320" s="1">
        <f ca="1"/>
        <v>43290</v>
      </c>
      <c r="B2320" s="2">
        <f ca="1"/>
        <v>7186.62</v>
      </c>
      <c r="C2320" s="4" cm="1" vm="1">
        <f t="array" aca="1" ref="C2320" ca="1">IFERROR(_xlfn.STOCKHISTORY("xphs:"&amp;C$1,$A2320,$A2320,0,0,1),C2319)</f>
        <v>186.66659999999999</v>
      </c>
      <c r="D2320" s="4" cm="1" vm="1">
        <f t="array" aca="1" ref="D2320" ca="1">IFERROR(_xlfn.STOCKHISTORY("xphs:"&amp;D$1,$A2320,$A2320,0,0,1),D2319)</f>
        <v>186.66659999999999</v>
      </c>
      <c r="E2320" s="4" cm="1" vm="1">
        <f t="array" aca="1" ref="E2320" ca="1">IFERROR(_xlfn.STOCKHISTORY("xphs:"&amp;E$1,$A2320,$A2320,0,0,1),E2319)</f>
        <v>186.66659999999999</v>
      </c>
      <c r="F2320" s="4" cm="1" vm="1">
        <f t="array" aca="1" ref="F2320" ca="1">IFERROR(_xlfn.STOCKHISTORY("xphs:"&amp;F$1,$A2320,$A2320,0,0,1),F2319)</f>
        <v>186.66659999999999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</row>
    <row r="2321" spans="1:53" x14ac:dyDescent="0.25">
      <c r="A2321" s="1">
        <f ca="1"/>
        <v>43291</v>
      </c>
      <c r="B2321" s="2">
        <f ca="1"/>
        <v>7233.29</v>
      </c>
      <c r="C2321" s="4" cm="1" vm="1">
        <f t="array" aca="1" ref="C2321" ca="1">IFERROR(_xlfn.STOCKHISTORY("xphs:"&amp;C$1,$A2321,$A2321,0,0,1),C2320)</f>
        <v>186.66659999999999</v>
      </c>
      <c r="D2321" s="4" cm="1" vm="1">
        <f t="array" aca="1" ref="D2321" ca="1">IFERROR(_xlfn.STOCKHISTORY("xphs:"&amp;D$1,$A2321,$A2321,0,0,1),D2320)</f>
        <v>186.66659999999999</v>
      </c>
      <c r="E2321" s="4" cm="1" vm="1">
        <f t="array" aca="1" ref="E2321" ca="1">IFERROR(_xlfn.STOCKHISTORY("xphs:"&amp;E$1,$A2321,$A2321,0,0,1),E2320)</f>
        <v>186.66659999999999</v>
      </c>
      <c r="F2321" s="4" cm="1" vm="1">
        <f t="array" aca="1" ref="F2321" ca="1">IFERROR(_xlfn.STOCKHISTORY("xphs:"&amp;F$1,$A2321,$A2321,0,0,1),F2320)</f>
        <v>186.66659999999999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</row>
    <row r="2322" spans="1:53" x14ac:dyDescent="0.25">
      <c r="A2322" s="1">
        <f ca="1"/>
        <v>43292</v>
      </c>
      <c r="B2322" s="2">
        <f ca="1"/>
        <v>7333.73</v>
      </c>
      <c r="C2322" s="4" cm="1" vm="1">
        <f t="array" aca="1" ref="C2322" ca="1">IFERROR(_xlfn.STOCKHISTORY("xphs:"&amp;C$1,$A2322,$A2322,0,0,1),C2321)</f>
        <v>186.66659999999999</v>
      </c>
      <c r="D2322" s="4" cm="1" vm="1">
        <f t="array" aca="1" ref="D2322" ca="1">IFERROR(_xlfn.STOCKHISTORY("xphs:"&amp;D$1,$A2322,$A2322,0,0,1),D2321)</f>
        <v>186.66659999999999</v>
      </c>
      <c r="E2322" s="4" cm="1" vm="1">
        <f t="array" aca="1" ref="E2322" ca="1">IFERROR(_xlfn.STOCKHISTORY("xphs:"&amp;E$1,$A2322,$A2322,0,0,1),E2321)</f>
        <v>186.66659999999999</v>
      </c>
      <c r="F2322" s="4" cm="1" vm="1">
        <f t="array" aca="1" ref="F2322" ca="1">IFERROR(_xlfn.STOCKHISTORY("xphs:"&amp;F$1,$A2322,$A2322,0,0,1),F2321)</f>
        <v>186.66659999999999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</row>
    <row r="2323" spans="1:53" x14ac:dyDescent="0.25">
      <c r="A2323" s="1">
        <f ca="1"/>
        <v>43293</v>
      </c>
      <c r="B2323" s="2">
        <f ca="1"/>
        <v>7350.58</v>
      </c>
      <c r="C2323" s="4" cm="1" vm="1">
        <f t="array" aca="1" ref="C2323" ca="1">IFERROR(_xlfn.STOCKHISTORY("xphs:"&amp;C$1,$A2323,$A2323,0,0,1),C2322)</f>
        <v>186.66659999999999</v>
      </c>
      <c r="D2323" s="4" cm="1" vm="1">
        <f t="array" aca="1" ref="D2323" ca="1">IFERROR(_xlfn.STOCKHISTORY("xphs:"&amp;D$1,$A2323,$A2323,0,0,1),D2322)</f>
        <v>186.66659999999999</v>
      </c>
      <c r="E2323" s="4" cm="1" vm="1">
        <f t="array" aca="1" ref="E2323" ca="1">IFERROR(_xlfn.STOCKHISTORY("xphs:"&amp;E$1,$A2323,$A2323,0,0,1),E2322)</f>
        <v>186.66659999999999</v>
      </c>
      <c r="F2323" s="4" cm="1" vm="1">
        <f t="array" aca="1" ref="F2323" ca="1">IFERROR(_xlfn.STOCKHISTORY("xphs:"&amp;F$1,$A2323,$A2323,0,0,1),F2322)</f>
        <v>186.66659999999999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</row>
    <row r="2324" spans="1:53" x14ac:dyDescent="0.25">
      <c r="A2324" s="1">
        <f ca="1"/>
        <v>43294</v>
      </c>
      <c r="B2324" s="2">
        <f ca="1"/>
        <v>7399.18</v>
      </c>
      <c r="C2324" s="4" cm="1" vm="1">
        <f t="array" aca="1" ref="C2324" ca="1">IFERROR(_xlfn.STOCKHISTORY("xphs:"&amp;C$1,$A2324,$A2324,0,0,1),C2323)</f>
        <v>186.66659999999999</v>
      </c>
      <c r="D2324" s="4" cm="1" vm="1">
        <f t="array" aca="1" ref="D2324" ca="1">IFERROR(_xlfn.STOCKHISTORY("xphs:"&amp;D$1,$A2324,$A2324,0,0,1),D2323)</f>
        <v>186.66659999999999</v>
      </c>
      <c r="E2324" s="4" cm="1" vm="1">
        <f t="array" aca="1" ref="E2324" ca="1">IFERROR(_xlfn.STOCKHISTORY("xphs:"&amp;E$1,$A2324,$A2324,0,0,1),E2323)</f>
        <v>186.66659999999999</v>
      </c>
      <c r="F2324" s="4" cm="1" vm="1">
        <f t="array" aca="1" ref="F2324" ca="1">IFERROR(_xlfn.STOCKHISTORY("xphs:"&amp;F$1,$A2324,$A2324,0,0,1),F2323)</f>
        <v>186.66659999999999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</row>
    <row r="2325" spans="1:53" x14ac:dyDescent="0.25">
      <c r="A2325" s="1">
        <f ca="1"/>
        <v>43297</v>
      </c>
      <c r="B2325" s="2">
        <f ca="1"/>
        <v>7369.44</v>
      </c>
      <c r="C2325" s="4" cm="1" vm="1">
        <f t="array" aca="1" ref="C2325" ca="1">IFERROR(_xlfn.STOCKHISTORY("xphs:"&amp;C$1,$A2325,$A2325,0,0,1),C2324)</f>
        <v>186.66659999999999</v>
      </c>
      <c r="D2325" s="4" cm="1" vm="1">
        <f t="array" aca="1" ref="D2325" ca="1">IFERROR(_xlfn.STOCKHISTORY("xphs:"&amp;D$1,$A2325,$A2325,0,0,1),D2324)</f>
        <v>186.66659999999999</v>
      </c>
      <c r="E2325" s="4" cm="1" vm="1">
        <f t="array" aca="1" ref="E2325" ca="1">IFERROR(_xlfn.STOCKHISTORY("xphs:"&amp;E$1,$A2325,$A2325,0,0,1),E2324)</f>
        <v>186.66659999999999</v>
      </c>
      <c r="F2325" s="4" cm="1" vm="1">
        <f t="array" aca="1" ref="F2325" ca="1">IFERROR(_xlfn.STOCKHISTORY("xphs:"&amp;F$1,$A2325,$A2325,0,0,1),F2324)</f>
        <v>186.66659999999999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</row>
    <row r="2326" spans="1:53" x14ac:dyDescent="0.25">
      <c r="A2326" s="1">
        <f ca="1"/>
        <v>43298</v>
      </c>
      <c r="B2326" s="2">
        <f ca="1"/>
        <v>7381.68</v>
      </c>
      <c r="C2326" s="4" cm="1" vm="1">
        <f t="array" aca="1" ref="C2326" ca="1">IFERROR(_xlfn.STOCKHISTORY("xphs:"&amp;C$1,$A2326,$A2326,0,0,1),C2325)</f>
        <v>186.66659999999999</v>
      </c>
      <c r="D2326" s="4" cm="1" vm="1">
        <f t="array" aca="1" ref="D2326" ca="1">IFERROR(_xlfn.STOCKHISTORY("xphs:"&amp;D$1,$A2326,$A2326,0,0,1),D2325)</f>
        <v>186.66659999999999</v>
      </c>
      <c r="E2326" s="4" cm="1" vm="1">
        <f t="array" aca="1" ref="E2326" ca="1">IFERROR(_xlfn.STOCKHISTORY("xphs:"&amp;E$1,$A2326,$A2326,0,0,1),E2325)</f>
        <v>186.66659999999999</v>
      </c>
      <c r="F2326" s="4" cm="1" vm="1">
        <f t="array" aca="1" ref="F2326" ca="1">IFERROR(_xlfn.STOCKHISTORY("xphs:"&amp;F$1,$A2326,$A2326,0,0,1),F2325)</f>
        <v>186.66659999999999</v>
      </c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</row>
    <row r="2327" spans="1:53" x14ac:dyDescent="0.25">
      <c r="A2327" s="1">
        <f ca="1"/>
        <v>43299</v>
      </c>
      <c r="B2327" s="2">
        <f ca="1"/>
        <v>7451.37</v>
      </c>
      <c r="C2327" s="4" cm="1" vm="1">
        <f t="array" aca="1" ref="C2327" ca="1">IFERROR(_xlfn.STOCKHISTORY("xphs:"&amp;C$1,$A2327,$A2327,0,0,1),C2326)</f>
        <v>186.66659999999999</v>
      </c>
      <c r="D2327" s="4" cm="1" vm="1">
        <f t="array" aca="1" ref="D2327" ca="1">IFERROR(_xlfn.STOCKHISTORY("xphs:"&amp;D$1,$A2327,$A2327,0,0,1),D2326)</f>
        <v>186.66659999999999</v>
      </c>
      <c r="E2327" s="4" cm="1" vm="1">
        <f t="array" aca="1" ref="E2327" ca="1">IFERROR(_xlfn.STOCKHISTORY("xphs:"&amp;E$1,$A2327,$A2327,0,0,1),E2326)</f>
        <v>186.66659999999999</v>
      </c>
      <c r="F2327" s="4" cm="1" vm="1">
        <f t="array" aca="1" ref="F2327" ca="1">IFERROR(_xlfn.STOCKHISTORY("xphs:"&amp;F$1,$A2327,$A2327,0,0,1),F2326)</f>
        <v>186.66659999999999</v>
      </c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</row>
    <row r="2328" spans="1:53" x14ac:dyDescent="0.25">
      <c r="A2328" s="1">
        <f ca="1"/>
        <v>43300</v>
      </c>
      <c r="B2328" s="2">
        <f ca="1"/>
        <v>7387.87</v>
      </c>
      <c r="C2328" s="4" cm="1" vm="1">
        <f t="array" aca="1" ref="C2328" ca="1">IFERROR(_xlfn.STOCKHISTORY("xphs:"&amp;C$1,$A2328,$A2328,0,0,1),C2327)</f>
        <v>186.66659999999999</v>
      </c>
      <c r="D2328" s="4" cm="1" vm="1">
        <f t="array" aca="1" ref="D2328" ca="1">IFERROR(_xlfn.STOCKHISTORY("xphs:"&amp;D$1,$A2328,$A2328,0,0,1),D2327)</f>
        <v>186.66659999999999</v>
      </c>
      <c r="E2328" s="4" cm="1" vm="1">
        <f t="array" aca="1" ref="E2328" ca="1">IFERROR(_xlfn.STOCKHISTORY("xphs:"&amp;E$1,$A2328,$A2328,0,0,1),E2327)</f>
        <v>186.66659999999999</v>
      </c>
      <c r="F2328" s="4" cm="1" vm="1">
        <f t="array" aca="1" ref="F2328" ca="1">IFERROR(_xlfn.STOCKHISTORY("xphs:"&amp;F$1,$A2328,$A2328,0,0,1),F2327)</f>
        <v>186.66659999999999</v>
      </c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</row>
    <row r="2329" spans="1:53" x14ac:dyDescent="0.25">
      <c r="A2329" s="1">
        <f ca="1"/>
        <v>43301</v>
      </c>
      <c r="B2329" s="2">
        <f ca="1"/>
        <v>7399.61</v>
      </c>
      <c r="C2329" s="4" cm="1" vm="1">
        <f t="array" aca="1" ref="C2329" ca="1">IFERROR(_xlfn.STOCKHISTORY("xphs:"&amp;C$1,$A2329,$A2329,0,0,1),C2328)</f>
        <v>186.66659999999999</v>
      </c>
      <c r="D2329" s="4" cm="1" vm="1">
        <f t="array" aca="1" ref="D2329" ca="1">IFERROR(_xlfn.STOCKHISTORY("xphs:"&amp;D$1,$A2329,$A2329,0,0,1),D2328)</f>
        <v>186.66659999999999</v>
      </c>
      <c r="E2329" s="4" cm="1" vm="1">
        <f t="array" aca="1" ref="E2329" ca="1">IFERROR(_xlfn.STOCKHISTORY("xphs:"&amp;E$1,$A2329,$A2329,0,0,1),E2328)</f>
        <v>186.66659999999999</v>
      </c>
      <c r="F2329" s="4" cm="1" vm="1">
        <f t="array" aca="1" ref="F2329" ca="1">IFERROR(_xlfn.STOCKHISTORY("xphs:"&amp;F$1,$A2329,$A2329,0,0,1),F2328)</f>
        <v>186.66659999999999</v>
      </c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</row>
    <row r="2330" spans="1:53" x14ac:dyDescent="0.25">
      <c r="A2330" s="1">
        <f ca="1"/>
        <v>43304</v>
      </c>
      <c r="B2330" s="2">
        <f ca="1"/>
        <v>7376.8</v>
      </c>
      <c r="C2330" s="4" cm="1" vm="1">
        <f t="array" aca="1" ref="C2330" ca="1">IFERROR(_xlfn.STOCKHISTORY("xphs:"&amp;C$1,$A2330,$A2330,0,0,1),C2329)</f>
        <v>186.66659999999999</v>
      </c>
      <c r="D2330" s="4" cm="1" vm="1">
        <f t="array" aca="1" ref="D2330" ca="1">IFERROR(_xlfn.STOCKHISTORY("xphs:"&amp;D$1,$A2330,$A2330,0,0,1),D2329)</f>
        <v>186.66659999999999</v>
      </c>
      <c r="E2330" s="4" cm="1" vm="1">
        <f t="array" aca="1" ref="E2330" ca="1">IFERROR(_xlfn.STOCKHISTORY("xphs:"&amp;E$1,$A2330,$A2330,0,0,1),E2329)</f>
        <v>186.66659999999999</v>
      </c>
      <c r="F2330" s="4" cm="1" vm="1">
        <f t="array" aca="1" ref="F2330" ca="1">IFERROR(_xlfn.STOCKHISTORY("xphs:"&amp;F$1,$A2330,$A2330,0,0,1),F2329)</f>
        <v>186.66659999999999</v>
      </c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</row>
    <row r="2331" spans="1:53" x14ac:dyDescent="0.25">
      <c r="A2331" s="1">
        <f ca="1"/>
        <v>43305</v>
      </c>
      <c r="B2331" s="2">
        <f ca="1"/>
        <v>7447.02</v>
      </c>
      <c r="C2331" s="4" cm="1" vm="1">
        <f t="array" aca="1" ref="C2331" ca="1">IFERROR(_xlfn.STOCKHISTORY("xphs:"&amp;C$1,$A2331,$A2331,0,0,1),C2330)</f>
        <v>186.66659999999999</v>
      </c>
      <c r="D2331" s="4" cm="1" vm="1">
        <f t="array" aca="1" ref="D2331" ca="1">IFERROR(_xlfn.STOCKHISTORY("xphs:"&amp;D$1,$A2331,$A2331,0,0,1),D2330)</f>
        <v>186.66659999999999</v>
      </c>
      <c r="E2331" s="4" cm="1" vm="1">
        <f t="array" aca="1" ref="E2331" ca="1">IFERROR(_xlfn.STOCKHISTORY("xphs:"&amp;E$1,$A2331,$A2331,0,0,1),E2330)</f>
        <v>186.66659999999999</v>
      </c>
      <c r="F2331" s="4" cm="1" vm="1">
        <f t="array" aca="1" ref="F2331" ca="1">IFERROR(_xlfn.STOCKHISTORY("xphs:"&amp;F$1,$A2331,$A2331,0,0,1),F2330)</f>
        <v>186.66659999999999</v>
      </c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</row>
    <row r="2332" spans="1:53" x14ac:dyDescent="0.25">
      <c r="A2332" s="1">
        <f ca="1"/>
        <v>43306</v>
      </c>
      <c r="B2332" s="2">
        <f ca="1"/>
        <v>7514</v>
      </c>
      <c r="C2332" s="4" cm="1" vm="1">
        <f t="array" aca="1" ref="C2332" ca="1">IFERROR(_xlfn.STOCKHISTORY("xphs:"&amp;C$1,$A2332,$A2332,0,0,1),C2331)</f>
        <v>186.66659999999999</v>
      </c>
      <c r="D2332" s="4" cm="1" vm="1">
        <f t="array" aca="1" ref="D2332" ca="1">IFERROR(_xlfn.STOCKHISTORY("xphs:"&amp;D$1,$A2332,$A2332,0,0,1),D2331)</f>
        <v>186.66659999999999</v>
      </c>
      <c r="E2332" s="4" cm="1" vm="1">
        <f t="array" aca="1" ref="E2332" ca="1">IFERROR(_xlfn.STOCKHISTORY("xphs:"&amp;E$1,$A2332,$A2332,0,0,1),E2331)</f>
        <v>186.66659999999999</v>
      </c>
      <c r="F2332" s="4" cm="1" vm="1">
        <f t="array" aca="1" ref="F2332" ca="1">IFERROR(_xlfn.STOCKHISTORY("xphs:"&amp;F$1,$A2332,$A2332,0,0,1),F2331)</f>
        <v>186.66659999999999</v>
      </c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</row>
    <row r="2333" spans="1:53" x14ac:dyDescent="0.25">
      <c r="A2333" s="1">
        <f ca="1"/>
        <v>43307</v>
      </c>
      <c r="B2333" s="2">
        <f ca="1"/>
        <v>7665.85</v>
      </c>
      <c r="C2333" s="4" cm="1" vm="1">
        <f t="array" aca="1" ref="C2333" ca="1">IFERROR(_xlfn.STOCKHISTORY("xphs:"&amp;C$1,$A2333,$A2333,0,0,1),C2332)</f>
        <v>186.66659999999999</v>
      </c>
      <c r="D2333" s="4" cm="1" vm="1">
        <f t="array" aca="1" ref="D2333" ca="1">IFERROR(_xlfn.STOCKHISTORY("xphs:"&amp;D$1,$A2333,$A2333,0,0,1),D2332)</f>
        <v>186.66659999999999</v>
      </c>
      <c r="E2333" s="4" cm="1" vm="1">
        <f t="array" aca="1" ref="E2333" ca="1">IFERROR(_xlfn.STOCKHISTORY("xphs:"&amp;E$1,$A2333,$A2333,0,0,1),E2332)</f>
        <v>186.66659999999999</v>
      </c>
      <c r="F2333" s="4" cm="1" vm="1">
        <f t="array" aca="1" ref="F2333" ca="1">IFERROR(_xlfn.STOCKHISTORY("xphs:"&amp;F$1,$A2333,$A2333,0,0,1),F2332)</f>
        <v>186.66659999999999</v>
      </c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</row>
    <row r="2334" spans="1:53" x14ac:dyDescent="0.25">
      <c r="A2334" s="1">
        <f ca="1"/>
        <v>43308</v>
      </c>
      <c r="B2334" s="2">
        <f ca="1"/>
        <v>7701.38</v>
      </c>
      <c r="C2334" s="4" cm="1" vm="1">
        <f t="array" aca="1" ref="C2334" ca="1">IFERROR(_xlfn.STOCKHISTORY("xphs:"&amp;C$1,$A2334,$A2334,0,0,1),C2333)</f>
        <v>186.66659999999999</v>
      </c>
      <c r="D2334" s="4" cm="1" vm="1">
        <f t="array" aca="1" ref="D2334" ca="1">IFERROR(_xlfn.STOCKHISTORY("xphs:"&amp;D$1,$A2334,$A2334,0,0,1),D2333)</f>
        <v>186.66659999999999</v>
      </c>
      <c r="E2334" s="4" cm="1" vm="1">
        <f t="array" aca="1" ref="E2334" ca="1">IFERROR(_xlfn.STOCKHISTORY("xphs:"&amp;E$1,$A2334,$A2334,0,0,1),E2333)</f>
        <v>186.66659999999999</v>
      </c>
      <c r="F2334" s="4" cm="1" vm="1">
        <f t="array" aca="1" ref="F2334" ca="1">IFERROR(_xlfn.STOCKHISTORY("xphs:"&amp;F$1,$A2334,$A2334,0,0,1),F2333)</f>
        <v>186.66659999999999</v>
      </c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</row>
    <row r="2335" spans="1:53" x14ac:dyDescent="0.25">
      <c r="A2335" s="1">
        <f ca="1"/>
        <v>43311</v>
      </c>
      <c r="B2335" s="2">
        <f ca="1"/>
        <v>7773.32</v>
      </c>
      <c r="C2335" s="4" cm="1" vm="1">
        <f t="array" aca="1" ref="C2335" ca="1">IFERROR(_xlfn.STOCKHISTORY("xphs:"&amp;C$1,$A2335,$A2335,0,0,1),C2334)</f>
        <v>186.66659999999999</v>
      </c>
      <c r="D2335" s="4" cm="1" vm="1">
        <f t="array" aca="1" ref="D2335" ca="1">IFERROR(_xlfn.STOCKHISTORY("xphs:"&amp;D$1,$A2335,$A2335,0,0,1),D2334)</f>
        <v>186.66659999999999</v>
      </c>
      <c r="E2335" s="4" cm="1" vm="1">
        <f t="array" aca="1" ref="E2335" ca="1">IFERROR(_xlfn.STOCKHISTORY("xphs:"&amp;E$1,$A2335,$A2335,0,0,1),E2334)</f>
        <v>186.66659999999999</v>
      </c>
      <c r="F2335" s="4" cm="1" vm="1">
        <f t="array" aca="1" ref="F2335" ca="1">IFERROR(_xlfn.STOCKHISTORY("xphs:"&amp;F$1,$A2335,$A2335,0,0,1),F2334)</f>
        <v>186.66659999999999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</row>
    <row r="2336" spans="1:53" x14ac:dyDescent="0.25">
      <c r="A2336" s="1">
        <f ca="1"/>
        <v>43312</v>
      </c>
      <c r="B2336" s="2">
        <f ca="1"/>
        <v>7672</v>
      </c>
      <c r="C2336" s="4" cm="1" vm="1">
        <f t="array" aca="1" ref="C2336" ca="1">IFERROR(_xlfn.STOCKHISTORY("xphs:"&amp;C$1,$A2336,$A2336,0,0,1),C2335)</f>
        <v>186.66659999999999</v>
      </c>
      <c r="D2336" s="4" cm="1" vm="1">
        <f t="array" aca="1" ref="D2336" ca="1">IFERROR(_xlfn.STOCKHISTORY("xphs:"&amp;D$1,$A2336,$A2336,0,0,1),D2335)</f>
        <v>186.66659999999999</v>
      </c>
      <c r="E2336" s="4" cm="1" vm="1">
        <f t="array" aca="1" ref="E2336" ca="1">IFERROR(_xlfn.STOCKHISTORY("xphs:"&amp;E$1,$A2336,$A2336,0,0,1),E2335)</f>
        <v>186.66659999999999</v>
      </c>
      <c r="F2336" s="4" cm="1" vm="1">
        <f t="array" aca="1" ref="F2336" ca="1">IFERROR(_xlfn.STOCKHISTORY("xphs:"&amp;F$1,$A2336,$A2336,0,0,1),F2335)</f>
        <v>186.66659999999999</v>
      </c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</row>
    <row r="2337" spans="1:53" x14ac:dyDescent="0.25">
      <c r="A2337" s="1">
        <f ca="1"/>
        <v>43313</v>
      </c>
      <c r="B2337" s="2">
        <f ca="1"/>
        <v>7838.22</v>
      </c>
      <c r="C2337" s="4" cm="1" vm="1">
        <f t="array" aca="1" ref="C2337" ca="1">IFERROR(_xlfn.STOCKHISTORY("xphs:"&amp;C$1,$A2337,$A2337,0,0,1),C2336)</f>
        <v>186.66659999999999</v>
      </c>
      <c r="D2337" s="4" cm="1" vm="1">
        <f t="array" aca="1" ref="D2337" ca="1">IFERROR(_xlfn.STOCKHISTORY("xphs:"&amp;D$1,$A2337,$A2337,0,0,1),D2336)</f>
        <v>186.66659999999999</v>
      </c>
      <c r="E2337" s="4" cm="1" vm="1">
        <f t="array" aca="1" ref="E2337" ca="1">IFERROR(_xlfn.STOCKHISTORY("xphs:"&amp;E$1,$A2337,$A2337,0,0,1),E2336)</f>
        <v>186.66659999999999</v>
      </c>
      <c r="F2337" s="4" cm="1" vm="1">
        <f t="array" aca="1" ref="F2337" ca="1">IFERROR(_xlfn.STOCKHISTORY("xphs:"&amp;F$1,$A2337,$A2337,0,0,1),F2336)</f>
        <v>186.66659999999999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</row>
    <row r="2338" spans="1:53" x14ac:dyDescent="0.25">
      <c r="A2338" s="1">
        <f ca="1"/>
        <v>43314</v>
      </c>
      <c r="B2338" s="2">
        <f ca="1"/>
        <v>7759.55</v>
      </c>
      <c r="C2338" s="4" cm="1" vm="1">
        <f t="array" aca="1" ref="C2338" ca="1">IFERROR(_xlfn.STOCKHISTORY("xphs:"&amp;C$1,$A2338,$A2338,0,0,1),C2337)</f>
        <v>186.66659999999999</v>
      </c>
      <c r="D2338" s="4" cm="1" vm="1">
        <f t="array" aca="1" ref="D2338" ca="1">IFERROR(_xlfn.STOCKHISTORY("xphs:"&amp;D$1,$A2338,$A2338,0,0,1),D2337)</f>
        <v>186.66659999999999</v>
      </c>
      <c r="E2338" s="4" cm="1" vm="1">
        <f t="array" aca="1" ref="E2338" ca="1">IFERROR(_xlfn.STOCKHISTORY("xphs:"&amp;E$1,$A2338,$A2338,0,0,1),E2337)</f>
        <v>186.66659999999999</v>
      </c>
      <c r="F2338" s="4" cm="1" vm="1">
        <f t="array" aca="1" ref="F2338" ca="1">IFERROR(_xlfn.STOCKHISTORY("xphs:"&amp;F$1,$A2338,$A2338,0,0,1),F2337)</f>
        <v>186.66659999999999</v>
      </c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</row>
    <row r="2339" spans="1:53" x14ac:dyDescent="0.25">
      <c r="A2339" s="1">
        <f ca="1"/>
        <v>43315</v>
      </c>
      <c r="B2339" s="2">
        <f ca="1"/>
        <v>7819.39</v>
      </c>
      <c r="C2339" s="4" cm="1" vm="1">
        <f t="array" aca="1" ref="C2339" ca="1">IFERROR(_xlfn.STOCKHISTORY("xphs:"&amp;C$1,$A2339,$A2339,0,0,1),C2338)</f>
        <v>186.66659999999999</v>
      </c>
      <c r="D2339" s="4" cm="1" vm="1">
        <f t="array" aca="1" ref="D2339" ca="1">IFERROR(_xlfn.STOCKHISTORY("xphs:"&amp;D$1,$A2339,$A2339,0,0,1),D2338)</f>
        <v>186.66659999999999</v>
      </c>
      <c r="E2339" s="4" cm="1" vm="1">
        <f t="array" aca="1" ref="E2339" ca="1">IFERROR(_xlfn.STOCKHISTORY("xphs:"&amp;E$1,$A2339,$A2339,0,0,1),E2338)</f>
        <v>186.66659999999999</v>
      </c>
      <c r="F2339" s="4" cm="1" vm="1">
        <f t="array" aca="1" ref="F2339" ca="1">IFERROR(_xlfn.STOCKHISTORY("xphs:"&amp;F$1,$A2339,$A2339,0,0,1),F2338)</f>
        <v>186.66659999999999</v>
      </c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</row>
    <row r="2340" spans="1:53" x14ac:dyDescent="0.25">
      <c r="A2340" s="1">
        <f ca="1"/>
        <v>43318</v>
      </c>
      <c r="B2340" s="2">
        <f ca="1"/>
        <v>7817.31</v>
      </c>
      <c r="C2340" s="4" cm="1" vm="1">
        <f t="array" aca="1" ref="C2340" ca="1">IFERROR(_xlfn.STOCKHISTORY("xphs:"&amp;C$1,$A2340,$A2340,0,0,1),C2339)</f>
        <v>186.66659999999999</v>
      </c>
      <c r="D2340" s="4" cm="1" vm="1">
        <f t="array" aca="1" ref="D2340" ca="1">IFERROR(_xlfn.STOCKHISTORY("xphs:"&amp;D$1,$A2340,$A2340,0,0,1),D2339)</f>
        <v>186.66659999999999</v>
      </c>
      <c r="E2340" s="4" cm="1" vm="1">
        <f t="array" aca="1" ref="E2340" ca="1">IFERROR(_xlfn.STOCKHISTORY("xphs:"&amp;E$1,$A2340,$A2340,0,0,1),E2339)</f>
        <v>186.66659999999999</v>
      </c>
      <c r="F2340" s="4" cm="1" vm="1">
        <f t="array" aca="1" ref="F2340" ca="1">IFERROR(_xlfn.STOCKHISTORY("xphs:"&amp;F$1,$A2340,$A2340,0,0,1),F2339)</f>
        <v>186.66659999999999</v>
      </c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</row>
    <row r="2341" spans="1:53" x14ac:dyDescent="0.25">
      <c r="A2341" s="1">
        <f ca="1"/>
        <v>43319</v>
      </c>
      <c r="B2341" s="2">
        <f ca="1"/>
        <v>7725.85</v>
      </c>
      <c r="C2341" s="4" cm="1" vm="1">
        <f t="array" aca="1" ref="C2341" ca="1">IFERROR(_xlfn.STOCKHISTORY("xphs:"&amp;C$1,$A2341,$A2341,0,0,1),C2340)</f>
        <v>186.66659999999999</v>
      </c>
      <c r="D2341" s="4" cm="1" vm="1">
        <f t="array" aca="1" ref="D2341" ca="1">IFERROR(_xlfn.STOCKHISTORY("xphs:"&amp;D$1,$A2341,$A2341,0,0,1),D2340)</f>
        <v>186.66659999999999</v>
      </c>
      <c r="E2341" s="4" cm="1" vm="1">
        <f t="array" aca="1" ref="E2341" ca="1">IFERROR(_xlfn.STOCKHISTORY("xphs:"&amp;E$1,$A2341,$A2341,0,0,1),E2340)</f>
        <v>186.66659999999999</v>
      </c>
      <c r="F2341" s="4" cm="1" vm="1">
        <f t="array" aca="1" ref="F2341" ca="1">IFERROR(_xlfn.STOCKHISTORY("xphs:"&amp;F$1,$A2341,$A2341,0,0,1),F2340)</f>
        <v>186.66659999999999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</row>
    <row r="2342" spans="1:53" x14ac:dyDescent="0.25">
      <c r="A2342" s="1">
        <f ca="1"/>
        <v>43320</v>
      </c>
      <c r="B2342" s="2">
        <f ca="1"/>
        <v>7851.46</v>
      </c>
      <c r="C2342" s="4" cm="1" vm="1">
        <f t="array" aca="1" ref="C2342" ca="1">IFERROR(_xlfn.STOCKHISTORY("xphs:"&amp;C$1,$A2342,$A2342,0,0,1),C2341)</f>
        <v>186.66659999999999</v>
      </c>
      <c r="D2342" s="4" cm="1" vm="1">
        <f t="array" aca="1" ref="D2342" ca="1">IFERROR(_xlfn.STOCKHISTORY("xphs:"&amp;D$1,$A2342,$A2342,0,0,1),D2341)</f>
        <v>186.66659999999999</v>
      </c>
      <c r="E2342" s="4" cm="1" vm="1">
        <f t="array" aca="1" ref="E2342" ca="1">IFERROR(_xlfn.STOCKHISTORY("xphs:"&amp;E$1,$A2342,$A2342,0,0,1),E2341)</f>
        <v>186.66659999999999</v>
      </c>
      <c r="F2342" s="4" cm="1" vm="1">
        <f t="array" aca="1" ref="F2342" ca="1">IFERROR(_xlfn.STOCKHISTORY("xphs:"&amp;F$1,$A2342,$A2342,0,0,1),F2341)</f>
        <v>186.66659999999999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</row>
    <row r="2343" spans="1:53" x14ac:dyDescent="0.25">
      <c r="A2343" s="1">
        <f ca="1"/>
        <v>43321</v>
      </c>
      <c r="B2343" s="2">
        <f ca="1"/>
        <v>7820.71</v>
      </c>
      <c r="C2343" s="4" cm="1" vm="1">
        <f t="array" aca="1" ref="C2343" ca="1">IFERROR(_xlfn.STOCKHISTORY("xphs:"&amp;C$1,$A2343,$A2343,0,0,1),C2342)</f>
        <v>186.66659999999999</v>
      </c>
      <c r="D2343" s="4" cm="1" vm="1">
        <f t="array" aca="1" ref="D2343" ca="1">IFERROR(_xlfn.STOCKHISTORY("xphs:"&amp;D$1,$A2343,$A2343,0,0,1),D2342)</f>
        <v>186.66659999999999</v>
      </c>
      <c r="E2343" s="4" cm="1" vm="1">
        <f t="array" aca="1" ref="E2343" ca="1">IFERROR(_xlfn.STOCKHISTORY("xphs:"&amp;E$1,$A2343,$A2343,0,0,1),E2342)</f>
        <v>186.66659999999999</v>
      </c>
      <c r="F2343" s="4" cm="1" vm="1">
        <f t="array" aca="1" ref="F2343" ca="1">IFERROR(_xlfn.STOCKHISTORY("xphs:"&amp;F$1,$A2343,$A2343,0,0,1),F2342)</f>
        <v>186.66659999999999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</row>
    <row r="2344" spans="1:53" x14ac:dyDescent="0.25">
      <c r="A2344" s="1">
        <f ca="1"/>
        <v>43322</v>
      </c>
      <c r="B2344" s="2">
        <f ca="1"/>
        <v>7804.98</v>
      </c>
      <c r="C2344" s="4" cm="1" vm="1">
        <f t="array" aca="1" ref="C2344" ca="1">IFERROR(_xlfn.STOCKHISTORY("xphs:"&amp;C$1,$A2344,$A2344,0,0,1),C2343)</f>
        <v>186.66659999999999</v>
      </c>
      <c r="D2344" s="4" cm="1" vm="1">
        <f t="array" aca="1" ref="D2344" ca="1">IFERROR(_xlfn.STOCKHISTORY("xphs:"&amp;D$1,$A2344,$A2344,0,0,1),D2343)</f>
        <v>186.66659999999999</v>
      </c>
      <c r="E2344" s="4" cm="1" vm="1">
        <f t="array" aca="1" ref="E2344" ca="1">IFERROR(_xlfn.STOCKHISTORY("xphs:"&amp;E$1,$A2344,$A2344,0,0,1),E2343)</f>
        <v>186.66659999999999</v>
      </c>
      <c r="F2344" s="4" cm="1" vm="1">
        <f t="array" aca="1" ref="F2344" ca="1">IFERROR(_xlfn.STOCKHISTORY("xphs:"&amp;F$1,$A2344,$A2344,0,0,1),F2343)</f>
        <v>186.66659999999999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</row>
    <row r="2345" spans="1:53" x14ac:dyDescent="0.25">
      <c r="A2345" s="1">
        <f ca="1"/>
        <v>43325</v>
      </c>
      <c r="B2345" s="2">
        <f ca="1"/>
        <v>7635.27</v>
      </c>
      <c r="C2345" s="4" cm="1" vm="1">
        <f t="array" aca="1" ref="C2345" ca="1">IFERROR(_xlfn.STOCKHISTORY("xphs:"&amp;C$1,$A2345,$A2345,0,0,1),C2344)</f>
        <v>186.66659999999999</v>
      </c>
      <c r="D2345" s="4" cm="1" vm="1">
        <f t="array" aca="1" ref="D2345" ca="1">IFERROR(_xlfn.STOCKHISTORY("xphs:"&amp;D$1,$A2345,$A2345,0,0,1),D2344)</f>
        <v>186.66659999999999</v>
      </c>
      <c r="E2345" s="4" cm="1" vm="1">
        <f t="array" aca="1" ref="E2345" ca="1">IFERROR(_xlfn.STOCKHISTORY("xphs:"&amp;E$1,$A2345,$A2345,0,0,1),E2344)</f>
        <v>186.66659999999999</v>
      </c>
      <c r="F2345" s="4" cm="1" vm="1">
        <f t="array" aca="1" ref="F2345" ca="1">IFERROR(_xlfn.STOCKHISTORY("xphs:"&amp;F$1,$A2345,$A2345,0,0,1),F2344)</f>
        <v>186.66659999999999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</row>
    <row r="2346" spans="1:53" x14ac:dyDescent="0.25">
      <c r="A2346" s="1">
        <f ca="1"/>
        <v>43326</v>
      </c>
      <c r="B2346" s="2">
        <f ca="1"/>
        <v>7527.78</v>
      </c>
      <c r="C2346" s="4" cm="1" vm="1">
        <f t="array" aca="1" ref="C2346" ca="1">IFERROR(_xlfn.STOCKHISTORY("xphs:"&amp;C$1,$A2346,$A2346,0,0,1),C2345)</f>
        <v>186.66659999999999</v>
      </c>
      <c r="D2346" s="4" cm="1" vm="1">
        <f t="array" aca="1" ref="D2346" ca="1">IFERROR(_xlfn.STOCKHISTORY("xphs:"&amp;D$1,$A2346,$A2346,0,0,1),D2345)</f>
        <v>186.66659999999999</v>
      </c>
      <c r="E2346" s="4" cm="1" vm="1">
        <f t="array" aca="1" ref="E2346" ca="1">IFERROR(_xlfn.STOCKHISTORY("xphs:"&amp;E$1,$A2346,$A2346,0,0,1),E2345)</f>
        <v>186.66659999999999</v>
      </c>
      <c r="F2346" s="4" cm="1" vm="1">
        <f t="array" aca="1" ref="F2346" ca="1">IFERROR(_xlfn.STOCKHISTORY("xphs:"&amp;F$1,$A2346,$A2346,0,0,1),F2345)</f>
        <v>186.66659999999999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</row>
    <row r="2347" spans="1:53" x14ac:dyDescent="0.25">
      <c r="A2347" s="1">
        <f ca="1"/>
        <v>43327</v>
      </c>
      <c r="B2347" s="2">
        <f ca="1"/>
        <v>7540.92</v>
      </c>
      <c r="C2347" s="4" cm="1" vm="1">
        <f t="array" aca="1" ref="C2347" ca="1">IFERROR(_xlfn.STOCKHISTORY("xphs:"&amp;C$1,$A2347,$A2347,0,0,1),C2346)</f>
        <v>186.66659999999999</v>
      </c>
      <c r="D2347" s="4" cm="1" vm="1">
        <f t="array" aca="1" ref="D2347" ca="1">IFERROR(_xlfn.STOCKHISTORY("xphs:"&amp;D$1,$A2347,$A2347,0,0,1),D2346)</f>
        <v>186.66659999999999</v>
      </c>
      <c r="E2347" s="4" cm="1" vm="1">
        <f t="array" aca="1" ref="E2347" ca="1">IFERROR(_xlfn.STOCKHISTORY("xphs:"&amp;E$1,$A2347,$A2347,0,0,1),E2346)</f>
        <v>186.66659999999999</v>
      </c>
      <c r="F2347" s="4" cm="1" vm="1">
        <f t="array" aca="1" ref="F2347" ca="1">IFERROR(_xlfn.STOCKHISTORY("xphs:"&amp;F$1,$A2347,$A2347,0,0,1),F2346)</f>
        <v>186.66659999999999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</row>
    <row r="2348" spans="1:53" x14ac:dyDescent="0.25">
      <c r="A2348" s="1">
        <f ca="1"/>
        <v>43328</v>
      </c>
      <c r="B2348" s="2">
        <f ca="1"/>
        <v>7517.36</v>
      </c>
      <c r="C2348" s="4" cm="1" vm="1">
        <f t="array" aca="1" ref="C2348" ca="1">IFERROR(_xlfn.STOCKHISTORY("xphs:"&amp;C$1,$A2348,$A2348,0,0,1),C2347)</f>
        <v>186.66659999999999</v>
      </c>
      <c r="D2348" s="4" cm="1" vm="1">
        <f t="array" aca="1" ref="D2348" ca="1">IFERROR(_xlfn.STOCKHISTORY("xphs:"&amp;D$1,$A2348,$A2348,0,0,1),D2347)</f>
        <v>186.66659999999999</v>
      </c>
      <c r="E2348" s="4" cm="1" vm="1">
        <f t="array" aca="1" ref="E2348" ca="1">IFERROR(_xlfn.STOCKHISTORY("xphs:"&amp;E$1,$A2348,$A2348,0,0,1),E2347)</f>
        <v>186.66659999999999</v>
      </c>
      <c r="F2348" s="4" cm="1" vm="1">
        <f t="array" aca="1" ref="F2348" ca="1">IFERROR(_xlfn.STOCKHISTORY("xphs:"&amp;F$1,$A2348,$A2348,0,0,1),F2347)</f>
        <v>186.66659999999999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</row>
    <row r="2349" spans="1:53" x14ac:dyDescent="0.25">
      <c r="A2349" s="1">
        <f ca="1"/>
        <v>43329</v>
      </c>
      <c r="B2349" s="2">
        <f ca="1"/>
        <v>7583.52</v>
      </c>
      <c r="C2349" s="4" cm="1" vm="1">
        <f t="array" aca="1" ref="C2349" ca="1">IFERROR(_xlfn.STOCKHISTORY("xphs:"&amp;C$1,$A2349,$A2349,0,0,1),C2348)</f>
        <v>186.66659999999999</v>
      </c>
      <c r="D2349" s="4" cm="1" vm="1">
        <f t="array" aca="1" ref="D2349" ca="1">IFERROR(_xlfn.STOCKHISTORY("xphs:"&amp;D$1,$A2349,$A2349,0,0,1),D2348)</f>
        <v>186.66659999999999</v>
      </c>
      <c r="E2349" s="4" cm="1" vm="1">
        <f t="array" aca="1" ref="E2349" ca="1">IFERROR(_xlfn.STOCKHISTORY("xphs:"&amp;E$1,$A2349,$A2349,0,0,1),E2348)</f>
        <v>186.66659999999999</v>
      </c>
      <c r="F2349" s="4" cm="1" vm="1">
        <f t="array" aca="1" ref="F2349" ca="1">IFERROR(_xlfn.STOCKHISTORY("xphs:"&amp;F$1,$A2349,$A2349,0,0,1),F2348)</f>
        <v>186.66659999999999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</row>
    <row r="2350" spans="1:53" x14ac:dyDescent="0.25">
      <c r="A2350" s="1">
        <f ca="1"/>
        <v>43332</v>
      </c>
      <c r="B2350" s="2">
        <f ca="1"/>
        <v>7500.53</v>
      </c>
      <c r="C2350" s="4" cm="1" vm="1">
        <f t="array" aca="1" ref="C2350" ca="1">IFERROR(_xlfn.STOCKHISTORY("xphs:"&amp;C$1,$A2350,$A2350,0,0,1),C2349)</f>
        <v>186.66659999999999</v>
      </c>
      <c r="D2350" s="4" cm="1" vm="1">
        <f t="array" aca="1" ref="D2350" ca="1">IFERROR(_xlfn.STOCKHISTORY("xphs:"&amp;D$1,$A2350,$A2350,0,0,1),D2349)</f>
        <v>186.66659999999999</v>
      </c>
      <c r="E2350" s="4" cm="1" vm="1">
        <f t="array" aca="1" ref="E2350" ca="1">IFERROR(_xlfn.STOCKHISTORY("xphs:"&amp;E$1,$A2350,$A2350,0,0,1),E2349)</f>
        <v>186.66659999999999</v>
      </c>
      <c r="F2350" s="4" cm="1" vm="1">
        <f t="array" aca="1" ref="F2350" ca="1">IFERROR(_xlfn.STOCKHISTORY("xphs:"&amp;F$1,$A2350,$A2350,0,0,1),F2349)</f>
        <v>186.66659999999999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</row>
    <row r="2351" spans="1:53" x14ac:dyDescent="0.25">
      <c r="A2351" s="1">
        <f ca="1"/>
        <v>43334</v>
      </c>
      <c r="B2351" s="2">
        <f ca="1"/>
        <v>7632.26</v>
      </c>
      <c r="C2351" s="4" cm="1" vm="1">
        <f t="array" aca="1" ref="C2351" ca="1">IFERROR(_xlfn.STOCKHISTORY("xphs:"&amp;C$1,$A2351,$A2351,0,0,1),C2350)</f>
        <v>186.66659999999999</v>
      </c>
      <c r="D2351" s="4" cm="1" vm="1">
        <f t="array" aca="1" ref="D2351" ca="1">IFERROR(_xlfn.STOCKHISTORY("xphs:"&amp;D$1,$A2351,$A2351,0,0,1),D2350)</f>
        <v>186.66659999999999</v>
      </c>
      <c r="E2351" s="4" cm="1" vm="1">
        <f t="array" aca="1" ref="E2351" ca="1">IFERROR(_xlfn.STOCKHISTORY("xphs:"&amp;E$1,$A2351,$A2351,0,0,1),E2350)</f>
        <v>186.66659999999999</v>
      </c>
      <c r="F2351" s="4" cm="1" vm="1">
        <f t="array" aca="1" ref="F2351" ca="1">IFERROR(_xlfn.STOCKHISTORY("xphs:"&amp;F$1,$A2351,$A2351,0,0,1),F2350)</f>
        <v>186.66659999999999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</row>
    <row r="2352" spans="1:53" x14ac:dyDescent="0.25">
      <c r="A2352" s="1">
        <f ca="1"/>
        <v>43335</v>
      </c>
      <c r="B2352" s="2">
        <f ca="1"/>
        <v>7804.03</v>
      </c>
      <c r="C2352" s="4" cm="1" vm="1">
        <f t="array" aca="1" ref="C2352" ca="1">IFERROR(_xlfn.STOCKHISTORY("xphs:"&amp;C$1,$A2352,$A2352,0,0,1),C2351)</f>
        <v>186.66659999999999</v>
      </c>
      <c r="D2352" s="4" cm="1" vm="1">
        <f t="array" aca="1" ref="D2352" ca="1">IFERROR(_xlfn.STOCKHISTORY("xphs:"&amp;D$1,$A2352,$A2352,0,0,1),D2351)</f>
        <v>186.66659999999999</v>
      </c>
      <c r="E2352" s="4" cm="1" vm="1">
        <f t="array" aca="1" ref="E2352" ca="1">IFERROR(_xlfn.STOCKHISTORY("xphs:"&amp;E$1,$A2352,$A2352,0,0,1),E2351)</f>
        <v>186.66659999999999</v>
      </c>
      <c r="F2352" s="4" cm="1" vm="1">
        <f t="array" aca="1" ref="F2352" ca="1">IFERROR(_xlfn.STOCKHISTORY("xphs:"&amp;F$1,$A2352,$A2352,0,0,1),F2351)</f>
        <v>186.66659999999999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</row>
    <row r="2353" spans="1:53" x14ac:dyDescent="0.25">
      <c r="A2353" s="1">
        <f ca="1"/>
        <v>43336</v>
      </c>
      <c r="B2353" s="2">
        <f ca="1"/>
        <v>7766.47</v>
      </c>
      <c r="C2353" s="4" cm="1" vm="1">
        <f t="array" aca="1" ref="C2353" ca="1">IFERROR(_xlfn.STOCKHISTORY("xphs:"&amp;C$1,$A2353,$A2353,0,0,1),C2352)</f>
        <v>186.66659999999999</v>
      </c>
      <c r="D2353" s="4" cm="1" vm="1">
        <f t="array" aca="1" ref="D2353" ca="1">IFERROR(_xlfn.STOCKHISTORY("xphs:"&amp;D$1,$A2353,$A2353,0,0,1),D2352)</f>
        <v>186.66659999999999</v>
      </c>
      <c r="E2353" s="4" cm="1" vm="1">
        <f t="array" aca="1" ref="E2353" ca="1">IFERROR(_xlfn.STOCKHISTORY("xphs:"&amp;E$1,$A2353,$A2353,0,0,1),E2352)</f>
        <v>186.66659999999999</v>
      </c>
      <c r="F2353" s="4" cm="1" vm="1">
        <f t="array" aca="1" ref="F2353" ca="1">IFERROR(_xlfn.STOCKHISTORY("xphs:"&amp;F$1,$A2353,$A2353,0,0,1),F2352)</f>
        <v>186.66659999999999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</row>
    <row r="2354" spans="1:53" x14ac:dyDescent="0.25">
      <c r="A2354" s="1">
        <f ca="1"/>
        <v>43340</v>
      </c>
      <c r="B2354" s="2">
        <f ca="1"/>
        <v>7844.61</v>
      </c>
      <c r="C2354" s="4" cm="1" vm="1">
        <f t="array" aca="1" ref="C2354" ca="1">IFERROR(_xlfn.STOCKHISTORY("xphs:"&amp;C$1,$A2354,$A2354,0,0,1),C2353)</f>
        <v>186.66659999999999</v>
      </c>
      <c r="D2354" s="4" cm="1" vm="1">
        <f t="array" aca="1" ref="D2354" ca="1">IFERROR(_xlfn.STOCKHISTORY("xphs:"&amp;D$1,$A2354,$A2354,0,0,1),D2353)</f>
        <v>186.66659999999999</v>
      </c>
      <c r="E2354" s="4" cm="1" vm="1">
        <f t="array" aca="1" ref="E2354" ca="1">IFERROR(_xlfn.STOCKHISTORY("xphs:"&amp;E$1,$A2354,$A2354,0,0,1),E2353)</f>
        <v>186.66659999999999</v>
      </c>
      <c r="F2354" s="4" cm="1" vm="1">
        <f t="array" aca="1" ref="F2354" ca="1">IFERROR(_xlfn.STOCKHISTORY("xphs:"&amp;F$1,$A2354,$A2354,0,0,1),F2353)</f>
        <v>186.66659999999999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</row>
    <row r="2355" spans="1:53" x14ac:dyDescent="0.25">
      <c r="A2355" s="1">
        <f ca="1"/>
        <v>43341</v>
      </c>
      <c r="B2355" s="2">
        <f ca="1"/>
        <v>7830.96</v>
      </c>
      <c r="C2355" s="4" cm="1" vm="1">
        <f t="array" aca="1" ref="C2355" ca="1">IFERROR(_xlfn.STOCKHISTORY("xphs:"&amp;C$1,$A2355,$A2355,0,0,1),C2354)</f>
        <v>186.66659999999999</v>
      </c>
      <c r="D2355" s="4" cm="1" vm="1">
        <f t="array" aca="1" ref="D2355" ca="1">IFERROR(_xlfn.STOCKHISTORY("xphs:"&amp;D$1,$A2355,$A2355,0,0,1),D2354)</f>
        <v>186.66659999999999</v>
      </c>
      <c r="E2355" s="4" cm="1" vm="1">
        <f t="array" aca="1" ref="E2355" ca="1">IFERROR(_xlfn.STOCKHISTORY("xphs:"&amp;E$1,$A2355,$A2355,0,0,1),E2354)</f>
        <v>186.66659999999999</v>
      </c>
      <c r="F2355" s="4" cm="1" vm="1">
        <f t="array" aca="1" ref="F2355" ca="1">IFERROR(_xlfn.STOCKHISTORY("xphs:"&amp;F$1,$A2355,$A2355,0,0,1),F2354)</f>
        <v>186.66659999999999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</row>
    <row r="2356" spans="1:53" x14ac:dyDescent="0.25">
      <c r="A2356" s="1">
        <f ca="1"/>
        <v>43342</v>
      </c>
      <c r="B2356" s="2">
        <f ca="1"/>
        <v>7853.16</v>
      </c>
      <c r="C2356" s="4" cm="1" vm="1">
        <f t="array" aca="1" ref="C2356" ca="1">IFERROR(_xlfn.STOCKHISTORY("xphs:"&amp;C$1,$A2356,$A2356,0,0,1),C2355)</f>
        <v>186.66659999999999</v>
      </c>
      <c r="D2356" s="4" cm="1" vm="1">
        <f t="array" aca="1" ref="D2356" ca="1">IFERROR(_xlfn.STOCKHISTORY("xphs:"&amp;D$1,$A2356,$A2356,0,0,1),D2355)</f>
        <v>186.66659999999999</v>
      </c>
      <c r="E2356" s="4" cm="1" vm="1">
        <f t="array" aca="1" ref="E2356" ca="1">IFERROR(_xlfn.STOCKHISTORY("xphs:"&amp;E$1,$A2356,$A2356,0,0,1),E2355)</f>
        <v>186.66659999999999</v>
      </c>
      <c r="F2356" s="4" cm="1" vm="1">
        <f t="array" aca="1" ref="F2356" ca="1">IFERROR(_xlfn.STOCKHISTORY("xphs:"&amp;F$1,$A2356,$A2356,0,0,1),F2355)</f>
        <v>186.66659999999999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</row>
    <row r="2357" spans="1:53" x14ac:dyDescent="0.25">
      <c r="A2357" s="1">
        <f ca="1"/>
        <v>43343</v>
      </c>
      <c r="B2357" s="2">
        <f ca="1"/>
        <v>7855.71</v>
      </c>
      <c r="C2357" s="4" cm="1" vm="1">
        <f t="array" aca="1" ref="C2357" ca="1">IFERROR(_xlfn.STOCKHISTORY("xphs:"&amp;C$1,$A2357,$A2357,0,0,1),C2356)</f>
        <v>186.66659999999999</v>
      </c>
      <c r="D2357" s="4" cm="1" vm="1">
        <f t="array" aca="1" ref="D2357" ca="1">IFERROR(_xlfn.STOCKHISTORY("xphs:"&amp;D$1,$A2357,$A2357,0,0,1),D2356)</f>
        <v>186.66659999999999</v>
      </c>
      <c r="E2357" s="4" cm="1" vm="1">
        <f t="array" aca="1" ref="E2357" ca="1">IFERROR(_xlfn.STOCKHISTORY("xphs:"&amp;E$1,$A2357,$A2357,0,0,1),E2356)</f>
        <v>186.66659999999999</v>
      </c>
      <c r="F2357" s="4" cm="1" vm="1">
        <f t="array" aca="1" ref="F2357" ca="1">IFERROR(_xlfn.STOCKHISTORY("xphs:"&amp;F$1,$A2357,$A2357,0,0,1),F2356)</f>
        <v>186.66659999999999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</row>
    <row r="2358" spans="1:53" x14ac:dyDescent="0.25">
      <c r="A2358" s="1">
        <f ca="1"/>
        <v>43346</v>
      </c>
      <c r="B2358" s="2">
        <f ca="1"/>
        <v>7832.22</v>
      </c>
      <c r="C2358" s="4" cm="1" vm="1">
        <f t="array" aca="1" ref="C2358" ca="1">IFERROR(_xlfn.STOCKHISTORY("xphs:"&amp;C$1,$A2358,$A2358,0,0,1),C2357)</f>
        <v>186.66659999999999</v>
      </c>
      <c r="D2358" s="4" cm="1" vm="1">
        <f t="array" aca="1" ref="D2358" ca="1">IFERROR(_xlfn.STOCKHISTORY("xphs:"&amp;D$1,$A2358,$A2358,0,0,1),D2357)</f>
        <v>186.66659999999999</v>
      </c>
      <c r="E2358" s="4" cm="1" vm="1">
        <f t="array" aca="1" ref="E2358" ca="1">IFERROR(_xlfn.STOCKHISTORY("xphs:"&amp;E$1,$A2358,$A2358,0,0,1),E2357)</f>
        <v>186.66659999999999</v>
      </c>
      <c r="F2358" s="4" cm="1" vm="1">
        <f t="array" aca="1" ref="F2358" ca="1">IFERROR(_xlfn.STOCKHISTORY("xphs:"&amp;F$1,$A2358,$A2358,0,0,1),F2357)</f>
        <v>186.66659999999999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</row>
    <row r="2359" spans="1:53" x14ac:dyDescent="0.25">
      <c r="A2359" s="1">
        <f ca="1"/>
        <v>43347</v>
      </c>
      <c r="B2359" s="2">
        <f ca="1"/>
        <v>7881.82</v>
      </c>
      <c r="C2359" s="4" cm="1" vm="1">
        <f t="array" aca="1" ref="C2359" ca="1">IFERROR(_xlfn.STOCKHISTORY("xphs:"&amp;C$1,$A2359,$A2359,0,0,1),C2358)</f>
        <v>186.66659999999999</v>
      </c>
      <c r="D2359" s="4" cm="1" vm="1">
        <f t="array" aca="1" ref="D2359" ca="1">IFERROR(_xlfn.STOCKHISTORY("xphs:"&amp;D$1,$A2359,$A2359,0,0,1),D2358)</f>
        <v>186.66659999999999</v>
      </c>
      <c r="E2359" s="4" cm="1" vm="1">
        <f t="array" aca="1" ref="E2359" ca="1">IFERROR(_xlfn.STOCKHISTORY("xphs:"&amp;E$1,$A2359,$A2359,0,0,1),E2358)</f>
        <v>186.66659999999999</v>
      </c>
      <c r="F2359" s="4" cm="1" vm="1">
        <f t="array" aca="1" ref="F2359" ca="1">IFERROR(_xlfn.STOCKHISTORY("xphs:"&amp;F$1,$A2359,$A2359,0,0,1),F2358)</f>
        <v>186.66659999999999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</row>
    <row r="2360" spans="1:53" x14ac:dyDescent="0.25">
      <c r="A2360" s="1">
        <f ca="1"/>
        <v>43348</v>
      </c>
      <c r="B2360" s="2">
        <f ca="1"/>
        <v>7752.27</v>
      </c>
      <c r="C2360" s="4" cm="1" vm="1">
        <f t="array" aca="1" ref="C2360" ca="1">IFERROR(_xlfn.STOCKHISTORY("xphs:"&amp;C$1,$A2360,$A2360,0,0,1),C2359)</f>
        <v>186.66659999999999</v>
      </c>
      <c r="D2360" s="4" cm="1" vm="1">
        <f t="array" aca="1" ref="D2360" ca="1">IFERROR(_xlfn.STOCKHISTORY("xphs:"&amp;D$1,$A2360,$A2360,0,0,1),D2359)</f>
        <v>186.66659999999999</v>
      </c>
      <c r="E2360" s="4" cm="1" vm="1">
        <f t="array" aca="1" ref="E2360" ca="1">IFERROR(_xlfn.STOCKHISTORY("xphs:"&amp;E$1,$A2360,$A2360,0,0,1),E2359)</f>
        <v>186.66659999999999</v>
      </c>
      <c r="F2360" s="4" cm="1" vm="1">
        <f t="array" aca="1" ref="F2360" ca="1">IFERROR(_xlfn.STOCKHISTORY("xphs:"&amp;F$1,$A2360,$A2360,0,0,1),F2359)</f>
        <v>186.66659999999999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</row>
    <row r="2361" spans="1:53" x14ac:dyDescent="0.25">
      <c r="A2361" s="1">
        <f ca="1"/>
        <v>43349</v>
      </c>
      <c r="B2361" s="2">
        <f ca="1"/>
        <v>7638.71</v>
      </c>
      <c r="C2361" s="4" cm="1" vm="1">
        <f t="array" aca="1" ref="C2361" ca="1">IFERROR(_xlfn.STOCKHISTORY("xphs:"&amp;C$1,$A2361,$A2361,0,0,1),C2360)</f>
        <v>186.66659999999999</v>
      </c>
      <c r="D2361" s="4" cm="1" vm="1">
        <f t="array" aca="1" ref="D2361" ca="1">IFERROR(_xlfn.STOCKHISTORY("xphs:"&amp;D$1,$A2361,$A2361,0,0,1),D2360)</f>
        <v>186.66659999999999</v>
      </c>
      <c r="E2361" s="4" cm="1" vm="1">
        <f t="array" aca="1" ref="E2361" ca="1">IFERROR(_xlfn.STOCKHISTORY("xphs:"&amp;E$1,$A2361,$A2361,0,0,1),E2360)</f>
        <v>186.66659999999999</v>
      </c>
      <c r="F2361" s="4" cm="1" vm="1">
        <f t="array" aca="1" ref="F2361" ca="1">IFERROR(_xlfn.STOCKHISTORY("xphs:"&amp;F$1,$A2361,$A2361,0,0,1),F2360)</f>
        <v>186.66659999999999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</row>
    <row r="2362" spans="1:53" x14ac:dyDescent="0.25">
      <c r="A2362" s="1">
        <f ca="1"/>
        <v>43350</v>
      </c>
      <c r="B2362" s="2">
        <f ca="1"/>
        <v>7598.64</v>
      </c>
      <c r="C2362" s="4" cm="1" vm="1">
        <f t="array" aca="1" ref="C2362" ca="1">IFERROR(_xlfn.STOCKHISTORY("xphs:"&amp;C$1,$A2362,$A2362,0,0,1),C2361)</f>
        <v>186.66659999999999</v>
      </c>
      <c r="D2362" s="4" cm="1" vm="1">
        <f t="array" aca="1" ref="D2362" ca="1">IFERROR(_xlfn.STOCKHISTORY("xphs:"&amp;D$1,$A2362,$A2362,0,0,1),D2361)</f>
        <v>186.66659999999999</v>
      </c>
      <c r="E2362" s="4" cm="1" vm="1">
        <f t="array" aca="1" ref="E2362" ca="1">IFERROR(_xlfn.STOCKHISTORY("xphs:"&amp;E$1,$A2362,$A2362,0,0,1),E2361)</f>
        <v>186.66659999999999</v>
      </c>
      <c r="F2362" s="4" cm="1" vm="1">
        <f t="array" aca="1" ref="F2362" ca="1">IFERROR(_xlfn.STOCKHISTORY("xphs:"&amp;F$1,$A2362,$A2362,0,0,1),F2361)</f>
        <v>186.66659999999999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</row>
    <row r="2363" spans="1:53" x14ac:dyDescent="0.25">
      <c r="A2363" s="1">
        <f ca="1"/>
        <v>43353</v>
      </c>
      <c r="B2363" s="2">
        <f ca="1"/>
        <v>7596.15</v>
      </c>
      <c r="C2363" s="4" cm="1" vm="1">
        <f t="array" aca="1" ref="C2363" ca="1">IFERROR(_xlfn.STOCKHISTORY("xphs:"&amp;C$1,$A2363,$A2363,0,0,1),C2362)</f>
        <v>186.66659999999999</v>
      </c>
      <c r="D2363" s="4" cm="1" vm="1">
        <f t="array" aca="1" ref="D2363" ca="1">IFERROR(_xlfn.STOCKHISTORY("xphs:"&amp;D$1,$A2363,$A2363,0,0,1),D2362)</f>
        <v>186.66659999999999</v>
      </c>
      <c r="E2363" s="4" cm="1" vm="1">
        <f t="array" aca="1" ref="E2363" ca="1">IFERROR(_xlfn.STOCKHISTORY("xphs:"&amp;E$1,$A2363,$A2363,0,0,1),E2362)</f>
        <v>186.66659999999999</v>
      </c>
      <c r="F2363" s="4" cm="1" vm="1">
        <f t="array" aca="1" ref="F2363" ca="1">IFERROR(_xlfn.STOCKHISTORY("xphs:"&amp;F$1,$A2363,$A2363,0,0,1),F2362)</f>
        <v>186.66659999999999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</row>
    <row r="2364" spans="1:53" x14ac:dyDescent="0.25">
      <c r="A2364" s="1">
        <f ca="1"/>
        <v>43354</v>
      </c>
      <c r="B2364" s="2">
        <f ca="1"/>
        <v>7518.01</v>
      </c>
      <c r="C2364" s="4" cm="1" vm="1">
        <f t="array" aca="1" ref="C2364" ca="1">IFERROR(_xlfn.STOCKHISTORY("xphs:"&amp;C$1,$A2364,$A2364,0,0,1),C2363)</f>
        <v>186.66659999999999</v>
      </c>
      <c r="D2364" s="4" cm="1" vm="1">
        <f t="array" aca="1" ref="D2364" ca="1">IFERROR(_xlfn.STOCKHISTORY("xphs:"&amp;D$1,$A2364,$A2364,0,0,1),D2363)</f>
        <v>186.66659999999999</v>
      </c>
      <c r="E2364" s="4" cm="1" vm="1">
        <f t="array" aca="1" ref="E2364" ca="1">IFERROR(_xlfn.STOCKHISTORY("xphs:"&amp;E$1,$A2364,$A2364,0,0,1),E2363)</f>
        <v>186.66659999999999</v>
      </c>
      <c r="F2364" s="4" cm="1" vm="1">
        <f t="array" aca="1" ref="F2364" ca="1">IFERROR(_xlfn.STOCKHISTORY("xphs:"&amp;F$1,$A2364,$A2364,0,0,1),F2363)</f>
        <v>186.66659999999999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</row>
    <row r="2365" spans="1:53" x14ac:dyDescent="0.25">
      <c r="A2365" s="1">
        <f ca="1"/>
        <v>43355</v>
      </c>
      <c r="B2365" s="2">
        <f ca="1"/>
        <v>7449.2</v>
      </c>
      <c r="C2365" s="4" cm="1" vm="1">
        <f t="array" aca="1" ref="C2365" ca="1">IFERROR(_xlfn.STOCKHISTORY("xphs:"&amp;C$1,$A2365,$A2365,0,0,1),C2364)</f>
        <v>186.66659999999999</v>
      </c>
      <c r="D2365" s="4" cm="1" vm="1">
        <f t="array" aca="1" ref="D2365" ca="1">IFERROR(_xlfn.STOCKHISTORY("xphs:"&amp;D$1,$A2365,$A2365,0,0,1),D2364)</f>
        <v>186.66659999999999</v>
      </c>
      <c r="E2365" s="4" cm="1" vm="1">
        <f t="array" aca="1" ref="E2365" ca="1">IFERROR(_xlfn.STOCKHISTORY("xphs:"&amp;E$1,$A2365,$A2365,0,0,1),E2364)</f>
        <v>186.66659999999999</v>
      </c>
      <c r="F2365" s="4" cm="1" vm="1">
        <f t="array" aca="1" ref="F2365" ca="1">IFERROR(_xlfn.STOCKHISTORY("xphs:"&amp;F$1,$A2365,$A2365,0,0,1),F2364)</f>
        <v>186.66659999999999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</row>
    <row r="2366" spans="1:53" x14ac:dyDescent="0.25">
      <c r="A2366" s="1">
        <f ca="1"/>
        <v>43356</v>
      </c>
      <c r="B2366" s="2">
        <f ca="1"/>
        <v>7517.37</v>
      </c>
      <c r="C2366" s="4" cm="1" vm="1">
        <f t="array" aca="1" ref="C2366" ca="1">IFERROR(_xlfn.STOCKHISTORY("xphs:"&amp;C$1,$A2366,$A2366,0,0,1),C2365)</f>
        <v>186.66659999999999</v>
      </c>
      <c r="D2366" s="4" cm="1" vm="1">
        <f t="array" aca="1" ref="D2366" ca="1">IFERROR(_xlfn.STOCKHISTORY("xphs:"&amp;D$1,$A2366,$A2366,0,0,1),D2365)</f>
        <v>186.66659999999999</v>
      </c>
      <c r="E2366" s="4" cm="1" vm="1">
        <f t="array" aca="1" ref="E2366" ca="1">IFERROR(_xlfn.STOCKHISTORY("xphs:"&amp;E$1,$A2366,$A2366,0,0,1),E2365)</f>
        <v>186.66659999999999</v>
      </c>
      <c r="F2366" s="4" cm="1" vm="1">
        <f t="array" aca="1" ref="F2366" ca="1">IFERROR(_xlfn.STOCKHISTORY("xphs:"&amp;F$1,$A2366,$A2366,0,0,1),F2365)</f>
        <v>186.66659999999999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</row>
    <row r="2367" spans="1:53" x14ac:dyDescent="0.25">
      <c r="A2367" s="1">
        <f ca="1"/>
        <v>43357</v>
      </c>
      <c r="B2367" s="2">
        <f ca="1"/>
        <v>7413.15</v>
      </c>
      <c r="C2367" s="4" cm="1" vm="1">
        <f t="array" aca="1" ref="C2367" ca="1">IFERROR(_xlfn.STOCKHISTORY("xphs:"&amp;C$1,$A2367,$A2367,0,0,1),C2366)</f>
        <v>186.66659999999999</v>
      </c>
      <c r="D2367" s="4" cm="1" vm="1">
        <f t="array" aca="1" ref="D2367" ca="1">IFERROR(_xlfn.STOCKHISTORY("xphs:"&amp;D$1,$A2367,$A2367,0,0,1),D2366)</f>
        <v>186.66659999999999</v>
      </c>
      <c r="E2367" s="4" cm="1" vm="1">
        <f t="array" aca="1" ref="E2367" ca="1">IFERROR(_xlfn.STOCKHISTORY("xphs:"&amp;E$1,$A2367,$A2367,0,0,1),E2366)</f>
        <v>186.66659999999999</v>
      </c>
      <c r="F2367" s="4" cm="1" vm="1">
        <f t="array" aca="1" ref="F2367" ca="1">IFERROR(_xlfn.STOCKHISTORY("xphs:"&amp;F$1,$A2367,$A2367,0,0,1),F2366)</f>
        <v>186.66659999999999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</row>
    <row r="2368" spans="1:53" x14ac:dyDescent="0.25">
      <c r="A2368" s="1">
        <f ca="1"/>
        <v>43360</v>
      </c>
      <c r="B2368" s="2">
        <f ca="1"/>
        <v>7413.56</v>
      </c>
      <c r="C2368" s="4" cm="1" vm="1">
        <f t="array" aca="1" ref="C2368" ca="1">IFERROR(_xlfn.STOCKHISTORY("xphs:"&amp;C$1,$A2368,$A2368,0,0,1),C2367)</f>
        <v>186.66659999999999</v>
      </c>
      <c r="D2368" s="4" cm="1" vm="1">
        <f t="array" aca="1" ref="D2368" ca="1">IFERROR(_xlfn.STOCKHISTORY("xphs:"&amp;D$1,$A2368,$A2368,0,0,1),D2367)</f>
        <v>186.66659999999999</v>
      </c>
      <c r="E2368" s="4" cm="1" vm="1">
        <f t="array" aca="1" ref="E2368" ca="1">IFERROR(_xlfn.STOCKHISTORY("xphs:"&amp;E$1,$A2368,$A2368,0,0,1),E2367)</f>
        <v>186.66659999999999</v>
      </c>
      <c r="F2368" s="4" cm="1" vm="1">
        <f t="array" aca="1" ref="F2368" ca="1">IFERROR(_xlfn.STOCKHISTORY("xphs:"&amp;F$1,$A2368,$A2368,0,0,1),F2367)</f>
        <v>186.66659999999999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</row>
    <row r="2369" spans="1:53" x14ac:dyDescent="0.25">
      <c r="A2369" s="1">
        <f ca="1"/>
        <v>43361</v>
      </c>
      <c r="B2369" s="2">
        <f ca="1"/>
        <v>7286.34</v>
      </c>
      <c r="C2369" s="4" cm="1" vm="1">
        <f t="array" aca="1" ref="C2369" ca="1">IFERROR(_xlfn.STOCKHISTORY("xphs:"&amp;C$1,$A2369,$A2369,0,0,1),C2368)</f>
        <v>186.66659999999999</v>
      </c>
      <c r="D2369" s="4" cm="1" vm="1">
        <f t="array" aca="1" ref="D2369" ca="1">IFERROR(_xlfn.STOCKHISTORY("xphs:"&amp;D$1,$A2369,$A2369,0,0,1),D2368)</f>
        <v>186.66659999999999</v>
      </c>
      <c r="E2369" s="4" cm="1" vm="1">
        <f t="array" aca="1" ref="E2369" ca="1">IFERROR(_xlfn.STOCKHISTORY("xphs:"&amp;E$1,$A2369,$A2369,0,0,1),E2368)</f>
        <v>186.66659999999999</v>
      </c>
      <c r="F2369" s="4" cm="1" vm="1">
        <f t="array" aca="1" ref="F2369" ca="1">IFERROR(_xlfn.STOCKHISTORY("xphs:"&amp;F$1,$A2369,$A2369,0,0,1),F2368)</f>
        <v>186.66659999999999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</row>
    <row r="2370" spans="1:53" x14ac:dyDescent="0.25">
      <c r="A2370" s="1">
        <f ca="1"/>
        <v>43362</v>
      </c>
      <c r="B2370" s="2">
        <f ca="1"/>
        <v>7221.23</v>
      </c>
      <c r="C2370" s="4" cm="1" vm="1">
        <f t="array" aca="1" ref="C2370" ca="1">IFERROR(_xlfn.STOCKHISTORY("xphs:"&amp;C$1,$A2370,$A2370,0,0,1),C2369)</f>
        <v>186.66659999999999</v>
      </c>
      <c r="D2370" s="4" cm="1" vm="1">
        <f t="array" aca="1" ref="D2370" ca="1">IFERROR(_xlfn.STOCKHISTORY("xphs:"&amp;D$1,$A2370,$A2370,0,0,1),D2369)</f>
        <v>186.66659999999999</v>
      </c>
      <c r="E2370" s="4" cm="1" vm="1">
        <f t="array" aca="1" ref="E2370" ca="1">IFERROR(_xlfn.STOCKHISTORY("xphs:"&amp;E$1,$A2370,$A2370,0,0,1),E2369)</f>
        <v>186.66659999999999</v>
      </c>
      <c r="F2370" s="4" cm="1" vm="1">
        <f t="array" aca="1" ref="F2370" ca="1">IFERROR(_xlfn.STOCKHISTORY("xphs:"&amp;F$1,$A2370,$A2370,0,0,1),F2369)</f>
        <v>186.66659999999999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</row>
    <row r="2371" spans="1:53" x14ac:dyDescent="0.25">
      <c r="A2371" s="1">
        <f ca="1"/>
        <v>43363</v>
      </c>
      <c r="B2371" s="2">
        <f ca="1"/>
        <v>7134.73</v>
      </c>
      <c r="C2371" s="4" cm="1" vm="1">
        <f t="array" aca="1" ref="C2371" ca="1">IFERROR(_xlfn.STOCKHISTORY("xphs:"&amp;C$1,$A2371,$A2371,0,0,1),C2370)</f>
        <v>186.66659999999999</v>
      </c>
      <c r="D2371" s="4" cm="1" vm="1">
        <f t="array" aca="1" ref="D2371" ca="1">IFERROR(_xlfn.STOCKHISTORY("xphs:"&amp;D$1,$A2371,$A2371,0,0,1),D2370)</f>
        <v>186.66659999999999</v>
      </c>
      <c r="E2371" s="4" cm="1" vm="1">
        <f t="array" aca="1" ref="E2371" ca="1">IFERROR(_xlfn.STOCKHISTORY("xphs:"&amp;E$1,$A2371,$A2371,0,0,1),E2370)</f>
        <v>186.66659999999999</v>
      </c>
      <c r="F2371" s="4" cm="1" vm="1">
        <f t="array" aca="1" ref="F2371" ca="1">IFERROR(_xlfn.STOCKHISTORY("xphs:"&amp;F$1,$A2371,$A2371,0,0,1),F2370)</f>
        <v>186.66659999999999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</row>
    <row r="2372" spans="1:53" x14ac:dyDescent="0.25">
      <c r="A2372" s="1">
        <f ca="1"/>
        <v>43364</v>
      </c>
      <c r="B2372" s="2">
        <f ca="1"/>
        <v>7383</v>
      </c>
      <c r="C2372" s="4" cm="1" vm="1">
        <f t="array" aca="1" ref="C2372" ca="1">IFERROR(_xlfn.STOCKHISTORY("xphs:"&amp;C$1,$A2372,$A2372,0,0,1),C2371)</f>
        <v>186.66659999999999</v>
      </c>
      <c r="D2372" s="4" cm="1" vm="1">
        <f t="array" aca="1" ref="D2372" ca="1">IFERROR(_xlfn.STOCKHISTORY("xphs:"&amp;D$1,$A2372,$A2372,0,0,1),D2371)</f>
        <v>186.66659999999999</v>
      </c>
      <c r="E2372" s="4" cm="1" vm="1">
        <f t="array" aca="1" ref="E2372" ca="1">IFERROR(_xlfn.STOCKHISTORY("xphs:"&amp;E$1,$A2372,$A2372,0,0,1),E2371)</f>
        <v>186.66659999999999</v>
      </c>
      <c r="F2372" s="4" cm="1" vm="1">
        <f t="array" aca="1" ref="F2372" ca="1">IFERROR(_xlfn.STOCKHISTORY("xphs:"&amp;F$1,$A2372,$A2372,0,0,1),F2371)</f>
        <v>186.66659999999999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</row>
    <row r="2373" spans="1:53" x14ac:dyDescent="0.25">
      <c r="A2373" s="1">
        <f ca="1"/>
        <v>43367</v>
      </c>
      <c r="B2373" s="2">
        <f ca="1"/>
        <v>7433.61</v>
      </c>
      <c r="C2373" s="4" cm="1" vm="1">
        <f t="array" aca="1" ref="C2373" ca="1">IFERROR(_xlfn.STOCKHISTORY("xphs:"&amp;C$1,$A2373,$A2373,0,0,1),C2372)</f>
        <v>186.66659999999999</v>
      </c>
      <c r="D2373" s="4" cm="1" vm="1">
        <f t="array" aca="1" ref="D2373" ca="1">IFERROR(_xlfn.STOCKHISTORY("xphs:"&amp;D$1,$A2373,$A2373,0,0,1),D2372)</f>
        <v>186.66659999999999</v>
      </c>
      <c r="E2373" s="4" cm="1" vm="1">
        <f t="array" aca="1" ref="E2373" ca="1">IFERROR(_xlfn.STOCKHISTORY("xphs:"&amp;E$1,$A2373,$A2373,0,0,1),E2372)</f>
        <v>186.66659999999999</v>
      </c>
      <c r="F2373" s="4" cm="1" vm="1">
        <f t="array" aca="1" ref="F2373" ca="1">IFERROR(_xlfn.STOCKHISTORY("xphs:"&amp;F$1,$A2373,$A2373,0,0,1),F2372)</f>
        <v>186.66659999999999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</row>
    <row r="2374" spans="1:53" x14ac:dyDescent="0.25">
      <c r="A2374" s="1">
        <f ca="1"/>
        <v>43368</v>
      </c>
      <c r="B2374" s="2">
        <f ca="1"/>
        <v>7332.17</v>
      </c>
      <c r="C2374" s="4" cm="1" vm="1">
        <f t="array" aca="1" ref="C2374" ca="1">IFERROR(_xlfn.STOCKHISTORY("xphs:"&amp;C$1,$A2374,$A2374,0,0,1),C2373)</f>
        <v>186.66659999999999</v>
      </c>
      <c r="D2374" s="4" cm="1" vm="1">
        <f t="array" aca="1" ref="D2374" ca="1">IFERROR(_xlfn.STOCKHISTORY("xphs:"&amp;D$1,$A2374,$A2374,0,0,1),D2373)</f>
        <v>186.66659999999999</v>
      </c>
      <c r="E2374" s="4" cm="1" vm="1">
        <f t="array" aca="1" ref="E2374" ca="1">IFERROR(_xlfn.STOCKHISTORY("xphs:"&amp;E$1,$A2374,$A2374,0,0,1),E2373)</f>
        <v>186.66659999999999</v>
      </c>
      <c r="F2374" s="4" cm="1" vm="1">
        <f t="array" aca="1" ref="F2374" ca="1">IFERROR(_xlfn.STOCKHISTORY("xphs:"&amp;F$1,$A2374,$A2374,0,0,1),F2373)</f>
        <v>186.66659999999999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</row>
    <row r="2375" spans="1:53" x14ac:dyDescent="0.25">
      <c r="A2375" s="1">
        <f ca="1"/>
        <v>43369</v>
      </c>
      <c r="B2375" s="2">
        <f ca="1"/>
        <v>7268.21</v>
      </c>
      <c r="C2375" s="4" cm="1" vm="1">
        <f t="array" aca="1" ref="C2375" ca="1">IFERROR(_xlfn.STOCKHISTORY("xphs:"&amp;C$1,$A2375,$A2375,0,0,1),C2374)</f>
        <v>186.66659999999999</v>
      </c>
      <c r="D2375" s="4" cm="1" vm="1">
        <f t="array" aca="1" ref="D2375" ca="1">IFERROR(_xlfn.STOCKHISTORY("xphs:"&amp;D$1,$A2375,$A2375,0,0,1),D2374)</f>
        <v>186.66659999999999</v>
      </c>
      <c r="E2375" s="4" cm="1" vm="1">
        <f t="array" aca="1" ref="E2375" ca="1">IFERROR(_xlfn.STOCKHISTORY("xphs:"&amp;E$1,$A2375,$A2375,0,0,1),E2374)</f>
        <v>186.66659999999999</v>
      </c>
      <c r="F2375" s="4" cm="1" vm="1">
        <f t="array" aca="1" ref="F2375" ca="1">IFERROR(_xlfn.STOCKHISTORY("xphs:"&amp;F$1,$A2375,$A2375,0,0,1),F2374)</f>
        <v>186.66659999999999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</row>
    <row r="2376" spans="1:53" x14ac:dyDescent="0.25">
      <c r="A2376" s="1">
        <f ca="1"/>
        <v>43370</v>
      </c>
      <c r="B2376" s="2">
        <f ca="1"/>
        <v>7320.59</v>
      </c>
      <c r="C2376" s="4" cm="1" vm="1">
        <f t="array" aca="1" ref="C2376" ca="1">IFERROR(_xlfn.STOCKHISTORY("xphs:"&amp;C$1,$A2376,$A2376,0,0,1),C2375)</f>
        <v>186.66659999999999</v>
      </c>
      <c r="D2376" s="4" cm="1" vm="1">
        <f t="array" aca="1" ref="D2376" ca="1">IFERROR(_xlfn.STOCKHISTORY("xphs:"&amp;D$1,$A2376,$A2376,0,0,1),D2375)</f>
        <v>186.66659999999999</v>
      </c>
      <c r="E2376" s="4" cm="1" vm="1">
        <f t="array" aca="1" ref="E2376" ca="1">IFERROR(_xlfn.STOCKHISTORY("xphs:"&amp;E$1,$A2376,$A2376,0,0,1),E2375)</f>
        <v>186.66659999999999</v>
      </c>
      <c r="F2376" s="4" cm="1" vm="1">
        <f t="array" aca="1" ref="F2376" ca="1">IFERROR(_xlfn.STOCKHISTORY("xphs:"&amp;F$1,$A2376,$A2376,0,0,1),F2375)</f>
        <v>186.66659999999999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</row>
    <row r="2377" spans="1:53" x14ac:dyDescent="0.25">
      <c r="A2377" s="1">
        <f ca="1"/>
        <v>43371</v>
      </c>
      <c r="B2377" s="2">
        <f ca="1"/>
        <v>7276.82</v>
      </c>
      <c r="C2377" s="4" cm="1" vm="1">
        <f t="array" aca="1" ref="C2377" ca="1">IFERROR(_xlfn.STOCKHISTORY("xphs:"&amp;C$1,$A2377,$A2377,0,0,1),C2376)</f>
        <v>186.66659999999999</v>
      </c>
      <c r="D2377" s="4" cm="1" vm="1">
        <f t="array" aca="1" ref="D2377" ca="1">IFERROR(_xlfn.STOCKHISTORY("xphs:"&amp;D$1,$A2377,$A2377,0,0,1),D2376)</f>
        <v>186.66659999999999</v>
      </c>
      <c r="E2377" s="4" cm="1" vm="1">
        <f t="array" aca="1" ref="E2377" ca="1">IFERROR(_xlfn.STOCKHISTORY("xphs:"&amp;E$1,$A2377,$A2377,0,0,1),E2376)</f>
        <v>186.66659999999999</v>
      </c>
      <c r="F2377" s="4" cm="1" vm="1">
        <f t="array" aca="1" ref="F2377" ca="1">IFERROR(_xlfn.STOCKHISTORY("xphs:"&amp;F$1,$A2377,$A2377,0,0,1),F2376)</f>
        <v>186.66659999999999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</row>
    <row r="2378" spans="1:53" x14ac:dyDescent="0.25">
      <c r="A2378" s="1">
        <f ca="1"/>
        <v>43374</v>
      </c>
      <c r="B2378" s="2">
        <f ca="1"/>
        <v>7222.08</v>
      </c>
      <c r="C2378" s="4" cm="1" vm="1">
        <f t="array" aca="1" ref="C2378" ca="1">IFERROR(_xlfn.STOCKHISTORY("xphs:"&amp;C$1,$A2378,$A2378,0,0,1),C2377)</f>
        <v>186.66659999999999</v>
      </c>
      <c r="D2378" s="4" cm="1" vm="1">
        <f t="array" aca="1" ref="D2378" ca="1">IFERROR(_xlfn.STOCKHISTORY("xphs:"&amp;D$1,$A2378,$A2378,0,0,1),D2377)</f>
        <v>186.66659999999999</v>
      </c>
      <c r="E2378" s="4" cm="1" vm="1">
        <f t="array" aca="1" ref="E2378" ca="1">IFERROR(_xlfn.STOCKHISTORY("xphs:"&amp;E$1,$A2378,$A2378,0,0,1),E2377)</f>
        <v>186.66659999999999</v>
      </c>
      <c r="F2378" s="4" cm="1" vm="1">
        <f t="array" aca="1" ref="F2378" ca="1">IFERROR(_xlfn.STOCKHISTORY("xphs:"&amp;F$1,$A2378,$A2378,0,0,1),F2377)</f>
        <v>186.66659999999999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</row>
    <row r="2379" spans="1:53" x14ac:dyDescent="0.25">
      <c r="A2379" s="1">
        <f ca="1"/>
        <v>43375</v>
      </c>
      <c r="B2379" s="2">
        <f ca="1"/>
        <v>7132.36</v>
      </c>
      <c r="C2379" s="4" cm="1" vm="1">
        <f t="array" aca="1" ref="C2379" ca="1">IFERROR(_xlfn.STOCKHISTORY("xphs:"&amp;C$1,$A2379,$A2379,0,0,1),C2378)</f>
        <v>186.66659999999999</v>
      </c>
      <c r="D2379" s="4" cm="1" vm="1">
        <f t="array" aca="1" ref="D2379" ca="1">IFERROR(_xlfn.STOCKHISTORY("xphs:"&amp;D$1,$A2379,$A2379,0,0,1),D2378)</f>
        <v>186.66659999999999</v>
      </c>
      <c r="E2379" s="4" cm="1" vm="1">
        <f t="array" aca="1" ref="E2379" ca="1">IFERROR(_xlfn.STOCKHISTORY("xphs:"&amp;E$1,$A2379,$A2379,0,0,1),E2378)</f>
        <v>186.66659999999999</v>
      </c>
      <c r="F2379" s="4" cm="1" vm="1">
        <f t="array" aca="1" ref="F2379" ca="1">IFERROR(_xlfn.STOCKHISTORY("xphs:"&amp;F$1,$A2379,$A2379,0,0,1),F2378)</f>
        <v>186.66659999999999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</row>
    <row r="2380" spans="1:53" x14ac:dyDescent="0.25">
      <c r="A2380" s="1">
        <f ca="1"/>
        <v>43376</v>
      </c>
      <c r="B2380" s="2">
        <f ca="1"/>
        <v>7210.87</v>
      </c>
      <c r="C2380" s="4" cm="1" vm="1">
        <f t="array" aca="1" ref="C2380" ca="1">IFERROR(_xlfn.STOCKHISTORY("xphs:"&amp;C$1,$A2380,$A2380,0,0,1),C2379)</f>
        <v>186.66659999999999</v>
      </c>
      <c r="D2380" s="4" cm="1" vm="1">
        <f t="array" aca="1" ref="D2380" ca="1">IFERROR(_xlfn.STOCKHISTORY("xphs:"&amp;D$1,$A2380,$A2380,0,0,1),D2379)</f>
        <v>186.66659999999999</v>
      </c>
      <c r="E2380" s="4" cm="1" vm="1">
        <f t="array" aca="1" ref="E2380" ca="1">IFERROR(_xlfn.STOCKHISTORY("xphs:"&amp;E$1,$A2380,$A2380,0,0,1),E2379)</f>
        <v>186.66659999999999</v>
      </c>
      <c r="F2380" s="4" cm="1" vm="1">
        <f t="array" aca="1" ref="F2380" ca="1">IFERROR(_xlfn.STOCKHISTORY("xphs:"&amp;F$1,$A2380,$A2380,0,0,1),F2379)</f>
        <v>186.66659999999999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</row>
    <row r="2381" spans="1:53" x14ac:dyDescent="0.25">
      <c r="A2381" s="1">
        <f ca="1"/>
        <v>43377</v>
      </c>
      <c r="B2381" s="2">
        <f ca="1"/>
        <v>7093.34</v>
      </c>
      <c r="C2381" s="4" cm="1" vm="1">
        <f t="array" aca="1" ref="C2381" ca="1">IFERROR(_xlfn.STOCKHISTORY("xphs:"&amp;C$1,$A2381,$A2381,0,0,1),C2380)</f>
        <v>186.66659999999999</v>
      </c>
      <c r="D2381" s="4" cm="1" vm="1">
        <f t="array" aca="1" ref="D2381" ca="1">IFERROR(_xlfn.STOCKHISTORY("xphs:"&amp;D$1,$A2381,$A2381,0,0,1),D2380)</f>
        <v>186.66659999999999</v>
      </c>
      <c r="E2381" s="4" cm="1" vm="1">
        <f t="array" aca="1" ref="E2381" ca="1">IFERROR(_xlfn.STOCKHISTORY("xphs:"&amp;E$1,$A2381,$A2381,0,0,1),E2380)</f>
        <v>186.66659999999999</v>
      </c>
      <c r="F2381" s="4" cm="1" vm="1">
        <f t="array" aca="1" ref="F2381" ca="1">IFERROR(_xlfn.STOCKHISTORY("xphs:"&amp;F$1,$A2381,$A2381,0,0,1),F2380)</f>
        <v>186.66659999999999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</row>
    <row r="2382" spans="1:53" x14ac:dyDescent="0.25">
      <c r="A2382" s="1">
        <f ca="1"/>
        <v>43378</v>
      </c>
      <c r="B2382" s="2">
        <f ca="1"/>
        <v>7078.2</v>
      </c>
      <c r="C2382" s="4" cm="1" vm="1">
        <f t="array" aca="1" ref="C2382" ca="1">IFERROR(_xlfn.STOCKHISTORY("xphs:"&amp;C$1,$A2382,$A2382,0,0,1),C2381)</f>
        <v>186.66659999999999</v>
      </c>
      <c r="D2382" s="4" cm="1" vm="1">
        <f t="array" aca="1" ref="D2382" ca="1">IFERROR(_xlfn.STOCKHISTORY("xphs:"&amp;D$1,$A2382,$A2382,0,0,1),D2381)</f>
        <v>186.66659999999999</v>
      </c>
      <c r="E2382" s="4" cm="1" vm="1">
        <f t="array" aca="1" ref="E2382" ca="1">IFERROR(_xlfn.STOCKHISTORY("xphs:"&amp;E$1,$A2382,$A2382,0,0,1),E2381)</f>
        <v>186.66659999999999</v>
      </c>
      <c r="F2382" s="4" cm="1" vm="1">
        <f t="array" aca="1" ref="F2382" ca="1">IFERROR(_xlfn.STOCKHISTORY("xphs:"&amp;F$1,$A2382,$A2382,0,0,1),F2381)</f>
        <v>186.66659999999999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</row>
    <row r="2383" spans="1:53" x14ac:dyDescent="0.25">
      <c r="A2383" s="1">
        <f ca="1"/>
        <v>43381</v>
      </c>
      <c r="B2383" s="2">
        <f ca="1"/>
        <v>7050.82</v>
      </c>
      <c r="C2383" s="4" cm="1" vm="1">
        <f t="array" aca="1" ref="C2383" ca="1">IFERROR(_xlfn.STOCKHISTORY("xphs:"&amp;C$1,$A2383,$A2383,0,0,1),C2382)</f>
        <v>186.66659999999999</v>
      </c>
      <c r="D2383" s="4" cm="1" vm="1">
        <f t="array" aca="1" ref="D2383" ca="1">IFERROR(_xlfn.STOCKHISTORY("xphs:"&amp;D$1,$A2383,$A2383,0,0,1),D2382)</f>
        <v>186.66659999999999</v>
      </c>
      <c r="E2383" s="4" cm="1" vm="1">
        <f t="array" aca="1" ref="E2383" ca="1">IFERROR(_xlfn.STOCKHISTORY("xphs:"&amp;E$1,$A2383,$A2383,0,0,1),E2382)</f>
        <v>186.66659999999999</v>
      </c>
      <c r="F2383" s="4" cm="1" vm="1">
        <f t="array" aca="1" ref="F2383" ca="1">IFERROR(_xlfn.STOCKHISTORY("xphs:"&amp;F$1,$A2383,$A2383,0,0,1),F2382)</f>
        <v>186.66659999999999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</row>
    <row r="2384" spans="1:53" x14ac:dyDescent="0.25">
      <c r="A2384" s="1">
        <f ca="1"/>
        <v>43382</v>
      </c>
      <c r="B2384" s="2">
        <f ca="1"/>
        <v>7059.38</v>
      </c>
      <c r="C2384" s="4" cm="1" vm="1">
        <f t="array" aca="1" ref="C2384" ca="1">IFERROR(_xlfn.STOCKHISTORY("xphs:"&amp;C$1,$A2384,$A2384,0,0,1),C2383)</f>
        <v>186.66659999999999</v>
      </c>
      <c r="D2384" s="4" cm="1" vm="1">
        <f t="array" aca="1" ref="D2384" ca="1">IFERROR(_xlfn.STOCKHISTORY("xphs:"&amp;D$1,$A2384,$A2384,0,0,1),D2383)</f>
        <v>186.66659999999999</v>
      </c>
      <c r="E2384" s="4" cm="1" vm="1">
        <f t="array" aca="1" ref="E2384" ca="1">IFERROR(_xlfn.STOCKHISTORY("xphs:"&amp;E$1,$A2384,$A2384,0,0,1),E2383)</f>
        <v>186.66659999999999</v>
      </c>
      <c r="F2384" s="4" cm="1" vm="1">
        <f t="array" aca="1" ref="F2384" ca="1">IFERROR(_xlfn.STOCKHISTORY("xphs:"&amp;F$1,$A2384,$A2384,0,0,1),F2383)</f>
        <v>186.66659999999999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</row>
    <row r="2385" spans="1:53" x14ac:dyDescent="0.25">
      <c r="A2385" s="1">
        <f ca="1"/>
        <v>43383</v>
      </c>
      <c r="B2385" s="2">
        <f ca="1"/>
        <v>7001.14</v>
      </c>
      <c r="C2385" s="4" cm="1" vm="1">
        <f t="array" aca="1" ref="C2385" ca="1">IFERROR(_xlfn.STOCKHISTORY("xphs:"&amp;C$1,$A2385,$A2385,0,0,1),C2384)</f>
        <v>186.66659999999999</v>
      </c>
      <c r="D2385" s="4" cm="1" vm="1">
        <f t="array" aca="1" ref="D2385" ca="1">IFERROR(_xlfn.STOCKHISTORY("xphs:"&amp;D$1,$A2385,$A2385,0,0,1),D2384)</f>
        <v>186.66659999999999</v>
      </c>
      <c r="E2385" s="4" cm="1" vm="1">
        <f t="array" aca="1" ref="E2385" ca="1">IFERROR(_xlfn.STOCKHISTORY("xphs:"&amp;E$1,$A2385,$A2385,0,0,1),E2384)</f>
        <v>186.66659999999999</v>
      </c>
      <c r="F2385" s="4" cm="1" vm="1">
        <f t="array" aca="1" ref="F2385" ca="1">IFERROR(_xlfn.STOCKHISTORY("xphs:"&amp;F$1,$A2385,$A2385,0,0,1),F2384)</f>
        <v>186.66659999999999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</row>
    <row r="2386" spans="1:53" x14ac:dyDescent="0.25">
      <c r="A2386" s="1">
        <f ca="1"/>
        <v>43384</v>
      </c>
      <c r="B2386" s="2">
        <f ca="1"/>
        <v>6884.38</v>
      </c>
      <c r="C2386" s="4" cm="1" vm="1">
        <f t="array" aca="1" ref="C2386" ca="1">IFERROR(_xlfn.STOCKHISTORY("xphs:"&amp;C$1,$A2386,$A2386,0,0,1),C2385)</f>
        <v>186.66659999999999</v>
      </c>
      <c r="D2386" s="4" cm="1" vm="1">
        <f t="array" aca="1" ref="D2386" ca="1">IFERROR(_xlfn.STOCKHISTORY("xphs:"&amp;D$1,$A2386,$A2386,0,0,1),D2385)</f>
        <v>186.66659999999999</v>
      </c>
      <c r="E2386" s="4" cm="1" vm="1">
        <f t="array" aca="1" ref="E2386" ca="1">IFERROR(_xlfn.STOCKHISTORY("xphs:"&amp;E$1,$A2386,$A2386,0,0,1),E2385)</f>
        <v>186.66659999999999</v>
      </c>
      <c r="F2386" s="4" cm="1" vm="1">
        <f t="array" aca="1" ref="F2386" ca="1">IFERROR(_xlfn.STOCKHISTORY("xphs:"&amp;F$1,$A2386,$A2386,0,0,1),F2385)</f>
        <v>186.66659999999999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</row>
    <row r="2387" spans="1:53" x14ac:dyDescent="0.25">
      <c r="A2387" s="1">
        <f ca="1"/>
        <v>43385</v>
      </c>
      <c r="B2387" s="2">
        <f ca="1"/>
        <v>7004.77</v>
      </c>
      <c r="C2387" s="4" cm="1" vm="1">
        <f t="array" aca="1" ref="C2387" ca="1">IFERROR(_xlfn.STOCKHISTORY("xphs:"&amp;C$1,$A2387,$A2387,0,0,1),C2386)</f>
        <v>186.66659999999999</v>
      </c>
      <c r="D2387" s="4" cm="1" vm="1">
        <f t="array" aca="1" ref="D2387" ca="1">IFERROR(_xlfn.STOCKHISTORY("xphs:"&amp;D$1,$A2387,$A2387,0,0,1),D2386)</f>
        <v>186.66659999999999</v>
      </c>
      <c r="E2387" s="4" cm="1" vm="1">
        <f t="array" aca="1" ref="E2387" ca="1">IFERROR(_xlfn.STOCKHISTORY("xphs:"&amp;E$1,$A2387,$A2387,0,0,1),E2386)</f>
        <v>186.66659999999999</v>
      </c>
      <c r="F2387" s="4" cm="1" vm="1">
        <f t="array" aca="1" ref="F2387" ca="1">IFERROR(_xlfn.STOCKHISTORY("xphs:"&amp;F$1,$A2387,$A2387,0,0,1),F2386)</f>
        <v>186.66659999999999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</row>
    <row r="2388" spans="1:53" x14ac:dyDescent="0.25">
      <c r="A2388" s="1">
        <f ca="1"/>
        <v>43388</v>
      </c>
      <c r="B2388" s="2">
        <f ca="1"/>
        <v>6926.51</v>
      </c>
      <c r="C2388" s="4" cm="1" vm="1">
        <f t="array" aca="1" ref="C2388" ca="1">IFERROR(_xlfn.STOCKHISTORY("xphs:"&amp;C$1,$A2388,$A2388,0,0,1),C2387)</f>
        <v>186.66659999999999</v>
      </c>
      <c r="D2388" s="4" cm="1" vm="1">
        <f t="array" aca="1" ref="D2388" ca="1">IFERROR(_xlfn.STOCKHISTORY("xphs:"&amp;D$1,$A2388,$A2388,0,0,1),D2387)</f>
        <v>186.66659999999999</v>
      </c>
      <c r="E2388" s="4" cm="1" vm="1">
        <f t="array" aca="1" ref="E2388" ca="1">IFERROR(_xlfn.STOCKHISTORY("xphs:"&amp;E$1,$A2388,$A2388,0,0,1),E2387)</f>
        <v>186.66659999999999</v>
      </c>
      <c r="F2388" s="4" cm="1" vm="1">
        <f t="array" aca="1" ref="F2388" ca="1">IFERROR(_xlfn.STOCKHISTORY("xphs:"&amp;F$1,$A2388,$A2388,0,0,1),F2387)</f>
        <v>186.66659999999999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</row>
    <row r="2389" spans="1:53" x14ac:dyDescent="0.25">
      <c r="A2389" s="1">
        <f ca="1"/>
        <v>43389</v>
      </c>
      <c r="B2389" s="2">
        <f ca="1"/>
        <v>6987.02</v>
      </c>
      <c r="C2389" s="4" cm="1" vm="1">
        <f t="array" aca="1" ref="C2389" ca="1">IFERROR(_xlfn.STOCKHISTORY("xphs:"&amp;C$1,$A2389,$A2389,0,0,1),C2388)</f>
        <v>186.66659999999999</v>
      </c>
      <c r="D2389" s="4" cm="1" vm="1">
        <f t="array" aca="1" ref="D2389" ca="1">IFERROR(_xlfn.STOCKHISTORY("xphs:"&amp;D$1,$A2389,$A2389,0,0,1),D2388)</f>
        <v>186.66659999999999</v>
      </c>
      <c r="E2389" s="4" cm="1" vm="1">
        <f t="array" aca="1" ref="E2389" ca="1">IFERROR(_xlfn.STOCKHISTORY("xphs:"&amp;E$1,$A2389,$A2389,0,0,1),E2388)</f>
        <v>186.66659999999999</v>
      </c>
      <c r="F2389" s="4" cm="1" vm="1">
        <f t="array" aca="1" ref="F2389" ca="1">IFERROR(_xlfn.STOCKHISTORY("xphs:"&amp;F$1,$A2389,$A2389,0,0,1),F2388)</f>
        <v>186.66659999999999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</row>
    <row r="2390" spans="1:53" x14ac:dyDescent="0.25">
      <c r="A2390" s="1">
        <f ca="1"/>
        <v>43390</v>
      </c>
      <c r="B2390" s="2">
        <f ca="1"/>
        <v>7099.68</v>
      </c>
      <c r="C2390" s="4" cm="1" vm="1">
        <f t="array" aca="1" ref="C2390" ca="1">IFERROR(_xlfn.STOCKHISTORY("xphs:"&amp;C$1,$A2390,$A2390,0,0,1),C2389)</f>
        <v>186.66659999999999</v>
      </c>
      <c r="D2390" s="4" cm="1" vm="1">
        <f t="array" aca="1" ref="D2390" ca="1">IFERROR(_xlfn.STOCKHISTORY("xphs:"&amp;D$1,$A2390,$A2390,0,0,1),D2389)</f>
        <v>186.66659999999999</v>
      </c>
      <c r="E2390" s="4" cm="1" vm="1">
        <f t="array" aca="1" ref="E2390" ca="1">IFERROR(_xlfn.STOCKHISTORY("xphs:"&amp;E$1,$A2390,$A2390,0,0,1),E2389)</f>
        <v>186.66659999999999</v>
      </c>
      <c r="F2390" s="4" cm="1" vm="1">
        <f t="array" aca="1" ref="F2390" ca="1">IFERROR(_xlfn.STOCKHISTORY("xphs:"&amp;F$1,$A2390,$A2390,0,0,1),F2389)</f>
        <v>186.66659999999999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</row>
    <row r="2391" spans="1:53" x14ac:dyDescent="0.25">
      <c r="A2391" s="1">
        <f ca="1"/>
        <v>43391</v>
      </c>
      <c r="B2391" s="2">
        <f ca="1"/>
        <v>7141.25</v>
      </c>
      <c r="C2391" s="4" cm="1" vm="1">
        <f t="array" aca="1" ref="C2391" ca="1">IFERROR(_xlfn.STOCKHISTORY("xphs:"&amp;C$1,$A2391,$A2391,0,0,1),C2390)</f>
        <v>186.66659999999999</v>
      </c>
      <c r="D2391" s="4" cm="1" vm="1">
        <f t="array" aca="1" ref="D2391" ca="1">IFERROR(_xlfn.STOCKHISTORY("xphs:"&amp;D$1,$A2391,$A2391,0,0,1),D2390)</f>
        <v>186.66659999999999</v>
      </c>
      <c r="E2391" s="4" cm="1" vm="1">
        <f t="array" aca="1" ref="E2391" ca="1">IFERROR(_xlfn.STOCKHISTORY("xphs:"&amp;E$1,$A2391,$A2391,0,0,1),E2390)</f>
        <v>186.66659999999999</v>
      </c>
      <c r="F2391" s="4" cm="1" vm="1">
        <f t="array" aca="1" ref="F2391" ca="1">IFERROR(_xlfn.STOCKHISTORY("xphs:"&amp;F$1,$A2391,$A2391,0,0,1),F2390)</f>
        <v>186.66659999999999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</row>
    <row r="2392" spans="1:53" x14ac:dyDescent="0.25">
      <c r="A2392" s="1">
        <f ca="1"/>
        <v>43392</v>
      </c>
      <c r="B2392" s="2">
        <f ca="1"/>
        <v>7151.52</v>
      </c>
      <c r="C2392" s="4" cm="1" vm="1">
        <f t="array" aca="1" ref="C2392" ca="1">IFERROR(_xlfn.STOCKHISTORY("xphs:"&amp;C$1,$A2392,$A2392,0,0,1),C2391)</f>
        <v>186.66659999999999</v>
      </c>
      <c r="D2392" s="4" cm="1" vm="1">
        <f t="array" aca="1" ref="D2392" ca="1">IFERROR(_xlfn.STOCKHISTORY("xphs:"&amp;D$1,$A2392,$A2392,0,0,1),D2391)</f>
        <v>186.66659999999999</v>
      </c>
      <c r="E2392" s="4" cm="1" vm="1">
        <f t="array" aca="1" ref="E2392" ca="1">IFERROR(_xlfn.STOCKHISTORY("xphs:"&amp;E$1,$A2392,$A2392,0,0,1),E2391)</f>
        <v>186.66659999999999</v>
      </c>
      <c r="F2392" s="4" cm="1" vm="1">
        <f t="array" aca="1" ref="F2392" ca="1">IFERROR(_xlfn.STOCKHISTORY("xphs:"&amp;F$1,$A2392,$A2392,0,0,1),F2391)</f>
        <v>186.66659999999999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</row>
    <row r="2393" spans="1:53" x14ac:dyDescent="0.25">
      <c r="A2393" s="1">
        <f ca="1"/>
        <v>43395</v>
      </c>
      <c r="B2393" s="2">
        <f ca="1"/>
        <v>7236.16</v>
      </c>
      <c r="C2393" s="4" cm="1" vm="1">
        <f t="array" aca="1" ref="C2393" ca="1">IFERROR(_xlfn.STOCKHISTORY("xphs:"&amp;C$1,$A2393,$A2393,0,0,1),C2392)</f>
        <v>186.66659999999999</v>
      </c>
      <c r="D2393" s="4" cm="1" vm="1">
        <f t="array" aca="1" ref="D2393" ca="1">IFERROR(_xlfn.STOCKHISTORY("xphs:"&amp;D$1,$A2393,$A2393,0,0,1),D2392)</f>
        <v>186.66659999999999</v>
      </c>
      <c r="E2393" s="4" cm="1" vm="1">
        <f t="array" aca="1" ref="E2393" ca="1">IFERROR(_xlfn.STOCKHISTORY("xphs:"&amp;E$1,$A2393,$A2393,0,0,1),E2392)</f>
        <v>186.66659999999999</v>
      </c>
      <c r="F2393" s="4" cm="1" vm="1">
        <f t="array" aca="1" ref="F2393" ca="1">IFERROR(_xlfn.STOCKHISTORY("xphs:"&amp;F$1,$A2393,$A2393,0,0,1),F2392)</f>
        <v>186.66659999999999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</row>
    <row r="2394" spans="1:53" x14ac:dyDescent="0.25">
      <c r="A2394" s="1">
        <f ca="1"/>
        <v>43396</v>
      </c>
      <c r="B2394" s="2">
        <f ca="1"/>
        <v>7197.62</v>
      </c>
      <c r="C2394" s="4" cm="1" vm="1">
        <f t="array" aca="1" ref="C2394" ca="1">IFERROR(_xlfn.STOCKHISTORY("xphs:"&amp;C$1,$A2394,$A2394,0,0,1),C2393)</f>
        <v>186.66659999999999</v>
      </c>
      <c r="D2394" s="4" cm="1" vm="1">
        <f t="array" aca="1" ref="D2394" ca="1">IFERROR(_xlfn.STOCKHISTORY("xphs:"&amp;D$1,$A2394,$A2394,0,0,1),D2393)</f>
        <v>186.66659999999999</v>
      </c>
      <c r="E2394" s="4" cm="1" vm="1">
        <f t="array" aca="1" ref="E2394" ca="1">IFERROR(_xlfn.STOCKHISTORY("xphs:"&amp;E$1,$A2394,$A2394,0,0,1),E2393)</f>
        <v>186.66659999999999</v>
      </c>
      <c r="F2394" s="4" cm="1" vm="1">
        <f t="array" aca="1" ref="F2394" ca="1">IFERROR(_xlfn.STOCKHISTORY("xphs:"&amp;F$1,$A2394,$A2394,0,0,1),F2393)</f>
        <v>186.66659999999999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</row>
    <row r="2395" spans="1:53" x14ac:dyDescent="0.25">
      <c r="A2395" s="1">
        <f ca="1"/>
        <v>43397</v>
      </c>
      <c r="B2395" s="2">
        <f ca="1"/>
        <v>7129.42</v>
      </c>
      <c r="C2395" s="4" cm="1" vm="1">
        <f t="array" aca="1" ref="C2395" ca="1">IFERROR(_xlfn.STOCKHISTORY("xphs:"&amp;C$1,$A2395,$A2395,0,0,1),C2394)</f>
        <v>186.66659999999999</v>
      </c>
      <c r="D2395" s="4" cm="1" vm="1">
        <f t="array" aca="1" ref="D2395" ca="1">IFERROR(_xlfn.STOCKHISTORY("xphs:"&amp;D$1,$A2395,$A2395,0,0,1),D2394)</f>
        <v>186.66659999999999</v>
      </c>
      <c r="E2395" s="4" cm="1" vm="1">
        <f t="array" aca="1" ref="E2395" ca="1">IFERROR(_xlfn.STOCKHISTORY("xphs:"&amp;E$1,$A2395,$A2395,0,0,1),E2394)</f>
        <v>186.66659999999999</v>
      </c>
      <c r="F2395" s="4" cm="1" vm="1">
        <f t="array" aca="1" ref="F2395" ca="1">IFERROR(_xlfn.STOCKHISTORY("xphs:"&amp;F$1,$A2395,$A2395,0,0,1),F2394)</f>
        <v>186.66659999999999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</row>
    <row r="2396" spans="1:53" x14ac:dyDescent="0.25">
      <c r="A2396" s="1">
        <f ca="1"/>
        <v>43398</v>
      </c>
      <c r="B2396" s="2">
        <f ca="1"/>
        <v>6966.84</v>
      </c>
      <c r="C2396" s="4" cm="1" vm="1">
        <f t="array" aca="1" ref="C2396" ca="1">IFERROR(_xlfn.STOCKHISTORY("xphs:"&amp;C$1,$A2396,$A2396,0,0,1),C2395)</f>
        <v>186.66659999999999</v>
      </c>
      <c r="D2396" s="4" cm="1" vm="1">
        <f t="array" aca="1" ref="D2396" ca="1">IFERROR(_xlfn.STOCKHISTORY("xphs:"&amp;D$1,$A2396,$A2396,0,0,1),D2395)</f>
        <v>186.66659999999999</v>
      </c>
      <c r="E2396" s="4" cm="1" vm="1">
        <f t="array" aca="1" ref="E2396" ca="1">IFERROR(_xlfn.STOCKHISTORY("xphs:"&amp;E$1,$A2396,$A2396,0,0,1),E2395)</f>
        <v>186.66659999999999</v>
      </c>
      <c r="F2396" s="4" cm="1" vm="1">
        <f t="array" aca="1" ref="F2396" ca="1">IFERROR(_xlfn.STOCKHISTORY("xphs:"&amp;F$1,$A2396,$A2396,0,0,1),F2395)</f>
        <v>186.66659999999999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</row>
    <row r="2397" spans="1:53" x14ac:dyDescent="0.25">
      <c r="A2397" s="1">
        <f ca="1"/>
        <v>43399</v>
      </c>
      <c r="B2397" s="2">
        <f ca="1"/>
        <v>7064.33</v>
      </c>
      <c r="C2397" s="4" cm="1" vm="1">
        <f t="array" aca="1" ref="C2397" ca="1">IFERROR(_xlfn.STOCKHISTORY("xphs:"&amp;C$1,$A2397,$A2397,0,0,1),C2396)</f>
        <v>186.66659999999999</v>
      </c>
      <c r="D2397" s="4" cm="1" vm="1">
        <f t="array" aca="1" ref="D2397" ca="1">IFERROR(_xlfn.STOCKHISTORY("xphs:"&amp;D$1,$A2397,$A2397,0,0,1),D2396)</f>
        <v>186.66659999999999</v>
      </c>
      <c r="E2397" s="4" cm="1" vm="1">
        <f t="array" aca="1" ref="E2397" ca="1">IFERROR(_xlfn.STOCKHISTORY("xphs:"&amp;E$1,$A2397,$A2397,0,0,1),E2396)</f>
        <v>186.66659999999999</v>
      </c>
      <c r="F2397" s="4" cm="1" vm="1">
        <f t="array" aca="1" ref="F2397" ca="1">IFERROR(_xlfn.STOCKHISTORY("xphs:"&amp;F$1,$A2397,$A2397,0,0,1),F2396)</f>
        <v>186.66659999999999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</row>
    <row r="2398" spans="1:53" x14ac:dyDescent="0.25">
      <c r="A2398" s="1">
        <f ca="1"/>
        <v>43402</v>
      </c>
      <c r="B2398" s="2">
        <f ca="1"/>
        <v>7109.03</v>
      </c>
      <c r="C2398" s="4" cm="1" vm="1">
        <f t="array" aca="1" ref="C2398" ca="1">IFERROR(_xlfn.STOCKHISTORY("xphs:"&amp;C$1,$A2398,$A2398,0,0,1),C2397)</f>
        <v>186.66659999999999</v>
      </c>
      <c r="D2398" s="4" cm="1" vm="1">
        <f t="array" aca="1" ref="D2398" ca="1">IFERROR(_xlfn.STOCKHISTORY("xphs:"&amp;D$1,$A2398,$A2398,0,0,1),D2397)</f>
        <v>186.66659999999999</v>
      </c>
      <c r="E2398" s="4" cm="1" vm="1">
        <f t="array" aca="1" ref="E2398" ca="1">IFERROR(_xlfn.STOCKHISTORY("xphs:"&amp;E$1,$A2398,$A2398,0,0,1),E2397)</f>
        <v>186.66659999999999</v>
      </c>
      <c r="F2398" s="4" cm="1" vm="1">
        <f t="array" aca="1" ref="F2398" ca="1">IFERROR(_xlfn.STOCKHISTORY("xphs:"&amp;F$1,$A2398,$A2398,0,0,1),F2397)</f>
        <v>186.66659999999999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</row>
    <row r="2399" spans="1:53" x14ac:dyDescent="0.25">
      <c r="A2399" s="1">
        <f ca="1"/>
        <v>43403</v>
      </c>
      <c r="B2399" s="2">
        <f ca="1"/>
        <v>7016.06</v>
      </c>
      <c r="C2399" s="4" cm="1" vm="1">
        <f t="array" aca="1" ref="C2399" ca="1">IFERROR(_xlfn.STOCKHISTORY("xphs:"&amp;C$1,$A2399,$A2399,0,0,1),C2398)</f>
        <v>186.66659999999999</v>
      </c>
      <c r="D2399" s="4" cm="1" vm="1">
        <f t="array" aca="1" ref="D2399" ca="1">IFERROR(_xlfn.STOCKHISTORY("xphs:"&amp;D$1,$A2399,$A2399,0,0,1),D2398)</f>
        <v>186.66659999999999</v>
      </c>
      <c r="E2399" s="4" cm="1" vm="1">
        <f t="array" aca="1" ref="E2399" ca="1">IFERROR(_xlfn.STOCKHISTORY("xphs:"&amp;E$1,$A2399,$A2399,0,0,1),E2398)</f>
        <v>186.66659999999999</v>
      </c>
      <c r="F2399" s="4" cm="1" vm="1">
        <f t="array" aca="1" ref="F2399" ca="1">IFERROR(_xlfn.STOCKHISTORY("xphs:"&amp;F$1,$A2399,$A2399,0,0,1),F2398)</f>
        <v>186.66659999999999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</row>
    <row r="2400" spans="1:53" x14ac:dyDescent="0.25">
      <c r="A2400" s="1">
        <f ca="1"/>
        <v>43404</v>
      </c>
      <c r="B2400" s="2">
        <f ca="1"/>
        <v>7140.29</v>
      </c>
      <c r="C2400" s="4" cm="1" vm="1">
        <f t="array" aca="1" ref="C2400" ca="1">IFERROR(_xlfn.STOCKHISTORY("xphs:"&amp;C$1,$A2400,$A2400,0,0,1),C2399)</f>
        <v>186.66659999999999</v>
      </c>
      <c r="D2400" s="4" cm="1" vm="1">
        <f t="array" aca="1" ref="D2400" ca="1">IFERROR(_xlfn.STOCKHISTORY("xphs:"&amp;D$1,$A2400,$A2400,0,0,1),D2399)</f>
        <v>186.66659999999999</v>
      </c>
      <c r="E2400" s="4" cm="1" vm="1">
        <f t="array" aca="1" ref="E2400" ca="1">IFERROR(_xlfn.STOCKHISTORY("xphs:"&amp;E$1,$A2400,$A2400,0,0,1),E2399)</f>
        <v>186.66659999999999</v>
      </c>
      <c r="F2400" s="4" cm="1" vm="1">
        <f t="array" aca="1" ref="F2400" ca="1">IFERROR(_xlfn.STOCKHISTORY("xphs:"&amp;F$1,$A2400,$A2400,0,0,1),F2399)</f>
        <v>186.66659999999999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</row>
    <row r="2401" spans="1:53" x14ac:dyDescent="0.25">
      <c r="A2401" s="1">
        <f ca="1"/>
        <v>43409</v>
      </c>
      <c r="B2401" s="2">
        <f ca="1"/>
        <v>7213.44</v>
      </c>
      <c r="C2401" s="4" cm="1" vm="1">
        <f t="array" aca="1" ref="C2401" ca="1">IFERROR(_xlfn.STOCKHISTORY("xphs:"&amp;C$1,$A2401,$A2401,0,0,1),C2400)</f>
        <v>186.66659999999999</v>
      </c>
      <c r="D2401" s="4" cm="1" vm="1">
        <f t="array" aca="1" ref="D2401" ca="1">IFERROR(_xlfn.STOCKHISTORY("xphs:"&amp;D$1,$A2401,$A2401,0,0,1),D2400)</f>
        <v>186.66659999999999</v>
      </c>
      <c r="E2401" s="4" cm="1" vm="1">
        <f t="array" aca="1" ref="E2401" ca="1">IFERROR(_xlfn.STOCKHISTORY("xphs:"&amp;E$1,$A2401,$A2401,0,0,1),E2400)</f>
        <v>186.66659999999999</v>
      </c>
      <c r="F2401" s="4" cm="1" vm="1">
        <f t="array" aca="1" ref="F2401" ca="1">IFERROR(_xlfn.STOCKHISTORY("xphs:"&amp;F$1,$A2401,$A2401,0,0,1),F2400)</f>
        <v>186.66659999999999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</row>
    <row r="2402" spans="1:53" x14ac:dyDescent="0.25">
      <c r="A2402" s="1">
        <f ca="1"/>
        <v>43410</v>
      </c>
      <c r="B2402" s="2">
        <f ca="1"/>
        <v>7180.11</v>
      </c>
      <c r="C2402" s="4" cm="1" vm="1">
        <f t="array" aca="1" ref="C2402" ca="1">IFERROR(_xlfn.STOCKHISTORY("xphs:"&amp;C$1,$A2402,$A2402,0,0,1),C2401)</f>
        <v>186.66659999999999</v>
      </c>
      <c r="D2402" s="4" cm="1" vm="1">
        <f t="array" aca="1" ref="D2402" ca="1">IFERROR(_xlfn.STOCKHISTORY("xphs:"&amp;D$1,$A2402,$A2402,0,0,1),D2401)</f>
        <v>186.66659999999999</v>
      </c>
      <c r="E2402" s="4" cm="1" vm="1">
        <f t="array" aca="1" ref="E2402" ca="1">IFERROR(_xlfn.STOCKHISTORY("xphs:"&amp;E$1,$A2402,$A2402,0,0,1),E2401)</f>
        <v>186.66659999999999</v>
      </c>
      <c r="F2402" s="4" cm="1" vm="1">
        <f t="array" aca="1" ref="F2402" ca="1">IFERROR(_xlfn.STOCKHISTORY("xphs:"&amp;F$1,$A2402,$A2402,0,0,1),F2401)</f>
        <v>186.66659999999999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</row>
    <row r="2403" spans="1:53" x14ac:dyDescent="0.25">
      <c r="A2403" s="1">
        <f ca="1"/>
        <v>43411</v>
      </c>
      <c r="B2403" s="2">
        <f ca="1"/>
        <v>7033.93</v>
      </c>
      <c r="C2403" s="4" cm="1" vm="1">
        <f t="array" aca="1" ref="C2403" ca="1">IFERROR(_xlfn.STOCKHISTORY("xphs:"&amp;C$1,$A2403,$A2403,0,0,1),C2402)</f>
        <v>186.66659999999999</v>
      </c>
      <c r="D2403" s="4" cm="1" vm="1">
        <f t="array" aca="1" ref="D2403" ca="1">IFERROR(_xlfn.STOCKHISTORY("xphs:"&amp;D$1,$A2403,$A2403,0,0,1),D2402)</f>
        <v>186.66659999999999</v>
      </c>
      <c r="E2403" s="4" cm="1" vm="1">
        <f t="array" aca="1" ref="E2403" ca="1">IFERROR(_xlfn.STOCKHISTORY("xphs:"&amp;E$1,$A2403,$A2403,0,0,1),E2402)</f>
        <v>186.66659999999999</v>
      </c>
      <c r="F2403" s="4" cm="1" vm="1">
        <f t="array" aca="1" ref="F2403" ca="1">IFERROR(_xlfn.STOCKHISTORY("xphs:"&amp;F$1,$A2403,$A2403,0,0,1),F2402)</f>
        <v>186.66659999999999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</row>
    <row r="2404" spans="1:53" x14ac:dyDescent="0.25">
      <c r="A2404" s="1">
        <f ca="1"/>
        <v>43412</v>
      </c>
      <c r="B2404" s="2">
        <f ca="1"/>
        <v>7035.71</v>
      </c>
      <c r="C2404" s="4" cm="1" vm="1">
        <f t="array" aca="1" ref="C2404" ca="1">IFERROR(_xlfn.STOCKHISTORY("xphs:"&amp;C$1,$A2404,$A2404,0,0,1),C2403)</f>
        <v>186.66659999999999</v>
      </c>
      <c r="D2404" s="4" cm="1" vm="1">
        <f t="array" aca="1" ref="D2404" ca="1">IFERROR(_xlfn.STOCKHISTORY("xphs:"&amp;D$1,$A2404,$A2404,0,0,1),D2403)</f>
        <v>186.66659999999999</v>
      </c>
      <c r="E2404" s="4" cm="1" vm="1">
        <f t="array" aca="1" ref="E2404" ca="1">IFERROR(_xlfn.STOCKHISTORY("xphs:"&amp;E$1,$A2404,$A2404,0,0,1),E2403)</f>
        <v>186.66659999999999</v>
      </c>
      <c r="F2404" s="4" cm="1" vm="1">
        <f t="array" aca="1" ref="F2404" ca="1">IFERROR(_xlfn.STOCKHISTORY("xphs:"&amp;F$1,$A2404,$A2404,0,0,1),F2403)</f>
        <v>186.66659999999999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</row>
    <row r="2405" spans="1:53" x14ac:dyDescent="0.25">
      <c r="A2405" s="1">
        <f ca="1"/>
        <v>43413</v>
      </c>
      <c r="B2405" s="2">
        <f ca="1"/>
        <v>6968.82</v>
      </c>
      <c r="C2405" s="4" cm="1" vm="1">
        <f t="array" aca="1" ref="C2405" ca="1">IFERROR(_xlfn.STOCKHISTORY("xphs:"&amp;C$1,$A2405,$A2405,0,0,1),C2404)</f>
        <v>186.66659999999999</v>
      </c>
      <c r="D2405" s="4" cm="1" vm="1">
        <f t="array" aca="1" ref="D2405" ca="1">IFERROR(_xlfn.STOCKHISTORY("xphs:"&amp;D$1,$A2405,$A2405,0,0,1),D2404)</f>
        <v>186.66659999999999</v>
      </c>
      <c r="E2405" s="4" cm="1" vm="1">
        <f t="array" aca="1" ref="E2405" ca="1">IFERROR(_xlfn.STOCKHISTORY("xphs:"&amp;E$1,$A2405,$A2405,0,0,1),E2404)</f>
        <v>186.66659999999999</v>
      </c>
      <c r="F2405" s="4" cm="1" vm="1">
        <f t="array" aca="1" ref="F2405" ca="1">IFERROR(_xlfn.STOCKHISTORY("xphs:"&amp;F$1,$A2405,$A2405,0,0,1),F2404)</f>
        <v>186.66659999999999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</row>
    <row r="2406" spans="1:53" x14ac:dyDescent="0.25">
      <c r="A2406" s="1">
        <f ca="1"/>
        <v>43416</v>
      </c>
      <c r="B2406" s="2">
        <f ca="1"/>
        <v>6926.2</v>
      </c>
      <c r="C2406" s="4" cm="1" vm="1">
        <f t="array" aca="1" ref="C2406" ca="1">IFERROR(_xlfn.STOCKHISTORY("xphs:"&amp;C$1,$A2406,$A2406,0,0,1),C2405)</f>
        <v>186.66659999999999</v>
      </c>
      <c r="D2406" s="4" cm="1" vm="1">
        <f t="array" aca="1" ref="D2406" ca="1">IFERROR(_xlfn.STOCKHISTORY("xphs:"&amp;D$1,$A2406,$A2406,0,0,1),D2405)</f>
        <v>186.66659999999999</v>
      </c>
      <c r="E2406" s="4" cm="1" vm="1">
        <f t="array" aca="1" ref="E2406" ca="1">IFERROR(_xlfn.STOCKHISTORY("xphs:"&amp;E$1,$A2406,$A2406,0,0,1),E2405)</f>
        <v>186.66659999999999</v>
      </c>
      <c r="F2406" s="4" cm="1" vm="1">
        <f t="array" aca="1" ref="F2406" ca="1">IFERROR(_xlfn.STOCKHISTORY("xphs:"&amp;F$1,$A2406,$A2406,0,0,1),F2405)</f>
        <v>186.66659999999999</v>
      </c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</row>
    <row r="2407" spans="1:53" x14ac:dyDescent="0.25">
      <c r="A2407" s="1">
        <f ca="1"/>
        <v>43417</v>
      </c>
      <c r="B2407" s="2">
        <f ca="1"/>
        <v>6843.83</v>
      </c>
      <c r="C2407" s="4" cm="1" vm="1">
        <f t="array" aca="1" ref="C2407" ca="1">IFERROR(_xlfn.STOCKHISTORY("xphs:"&amp;C$1,$A2407,$A2407,0,0,1),C2406)</f>
        <v>186.66659999999999</v>
      </c>
      <c r="D2407" s="4" cm="1" vm="1">
        <f t="array" aca="1" ref="D2407" ca="1">IFERROR(_xlfn.STOCKHISTORY("xphs:"&amp;D$1,$A2407,$A2407,0,0,1),D2406)</f>
        <v>186.66659999999999</v>
      </c>
      <c r="E2407" s="4" cm="1" vm="1">
        <f t="array" aca="1" ref="E2407" ca="1">IFERROR(_xlfn.STOCKHISTORY("xphs:"&amp;E$1,$A2407,$A2407,0,0,1),E2406)</f>
        <v>186.66659999999999</v>
      </c>
      <c r="F2407" s="4" cm="1" vm="1">
        <f t="array" aca="1" ref="F2407" ca="1">IFERROR(_xlfn.STOCKHISTORY("xphs:"&amp;F$1,$A2407,$A2407,0,0,1),F2406)</f>
        <v>186.66659999999999</v>
      </c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</row>
    <row r="2408" spans="1:53" x14ac:dyDescent="0.25">
      <c r="A2408" s="1">
        <f ca="1"/>
        <v>43418</v>
      </c>
      <c r="B2408" s="2">
        <f ca="1"/>
        <v>6923.08</v>
      </c>
      <c r="C2408" s="4" cm="1" vm="1">
        <f t="array" aca="1" ref="C2408" ca="1">IFERROR(_xlfn.STOCKHISTORY("xphs:"&amp;C$1,$A2408,$A2408,0,0,1),C2407)</f>
        <v>186.66659999999999</v>
      </c>
      <c r="D2408" s="4" cm="1" vm="1">
        <f t="array" aca="1" ref="D2408" ca="1">IFERROR(_xlfn.STOCKHISTORY("xphs:"&amp;D$1,$A2408,$A2408,0,0,1),D2407)</f>
        <v>186.66659999999999</v>
      </c>
      <c r="E2408" s="4" cm="1" vm="1">
        <f t="array" aca="1" ref="E2408" ca="1">IFERROR(_xlfn.STOCKHISTORY("xphs:"&amp;E$1,$A2408,$A2408,0,0,1),E2407)</f>
        <v>186.66659999999999</v>
      </c>
      <c r="F2408" s="4" cm="1" vm="1">
        <f t="array" aca="1" ref="F2408" ca="1">IFERROR(_xlfn.STOCKHISTORY("xphs:"&amp;F$1,$A2408,$A2408,0,0,1),F2407)</f>
        <v>186.66659999999999</v>
      </c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</row>
    <row r="2409" spans="1:53" x14ac:dyDescent="0.25">
      <c r="A2409" s="1">
        <f ca="1"/>
        <v>43419</v>
      </c>
      <c r="B2409" s="2">
        <f ca="1"/>
        <v>6952.59</v>
      </c>
      <c r="C2409" s="4" cm="1" vm="1">
        <f t="array" aca="1" ref="C2409" ca="1">IFERROR(_xlfn.STOCKHISTORY("xphs:"&amp;C$1,$A2409,$A2409,0,0,1),C2408)</f>
        <v>186.66659999999999</v>
      </c>
      <c r="D2409" s="4" cm="1" vm="1">
        <f t="array" aca="1" ref="D2409" ca="1">IFERROR(_xlfn.STOCKHISTORY("xphs:"&amp;D$1,$A2409,$A2409,0,0,1),D2408)</f>
        <v>186.66659999999999</v>
      </c>
      <c r="E2409" s="4" cm="1" vm="1">
        <f t="array" aca="1" ref="E2409" ca="1">IFERROR(_xlfn.STOCKHISTORY("xphs:"&amp;E$1,$A2409,$A2409,0,0,1),E2408)</f>
        <v>186.66659999999999</v>
      </c>
      <c r="F2409" s="4" cm="1" vm="1">
        <f t="array" aca="1" ref="F2409" ca="1">IFERROR(_xlfn.STOCKHISTORY("xphs:"&amp;F$1,$A2409,$A2409,0,0,1),F2408)</f>
        <v>186.66659999999999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</row>
    <row r="2410" spans="1:53" x14ac:dyDescent="0.25">
      <c r="A2410" s="1">
        <f ca="1"/>
        <v>43420</v>
      </c>
      <c r="B2410" s="2">
        <f ca="1"/>
        <v>7083.34</v>
      </c>
      <c r="C2410" s="4" cm="1" vm="1">
        <f t="array" aca="1" ref="C2410" ca="1">IFERROR(_xlfn.STOCKHISTORY("xphs:"&amp;C$1,$A2410,$A2410,0,0,1),C2409)</f>
        <v>186.66659999999999</v>
      </c>
      <c r="D2410" s="4" cm="1" vm="1">
        <f t="array" aca="1" ref="D2410" ca="1">IFERROR(_xlfn.STOCKHISTORY("xphs:"&amp;D$1,$A2410,$A2410,0,0,1),D2409)</f>
        <v>186.66659999999999</v>
      </c>
      <c r="E2410" s="4" cm="1" vm="1">
        <f t="array" aca="1" ref="E2410" ca="1">IFERROR(_xlfn.STOCKHISTORY("xphs:"&amp;E$1,$A2410,$A2410,0,0,1),E2409)</f>
        <v>186.66659999999999</v>
      </c>
      <c r="F2410" s="4" cm="1" vm="1">
        <f t="array" aca="1" ref="F2410" ca="1">IFERROR(_xlfn.STOCKHISTORY("xphs:"&amp;F$1,$A2410,$A2410,0,0,1),F2409)</f>
        <v>186.66659999999999</v>
      </c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</row>
    <row r="2411" spans="1:53" x14ac:dyDescent="0.25">
      <c r="A2411" s="1">
        <f ca="1"/>
        <v>43423</v>
      </c>
      <c r="B2411" s="2">
        <f ca="1"/>
        <v>7270.26</v>
      </c>
      <c r="C2411" s="4" cm="1" vm="1">
        <f t="array" aca="1" ref="C2411" ca="1">IFERROR(_xlfn.STOCKHISTORY("xphs:"&amp;C$1,$A2411,$A2411,0,0,1),C2410)</f>
        <v>186.66659999999999</v>
      </c>
      <c r="D2411" s="4" cm="1" vm="1">
        <f t="array" aca="1" ref="D2411" ca="1">IFERROR(_xlfn.STOCKHISTORY("xphs:"&amp;D$1,$A2411,$A2411,0,0,1),D2410)</f>
        <v>186.66659999999999</v>
      </c>
      <c r="E2411" s="4" cm="1" vm="1">
        <f t="array" aca="1" ref="E2411" ca="1">IFERROR(_xlfn.STOCKHISTORY("xphs:"&amp;E$1,$A2411,$A2411,0,0,1),E2410)</f>
        <v>186.66659999999999</v>
      </c>
      <c r="F2411" s="4" cm="1" vm="1">
        <f t="array" aca="1" ref="F2411" ca="1">IFERROR(_xlfn.STOCKHISTORY("xphs:"&amp;F$1,$A2411,$A2411,0,0,1),F2410)</f>
        <v>186.66659999999999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</row>
    <row r="2412" spans="1:53" x14ac:dyDescent="0.25">
      <c r="A2412" s="1">
        <f ca="1"/>
        <v>43424</v>
      </c>
      <c r="B2412" s="2">
        <f ca="1"/>
        <v>7302.94</v>
      </c>
      <c r="C2412" s="4" cm="1" vm="1">
        <f t="array" aca="1" ref="C2412" ca="1">IFERROR(_xlfn.STOCKHISTORY("xphs:"&amp;C$1,$A2412,$A2412,0,0,1),C2411)</f>
        <v>186.66659999999999</v>
      </c>
      <c r="D2412" s="4" cm="1" vm="1">
        <f t="array" aca="1" ref="D2412" ca="1">IFERROR(_xlfn.STOCKHISTORY("xphs:"&amp;D$1,$A2412,$A2412,0,0,1),D2411)</f>
        <v>186.66659999999999</v>
      </c>
      <c r="E2412" s="4" cm="1" vm="1">
        <f t="array" aca="1" ref="E2412" ca="1">IFERROR(_xlfn.STOCKHISTORY("xphs:"&amp;E$1,$A2412,$A2412,0,0,1),E2411)</f>
        <v>186.66659999999999</v>
      </c>
      <c r="F2412" s="4" cm="1" vm="1">
        <f t="array" aca="1" ref="F2412" ca="1">IFERROR(_xlfn.STOCKHISTORY("xphs:"&amp;F$1,$A2412,$A2412,0,0,1),F2411)</f>
        <v>186.66659999999999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</row>
    <row r="2413" spans="1:53" x14ac:dyDescent="0.25">
      <c r="A2413" s="1">
        <f ca="1"/>
        <v>43425</v>
      </c>
      <c r="B2413" s="2">
        <f ca="1"/>
        <v>7265.45</v>
      </c>
      <c r="C2413" s="4" cm="1" vm="1">
        <f t="array" aca="1" ref="C2413" ca="1">IFERROR(_xlfn.STOCKHISTORY("xphs:"&amp;C$1,$A2413,$A2413,0,0,1),C2412)</f>
        <v>186.66659999999999</v>
      </c>
      <c r="D2413" s="4" cm="1" vm="1">
        <f t="array" aca="1" ref="D2413" ca="1">IFERROR(_xlfn.STOCKHISTORY("xphs:"&amp;D$1,$A2413,$A2413,0,0,1),D2412)</f>
        <v>186.66659999999999</v>
      </c>
      <c r="E2413" s="4" cm="1" vm="1">
        <f t="array" aca="1" ref="E2413" ca="1">IFERROR(_xlfn.STOCKHISTORY("xphs:"&amp;E$1,$A2413,$A2413,0,0,1),E2412)</f>
        <v>186.66659999999999</v>
      </c>
      <c r="F2413" s="4" cm="1" vm="1">
        <f t="array" aca="1" ref="F2413" ca="1">IFERROR(_xlfn.STOCKHISTORY("xphs:"&amp;F$1,$A2413,$A2413,0,0,1),F2412)</f>
        <v>186.66659999999999</v>
      </c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</row>
    <row r="2414" spans="1:53" x14ac:dyDescent="0.25">
      <c r="A2414" s="1">
        <f ca="1"/>
        <v>43426</v>
      </c>
      <c r="B2414" s="2">
        <f ca="1"/>
        <v>7268.38</v>
      </c>
      <c r="C2414" s="4" cm="1" vm="1">
        <f t="array" aca="1" ref="C2414" ca="1">IFERROR(_xlfn.STOCKHISTORY("xphs:"&amp;C$1,$A2414,$A2414,0,0,1),C2413)</f>
        <v>186.66659999999999</v>
      </c>
      <c r="D2414" s="4" cm="1" vm="1">
        <f t="array" aca="1" ref="D2414" ca="1">IFERROR(_xlfn.STOCKHISTORY("xphs:"&amp;D$1,$A2414,$A2414,0,0,1),D2413)</f>
        <v>186.66659999999999</v>
      </c>
      <c r="E2414" s="4" cm="1" vm="1">
        <f t="array" aca="1" ref="E2414" ca="1">IFERROR(_xlfn.STOCKHISTORY("xphs:"&amp;E$1,$A2414,$A2414,0,0,1),E2413)</f>
        <v>186.66659999999999</v>
      </c>
      <c r="F2414" s="4" cm="1" vm="1">
        <f t="array" aca="1" ref="F2414" ca="1">IFERROR(_xlfn.STOCKHISTORY("xphs:"&amp;F$1,$A2414,$A2414,0,0,1),F2413)</f>
        <v>186.66659999999999</v>
      </c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</row>
    <row r="2415" spans="1:53" x14ac:dyDescent="0.25">
      <c r="A2415" s="1">
        <f ca="1"/>
        <v>43427</v>
      </c>
      <c r="B2415" s="2">
        <f ca="1"/>
        <v>7340.18</v>
      </c>
      <c r="C2415" s="4" cm="1" vm="1">
        <f t="array" aca="1" ref="C2415" ca="1">IFERROR(_xlfn.STOCKHISTORY("xphs:"&amp;C$1,$A2415,$A2415,0,0,1),C2414)</f>
        <v>186.66659999999999</v>
      </c>
      <c r="D2415" s="4" cm="1" vm="1">
        <f t="array" aca="1" ref="D2415" ca="1">IFERROR(_xlfn.STOCKHISTORY("xphs:"&amp;D$1,$A2415,$A2415,0,0,1),D2414)</f>
        <v>186.66659999999999</v>
      </c>
      <c r="E2415" s="4" cm="1" vm="1">
        <f t="array" aca="1" ref="E2415" ca="1">IFERROR(_xlfn.STOCKHISTORY("xphs:"&amp;E$1,$A2415,$A2415,0,0,1),E2414)</f>
        <v>186.66659999999999</v>
      </c>
      <c r="F2415" s="4" cm="1" vm="1">
        <f t="array" aca="1" ref="F2415" ca="1">IFERROR(_xlfn.STOCKHISTORY("xphs:"&amp;F$1,$A2415,$A2415,0,0,1),F2414)</f>
        <v>186.66659999999999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</row>
    <row r="2416" spans="1:53" x14ac:dyDescent="0.25">
      <c r="A2416" s="1">
        <f ca="1"/>
        <v>43430</v>
      </c>
      <c r="B2416" s="2">
        <f ca="1"/>
        <v>7397.87</v>
      </c>
      <c r="C2416" s="4" cm="1" vm="1">
        <f t="array" aca="1" ref="C2416" ca="1">IFERROR(_xlfn.STOCKHISTORY("xphs:"&amp;C$1,$A2416,$A2416,0,0,1),C2415)</f>
        <v>186.66659999999999</v>
      </c>
      <c r="D2416" s="4" cm="1" vm="1">
        <f t="array" aca="1" ref="D2416" ca="1">IFERROR(_xlfn.STOCKHISTORY("xphs:"&amp;D$1,$A2416,$A2416,0,0,1),D2415)</f>
        <v>186.66659999999999</v>
      </c>
      <c r="E2416" s="4" cm="1" vm="1">
        <f t="array" aca="1" ref="E2416" ca="1">IFERROR(_xlfn.STOCKHISTORY("xphs:"&amp;E$1,$A2416,$A2416,0,0,1),E2415)</f>
        <v>186.66659999999999</v>
      </c>
      <c r="F2416" s="4" cm="1" vm="1">
        <f t="array" aca="1" ref="F2416" ca="1">IFERROR(_xlfn.STOCKHISTORY("xphs:"&amp;F$1,$A2416,$A2416,0,0,1),F2415)</f>
        <v>186.66659999999999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</row>
    <row r="2417" spans="1:53" x14ac:dyDescent="0.25">
      <c r="A2417" s="1">
        <f ca="1"/>
        <v>43431</v>
      </c>
      <c r="B2417" s="2">
        <f ca="1"/>
        <v>7413.63</v>
      </c>
      <c r="C2417" s="4" cm="1" vm="1">
        <f t="array" aca="1" ref="C2417" ca="1">IFERROR(_xlfn.STOCKHISTORY("xphs:"&amp;C$1,$A2417,$A2417,0,0,1),C2416)</f>
        <v>186.66659999999999</v>
      </c>
      <c r="D2417" s="4" cm="1" vm="1">
        <f t="array" aca="1" ref="D2417" ca="1">IFERROR(_xlfn.STOCKHISTORY("xphs:"&amp;D$1,$A2417,$A2417,0,0,1),D2416)</f>
        <v>186.66659999999999</v>
      </c>
      <c r="E2417" s="4" cm="1" vm="1">
        <f t="array" aca="1" ref="E2417" ca="1">IFERROR(_xlfn.STOCKHISTORY("xphs:"&amp;E$1,$A2417,$A2417,0,0,1),E2416)</f>
        <v>186.66659999999999</v>
      </c>
      <c r="F2417" s="4" cm="1" vm="1">
        <f t="array" aca="1" ref="F2417" ca="1">IFERROR(_xlfn.STOCKHISTORY("xphs:"&amp;F$1,$A2417,$A2417,0,0,1),F2416)</f>
        <v>186.66659999999999</v>
      </c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</row>
    <row r="2418" spans="1:53" x14ac:dyDescent="0.25">
      <c r="A2418" s="1">
        <f ca="1"/>
        <v>43432</v>
      </c>
      <c r="B2418" s="2">
        <f ca="1"/>
        <v>7382.43</v>
      </c>
      <c r="C2418" s="4" cm="1" vm="1">
        <f t="array" aca="1" ref="C2418" ca="1">IFERROR(_xlfn.STOCKHISTORY("xphs:"&amp;C$1,$A2418,$A2418,0,0,1),C2417)</f>
        <v>186.66659999999999</v>
      </c>
      <c r="D2418" s="4" cm="1" vm="1">
        <f t="array" aca="1" ref="D2418" ca="1">IFERROR(_xlfn.STOCKHISTORY("xphs:"&amp;D$1,$A2418,$A2418,0,0,1),D2417)</f>
        <v>186.66659999999999</v>
      </c>
      <c r="E2418" s="4" cm="1" vm="1">
        <f t="array" aca="1" ref="E2418" ca="1">IFERROR(_xlfn.STOCKHISTORY("xphs:"&amp;E$1,$A2418,$A2418,0,0,1),E2417)</f>
        <v>186.66659999999999</v>
      </c>
      <c r="F2418" s="4" cm="1" vm="1">
        <f t="array" aca="1" ref="F2418" ca="1">IFERROR(_xlfn.STOCKHISTORY("xphs:"&amp;F$1,$A2418,$A2418,0,0,1),F2417)</f>
        <v>186.66659999999999</v>
      </c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</row>
    <row r="2419" spans="1:53" x14ac:dyDescent="0.25">
      <c r="A2419" s="1">
        <f ca="1"/>
        <v>43433</v>
      </c>
      <c r="B2419" s="2">
        <f ca="1"/>
        <v>7367.85</v>
      </c>
      <c r="C2419" s="4" cm="1" vm="1">
        <f t="array" aca="1" ref="C2419" ca="1">IFERROR(_xlfn.STOCKHISTORY("xphs:"&amp;C$1,$A2419,$A2419,0,0,1),C2418)</f>
        <v>186.66659999999999</v>
      </c>
      <c r="D2419" s="4" cm="1" vm="1">
        <f t="array" aca="1" ref="D2419" ca="1">IFERROR(_xlfn.STOCKHISTORY("xphs:"&amp;D$1,$A2419,$A2419,0,0,1),D2418)</f>
        <v>186.66659999999999</v>
      </c>
      <c r="E2419" s="4" cm="1" vm="1">
        <f t="array" aca="1" ref="E2419" ca="1">IFERROR(_xlfn.STOCKHISTORY("xphs:"&amp;E$1,$A2419,$A2419,0,0,1),E2418)</f>
        <v>186.66659999999999</v>
      </c>
      <c r="F2419" s="4" cm="1" vm="1">
        <f t="array" aca="1" ref="F2419" ca="1">IFERROR(_xlfn.STOCKHISTORY("xphs:"&amp;F$1,$A2419,$A2419,0,0,1),F2418)</f>
        <v>186.66659999999999</v>
      </c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</row>
    <row r="2420" spans="1:53" x14ac:dyDescent="0.25">
      <c r="A2420" s="1">
        <f ca="1"/>
        <v>43437</v>
      </c>
      <c r="B2420" s="2">
        <f ca="1"/>
        <v>7532.9</v>
      </c>
      <c r="C2420" s="4" cm="1" vm="1">
        <f t="array" aca="1" ref="C2420" ca="1">IFERROR(_xlfn.STOCKHISTORY("xphs:"&amp;C$1,$A2420,$A2420,0,0,1),C2419)</f>
        <v>186.66659999999999</v>
      </c>
      <c r="D2420" s="4" cm="1" vm="1">
        <f t="array" aca="1" ref="D2420" ca="1">IFERROR(_xlfn.STOCKHISTORY("xphs:"&amp;D$1,$A2420,$A2420,0,0,1),D2419)</f>
        <v>186.66659999999999</v>
      </c>
      <c r="E2420" s="4" cm="1" vm="1">
        <f t="array" aca="1" ref="E2420" ca="1">IFERROR(_xlfn.STOCKHISTORY("xphs:"&amp;E$1,$A2420,$A2420,0,0,1),E2419)</f>
        <v>186.66659999999999</v>
      </c>
      <c r="F2420" s="4" cm="1" vm="1">
        <f t="array" aca="1" ref="F2420" ca="1">IFERROR(_xlfn.STOCKHISTORY("xphs:"&amp;F$1,$A2420,$A2420,0,0,1),F2419)</f>
        <v>186.66659999999999</v>
      </c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</row>
    <row r="2421" spans="1:53" x14ac:dyDescent="0.25">
      <c r="A2421" s="1">
        <f ca="1"/>
        <v>43438</v>
      </c>
      <c r="B2421" s="2">
        <f ca="1"/>
        <v>7703.92</v>
      </c>
      <c r="C2421" s="4" cm="1" vm="1">
        <f t="array" aca="1" ref="C2421" ca="1">IFERROR(_xlfn.STOCKHISTORY("xphs:"&amp;C$1,$A2421,$A2421,0,0,1),C2420)</f>
        <v>186.66659999999999</v>
      </c>
      <c r="D2421" s="4" cm="1" vm="1">
        <f t="array" aca="1" ref="D2421" ca="1">IFERROR(_xlfn.STOCKHISTORY("xphs:"&amp;D$1,$A2421,$A2421,0,0,1),D2420)</f>
        <v>186.66659999999999</v>
      </c>
      <c r="E2421" s="4" cm="1" vm="1">
        <f t="array" aca="1" ref="E2421" ca="1">IFERROR(_xlfn.STOCKHISTORY("xphs:"&amp;E$1,$A2421,$A2421,0,0,1),E2420)</f>
        <v>186.66659999999999</v>
      </c>
      <c r="F2421" s="4" cm="1" vm="1">
        <f t="array" aca="1" ref="F2421" ca="1">IFERROR(_xlfn.STOCKHISTORY("xphs:"&amp;F$1,$A2421,$A2421,0,0,1),F2420)</f>
        <v>186.66659999999999</v>
      </c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</row>
    <row r="2422" spans="1:53" x14ac:dyDescent="0.25">
      <c r="A2422" s="1">
        <f ca="1"/>
        <v>43439</v>
      </c>
      <c r="B2422" s="2">
        <f ca="1"/>
        <v>7630.9</v>
      </c>
      <c r="C2422" s="4" cm="1" vm="1">
        <f t="array" aca="1" ref="C2422" ca="1">IFERROR(_xlfn.STOCKHISTORY("xphs:"&amp;C$1,$A2422,$A2422,0,0,1),C2421)</f>
        <v>186.66659999999999</v>
      </c>
      <c r="D2422" s="4" cm="1" vm="1">
        <f t="array" aca="1" ref="D2422" ca="1">IFERROR(_xlfn.STOCKHISTORY("xphs:"&amp;D$1,$A2422,$A2422,0,0,1),D2421)</f>
        <v>186.66659999999999</v>
      </c>
      <c r="E2422" s="4" cm="1" vm="1">
        <f t="array" aca="1" ref="E2422" ca="1">IFERROR(_xlfn.STOCKHISTORY("xphs:"&amp;E$1,$A2422,$A2422,0,0,1),E2421)</f>
        <v>186.66659999999999</v>
      </c>
      <c r="F2422" s="4" cm="1" vm="1">
        <f t="array" aca="1" ref="F2422" ca="1">IFERROR(_xlfn.STOCKHISTORY("xphs:"&amp;F$1,$A2422,$A2422,0,0,1),F2421)</f>
        <v>186.66659999999999</v>
      </c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</row>
    <row r="2423" spans="1:53" x14ac:dyDescent="0.25">
      <c r="A2423" s="1">
        <f ca="1"/>
        <v>43440</v>
      </c>
      <c r="B2423" s="2">
        <f ca="1"/>
        <v>7535.32</v>
      </c>
      <c r="C2423" s="4" cm="1" vm="1">
        <f t="array" aca="1" ref="C2423" ca="1">IFERROR(_xlfn.STOCKHISTORY("xphs:"&amp;C$1,$A2423,$A2423,0,0,1),C2422)</f>
        <v>186.66659999999999</v>
      </c>
      <c r="D2423" s="4" cm="1" vm="1">
        <f t="array" aca="1" ref="D2423" ca="1">IFERROR(_xlfn.STOCKHISTORY("xphs:"&amp;D$1,$A2423,$A2423,0,0,1),D2422)</f>
        <v>186.66659999999999</v>
      </c>
      <c r="E2423" s="4" cm="1" vm="1">
        <f t="array" aca="1" ref="E2423" ca="1">IFERROR(_xlfn.STOCKHISTORY("xphs:"&amp;E$1,$A2423,$A2423,0,0,1),E2422)</f>
        <v>186.66659999999999</v>
      </c>
      <c r="F2423" s="4" cm="1" vm="1">
        <f t="array" aca="1" ref="F2423" ca="1">IFERROR(_xlfn.STOCKHISTORY("xphs:"&amp;F$1,$A2423,$A2423,0,0,1),F2422)</f>
        <v>186.66659999999999</v>
      </c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</row>
    <row r="2424" spans="1:53" x14ac:dyDescent="0.25">
      <c r="A2424" s="1">
        <f ca="1"/>
        <v>43441</v>
      </c>
      <c r="B2424" s="2">
        <f ca="1"/>
        <v>7461.06</v>
      </c>
      <c r="C2424" s="4" cm="1" vm="1">
        <f t="array" aca="1" ref="C2424" ca="1">IFERROR(_xlfn.STOCKHISTORY("xphs:"&amp;C$1,$A2424,$A2424,0,0,1),C2423)</f>
        <v>186.66659999999999</v>
      </c>
      <c r="D2424" s="4" cm="1" vm="1">
        <f t="array" aca="1" ref="D2424" ca="1">IFERROR(_xlfn.STOCKHISTORY("xphs:"&amp;D$1,$A2424,$A2424,0,0,1),D2423)</f>
        <v>186.66659999999999</v>
      </c>
      <c r="E2424" s="4" cm="1" vm="1">
        <f t="array" aca="1" ref="E2424" ca="1">IFERROR(_xlfn.STOCKHISTORY("xphs:"&amp;E$1,$A2424,$A2424,0,0,1),E2423)</f>
        <v>186.66659999999999</v>
      </c>
      <c r="F2424" s="4" cm="1" vm="1">
        <f t="array" aca="1" ref="F2424" ca="1">IFERROR(_xlfn.STOCKHISTORY("xphs:"&amp;F$1,$A2424,$A2424,0,0,1),F2423)</f>
        <v>186.66659999999999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</row>
    <row r="2425" spans="1:53" x14ac:dyDescent="0.25">
      <c r="A2425" s="1">
        <f ca="1"/>
        <v>43444</v>
      </c>
      <c r="B2425" s="2">
        <f ca="1"/>
        <v>7348.21</v>
      </c>
      <c r="C2425" s="4" cm="1" vm="1">
        <f t="array" aca="1" ref="C2425" ca="1">IFERROR(_xlfn.STOCKHISTORY("xphs:"&amp;C$1,$A2425,$A2425,0,0,1),C2424)</f>
        <v>186.66659999999999</v>
      </c>
      <c r="D2425" s="4" cm="1" vm="1">
        <f t="array" aca="1" ref="D2425" ca="1">IFERROR(_xlfn.STOCKHISTORY("xphs:"&amp;D$1,$A2425,$A2425,0,0,1),D2424)</f>
        <v>186.66659999999999</v>
      </c>
      <c r="E2425" s="4" cm="1" vm="1">
        <f t="array" aca="1" ref="E2425" ca="1">IFERROR(_xlfn.STOCKHISTORY("xphs:"&amp;E$1,$A2425,$A2425,0,0,1),E2424)</f>
        <v>186.66659999999999</v>
      </c>
      <c r="F2425" s="4" cm="1" vm="1">
        <f t="array" aca="1" ref="F2425" ca="1">IFERROR(_xlfn.STOCKHISTORY("xphs:"&amp;F$1,$A2425,$A2425,0,0,1),F2424)</f>
        <v>186.66659999999999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</row>
    <row r="2426" spans="1:53" x14ac:dyDescent="0.25">
      <c r="A2426" s="1">
        <f ca="1"/>
        <v>43445</v>
      </c>
      <c r="B2426" s="2">
        <f ca="1"/>
        <v>7451.08</v>
      </c>
      <c r="C2426" s="4" cm="1" vm="1">
        <f t="array" aca="1" ref="C2426" ca="1">IFERROR(_xlfn.STOCKHISTORY("xphs:"&amp;C$1,$A2426,$A2426,0,0,1),C2425)</f>
        <v>186.66659999999999</v>
      </c>
      <c r="D2426" s="4" cm="1" vm="1">
        <f t="array" aca="1" ref="D2426" ca="1">IFERROR(_xlfn.STOCKHISTORY("xphs:"&amp;D$1,$A2426,$A2426,0,0,1),D2425)</f>
        <v>186.66659999999999</v>
      </c>
      <c r="E2426" s="4" cm="1" vm="1">
        <f t="array" aca="1" ref="E2426" ca="1">IFERROR(_xlfn.STOCKHISTORY("xphs:"&amp;E$1,$A2426,$A2426,0,0,1),E2425)</f>
        <v>186.66659999999999</v>
      </c>
      <c r="F2426" s="4" cm="1" vm="1">
        <f t="array" aca="1" ref="F2426" ca="1">IFERROR(_xlfn.STOCKHISTORY("xphs:"&amp;F$1,$A2426,$A2426,0,0,1),F2425)</f>
        <v>186.66659999999999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</row>
    <row r="2427" spans="1:53" x14ac:dyDescent="0.25">
      <c r="A2427" s="1">
        <f ca="1"/>
        <v>43446</v>
      </c>
      <c r="B2427" s="2">
        <f ca="1"/>
        <v>7488.24</v>
      </c>
      <c r="C2427" s="4" cm="1" vm="1">
        <f t="array" aca="1" ref="C2427" ca="1">IFERROR(_xlfn.STOCKHISTORY("xphs:"&amp;C$1,$A2427,$A2427,0,0,1),C2426)</f>
        <v>186.66659999999999</v>
      </c>
      <c r="D2427" s="4" cm="1" vm="1">
        <f t="array" aca="1" ref="D2427" ca="1">IFERROR(_xlfn.STOCKHISTORY("xphs:"&amp;D$1,$A2427,$A2427,0,0,1),D2426)</f>
        <v>186.66659999999999</v>
      </c>
      <c r="E2427" s="4" cm="1" vm="1">
        <f t="array" aca="1" ref="E2427" ca="1">IFERROR(_xlfn.STOCKHISTORY("xphs:"&amp;E$1,$A2427,$A2427,0,0,1),E2426)</f>
        <v>186.66659999999999</v>
      </c>
      <c r="F2427" s="4" cm="1" vm="1">
        <f t="array" aca="1" ref="F2427" ca="1">IFERROR(_xlfn.STOCKHISTORY("xphs:"&amp;F$1,$A2427,$A2427,0,0,1),F2426)</f>
        <v>186.66659999999999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</row>
    <row r="2428" spans="1:53" x14ac:dyDescent="0.25">
      <c r="A2428" s="1">
        <f ca="1"/>
        <v>43447</v>
      </c>
      <c r="B2428" s="2">
        <f ca="1"/>
        <v>7522.92</v>
      </c>
      <c r="C2428" s="4" cm="1" vm="1">
        <f t="array" aca="1" ref="C2428" ca="1">IFERROR(_xlfn.STOCKHISTORY("xphs:"&amp;C$1,$A2428,$A2428,0,0,1),C2427)</f>
        <v>186.66659999999999</v>
      </c>
      <c r="D2428" s="4" cm="1" vm="1">
        <f t="array" aca="1" ref="D2428" ca="1">IFERROR(_xlfn.STOCKHISTORY("xphs:"&amp;D$1,$A2428,$A2428,0,0,1),D2427)</f>
        <v>186.66659999999999</v>
      </c>
      <c r="E2428" s="4" cm="1" vm="1">
        <f t="array" aca="1" ref="E2428" ca="1">IFERROR(_xlfn.STOCKHISTORY("xphs:"&amp;E$1,$A2428,$A2428,0,0,1),E2427)</f>
        <v>186.66659999999999</v>
      </c>
      <c r="F2428" s="4" cm="1" vm="1">
        <f t="array" aca="1" ref="F2428" ca="1">IFERROR(_xlfn.STOCKHISTORY("xphs:"&amp;F$1,$A2428,$A2428,0,0,1),F2427)</f>
        <v>186.66659999999999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</row>
    <row r="2429" spans="1:53" x14ac:dyDescent="0.25">
      <c r="A2429" s="1">
        <f ca="1"/>
        <v>43448</v>
      </c>
      <c r="B2429" s="2">
        <f ca="1"/>
        <v>7524.37</v>
      </c>
      <c r="C2429" s="4" cm="1" vm="1">
        <f t="array" aca="1" ref="C2429" ca="1">IFERROR(_xlfn.STOCKHISTORY("xphs:"&amp;C$1,$A2429,$A2429,0,0,1),C2428)</f>
        <v>186.66659999999999</v>
      </c>
      <c r="D2429" s="4" cm="1" vm="1">
        <f t="array" aca="1" ref="D2429" ca="1">IFERROR(_xlfn.STOCKHISTORY("xphs:"&amp;D$1,$A2429,$A2429,0,0,1),D2428)</f>
        <v>186.66659999999999</v>
      </c>
      <c r="E2429" s="4" cm="1" vm="1">
        <f t="array" aca="1" ref="E2429" ca="1">IFERROR(_xlfn.STOCKHISTORY("xphs:"&amp;E$1,$A2429,$A2429,0,0,1),E2428)</f>
        <v>186.66659999999999</v>
      </c>
      <c r="F2429" s="4" cm="1" vm="1">
        <f t="array" aca="1" ref="F2429" ca="1">IFERROR(_xlfn.STOCKHISTORY("xphs:"&amp;F$1,$A2429,$A2429,0,0,1),F2428)</f>
        <v>186.66659999999999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</row>
    <row r="2430" spans="1:53" x14ac:dyDescent="0.25">
      <c r="A2430" s="1">
        <f ca="1"/>
        <v>43451</v>
      </c>
      <c r="B2430" s="2">
        <f ca="1"/>
        <v>7520.4</v>
      </c>
      <c r="C2430" s="4" cm="1" vm="1">
        <f t="array" aca="1" ref="C2430" ca="1">IFERROR(_xlfn.STOCKHISTORY("xphs:"&amp;C$1,$A2430,$A2430,0,0,1),C2429)</f>
        <v>186.66659999999999</v>
      </c>
      <c r="D2430" s="4" cm="1" vm="1">
        <f t="array" aca="1" ref="D2430" ca="1">IFERROR(_xlfn.STOCKHISTORY("xphs:"&amp;D$1,$A2430,$A2430,0,0,1),D2429)</f>
        <v>186.66659999999999</v>
      </c>
      <c r="E2430" s="4" cm="1" vm="1">
        <f t="array" aca="1" ref="E2430" ca="1">IFERROR(_xlfn.STOCKHISTORY("xphs:"&amp;E$1,$A2430,$A2430,0,0,1),E2429)</f>
        <v>186.66659999999999</v>
      </c>
      <c r="F2430" s="4" cm="1" vm="1">
        <f t="array" aca="1" ref="F2430" ca="1">IFERROR(_xlfn.STOCKHISTORY("xphs:"&amp;F$1,$A2430,$A2430,0,0,1),F2429)</f>
        <v>186.66659999999999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</row>
    <row r="2431" spans="1:53" x14ac:dyDescent="0.25">
      <c r="A2431" s="1">
        <f ca="1"/>
        <v>43452</v>
      </c>
      <c r="B2431" s="2">
        <f ca="1"/>
        <v>7420.4</v>
      </c>
      <c r="C2431" s="4" cm="1" vm="1">
        <f t="array" aca="1" ref="C2431" ca="1">IFERROR(_xlfn.STOCKHISTORY("xphs:"&amp;C$1,$A2431,$A2431,0,0,1),C2430)</f>
        <v>186.66659999999999</v>
      </c>
      <c r="D2431" s="4" cm="1" vm="1">
        <f t="array" aca="1" ref="D2431" ca="1">IFERROR(_xlfn.STOCKHISTORY("xphs:"&amp;D$1,$A2431,$A2431,0,0,1),D2430)</f>
        <v>186.66659999999999</v>
      </c>
      <c r="E2431" s="4" cm="1" vm="1">
        <f t="array" aca="1" ref="E2431" ca="1">IFERROR(_xlfn.STOCKHISTORY("xphs:"&amp;E$1,$A2431,$A2431,0,0,1),E2430)</f>
        <v>186.66659999999999</v>
      </c>
      <c r="F2431" s="4" cm="1" vm="1">
        <f t="array" aca="1" ref="F2431" ca="1">IFERROR(_xlfn.STOCKHISTORY("xphs:"&amp;F$1,$A2431,$A2431,0,0,1),F2430)</f>
        <v>186.66659999999999</v>
      </c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</row>
    <row r="2432" spans="1:53" x14ac:dyDescent="0.25">
      <c r="A2432" s="1">
        <f ca="1"/>
        <v>43453</v>
      </c>
      <c r="B2432" s="2">
        <f ca="1"/>
        <v>7579.62</v>
      </c>
      <c r="C2432" s="4" cm="1" vm="1">
        <f t="array" aca="1" ref="C2432" ca="1">IFERROR(_xlfn.STOCKHISTORY("xphs:"&amp;C$1,$A2432,$A2432,0,0,1),C2431)</f>
        <v>186.66659999999999</v>
      </c>
      <c r="D2432" s="4" cm="1" vm="1">
        <f t="array" aca="1" ref="D2432" ca="1">IFERROR(_xlfn.STOCKHISTORY("xphs:"&amp;D$1,$A2432,$A2432,0,0,1),D2431)</f>
        <v>186.66659999999999</v>
      </c>
      <c r="E2432" s="4" cm="1" vm="1">
        <f t="array" aca="1" ref="E2432" ca="1">IFERROR(_xlfn.STOCKHISTORY("xphs:"&amp;E$1,$A2432,$A2432,0,0,1),E2431)</f>
        <v>186.66659999999999</v>
      </c>
      <c r="F2432" s="4" cm="1" vm="1">
        <f t="array" aca="1" ref="F2432" ca="1">IFERROR(_xlfn.STOCKHISTORY("xphs:"&amp;F$1,$A2432,$A2432,0,0,1),F2431)</f>
        <v>186.66659999999999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</row>
    <row r="2433" spans="1:53" x14ac:dyDescent="0.25">
      <c r="A2433" s="1">
        <f ca="1"/>
        <v>43454</v>
      </c>
      <c r="B2433" s="2">
        <f ca="1"/>
        <v>7563.41</v>
      </c>
      <c r="C2433" s="4" cm="1" vm="1">
        <f t="array" aca="1" ref="C2433" ca="1">IFERROR(_xlfn.STOCKHISTORY("xphs:"&amp;C$1,$A2433,$A2433,0,0,1),C2432)</f>
        <v>186.66659999999999</v>
      </c>
      <c r="D2433" s="4" cm="1" vm="1">
        <f t="array" aca="1" ref="D2433" ca="1">IFERROR(_xlfn.STOCKHISTORY("xphs:"&amp;D$1,$A2433,$A2433,0,0,1),D2432)</f>
        <v>186.66659999999999</v>
      </c>
      <c r="E2433" s="4" cm="1" vm="1">
        <f t="array" aca="1" ref="E2433" ca="1">IFERROR(_xlfn.STOCKHISTORY("xphs:"&amp;E$1,$A2433,$A2433,0,0,1),E2432)</f>
        <v>186.66659999999999</v>
      </c>
      <c r="F2433" s="4" cm="1" vm="1">
        <f t="array" aca="1" ref="F2433" ca="1">IFERROR(_xlfn.STOCKHISTORY("xphs:"&amp;F$1,$A2433,$A2433,0,0,1),F2432)</f>
        <v>186.66659999999999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</row>
    <row r="2434" spans="1:53" x14ac:dyDescent="0.25">
      <c r="A2434" s="1">
        <f ca="1"/>
        <v>43455</v>
      </c>
      <c r="B2434" s="2">
        <f ca="1"/>
        <v>7479.71</v>
      </c>
      <c r="C2434" s="4" cm="1" vm="1">
        <f t="array" aca="1" ref="C2434" ca="1">IFERROR(_xlfn.STOCKHISTORY("xphs:"&amp;C$1,$A2434,$A2434,0,0,1),C2433)</f>
        <v>186.66659999999999</v>
      </c>
      <c r="D2434" s="4" cm="1" vm="1">
        <f t="array" aca="1" ref="D2434" ca="1">IFERROR(_xlfn.STOCKHISTORY("xphs:"&amp;D$1,$A2434,$A2434,0,0,1),D2433)</f>
        <v>186.66659999999999</v>
      </c>
      <c r="E2434" s="4" cm="1" vm="1">
        <f t="array" aca="1" ref="E2434" ca="1">IFERROR(_xlfn.STOCKHISTORY("xphs:"&amp;E$1,$A2434,$A2434,0,0,1),E2433)</f>
        <v>186.66659999999999</v>
      </c>
      <c r="F2434" s="4" cm="1" vm="1">
        <f t="array" aca="1" ref="F2434" ca="1">IFERROR(_xlfn.STOCKHISTORY("xphs:"&amp;F$1,$A2434,$A2434,0,0,1),F2433)</f>
        <v>186.66659999999999</v>
      </c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</row>
    <row r="2435" spans="1:53" x14ac:dyDescent="0.25">
      <c r="A2435" s="1">
        <f ca="1"/>
        <v>43460</v>
      </c>
      <c r="B2435" s="2">
        <f ca="1"/>
        <v>7450.01</v>
      </c>
      <c r="C2435" s="4" cm="1" vm="1">
        <f t="array" aca="1" ref="C2435" ca="1">IFERROR(_xlfn.STOCKHISTORY("xphs:"&amp;C$1,$A2435,$A2435,0,0,1),C2434)</f>
        <v>186.66659999999999</v>
      </c>
      <c r="D2435" s="4" cm="1" vm="1">
        <f t="array" aca="1" ref="D2435" ca="1">IFERROR(_xlfn.STOCKHISTORY("xphs:"&amp;D$1,$A2435,$A2435,0,0,1),D2434)</f>
        <v>186.66659999999999</v>
      </c>
      <c r="E2435" s="4" cm="1" vm="1">
        <f t="array" aca="1" ref="E2435" ca="1">IFERROR(_xlfn.STOCKHISTORY("xphs:"&amp;E$1,$A2435,$A2435,0,0,1),E2434)</f>
        <v>186.66659999999999</v>
      </c>
      <c r="F2435" s="4" cm="1" vm="1">
        <f t="array" aca="1" ref="F2435" ca="1">IFERROR(_xlfn.STOCKHISTORY("xphs:"&amp;F$1,$A2435,$A2435,0,0,1),F2434)</f>
        <v>186.66659999999999</v>
      </c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</row>
    <row r="2436" spans="1:53" x14ac:dyDescent="0.25">
      <c r="A2436" s="1">
        <f ca="1"/>
        <v>43461</v>
      </c>
      <c r="B2436" s="2">
        <f ca="1"/>
        <v>7482.66</v>
      </c>
      <c r="C2436" s="4" cm="1" vm="1">
        <f t="array" aca="1" ref="C2436" ca="1">IFERROR(_xlfn.STOCKHISTORY("xphs:"&amp;C$1,$A2436,$A2436,0,0,1),C2435)</f>
        <v>186.66659999999999</v>
      </c>
      <c r="D2436" s="4" cm="1" vm="1">
        <f t="array" aca="1" ref="D2436" ca="1">IFERROR(_xlfn.STOCKHISTORY("xphs:"&amp;D$1,$A2436,$A2436,0,0,1),D2435)</f>
        <v>186.66659999999999</v>
      </c>
      <c r="E2436" s="4" cm="1" vm="1">
        <f t="array" aca="1" ref="E2436" ca="1">IFERROR(_xlfn.STOCKHISTORY("xphs:"&amp;E$1,$A2436,$A2436,0,0,1),E2435)</f>
        <v>186.66659999999999</v>
      </c>
      <c r="F2436" s="4" cm="1" vm="1">
        <f t="array" aca="1" ref="F2436" ca="1">IFERROR(_xlfn.STOCKHISTORY("xphs:"&amp;F$1,$A2436,$A2436,0,0,1),F2435)</f>
        <v>186.66659999999999</v>
      </c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</row>
    <row r="2437" spans="1:53" x14ac:dyDescent="0.25">
      <c r="A2437" s="1">
        <f ca="1"/>
        <v>43462</v>
      </c>
      <c r="B2437" s="2">
        <f ca="1"/>
        <v>7466.02</v>
      </c>
      <c r="C2437" s="4" cm="1" vm="1">
        <f t="array" aca="1" ref="C2437" ca="1">IFERROR(_xlfn.STOCKHISTORY("xphs:"&amp;C$1,$A2437,$A2437,0,0,1),C2436)</f>
        <v>186.66659999999999</v>
      </c>
      <c r="D2437" s="4" cm="1" vm="1">
        <f t="array" aca="1" ref="D2437" ca="1">IFERROR(_xlfn.STOCKHISTORY("xphs:"&amp;D$1,$A2437,$A2437,0,0,1),D2436)</f>
        <v>186.66659999999999</v>
      </c>
      <c r="E2437" s="4" cm="1" vm="1">
        <f t="array" aca="1" ref="E2437" ca="1">IFERROR(_xlfn.STOCKHISTORY("xphs:"&amp;E$1,$A2437,$A2437,0,0,1),E2436)</f>
        <v>186.66659999999999</v>
      </c>
      <c r="F2437" s="4" cm="1" vm="1">
        <f t="array" aca="1" ref="F2437" ca="1">IFERROR(_xlfn.STOCKHISTORY("xphs:"&amp;F$1,$A2437,$A2437,0,0,1),F2436)</f>
        <v>186.66659999999999</v>
      </c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</row>
    <row r="2438" spans="1:53" x14ac:dyDescent="0.25">
      <c r="A2438" s="1">
        <f ca="1"/>
        <v>43467</v>
      </c>
      <c r="B2438" s="2">
        <f ca="1"/>
        <v>7489.2</v>
      </c>
      <c r="C2438" s="4" cm="1" vm="1">
        <f t="array" aca="1" ref="C2438" ca="1">IFERROR(_xlfn.STOCKHISTORY("xphs:"&amp;C$1,$A2438,$A2438,0,0,1),C2437)</f>
        <v>186.66659999999999</v>
      </c>
      <c r="D2438" s="4" cm="1" vm="1">
        <f t="array" aca="1" ref="D2438" ca="1">IFERROR(_xlfn.STOCKHISTORY("xphs:"&amp;D$1,$A2438,$A2438,0,0,1),D2437)</f>
        <v>186.66659999999999</v>
      </c>
      <c r="E2438" s="4" cm="1" vm="1">
        <f t="array" aca="1" ref="E2438" ca="1">IFERROR(_xlfn.STOCKHISTORY("xphs:"&amp;E$1,$A2438,$A2438,0,0,1),E2437)</f>
        <v>186.66659999999999</v>
      </c>
      <c r="F2438" s="4" cm="1" vm="1">
        <f t="array" aca="1" ref="F2438" ca="1">IFERROR(_xlfn.STOCKHISTORY("xphs:"&amp;F$1,$A2438,$A2438,0,0,1),F2437)</f>
        <v>186.66659999999999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</row>
    <row r="2439" spans="1:53" x14ac:dyDescent="0.25">
      <c r="A2439" s="1">
        <f ca="1"/>
        <v>43468</v>
      </c>
      <c r="B2439" s="2">
        <f ca="1"/>
        <v>7680.6</v>
      </c>
      <c r="C2439" s="4" cm="1" vm="1">
        <f t="array" aca="1" ref="C2439" ca="1">IFERROR(_xlfn.STOCKHISTORY("xphs:"&amp;C$1,$A2439,$A2439,0,0,1),C2438)</f>
        <v>186.66659999999999</v>
      </c>
      <c r="D2439" s="4" cm="1" vm="1">
        <f t="array" aca="1" ref="D2439" ca="1">IFERROR(_xlfn.STOCKHISTORY("xphs:"&amp;D$1,$A2439,$A2439,0,0,1),D2438)</f>
        <v>186.66659999999999</v>
      </c>
      <c r="E2439" s="4" cm="1" vm="1">
        <f t="array" aca="1" ref="E2439" ca="1">IFERROR(_xlfn.STOCKHISTORY("xphs:"&amp;E$1,$A2439,$A2439,0,0,1),E2438)</f>
        <v>186.66659999999999</v>
      </c>
      <c r="F2439" s="4" cm="1" vm="1">
        <f t="array" aca="1" ref="F2439" ca="1">IFERROR(_xlfn.STOCKHISTORY("xphs:"&amp;F$1,$A2439,$A2439,0,0,1),F2438)</f>
        <v>186.66659999999999</v>
      </c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</row>
    <row r="2440" spans="1:53" x14ac:dyDescent="0.25">
      <c r="A2440" s="1">
        <f ca="1"/>
        <v>43469</v>
      </c>
      <c r="B2440" s="2">
        <f ca="1"/>
        <v>7761.11</v>
      </c>
      <c r="C2440" s="4" cm="1" vm="1">
        <f t="array" aca="1" ref="C2440" ca="1">IFERROR(_xlfn.STOCKHISTORY("xphs:"&amp;C$1,$A2440,$A2440,0,0,1),C2439)</f>
        <v>186.66659999999999</v>
      </c>
      <c r="D2440" s="4" cm="1" vm="1">
        <f t="array" aca="1" ref="D2440" ca="1">IFERROR(_xlfn.STOCKHISTORY("xphs:"&amp;D$1,$A2440,$A2440,0,0,1),D2439)</f>
        <v>186.66659999999999</v>
      </c>
      <c r="E2440" s="4" cm="1" vm="1">
        <f t="array" aca="1" ref="E2440" ca="1">IFERROR(_xlfn.STOCKHISTORY("xphs:"&amp;E$1,$A2440,$A2440,0,0,1),E2439)</f>
        <v>186.66659999999999</v>
      </c>
      <c r="F2440" s="4" cm="1" vm="1">
        <f t="array" aca="1" ref="F2440" ca="1">IFERROR(_xlfn.STOCKHISTORY("xphs:"&amp;F$1,$A2440,$A2440,0,0,1),F2439)</f>
        <v>186.66659999999999</v>
      </c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</row>
    <row r="2441" spans="1:53" x14ac:dyDescent="0.25">
      <c r="A2441" s="1">
        <f ca="1"/>
        <v>43472</v>
      </c>
      <c r="B2441" s="2">
        <f ca="1"/>
        <v>7787.66</v>
      </c>
      <c r="C2441" s="4" cm="1" vm="1">
        <f t="array" aca="1" ref="C2441" ca="1">IFERROR(_xlfn.STOCKHISTORY("xphs:"&amp;C$1,$A2441,$A2441,0,0,1),C2440)</f>
        <v>186.66659999999999</v>
      </c>
      <c r="D2441" s="4" cm="1" vm="1">
        <f t="array" aca="1" ref="D2441" ca="1">IFERROR(_xlfn.STOCKHISTORY("xphs:"&amp;D$1,$A2441,$A2441,0,0,1),D2440)</f>
        <v>186.66659999999999</v>
      </c>
      <c r="E2441" s="4" cm="1" vm="1">
        <f t="array" aca="1" ref="E2441" ca="1">IFERROR(_xlfn.STOCKHISTORY("xphs:"&amp;E$1,$A2441,$A2441,0,0,1),E2440)</f>
        <v>186.66659999999999</v>
      </c>
      <c r="F2441" s="4" cm="1" vm="1">
        <f t="array" aca="1" ref="F2441" ca="1">IFERROR(_xlfn.STOCKHISTORY("xphs:"&amp;F$1,$A2441,$A2441,0,0,1),F2440)</f>
        <v>186.66659999999999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</row>
    <row r="2442" spans="1:53" x14ac:dyDescent="0.25">
      <c r="A2442" s="1">
        <f ca="1"/>
        <v>43473</v>
      </c>
      <c r="B2442" s="2">
        <f ca="1"/>
        <v>7702.12</v>
      </c>
      <c r="C2442" s="4" cm="1" vm="1">
        <f t="array" aca="1" ref="C2442" ca="1">IFERROR(_xlfn.STOCKHISTORY("xphs:"&amp;C$1,$A2442,$A2442,0,0,1),C2441)</f>
        <v>186.66659999999999</v>
      </c>
      <c r="D2442" s="4" cm="1" vm="1">
        <f t="array" aca="1" ref="D2442" ca="1">IFERROR(_xlfn.STOCKHISTORY("xphs:"&amp;D$1,$A2442,$A2442,0,0,1),D2441)</f>
        <v>186.66659999999999</v>
      </c>
      <c r="E2442" s="4" cm="1" vm="1">
        <f t="array" aca="1" ref="E2442" ca="1">IFERROR(_xlfn.STOCKHISTORY("xphs:"&amp;E$1,$A2442,$A2442,0,0,1),E2441)</f>
        <v>186.66659999999999</v>
      </c>
      <c r="F2442" s="4" cm="1" vm="1">
        <f t="array" aca="1" ref="F2442" ca="1">IFERROR(_xlfn.STOCKHISTORY("xphs:"&amp;F$1,$A2442,$A2442,0,0,1),F2441)</f>
        <v>186.66659999999999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</row>
    <row r="2443" spans="1:53" x14ac:dyDescent="0.25">
      <c r="A2443" s="1">
        <f ca="1"/>
        <v>43474</v>
      </c>
      <c r="B2443" s="2">
        <f ca="1"/>
        <v>7919.67</v>
      </c>
      <c r="C2443" s="4" cm="1" vm="1">
        <f t="array" aca="1" ref="C2443" ca="1">IFERROR(_xlfn.STOCKHISTORY("xphs:"&amp;C$1,$A2443,$A2443,0,0,1),C2442)</f>
        <v>186.66659999999999</v>
      </c>
      <c r="D2443" s="4" cm="1" vm="1">
        <f t="array" aca="1" ref="D2443" ca="1">IFERROR(_xlfn.STOCKHISTORY("xphs:"&amp;D$1,$A2443,$A2443,0,0,1),D2442)</f>
        <v>186.66659999999999</v>
      </c>
      <c r="E2443" s="4" cm="1" vm="1">
        <f t="array" aca="1" ref="E2443" ca="1">IFERROR(_xlfn.STOCKHISTORY("xphs:"&amp;E$1,$A2443,$A2443,0,0,1),E2442)</f>
        <v>186.66659999999999</v>
      </c>
      <c r="F2443" s="4" cm="1" vm="1">
        <f t="array" aca="1" ref="F2443" ca="1">IFERROR(_xlfn.STOCKHISTORY("xphs:"&amp;F$1,$A2443,$A2443,0,0,1),F2442)</f>
        <v>186.66659999999999</v>
      </c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</row>
    <row r="2444" spans="1:53" x14ac:dyDescent="0.25">
      <c r="A2444" s="1">
        <f ca="1"/>
        <v>43475</v>
      </c>
      <c r="B2444" s="2">
        <f ca="1"/>
        <v>7985.23</v>
      </c>
      <c r="C2444" s="4" cm="1" vm="1">
        <f t="array" aca="1" ref="C2444" ca="1">IFERROR(_xlfn.STOCKHISTORY("xphs:"&amp;C$1,$A2444,$A2444,0,0,1),C2443)</f>
        <v>186.66659999999999</v>
      </c>
      <c r="D2444" s="4" cm="1" vm="1">
        <f t="array" aca="1" ref="D2444" ca="1">IFERROR(_xlfn.STOCKHISTORY("xphs:"&amp;D$1,$A2444,$A2444,0,0,1),D2443)</f>
        <v>186.66659999999999</v>
      </c>
      <c r="E2444" s="4" cm="1" vm="1">
        <f t="array" aca="1" ref="E2444" ca="1">IFERROR(_xlfn.STOCKHISTORY("xphs:"&amp;E$1,$A2444,$A2444,0,0,1),E2443)</f>
        <v>186.66659999999999</v>
      </c>
      <c r="F2444" s="4" cm="1" vm="1">
        <f t="array" aca="1" ref="F2444" ca="1">IFERROR(_xlfn.STOCKHISTORY("xphs:"&amp;F$1,$A2444,$A2444,0,0,1),F2443)</f>
        <v>186.66659999999999</v>
      </c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</row>
    <row r="2445" spans="1:53" x14ac:dyDescent="0.25">
      <c r="A2445" s="1">
        <f ca="1"/>
        <v>43476</v>
      </c>
      <c r="B2445" s="2">
        <f ca="1"/>
        <v>7904.09</v>
      </c>
      <c r="C2445" s="4" cm="1" vm="1">
        <f t="array" aca="1" ref="C2445" ca="1">IFERROR(_xlfn.STOCKHISTORY("xphs:"&amp;C$1,$A2445,$A2445,0,0,1),C2444)</f>
        <v>186.66659999999999</v>
      </c>
      <c r="D2445" s="4" cm="1" vm="1">
        <f t="array" aca="1" ref="D2445" ca="1">IFERROR(_xlfn.STOCKHISTORY("xphs:"&amp;D$1,$A2445,$A2445,0,0,1),D2444)</f>
        <v>186.66659999999999</v>
      </c>
      <c r="E2445" s="4" cm="1" vm="1">
        <f t="array" aca="1" ref="E2445" ca="1">IFERROR(_xlfn.STOCKHISTORY("xphs:"&amp;E$1,$A2445,$A2445,0,0,1),E2444)</f>
        <v>186.66659999999999</v>
      </c>
      <c r="F2445" s="4" cm="1" vm="1">
        <f t="array" aca="1" ref="F2445" ca="1">IFERROR(_xlfn.STOCKHISTORY("xphs:"&amp;F$1,$A2445,$A2445,0,0,1),F2444)</f>
        <v>186.66659999999999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</row>
    <row r="2446" spans="1:53" x14ac:dyDescent="0.25">
      <c r="A2446" s="1">
        <f ca="1"/>
        <v>43479</v>
      </c>
      <c r="B2446" s="2">
        <f ca="1"/>
        <v>8024.14</v>
      </c>
      <c r="C2446" s="4" cm="1" vm="1">
        <f t="array" aca="1" ref="C2446" ca="1">IFERROR(_xlfn.STOCKHISTORY("xphs:"&amp;C$1,$A2446,$A2446,0,0,1),C2445)</f>
        <v>186.66659999999999</v>
      </c>
      <c r="D2446" s="4" cm="1" vm="1">
        <f t="array" aca="1" ref="D2446" ca="1">IFERROR(_xlfn.STOCKHISTORY("xphs:"&amp;D$1,$A2446,$A2446,0,0,1),D2445)</f>
        <v>186.66659999999999</v>
      </c>
      <c r="E2446" s="4" cm="1" vm="1">
        <f t="array" aca="1" ref="E2446" ca="1">IFERROR(_xlfn.STOCKHISTORY("xphs:"&amp;E$1,$A2446,$A2446,0,0,1),E2445)</f>
        <v>186.66659999999999</v>
      </c>
      <c r="F2446" s="4" cm="1" vm="1">
        <f t="array" aca="1" ref="F2446" ca="1">IFERROR(_xlfn.STOCKHISTORY("xphs:"&amp;F$1,$A2446,$A2446,0,0,1),F2445)</f>
        <v>186.66659999999999</v>
      </c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</row>
    <row r="2447" spans="1:53" x14ac:dyDescent="0.25">
      <c r="A2447" s="1">
        <f ca="1"/>
        <v>43480</v>
      </c>
      <c r="B2447" s="2">
        <f ca="1"/>
        <v>8013.42</v>
      </c>
      <c r="C2447" s="4" cm="1" vm="1">
        <f t="array" aca="1" ref="C2447" ca="1">IFERROR(_xlfn.STOCKHISTORY("xphs:"&amp;C$1,$A2447,$A2447,0,0,1),C2446)</f>
        <v>186.66659999999999</v>
      </c>
      <c r="D2447" s="4" cm="1" vm="1">
        <f t="array" aca="1" ref="D2447" ca="1">IFERROR(_xlfn.STOCKHISTORY("xphs:"&amp;D$1,$A2447,$A2447,0,0,1),D2446)</f>
        <v>186.66659999999999</v>
      </c>
      <c r="E2447" s="4" cm="1" vm="1">
        <f t="array" aca="1" ref="E2447" ca="1">IFERROR(_xlfn.STOCKHISTORY("xphs:"&amp;E$1,$A2447,$A2447,0,0,1),E2446)</f>
        <v>186.66659999999999</v>
      </c>
      <c r="F2447" s="4" cm="1" vm="1">
        <f t="array" aca="1" ref="F2447" ca="1">IFERROR(_xlfn.STOCKHISTORY("xphs:"&amp;F$1,$A2447,$A2447,0,0,1),F2446)</f>
        <v>186.66659999999999</v>
      </c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</row>
    <row r="2448" spans="1:53" x14ac:dyDescent="0.25">
      <c r="A2448" s="1">
        <f ca="1"/>
        <v>43481</v>
      </c>
      <c r="B2448" s="2">
        <f ca="1"/>
        <v>7864.7</v>
      </c>
      <c r="C2448" s="4" cm="1" vm="1">
        <f t="array" aca="1" ref="C2448" ca="1">IFERROR(_xlfn.STOCKHISTORY("xphs:"&amp;C$1,$A2448,$A2448,0,0,1),C2447)</f>
        <v>186.66659999999999</v>
      </c>
      <c r="D2448" s="4" cm="1" vm="1">
        <f t="array" aca="1" ref="D2448" ca="1">IFERROR(_xlfn.STOCKHISTORY("xphs:"&amp;D$1,$A2448,$A2448,0,0,1),D2447)</f>
        <v>186.66659999999999</v>
      </c>
      <c r="E2448" s="4" cm="1" vm="1">
        <f t="array" aca="1" ref="E2448" ca="1">IFERROR(_xlfn.STOCKHISTORY("xphs:"&amp;E$1,$A2448,$A2448,0,0,1),E2447)</f>
        <v>186.66659999999999</v>
      </c>
      <c r="F2448" s="4" cm="1" vm="1">
        <f t="array" aca="1" ref="F2448" ca="1">IFERROR(_xlfn.STOCKHISTORY("xphs:"&amp;F$1,$A2448,$A2448,0,0,1),F2447)</f>
        <v>186.66659999999999</v>
      </c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</row>
    <row r="2449" spans="1:53" x14ac:dyDescent="0.25">
      <c r="A2449" s="1">
        <f ca="1"/>
        <v>43482</v>
      </c>
      <c r="B2449" s="2">
        <f ca="1"/>
        <v>7927.2</v>
      </c>
      <c r="C2449" s="4" cm="1" vm="1">
        <f t="array" aca="1" ref="C2449" ca="1">IFERROR(_xlfn.STOCKHISTORY("xphs:"&amp;C$1,$A2449,$A2449,0,0,1),C2448)</f>
        <v>186.66659999999999</v>
      </c>
      <c r="D2449" s="4" cm="1" vm="1">
        <f t="array" aca="1" ref="D2449" ca="1">IFERROR(_xlfn.STOCKHISTORY("xphs:"&amp;D$1,$A2449,$A2449,0,0,1),D2448)</f>
        <v>186.66659999999999</v>
      </c>
      <c r="E2449" s="4" cm="1" vm="1">
        <f t="array" aca="1" ref="E2449" ca="1">IFERROR(_xlfn.STOCKHISTORY("xphs:"&amp;E$1,$A2449,$A2449,0,0,1),E2448)</f>
        <v>186.66659999999999</v>
      </c>
      <c r="F2449" s="4" cm="1" vm="1">
        <f t="array" aca="1" ref="F2449" ca="1">IFERROR(_xlfn.STOCKHISTORY("xphs:"&amp;F$1,$A2449,$A2449,0,0,1),F2448)</f>
        <v>186.66659999999999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</row>
    <row r="2450" spans="1:53" x14ac:dyDescent="0.25">
      <c r="A2450" s="1">
        <f ca="1"/>
        <v>43483</v>
      </c>
      <c r="B2450" s="2">
        <f ca="1"/>
        <v>8047.12</v>
      </c>
      <c r="C2450" s="4" cm="1" vm="1">
        <f t="array" aca="1" ref="C2450" ca="1">IFERROR(_xlfn.STOCKHISTORY("xphs:"&amp;C$1,$A2450,$A2450,0,0,1),C2449)</f>
        <v>186.66659999999999</v>
      </c>
      <c r="D2450" s="4" cm="1" vm="1">
        <f t="array" aca="1" ref="D2450" ca="1">IFERROR(_xlfn.STOCKHISTORY("xphs:"&amp;D$1,$A2450,$A2450,0,0,1),D2449)</f>
        <v>186.66659999999999</v>
      </c>
      <c r="E2450" s="4" cm="1" vm="1">
        <f t="array" aca="1" ref="E2450" ca="1">IFERROR(_xlfn.STOCKHISTORY("xphs:"&amp;E$1,$A2450,$A2450,0,0,1),E2449)</f>
        <v>186.66659999999999</v>
      </c>
      <c r="F2450" s="4" cm="1" vm="1">
        <f t="array" aca="1" ref="F2450" ca="1">IFERROR(_xlfn.STOCKHISTORY("xphs:"&amp;F$1,$A2450,$A2450,0,0,1),F2449)</f>
        <v>186.66659999999999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</row>
    <row r="2451" spans="1:53" x14ac:dyDescent="0.25">
      <c r="A2451" s="1">
        <f ca="1"/>
        <v>43486</v>
      </c>
      <c r="B2451" s="2">
        <f ca="1"/>
        <v>8007.46</v>
      </c>
      <c r="C2451" s="4" cm="1" vm="1">
        <f t="array" aca="1" ref="C2451" ca="1">IFERROR(_xlfn.STOCKHISTORY("xphs:"&amp;C$1,$A2451,$A2451,0,0,1),C2450)</f>
        <v>186.66659999999999</v>
      </c>
      <c r="D2451" s="4" cm="1" vm="1">
        <f t="array" aca="1" ref="D2451" ca="1">IFERROR(_xlfn.STOCKHISTORY("xphs:"&amp;D$1,$A2451,$A2451,0,0,1),D2450)</f>
        <v>186.66659999999999</v>
      </c>
      <c r="E2451" s="4" cm="1" vm="1">
        <f t="array" aca="1" ref="E2451" ca="1">IFERROR(_xlfn.STOCKHISTORY("xphs:"&amp;E$1,$A2451,$A2451,0,0,1),E2450)</f>
        <v>186.66659999999999</v>
      </c>
      <c r="F2451" s="4" cm="1" vm="1">
        <f t="array" aca="1" ref="F2451" ca="1">IFERROR(_xlfn.STOCKHISTORY("xphs:"&amp;F$1,$A2451,$A2451,0,0,1),F2450)</f>
        <v>186.66659999999999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</row>
    <row r="2452" spans="1:53" x14ac:dyDescent="0.25">
      <c r="A2452" s="1">
        <f ca="1"/>
        <v>43487</v>
      </c>
      <c r="B2452" s="2">
        <f ca="1"/>
        <v>8008.67</v>
      </c>
      <c r="C2452" s="4" cm="1" vm="1">
        <f t="array" aca="1" ref="C2452" ca="1">IFERROR(_xlfn.STOCKHISTORY("xphs:"&amp;C$1,$A2452,$A2452,0,0,1),C2451)</f>
        <v>186.66659999999999</v>
      </c>
      <c r="D2452" s="4" cm="1" vm="1">
        <f t="array" aca="1" ref="D2452" ca="1">IFERROR(_xlfn.STOCKHISTORY("xphs:"&amp;D$1,$A2452,$A2452,0,0,1),D2451)</f>
        <v>186.66659999999999</v>
      </c>
      <c r="E2452" s="4" cm="1" vm="1">
        <f t="array" aca="1" ref="E2452" ca="1">IFERROR(_xlfn.STOCKHISTORY("xphs:"&amp;E$1,$A2452,$A2452,0,0,1),E2451)</f>
        <v>186.66659999999999</v>
      </c>
      <c r="F2452" s="4" cm="1" vm="1">
        <f t="array" aca="1" ref="F2452" ca="1">IFERROR(_xlfn.STOCKHISTORY("xphs:"&amp;F$1,$A2452,$A2452,0,0,1),F2451)</f>
        <v>186.66659999999999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</row>
    <row r="2453" spans="1:53" x14ac:dyDescent="0.25">
      <c r="A2453" s="1">
        <f ca="1"/>
        <v>43488</v>
      </c>
      <c r="B2453" s="2">
        <f ca="1"/>
        <v>7989.65</v>
      </c>
      <c r="C2453" s="4" cm="1" vm="1">
        <f t="array" aca="1" ref="C2453" ca="1">IFERROR(_xlfn.STOCKHISTORY("xphs:"&amp;C$1,$A2453,$A2453,0,0,1),C2452)</f>
        <v>186.66659999999999</v>
      </c>
      <c r="D2453" s="4" cm="1" vm="1">
        <f t="array" aca="1" ref="D2453" ca="1">IFERROR(_xlfn.STOCKHISTORY("xphs:"&amp;D$1,$A2453,$A2453,0,0,1),D2452)</f>
        <v>186.66659999999999</v>
      </c>
      <c r="E2453" s="4" cm="1" vm="1">
        <f t="array" aca="1" ref="E2453" ca="1">IFERROR(_xlfn.STOCKHISTORY("xphs:"&amp;E$1,$A2453,$A2453,0,0,1),E2452)</f>
        <v>186.66659999999999</v>
      </c>
      <c r="F2453" s="4" cm="1" vm="1">
        <f t="array" aca="1" ref="F2453" ca="1">IFERROR(_xlfn.STOCKHISTORY("xphs:"&amp;F$1,$A2453,$A2453,0,0,1),F2452)</f>
        <v>186.66659999999999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</row>
    <row r="2454" spans="1:53" x14ac:dyDescent="0.25">
      <c r="A2454" s="1">
        <f ca="1"/>
        <v>43489</v>
      </c>
      <c r="B2454" s="2">
        <f ca="1"/>
        <v>8064.9</v>
      </c>
      <c r="C2454" s="4" cm="1" vm="1">
        <f t="array" aca="1" ref="C2454" ca="1">IFERROR(_xlfn.STOCKHISTORY("xphs:"&amp;C$1,$A2454,$A2454,0,0,1),C2453)</f>
        <v>186.66659999999999</v>
      </c>
      <c r="D2454" s="4" cm="1" vm="1">
        <f t="array" aca="1" ref="D2454" ca="1">IFERROR(_xlfn.STOCKHISTORY("xphs:"&amp;D$1,$A2454,$A2454,0,0,1),D2453)</f>
        <v>186.66659999999999</v>
      </c>
      <c r="E2454" s="4" cm="1" vm="1">
        <f t="array" aca="1" ref="E2454" ca="1">IFERROR(_xlfn.STOCKHISTORY("xphs:"&amp;E$1,$A2454,$A2454,0,0,1),E2453)</f>
        <v>186.66659999999999</v>
      </c>
      <c r="F2454" s="4" cm="1" vm="1">
        <f t="array" aca="1" ref="F2454" ca="1">IFERROR(_xlfn.STOCKHISTORY("xphs:"&amp;F$1,$A2454,$A2454,0,0,1),F2453)</f>
        <v>186.66659999999999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</row>
    <row r="2455" spans="1:53" x14ac:dyDescent="0.25">
      <c r="A2455" s="1">
        <f ca="1"/>
        <v>43490</v>
      </c>
      <c r="B2455" s="2">
        <f ca="1"/>
        <v>8053.2</v>
      </c>
      <c r="C2455" s="4" cm="1" vm="1">
        <f t="array" aca="1" ref="C2455" ca="1">IFERROR(_xlfn.STOCKHISTORY("xphs:"&amp;C$1,$A2455,$A2455,0,0,1),C2454)</f>
        <v>186.66659999999999</v>
      </c>
      <c r="D2455" s="4" cm="1" vm="1">
        <f t="array" aca="1" ref="D2455" ca="1">IFERROR(_xlfn.STOCKHISTORY("xphs:"&amp;D$1,$A2455,$A2455,0,0,1),D2454)</f>
        <v>186.66659999999999</v>
      </c>
      <c r="E2455" s="4" cm="1" vm="1">
        <f t="array" aca="1" ref="E2455" ca="1">IFERROR(_xlfn.STOCKHISTORY("xphs:"&amp;E$1,$A2455,$A2455,0,0,1),E2454)</f>
        <v>186.66659999999999</v>
      </c>
      <c r="F2455" s="4" cm="1" vm="1">
        <f t="array" aca="1" ref="F2455" ca="1">IFERROR(_xlfn.STOCKHISTORY("xphs:"&amp;F$1,$A2455,$A2455,0,0,1),F2454)</f>
        <v>186.66659999999999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</row>
    <row r="2456" spans="1:53" x14ac:dyDescent="0.25">
      <c r="A2456" s="1">
        <f ca="1"/>
        <v>43493</v>
      </c>
      <c r="B2456" s="2">
        <f ca="1"/>
        <v>8053.92</v>
      </c>
      <c r="C2456" s="4" cm="1" vm="1">
        <f t="array" aca="1" ref="C2456" ca="1">IFERROR(_xlfn.STOCKHISTORY("xphs:"&amp;C$1,$A2456,$A2456,0,0,1),C2455)</f>
        <v>186.66659999999999</v>
      </c>
      <c r="D2456" s="4" cm="1" vm="1">
        <f t="array" aca="1" ref="D2456" ca="1">IFERROR(_xlfn.STOCKHISTORY("xphs:"&amp;D$1,$A2456,$A2456,0,0,1),D2455)</f>
        <v>186.66659999999999</v>
      </c>
      <c r="E2456" s="4" cm="1" vm="1">
        <f t="array" aca="1" ref="E2456" ca="1">IFERROR(_xlfn.STOCKHISTORY("xphs:"&amp;E$1,$A2456,$A2456,0,0,1),E2455)</f>
        <v>186.66659999999999</v>
      </c>
      <c r="F2456" s="4" cm="1" vm="1">
        <f t="array" aca="1" ref="F2456" ca="1">IFERROR(_xlfn.STOCKHISTORY("xphs:"&amp;F$1,$A2456,$A2456,0,0,1),F2455)</f>
        <v>186.66659999999999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</row>
    <row r="2457" spans="1:53" x14ac:dyDescent="0.25">
      <c r="A2457" s="1">
        <f ca="1"/>
        <v>43494</v>
      </c>
      <c r="B2457" s="2">
        <f ca="1"/>
        <v>8050.82</v>
      </c>
      <c r="C2457" s="4" cm="1" vm="1">
        <f t="array" aca="1" ref="C2457" ca="1">IFERROR(_xlfn.STOCKHISTORY("xphs:"&amp;C$1,$A2457,$A2457,0,0,1),C2456)</f>
        <v>186.66659999999999</v>
      </c>
      <c r="D2457" s="4" cm="1" vm="1">
        <f t="array" aca="1" ref="D2457" ca="1">IFERROR(_xlfn.STOCKHISTORY("xphs:"&amp;D$1,$A2457,$A2457,0,0,1),D2456)</f>
        <v>186.66659999999999</v>
      </c>
      <c r="E2457" s="4" cm="1" vm="1">
        <f t="array" aca="1" ref="E2457" ca="1">IFERROR(_xlfn.STOCKHISTORY("xphs:"&amp;E$1,$A2457,$A2457,0,0,1),E2456)</f>
        <v>186.66659999999999</v>
      </c>
      <c r="F2457" s="4" cm="1" vm="1">
        <f t="array" aca="1" ref="F2457" ca="1">IFERROR(_xlfn.STOCKHISTORY("xphs:"&amp;F$1,$A2457,$A2457,0,0,1),F2456)</f>
        <v>186.66659999999999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</row>
    <row r="2458" spans="1:53" x14ac:dyDescent="0.25">
      <c r="A2458" s="1">
        <f ca="1"/>
        <v>43495</v>
      </c>
      <c r="B2458" s="2">
        <f ca="1"/>
        <v>7979.95</v>
      </c>
      <c r="C2458" s="4" cm="1" vm="1">
        <f t="array" aca="1" ref="C2458" ca="1">IFERROR(_xlfn.STOCKHISTORY("xphs:"&amp;C$1,$A2458,$A2458,0,0,1),C2457)</f>
        <v>186.66659999999999</v>
      </c>
      <c r="D2458" s="4" cm="1" vm="1">
        <f t="array" aca="1" ref="D2458" ca="1">IFERROR(_xlfn.STOCKHISTORY("xphs:"&amp;D$1,$A2458,$A2458,0,0,1),D2457)</f>
        <v>186.66659999999999</v>
      </c>
      <c r="E2458" s="4" cm="1" vm="1">
        <f t="array" aca="1" ref="E2458" ca="1">IFERROR(_xlfn.STOCKHISTORY("xphs:"&amp;E$1,$A2458,$A2458,0,0,1),E2457)</f>
        <v>186.66659999999999</v>
      </c>
      <c r="F2458" s="4" cm="1" vm="1">
        <f t="array" aca="1" ref="F2458" ca="1">IFERROR(_xlfn.STOCKHISTORY("xphs:"&amp;F$1,$A2458,$A2458,0,0,1),F2457)</f>
        <v>186.66659999999999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</row>
    <row r="2459" spans="1:53" x14ac:dyDescent="0.25">
      <c r="A2459" s="1">
        <f ca="1"/>
        <v>43496</v>
      </c>
      <c r="B2459" s="2">
        <f ca="1"/>
        <v>8007.48</v>
      </c>
      <c r="C2459" s="4" cm="1" vm="1">
        <f t="array" aca="1" ref="C2459" ca="1">IFERROR(_xlfn.STOCKHISTORY("xphs:"&amp;C$1,$A2459,$A2459,0,0,1),C2458)</f>
        <v>186.66659999999999</v>
      </c>
      <c r="D2459" s="4" cm="1" vm="1">
        <f t="array" aca="1" ref="D2459" ca="1">IFERROR(_xlfn.STOCKHISTORY("xphs:"&amp;D$1,$A2459,$A2459,0,0,1),D2458)</f>
        <v>186.66659999999999</v>
      </c>
      <c r="E2459" s="4" cm="1" vm="1">
        <f t="array" aca="1" ref="E2459" ca="1">IFERROR(_xlfn.STOCKHISTORY("xphs:"&amp;E$1,$A2459,$A2459,0,0,1),E2458)</f>
        <v>186.66659999999999</v>
      </c>
      <c r="F2459" s="4" cm="1" vm="1">
        <f t="array" aca="1" ref="F2459" ca="1">IFERROR(_xlfn.STOCKHISTORY("xphs:"&amp;F$1,$A2459,$A2459,0,0,1),F2458)</f>
        <v>186.66659999999999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</row>
    <row r="2460" spans="1:53" x14ac:dyDescent="0.25">
      <c r="A2460" s="1">
        <f ca="1"/>
        <v>43497</v>
      </c>
      <c r="B2460" s="2">
        <f ca="1"/>
        <v>8144.16</v>
      </c>
      <c r="C2460" s="4" cm="1" vm="1">
        <f t="array" aca="1" ref="C2460" ca="1">IFERROR(_xlfn.STOCKHISTORY("xphs:"&amp;C$1,$A2460,$A2460,0,0,1),C2459)</f>
        <v>186.66659999999999</v>
      </c>
      <c r="D2460" s="4" cm="1" vm="1">
        <f t="array" aca="1" ref="D2460" ca="1">IFERROR(_xlfn.STOCKHISTORY("xphs:"&amp;D$1,$A2460,$A2460,0,0,1),D2459)</f>
        <v>186.66659999999999</v>
      </c>
      <c r="E2460" s="4" cm="1" vm="1">
        <f t="array" aca="1" ref="E2460" ca="1">IFERROR(_xlfn.STOCKHISTORY("xphs:"&amp;E$1,$A2460,$A2460,0,0,1),E2459)</f>
        <v>186.66659999999999</v>
      </c>
      <c r="F2460" s="4" cm="1" vm="1">
        <f t="array" aca="1" ref="F2460" ca="1">IFERROR(_xlfn.STOCKHISTORY("xphs:"&amp;F$1,$A2460,$A2460,0,0,1),F2459)</f>
        <v>186.66659999999999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</row>
    <row r="2461" spans="1:53" x14ac:dyDescent="0.25">
      <c r="A2461" s="1">
        <f ca="1"/>
        <v>43500</v>
      </c>
      <c r="B2461" s="2">
        <f ca="1"/>
        <v>8069.48</v>
      </c>
      <c r="C2461" s="4" cm="1" vm="1">
        <f t="array" aca="1" ref="C2461" ca="1">IFERROR(_xlfn.STOCKHISTORY("xphs:"&amp;C$1,$A2461,$A2461,0,0,1),C2460)</f>
        <v>186.66659999999999</v>
      </c>
      <c r="D2461" s="4" cm="1" vm="1">
        <f t="array" aca="1" ref="D2461" ca="1">IFERROR(_xlfn.STOCKHISTORY("xphs:"&amp;D$1,$A2461,$A2461,0,0,1),D2460)</f>
        <v>186.66659999999999</v>
      </c>
      <c r="E2461" s="4" cm="1" vm="1">
        <f t="array" aca="1" ref="E2461" ca="1">IFERROR(_xlfn.STOCKHISTORY("xphs:"&amp;E$1,$A2461,$A2461,0,0,1),E2460)</f>
        <v>186.66659999999999</v>
      </c>
      <c r="F2461" s="4" cm="1" vm="1">
        <f t="array" aca="1" ref="F2461" ca="1">IFERROR(_xlfn.STOCKHISTORY("xphs:"&amp;F$1,$A2461,$A2461,0,0,1),F2460)</f>
        <v>186.66659999999999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</row>
    <row r="2462" spans="1:53" x14ac:dyDescent="0.25">
      <c r="A2462" s="1">
        <f ca="1"/>
        <v>43502</v>
      </c>
      <c r="B2462" s="2">
        <f ca="1"/>
        <v>8058.45</v>
      </c>
      <c r="C2462" s="4" cm="1" vm="1">
        <f t="array" aca="1" ref="C2462" ca="1">IFERROR(_xlfn.STOCKHISTORY("xphs:"&amp;C$1,$A2462,$A2462,0,0,1),C2461)</f>
        <v>186.66659999999999</v>
      </c>
      <c r="D2462" s="4" cm="1" vm="1">
        <f t="array" aca="1" ref="D2462" ca="1">IFERROR(_xlfn.STOCKHISTORY("xphs:"&amp;D$1,$A2462,$A2462,0,0,1),D2461)</f>
        <v>186.66659999999999</v>
      </c>
      <c r="E2462" s="4" cm="1" vm="1">
        <f t="array" aca="1" ref="E2462" ca="1">IFERROR(_xlfn.STOCKHISTORY("xphs:"&amp;E$1,$A2462,$A2462,0,0,1),E2461)</f>
        <v>186.66659999999999</v>
      </c>
      <c r="F2462" s="4" cm="1" vm="1">
        <f t="array" aca="1" ref="F2462" ca="1">IFERROR(_xlfn.STOCKHISTORY("xphs:"&amp;F$1,$A2462,$A2462,0,0,1),F2461)</f>
        <v>186.66659999999999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</row>
    <row r="2463" spans="1:53" x14ac:dyDescent="0.25">
      <c r="A2463" s="1">
        <f ca="1"/>
        <v>43503</v>
      </c>
      <c r="B2463" s="2">
        <f ca="1"/>
        <v>8100.3</v>
      </c>
      <c r="C2463" s="4" cm="1" vm="1">
        <f t="array" aca="1" ref="C2463" ca="1">IFERROR(_xlfn.STOCKHISTORY("xphs:"&amp;C$1,$A2463,$A2463,0,0,1),C2462)</f>
        <v>186.66659999999999</v>
      </c>
      <c r="D2463" s="4" cm="1" vm="1">
        <f t="array" aca="1" ref="D2463" ca="1">IFERROR(_xlfn.STOCKHISTORY("xphs:"&amp;D$1,$A2463,$A2463,0,0,1),D2462)</f>
        <v>186.66659999999999</v>
      </c>
      <c r="E2463" s="4" cm="1" vm="1">
        <f t="array" aca="1" ref="E2463" ca="1">IFERROR(_xlfn.STOCKHISTORY("xphs:"&amp;E$1,$A2463,$A2463,0,0,1),E2462)</f>
        <v>186.66659999999999</v>
      </c>
      <c r="F2463" s="4" cm="1" vm="1">
        <f t="array" aca="1" ref="F2463" ca="1">IFERROR(_xlfn.STOCKHISTORY("xphs:"&amp;F$1,$A2463,$A2463,0,0,1),F2462)</f>
        <v>186.66659999999999</v>
      </c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</row>
    <row r="2464" spans="1:53" x14ac:dyDescent="0.25">
      <c r="A2464" s="1">
        <f ca="1"/>
        <v>43504</v>
      </c>
      <c r="B2464" s="2">
        <f ca="1"/>
        <v>8070.89</v>
      </c>
      <c r="C2464" s="4" cm="1" vm="1">
        <f t="array" aca="1" ref="C2464" ca="1">IFERROR(_xlfn.STOCKHISTORY("xphs:"&amp;C$1,$A2464,$A2464,0,0,1),C2463)</f>
        <v>186.66659999999999</v>
      </c>
      <c r="D2464" s="4" cm="1" vm="1">
        <f t="array" aca="1" ref="D2464" ca="1">IFERROR(_xlfn.STOCKHISTORY("xphs:"&amp;D$1,$A2464,$A2464,0,0,1),D2463)</f>
        <v>186.66659999999999</v>
      </c>
      <c r="E2464" s="4" cm="1" vm="1">
        <f t="array" aca="1" ref="E2464" ca="1">IFERROR(_xlfn.STOCKHISTORY("xphs:"&amp;E$1,$A2464,$A2464,0,0,1),E2463)</f>
        <v>186.66659999999999</v>
      </c>
      <c r="F2464" s="4" cm="1" vm="1">
        <f t="array" aca="1" ref="F2464" ca="1">IFERROR(_xlfn.STOCKHISTORY("xphs:"&amp;F$1,$A2464,$A2464,0,0,1),F2463)</f>
        <v>186.66659999999999</v>
      </c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</row>
    <row r="2465" spans="1:53" x14ac:dyDescent="0.25">
      <c r="A2465" s="1">
        <f ca="1"/>
        <v>43507</v>
      </c>
      <c r="B2465" s="2">
        <f ca="1"/>
        <v>8061.54</v>
      </c>
      <c r="C2465" s="4" cm="1" vm="1">
        <f t="array" aca="1" ref="C2465" ca="1">IFERROR(_xlfn.STOCKHISTORY("xphs:"&amp;C$1,$A2465,$A2465,0,0,1),C2464)</f>
        <v>186.66659999999999</v>
      </c>
      <c r="D2465" s="4" cm="1" vm="1">
        <f t="array" aca="1" ref="D2465" ca="1">IFERROR(_xlfn.STOCKHISTORY("xphs:"&amp;D$1,$A2465,$A2465,0,0,1),D2464)</f>
        <v>186.66659999999999</v>
      </c>
      <c r="E2465" s="4" cm="1" vm="1">
        <f t="array" aca="1" ref="E2465" ca="1">IFERROR(_xlfn.STOCKHISTORY("xphs:"&amp;E$1,$A2465,$A2465,0,0,1),E2464)</f>
        <v>186.66659999999999</v>
      </c>
      <c r="F2465" s="4" cm="1" vm="1">
        <f t="array" aca="1" ref="F2465" ca="1">IFERROR(_xlfn.STOCKHISTORY("xphs:"&amp;F$1,$A2465,$A2465,0,0,1),F2464)</f>
        <v>186.66659999999999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</row>
    <row r="2466" spans="1:53" x14ac:dyDescent="0.25">
      <c r="A2466" s="1">
        <f ca="1"/>
        <v>43508</v>
      </c>
      <c r="B2466" s="2">
        <f ca="1"/>
        <v>8009.92</v>
      </c>
      <c r="C2466" s="4" cm="1" vm="1">
        <f t="array" aca="1" ref="C2466" ca="1">IFERROR(_xlfn.STOCKHISTORY("xphs:"&amp;C$1,$A2466,$A2466,0,0,1),C2465)</f>
        <v>186.66659999999999</v>
      </c>
      <c r="D2466" s="4" cm="1" vm="1">
        <f t="array" aca="1" ref="D2466" ca="1">IFERROR(_xlfn.STOCKHISTORY("xphs:"&amp;D$1,$A2466,$A2466,0,0,1),D2465)</f>
        <v>186.66659999999999</v>
      </c>
      <c r="E2466" s="4" cm="1" vm="1">
        <f t="array" aca="1" ref="E2466" ca="1">IFERROR(_xlfn.STOCKHISTORY("xphs:"&amp;E$1,$A2466,$A2466,0,0,1),E2465)</f>
        <v>186.66659999999999</v>
      </c>
      <c r="F2466" s="4" cm="1" vm="1">
        <f t="array" aca="1" ref="F2466" ca="1">IFERROR(_xlfn.STOCKHISTORY("xphs:"&amp;F$1,$A2466,$A2466,0,0,1),F2465)</f>
        <v>186.66659999999999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</row>
    <row r="2467" spans="1:53" x14ac:dyDescent="0.25">
      <c r="A2467" s="1">
        <f ca="1"/>
        <v>43509</v>
      </c>
      <c r="B2467" s="2">
        <f ca="1"/>
        <v>7920.24</v>
      </c>
      <c r="C2467" s="4" cm="1" vm="1">
        <f t="array" aca="1" ref="C2467" ca="1">IFERROR(_xlfn.STOCKHISTORY("xphs:"&amp;C$1,$A2467,$A2467,0,0,1),C2466)</f>
        <v>186.66659999999999</v>
      </c>
      <c r="D2467" s="4" cm="1" vm="1">
        <f t="array" aca="1" ref="D2467" ca="1">IFERROR(_xlfn.STOCKHISTORY("xphs:"&amp;D$1,$A2467,$A2467,0,0,1),D2466)</f>
        <v>186.66659999999999</v>
      </c>
      <c r="E2467" s="4" cm="1" vm="1">
        <f t="array" aca="1" ref="E2467" ca="1">IFERROR(_xlfn.STOCKHISTORY("xphs:"&amp;E$1,$A2467,$A2467,0,0,1),E2466)</f>
        <v>186.66659999999999</v>
      </c>
      <c r="F2467" s="4" cm="1" vm="1">
        <f t="array" aca="1" ref="F2467" ca="1">IFERROR(_xlfn.STOCKHISTORY("xphs:"&amp;F$1,$A2467,$A2467,0,0,1),F2466)</f>
        <v>186.66659999999999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</row>
    <row r="2468" spans="1:53" x14ac:dyDescent="0.25">
      <c r="A2468" s="1">
        <f ca="1"/>
        <v>43510</v>
      </c>
      <c r="B2468" s="2">
        <f ca="1"/>
        <v>7991.25</v>
      </c>
      <c r="C2468" s="4" cm="1" vm="1">
        <f t="array" aca="1" ref="C2468" ca="1">IFERROR(_xlfn.STOCKHISTORY("xphs:"&amp;C$1,$A2468,$A2468,0,0,1),C2467)</f>
        <v>186.66659999999999</v>
      </c>
      <c r="D2468" s="4" cm="1" vm="1">
        <f t="array" aca="1" ref="D2468" ca="1">IFERROR(_xlfn.STOCKHISTORY("xphs:"&amp;D$1,$A2468,$A2468,0,0,1),D2467)</f>
        <v>186.66659999999999</v>
      </c>
      <c r="E2468" s="4" cm="1" vm="1">
        <f t="array" aca="1" ref="E2468" ca="1">IFERROR(_xlfn.STOCKHISTORY("xphs:"&amp;E$1,$A2468,$A2468,0,0,1),E2467)</f>
        <v>186.66659999999999</v>
      </c>
      <c r="F2468" s="4" cm="1" vm="1">
        <f t="array" aca="1" ref="F2468" ca="1">IFERROR(_xlfn.STOCKHISTORY("xphs:"&amp;F$1,$A2468,$A2468,0,0,1),F2467)</f>
        <v>186.66659999999999</v>
      </c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</row>
    <row r="2469" spans="1:53" x14ac:dyDescent="0.25">
      <c r="A2469" s="1">
        <f ca="1"/>
        <v>43511</v>
      </c>
      <c r="B2469" s="2">
        <f ca="1"/>
        <v>7908.89</v>
      </c>
      <c r="C2469" s="4" cm="1" vm="1">
        <f t="array" aca="1" ref="C2469" ca="1">IFERROR(_xlfn.STOCKHISTORY("xphs:"&amp;C$1,$A2469,$A2469,0,0,1),C2468)</f>
        <v>186.66659999999999</v>
      </c>
      <c r="D2469" s="4" cm="1" vm="1">
        <f t="array" aca="1" ref="D2469" ca="1">IFERROR(_xlfn.STOCKHISTORY("xphs:"&amp;D$1,$A2469,$A2469,0,0,1),D2468)</f>
        <v>186.66659999999999</v>
      </c>
      <c r="E2469" s="4" cm="1" vm="1">
        <f t="array" aca="1" ref="E2469" ca="1">IFERROR(_xlfn.STOCKHISTORY("xphs:"&amp;E$1,$A2469,$A2469,0,0,1),E2468)</f>
        <v>186.66659999999999</v>
      </c>
      <c r="F2469" s="4" cm="1" vm="1">
        <f t="array" aca="1" ref="F2469" ca="1">IFERROR(_xlfn.STOCKHISTORY("xphs:"&amp;F$1,$A2469,$A2469,0,0,1),F2468)</f>
        <v>186.66659999999999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</row>
    <row r="2470" spans="1:53" x14ac:dyDescent="0.25">
      <c r="A2470" s="1">
        <f ca="1"/>
        <v>43514</v>
      </c>
      <c r="B2470" s="2">
        <f ca="1"/>
        <v>7910.58</v>
      </c>
      <c r="C2470" s="4" cm="1" vm="1">
        <f t="array" aca="1" ref="C2470" ca="1">IFERROR(_xlfn.STOCKHISTORY("xphs:"&amp;C$1,$A2470,$A2470,0,0,1),C2469)</f>
        <v>186.66659999999999</v>
      </c>
      <c r="D2470" s="4" cm="1" vm="1">
        <f t="array" aca="1" ref="D2470" ca="1">IFERROR(_xlfn.STOCKHISTORY("xphs:"&amp;D$1,$A2470,$A2470,0,0,1),D2469)</f>
        <v>186.66659999999999</v>
      </c>
      <c r="E2470" s="4" cm="1" vm="1">
        <f t="array" aca="1" ref="E2470" ca="1">IFERROR(_xlfn.STOCKHISTORY("xphs:"&amp;E$1,$A2470,$A2470,0,0,1),E2469)</f>
        <v>186.66659999999999</v>
      </c>
      <c r="F2470" s="4" cm="1" vm="1">
        <f t="array" aca="1" ref="F2470" ca="1">IFERROR(_xlfn.STOCKHISTORY("xphs:"&amp;F$1,$A2470,$A2470,0,0,1),F2469)</f>
        <v>186.66659999999999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</row>
    <row r="2471" spans="1:53" x14ac:dyDescent="0.25">
      <c r="A2471" s="1">
        <f ca="1"/>
        <v>43515</v>
      </c>
      <c r="B2471" s="2">
        <f ca="1"/>
        <v>7833.75</v>
      </c>
      <c r="C2471" s="4" cm="1" vm="1">
        <f t="array" aca="1" ref="C2471" ca="1">IFERROR(_xlfn.STOCKHISTORY("xphs:"&amp;C$1,$A2471,$A2471,0,0,1),C2470)</f>
        <v>186.66659999999999</v>
      </c>
      <c r="D2471" s="4" cm="1" vm="1">
        <f t="array" aca="1" ref="D2471" ca="1">IFERROR(_xlfn.STOCKHISTORY("xphs:"&amp;D$1,$A2471,$A2471,0,0,1),D2470)</f>
        <v>186.66659999999999</v>
      </c>
      <c r="E2471" s="4" cm="1" vm="1">
        <f t="array" aca="1" ref="E2471" ca="1">IFERROR(_xlfn.STOCKHISTORY("xphs:"&amp;E$1,$A2471,$A2471,0,0,1),E2470)</f>
        <v>186.66659999999999</v>
      </c>
      <c r="F2471" s="4" cm="1" vm="1">
        <f t="array" aca="1" ref="F2471" ca="1">IFERROR(_xlfn.STOCKHISTORY("xphs:"&amp;F$1,$A2471,$A2471,0,0,1),F2470)</f>
        <v>186.66659999999999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</row>
    <row r="2472" spans="1:53" x14ac:dyDescent="0.25">
      <c r="A2472" s="1">
        <f ca="1"/>
        <v>43516</v>
      </c>
      <c r="B2472" s="2">
        <f ca="1"/>
        <v>7939.24</v>
      </c>
      <c r="C2472" s="4" cm="1" vm="1">
        <f t="array" aca="1" ref="C2472" ca="1">IFERROR(_xlfn.STOCKHISTORY("xphs:"&amp;C$1,$A2472,$A2472,0,0,1),C2471)</f>
        <v>186.66659999999999</v>
      </c>
      <c r="D2472" s="4" cm="1" vm="1">
        <f t="array" aca="1" ref="D2472" ca="1">IFERROR(_xlfn.STOCKHISTORY("xphs:"&amp;D$1,$A2472,$A2472,0,0,1),D2471)</f>
        <v>186.66659999999999</v>
      </c>
      <c r="E2472" s="4" cm="1" vm="1">
        <f t="array" aca="1" ref="E2472" ca="1">IFERROR(_xlfn.STOCKHISTORY("xphs:"&amp;E$1,$A2472,$A2472,0,0,1),E2471)</f>
        <v>186.66659999999999</v>
      </c>
      <c r="F2472" s="4" cm="1" vm="1">
        <f t="array" aca="1" ref="F2472" ca="1">IFERROR(_xlfn.STOCKHISTORY("xphs:"&amp;F$1,$A2472,$A2472,0,0,1),F2471)</f>
        <v>186.66659999999999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</row>
    <row r="2473" spans="1:53" x14ac:dyDescent="0.25">
      <c r="A2473" s="1">
        <f ca="1"/>
        <v>43517</v>
      </c>
      <c r="B2473" s="2">
        <f ca="1"/>
        <v>7931.3</v>
      </c>
      <c r="C2473" s="4" cm="1" vm="1">
        <f t="array" aca="1" ref="C2473" ca="1">IFERROR(_xlfn.STOCKHISTORY("xphs:"&amp;C$1,$A2473,$A2473,0,0,1),C2472)</f>
        <v>186.66659999999999</v>
      </c>
      <c r="D2473" s="4" cm="1" vm="1">
        <f t="array" aca="1" ref="D2473" ca="1">IFERROR(_xlfn.STOCKHISTORY("xphs:"&amp;D$1,$A2473,$A2473,0,0,1),D2472)</f>
        <v>186.66659999999999</v>
      </c>
      <c r="E2473" s="4" cm="1" vm="1">
        <f t="array" aca="1" ref="E2473" ca="1">IFERROR(_xlfn.STOCKHISTORY("xphs:"&amp;E$1,$A2473,$A2473,0,0,1),E2472)</f>
        <v>186.66659999999999</v>
      </c>
      <c r="F2473" s="4" cm="1" vm="1">
        <f t="array" aca="1" ref="F2473" ca="1">IFERROR(_xlfn.STOCKHISTORY("xphs:"&amp;F$1,$A2473,$A2473,0,0,1),F2472)</f>
        <v>186.66659999999999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</row>
    <row r="2474" spans="1:53" x14ac:dyDescent="0.25">
      <c r="A2474" s="1">
        <f ca="1"/>
        <v>43518</v>
      </c>
      <c r="B2474" s="2">
        <f ca="1"/>
        <v>7962.13</v>
      </c>
      <c r="C2474" s="4" cm="1" vm="1">
        <f t="array" aca="1" ref="C2474" ca="1">IFERROR(_xlfn.STOCKHISTORY("xphs:"&amp;C$1,$A2474,$A2474,0,0,1),C2473)</f>
        <v>186.66659999999999</v>
      </c>
      <c r="D2474" s="4" cm="1" vm="1">
        <f t="array" aca="1" ref="D2474" ca="1">IFERROR(_xlfn.STOCKHISTORY("xphs:"&amp;D$1,$A2474,$A2474,0,0,1),D2473)</f>
        <v>186.66659999999999</v>
      </c>
      <c r="E2474" s="4" cm="1" vm="1">
        <f t="array" aca="1" ref="E2474" ca="1">IFERROR(_xlfn.STOCKHISTORY("xphs:"&amp;E$1,$A2474,$A2474,0,0,1),E2473)</f>
        <v>186.66659999999999</v>
      </c>
      <c r="F2474" s="4" cm="1" vm="1">
        <f t="array" aca="1" ref="F2474" ca="1">IFERROR(_xlfn.STOCKHISTORY("xphs:"&amp;F$1,$A2474,$A2474,0,0,1),F2473)</f>
        <v>186.66659999999999</v>
      </c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</row>
    <row r="2475" spans="1:53" x14ac:dyDescent="0.25">
      <c r="A2475" s="1">
        <f ca="1"/>
        <v>43522</v>
      </c>
      <c r="B2475" s="2">
        <f ca="1"/>
        <v>7988.16</v>
      </c>
      <c r="C2475" s="4" cm="1" vm="1">
        <f t="array" aca="1" ref="C2475" ca="1">IFERROR(_xlfn.STOCKHISTORY("xphs:"&amp;C$1,$A2475,$A2475,0,0,1),C2474)</f>
        <v>186.66659999999999</v>
      </c>
      <c r="D2475" s="4" cm="1" vm="1">
        <f t="array" aca="1" ref="D2475" ca="1">IFERROR(_xlfn.STOCKHISTORY("xphs:"&amp;D$1,$A2475,$A2475,0,0,1),D2474)</f>
        <v>186.66659999999999</v>
      </c>
      <c r="E2475" s="4" cm="1" vm="1">
        <f t="array" aca="1" ref="E2475" ca="1">IFERROR(_xlfn.STOCKHISTORY("xphs:"&amp;E$1,$A2475,$A2475,0,0,1),E2474)</f>
        <v>186.66659999999999</v>
      </c>
      <c r="F2475" s="4" cm="1" vm="1">
        <f t="array" aca="1" ref="F2475" ca="1">IFERROR(_xlfn.STOCKHISTORY("xphs:"&amp;F$1,$A2475,$A2475,0,0,1),F2474)</f>
        <v>186.66659999999999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</row>
    <row r="2476" spans="1:53" x14ac:dyDescent="0.25">
      <c r="A2476" s="1">
        <f ca="1"/>
        <v>43523</v>
      </c>
      <c r="B2476" s="2">
        <f ca="1"/>
        <v>7889.12</v>
      </c>
      <c r="C2476" s="4" cm="1" vm="1">
        <f t="array" aca="1" ref="C2476" ca="1">IFERROR(_xlfn.STOCKHISTORY("xphs:"&amp;C$1,$A2476,$A2476,0,0,1),C2475)</f>
        <v>186.66659999999999</v>
      </c>
      <c r="D2476" s="4" cm="1" vm="1">
        <f t="array" aca="1" ref="D2476" ca="1">IFERROR(_xlfn.STOCKHISTORY("xphs:"&amp;D$1,$A2476,$A2476,0,0,1),D2475)</f>
        <v>186.66659999999999</v>
      </c>
      <c r="E2476" s="4" cm="1" vm="1">
        <f t="array" aca="1" ref="E2476" ca="1">IFERROR(_xlfn.STOCKHISTORY("xphs:"&amp;E$1,$A2476,$A2476,0,0,1),E2475)</f>
        <v>186.66659999999999</v>
      </c>
      <c r="F2476" s="4" cm="1" vm="1">
        <f t="array" aca="1" ref="F2476" ca="1">IFERROR(_xlfn.STOCKHISTORY("xphs:"&amp;F$1,$A2476,$A2476,0,0,1),F2475)</f>
        <v>186.66659999999999</v>
      </c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</row>
    <row r="2477" spans="1:53" x14ac:dyDescent="0.25">
      <c r="A2477" s="1">
        <f ca="1"/>
        <v>43524</v>
      </c>
      <c r="B2477" s="2">
        <f ca="1"/>
        <v>7705.49</v>
      </c>
      <c r="C2477" s="4" cm="1" vm="1">
        <f t="array" aca="1" ref="C2477" ca="1">IFERROR(_xlfn.STOCKHISTORY("xphs:"&amp;C$1,$A2477,$A2477,0,0,1),C2476)</f>
        <v>186.66659999999999</v>
      </c>
      <c r="D2477" s="4" cm="1" vm="1">
        <f t="array" aca="1" ref="D2477" ca="1">IFERROR(_xlfn.STOCKHISTORY("xphs:"&amp;D$1,$A2477,$A2477,0,0,1),D2476)</f>
        <v>186.66659999999999</v>
      </c>
      <c r="E2477" s="4" cm="1" vm="1">
        <f t="array" aca="1" ref="E2477" ca="1">IFERROR(_xlfn.STOCKHISTORY("xphs:"&amp;E$1,$A2477,$A2477,0,0,1),E2476)</f>
        <v>186.66659999999999</v>
      </c>
      <c r="F2477" s="4" cm="1" vm="1">
        <f t="array" aca="1" ref="F2477" ca="1">IFERROR(_xlfn.STOCKHISTORY("xphs:"&amp;F$1,$A2477,$A2477,0,0,1),F2476)</f>
        <v>186.66659999999999</v>
      </c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</row>
    <row r="2478" spans="1:53" x14ac:dyDescent="0.25">
      <c r="A2478" s="1">
        <f ca="1"/>
        <v>43525</v>
      </c>
      <c r="B2478" s="2">
        <f ca="1"/>
        <v>7641.77</v>
      </c>
      <c r="C2478" s="4" cm="1" vm="1">
        <f t="array" aca="1" ref="C2478" ca="1">IFERROR(_xlfn.STOCKHISTORY("xphs:"&amp;C$1,$A2478,$A2478,0,0,1),C2477)</f>
        <v>186.66659999999999</v>
      </c>
      <c r="D2478" s="4" cm="1" vm="1">
        <f t="array" aca="1" ref="D2478" ca="1">IFERROR(_xlfn.STOCKHISTORY("xphs:"&amp;D$1,$A2478,$A2478,0,0,1),D2477)</f>
        <v>186.66659999999999</v>
      </c>
      <c r="E2478" s="4" cm="1" vm="1">
        <f t="array" aca="1" ref="E2478" ca="1">IFERROR(_xlfn.STOCKHISTORY("xphs:"&amp;E$1,$A2478,$A2478,0,0,1),E2477)</f>
        <v>186.66659999999999</v>
      </c>
      <c r="F2478" s="4" cm="1" vm="1">
        <f t="array" aca="1" ref="F2478" ca="1">IFERROR(_xlfn.STOCKHISTORY("xphs:"&amp;F$1,$A2478,$A2478,0,0,1),F2477)</f>
        <v>186.66659999999999</v>
      </c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</row>
    <row r="2479" spans="1:53" x14ac:dyDescent="0.25">
      <c r="A2479" s="1">
        <f ca="1"/>
        <v>43528</v>
      </c>
      <c r="B2479" s="2">
        <f ca="1"/>
        <v>7675.47</v>
      </c>
      <c r="C2479" s="4" cm="1" vm="1">
        <f t="array" aca="1" ref="C2479" ca="1">IFERROR(_xlfn.STOCKHISTORY("xphs:"&amp;C$1,$A2479,$A2479,0,0,1),C2478)</f>
        <v>186.66659999999999</v>
      </c>
      <c r="D2479" s="4" cm="1" vm="1">
        <f t="array" aca="1" ref="D2479" ca="1">IFERROR(_xlfn.STOCKHISTORY("xphs:"&amp;D$1,$A2479,$A2479,0,0,1),D2478)</f>
        <v>186.66659999999999</v>
      </c>
      <c r="E2479" s="4" cm="1" vm="1">
        <f t="array" aca="1" ref="E2479" ca="1">IFERROR(_xlfn.STOCKHISTORY("xphs:"&amp;E$1,$A2479,$A2479,0,0,1),E2478)</f>
        <v>186.66659999999999</v>
      </c>
      <c r="F2479" s="4" cm="1" vm="1">
        <f t="array" aca="1" ref="F2479" ca="1">IFERROR(_xlfn.STOCKHISTORY("xphs:"&amp;F$1,$A2479,$A2479,0,0,1),F2478)</f>
        <v>186.66659999999999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</row>
    <row r="2480" spans="1:53" x14ac:dyDescent="0.25">
      <c r="A2480" s="1">
        <f ca="1"/>
        <v>43529</v>
      </c>
      <c r="B2480" s="2">
        <f ca="1"/>
        <v>7670.62</v>
      </c>
      <c r="C2480" s="4" cm="1" vm="1">
        <f t="array" aca="1" ref="C2480" ca="1">IFERROR(_xlfn.STOCKHISTORY("xphs:"&amp;C$1,$A2480,$A2480,0,0,1),C2479)</f>
        <v>186.66659999999999</v>
      </c>
      <c r="D2480" s="4" cm="1" vm="1">
        <f t="array" aca="1" ref="D2480" ca="1">IFERROR(_xlfn.STOCKHISTORY("xphs:"&amp;D$1,$A2480,$A2480,0,0,1),D2479)</f>
        <v>186.66659999999999</v>
      </c>
      <c r="E2480" s="4" cm="1" vm="1">
        <f t="array" aca="1" ref="E2480" ca="1">IFERROR(_xlfn.STOCKHISTORY("xphs:"&amp;E$1,$A2480,$A2480,0,0,1),E2479)</f>
        <v>186.66659999999999</v>
      </c>
      <c r="F2480" s="4" cm="1" vm="1">
        <f t="array" aca="1" ref="F2480" ca="1">IFERROR(_xlfn.STOCKHISTORY("xphs:"&amp;F$1,$A2480,$A2480,0,0,1),F2479)</f>
        <v>186.66659999999999</v>
      </c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</row>
    <row r="2481" spans="1:53" x14ac:dyDescent="0.25">
      <c r="A2481" s="1">
        <f ca="1"/>
        <v>43530</v>
      </c>
      <c r="B2481" s="2">
        <f ca="1"/>
        <v>7821.34</v>
      </c>
      <c r="C2481" s="4" cm="1" vm="1">
        <f t="array" aca="1" ref="C2481" ca="1">IFERROR(_xlfn.STOCKHISTORY("xphs:"&amp;C$1,$A2481,$A2481,0,0,1),C2480)</f>
        <v>186.66659999999999</v>
      </c>
      <c r="D2481" s="4" cm="1" vm="1">
        <f t="array" aca="1" ref="D2481" ca="1">IFERROR(_xlfn.STOCKHISTORY("xphs:"&amp;D$1,$A2481,$A2481,0,0,1),D2480)</f>
        <v>186.66659999999999</v>
      </c>
      <c r="E2481" s="4" cm="1" vm="1">
        <f t="array" aca="1" ref="E2481" ca="1">IFERROR(_xlfn.STOCKHISTORY("xphs:"&amp;E$1,$A2481,$A2481,0,0,1),E2480)</f>
        <v>186.66659999999999</v>
      </c>
      <c r="F2481" s="4" cm="1" vm="1">
        <f t="array" aca="1" ref="F2481" ca="1">IFERROR(_xlfn.STOCKHISTORY("xphs:"&amp;F$1,$A2481,$A2481,0,0,1),F2480)</f>
        <v>186.66659999999999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</row>
    <row r="2482" spans="1:53" x14ac:dyDescent="0.25">
      <c r="A2482" s="1">
        <f ca="1"/>
        <v>43531</v>
      </c>
      <c r="B2482" s="2">
        <f ca="1"/>
        <v>7881.79</v>
      </c>
      <c r="C2482" s="4" cm="1" vm="1">
        <f t="array" aca="1" ref="C2482" ca="1">IFERROR(_xlfn.STOCKHISTORY("xphs:"&amp;C$1,$A2482,$A2482,0,0,1),C2481)</f>
        <v>186.66659999999999</v>
      </c>
      <c r="D2482" s="4" cm="1" vm="1">
        <f t="array" aca="1" ref="D2482" ca="1">IFERROR(_xlfn.STOCKHISTORY("xphs:"&amp;D$1,$A2482,$A2482,0,0,1),D2481)</f>
        <v>186.66659999999999</v>
      </c>
      <c r="E2482" s="4" cm="1" vm="1">
        <f t="array" aca="1" ref="E2482" ca="1">IFERROR(_xlfn.STOCKHISTORY("xphs:"&amp;E$1,$A2482,$A2482,0,0,1),E2481)</f>
        <v>186.66659999999999</v>
      </c>
      <c r="F2482" s="4" cm="1" vm="1">
        <f t="array" aca="1" ref="F2482" ca="1">IFERROR(_xlfn.STOCKHISTORY("xphs:"&amp;F$1,$A2482,$A2482,0,0,1),F2481)</f>
        <v>186.66659999999999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</row>
    <row r="2483" spans="1:53" x14ac:dyDescent="0.25">
      <c r="A2483" s="1">
        <f ca="1"/>
        <v>43532</v>
      </c>
      <c r="B2483" s="2">
        <f ca="1"/>
        <v>7797.11</v>
      </c>
      <c r="C2483" s="4" cm="1" vm="1">
        <f t="array" aca="1" ref="C2483" ca="1">IFERROR(_xlfn.STOCKHISTORY("xphs:"&amp;C$1,$A2483,$A2483,0,0,1),C2482)</f>
        <v>186.66659999999999</v>
      </c>
      <c r="D2483" s="4" cm="1" vm="1">
        <f t="array" aca="1" ref="D2483" ca="1">IFERROR(_xlfn.STOCKHISTORY("xphs:"&amp;D$1,$A2483,$A2483,0,0,1),D2482)</f>
        <v>186.66659999999999</v>
      </c>
      <c r="E2483" s="4" cm="1" vm="1">
        <f t="array" aca="1" ref="E2483" ca="1">IFERROR(_xlfn.STOCKHISTORY("xphs:"&amp;E$1,$A2483,$A2483,0,0,1),E2482)</f>
        <v>186.66659999999999</v>
      </c>
      <c r="F2483" s="4" cm="1" vm="1">
        <f t="array" aca="1" ref="F2483" ca="1">IFERROR(_xlfn.STOCKHISTORY("xphs:"&amp;F$1,$A2483,$A2483,0,0,1),F2482)</f>
        <v>186.66659999999999</v>
      </c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</row>
    <row r="2484" spans="1:53" x14ac:dyDescent="0.25">
      <c r="A2484" s="1">
        <f ca="1"/>
        <v>43535</v>
      </c>
      <c r="B2484" s="2">
        <f ca="1"/>
        <v>7708.72</v>
      </c>
      <c r="C2484" s="4" cm="1" vm="1">
        <f t="array" aca="1" ref="C2484" ca="1">IFERROR(_xlfn.STOCKHISTORY("xphs:"&amp;C$1,$A2484,$A2484,0,0,1),C2483)</f>
        <v>186.66659999999999</v>
      </c>
      <c r="D2484" s="4" cm="1" vm="1">
        <f t="array" aca="1" ref="D2484" ca="1">IFERROR(_xlfn.STOCKHISTORY("xphs:"&amp;D$1,$A2484,$A2484,0,0,1),D2483)</f>
        <v>186.66659999999999</v>
      </c>
      <c r="E2484" s="4" cm="1" vm="1">
        <f t="array" aca="1" ref="E2484" ca="1">IFERROR(_xlfn.STOCKHISTORY("xphs:"&amp;E$1,$A2484,$A2484,0,0,1),E2483)</f>
        <v>186.66659999999999</v>
      </c>
      <c r="F2484" s="4" cm="1" vm="1">
        <f t="array" aca="1" ref="F2484" ca="1">IFERROR(_xlfn.STOCKHISTORY("xphs:"&amp;F$1,$A2484,$A2484,0,0,1),F2483)</f>
        <v>186.66659999999999</v>
      </c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</row>
    <row r="2485" spans="1:53" x14ac:dyDescent="0.25">
      <c r="A2485" s="1">
        <f ca="1"/>
        <v>43536</v>
      </c>
      <c r="B2485" s="2">
        <f ca="1"/>
        <v>7747.54</v>
      </c>
      <c r="C2485" s="4" cm="1" vm="1">
        <f t="array" aca="1" ref="C2485" ca="1">IFERROR(_xlfn.STOCKHISTORY("xphs:"&amp;C$1,$A2485,$A2485,0,0,1),C2484)</f>
        <v>186.66659999999999</v>
      </c>
      <c r="D2485" s="4" cm="1" vm="1">
        <f t="array" aca="1" ref="D2485" ca="1">IFERROR(_xlfn.STOCKHISTORY("xphs:"&amp;D$1,$A2485,$A2485,0,0,1),D2484)</f>
        <v>186.66659999999999</v>
      </c>
      <c r="E2485" s="4" cm="1" vm="1">
        <f t="array" aca="1" ref="E2485" ca="1">IFERROR(_xlfn.STOCKHISTORY("xphs:"&amp;E$1,$A2485,$A2485,0,0,1),E2484)</f>
        <v>186.66659999999999</v>
      </c>
      <c r="F2485" s="4" cm="1" vm="1">
        <f t="array" aca="1" ref="F2485" ca="1">IFERROR(_xlfn.STOCKHISTORY("xphs:"&amp;F$1,$A2485,$A2485,0,0,1),F2484)</f>
        <v>186.66659999999999</v>
      </c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</row>
    <row r="2486" spans="1:53" x14ac:dyDescent="0.25">
      <c r="A2486" s="1">
        <f ca="1"/>
        <v>43537</v>
      </c>
      <c r="B2486" s="2">
        <f ca="1"/>
        <v>7766.15</v>
      </c>
      <c r="C2486" s="4" cm="1" vm="1">
        <f t="array" aca="1" ref="C2486" ca="1">IFERROR(_xlfn.STOCKHISTORY("xphs:"&amp;C$1,$A2486,$A2486,0,0,1),C2485)</f>
        <v>186.66659999999999</v>
      </c>
      <c r="D2486" s="4" cm="1" vm="1">
        <f t="array" aca="1" ref="D2486" ca="1">IFERROR(_xlfn.STOCKHISTORY("xphs:"&amp;D$1,$A2486,$A2486,0,0,1),D2485)</f>
        <v>186.66659999999999</v>
      </c>
      <c r="E2486" s="4" cm="1" vm="1">
        <f t="array" aca="1" ref="E2486" ca="1">IFERROR(_xlfn.STOCKHISTORY("xphs:"&amp;E$1,$A2486,$A2486,0,0,1),E2485)</f>
        <v>186.66659999999999</v>
      </c>
      <c r="F2486" s="4" cm="1" vm="1">
        <f t="array" aca="1" ref="F2486" ca="1">IFERROR(_xlfn.STOCKHISTORY("xphs:"&amp;F$1,$A2486,$A2486,0,0,1),F2485)</f>
        <v>186.66659999999999</v>
      </c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</row>
    <row r="2487" spans="1:53" x14ac:dyDescent="0.25">
      <c r="A2487" s="1">
        <f ca="1"/>
        <v>43538</v>
      </c>
      <c r="B2487" s="2">
        <f ca="1"/>
        <v>7750.42</v>
      </c>
      <c r="C2487" s="4" cm="1" vm="1">
        <f t="array" aca="1" ref="C2487" ca="1">IFERROR(_xlfn.STOCKHISTORY("xphs:"&amp;C$1,$A2487,$A2487,0,0,1),C2486)</f>
        <v>186.66659999999999</v>
      </c>
      <c r="D2487" s="4" cm="1" vm="1">
        <f t="array" aca="1" ref="D2487" ca="1">IFERROR(_xlfn.STOCKHISTORY("xphs:"&amp;D$1,$A2487,$A2487,0,0,1),D2486)</f>
        <v>186.66659999999999</v>
      </c>
      <c r="E2487" s="4" cm="1" vm="1">
        <f t="array" aca="1" ref="E2487" ca="1">IFERROR(_xlfn.STOCKHISTORY("xphs:"&amp;E$1,$A2487,$A2487,0,0,1),E2486)</f>
        <v>186.66659999999999</v>
      </c>
      <c r="F2487" s="4" cm="1" vm="1">
        <f t="array" aca="1" ref="F2487" ca="1">IFERROR(_xlfn.STOCKHISTORY("xphs:"&amp;F$1,$A2487,$A2487,0,0,1),F2486)</f>
        <v>186.66659999999999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</row>
    <row r="2488" spans="1:53" x14ac:dyDescent="0.25">
      <c r="A2488" s="1">
        <f ca="1"/>
        <v>43539</v>
      </c>
      <c r="B2488" s="2">
        <f ca="1"/>
        <v>7798.28</v>
      </c>
      <c r="C2488" s="4" cm="1" vm="1">
        <f t="array" aca="1" ref="C2488" ca="1">IFERROR(_xlfn.STOCKHISTORY("xphs:"&amp;C$1,$A2488,$A2488,0,0,1),C2487)</f>
        <v>186.66659999999999</v>
      </c>
      <c r="D2488" s="4" cm="1" vm="1">
        <f t="array" aca="1" ref="D2488" ca="1">IFERROR(_xlfn.STOCKHISTORY("xphs:"&amp;D$1,$A2488,$A2488,0,0,1),D2487)</f>
        <v>186.66659999999999</v>
      </c>
      <c r="E2488" s="4" cm="1" vm="1">
        <f t="array" aca="1" ref="E2488" ca="1">IFERROR(_xlfn.STOCKHISTORY("xphs:"&amp;E$1,$A2488,$A2488,0,0,1),E2487)</f>
        <v>186.66659999999999</v>
      </c>
      <c r="F2488" s="4" cm="1" vm="1">
        <f t="array" aca="1" ref="F2488" ca="1">IFERROR(_xlfn.STOCKHISTORY("xphs:"&amp;F$1,$A2488,$A2488,0,0,1),F2487)</f>
        <v>186.66659999999999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</row>
    <row r="2489" spans="1:53" x14ac:dyDescent="0.25">
      <c r="A2489" s="1">
        <f ca="1"/>
        <v>43542</v>
      </c>
      <c r="B2489" s="2">
        <f ca="1"/>
        <v>7873.02</v>
      </c>
      <c r="C2489" s="4" cm="1" vm="1">
        <f t="array" aca="1" ref="C2489" ca="1">IFERROR(_xlfn.STOCKHISTORY("xphs:"&amp;C$1,$A2489,$A2489,0,0,1),C2488)</f>
        <v>186.66659999999999</v>
      </c>
      <c r="D2489" s="4" cm="1" vm="1">
        <f t="array" aca="1" ref="D2489" ca="1">IFERROR(_xlfn.STOCKHISTORY("xphs:"&amp;D$1,$A2489,$A2489,0,0,1),D2488)</f>
        <v>186.66659999999999</v>
      </c>
      <c r="E2489" s="4" cm="1" vm="1">
        <f t="array" aca="1" ref="E2489" ca="1">IFERROR(_xlfn.STOCKHISTORY("xphs:"&amp;E$1,$A2489,$A2489,0,0,1),E2488)</f>
        <v>186.66659999999999</v>
      </c>
      <c r="F2489" s="4" cm="1" vm="1">
        <f t="array" aca="1" ref="F2489" ca="1">IFERROR(_xlfn.STOCKHISTORY("xphs:"&amp;F$1,$A2489,$A2489,0,0,1),F2488)</f>
        <v>186.66659999999999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</row>
    <row r="2490" spans="1:53" x14ac:dyDescent="0.25">
      <c r="A2490" s="1">
        <f ca="1"/>
        <v>43543</v>
      </c>
      <c r="B2490" s="2">
        <f ca="1"/>
        <v>7843.41</v>
      </c>
      <c r="C2490" s="4" cm="1" vm="1">
        <f t="array" aca="1" ref="C2490" ca="1">IFERROR(_xlfn.STOCKHISTORY("xphs:"&amp;C$1,$A2490,$A2490,0,0,1),C2489)</f>
        <v>186.66659999999999</v>
      </c>
      <c r="D2490" s="4" cm="1" vm="1">
        <f t="array" aca="1" ref="D2490" ca="1">IFERROR(_xlfn.STOCKHISTORY("xphs:"&amp;D$1,$A2490,$A2490,0,0,1),D2489)</f>
        <v>186.66659999999999</v>
      </c>
      <c r="E2490" s="4" cm="1" vm="1">
        <f t="array" aca="1" ref="E2490" ca="1">IFERROR(_xlfn.STOCKHISTORY("xphs:"&amp;E$1,$A2490,$A2490,0,0,1),E2489)</f>
        <v>186.66659999999999</v>
      </c>
      <c r="F2490" s="4" cm="1" vm="1">
        <f t="array" aca="1" ref="F2490" ca="1">IFERROR(_xlfn.STOCKHISTORY("xphs:"&amp;F$1,$A2490,$A2490,0,0,1),F2489)</f>
        <v>186.66659999999999</v>
      </c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</row>
    <row r="2491" spans="1:53" x14ac:dyDescent="0.25">
      <c r="A2491" s="1">
        <f ca="1"/>
        <v>43544</v>
      </c>
      <c r="B2491" s="2">
        <f ca="1"/>
        <v>7858.2</v>
      </c>
      <c r="C2491" s="4" cm="1" vm="1">
        <f t="array" aca="1" ref="C2491" ca="1">IFERROR(_xlfn.STOCKHISTORY("xphs:"&amp;C$1,$A2491,$A2491,0,0,1),C2490)</f>
        <v>186.66659999999999</v>
      </c>
      <c r="D2491" s="4" cm="1" vm="1">
        <f t="array" aca="1" ref="D2491" ca="1">IFERROR(_xlfn.STOCKHISTORY("xphs:"&amp;D$1,$A2491,$A2491,0,0,1),D2490)</f>
        <v>186.66659999999999</v>
      </c>
      <c r="E2491" s="4" cm="1" vm="1">
        <f t="array" aca="1" ref="E2491" ca="1">IFERROR(_xlfn.STOCKHISTORY("xphs:"&amp;E$1,$A2491,$A2491,0,0,1),E2490)</f>
        <v>186.66659999999999</v>
      </c>
      <c r="F2491" s="4" cm="1" vm="1">
        <f t="array" aca="1" ref="F2491" ca="1">IFERROR(_xlfn.STOCKHISTORY("xphs:"&amp;F$1,$A2491,$A2491,0,0,1),F2490)</f>
        <v>186.66659999999999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</row>
    <row r="2492" spans="1:53" x14ac:dyDescent="0.25">
      <c r="A2492" s="1">
        <f ca="1"/>
        <v>43545</v>
      </c>
      <c r="B2492" s="2">
        <f ca="1"/>
        <v>7954.72</v>
      </c>
      <c r="C2492" s="4" cm="1" vm="1">
        <f t="array" aca="1" ref="C2492" ca="1">IFERROR(_xlfn.STOCKHISTORY("xphs:"&amp;C$1,$A2492,$A2492,0,0,1),C2491)</f>
        <v>186.66659999999999</v>
      </c>
      <c r="D2492" s="4" cm="1" vm="1">
        <f t="array" aca="1" ref="D2492" ca="1">IFERROR(_xlfn.STOCKHISTORY("xphs:"&amp;D$1,$A2492,$A2492,0,0,1),D2491)</f>
        <v>186.66659999999999</v>
      </c>
      <c r="E2492" s="4" cm="1" vm="1">
        <f t="array" aca="1" ref="E2492" ca="1">IFERROR(_xlfn.STOCKHISTORY("xphs:"&amp;E$1,$A2492,$A2492,0,0,1),E2491)</f>
        <v>186.66659999999999</v>
      </c>
      <c r="F2492" s="4" cm="1" vm="1">
        <f t="array" aca="1" ref="F2492" ca="1">IFERROR(_xlfn.STOCKHISTORY("xphs:"&amp;F$1,$A2492,$A2492,0,0,1),F2491)</f>
        <v>186.66659999999999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</row>
    <row r="2493" spans="1:53" x14ac:dyDescent="0.25">
      <c r="A2493" s="1">
        <f ca="1"/>
        <v>43546</v>
      </c>
      <c r="B2493" s="2">
        <f ca="1"/>
        <v>8013.42</v>
      </c>
      <c r="C2493" s="4" cm="1" vm="1">
        <f t="array" aca="1" ref="C2493" ca="1">IFERROR(_xlfn.STOCKHISTORY("xphs:"&amp;C$1,$A2493,$A2493,0,0,1),C2492)</f>
        <v>186.66659999999999</v>
      </c>
      <c r="D2493" s="4" cm="1" vm="1">
        <f t="array" aca="1" ref="D2493" ca="1">IFERROR(_xlfn.STOCKHISTORY("xphs:"&amp;D$1,$A2493,$A2493,0,0,1),D2492)</f>
        <v>186.66659999999999</v>
      </c>
      <c r="E2493" s="4" cm="1" vm="1">
        <f t="array" aca="1" ref="E2493" ca="1">IFERROR(_xlfn.STOCKHISTORY("xphs:"&amp;E$1,$A2493,$A2493,0,0,1),E2492)</f>
        <v>186.66659999999999</v>
      </c>
      <c r="F2493" s="4" cm="1" vm="1">
        <f t="array" aca="1" ref="F2493" ca="1">IFERROR(_xlfn.STOCKHISTORY("xphs:"&amp;F$1,$A2493,$A2493,0,0,1),F2492)</f>
        <v>186.66659999999999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</row>
    <row r="2494" spans="1:53" x14ac:dyDescent="0.25">
      <c r="A2494" s="1">
        <f ca="1"/>
        <v>43549</v>
      </c>
      <c r="B2494" s="2">
        <f ca="1"/>
        <v>7863.02</v>
      </c>
      <c r="C2494" s="4" cm="1" vm="1">
        <f t="array" aca="1" ref="C2494" ca="1">IFERROR(_xlfn.STOCKHISTORY("xphs:"&amp;C$1,$A2494,$A2494,0,0,1),C2493)</f>
        <v>186.66659999999999</v>
      </c>
      <c r="D2494" s="4" cm="1" vm="1">
        <f t="array" aca="1" ref="D2494" ca="1">IFERROR(_xlfn.STOCKHISTORY("xphs:"&amp;D$1,$A2494,$A2494,0,0,1),D2493)</f>
        <v>186.66659999999999</v>
      </c>
      <c r="E2494" s="4" cm="1" vm="1">
        <f t="array" aca="1" ref="E2494" ca="1">IFERROR(_xlfn.STOCKHISTORY("xphs:"&amp;E$1,$A2494,$A2494,0,0,1),E2493)</f>
        <v>186.66659999999999</v>
      </c>
      <c r="F2494" s="4" cm="1" vm="1">
        <f t="array" aca="1" ref="F2494" ca="1">IFERROR(_xlfn.STOCKHISTORY("xphs:"&amp;F$1,$A2494,$A2494,0,0,1),F2493)</f>
        <v>186.66659999999999</v>
      </c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</row>
    <row r="2495" spans="1:53" x14ac:dyDescent="0.25">
      <c r="A2495" s="1">
        <f ca="1"/>
        <v>43550</v>
      </c>
      <c r="B2495" s="2">
        <f ca="1"/>
        <v>7907.03</v>
      </c>
      <c r="C2495" s="4" cm="1" vm="1">
        <f t="array" aca="1" ref="C2495" ca="1">IFERROR(_xlfn.STOCKHISTORY("xphs:"&amp;C$1,$A2495,$A2495,0,0,1),C2494)</f>
        <v>186.66659999999999</v>
      </c>
      <c r="D2495" s="4" cm="1" vm="1">
        <f t="array" aca="1" ref="D2495" ca="1">IFERROR(_xlfn.STOCKHISTORY("xphs:"&amp;D$1,$A2495,$A2495,0,0,1),D2494)</f>
        <v>186.66659999999999</v>
      </c>
      <c r="E2495" s="4" cm="1" vm="1">
        <f t="array" aca="1" ref="E2495" ca="1">IFERROR(_xlfn.STOCKHISTORY("xphs:"&amp;E$1,$A2495,$A2495,0,0,1),E2494)</f>
        <v>186.66659999999999</v>
      </c>
      <c r="F2495" s="4" cm="1" vm="1">
        <f t="array" aca="1" ref="F2495" ca="1">IFERROR(_xlfn.STOCKHISTORY("xphs:"&amp;F$1,$A2495,$A2495,0,0,1),F2494)</f>
        <v>186.66659999999999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</row>
    <row r="2496" spans="1:53" x14ac:dyDescent="0.25">
      <c r="A2496" s="1">
        <f ca="1"/>
        <v>43551</v>
      </c>
      <c r="B2496" s="2">
        <f ca="1"/>
        <v>7861.05</v>
      </c>
      <c r="C2496" s="4" cm="1" vm="1">
        <f t="array" aca="1" ref="C2496" ca="1">IFERROR(_xlfn.STOCKHISTORY("xphs:"&amp;C$1,$A2496,$A2496,0,0,1),C2495)</f>
        <v>186.66659999999999</v>
      </c>
      <c r="D2496" s="4" cm="1" vm="1">
        <f t="array" aca="1" ref="D2496" ca="1">IFERROR(_xlfn.STOCKHISTORY("xphs:"&amp;D$1,$A2496,$A2496,0,0,1),D2495)</f>
        <v>186.66659999999999</v>
      </c>
      <c r="E2496" s="4" cm="1" vm="1">
        <f t="array" aca="1" ref="E2496" ca="1">IFERROR(_xlfn.STOCKHISTORY("xphs:"&amp;E$1,$A2496,$A2496,0,0,1),E2495)</f>
        <v>186.66659999999999</v>
      </c>
      <c r="F2496" s="4" cm="1" vm="1">
        <f t="array" aca="1" ref="F2496" ca="1">IFERROR(_xlfn.STOCKHISTORY("xphs:"&amp;F$1,$A2496,$A2496,0,0,1),F2495)</f>
        <v>186.66659999999999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</row>
    <row r="2497" spans="1:53" x14ac:dyDescent="0.25">
      <c r="A2497" s="1">
        <f ca="1"/>
        <v>43552</v>
      </c>
      <c r="B2497" s="2">
        <f ca="1"/>
        <v>7876.4</v>
      </c>
      <c r="C2497" s="4" cm="1" vm="1">
        <f t="array" aca="1" ref="C2497" ca="1">IFERROR(_xlfn.STOCKHISTORY("xphs:"&amp;C$1,$A2497,$A2497,0,0,1),C2496)</f>
        <v>186.66659999999999</v>
      </c>
      <c r="D2497" s="4" cm="1" vm="1">
        <f t="array" aca="1" ref="D2497" ca="1">IFERROR(_xlfn.STOCKHISTORY("xphs:"&amp;D$1,$A2497,$A2497,0,0,1),D2496)</f>
        <v>186.66659999999999</v>
      </c>
      <c r="E2497" s="4" cm="1" vm="1">
        <f t="array" aca="1" ref="E2497" ca="1">IFERROR(_xlfn.STOCKHISTORY("xphs:"&amp;E$1,$A2497,$A2497,0,0,1),E2496)</f>
        <v>186.66659999999999</v>
      </c>
      <c r="F2497" s="4" cm="1" vm="1">
        <f t="array" aca="1" ref="F2497" ca="1">IFERROR(_xlfn.STOCKHISTORY("xphs:"&amp;F$1,$A2497,$A2497,0,0,1),F2496)</f>
        <v>186.66659999999999</v>
      </c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</row>
    <row r="2498" spans="1:53" x14ac:dyDescent="0.25">
      <c r="A2498" s="1">
        <f ca="1"/>
        <v>43553</v>
      </c>
      <c r="B2498" s="2">
        <f ca="1"/>
        <v>7920.93</v>
      </c>
      <c r="C2498" s="4" cm="1" vm="1">
        <f t="array" aca="1" ref="C2498" ca="1">IFERROR(_xlfn.STOCKHISTORY("xphs:"&amp;C$1,$A2498,$A2498,0,0,1),C2497)</f>
        <v>186.66659999999999</v>
      </c>
      <c r="D2498" s="4" cm="1" vm="1">
        <f t="array" aca="1" ref="D2498" ca="1">IFERROR(_xlfn.STOCKHISTORY("xphs:"&amp;D$1,$A2498,$A2498,0,0,1),D2497)</f>
        <v>186.66659999999999</v>
      </c>
      <c r="E2498" s="4" cm="1" vm="1">
        <f t="array" aca="1" ref="E2498" ca="1">IFERROR(_xlfn.STOCKHISTORY("xphs:"&amp;E$1,$A2498,$A2498,0,0,1),E2497)</f>
        <v>186.66659999999999</v>
      </c>
      <c r="F2498" s="4" cm="1" vm="1">
        <f t="array" aca="1" ref="F2498" ca="1">IFERROR(_xlfn.STOCKHISTORY("xphs:"&amp;F$1,$A2498,$A2498,0,0,1),F2497)</f>
        <v>186.66659999999999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</row>
    <row r="2499" spans="1:53" x14ac:dyDescent="0.25">
      <c r="A2499" s="1">
        <f ca="1"/>
        <v>43556</v>
      </c>
      <c r="B2499" s="2">
        <f ca="1"/>
        <v>7840.31</v>
      </c>
      <c r="C2499" s="4" cm="1" vm="1">
        <f t="array" aca="1" ref="C2499" ca="1">IFERROR(_xlfn.STOCKHISTORY("xphs:"&amp;C$1,$A2499,$A2499,0,0,1),C2498)</f>
        <v>186.66659999999999</v>
      </c>
      <c r="D2499" s="4" cm="1" vm="1">
        <f t="array" aca="1" ref="D2499" ca="1">IFERROR(_xlfn.STOCKHISTORY("xphs:"&amp;D$1,$A2499,$A2499,0,0,1),D2498)</f>
        <v>186.66659999999999</v>
      </c>
      <c r="E2499" s="4" cm="1" vm="1">
        <f t="array" aca="1" ref="E2499" ca="1">IFERROR(_xlfn.STOCKHISTORY("xphs:"&amp;E$1,$A2499,$A2499,0,0,1),E2498)</f>
        <v>186.66659999999999</v>
      </c>
      <c r="F2499" s="4" cm="1" vm="1">
        <f t="array" aca="1" ref="F2499" ca="1">IFERROR(_xlfn.STOCKHISTORY("xphs:"&amp;F$1,$A2499,$A2499,0,0,1),F2498)</f>
        <v>186.66659999999999</v>
      </c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</row>
    <row r="2500" spans="1:53" x14ac:dyDescent="0.25">
      <c r="A2500" s="1">
        <f ca="1"/>
        <v>43557</v>
      </c>
      <c r="B2500" s="2">
        <f ca="1"/>
        <v>7879.21</v>
      </c>
      <c r="C2500" s="4" cm="1" vm="1">
        <f t="array" aca="1" ref="C2500" ca="1">IFERROR(_xlfn.STOCKHISTORY("xphs:"&amp;C$1,$A2500,$A2500,0,0,1),C2499)</f>
        <v>186.66659999999999</v>
      </c>
      <c r="D2500" s="4" cm="1" vm="1">
        <f t="array" aca="1" ref="D2500" ca="1">IFERROR(_xlfn.STOCKHISTORY("xphs:"&amp;D$1,$A2500,$A2500,0,0,1),D2499)</f>
        <v>186.66659999999999</v>
      </c>
      <c r="E2500" s="4" cm="1" vm="1">
        <f t="array" aca="1" ref="E2500" ca="1">IFERROR(_xlfn.STOCKHISTORY("xphs:"&amp;E$1,$A2500,$A2500,0,0,1),E2499)</f>
        <v>186.66659999999999</v>
      </c>
      <c r="F2500" s="4" cm="1" vm="1">
        <f t="array" aca="1" ref="F2500" ca="1">IFERROR(_xlfn.STOCKHISTORY("xphs:"&amp;F$1,$A2500,$A2500,0,0,1),F2499)</f>
        <v>186.66659999999999</v>
      </c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</row>
    <row r="2501" spans="1:53" x14ac:dyDescent="0.25">
      <c r="A2501" s="1">
        <f ca="1"/>
        <v>43558</v>
      </c>
      <c r="B2501" s="2">
        <f ca="1"/>
        <v>7895.06</v>
      </c>
      <c r="C2501" s="4" cm="1" vm="1">
        <f t="array" aca="1" ref="C2501" ca="1">IFERROR(_xlfn.STOCKHISTORY("xphs:"&amp;C$1,$A2501,$A2501,0,0,1),C2500)</f>
        <v>186.66659999999999</v>
      </c>
      <c r="D2501" s="4" cm="1" vm="1">
        <f t="array" aca="1" ref="D2501" ca="1">IFERROR(_xlfn.STOCKHISTORY("xphs:"&amp;D$1,$A2501,$A2501,0,0,1),D2500)</f>
        <v>186.66659999999999</v>
      </c>
      <c r="E2501" s="4" cm="1" vm="1">
        <f t="array" aca="1" ref="E2501" ca="1">IFERROR(_xlfn.STOCKHISTORY("xphs:"&amp;E$1,$A2501,$A2501,0,0,1),E2500)</f>
        <v>186.66659999999999</v>
      </c>
      <c r="F2501" s="4" cm="1" vm="1">
        <f t="array" aca="1" ref="F2501" ca="1">IFERROR(_xlfn.STOCKHISTORY("xphs:"&amp;F$1,$A2501,$A2501,0,0,1),F2500)</f>
        <v>186.66659999999999</v>
      </c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</row>
    <row r="2502" spans="1:53" x14ac:dyDescent="0.25">
      <c r="A2502" s="1">
        <f ca="1"/>
        <v>43559</v>
      </c>
      <c r="B2502" s="2">
        <f ca="1"/>
        <v>7854.13</v>
      </c>
      <c r="C2502" s="4" cm="1" vm="1">
        <f t="array" aca="1" ref="C2502" ca="1">IFERROR(_xlfn.STOCKHISTORY("xphs:"&amp;C$1,$A2502,$A2502,0,0,1),C2501)</f>
        <v>186.66659999999999</v>
      </c>
      <c r="D2502" s="4" cm="1" vm="1">
        <f t="array" aca="1" ref="D2502" ca="1">IFERROR(_xlfn.STOCKHISTORY("xphs:"&amp;D$1,$A2502,$A2502,0,0,1),D2501)</f>
        <v>186.66659999999999</v>
      </c>
      <c r="E2502" s="4" cm="1" vm="1">
        <f t="array" aca="1" ref="E2502" ca="1">IFERROR(_xlfn.STOCKHISTORY("xphs:"&amp;E$1,$A2502,$A2502,0,0,1),E2501)</f>
        <v>186.66659999999999</v>
      </c>
      <c r="F2502" s="4" cm="1" vm="1">
        <f t="array" aca="1" ref="F2502" ca="1">IFERROR(_xlfn.STOCKHISTORY("xphs:"&amp;F$1,$A2502,$A2502,0,0,1),F2501)</f>
        <v>186.66659999999999</v>
      </c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</row>
    <row r="2503" spans="1:53" x14ac:dyDescent="0.25">
      <c r="A2503" s="1">
        <f ca="1"/>
        <v>43560</v>
      </c>
      <c r="B2503" s="2">
        <f ca="1"/>
        <v>7873.18</v>
      </c>
      <c r="C2503" s="4" cm="1" vm="1">
        <f t="array" aca="1" ref="C2503" ca="1">IFERROR(_xlfn.STOCKHISTORY("xphs:"&amp;C$1,$A2503,$A2503,0,0,1),C2502)</f>
        <v>186.66659999999999</v>
      </c>
      <c r="D2503" s="4" cm="1" vm="1">
        <f t="array" aca="1" ref="D2503" ca="1">IFERROR(_xlfn.STOCKHISTORY("xphs:"&amp;D$1,$A2503,$A2503,0,0,1),D2502)</f>
        <v>186.66659999999999</v>
      </c>
      <c r="E2503" s="4" cm="1" vm="1">
        <f t="array" aca="1" ref="E2503" ca="1">IFERROR(_xlfn.STOCKHISTORY("xphs:"&amp;E$1,$A2503,$A2503,0,0,1),E2502)</f>
        <v>186.66659999999999</v>
      </c>
      <c r="F2503" s="4" cm="1" vm="1">
        <f t="array" aca="1" ref="F2503" ca="1">IFERROR(_xlfn.STOCKHISTORY("xphs:"&amp;F$1,$A2503,$A2503,0,0,1),F2502)</f>
        <v>186.66659999999999</v>
      </c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</row>
    <row r="2504" spans="1:53" x14ac:dyDescent="0.25">
      <c r="A2504" s="1">
        <f ca="1"/>
        <v>43563</v>
      </c>
      <c r="B2504" s="2">
        <f ca="1"/>
        <v>7915.63</v>
      </c>
      <c r="C2504" s="4" cm="1" vm="1">
        <f t="array" aca="1" ref="C2504" ca="1">IFERROR(_xlfn.STOCKHISTORY("xphs:"&amp;C$1,$A2504,$A2504,0,0,1),C2503)</f>
        <v>186.66659999999999</v>
      </c>
      <c r="D2504" s="4" cm="1" vm="1">
        <f t="array" aca="1" ref="D2504" ca="1">IFERROR(_xlfn.STOCKHISTORY("xphs:"&amp;D$1,$A2504,$A2504,0,0,1),D2503)</f>
        <v>186.66659999999999</v>
      </c>
      <c r="E2504" s="4" cm="1" vm="1">
        <f t="array" aca="1" ref="E2504" ca="1">IFERROR(_xlfn.STOCKHISTORY("xphs:"&amp;E$1,$A2504,$A2504,0,0,1),E2503)</f>
        <v>186.66659999999999</v>
      </c>
      <c r="F2504" s="4" cm="1" vm="1">
        <f t="array" aca="1" ref="F2504" ca="1">IFERROR(_xlfn.STOCKHISTORY("xphs:"&amp;F$1,$A2504,$A2504,0,0,1),F2503)</f>
        <v>186.66659999999999</v>
      </c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</row>
    <row r="2505" spans="1:53" x14ac:dyDescent="0.25">
      <c r="A2505" s="1">
        <f ca="1"/>
        <v>43565</v>
      </c>
      <c r="B2505" s="2">
        <f ca="1"/>
        <v>8008.53</v>
      </c>
      <c r="C2505" s="4" cm="1" vm="1">
        <f t="array" aca="1" ref="C2505" ca="1">IFERROR(_xlfn.STOCKHISTORY("xphs:"&amp;C$1,$A2505,$A2505,0,0,1),C2504)</f>
        <v>186.66659999999999</v>
      </c>
      <c r="D2505" s="4" cm="1" vm="1">
        <f t="array" aca="1" ref="D2505" ca="1">IFERROR(_xlfn.STOCKHISTORY("xphs:"&amp;D$1,$A2505,$A2505,0,0,1),D2504)</f>
        <v>186.66659999999999</v>
      </c>
      <c r="E2505" s="4" cm="1" vm="1">
        <f t="array" aca="1" ref="E2505" ca="1">IFERROR(_xlfn.STOCKHISTORY("xphs:"&amp;E$1,$A2505,$A2505,0,0,1),E2504)</f>
        <v>186.66659999999999</v>
      </c>
      <c r="F2505" s="4" cm="1" vm="1">
        <f t="array" aca="1" ref="F2505" ca="1">IFERROR(_xlfn.STOCKHISTORY("xphs:"&amp;F$1,$A2505,$A2505,0,0,1),F2504)</f>
        <v>186.66659999999999</v>
      </c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</row>
    <row r="2506" spans="1:53" x14ac:dyDescent="0.25">
      <c r="A2506" s="1">
        <f ca="1"/>
        <v>43566</v>
      </c>
      <c r="B2506" s="2">
        <f ca="1"/>
        <v>7955.8</v>
      </c>
      <c r="C2506" s="4" cm="1" vm="1">
        <f t="array" aca="1" ref="C2506" ca="1">IFERROR(_xlfn.STOCKHISTORY("xphs:"&amp;C$1,$A2506,$A2506,0,0,1),C2505)</f>
        <v>186.66659999999999</v>
      </c>
      <c r="D2506" s="4" cm="1" vm="1">
        <f t="array" aca="1" ref="D2506" ca="1">IFERROR(_xlfn.STOCKHISTORY("xphs:"&amp;D$1,$A2506,$A2506,0,0,1),D2505)</f>
        <v>186.66659999999999</v>
      </c>
      <c r="E2506" s="4" cm="1" vm="1">
        <f t="array" aca="1" ref="E2506" ca="1">IFERROR(_xlfn.STOCKHISTORY("xphs:"&amp;E$1,$A2506,$A2506,0,0,1),E2505)</f>
        <v>186.66659999999999</v>
      </c>
      <c r="F2506" s="4" cm="1" vm="1">
        <f t="array" aca="1" ref="F2506" ca="1">IFERROR(_xlfn.STOCKHISTORY("xphs:"&amp;F$1,$A2506,$A2506,0,0,1),F2505)</f>
        <v>186.66659999999999</v>
      </c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</row>
    <row r="2507" spans="1:53" x14ac:dyDescent="0.25">
      <c r="A2507" s="1">
        <f ca="1"/>
        <v>43567</v>
      </c>
      <c r="B2507" s="2">
        <f ca="1"/>
        <v>7880.82</v>
      </c>
      <c r="C2507" s="4" cm="1" vm="1">
        <f t="array" aca="1" ref="C2507" ca="1">IFERROR(_xlfn.STOCKHISTORY("xphs:"&amp;C$1,$A2507,$A2507,0,0,1),C2506)</f>
        <v>186.66659999999999</v>
      </c>
      <c r="D2507" s="4" cm="1" vm="1">
        <f t="array" aca="1" ref="D2507" ca="1">IFERROR(_xlfn.STOCKHISTORY("xphs:"&amp;D$1,$A2507,$A2507,0,0,1),D2506)</f>
        <v>186.66659999999999</v>
      </c>
      <c r="E2507" s="4" cm="1" vm="1">
        <f t="array" aca="1" ref="E2507" ca="1">IFERROR(_xlfn.STOCKHISTORY("xphs:"&amp;E$1,$A2507,$A2507,0,0,1),E2506)</f>
        <v>186.66659999999999</v>
      </c>
      <c r="F2507" s="4" cm="1" vm="1">
        <f t="array" aca="1" ref="F2507" ca="1">IFERROR(_xlfn.STOCKHISTORY("xphs:"&amp;F$1,$A2507,$A2507,0,0,1),F2506)</f>
        <v>186.66659999999999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</row>
    <row r="2508" spans="1:53" x14ac:dyDescent="0.25">
      <c r="A2508" s="1">
        <f ca="1"/>
        <v>43570</v>
      </c>
      <c r="B2508" s="2">
        <f ca="1"/>
        <v>7787.98</v>
      </c>
      <c r="C2508" s="4" cm="1" vm="1">
        <f t="array" aca="1" ref="C2508" ca="1">IFERROR(_xlfn.STOCKHISTORY("xphs:"&amp;C$1,$A2508,$A2508,0,0,1),C2507)</f>
        <v>186.66659999999999</v>
      </c>
      <c r="D2508" s="4" cm="1" vm="1">
        <f t="array" aca="1" ref="D2508" ca="1">IFERROR(_xlfn.STOCKHISTORY("xphs:"&amp;D$1,$A2508,$A2508,0,0,1),D2507)</f>
        <v>186.66659999999999</v>
      </c>
      <c r="E2508" s="4" cm="1" vm="1">
        <f t="array" aca="1" ref="E2508" ca="1">IFERROR(_xlfn.STOCKHISTORY("xphs:"&amp;E$1,$A2508,$A2508,0,0,1),E2507)</f>
        <v>186.66659999999999</v>
      </c>
      <c r="F2508" s="4" cm="1" vm="1">
        <f t="array" aca="1" ref="F2508" ca="1">IFERROR(_xlfn.STOCKHISTORY("xphs:"&amp;F$1,$A2508,$A2508,0,0,1),F2507)</f>
        <v>186.66659999999999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</row>
    <row r="2509" spans="1:53" x14ac:dyDescent="0.25">
      <c r="A2509" s="1">
        <f ca="1"/>
        <v>43571</v>
      </c>
      <c r="B2509" s="2">
        <f ca="1"/>
        <v>7826.46</v>
      </c>
      <c r="C2509" s="4" cm="1" vm="1">
        <f t="array" aca="1" ref="C2509" ca="1">IFERROR(_xlfn.STOCKHISTORY("xphs:"&amp;C$1,$A2509,$A2509,0,0,1),C2508)</f>
        <v>186.66659999999999</v>
      </c>
      <c r="D2509" s="4" cm="1" vm="1">
        <f t="array" aca="1" ref="D2509" ca="1">IFERROR(_xlfn.STOCKHISTORY("xphs:"&amp;D$1,$A2509,$A2509,0,0,1),D2508)</f>
        <v>186.66659999999999</v>
      </c>
      <c r="E2509" s="4" cm="1" vm="1">
        <f t="array" aca="1" ref="E2509" ca="1">IFERROR(_xlfn.STOCKHISTORY("xphs:"&amp;E$1,$A2509,$A2509,0,0,1),E2508)</f>
        <v>186.66659999999999</v>
      </c>
      <c r="F2509" s="4" cm="1" vm="1">
        <f t="array" aca="1" ref="F2509" ca="1">IFERROR(_xlfn.STOCKHISTORY("xphs:"&amp;F$1,$A2509,$A2509,0,0,1),F2508)</f>
        <v>186.66659999999999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</row>
    <row r="2510" spans="1:53" x14ac:dyDescent="0.25">
      <c r="A2510" s="1">
        <f ca="1"/>
        <v>43572</v>
      </c>
      <c r="B2510" s="2">
        <f ca="1"/>
        <v>7835.15</v>
      </c>
      <c r="C2510" s="4" cm="1" vm="1">
        <f t="array" aca="1" ref="C2510" ca="1">IFERROR(_xlfn.STOCKHISTORY("xphs:"&amp;C$1,$A2510,$A2510,0,0,1),C2509)</f>
        <v>186.66659999999999</v>
      </c>
      <c r="D2510" s="4" cm="1" vm="1">
        <f t="array" aca="1" ref="D2510" ca="1">IFERROR(_xlfn.STOCKHISTORY("xphs:"&amp;D$1,$A2510,$A2510,0,0,1),D2509)</f>
        <v>186.66659999999999</v>
      </c>
      <c r="E2510" s="4" cm="1" vm="1">
        <f t="array" aca="1" ref="E2510" ca="1">IFERROR(_xlfn.STOCKHISTORY("xphs:"&amp;E$1,$A2510,$A2510,0,0,1),E2509)</f>
        <v>186.66659999999999</v>
      </c>
      <c r="F2510" s="4" cm="1" vm="1">
        <f t="array" aca="1" ref="F2510" ca="1">IFERROR(_xlfn.STOCKHISTORY("xphs:"&amp;F$1,$A2510,$A2510,0,0,1),F2509)</f>
        <v>186.66659999999999</v>
      </c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</row>
    <row r="2511" spans="1:53" x14ac:dyDescent="0.25">
      <c r="A2511" s="1">
        <f ca="1"/>
        <v>43577</v>
      </c>
      <c r="B2511" s="2">
        <f ca="1"/>
        <v>7832.43</v>
      </c>
      <c r="C2511" s="4" cm="1" vm="1">
        <f t="array" aca="1" ref="C2511" ca="1">IFERROR(_xlfn.STOCKHISTORY("xphs:"&amp;C$1,$A2511,$A2511,0,0,1),C2510)</f>
        <v>186.66659999999999</v>
      </c>
      <c r="D2511" s="4" cm="1" vm="1">
        <f t="array" aca="1" ref="D2511" ca="1">IFERROR(_xlfn.STOCKHISTORY("xphs:"&amp;D$1,$A2511,$A2511,0,0,1),D2510)</f>
        <v>186.66659999999999</v>
      </c>
      <c r="E2511" s="4" cm="1" vm="1">
        <f t="array" aca="1" ref="E2511" ca="1">IFERROR(_xlfn.STOCKHISTORY("xphs:"&amp;E$1,$A2511,$A2511,0,0,1),E2510)</f>
        <v>186.66659999999999</v>
      </c>
      <c r="F2511" s="4" cm="1" vm="1">
        <f t="array" aca="1" ref="F2511" ca="1">IFERROR(_xlfn.STOCKHISTORY("xphs:"&amp;F$1,$A2511,$A2511,0,0,1),F2510)</f>
        <v>186.66659999999999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</row>
    <row r="2512" spans="1:53" x14ac:dyDescent="0.25">
      <c r="A2512" s="1">
        <f ca="1"/>
        <v>43578</v>
      </c>
      <c r="B2512" s="2">
        <f ca="1"/>
        <v>7818.93</v>
      </c>
      <c r="C2512" s="4" cm="1" vm="1">
        <f t="array" aca="1" ref="C2512" ca="1">IFERROR(_xlfn.STOCKHISTORY("xphs:"&amp;C$1,$A2512,$A2512,0,0,1),C2511)</f>
        <v>186.66659999999999</v>
      </c>
      <c r="D2512" s="4" cm="1" vm="1">
        <f t="array" aca="1" ref="D2512" ca="1">IFERROR(_xlfn.STOCKHISTORY("xphs:"&amp;D$1,$A2512,$A2512,0,0,1),D2511)</f>
        <v>186.66659999999999</v>
      </c>
      <c r="E2512" s="4" cm="1" vm="1">
        <f t="array" aca="1" ref="E2512" ca="1">IFERROR(_xlfn.STOCKHISTORY("xphs:"&amp;E$1,$A2512,$A2512,0,0,1),E2511)</f>
        <v>186.66659999999999</v>
      </c>
      <c r="F2512" s="4" cm="1" vm="1">
        <f t="array" aca="1" ref="F2512" ca="1">IFERROR(_xlfn.STOCKHISTORY("xphs:"&amp;F$1,$A2512,$A2512,0,0,1),F2511)</f>
        <v>186.66659999999999</v>
      </c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</row>
    <row r="2513" spans="1:53" x14ac:dyDescent="0.25">
      <c r="A2513" s="1">
        <f ca="1"/>
        <v>43579</v>
      </c>
      <c r="B2513" s="2">
        <f ca="1"/>
        <v>7846.99</v>
      </c>
      <c r="C2513" s="4" cm="1" vm="1">
        <f t="array" aca="1" ref="C2513" ca="1">IFERROR(_xlfn.STOCKHISTORY("xphs:"&amp;C$1,$A2513,$A2513,0,0,1),C2512)</f>
        <v>186.66659999999999</v>
      </c>
      <c r="D2513" s="4" cm="1" vm="1">
        <f t="array" aca="1" ref="D2513" ca="1">IFERROR(_xlfn.STOCKHISTORY("xphs:"&amp;D$1,$A2513,$A2513,0,0,1),D2512)</f>
        <v>186.66659999999999</v>
      </c>
      <c r="E2513" s="4" cm="1" vm="1">
        <f t="array" aca="1" ref="E2513" ca="1">IFERROR(_xlfn.STOCKHISTORY("xphs:"&amp;E$1,$A2513,$A2513,0,0,1),E2512)</f>
        <v>186.66659999999999</v>
      </c>
      <c r="F2513" s="4" cm="1" vm="1">
        <f t="array" aca="1" ref="F2513" ca="1">IFERROR(_xlfn.STOCKHISTORY("xphs:"&amp;F$1,$A2513,$A2513,0,0,1),F2512)</f>
        <v>186.66659999999999</v>
      </c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</row>
    <row r="2514" spans="1:53" x14ac:dyDescent="0.25">
      <c r="A2514" s="1">
        <f ca="1"/>
        <v>43580</v>
      </c>
      <c r="B2514" s="2">
        <f ca="1"/>
        <v>7894.45</v>
      </c>
      <c r="C2514" s="4" cm="1" vm="1">
        <f t="array" aca="1" ref="C2514" ca="1">IFERROR(_xlfn.STOCKHISTORY("xphs:"&amp;C$1,$A2514,$A2514,0,0,1),C2513)</f>
        <v>186.66659999999999</v>
      </c>
      <c r="D2514" s="4" cm="1" vm="1">
        <f t="array" aca="1" ref="D2514" ca="1">IFERROR(_xlfn.STOCKHISTORY("xphs:"&amp;D$1,$A2514,$A2514,0,0,1),D2513)</f>
        <v>186.66659999999999</v>
      </c>
      <c r="E2514" s="4" cm="1" vm="1">
        <f t="array" aca="1" ref="E2514" ca="1">IFERROR(_xlfn.STOCKHISTORY("xphs:"&amp;E$1,$A2514,$A2514,0,0,1),E2513)</f>
        <v>186.66659999999999</v>
      </c>
      <c r="F2514" s="4" cm="1" vm="1">
        <f t="array" aca="1" ref="F2514" ca="1">IFERROR(_xlfn.STOCKHISTORY("xphs:"&amp;F$1,$A2514,$A2514,0,0,1),F2513)</f>
        <v>186.66659999999999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</row>
    <row r="2515" spans="1:53" x14ac:dyDescent="0.25">
      <c r="A2515" s="1">
        <f ca="1"/>
        <v>43581</v>
      </c>
      <c r="B2515" s="2">
        <f ca="1"/>
        <v>7868.28</v>
      </c>
      <c r="C2515" s="4" cm="1" vm="1">
        <f t="array" aca="1" ref="C2515" ca="1">IFERROR(_xlfn.STOCKHISTORY("xphs:"&amp;C$1,$A2515,$A2515,0,0,1),C2514)</f>
        <v>186.66659999999999</v>
      </c>
      <c r="D2515" s="4" cm="1" vm="1">
        <f t="array" aca="1" ref="D2515" ca="1">IFERROR(_xlfn.STOCKHISTORY("xphs:"&amp;D$1,$A2515,$A2515,0,0,1),D2514)</f>
        <v>186.66659999999999</v>
      </c>
      <c r="E2515" s="4" cm="1" vm="1">
        <f t="array" aca="1" ref="E2515" ca="1">IFERROR(_xlfn.STOCKHISTORY("xphs:"&amp;E$1,$A2515,$A2515,0,0,1),E2514)</f>
        <v>186.66659999999999</v>
      </c>
      <c r="F2515" s="4" cm="1" vm="1">
        <f t="array" aca="1" ref="F2515" ca="1">IFERROR(_xlfn.STOCKHISTORY("xphs:"&amp;F$1,$A2515,$A2515,0,0,1),F2514)</f>
        <v>186.66659999999999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</row>
    <row r="2516" spans="1:53" x14ac:dyDescent="0.25">
      <c r="A2516" s="1">
        <f ca="1"/>
        <v>43584</v>
      </c>
      <c r="B2516" s="2">
        <f ca="1"/>
        <v>7897.02</v>
      </c>
      <c r="C2516" s="4" cm="1" vm="1">
        <f t="array" aca="1" ref="C2516" ca="1">IFERROR(_xlfn.STOCKHISTORY("xphs:"&amp;C$1,$A2516,$A2516,0,0,1),C2515)</f>
        <v>186.66659999999999</v>
      </c>
      <c r="D2516" s="4" cm="1" vm="1">
        <f t="array" aca="1" ref="D2516" ca="1">IFERROR(_xlfn.STOCKHISTORY("xphs:"&amp;D$1,$A2516,$A2516,0,0,1),D2515)</f>
        <v>186.66659999999999</v>
      </c>
      <c r="E2516" s="4" cm="1" vm="1">
        <f t="array" aca="1" ref="E2516" ca="1">IFERROR(_xlfn.STOCKHISTORY("xphs:"&amp;E$1,$A2516,$A2516,0,0,1),E2515)</f>
        <v>186.66659999999999</v>
      </c>
      <c r="F2516" s="4" cm="1" vm="1">
        <f t="array" aca="1" ref="F2516" ca="1">IFERROR(_xlfn.STOCKHISTORY("xphs:"&amp;F$1,$A2516,$A2516,0,0,1),F2515)</f>
        <v>186.66659999999999</v>
      </c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</row>
    <row r="2517" spans="1:53" x14ac:dyDescent="0.25">
      <c r="A2517" s="1">
        <f ca="1"/>
        <v>43585</v>
      </c>
      <c r="B2517" s="2">
        <f ca="1"/>
        <v>7952.72</v>
      </c>
      <c r="C2517" s="4" cm="1" vm="1">
        <f t="array" aca="1" ref="C2517" ca="1">IFERROR(_xlfn.STOCKHISTORY("xphs:"&amp;C$1,$A2517,$A2517,0,0,1),C2516)</f>
        <v>186.66659999999999</v>
      </c>
      <c r="D2517" s="4" cm="1" vm="1">
        <f t="array" aca="1" ref="D2517" ca="1">IFERROR(_xlfn.STOCKHISTORY("xphs:"&amp;D$1,$A2517,$A2517,0,0,1),D2516)</f>
        <v>186.66659999999999</v>
      </c>
      <c r="E2517" s="4" cm="1" vm="1">
        <f t="array" aca="1" ref="E2517" ca="1">IFERROR(_xlfn.STOCKHISTORY("xphs:"&amp;E$1,$A2517,$A2517,0,0,1),E2516)</f>
        <v>186.66659999999999</v>
      </c>
      <c r="F2517" s="4" cm="1" vm="1">
        <f t="array" aca="1" ref="F2517" ca="1">IFERROR(_xlfn.STOCKHISTORY("xphs:"&amp;F$1,$A2517,$A2517,0,0,1),F2516)</f>
        <v>186.66659999999999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</row>
    <row r="2518" spans="1:53" x14ac:dyDescent="0.25">
      <c r="A2518" s="1">
        <f ca="1"/>
        <v>43587</v>
      </c>
      <c r="B2518" s="2">
        <f ca="1"/>
        <v>8001.57</v>
      </c>
      <c r="C2518" s="4" cm="1" vm="1">
        <f t="array" aca="1" ref="C2518" ca="1">IFERROR(_xlfn.STOCKHISTORY("xphs:"&amp;C$1,$A2518,$A2518,0,0,1),C2517)</f>
        <v>186.66659999999999</v>
      </c>
      <c r="D2518" s="4" cm="1" vm="1">
        <f t="array" aca="1" ref="D2518" ca="1">IFERROR(_xlfn.STOCKHISTORY("xphs:"&amp;D$1,$A2518,$A2518,0,0,1),D2517)</f>
        <v>186.66659999999999</v>
      </c>
      <c r="E2518" s="4" cm="1" vm="1">
        <f t="array" aca="1" ref="E2518" ca="1">IFERROR(_xlfn.STOCKHISTORY("xphs:"&amp;E$1,$A2518,$A2518,0,0,1),E2517)</f>
        <v>186.66659999999999</v>
      </c>
      <c r="F2518" s="4" cm="1" vm="1">
        <f t="array" aca="1" ref="F2518" ca="1">IFERROR(_xlfn.STOCKHISTORY("xphs:"&amp;F$1,$A2518,$A2518,0,0,1),F2517)</f>
        <v>186.66659999999999</v>
      </c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</row>
    <row r="2519" spans="1:53" x14ac:dyDescent="0.25">
      <c r="A2519" s="1">
        <f ca="1"/>
        <v>43588</v>
      </c>
      <c r="B2519" s="2">
        <f ca="1"/>
        <v>7967.98</v>
      </c>
      <c r="C2519" s="4" cm="1" vm="1">
        <f t="array" aca="1" ref="C2519" ca="1">IFERROR(_xlfn.STOCKHISTORY("xphs:"&amp;C$1,$A2519,$A2519,0,0,1),C2518)</f>
        <v>186.66659999999999</v>
      </c>
      <c r="D2519" s="4" cm="1" vm="1">
        <f t="array" aca="1" ref="D2519" ca="1">IFERROR(_xlfn.STOCKHISTORY("xphs:"&amp;D$1,$A2519,$A2519,0,0,1),D2518)</f>
        <v>186.66659999999999</v>
      </c>
      <c r="E2519" s="4" cm="1" vm="1">
        <f t="array" aca="1" ref="E2519" ca="1">IFERROR(_xlfn.STOCKHISTORY("xphs:"&amp;E$1,$A2519,$A2519,0,0,1),E2518)</f>
        <v>186.66659999999999</v>
      </c>
      <c r="F2519" s="4" cm="1" vm="1">
        <f t="array" aca="1" ref="F2519" ca="1">IFERROR(_xlfn.STOCKHISTORY("xphs:"&amp;F$1,$A2519,$A2519,0,0,1),F2518)</f>
        <v>186.66659999999999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</row>
    <row r="2520" spans="1:53" x14ac:dyDescent="0.25">
      <c r="A2520" s="1">
        <f ca="1"/>
        <v>43591</v>
      </c>
      <c r="B2520" s="2">
        <f ca="1"/>
        <v>7862.3</v>
      </c>
      <c r="C2520" s="4" cm="1" vm="1">
        <f t="array" aca="1" ref="C2520" ca="1">IFERROR(_xlfn.STOCKHISTORY("xphs:"&amp;C$1,$A2520,$A2520,0,0,1),C2519)</f>
        <v>186.66659999999999</v>
      </c>
      <c r="D2520" s="4" cm="1" vm="1">
        <f t="array" aca="1" ref="D2520" ca="1">IFERROR(_xlfn.STOCKHISTORY("xphs:"&amp;D$1,$A2520,$A2520,0,0,1),D2519)</f>
        <v>186.66659999999999</v>
      </c>
      <c r="E2520" s="4" cm="1" vm="1">
        <f t="array" aca="1" ref="E2520" ca="1">IFERROR(_xlfn.STOCKHISTORY("xphs:"&amp;E$1,$A2520,$A2520,0,0,1),E2519)</f>
        <v>186.66659999999999</v>
      </c>
      <c r="F2520" s="4" cm="1" vm="1">
        <f t="array" aca="1" ref="F2520" ca="1">IFERROR(_xlfn.STOCKHISTORY("xphs:"&amp;F$1,$A2520,$A2520,0,0,1),F2519)</f>
        <v>186.66659999999999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</row>
    <row r="2521" spans="1:53" x14ac:dyDescent="0.25">
      <c r="A2521" s="1">
        <f ca="1"/>
        <v>43592</v>
      </c>
      <c r="B2521" s="2">
        <f ca="1"/>
        <v>7910.63</v>
      </c>
      <c r="C2521" s="4" cm="1" vm="1">
        <f t="array" aca="1" ref="C2521" ca="1">IFERROR(_xlfn.STOCKHISTORY("xphs:"&amp;C$1,$A2521,$A2521,0,0,1),C2520)</f>
        <v>186.66659999999999</v>
      </c>
      <c r="D2521" s="4" cm="1" vm="1">
        <f t="array" aca="1" ref="D2521" ca="1">IFERROR(_xlfn.STOCKHISTORY("xphs:"&amp;D$1,$A2521,$A2521,0,0,1),D2520)</f>
        <v>186.66659999999999</v>
      </c>
      <c r="E2521" s="4" cm="1" vm="1">
        <f t="array" aca="1" ref="E2521" ca="1">IFERROR(_xlfn.STOCKHISTORY("xphs:"&amp;E$1,$A2521,$A2521,0,0,1),E2520)</f>
        <v>186.66659999999999</v>
      </c>
      <c r="F2521" s="4" cm="1" vm="1">
        <f t="array" aca="1" ref="F2521" ca="1">IFERROR(_xlfn.STOCKHISTORY("xphs:"&amp;F$1,$A2521,$A2521,0,0,1),F2520)</f>
        <v>186.66659999999999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</row>
    <row r="2522" spans="1:53" x14ac:dyDescent="0.25">
      <c r="A2522" s="1">
        <f ca="1"/>
        <v>43593</v>
      </c>
      <c r="B2522" s="2">
        <f ca="1"/>
        <v>7926.69</v>
      </c>
      <c r="C2522" s="4" cm="1" vm="1">
        <f t="array" aca="1" ref="C2522" ca="1">IFERROR(_xlfn.STOCKHISTORY("xphs:"&amp;C$1,$A2522,$A2522,0,0,1),C2521)</f>
        <v>186.66659999999999</v>
      </c>
      <c r="D2522" s="4" cm="1" vm="1">
        <f t="array" aca="1" ref="D2522" ca="1">IFERROR(_xlfn.STOCKHISTORY("xphs:"&amp;D$1,$A2522,$A2522,0,0,1),D2521)</f>
        <v>186.66659999999999</v>
      </c>
      <c r="E2522" s="4" cm="1" vm="1">
        <f t="array" aca="1" ref="E2522" ca="1">IFERROR(_xlfn.STOCKHISTORY("xphs:"&amp;E$1,$A2522,$A2522,0,0,1),E2521)</f>
        <v>186.66659999999999</v>
      </c>
      <c r="F2522" s="4" cm="1" vm="1">
        <f t="array" aca="1" ref="F2522" ca="1">IFERROR(_xlfn.STOCKHISTORY("xphs:"&amp;F$1,$A2522,$A2522,0,0,1),F2521)</f>
        <v>186.66659999999999</v>
      </c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</row>
    <row r="2523" spans="1:53" x14ac:dyDescent="0.25">
      <c r="A2523" s="1">
        <f ca="1"/>
        <v>43594</v>
      </c>
      <c r="B2523" s="2">
        <f ca="1"/>
        <v>7755.62</v>
      </c>
      <c r="C2523" s="4" cm="1" vm="1">
        <f t="array" aca="1" ref="C2523" ca="1">IFERROR(_xlfn.STOCKHISTORY("xphs:"&amp;C$1,$A2523,$A2523,0,0,1),C2522)</f>
        <v>186.66659999999999</v>
      </c>
      <c r="D2523" s="4" cm="1" vm="1">
        <f t="array" aca="1" ref="D2523" ca="1">IFERROR(_xlfn.STOCKHISTORY("xphs:"&amp;D$1,$A2523,$A2523,0,0,1),D2522)</f>
        <v>186.66659999999999</v>
      </c>
      <c r="E2523" s="4" cm="1" vm="1">
        <f t="array" aca="1" ref="E2523" ca="1">IFERROR(_xlfn.STOCKHISTORY("xphs:"&amp;E$1,$A2523,$A2523,0,0,1),E2522)</f>
        <v>186.66659999999999</v>
      </c>
      <c r="F2523" s="4" cm="1" vm="1">
        <f t="array" aca="1" ref="F2523" ca="1">IFERROR(_xlfn.STOCKHISTORY("xphs:"&amp;F$1,$A2523,$A2523,0,0,1),F2522)</f>
        <v>186.66659999999999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</row>
    <row r="2524" spans="1:53" x14ac:dyDescent="0.25">
      <c r="A2524" s="1">
        <f ca="1"/>
        <v>43595</v>
      </c>
      <c r="B2524" s="2">
        <f ca="1"/>
        <v>7742.2</v>
      </c>
      <c r="C2524" s="4" cm="1" vm="1">
        <f t="array" aca="1" ref="C2524" ca="1">IFERROR(_xlfn.STOCKHISTORY("xphs:"&amp;C$1,$A2524,$A2524,0,0,1),C2523)</f>
        <v>186.66659999999999</v>
      </c>
      <c r="D2524" s="4" cm="1" vm="1">
        <f t="array" aca="1" ref="D2524" ca="1">IFERROR(_xlfn.STOCKHISTORY("xphs:"&amp;D$1,$A2524,$A2524,0,0,1),D2523)</f>
        <v>186.66659999999999</v>
      </c>
      <c r="E2524" s="4" cm="1" vm="1">
        <f t="array" aca="1" ref="E2524" ca="1">IFERROR(_xlfn.STOCKHISTORY("xphs:"&amp;E$1,$A2524,$A2524,0,0,1),E2523)</f>
        <v>186.66659999999999</v>
      </c>
      <c r="F2524" s="4" cm="1" vm="1">
        <f t="array" aca="1" ref="F2524" ca="1">IFERROR(_xlfn.STOCKHISTORY("xphs:"&amp;F$1,$A2524,$A2524,0,0,1),F2523)</f>
        <v>186.66659999999999</v>
      </c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</row>
    <row r="2525" spans="1:53" x14ac:dyDescent="0.25">
      <c r="A2525" s="1">
        <f ca="1"/>
        <v>43599</v>
      </c>
      <c r="B2525" s="2">
        <f ca="1"/>
        <v>7646.66</v>
      </c>
      <c r="C2525" s="4" cm="1" vm="1">
        <f t="array" aca="1" ref="C2525" ca="1">IFERROR(_xlfn.STOCKHISTORY("xphs:"&amp;C$1,$A2525,$A2525,0,0,1),C2524)</f>
        <v>186.66659999999999</v>
      </c>
      <c r="D2525" s="4" cm="1" vm="1">
        <f t="array" aca="1" ref="D2525" ca="1">IFERROR(_xlfn.STOCKHISTORY("xphs:"&amp;D$1,$A2525,$A2525,0,0,1),D2524)</f>
        <v>186.66659999999999</v>
      </c>
      <c r="E2525" s="4" cm="1" vm="1">
        <f t="array" aca="1" ref="E2525" ca="1">IFERROR(_xlfn.STOCKHISTORY("xphs:"&amp;E$1,$A2525,$A2525,0,0,1),E2524)</f>
        <v>186.66659999999999</v>
      </c>
      <c r="F2525" s="4" cm="1" vm="1">
        <f t="array" aca="1" ref="F2525" ca="1">IFERROR(_xlfn.STOCKHISTORY("xphs:"&amp;F$1,$A2525,$A2525,0,0,1),F2524)</f>
        <v>186.66659999999999</v>
      </c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</row>
    <row r="2526" spans="1:53" x14ac:dyDescent="0.25">
      <c r="A2526" s="1">
        <f ca="1"/>
        <v>43600</v>
      </c>
      <c r="B2526" s="2">
        <f ca="1"/>
        <v>7576.71</v>
      </c>
      <c r="C2526" s="4" cm="1" vm="1">
        <f t="array" aca="1" ref="C2526" ca="1">IFERROR(_xlfn.STOCKHISTORY("xphs:"&amp;C$1,$A2526,$A2526,0,0,1),C2525)</f>
        <v>186.66659999999999</v>
      </c>
      <c r="D2526" s="4" cm="1" vm="1">
        <f t="array" aca="1" ref="D2526" ca="1">IFERROR(_xlfn.STOCKHISTORY("xphs:"&amp;D$1,$A2526,$A2526,0,0,1),D2525)</f>
        <v>186.66659999999999</v>
      </c>
      <c r="E2526" s="4" cm="1" vm="1">
        <f t="array" aca="1" ref="E2526" ca="1">IFERROR(_xlfn.STOCKHISTORY("xphs:"&amp;E$1,$A2526,$A2526,0,0,1),E2525)</f>
        <v>186.66659999999999</v>
      </c>
      <c r="F2526" s="4" cm="1" vm="1">
        <f t="array" aca="1" ref="F2526" ca="1">IFERROR(_xlfn.STOCKHISTORY("xphs:"&amp;F$1,$A2526,$A2526,0,0,1),F2525)</f>
        <v>186.66659999999999</v>
      </c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</row>
    <row r="2527" spans="1:53" x14ac:dyDescent="0.25">
      <c r="A2527" s="1">
        <f ca="1"/>
        <v>43601</v>
      </c>
      <c r="B2527" s="2">
        <f ca="1"/>
        <v>7475.16</v>
      </c>
      <c r="C2527" s="4" cm="1" vm="1">
        <f t="array" aca="1" ref="C2527" ca="1">IFERROR(_xlfn.STOCKHISTORY("xphs:"&amp;C$1,$A2527,$A2527,0,0,1),C2526)</f>
        <v>186.66659999999999</v>
      </c>
      <c r="D2527" s="4" cm="1" vm="1">
        <f t="array" aca="1" ref="D2527" ca="1">IFERROR(_xlfn.STOCKHISTORY("xphs:"&amp;D$1,$A2527,$A2527,0,0,1),D2526)</f>
        <v>186.66659999999999</v>
      </c>
      <c r="E2527" s="4" cm="1" vm="1">
        <f t="array" aca="1" ref="E2527" ca="1">IFERROR(_xlfn.STOCKHISTORY("xphs:"&amp;E$1,$A2527,$A2527,0,0,1),E2526)</f>
        <v>186.66659999999999</v>
      </c>
      <c r="F2527" s="4" cm="1" vm="1">
        <f t="array" aca="1" ref="F2527" ca="1">IFERROR(_xlfn.STOCKHISTORY("xphs:"&amp;F$1,$A2527,$A2527,0,0,1),F2526)</f>
        <v>186.66659999999999</v>
      </c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</row>
    <row r="2528" spans="1:53" x14ac:dyDescent="0.25">
      <c r="A2528" s="1">
        <f ca="1"/>
        <v>43602</v>
      </c>
      <c r="B2528" s="2">
        <f ca="1"/>
        <v>7583.82</v>
      </c>
      <c r="C2528" s="4" cm="1" vm="1">
        <f t="array" aca="1" ref="C2528" ca="1">IFERROR(_xlfn.STOCKHISTORY("xphs:"&amp;C$1,$A2528,$A2528,0,0,1),C2527)</f>
        <v>186.66659999999999</v>
      </c>
      <c r="D2528" s="4" cm="1" vm="1">
        <f t="array" aca="1" ref="D2528" ca="1">IFERROR(_xlfn.STOCKHISTORY("xphs:"&amp;D$1,$A2528,$A2528,0,0,1),D2527)</f>
        <v>186.66659999999999</v>
      </c>
      <c r="E2528" s="4" cm="1" vm="1">
        <f t="array" aca="1" ref="E2528" ca="1">IFERROR(_xlfn.STOCKHISTORY("xphs:"&amp;E$1,$A2528,$A2528,0,0,1),E2527)</f>
        <v>186.66659999999999</v>
      </c>
      <c r="F2528" s="4" cm="1" vm="1">
        <f t="array" aca="1" ref="F2528" ca="1">IFERROR(_xlfn.STOCKHISTORY("xphs:"&amp;F$1,$A2528,$A2528,0,0,1),F2527)</f>
        <v>186.66659999999999</v>
      </c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</row>
    <row r="2529" spans="1:53" x14ac:dyDescent="0.25">
      <c r="A2529" s="1">
        <f ca="1"/>
        <v>43605</v>
      </c>
      <c r="B2529" s="2">
        <f ca="1"/>
        <v>7660.14</v>
      </c>
      <c r="C2529" s="4" cm="1" vm="1">
        <f t="array" aca="1" ref="C2529" ca="1">IFERROR(_xlfn.STOCKHISTORY("xphs:"&amp;C$1,$A2529,$A2529,0,0,1),C2528)</f>
        <v>186.66659999999999</v>
      </c>
      <c r="D2529" s="4" cm="1" vm="1">
        <f t="array" aca="1" ref="D2529" ca="1">IFERROR(_xlfn.STOCKHISTORY("xphs:"&amp;D$1,$A2529,$A2529,0,0,1),D2528)</f>
        <v>186.66659999999999</v>
      </c>
      <c r="E2529" s="4" cm="1" vm="1">
        <f t="array" aca="1" ref="E2529" ca="1">IFERROR(_xlfn.STOCKHISTORY("xphs:"&amp;E$1,$A2529,$A2529,0,0,1),E2528)</f>
        <v>186.66659999999999</v>
      </c>
      <c r="F2529" s="4" cm="1" vm="1">
        <f t="array" aca="1" ref="F2529" ca="1">IFERROR(_xlfn.STOCKHISTORY("xphs:"&amp;F$1,$A2529,$A2529,0,0,1),F2528)</f>
        <v>186.66659999999999</v>
      </c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</row>
    <row r="2530" spans="1:53" x14ac:dyDescent="0.25">
      <c r="A2530" s="1">
        <f ca="1"/>
        <v>43606</v>
      </c>
      <c r="B2530" s="2">
        <f ca="1"/>
        <v>7721.56</v>
      </c>
      <c r="C2530" s="4" cm="1" vm="1">
        <f t="array" aca="1" ref="C2530" ca="1">IFERROR(_xlfn.STOCKHISTORY("xphs:"&amp;C$1,$A2530,$A2530,0,0,1),C2529)</f>
        <v>186.66659999999999</v>
      </c>
      <c r="D2530" s="4" cm="1" vm="1">
        <f t="array" aca="1" ref="D2530" ca="1">IFERROR(_xlfn.STOCKHISTORY("xphs:"&amp;D$1,$A2530,$A2530,0,0,1),D2529)</f>
        <v>186.66659999999999</v>
      </c>
      <c r="E2530" s="4" cm="1" vm="1">
        <f t="array" aca="1" ref="E2530" ca="1">IFERROR(_xlfn.STOCKHISTORY("xphs:"&amp;E$1,$A2530,$A2530,0,0,1),E2529)</f>
        <v>186.66659999999999</v>
      </c>
      <c r="F2530" s="4" cm="1" vm="1">
        <f t="array" aca="1" ref="F2530" ca="1">IFERROR(_xlfn.STOCKHISTORY("xphs:"&amp;F$1,$A2530,$A2530,0,0,1),F2529)</f>
        <v>186.66659999999999</v>
      </c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</row>
    <row r="2531" spans="1:53" x14ac:dyDescent="0.25">
      <c r="A2531" s="1">
        <f ca="1"/>
        <v>43607</v>
      </c>
      <c r="B2531" s="2">
        <f ca="1"/>
        <v>7815.07</v>
      </c>
      <c r="C2531" s="4" cm="1" vm="1">
        <f t="array" aca="1" ref="C2531" ca="1">IFERROR(_xlfn.STOCKHISTORY("xphs:"&amp;C$1,$A2531,$A2531,0,0,1),C2530)</f>
        <v>186.66659999999999</v>
      </c>
      <c r="D2531" s="4" cm="1" vm="1">
        <f t="array" aca="1" ref="D2531" ca="1">IFERROR(_xlfn.STOCKHISTORY("xphs:"&amp;D$1,$A2531,$A2531,0,0,1),D2530)</f>
        <v>186.66659999999999</v>
      </c>
      <c r="E2531" s="4" cm="1" vm="1">
        <f t="array" aca="1" ref="E2531" ca="1">IFERROR(_xlfn.STOCKHISTORY("xphs:"&amp;E$1,$A2531,$A2531,0,0,1),E2530)</f>
        <v>186.66659999999999</v>
      </c>
      <c r="F2531" s="4" cm="1" vm="1">
        <f t="array" aca="1" ref="F2531" ca="1">IFERROR(_xlfn.STOCKHISTORY("xphs:"&amp;F$1,$A2531,$A2531,0,0,1),F2530)</f>
        <v>186.66659999999999</v>
      </c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</row>
    <row r="2532" spans="1:53" x14ac:dyDescent="0.25">
      <c r="A2532" s="1">
        <f ca="1"/>
        <v>43608</v>
      </c>
      <c r="B2532" s="2">
        <f ca="1"/>
        <v>7804.03</v>
      </c>
      <c r="C2532" s="4" cm="1" vm="1">
        <f t="array" aca="1" ref="C2532" ca="1">IFERROR(_xlfn.STOCKHISTORY("xphs:"&amp;C$1,$A2532,$A2532,0,0,1),C2531)</f>
        <v>186.66659999999999</v>
      </c>
      <c r="D2532" s="4" cm="1" vm="1">
        <f t="array" aca="1" ref="D2532" ca="1">IFERROR(_xlfn.STOCKHISTORY("xphs:"&amp;D$1,$A2532,$A2532,0,0,1),D2531)</f>
        <v>186.66659999999999</v>
      </c>
      <c r="E2532" s="4" cm="1" vm="1">
        <f t="array" aca="1" ref="E2532" ca="1">IFERROR(_xlfn.STOCKHISTORY("xphs:"&amp;E$1,$A2532,$A2532,0,0,1),E2531)</f>
        <v>186.66659999999999</v>
      </c>
      <c r="F2532" s="4" cm="1" vm="1">
        <f t="array" aca="1" ref="F2532" ca="1">IFERROR(_xlfn.STOCKHISTORY("xphs:"&amp;F$1,$A2532,$A2532,0,0,1),F2531)</f>
        <v>186.66659999999999</v>
      </c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</row>
    <row r="2533" spans="1:53" x14ac:dyDescent="0.25">
      <c r="A2533" s="1">
        <f ca="1"/>
        <v>43609</v>
      </c>
      <c r="B2533" s="2">
        <f ca="1"/>
        <v>7747.09</v>
      </c>
      <c r="C2533" s="4" cm="1" vm="1">
        <f t="array" aca="1" ref="C2533" ca="1">IFERROR(_xlfn.STOCKHISTORY("xphs:"&amp;C$1,$A2533,$A2533,0,0,1),C2532)</f>
        <v>186.66659999999999</v>
      </c>
      <c r="D2533" s="4" cm="1" vm="1">
        <f t="array" aca="1" ref="D2533" ca="1">IFERROR(_xlfn.STOCKHISTORY("xphs:"&amp;D$1,$A2533,$A2533,0,0,1),D2532)</f>
        <v>186.66659999999999</v>
      </c>
      <c r="E2533" s="4" cm="1" vm="1">
        <f t="array" aca="1" ref="E2533" ca="1">IFERROR(_xlfn.STOCKHISTORY("xphs:"&amp;E$1,$A2533,$A2533,0,0,1),E2532)</f>
        <v>186.66659999999999</v>
      </c>
      <c r="F2533" s="4" cm="1" vm="1">
        <f t="array" aca="1" ref="F2533" ca="1">IFERROR(_xlfn.STOCKHISTORY("xphs:"&amp;F$1,$A2533,$A2533,0,0,1),F2532)</f>
        <v>186.66659999999999</v>
      </c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</row>
    <row r="2534" spans="1:53" x14ac:dyDescent="0.25">
      <c r="A2534" s="1">
        <f ca="1"/>
        <v>43612</v>
      </c>
      <c r="B2534" s="2">
        <f ca="1"/>
        <v>7725.01</v>
      </c>
      <c r="C2534" s="4" cm="1" vm="1">
        <f t="array" aca="1" ref="C2534" ca="1">IFERROR(_xlfn.STOCKHISTORY("xphs:"&amp;C$1,$A2534,$A2534,0,0,1),C2533)</f>
        <v>186.66659999999999</v>
      </c>
      <c r="D2534" s="4" cm="1" vm="1">
        <f t="array" aca="1" ref="D2534" ca="1">IFERROR(_xlfn.STOCKHISTORY("xphs:"&amp;D$1,$A2534,$A2534,0,0,1),D2533)</f>
        <v>186.66659999999999</v>
      </c>
      <c r="E2534" s="4" cm="1" vm="1">
        <f t="array" aca="1" ref="E2534" ca="1">IFERROR(_xlfn.STOCKHISTORY("xphs:"&amp;E$1,$A2534,$A2534,0,0,1),E2533)</f>
        <v>186.66659999999999</v>
      </c>
      <c r="F2534" s="4" cm="1" vm="1">
        <f t="array" aca="1" ref="F2534" ca="1">IFERROR(_xlfn.STOCKHISTORY("xphs:"&amp;F$1,$A2534,$A2534,0,0,1),F2533)</f>
        <v>186.66659999999999</v>
      </c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</row>
    <row r="2535" spans="1:53" x14ac:dyDescent="0.25">
      <c r="A2535" s="1">
        <f ca="1"/>
        <v>43613</v>
      </c>
      <c r="B2535" s="2">
        <f ca="1"/>
        <v>7761.29</v>
      </c>
      <c r="C2535" s="4" cm="1" vm="1">
        <f t="array" aca="1" ref="C2535" ca="1">IFERROR(_xlfn.STOCKHISTORY("xphs:"&amp;C$1,$A2535,$A2535,0,0,1),C2534)</f>
        <v>186.66659999999999</v>
      </c>
      <c r="D2535" s="4" cm="1" vm="1">
        <f t="array" aca="1" ref="D2535" ca="1">IFERROR(_xlfn.STOCKHISTORY("xphs:"&amp;D$1,$A2535,$A2535,0,0,1),D2534)</f>
        <v>186.66659999999999</v>
      </c>
      <c r="E2535" s="4" cm="1" vm="1">
        <f t="array" aca="1" ref="E2535" ca="1">IFERROR(_xlfn.STOCKHISTORY("xphs:"&amp;E$1,$A2535,$A2535,0,0,1),E2534)</f>
        <v>186.66659999999999</v>
      </c>
      <c r="F2535" s="4" cm="1" vm="1">
        <f t="array" aca="1" ref="F2535" ca="1">IFERROR(_xlfn.STOCKHISTORY("xphs:"&amp;F$1,$A2535,$A2535,0,0,1),F2534)</f>
        <v>186.66659999999999</v>
      </c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</row>
    <row r="2536" spans="1:53" x14ac:dyDescent="0.25">
      <c r="A2536" s="1">
        <f ca="1"/>
        <v>43614</v>
      </c>
      <c r="B2536" s="2">
        <f ca="1"/>
        <v>7797.75</v>
      </c>
      <c r="C2536" s="4" cm="1" vm="1">
        <f t="array" aca="1" ref="C2536" ca="1">IFERROR(_xlfn.STOCKHISTORY("xphs:"&amp;C$1,$A2536,$A2536,0,0,1),C2535)</f>
        <v>186.66659999999999</v>
      </c>
      <c r="D2536" s="4" cm="1" vm="1">
        <f t="array" aca="1" ref="D2536" ca="1">IFERROR(_xlfn.STOCKHISTORY("xphs:"&amp;D$1,$A2536,$A2536,0,0,1),D2535)</f>
        <v>186.66659999999999</v>
      </c>
      <c r="E2536" s="4" cm="1" vm="1">
        <f t="array" aca="1" ref="E2536" ca="1">IFERROR(_xlfn.STOCKHISTORY("xphs:"&amp;E$1,$A2536,$A2536,0,0,1),E2535)</f>
        <v>186.66659999999999</v>
      </c>
      <c r="F2536" s="4" cm="1" vm="1">
        <f t="array" aca="1" ref="F2536" ca="1">IFERROR(_xlfn.STOCKHISTORY("xphs:"&amp;F$1,$A2536,$A2536,0,0,1),F2535)</f>
        <v>186.66659999999999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</row>
    <row r="2537" spans="1:53" x14ac:dyDescent="0.25">
      <c r="A2537" s="1">
        <f ca="1"/>
        <v>43615</v>
      </c>
      <c r="B2537" s="2">
        <f ca="1"/>
        <v>7836.55</v>
      </c>
      <c r="C2537" s="4" cm="1" vm="1">
        <f t="array" aca="1" ref="C2537" ca="1">IFERROR(_xlfn.STOCKHISTORY("xphs:"&amp;C$1,$A2537,$A2537,0,0,1),C2536)</f>
        <v>186.66659999999999</v>
      </c>
      <c r="D2537" s="4" cm="1" vm="1">
        <f t="array" aca="1" ref="D2537" ca="1">IFERROR(_xlfn.STOCKHISTORY("xphs:"&amp;D$1,$A2537,$A2537,0,0,1),D2536)</f>
        <v>186.66659999999999</v>
      </c>
      <c r="E2537" s="4" cm="1" vm="1">
        <f t="array" aca="1" ref="E2537" ca="1">IFERROR(_xlfn.STOCKHISTORY("xphs:"&amp;E$1,$A2537,$A2537,0,0,1),E2536)</f>
        <v>186.66659999999999</v>
      </c>
      <c r="F2537" s="4" cm="1" vm="1">
        <f t="array" aca="1" ref="F2537" ca="1">IFERROR(_xlfn.STOCKHISTORY("xphs:"&amp;F$1,$A2537,$A2537,0,0,1),F2536)</f>
        <v>186.66659999999999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</row>
    <row r="2538" spans="1:53" x14ac:dyDescent="0.25">
      <c r="A2538" s="1">
        <f ca="1"/>
        <v>43616</v>
      </c>
      <c r="B2538" s="2">
        <f ca="1"/>
        <v>7970.02</v>
      </c>
      <c r="C2538" s="4" cm="1" vm="1">
        <f t="array" aca="1" ref="C2538" ca="1">IFERROR(_xlfn.STOCKHISTORY("xphs:"&amp;C$1,$A2538,$A2538,0,0,1),C2537)</f>
        <v>186.66659999999999</v>
      </c>
      <c r="D2538" s="4" cm="1" vm="1">
        <f t="array" aca="1" ref="D2538" ca="1">IFERROR(_xlfn.STOCKHISTORY("xphs:"&amp;D$1,$A2538,$A2538,0,0,1),D2537)</f>
        <v>186.66659999999999</v>
      </c>
      <c r="E2538" s="4" cm="1" vm="1">
        <f t="array" aca="1" ref="E2538" ca="1">IFERROR(_xlfn.STOCKHISTORY("xphs:"&amp;E$1,$A2538,$A2538,0,0,1),E2537)</f>
        <v>186.66659999999999</v>
      </c>
      <c r="F2538" s="4" cm="1" vm="1">
        <f t="array" aca="1" ref="F2538" ca="1">IFERROR(_xlfn.STOCKHISTORY("xphs:"&amp;F$1,$A2538,$A2538,0,0,1),F2537)</f>
        <v>186.66659999999999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</row>
    <row r="2539" spans="1:53" x14ac:dyDescent="0.25">
      <c r="A2539" s="1">
        <f ca="1"/>
        <v>43619</v>
      </c>
      <c r="B2539" s="2">
        <f ca="1"/>
        <v>8084.88</v>
      </c>
      <c r="C2539" s="4" cm="1" vm="1">
        <f t="array" aca="1" ref="C2539" ca="1">IFERROR(_xlfn.STOCKHISTORY("xphs:"&amp;C$1,$A2539,$A2539,0,0,1),C2538)</f>
        <v>186.66659999999999</v>
      </c>
      <c r="D2539" s="4" cm="1" vm="1">
        <f t="array" aca="1" ref="D2539" ca="1">IFERROR(_xlfn.STOCKHISTORY("xphs:"&amp;D$1,$A2539,$A2539,0,0,1),D2538)</f>
        <v>186.66659999999999</v>
      </c>
      <c r="E2539" s="4" cm="1" vm="1">
        <f t="array" aca="1" ref="E2539" ca="1">IFERROR(_xlfn.STOCKHISTORY("xphs:"&amp;E$1,$A2539,$A2539,0,0,1),E2538)</f>
        <v>186.66659999999999</v>
      </c>
      <c r="F2539" s="4" cm="1" vm="1">
        <f t="array" aca="1" ref="F2539" ca="1">IFERROR(_xlfn.STOCKHISTORY("xphs:"&amp;F$1,$A2539,$A2539,0,0,1),F2538)</f>
        <v>186.66659999999999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</row>
    <row r="2540" spans="1:53" x14ac:dyDescent="0.25">
      <c r="A2540" s="1">
        <f ca="1"/>
        <v>43620</v>
      </c>
      <c r="B2540" s="2">
        <f ca="1"/>
        <v>7945.37</v>
      </c>
      <c r="C2540" s="4" cm="1" vm="1">
        <f t="array" aca="1" ref="C2540" ca="1">IFERROR(_xlfn.STOCKHISTORY("xphs:"&amp;C$1,$A2540,$A2540,0,0,1),C2539)</f>
        <v>186.66659999999999</v>
      </c>
      <c r="D2540" s="4" cm="1" vm="1">
        <f t="array" aca="1" ref="D2540" ca="1">IFERROR(_xlfn.STOCKHISTORY("xphs:"&amp;D$1,$A2540,$A2540,0,0,1),D2539)</f>
        <v>186.66659999999999</v>
      </c>
      <c r="E2540" s="4" cm="1" vm="1">
        <f t="array" aca="1" ref="E2540" ca="1">IFERROR(_xlfn.STOCKHISTORY("xphs:"&amp;E$1,$A2540,$A2540,0,0,1),E2539)</f>
        <v>186.66659999999999</v>
      </c>
      <c r="F2540" s="4" cm="1" vm="1">
        <f t="array" aca="1" ref="F2540" ca="1">IFERROR(_xlfn.STOCKHISTORY("xphs:"&amp;F$1,$A2540,$A2540,0,0,1),F2539)</f>
        <v>186.66659999999999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</row>
    <row r="2541" spans="1:53" x14ac:dyDescent="0.25">
      <c r="A2541" s="1">
        <f ca="1"/>
        <v>43622</v>
      </c>
      <c r="B2541" s="2">
        <f ca="1"/>
        <v>7959.86</v>
      </c>
      <c r="C2541" s="4" cm="1" vm="1">
        <f t="array" aca="1" ref="C2541" ca="1">IFERROR(_xlfn.STOCKHISTORY("xphs:"&amp;C$1,$A2541,$A2541,0,0,1),C2540)</f>
        <v>186.66659999999999</v>
      </c>
      <c r="D2541" s="4" cm="1" vm="1">
        <f t="array" aca="1" ref="D2541" ca="1">IFERROR(_xlfn.STOCKHISTORY("xphs:"&amp;D$1,$A2541,$A2541,0,0,1),D2540)</f>
        <v>186.66659999999999</v>
      </c>
      <c r="E2541" s="4" cm="1" vm="1">
        <f t="array" aca="1" ref="E2541" ca="1">IFERROR(_xlfn.STOCKHISTORY("xphs:"&amp;E$1,$A2541,$A2541,0,0,1),E2540)</f>
        <v>186.66659999999999</v>
      </c>
      <c r="F2541" s="4" cm="1" vm="1">
        <f t="array" aca="1" ref="F2541" ca="1">IFERROR(_xlfn.STOCKHISTORY("xphs:"&amp;F$1,$A2541,$A2541,0,0,1),F2540)</f>
        <v>186.66659999999999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</row>
    <row r="2542" spans="1:53" x14ac:dyDescent="0.25">
      <c r="A2542" s="1">
        <f ca="1"/>
        <v>43623</v>
      </c>
      <c r="B2542" s="2">
        <f ca="1"/>
        <v>7983.98</v>
      </c>
      <c r="C2542" s="4" cm="1" vm="1">
        <f t="array" aca="1" ref="C2542" ca="1">IFERROR(_xlfn.STOCKHISTORY("xphs:"&amp;C$1,$A2542,$A2542,0,0,1),C2541)</f>
        <v>186.66659999999999</v>
      </c>
      <c r="D2542" s="4" cm="1" vm="1">
        <f t="array" aca="1" ref="D2542" ca="1">IFERROR(_xlfn.STOCKHISTORY("xphs:"&amp;D$1,$A2542,$A2542,0,0,1),D2541)</f>
        <v>186.66659999999999</v>
      </c>
      <c r="E2542" s="4" cm="1" vm="1">
        <f t="array" aca="1" ref="E2542" ca="1">IFERROR(_xlfn.STOCKHISTORY("xphs:"&amp;E$1,$A2542,$A2542,0,0,1),E2541)</f>
        <v>186.66659999999999</v>
      </c>
      <c r="F2542" s="4" cm="1" vm="1">
        <f t="array" aca="1" ref="F2542" ca="1">IFERROR(_xlfn.STOCKHISTORY("xphs:"&amp;F$1,$A2542,$A2542,0,0,1),F2541)</f>
        <v>186.66659999999999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</row>
    <row r="2543" spans="1:53" x14ac:dyDescent="0.25">
      <c r="A2543" s="1">
        <f ca="1"/>
        <v>43626</v>
      </c>
      <c r="B2543" s="2">
        <f ca="1"/>
        <v>8045.39</v>
      </c>
      <c r="C2543" s="4" cm="1" vm="1">
        <f t="array" aca="1" ref="C2543" ca="1">IFERROR(_xlfn.STOCKHISTORY("xphs:"&amp;C$1,$A2543,$A2543,0,0,1),C2542)</f>
        <v>186.66659999999999</v>
      </c>
      <c r="D2543" s="4" cm="1" vm="1">
        <f t="array" aca="1" ref="D2543" ca="1">IFERROR(_xlfn.STOCKHISTORY("xphs:"&amp;D$1,$A2543,$A2543,0,0,1),D2542)</f>
        <v>186.66659999999999</v>
      </c>
      <c r="E2543" s="4" cm="1" vm="1">
        <f t="array" aca="1" ref="E2543" ca="1">IFERROR(_xlfn.STOCKHISTORY("xphs:"&amp;E$1,$A2543,$A2543,0,0,1),E2542)</f>
        <v>186.66659999999999</v>
      </c>
      <c r="F2543" s="4" cm="1" vm="1">
        <f t="array" aca="1" ref="F2543" ca="1">IFERROR(_xlfn.STOCKHISTORY("xphs:"&amp;F$1,$A2543,$A2543,0,0,1),F2542)</f>
        <v>186.66659999999999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</row>
    <row r="2544" spans="1:53" x14ac:dyDescent="0.25">
      <c r="A2544" s="1">
        <f ca="1"/>
        <v>43627</v>
      </c>
      <c r="B2544" s="2">
        <f ca="1"/>
        <v>8030.98</v>
      </c>
      <c r="C2544" s="4" cm="1" vm="1">
        <f t="array" aca="1" ref="C2544" ca="1">IFERROR(_xlfn.STOCKHISTORY("xphs:"&amp;C$1,$A2544,$A2544,0,0,1),C2543)</f>
        <v>186.66659999999999</v>
      </c>
      <c r="D2544" s="4" cm="1" vm="1">
        <f t="array" aca="1" ref="D2544" ca="1">IFERROR(_xlfn.STOCKHISTORY("xphs:"&amp;D$1,$A2544,$A2544,0,0,1),D2543)</f>
        <v>186.66659999999999</v>
      </c>
      <c r="E2544" s="4" cm="1" vm="1">
        <f t="array" aca="1" ref="E2544" ca="1">IFERROR(_xlfn.STOCKHISTORY("xphs:"&amp;E$1,$A2544,$A2544,0,0,1),E2543)</f>
        <v>186.66659999999999</v>
      </c>
      <c r="F2544" s="4" cm="1" vm="1">
        <f t="array" aca="1" ref="F2544" ca="1">IFERROR(_xlfn.STOCKHISTORY("xphs:"&amp;F$1,$A2544,$A2544,0,0,1),F2543)</f>
        <v>186.66659999999999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</row>
    <row r="2545" spans="1:53" x14ac:dyDescent="0.25">
      <c r="A2545" s="1">
        <f ca="1"/>
        <v>43629</v>
      </c>
      <c r="B2545" s="2">
        <f ca="1"/>
        <v>8051.76</v>
      </c>
      <c r="C2545" s="4" cm="1" vm="1">
        <f t="array" aca="1" ref="C2545" ca="1">IFERROR(_xlfn.STOCKHISTORY("xphs:"&amp;C$1,$A2545,$A2545,0,0,1),C2544)</f>
        <v>186.66659999999999</v>
      </c>
      <c r="D2545" s="4" cm="1" vm="1">
        <f t="array" aca="1" ref="D2545" ca="1">IFERROR(_xlfn.STOCKHISTORY("xphs:"&amp;D$1,$A2545,$A2545,0,0,1),D2544)</f>
        <v>186.66659999999999</v>
      </c>
      <c r="E2545" s="4" cm="1" vm="1">
        <f t="array" aca="1" ref="E2545" ca="1">IFERROR(_xlfn.STOCKHISTORY("xphs:"&amp;E$1,$A2545,$A2545,0,0,1),E2544)</f>
        <v>186.66659999999999</v>
      </c>
      <c r="F2545" s="4" cm="1" vm="1">
        <f t="array" aca="1" ref="F2545" ca="1">IFERROR(_xlfn.STOCKHISTORY("xphs:"&amp;F$1,$A2545,$A2545,0,0,1),F2544)</f>
        <v>186.66659999999999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</row>
    <row r="2546" spans="1:53" x14ac:dyDescent="0.25">
      <c r="A2546" s="1">
        <f ca="1"/>
        <v>43630</v>
      </c>
      <c r="B2546" s="2">
        <f ca="1"/>
        <v>7990.2</v>
      </c>
      <c r="C2546" s="4" cm="1" vm="1">
        <f t="array" aca="1" ref="C2546" ca="1">IFERROR(_xlfn.STOCKHISTORY("xphs:"&amp;C$1,$A2546,$A2546,0,0,1),C2545)</f>
        <v>186.66659999999999</v>
      </c>
      <c r="D2546" s="4" cm="1" vm="1">
        <f t="array" aca="1" ref="D2546" ca="1">IFERROR(_xlfn.STOCKHISTORY("xphs:"&amp;D$1,$A2546,$A2546,0,0,1),D2545)</f>
        <v>186.66659999999999</v>
      </c>
      <c r="E2546" s="4" cm="1" vm="1">
        <f t="array" aca="1" ref="E2546" ca="1">IFERROR(_xlfn.STOCKHISTORY("xphs:"&amp;E$1,$A2546,$A2546,0,0,1),E2545)</f>
        <v>186.66659999999999</v>
      </c>
      <c r="F2546" s="4" cm="1" vm="1">
        <f t="array" aca="1" ref="F2546" ca="1">IFERROR(_xlfn.STOCKHISTORY("xphs:"&amp;F$1,$A2546,$A2546,0,0,1),F2545)</f>
        <v>186.66659999999999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</row>
    <row r="2547" spans="1:53" x14ac:dyDescent="0.25">
      <c r="A2547" s="1">
        <f ca="1"/>
        <v>43633</v>
      </c>
      <c r="B2547" s="2">
        <f ca="1"/>
        <v>7908.99</v>
      </c>
      <c r="C2547" s="4" cm="1" vm="1">
        <f t="array" aca="1" ref="C2547" ca="1">IFERROR(_xlfn.STOCKHISTORY("xphs:"&amp;C$1,$A2547,$A2547,0,0,1),C2546)</f>
        <v>186.66659999999999</v>
      </c>
      <c r="D2547" s="4" cm="1" vm="1">
        <f t="array" aca="1" ref="D2547" ca="1">IFERROR(_xlfn.STOCKHISTORY("xphs:"&amp;D$1,$A2547,$A2547,0,0,1),D2546)</f>
        <v>186.66659999999999</v>
      </c>
      <c r="E2547" s="4" cm="1" vm="1">
        <f t="array" aca="1" ref="E2547" ca="1">IFERROR(_xlfn.STOCKHISTORY("xphs:"&amp;E$1,$A2547,$A2547,0,0,1),E2546)</f>
        <v>186.66659999999999</v>
      </c>
      <c r="F2547" s="4" cm="1" vm="1">
        <f t="array" aca="1" ref="F2547" ca="1">IFERROR(_xlfn.STOCKHISTORY("xphs:"&amp;F$1,$A2547,$A2547,0,0,1),F2546)</f>
        <v>186.66659999999999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</row>
    <row r="2548" spans="1:53" x14ac:dyDescent="0.25">
      <c r="A2548" s="1">
        <f ca="1"/>
        <v>43634</v>
      </c>
      <c r="B2548" s="2">
        <f ca="1"/>
        <v>7922.04</v>
      </c>
      <c r="C2548" s="4" cm="1" vm="1">
        <f t="array" aca="1" ref="C2548" ca="1">IFERROR(_xlfn.STOCKHISTORY("xphs:"&amp;C$1,$A2548,$A2548,0,0,1),C2547)</f>
        <v>186.66659999999999</v>
      </c>
      <c r="D2548" s="4" cm="1" vm="1">
        <f t="array" aca="1" ref="D2548" ca="1">IFERROR(_xlfn.STOCKHISTORY("xphs:"&amp;D$1,$A2548,$A2548,0,0,1),D2547)</f>
        <v>186.66659999999999</v>
      </c>
      <c r="E2548" s="4" cm="1" vm="1">
        <f t="array" aca="1" ref="E2548" ca="1">IFERROR(_xlfn.STOCKHISTORY("xphs:"&amp;E$1,$A2548,$A2548,0,0,1),E2547)</f>
        <v>186.66659999999999</v>
      </c>
      <c r="F2548" s="4" cm="1" vm="1">
        <f t="array" aca="1" ref="F2548" ca="1">IFERROR(_xlfn.STOCKHISTORY("xphs:"&amp;F$1,$A2548,$A2548,0,0,1),F2547)</f>
        <v>186.66659999999999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</row>
    <row r="2549" spans="1:53" x14ac:dyDescent="0.25">
      <c r="A2549" s="1">
        <f ca="1"/>
        <v>43635</v>
      </c>
      <c r="B2549" s="2">
        <f ca="1"/>
        <v>8017.01</v>
      </c>
      <c r="C2549" s="4" cm="1" vm="1">
        <f t="array" aca="1" ref="C2549" ca="1">IFERROR(_xlfn.STOCKHISTORY("xphs:"&amp;C$1,$A2549,$A2549,0,0,1),C2548)</f>
        <v>186.66659999999999</v>
      </c>
      <c r="D2549" s="4" cm="1" vm="1">
        <f t="array" aca="1" ref="D2549" ca="1">IFERROR(_xlfn.STOCKHISTORY("xphs:"&amp;D$1,$A2549,$A2549,0,0,1),D2548)</f>
        <v>186.66659999999999</v>
      </c>
      <c r="E2549" s="4" cm="1" vm="1">
        <f t="array" aca="1" ref="E2549" ca="1">IFERROR(_xlfn.STOCKHISTORY("xphs:"&amp;E$1,$A2549,$A2549,0,0,1),E2548)</f>
        <v>186.66659999999999</v>
      </c>
      <c r="F2549" s="4" cm="1" vm="1">
        <f t="array" aca="1" ref="F2549" ca="1">IFERROR(_xlfn.STOCKHISTORY("xphs:"&amp;F$1,$A2549,$A2549,0,0,1),F2548)</f>
        <v>186.66659999999999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</row>
    <row r="2550" spans="1:53" x14ac:dyDescent="0.25">
      <c r="A2550" s="1">
        <f ca="1"/>
        <v>43636</v>
      </c>
      <c r="B2550" s="2">
        <f ca="1"/>
        <v>8022.42</v>
      </c>
      <c r="C2550" s="4" cm="1" vm="1">
        <f t="array" aca="1" ref="C2550" ca="1">IFERROR(_xlfn.STOCKHISTORY("xphs:"&amp;C$1,$A2550,$A2550,0,0,1),C2549)</f>
        <v>186.66659999999999</v>
      </c>
      <c r="D2550" s="4" cm="1" vm="1">
        <f t="array" aca="1" ref="D2550" ca="1">IFERROR(_xlfn.STOCKHISTORY("xphs:"&amp;D$1,$A2550,$A2550,0,0,1),D2549)</f>
        <v>186.66659999999999</v>
      </c>
      <c r="E2550" s="4" cm="1" vm="1">
        <f t="array" aca="1" ref="E2550" ca="1">IFERROR(_xlfn.STOCKHISTORY("xphs:"&amp;E$1,$A2550,$A2550,0,0,1),E2549)</f>
        <v>186.66659999999999</v>
      </c>
      <c r="F2550" s="4" cm="1" vm="1">
        <f t="array" aca="1" ref="F2550" ca="1">IFERROR(_xlfn.STOCKHISTORY("xphs:"&amp;F$1,$A2550,$A2550,0,0,1),F2549)</f>
        <v>186.66659999999999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</row>
    <row r="2551" spans="1:53" x14ac:dyDescent="0.25">
      <c r="A2551" s="1">
        <f ca="1"/>
        <v>43637</v>
      </c>
      <c r="B2551" s="2">
        <f ca="1"/>
        <v>8055.47</v>
      </c>
      <c r="C2551" s="4" cm="1" vm="1">
        <f t="array" aca="1" ref="C2551" ca="1">IFERROR(_xlfn.STOCKHISTORY("xphs:"&amp;C$1,$A2551,$A2551,0,0,1),C2550)</f>
        <v>186.66659999999999</v>
      </c>
      <c r="D2551" s="4" cm="1" vm="1">
        <f t="array" aca="1" ref="D2551" ca="1">IFERROR(_xlfn.STOCKHISTORY("xphs:"&amp;D$1,$A2551,$A2551,0,0,1),D2550)</f>
        <v>186.66659999999999</v>
      </c>
      <c r="E2551" s="4" cm="1" vm="1">
        <f t="array" aca="1" ref="E2551" ca="1">IFERROR(_xlfn.STOCKHISTORY("xphs:"&amp;E$1,$A2551,$A2551,0,0,1),E2550)</f>
        <v>186.66659999999999</v>
      </c>
      <c r="F2551" s="4" cm="1" vm="1">
        <f t="array" aca="1" ref="F2551" ca="1">IFERROR(_xlfn.STOCKHISTORY("xphs:"&amp;F$1,$A2551,$A2551,0,0,1),F2550)</f>
        <v>186.66659999999999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</row>
    <row r="2552" spans="1:53" x14ac:dyDescent="0.25">
      <c r="A2552" s="1">
        <f ca="1"/>
        <v>43640</v>
      </c>
      <c r="B2552" s="2">
        <f ca="1"/>
        <v>8060.58</v>
      </c>
      <c r="C2552" s="4" cm="1" vm="1">
        <f t="array" aca="1" ref="C2552" ca="1">IFERROR(_xlfn.STOCKHISTORY("xphs:"&amp;C$1,$A2552,$A2552,0,0,1),C2551)</f>
        <v>186.66659999999999</v>
      </c>
      <c r="D2552" s="4" cm="1" vm="1">
        <f t="array" aca="1" ref="D2552" ca="1">IFERROR(_xlfn.STOCKHISTORY("xphs:"&amp;D$1,$A2552,$A2552,0,0,1),D2551)</f>
        <v>186.66659999999999</v>
      </c>
      <c r="E2552" s="4" cm="1" vm="1">
        <f t="array" aca="1" ref="E2552" ca="1">IFERROR(_xlfn.STOCKHISTORY("xphs:"&amp;E$1,$A2552,$A2552,0,0,1),E2551)</f>
        <v>186.66659999999999</v>
      </c>
      <c r="F2552" s="4" cm="1" vm="1">
        <f t="array" aca="1" ref="F2552" ca="1">IFERROR(_xlfn.STOCKHISTORY("xphs:"&amp;F$1,$A2552,$A2552,0,0,1),F2551)</f>
        <v>186.66659999999999</v>
      </c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</row>
    <row r="2553" spans="1:53" x14ac:dyDescent="0.25">
      <c r="A2553" s="1">
        <f ca="1"/>
        <v>43641</v>
      </c>
      <c r="B2553" s="2">
        <f ca="1"/>
        <v>8034.09</v>
      </c>
      <c r="C2553" s="4" cm="1" vm="1">
        <f t="array" aca="1" ref="C2553" ca="1">IFERROR(_xlfn.STOCKHISTORY("xphs:"&amp;C$1,$A2553,$A2553,0,0,1),C2552)</f>
        <v>186.66659999999999</v>
      </c>
      <c r="D2553" s="4" cm="1" vm="1">
        <f t="array" aca="1" ref="D2553" ca="1">IFERROR(_xlfn.STOCKHISTORY("xphs:"&amp;D$1,$A2553,$A2553,0,0,1),D2552)</f>
        <v>186.66659999999999</v>
      </c>
      <c r="E2553" s="4" cm="1" vm="1">
        <f t="array" aca="1" ref="E2553" ca="1">IFERROR(_xlfn.STOCKHISTORY("xphs:"&amp;E$1,$A2553,$A2553,0,0,1),E2552)</f>
        <v>186.66659999999999</v>
      </c>
      <c r="F2553" s="4" cm="1" vm="1">
        <f t="array" aca="1" ref="F2553" ca="1">IFERROR(_xlfn.STOCKHISTORY("xphs:"&amp;F$1,$A2553,$A2553,0,0,1),F2552)</f>
        <v>186.66659999999999</v>
      </c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</row>
    <row r="2554" spans="1:53" x14ac:dyDescent="0.25">
      <c r="A2554" s="1">
        <f ca="1"/>
        <v>43642</v>
      </c>
      <c r="B2554" s="2">
        <f ca="1"/>
        <v>8013.57</v>
      </c>
      <c r="C2554" s="4" cm="1" vm="1">
        <f t="array" aca="1" ref="C2554" ca="1">IFERROR(_xlfn.STOCKHISTORY("xphs:"&amp;C$1,$A2554,$A2554,0,0,1),C2553)</f>
        <v>186.66659999999999</v>
      </c>
      <c r="D2554" s="4" cm="1" vm="1">
        <f t="array" aca="1" ref="D2554" ca="1">IFERROR(_xlfn.STOCKHISTORY("xphs:"&amp;D$1,$A2554,$A2554,0,0,1),D2553)</f>
        <v>186.66659999999999</v>
      </c>
      <c r="E2554" s="4" cm="1" vm="1">
        <f t="array" aca="1" ref="E2554" ca="1">IFERROR(_xlfn.STOCKHISTORY("xphs:"&amp;E$1,$A2554,$A2554,0,0,1),E2553)</f>
        <v>186.66659999999999</v>
      </c>
      <c r="F2554" s="4" cm="1" vm="1">
        <f t="array" aca="1" ref="F2554" ca="1">IFERROR(_xlfn.STOCKHISTORY("xphs:"&amp;F$1,$A2554,$A2554,0,0,1),F2553)</f>
        <v>186.66659999999999</v>
      </c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</row>
    <row r="2555" spans="1:53" x14ac:dyDescent="0.25">
      <c r="A2555" s="1">
        <f ca="1"/>
        <v>43643</v>
      </c>
      <c r="B2555" s="2">
        <f ca="1"/>
        <v>8057.64</v>
      </c>
      <c r="C2555" s="4" cm="1" vm="1">
        <f t="array" aca="1" ref="C2555" ca="1">IFERROR(_xlfn.STOCKHISTORY("xphs:"&amp;C$1,$A2555,$A2555,0,0,1),C2554)</f>
        <v>186.66659999999999</v>
      </c>
      <c r="D2555" s="4" cm="1" vm="1">
        <f t="array" aca="1" ref="D2555" ca="1">IFERROR(_xlfn.STOCKHISTORY("xphs:"&amp;D$1,$A2555,$A2555,0,0,1),D2554)</f>
        <v>186.66659999999999</v>
      </c>
      <c r="E2555" s="4" cm="1" vm="1">
        <f t="array" aca="1" ref="E2555" ca="1">IFERROR(_xlfn.STOCKHISTORY("xphs:"&amp;E$1,$A2555,$A2555,0,0,1),E2554)</f>
        <v>186.66659999999999</v>
      </c>
      <c r="F2555" s="4" cm="1" vm="1">
        <f t="array" aca="1" ref="F2555" ca="1">IFERROR(_xlfn.STOCKHISTORY("xphs:"&amp;F$1,$A2555,$A2555,0,0,1),F2554)</f>
        <v>186.66659999999999</v>
      </c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</row>
    <row r="2556" spans="1:53" x14ac:dyDescent="0.25">
      <c r="A2556" s="1">
        <f ca="1"/>
        <v>43644</v>
      </c>
      <c r="B2556" s="2">
        <f ca="1"/>
        <v>7999.71</v>
      </c>
      <c r="C2556" s="4" cm="1" vm="1">
        <f t="array" aca="1" ref="C2556" ca="1">IFERROR(_xlfn.STOCKHISTORY("xphs:"&amp;C$1,$A2556,$A2556,0,0,1),C2555)</f>
        <v>186.66659999999999</v>
      </c>
      <c r="D2556" s="4" cm="1" vm="1">
        <f t="array" aca="1" ref="D2556" ca="1">IFERROR(_xlfn.STOCKHISTORY("xphs:"&amp;D$1,$A2556,$A2556,0,0,1),D2555)</f>
        <v>186.66659999999999</v>
      </c>
      <c r="E2556" s="4" cm="1" vm="1">
        <f t="array" aca="1" ref="E2556" ca="1">IFERROR(_xlfn.STOCKHISTORY("xphs:"&amp;E$1,$A2556,$A2556,0,0,1),E2555)</f>
        <v>186.66659999999999</v>
      </c>
      <c r="F2556" s="4" cm="1" vm="1">
        <f t="array" aca="1" ref="F2556" ca="1">IFERROR(_xlfn.STOCKHISTORY("xphs:"&amp;F$1,$A2556,$A2556,0,0,1),F2555)</f>
        <v>186.66659999999999</v>
      </c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</row>
    <row r="2557" spans="1:53" x14ac:dyDescent="0.25">
      <c r="A2557" s="1">
        <f ca="1"/>
        <v>43647</v>
      </c>
      <c r="B2557" s="2">
        <f ca="1"/>
        <v>8043.71</v>
      </c>
      <c r="C2557" s="4" cm="1" vm="1">
        <f t="array" aca="1" ref="C2557" ca="1">IFERROR(_xlfn.STOCKHISTORY("xphs:"&amp;C$1,$A2557,$A2557,0,0,1),C2556)</f>
        <v>186.66659999999999</v>
      </c>
      <c r="D2557" s="4" cm="1" vm="1">
        <f t="array" aca="1" ref="D2557" ca="1">IFERROR(_xlfn.STOCKHISTORY("xphs:"&amp;D$1,$A2557,$A2557,0,0,1),D2556)</f>
        <v>186.66659999999999</v>
      </c>
      <c r="E2557" s="4" cm="1" vm="1">
        <f t="array" aca="1" ref="E2557" ca="1">IFERROR(_xlfn.STOCKHISTORY("xphs:"&amp;E$1,$A2557,$A2557,0,0,1),E2556)</f>
        <v>186.66659999999999</v>
      </c>
      <c r="F2557" s="4" cm="1" vm="1">
        <f t="array" aca="1" ref="F2557" ca="1">IFERROR(_xlfn.STOCKHISTORY("xphs:"&amp;F$1,$A2557,$A2557,0,0,1),F2556)</f>
        <v>186.66659999999999</v>
      </c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</row>
    <row r="2558" spans="1:53" x14ac:dyDescent="0.25">
      <c r="A2558" s="1">
        <f ca="1"/>
        <v>43648</v>
      </c>
      <c r="B2558" s="2">
        <f ca="1"/>
        <v>8093.6</v>
      </c>
      <c r="C2558" s="4" cm="1" vm="1">
        <f t="array" aca="1" ref="C2558" ca="1">IFERROR(_xlfn.STOCKHISTORY("xphs:"&amp;C$1,$A2558,$A2558,0,0,1),C2557)</f>
        <v>186.66659999999999</v>
      </c>
      <c r="D2558" s="4" cm="1" vm="1">
        <f t="array" aca="1" ref="D2558" ca="1">IFERROR(_xlfn.STOCKHISTORY("xphs:"&amp;D$1,$A2558,$A2558,0,0,1),D2557)</f>
        <v>186.66659999999999</v>
      </c>
      <c r="E2558" s="4" cm="1" vm="1">
        <f t="array" aca="1" ref="E2558" ca="1">IFERROR(_xlfn.STOCKHISTORY("xphs:"&amp;E$1,$A2558,$A2558,0,0,1),E2557)</f>
        <v>186.66659999999999</v>
      </c>
      <c r="F2558" s="4" cm="1" vm="1">
        <f t="array" aca="1" ref="F2558" ca="1">IFERROR(_xlfn.STOCKHISTORY("xphs:"&amp;F$1,$A2558,$A2558,0,0,1),F2557)</f>
        <v>186.66659999999999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</row>
    <row r="2559" spans="1:53" x14ac:dyDescent="0.25">
      <c r="A2559" s="1">
        <f ca="1"/>
        <v>43649</v>
      </c>
      <c r="B2559" s="2">
        <f ca="1"/>
        <v>8092.68</v>
      </c>
      <c r="C2559" s="4" cm="1" vm="1">
        <f t="array" aca="1" ref="C2559" ca="1">IFERROR(_xlfn.STOCKHISTORY("xphs:"&amp;C$1,$A2559,$A2559,0,0,1),C2558)</f>
        <v>186.66659999999999</v>
      </c>
      <c r="D2559" s="4" cm="1" vm="1">
        <f t="array" aca="1" ref="D2559" ca="1">IFERROR(_xlfn.STOCKHISTORY("xphs:"&amp;D$1,$A2559,$A2559,0,0,1),D2558)</f>
        <v>186.66659999999999</v>
      </c>
      <c r="E2559" s="4" cm="1" vm="1">
        <f t="array" aca="1" ref="E2559" ca="1">IFERROR(_xlfn.STOCKHISTORY("xphs:"&amp;E$1,$A2559,$A2559,0,0,1),E2558)</f>
        <v>186.66659999999999</v>
      </c>
      <c r="F2559" s="4" cm="1" vm="1">
        <f t="array" aca="1" ref="F2559" ca="1">IFERROR(_xlfn.STOCKHISTORY("xphs:"&amp;F$1,$A2559,$A2559,0,0,1),F2558)</f>
        <v>186.66659999999999</v>
      </c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</row>
    <row r="2560" spans="1:53" x14ac:dyDescent="0.25">
      <c r="A2560" s="1">
        <f ca="1"/>
        <v>43650</v>
      </c>
      <c r="B2560" s="2">
        <f ca="1"/>
        <v>8064.92</v>
      </c>
      <c r="C2560" s="4" cm="1" vm="1">
        <f t="array" aca="1" ref="C2560" ca="1">IFERROR(_xlfn.STOCKHISTORY("xphs:"&amp;C$1,$A2560,$A2560,0,0,1),C2559)</f>
        <v>186.66659999999999</v>
      </c>
      <c r="D2560" s="4" cm="1" vm="1">
        <f t="array" aca="1" ref="D2560" ca="1">IFERROR(_xlfn.STOCKHISTORY("xphs:"&amp;D$1,$A2560,$A2560,0,0,1),D2559)</f>
        <v>186.66659999999999</v>
      </c>
      <c r="E2560" s="4" cm="1" vm="1">
        <f t="array" aca="1" ref="E2560" ca="1">IFERROR(_xlfn.STOCKHISTORY("xphs:"&amp;E$1,$A2560,$A2560,0,0,1),E2559)</f>
        <v>186.66659999999999</v>
      </c>
      <c r="F2560" s="4" cm="1" vm="1">
        <f t="array" aca="1" ref="F2560" ca="1">IFERROR(_xlfn.STOCKHISTORY("xphs:"&amp;F$1,$A2560,$A2560,0,0,1),F2559)</f>
        <v>186.66659999999999</v>
      </c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</row>
    <row r="2561" spans="1:53" x14ac:dyDescent="0.25">
      <c r="A2561" s="1">
        <f ca="1"/>
        <v>43651</v>
      </c>
      <c r="B2561" s="2">
        <f ca="1"/>
        <v>8117.94</v>
      </c>
      <c r="C2561" s="4" cm="1" vm="1">
        <f t="array" aca="1" ref="C2561" ca="1">IFERROR(_xlfn.STOCKHISTORY("xphs:"&amp;C$1,$A2561,$A2561,0,0,1),C2560)</f>
        <v>186.66659999999999</v>
      </c>
      <c r="D2561" s="4" cm="1" vm="1">
        <f t="array" aca="1" ref="D2561" ca="1">IFERROR(_xlfn.STOCKHISTORY("xphs:"&amp;D$1,$A2561,$A2561,0,0,1),D2560)</f>
        <v>186.66659999999999</v>
      </c>
      <c r="E2561" s="4" cm="1" vm="1">
        <f t="array" aca="1" ref="E2561" ca="1">IFERROR(_xlfn.STOCKHISTORY("xphs:"&amp;E$1,$A2561,$A2561,0,0,1),E2560)</f>
        <v>186.66659999999999</v>
      </c>
      <c r="F2561" s="4" cm="1" vm="1">
        <f t="array" aca="1" ref="F2561" ca="1">IFERROR(_xlfn.STOCKHISTORY("xphs:"&amp;F$1,$A2561,$A2561,0,0,1),F2560)</f>
        <v>186.66659999999999</v>
      </c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</row>
    <row r="2562" spans="1:53" x14ac:dyDescent="0.25">
      <c r="A2562" s="1">
        <f ca="1"/>
        <v>43654</v>
      </c>
      <c r="B2562" s="2">
        <f ca="1"/>
        <v>8051.52</v>
      </c>
      <c r="C2562" s="4" cm="1" vm="1">
        <f t="array" aca="1" ref="C2562" ca="1">IFERROR(_xlfn.STOCKHISTORY("xphs:"&amp;C$1,$A2562,$A2562,0,0,1),C2561)</f>
        <v>186.66659999999999</v>
      </c>
      <c r="D2562" s="4" cm="1" vm="1">
        <f t="array" aca="1" ref="D2562" ca="1">IFERROR(_xlfn.STOCKHISTORY("xphs:"&amp;D$1,$A2562,$A2562,0,0,1),D2561)</f>
        <v>186.66659999999999</v>
      </c>
      <c r="E2562" s="4" cm="1" vm="1">
        <f t="array" aca="1" ref="E2562" ca="1">IFERROR(_xlfn.STOCKHISTORY("xphs:"&amp;E$1,$A2562,$A2562,0,0,1),E2561)</f>
        <v>186.66659999999999</v>
      </c>
      <c r="F2562" s="4" cm="1" vm="1">
        <f t="array" aca="1" ref="F2562" ca="1">IFERROR(_xlfn.STOCKHISTORY("xphs:"&amp;F$1,$A2562,$A2562,0,0,1),F2561)</f>
        <v>186.66659999999999</v>
      </c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</row>
    <row r="2563" spans="1:53" x14ac:dyDescent="0.25">
      <c r="A2563" s="1">
        <f ca="1"/>
        <v>43655</v>
      </c>
      <c r="B2563" s="2">
        <f ca="1"/>
        <v>8042.04</v>
      </c>
      <c r="C2563" s="4" cm="1" vm="1">
        <f t="array" aca="1" ref="C2563" ca="1">IFERROR(_xlfn.STOCKHISTORY("xphs:"&amp;C$1,$A2563,$A2563,0,0,1),C2562)</f>
        <v>186.66659999999999</v>
      </c>
      <c r="D2563" s="4" cm="1" vm="1">
        <f t="array" aca="1" ref="D2563" ca="1">IFERROR(_xlfn.STOCKHISTORY("xphs:"&amp;D$1,$A2563,$A2563,0,0,1),D2562)</f>
        <v>186.66659999999999</v>
      </c>
      <c r="E2563" s="4" cm="1" vm="1">
        <f t="array" aca="1" ref="E2563" ca="1">IFERROR(_xlfn.STOCKHISTORY("xphs:"&amp;E$1,$A2563,$A2563,0,0,1),E2562)</f>
        <v>186.66659999999999</v>
      </c>
      <c r="F2563" s="4" cm="1" vm="1">
        <f t="array" aca="1" ref="F2563" ca="1">IFERROR(_xlfn.STOCKHISTORY("xphs:"&amp;F$1,$A2563,$A2563,0,0,1),F2562)</f>
        <v>186.66659999999999</v>
      </c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</row>
    <row r="2564" spans="1:53" x14ac:dyDescent="0.25">
      <c r="A2564" s="1">
        <f ca="1"/>
        <v>43656</v>
      </c>
      <c r="B2564" s="2">
        <f ca="1"/>
        <v>8078.21</v>
      </c>
      <c r="C2564" s="4" cm="1" vm="1">
        <f t="array" aca="1" ref="C2564" ca="1">IFERROR(_xlfn.STOCKHISTORY("xphs:"&amp;C$1,$A2564,$A2564,0,0,1),C2563)</f>
        <v>186.66659999999999</v>
      </c>
      <c r="D2564" s="4" cm="1" vm="1">
        <f t="array" aca="1" ref="D2564" ca="1">IFERROR(_xlfn.STOCKHISTORY("xphs:"&amp;D$1,$A2564,$A2564,0,0,1),D2563)</f>
        <v>186.66659999999999</v>
      </c>
      <c r="E2564" s="4" cm="1" vm="1">
        <f t="array" aca="1" ref="E2564" ca="1">IFERROR(_xlfn.STOCKHISTORY("xphs:"&amp;E$1,$A2564,$A2564,0,0,1),E2563)</f>
        <v>186.66659999999999</v>
      </c>
      <c r="F2564" s="4" cm="1" vm="1">
        <f t="array" aca="1" ref="F2564" ca="1">IFERROR(_xlfn.STOCKHISTORY("xphs:"&amp;F$1,$A2564,$A2564,0,0,1),F2563)</f>
        <v>186.66659999999999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</row>
    <row r="2565" spans="1:53" x14ac:dyDescent="0.25">
      <c r="A2565" s="1">
        <f ca="1"/>
        <v>43657</v>
      </c>
      <c r="B2565" s="2">
        <f ca="1"/>
        <v>8154.49</v>
      </c>
      <c r="C2565" s="4" cm="1" vm="1">
        <f t="array" aca="1" ref="C2565" ca="1">IFERROR(_xlfn.STOCKHISTORY("xphs:"&amp;C$1,$A2565,$A2565,0,0,1),C2564)</f>
        <v>186.66659999999999</v>
      </c>
      <c r="D2565" s="4" cm="1" vm="1">
        <f t="array" aca="1" ref="D2565" ca="1">IFERROR(_xlfn.STOCKHISTORY("xphs:"&amp;D$1,$A2565,$A2565,0,0,1),D2564)</f>
        <v>186.66659999999999</v>
      </c>
      <c r="E2565" s="4" cm="1" vm="1">
        <f t="array" aca="1" ref="E2565" ca="1">IFERROR(_xlfn.STOCKHISTORY("xphs:"&amp;E$1,$A2565,$A2565,0,0,1),E2564)</f>
        <v>186.66659999999999</v>
      </c>
      <c r="F2565" s="4" cm="1" vm="1">
        <f t="array" aca="1" ref="F2565" ca="1">IFERROR(_xlfn.STOCKHISTORY("xphs:"&amp;F$1,$A2565,$A2565,0,0,1),F2564)</f>
        <v>186.66659999999999</v>
      </c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</row>
    <row r="2566" spans="1:53" x14ac:dyDescent="0.25">
      <c r="A2566" s="1">
        <f ca="1"/>
        <v>43658</v>
      </c>
      <c r="B2566" s="2">
        <f ca="1"/>
        <v>8141.82</v>
      </c>
      <c r="C2566" s="4" cm="1" vm="1">
        <f t="array" aca="1" ref="C2566" ca="1">IFERROR(_xlfn.STOCKHISTORY("xphs:"&amp;C$1,$A2566,$A2566,0,0,1),C2565)</f>
        <v>186.66659999999999</v>
      </c>
      <c r="D2566" s="4" cm="1" vm="1">
        <f t="array" aca="1" ref="D2566" ca="1">IFERROR(_xlfn.STOCKHISTORY("xphs:"&amp;D$1,$A2566,$A2566,0,0,1),D2565)</f>
        <v>186.66659999999999</v>
      </c>
      <c r="E2566" s="4" cm="1" vm="1">
        <f t="array" aca="1" ref="E2566" ca="1">IFERROR(_xlfn.STOCKHISTORY("xphs:"&amp;E$1,$A2566,$A2566,0,0,1),E2565)</f>
        <v>186.66659999999999</v>
      </c>
      <c r="F2566" s="4" cm="1" vm="1">
        <f t="array" aca="1" ref="F2566" ca="1">IFERROR(_xlfn.STOCKHISTORY("xphs:"&amp;F$1,$A2566,$A2566,0,0,1),F2565)</f>
        <v>186.66659999999999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</row>
    <row r="2567" spans="1:53" x14ac:dyDescent="0.25">
      <c r="A2567" s="1">
        <f ca="1"/>
        <v>43661</v>
      </c>
      <c r="B2567" s="2">
        <f ca="1"/>
        <v>8365.2900000000009</v>
      </c>
      <c r="C2567" s="4" cm="1" vm="1">
        <f t="array" aca="1" ref="C2567" ca="1">IFERROR(_xlfn.STOCKHISTORY("xphs:"&amp;C$1,$A2567,$A2567,0,0,1),C2566)</f>
        <v>186.66659999999999</v>
      </c>
      <c r="D2567" s="4" cm="1" vm="1">
        <f t="array" aca="1" ref="D2567" ca="1">IFERROR(_xlfn.STOCKHISTORY("xphs:"&amp;D$1,$A2567,$A2567,0,0,1),D2566)</f>
        <v>186.66659999999999</v>
      </c>
      <c r="E2567" s="4" cm="1" vm="1">
        <f t="array" aca="1" ref="E2567" ca="1">IFERROR(_xlfn.STOCKHISTORY("xphs:"&amp;E$1,$A2567,$A2567,0,0,1),E2566)</f>
        <v>186.66659999999999</v>
      </c>
      <c r="F2567" s="4" cm="1" vm="1">
        <f t="array" aca="1" ref="F2567" ca="1">IFERROR(_xlfn.STOCKHISTORY("xphs:"&amp;F$1,$A2567,$A2567,0,0,1),F2566)</f>
        <v>186.66659999999999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</row>
    <row r="2568" spans="1:53" x14ac:dyDescent="0.25">
      <c r="A2568" s="1">
        <f ca="1"/>
        <v>43662</v>
      </c>
      <c r="B2568" s="2">
        <f ca="1"/>
        <v>8263.57</v>
      </c>
      <c r="C2568" s="4" cm="1" vm="1">
        <f t="array" aca="1" ref="C2568" ca="1">IFERROR(_xlfn.STOCKHISTORY("xphs:"&amp;C$1,$A2568,$A2568,0,0,1),C2567)</f>
        <v>186.66659999999999</v>
      </c>
      <c r="D2568" s="4" cm="1" vm="1">
        <f t="array" aca="1" ref="D2568" ca="1">IFERROR(_xlfn.STOCKHISTORY("xphs:"&amp;D$1,$A2568,$A2568,0,0,1),D2567)</f>
        <v>186.66659999999999</v>
      </c>
      <c r="E2568" s="4" cm="1" vm="1">
        <f t="array" aca="1" ref="E2568" ca="1">IFERROR(_xlfn.STOCKHISTORY("xphs:"&amp;E$1,$A2568,$A2568,0,0,1),E2567)</f>
        <v>186.66659999999999</v>
      </c>
      <c r="F2568" s="4" cm="1" vm="1">
        <f t="array" aca="1" ref="F2568" ca="1">IFERROR(_xlfn.STOCKHISTORY("xphs:"&amp;F$1,$A2568,$A2568,0,0,1),F2567)</f>
        <v>186.66659999999999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</row>
    <row r="2569" spans="1:53" x14ac:dyDescent="0.25">
      <c r="A2569" s="1">
        <f ca="1"/>
        <v>43663</v>
      </c>
      <c r="B2569" s="2">
        <f ca="1"/>
        <v>8233.48</v>
      </c>
      <c r="C2569" s="4" cm="1" vm="1">
        <f t="array" aca="1" ref="C2569" ca="1">IFERROR(_xlfn.STOCKHISTORY("xphs:"&amp;C$1,$A2569,$A2569,0,0,1),C2568)</f>
        <v>186.66659999999999</v>
      </c>
      <c r="D2569" s="4" cm="1" vm="1">
        <f t="array" aca="1" ref="D2569" ca="1">IFERROR(_xlfn.STOCKHISTORY("xphs:"&amp;D$1,$A2569,$A2569,0,0,1),D2568)</f>
        <v>186.66659999999999</v>
      </c>
      <c r="E2569" s="4" cm="1" vm="1">
        <f t="array" aca="1" ref="E2569" ca="1">IFERROR(_xlfn.STOCKHISTORY("xphs:"&amp;E$1,$A2569,$A2569,0,0,1),E2568)</f>
        <v>186.66659999999999</v>
      </c>
      <c r="F2569" s="4" cm="1" vm="1">
        <f t="array" aca="1" ref="F2569" ca="1">IFERROR(_xlfn.STOCKHISTORY("xphs:"&amp;F$1,$A2569,$A2569,0,0,1),F2568)</f>
        <v>186.66659999999999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</row>
    <row r="2570" spans="1:53" x14ac:dyDescent="0.25">
      <c r="A2570" s="1">
        <f ca="1"/>
        <v>43664</v>
      </c>
      <c r="B2570" s="2">
        <f ca="1"/>
        <v>8258.0499999999993</v>
      </c>
      <c r="C2570" s="4" cm="1" vm="1">
        <f t="array" aca="1" ref="C2570" ca="1">IFERROR(_xlfn.STOCKHISTORY("xphs:"&amp;C$1,$A2570,$A2570,0,0,1),C2569)</f>
        <v>186.66659999999999</v>
      </c>
      <c r="D2570" s="4" cm="1" vm="1">
        <f t="array" aca="1" ref="D2570" ca="1">IFERROR(_xlfn.STOCKHISTORY("xphs:"&amp;D$1,$A2570,$A2570,0,0,1),D2569)</f>
        <v>186.66659999999999</v>
      </c>
      <c r="E2570" s="4" cm="1" vm="1">
        <f t="array" aca="1" ref="E2570" ca="1">IFERROR(_xlfn.STOCKHISTORY("xphs:"&amp;E$1,$A2570,$A2570,0,0,1),E2569)</f>
        <v>186.66659999999999</v>
      </c>
      <c r="F2570" s="4" cm="1" vm="1">
        <f t="array" aca="1" ref="F2570" ca="1">IFERROR(_xlfn.STOCKHISTORY("xphs:"&amp;F$1,$A2570,$A2570,0,0,1),F2569)</f>
        <v>186.66659999999999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</row>
    <row r="2571" spans="1:53" x14ac:dyDescent="0.25">
      <c r="A2571" s="1">
        <f ca="1"/>
        <v>43665</v>
      </c>
      <c r="B2571" s="2">
        <f ca="1"/>
        <v>8270.07</v>
      </c>
      <c r="C2571" s="4" cm="1" vm="1">
        <f t="array" aca="1" ref="C2571" ca="1">IFERROR(_xlfn.STOCKHISTORY("xphs:"&amp;C$1,$A2571,$A2571,0,0,1),C2570)</f>
        <v>186.66659999999999</v>
      </c>
      <c r="D2571" s="4" cm="1" vm="1">
        <f t="array" aca="1" ref="D2571" ca="1">IFERROR(_xlfn.STOCKHISTORY("xphs:"&amp;D$1,$A2571,$A2571,0,0,1),D2570)</f>
        <v>186.66659999999999</v>
      </c>
      <c r="E2571" s="4" cm="1" vm="1">
        <f t="array" aca="1" ref="E2571" ca="1">IFERROR(_xlfn.STOCKHISTORY("xphs:"&amp;E$1,$A2571,$A2571,0,0,1),E2570)</f>
        <v>186.66659999999999</v>
      </c>
      <c r="F2571" s="4" cm="1" vm="1">
        <f t="array" aca="1" ref="F2571" ca="1">IFERROR(_xlfn.STOCKHISTORY("xphs:"&amp;F$1,$A2571,$A2571,0,0,1),F2570)</f>
        <v>186.66659999999999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</row>
    <row r="2572" spans="1:53" x14ac:dyDescent="0.25">
      <c r="A2572" s="1">
        <f ca="1"/>
        <v>43668</v>
      </c>
      <c r="B2572" s="2">
        <f ca="1"/>
        <v>8246.83</v>
      </c>
      <c r="C2572" s="4" cm="1" vm="1">
        <f t="array" aca="1" ref="C2572" ca="1">IFERROR(_xlfn.STOCKHISTORY("xphs:"&amp;C$1,$A2572,$A2572,0,0,1),C2571)</f>
        <v>186.66659999999999</v>
      </c>
      <c r="D2572" s="4" cm="1" vm="1">
        <f t="array" aca="1" ref="D2572" ca="1">IFERROR(_xlfn.STOCKHISTORY("xphs:"&amp;D$1,$A2572,$A2572,0,0,1),D2571)</f>
        <v>186.66659999999999</v>
      </c>
      <c r="E2572" s="4" cm="1" vm="1">
        <f t="array" aca="1" ref="E2572" ca="1">IFERROR(_xlfn.STOCKHISTORY("xphs:"&amp;E$1,$A2572,$A2572,0,0,1),E2571)</f>
        <v>186.66659999999999</v>
      </c>
      <c r="F2572" s="4" cm="1" vm="1">
        <f t="array" aca="1" ref="F2572" ca="1">IFERROR(_xlfn.STOCKHISTORY("xphs:"&amp;F$1,$A2572,$A2572,0,0,1),F2571)</f>
        <v>186.66659999999999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</row>
    <row r="2573" spans="1:53" x14ac:dyDescent="0.25">
      <c r="A2573" s="1">
        <f ca="1"/>
        <v>43669</v>
      </c>
      <c r="B2573" s="2">
        <f ca="1"/>
        <v>8251.4599999999991</v>
      </c>
      <c r="C2573" s="4" cm="1" vm="1">
        <f t="array" aca="1" ref="C2573" ca="1">IFERROR(_xlfn.STOCKHISTORY("xphs:"&amp;C$1,$A2573,$A2573,0,0,1),C2572)</f>
        <v>186.66659999999999</v>
      </c>
      <c r="D2573" s="4" cm="1" vm="1">
        <f t="array" aca="1" ref="D2573" ca="1">IFERROR(_xlfn.STOCKHISTORY("xphs:"&amp;D$1,$A2573,$A2573,0,0,1),D2572)</f>
        <v>186.66659999999999</v>
      </c>
      <c r="E2573" s="4" cm="1" vm="1">
        <f t="array" aca="1" ref="E2573" ca="1">IFERROR(_xlfn.STOCKHISTORY("xphs:"&amp;E$1,$A2573,$A2573,0,0,1),E2572)</f>
        <v>186.66659999999999</v>
      </c>
      <c r="F2573" s="4" cm="1" vm="1">
        <f t="array" aca="1" ref="F2573" ca="1">IFERROR(_xlfn.STOCKHISTORY("xphs:"&amp;F$1,$A2573,$A2573,0,0,1),F2572)</f>
        <v>186.66659999999999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</row>
    <row r="2574" spans="1:53" x14ac:dyDescent="0.25">
      <c r="A2574" s="1">
        <f ca="1"/>
        <v>43670</v>
      </c>
      <c r="B2574" s="2">
        <f ca="1"/>
        <v>8161.49</v>
      </c>
      <c r="C2574" s="4" cm="1" vm="1">
        <f t="array" aca="1" ref="C2574" ca="1">IFERROR(_xlfn.STOCKHISTORY("xphs:"&amp;C$1,$A2574,$A2574,0,0,1),C2573)</f>
        <v>186.66659999999999</v>
      </c>
      <c r="D2574" s="4" cm="1" vm="1">
        <f t="array" aca="1" ref="D2574" ca="1">IFERROR(_xlfn.STOCKHISTORY("xphs:"&amp;D$1,$A2574,$A2574,0,0,1),D2573)</f>
        <v>186.66659999999999</v>
      </c>
      <c r="E2574" s="4" cm="1" vm="1">
        <f t="array" aca="1" ref="E2574" ca="1">IFERROR(_xlfn.STOCKHISTORY("xphs:"&amp;E$1,$A2574,$A2574,0,0,1),E2573)</f>
        <v>186.66659999999999</v>
      </c>
      <c r="F2574" s="4" cm="1" vm="1">
        <f t="array" aca="1" ref="F2574" ca="1">IFERROR(_xlfn.STOCKHISTORY("xphs:"&amp;F$1,$A2574,$A2574,0,0,1),F2573)</f>
        <v>186.66659999999999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</row>
    <row r="2575" spans="1:53" x14ac:dyDescent="0.25">
      <c r="A2575" s="1">
        <f ca="1"/>
        <v>43671</v>
      </c>
      <c r="B2575" s="2">
        <f ca="1"/>
        <v>8272.18</v>
      </c>
      <c r="C2575" s="4" cm="1" vm="1">
        <f t="array" aca="1" ref="C2575" ca="1">IFERROR(_xlfn.STOCKHISTORY("xphs:"&amp;C$1,$A2575,$A2575,0,0,1),C2574)</f>
        <v>186.66659999999999</v>
      </c>
      <c r="D2575" s="4" cm="1" vm="1">
        <f t="array" aca="1" ref="D2575" ca="1">IFERROR(_xlfn.STOCKHISTORY("xphs:"&amp;D$1,$A2575,$A2575,0,0,1),D2574)</f>
        <v>186.66659999999999</v>
      </c>
      <c r="E2575" s="4" cm="1" vm="1">
        <f t="array" aca="1" ref="E2575" ca="1">IFERROR(_xlfn.STOCKHISTORY("xphs:"&amp;E$1,$A2575,$A2575,0,0,1),E2574)</f>
        <v>186.66659999999999</v>
      </c>
      <c r="F2575" s="4" cm="1" vm="1">
        <f t="array" aca="1" ref="F2575" ca="1">IFERROR(_xlfn.STOCKHISTORY("xphs:"&amp;F$1,$A2575,$A2575,0,0,1),F2574)</f>
        <v>186.66659999999999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</row>
    <row r="2576" spans="1:53" x14ac:dyDescent="0.25">
      <c r="A2576" s="1">
        <f ca="1"/>
        <v>43672</v>
      </c>
      <c r="B2576" s="2">
        <f ca="1"/>
        <v>8183.99</v>
      </c>
      <c r="C2576" s="4" cm="1" vm="1">
        <f t="array" aca="1" ref="C2576" ca="1">IFERROR(_xlfn.STOCKHISTORY("xphs:"&amp;C$1,$A2576,$A2576,0,0,1),C2575)</f>
        <v>186.66659999999999</v>
      </c>
      <c r="D2576" s="4" cm="1" vm="1">
        <f t="array" aca="1" ref="D2576" ca="1">IFERROR(_xlfn.STOCKHISTORY("xphs:"&amp;D$1,$A2576,$A2576,0,0,1),D2575)</f>
        <v>186.66659999999999</v>
      </c>
      <c r="E2576" s="4" cm="1" vm="1">
        <f t="array" aca="1" ref="E2576" ca="1">IFERROR(_xlfn.STOCKHISTORY("xphs:"&amp;E$1,$A2576,$A2576,0,0,1),E2575)</f>
        <v>186.66659999999999</v>
      </c>
      <c r="F2576" s="4" cm="1" vm="1">
        <f t="array" aca="1" ref="F2576" ca="1">IFERROR(_xlfn.STOCKHISTORY("xphs:"&amp;F$1,$A2576,$A2576,0,0,1),F2575)</f>
        <v>186.66659999999999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</row>
    <row r="2577" spans="1:53" x14ac:dyDescent="0.25">
      <c r="A2577" s="1">
        <f ca="1"/>
        <v>43675</v>
      </c>
      <c r="B2577" s="2">
        <f ca="1"/>
        <v>8188.52</v>
      </c>
      <c r="C2577" s="4" cm="1" vm="1">
        <f t="array" aca="1" ref="C2577" ca="1">IFERROR(_xlfn.STOCKHISTORY("xphs:"&amp;C$1,$A2577,$A2577,0,0,1),C2576)</f>
        <v>186.66659999999999</v>
      </c>
      <c r="D2577" s="4" cm="1" vm="1">
        <f t="array" aca="1" ref="D2577" ca="1">IFERROR(_xlfn.STOCKHISTORY("xphs:"&amp;D$1,$A2577,$A2577,0,0,1),D2576)</f>
        <v>186.66659999999999</v>
      </c>
      <c r="E2577" s="4" cm="1" vm="1">
        <f t="array" aca="1" ref="E2577" ca="1">IFERROR(_xlfn.STOCKHISTORY("xphs:"&amp;E$1,$A2577,$A2577,0,0,1),E2576)</f>
        <v>186.66659999999999</v>
      </c>
      <c r="F2577" s="4" cm="1" vm="1">
        <f t="array" aca="1" ref="F2577" ca="1">IFERROR(_xlfn.STOCKHISTORY("xphs:"&amp;F$1,$A2577,$A2577,0,0,1),F2576)</f>
        <v>186.66659999999999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</row>
    <row r="2578" spans="1:53" x14ac:dyDescent="0.25">
      <c r="A2578" s="1">
        <f ca="1"/>
        <v>43676</v>
      </c>
      <c r="B2578" s="2">
        <f ca="1"/>
        <v>8150.46</v>
      </c>
      <c r="C2578" s="4" cm="1" vm="1">
        <f t="array" aca="1" ref="C2578" ca="1">IFERROR(_xlfn.STOCKHISTORY("xphs:"&amp;C$1,$A2578,$A2578,0,0,1),C2577)</f>
        <v>186.66659999999999</v>
      </c>
      <c r="D2578" s="4" cm="1" vm="1">
        <f t="array" aca="1" ref="D2578" ca="1">IFERROR(_xlfn.STOCKHISTORY("xphs:"&amp;D$1,$A2578,$A2578,0,0,1),D2577)</f>
        <v>186.66659999999999</v>
      </c>
      <c r="E2578" s="4" cm="1" vm="1">
        <f t="array" aca="1" ref="E2578" ca="1">IFERROR(_xlfn.STOCKHISTORY("xphs:"&amp;E$1,$A2578,$A2578,0,0,1),E2577)</f>
        <v>186.66659999999999</v>
      </c>
      <c r="F2578" s="4" cm="1" vm="1">
        <f t="array" aca="1" ref="F2578" ca="1">IFERROR(_xlfn.STOCKHISTORY("xphs:"&amp;F$1,$A2578,$A2578,0,0,1),F2577)</f>
        <v>186.66659999999999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</row>
    <row r="2579" spans="1:53" x14ac:dyDescent="0.25">
      <c r="A2579" s="1">
        <f ca="1"/>
        <v>43677</v>
      </c>
      <c r="B2579" s="2">
        <f ca="1"/>
        <v>8045.8</v>
      </c>
      <c r="C2579" s="4" cm="1" vm="1">
        <f t="array" aca="1" ref="C2579" ca="1">IFERROR(_xlfn.STOCKHISTORY("xphs:"&amp;C$1,$A2579,$A2579,0,0,1),C2578)</f>
        <v>186.66659999999999</v>
      </c>
      <c r="D2579" s="4" cm="1" vm="1">
        <f t="array" aca="1" ref="D2579" ca="1">IFERROR(_xlfn.STOCKHISTORY("xphs:"&amp;D$1,$A2579,$A2579,0,0,1),D2578)</f>
        <v>186.66659999999999</v>
      </c>
      <c r="E2579" s="4" cm="1" vm="1">
        <f t="array" aca="1" ref="E2579" ca="1">IFERROR(_xlfn.STOCKHISTORY("xphs:"&amp;E$1,$A2579,$A2579,0,0,1),E2578)</f>
        <v>186.66659999999999</v>
      </c>
      <c r="F2579" s="4" cm="1" vm="1">
        <f t="array" aca="1" ref="F2579" ca="1">IFERROR(_xlfn.STOCKHISTORY("xphs:"&amp;F$1,$A2579,$A2579,0,0,1),F2578)</f>
        <v>186.66659999999999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</row>
    <row r="2580" spans="1:53" x14ac:dyDescent="0.25">
      <c r="A2580" s="1">
        <f ca="1"/>
        <v>43678</v>
      </c>
      <c r="B2580" s="2">
        <f ca="1"/>
        <v>8098.16</v>
      </c>
      <c r="C2580" s="4" cm="1" vm="1">
        <f t="array" aca="1" ref="C2580" ca="1">IFERROR(_xlfn.STOCKHISTORY("xphs:"&amp;C$1,$A2580,$A2580,0,0,1),C2579)</f>
        <v>186.66659999999999</v>
      </c>
      <c r="D2580" s="4" cm="1" vm="1">
        <f t="array" aca="1" ref="D2580" ca="1">IFERROR(_xlfn.STOCKHISTORY("xphs:"&amp;D$1,$A2580,$A2580,0,0,1),D2579)</f>
        <v>186.66659999999999</v>
      </c>
      <c r="E2580" s="4" cm="1" vm="1">
        <f t="array" aca="1" ref="E2580" ca="1">IFERROR(_xlfn.STOCKHISTORY("xphs:"&amp;E$1,$A2580,$A2580,0,0,1),E2579)</f>
        <v>186.66659999999999</v>
      </c>
      <c r="F2580" s="4" cm="1" vm="1">
        <f t="array" aca="1" ref="F2580" ca="1">IFERROR(_xlfn.STOCKHISTORY("xphs:"&amp;F$1,$A2580,$A2580,0,0,1),F2579)</f>
        <v>186.66659999999999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</row>
    <row r="2581" spans="1:53" x14ac:dyDescent="0.25">
      <c r="A2581" s="1">
        <f ca="1"/>
        <v>43679</v>
      </c>
      <c r="B2581" s="2">
        <f ca="1"/>
        <v>8129.93</v>
      </c>
      <c r="C2581" s="4" cm="1" vm="1">
        <f t="array" aca="1" ref="C2581" ca="1">IFERROR(_xlfn.STOCKHISTORY("xphs:"&amp;C$1,$A2581,$A2581,0,0,1),C2580)</f>
        <v>186.66659999999999</v>
      </c>
      <c r="D2581" s="4" cm="1" vm="1">
        <f t="array" aca="1" ref="D2581" ca="1">IFERROR(_xlfn.STOCKHISTORY("xphs:"&amp;D$1,$A2581,$A2581,0,0,1),D2580)</f>
        <v>186.66659999999999</v>
      </c>
      <c r="E2581" s="4" cm="1" vm="1">
        <f t="array" aca="1" ref="E2581" ca="1">IFERROR(_xlfn.STOCKHISTORY("xphs:"&amp;E$1,$A2581,$A2581,0,0,1),E2580)</f>
        <v>186.66659999999999</v>
      </c>
      <c r="F2581" s="4" cm="1" vm="1">
        <f t="array" aca="1" ref="F2581" ca="1">IFERROR(_xlfn.STOCKHISTORY("xphs:"&amp;F$1,$A2581,$A2581,0,0,1),F2580)</f>
        <v>186.66659999999999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</row>
    <row r="2582" spans="1:53" x14ac:dyDescent="0.25">
      <c r="A2582" s="1">
        <f ca="1"/>
        <v>43682</v>
      </c>
      <c r="B2582" s="2">
        <f ca="1"/>
        <v>7890.02</v>
      </c>
      <c r="C2582" s="4" cm="1" vm="1">
        <f t="array" aca="1" ref="C2582" ca="1">IFERROR(_xlfn.STOCKHISTORY("xphs:"&amp;C$1,$A2582,$A2582,0,0,1),C2581)</f>
        <v>186.66659999999999</v>
      </c>
      <c r="D2582" s="4" cm="1" vm="1">
        <f t="array" aca="1" ref="D2582" ca="1">IFERROR(_xlfn.STOCKHISTORY("xphs:"&amp;D$1,$A2582,$A2582,0,0,1),D2581)</f>
        <v>186.66659999999999</v>
      </c>
      <c r="E2582" s="4" cm="1" vm="1">
        <f t="array" aca="1" ref="E2582" ca="1">IFERROR(_xlfn.STOCKHISTORY("xphs:"&amp;E$1,$A2582,$A2582,0,0,1),E2581)</f>
        <v>186.66659999999999</v>
      </c>
      <c r="F2582" s="4" cm="1" vm="1">
        <f t="array" aca="1" ref="F2582" ca="1">IFERROR(_xlfn.STOCKHISTORY("xphs:"&amp;F$1,$A2582,$A2582,0,0,1),F2581)</f>
        <v>186.66659999999999</v>
      </c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</row>
    <row r="2583" spans="1:53" x14ac:dyDescent="0.25">
      <c r="A2583" s="1">
        <f ca="1"/>
        <v>43683</v>
      </c>
      <c r="B2583" s="2">
        <f ca="1"/>
        <v>7766.75</v>
      </c>
      <c r="C2583" s="4" cm="1" vm="1">
        <f t="array" aca="1" ref="C2583" ca="1">IFERROR(_xlfn.STOCKHISTORY("xphs:"&amp;C$1,$A2583,$A2583,0,0,1),C2582)</f>
        <v>186.66659999999999</v>
      </c>
      <c r="D2583" s="4" cm="1" vm="1">
        <f t="array" aca="1" ref="D2583" ca="1">IFERROR(_xlfn.STOCKHISTORY("xphs:"&amp;D$1,$A2583,$A2583,0,0,1),D2582)</f>
        <v>186.66659999999999</v>
      </c>
      <c r="E2583" s="4" cm="1" vm="1">
        <f t="array" aca="1" ref="E2583" ca="1">IFERROR(_xlfn.STOCKHISTORY("xphs:"&amp;E$1,$A2583,$A2583,0,0,1),E2582)</f>
        <v>186.66659999999999</v>
      </c>
      <c r="F2583" s="4" cm="1" vm="1">
        <f t="array" aca="1" ref="F2583" ca="1">IFERROR(_xlfn.STOCKHISTORY("xphs:"&amp;F$1,$A2583,$A2583,0,0,1),F2582)</f>
        <v>186.66659999999999</v>
      </c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</row>
    <row r="2584" spans="1:53" x14ac:dyDescent="0.25">
      <c r="A2584" s="1">
        <f ca="1"/>
        <v>43684</v>
      </c>
      <c r="B2584" s="2">
        <f ca="1"/>
        <v>7917.39</v>
      </c>
      <c r="C2584" s="4" cm="1" vm="1">
        <f t="array" aca="1" ref="C2584" ca="1">IFERROR(_xlfn.STOCKHISTORY("xphs:"&amp;C$1,$A2584,$A2584,0,0,1),C2583)</f>
        <v>186.66659999999999</v>
      </c>
      <c r="D2584" s="4" cm="1" vm="1">
        <f t="array" aca="1" ref="D2584" ca="1">IFERROR(_xlfn.STOCKHISTORY("xphs:"&amp;D$1,$A2584,$A2584,0,0,1),D2583)</f>
        <v>186.66659999999999</v>
      </c>
      <c r="E2584" s="4" cm="1" vm="1">
        <f t="array" aca="1" ref="E2584" ca="1">IFERROR(_xlfn.STOCKHISTORY("xphs:"&amp;E$1,$A2584,$A2584,0,0,1),E2583)</f>
        <v>186.66659999999999</v>
      </c>
      <c r="F2584" s="4" cm="1" vm="1">
        <f t="array" aca="1" ref="F2584" ca="1">IFERROR(_xlfn.STOCKHISTORY("xphs:"&amp;F$1,$A2584,$A2584,0,0,1),F2583)</f>
        <v>186.66659999999999</v>
      </c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</row>
    <row r="2585" spans="1:53" x14ac:dyDescent="0.25">
      <c r="A2585" s="1">
        <f ca="1"/>
        <v>43685</v>
      </c>
      <c r="B2585" s="2">
        <f ca="1"/>
        <v>7914.16</v>
      </c>
      <c r="C2585" s="4" cm="1" vm="1">
        <f t="array" aca="1" ref="C2585" ca="1">IFERROR(_xlfn.STOCKHISTORY("xphs:"&amp;C$1,$A2585,$A2585,0,0,1),C2584)</f>
        <v>186.66659999999999</v>
      </c>
      <c r="D2585" s="4" cm="1" vm="1">
        <f t="array" aca="1" ref="D2585" ca="1">IFERROR(_xlfn.STOCKHISTORY("xphs:"&amp;D$1,$A2585,$A2585,0,0,1),D2584)</f>
        <v>186.66659999999999</v>
      </c>
      <c r="E2585" s="4" cm="1" vm="1">
        <f t="array" aca="1" ref="E2585" ca="1">IFERROR(_xlfn.STOCKHISTORY("xphs:"&amp;E$1,$A2585,$A2585,0,0,1),E2584)</f>
        <v>186.66659999999999</v>
      </c>
      <c r="F2585" s="4" cm="1" vm="1">
        <f t="array" aca="1" ref="F2585" ca="1">IFERROR(_xlfn.STOCKHISTORY("xphs:"&amp;F$1,$A2585,$A2585,0,0,1),F2584)</f>
        <v>186.66659999999999</v>
      </c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</row>
    <row r="2586" spans="1:53" x14ac:dyDescent="0.25">
      <c r="A2586" s="1">
        <f ca="1"/>
        <v>43686</v>
      </c>
      <c r="B2586" s="2">
        <f ca="1"/>
        <v>7854.39</v>
      </c>
      <c r="C2586" s="4" cm="1" vm="1">
        <f t="array" aca="1" ref="C2586" ca="1">IFERROR(_xlfn.STOCKHISTORY("xphs:"&amp;C$1,$A2586,$A2586,0,0,1),C2585)</f>
        <v>186.66659999999999</v>
      </c>
      <c r="D2586" s="4" cm="1" vm="1">
        <f t="array" aca="1" ref="D2586" ca="1">IFERROR(_xlfn.STOCKHISTORY("xphs:"&amp;D$1,$A2586,$A2586,0,0,1),D2585)</f>
        <v>186.66659999999999</v>
      </c>
      <c r="E2586" s="4" cm="1" vm="1">
        <f t="array" aca="1" ref="E2586" ca="1">IFERROR(_xlfn.STOCKHISTORY("xphs:"&amp;E$1,$A2586,$A2586,0,0,1),E2585)</f>
        <v>186.66659999999999</v>
      </c>
      <c r="F2586" s="4" cm="1" vm="1">
        <f t="array" aca="1" ref="F2586" ca="1">IFERROR(_xlfn.STOCKHISTORY("xphs:"&amp;F$1,$A2586,$A2586,0,0,1),F2585)</f>
        <v>186.66659999999999</v>
      </c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</row>
    <row r="2587" spans="1:53" x14ac:dyDescent="0.25">
      <c r="A2587" s="1">
        <f ca="1"/>
        <v>43690</v>
      </c>
      <c r="B2587" s="2">
        <f ca="1"/>
        <v>7788.45</v>
      </c>
      <c r="C2587" s="4" cm="1" vm="1">
        <f t="array" aca="1" ref="C2587" ca="1">IFERROR(_xlfn.STOCKHISTORY("xphs:"&amp;C$1,$A2587,$A2587,0,0,1),C2586)</f>
        <v>186.66659999999999</v>
      </c>
      <c r="D2587" s="4" cm="1" vm="1">
        <f t="array" aca="1" ref="D2587" ca="1">IFERROR(_xlfn.STOCKHISTORY("xphs:"&amp;D$1,$A2587,$A2587,0,0,1),D2586)</f>
        <v>186.66659999999999</v>
      </c>
      <c r="E2587" s="4" cm="1" vm="1">
        <f t="array" aca="1" ref="E2587" ca="1">IFERROR(_xlfn.STOCKHISTORY("xphs:"&amp;E$1,$A2587,$A2587,0,0,1),E2586)</f>
        <v>186.66659999999999</v>
      </c>
      <c r="F2587" s="4" cm="1" vm="1">
        <f t="array" aca="1" ref="F2587" ca="1">IFERROR(_xlfn.STOCKHISTORY("xphs:"&amp;F$1,$A2587,$A2587,0,0,1),F2586)</f>
        <v>186.66659999999999</v>
      </c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</row>
    <row r="2588" spans="1:53" x14ac:dyDescent="0.25">
      <c r="A2588" s="1">
        <f ca="1"/>
        <v>43691</v>
      </c>
      <c r="B2588" s="2">
        <f ca="1"/>
        <v>7858.65</v>
      </c>
      <c r="C2588" s="4" cm="1" vm="1">
        <f t="array" aca="1" ref="C2588" ca="1">IFERROR(_xlfn.STOCKHISTORY("xphs:"&amp;C$1,$A2588,$A2588,0,0,1),C2587)</f>
        <v>186.66659999999999</v>
      </c>
      <c r="D2588" s="4" cm="1" vm="1">
        <f t="array" aca="1" ref="D2588" ca="1">IFERROR(_xlfn.STOCKHISTORY("xphs:"&amp;D$1,$A2588,$A2588,0,0,1),D2587)</f>
        <v>186.66659999999999</v>
      </c>
      <c r="E2588" s="4" cm="1" vm="1">
        <f t="array" aca="1" ref="E2588" ca="1">IFERROR(_xlfn.STOCKHISTORY("xphs:"&amp;E$1,$A2588,$A2588,0,0,1),E2587)</f>
        <v>186.66659999999999</v>
      </c>
      <c r="F2588" s="4" cm="1" vm="1">
        <f t="array" aca="1" ref="F2588" ca="1">IFERROR(_xlfn.STOCKHISTORY("xphs:"&amp;F$1,$A2588,$A2588,0,0,1),F2587)</f>
        <v>186.66659999999999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</row>
    <row r="2589" spans="1:53" x14ac:dyDescent="0.25">
      <c r="A2589" s="1">
        <f ca="1"/>
        <v>43692</v>
      </c>
      <c r="B2589" s="2">
        <f ca="1"/>
        <v>7828.86</v>
      </c>
      <c r="C2589" s="4" cm="1" vm="1">
        <f t="array" aca="1" ref="C2589" ca="1">IFERROR(_xlfn.STOCKHISTORY("xphs:"&amp;C$1,$A2589,$A2589,0,0,1),C2588)</f>
        <v>186.66659999999999</v>
      </c>
      <c r="D2589" s="4" cm="1" vm="1">
        <f t="array" aca="1" ref="D2589" ca="1">IFERROR(_xlfn.STOCKHISTORY("xphs:"&amp;D$1,$A2589,$A2589,0,0,1),D2588)</f>
        <v>186.66659999999999</v>
      </c>
      <c r="E2589" s="4" cm="1" vm="1">
        <f t="array" aca="1" ref="E2589" ca="1">IFERROR(_xlfn.STOCKHISTORY("xphs:"&amp;E$1,$A2589,$A2589,0,0,1),E2588)</f>
        <v>186.66659999999999</v>
      </c>
      <c r="F2589" s="4" cm="1" vm="1">
        <f t="array" aca="1" ref="F2589" ca="1">IFERROR(_xlfn.STOCKHISTORY("xphs:"&amp;F$1,$A2589,$A2589,0,0,1),F2588)</f>
        <v>186.66659999999999</v>
      </c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</row>
    <row r="2590" spans="1:53" x14ac:dyDescent="0.25">
      <c r="A2590" s="1">
        <f ca="1"/>
        <v>43693</v>
      </c>
      <c r="B2590" s="2">
        <f ca="1"/>
        <v>7795.98</v>
      </c>
      <c r="C2590" s="4" cm="1" vm="1">
        <f t="array" aca="1" ref="C2590" ca="1">IFERROR(_xlfn.STOCKHISTORY("xphs:"&amp;C$1,$A2590,$A2590,0,0,1),C2589)</f>
        <v>186.66659999999999</v>
      </c>
      <c r="D2590" s="4" cm="1" vm="1">
        <f t="array" aca="1" ref="D2590" ca="1">IFERROR(_xlfn.STOCKHISTORY("xphs:"&amp;D$1,$A2590,$A2590,0,0,1),D2589)</f>
        <v>186.66659999999999</v>
      </c>
      <c r="E2590" s="4" cm="1" vm="1">
        <f t="array" aca="1" ref="E2590" ca="1">IFERROR(_xlfn.STOCKHISTORY("xphs:"&amp;E$1,$A2590,$A2590,0,0,1),E2589)</f>
        <v>186.66659999999999</v>
      </c>
      <c r="F2590" s="4" cm="1" vm="1">
        <f t="array" aca="1" ref="F2590" ca="1">IFERROR(_xlfn.STOCKHISTORY("xphs:"&amp;F$1,$A2590,$A2590,0,0,1),F2589)</f>
        <v>186.66659999999999</v>
      </c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</row>
    <row r="2591" spans="1:53" x14ac:dyDescent="0.25">
      <c r="A2591" s="1">
        <f ca="1"/>
        <v>43696</v>
      </c>
      <c r="B2591" s="2">
        <f ca="1"/>
        <v>7938.35</v>
      </c>
      <c r="C2591" s="4" cm="1" vm="1">
        <f t="array" aca="1" ref="C2591" ca="1">IFERROR(_xlfn.STOCKHISTORY("xphs:"&amp;C$1,$A2591,$A2591,0,0,1),C2590)</f>
        <v>186.66659999999999</v>
      </c>
      <c r="D2591" s="4" cm="1" vm="1">
        <f t="array" aca="1" ref="D2591" ca="1">IFERROR(_xlfn.STOCKHISTORY("xphs:"&amp;D$1,$A2591,$A2591,0,0,1),D2590)</f>
        <v>186.66659999999999</v>
      </c>
      <c r="E2591" s="4" cm="1" vm="1">
        <f t="array" aca="1" ref="E2591" ca="1">IFERROR(_xlfn.STOCKHISTORY("xphs:"&amp;E$1,$A2591,$A2591,0,0,1),E2590)</f>
        <v>186.66659999999999</v>
      </c>
      <c r="F2591" s="4" cm="1" vm="1">
        <f t="array" aca="1" ref="F2591" ca="1">IFERROR(_xlfn.STOCKHISTORY("xphs:"&amp;F$1,$A2591,$A2591,0,0,1),F2590)</f>
        <v>186.66659999999999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</row>
    <row r="2592" spans="1:53" x14ac:dyDescent="0.25">
      <c r="A2592" s="1">
        <f ca="1"/>
        <v>43697</v>
      </c>
      <c r="B2592" s="2">
        <f ca="1"/>
        <v>7886.91</v>
      </c>
      <c r="C2592" s="4" cm="1" vm="1">
        <f t="array" aca="1" ref="C2592" ca="1">IFERROR(_xlfn.STOCKHISTORY("xphs:"&amp;C$1,$A2592,$A2592,0,0,1),C2591)</f>
        <v>186.66659999999999</v>
      </c>
      <c r="D2592" s="4" cm="1" vm="1">
        <f t="array" aca="1" ref="D2592" ca="1">IFERROR(_xlfn.STOCKHISTORY("xphs:"&amp;D$1,$A2592,$A2592,0,0,1),D2591)</f>
        <v>186.66659999999999</v>
      </c>
      <c r="E2592" s="4" cm="1" vm="1">
        <f t="array" aca="1" ref="E2592" ca="1">IFERROR(_xlfn.STOCKHISTORY("xphs:"&amp;E$1,$A2592,$A2592,0,0,1),E2591)</f>
        <v>186.66659999999999</v>
      </c>
      <c r="F2592" s="4" cm="1" vm="1">
        <f t="array" aca="1" ref="F2592" ca="1">IFERROR(_xlfn.STOCKHISTORY("xphs:"&amp;F$1,$A2592,$A2592,0,0,1),F2591)</f>
        <v>186.66659999999999</v>
      </c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</row>
    <row r="2593" spans="1:53" x14ac:dyDescent="0.25">
      <c r="A2593" s="1">
        <f ca="1"/>
        <v>43699</v>
      </c>
      <c r="B2593" s="2">
        <f ca="1"/>
        <v>7848.83</v>
      </c>
      <c r="C2593" s="4" cm="1" vm="1">
        <f t="array" aca="1" ref="C2593" ca="1">IFERROR(_xlfn.STOCKHISTORY("xphs:"&amp;C$1,$A2593,$A2593,0,0,1),C2592)</f>
        <v>186.66659999999999</v>
      </c>
      <c r="D2593" s="4" cm="1" vm="1">
        <f t="array" aca="1" ref="D2593" ca="1">IFERROR(_xlfn.STOCKHISTORY("xphs:"&amp;D$1,$A2593,$A2593,0,0,1),D2592)</f>
        <v>186.66659999999999</v>
      </c>
      <c r="E2593" s="4" cm="1" vm="1">
        <f t="array" aca="1" ref="E2593" ca="1">IFERROR(_xlfn.STOCKHISTORY("xphs:"&amp;E$1,$A2593,$A2593,0,0,1),E2592)</f>
        <v>186.66659999999999</v>
      </c>
      <c r="F2593" s="4" cm="1" vm="1">
        <f t="array" aca="1" ref="F2593" ca="1">IFERROR(_xlfn.STOCKHISTORY("xphs:"&amp;F$1,$A2593,$A2593,0,0,1),F2592)</f>
        <v>186.66659999999999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</row>
    <row r="2594" spans="1:53" x14ac:dyDescent="0.25">
      <c r="A2594" s="1">
        <f ca="1"/>
        <v>43700</v>
      </c>
      <c r="B2594" s="2">
        <f ca="1"/>
        <v>7889.41</v>
      </c>
      <c r="C2594" s="4" cm="1" vm="1">
        <f t="array" aca="1" ref="C2594" ca="1">IFERROR(_xlfn.STOCKHISTORY("xphs:"&amp;C$1,$A2594,$A2594,0,0,1),C2593)</f>
        <v>186.66659999999999</v>
      </c>
      <c r="D2594" s="4" cm="1" vm="1">
        <f t="array" aca="1" ref="D2594" ca="1">IFERROR(_xlfn.STOCKHISTORY("xphs:"&amp;D$1,$A2594,$A2594,0,0,1),D2593)</f>
        <v>186.66659999999999</v>
      </c>
      <c r="E2594" s="4" cm="1" vm="1">
        <f t="array" aca="1" ref="E2594" ca="1">IFERROR(_xlfn.STOCKHISTORY("xphs:"&amp;E$1,$A2594,$A2594,0,0,1),E2593)</f>
        <v>186.66659999999999</v>
      </c>
      <c r="F2594" s="4" cm="1" vm="1">
        <f t="array" aca="1" ref="F2594" ca="1">IFERROR(_xlfn.STOCKHISTORY("xphs:"&amp;F$1,$A2594,$A2594,0,0,1),F2593)</f>
        <v>186.66659999999999</v>
      </c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</row>
    <row r="2595" spans="1:53" x14ac:dyDescent="0.25">
      <c r="A2595" s="1">
        <f ca="1"/>
        <v>43704</v>
      </c>
      <c r="B2595" s="2">
        <f ca="1"/>
        <v>7747.38</v>
      </c>
      <c r="C2595" s="4" cm="1" vm="1">
        <f t="array" aca="1" ref="C2595" ca="1">IFERROR(_xlfn.STOCKHISTORY("xphs:"&amp;C$1,$A2595,$A2595,0,0,1),C2594)</f>
        <v>186.66659999999999</v>
      </c>
      <c r="D2595" s="4" cm="1" vm="1">
        <f t="array" aca="1" ref="D2595" ca="1">IFERROR(_xlfn.STOCKHISTORY("xphs:"&amp;D$1,$A2595,$A2595,0,0,1),D2594)</f>
        <v>186.66659999999999</v>
      </c>
      <c r="E2595" s="4" cm="1" vm="1">
        <f t="array" aca="1" ref="E2595" ca="1">IFERROR(_xlfn.STOCKHISTORY("xphs:"&amp;E$1,$A2595,$A2595,0,0,1),E2594)</f>
        <v>186.66659999999999</v>
      </c>
      <c r="F2595" s="4" cm="1" vm="1">
        <f t="array" aca="1" ref="F2595" ca="1">IFERROR(_xlfn.STOCKHISTORY("xphs:"&amp;F$1,$A2595,$A2595,0,0,1),F2594)</f>
        <v>186.66659999999999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</row>
    <row r="2596" spans="1:53" x14ac:dyDescent="0.25">
      <c r="A2596" s="1">
        <f ca="1"/>
        <v>43705</v>
      </c>
      <c r="B2596" s="2">
        <f ca="1"/>
        <v>7847.5</v>
      </c>
      <c r="C2596" s="4" cm="1" vm="1">
        <f t="array" aca="1" ref="C2596" ca="1">IFERROR(_xlfn.STOCKHISTORY("xphs:"&amp;C$1,$A2596,$A2596,0,0,1),C2595)</f>
        <v>186.66659999999999</v>
      </c>
      <c r="D2596" s="4" cm="1" vm="1">
        <f t="array" aca="1" ref="D2596" ca="1">IFERROR(_xlfn.STOCKHISTORY("xphs:"&amp;D$1,$A2596,$A2596,0,0,1),D2595)</f>
        <v>186.66659999999999</v>
      </c>
      <c r="E2596" s="4" cm="1" vm="1">
        <f t="array" aca="1" ref="E2596" ca="1">IFERROR(_xlfn.STOCKHISTORY("xphs:"&amp;E$1,$A2596,$A2596,0,0,1),E2595)</f>
        <v>186.66659999999999</v>
      </c>
      <c r="F2596" s="4" cm="1" vm="1">
        <f t="array" aca="1" ref="F2596" ca="1">IFERROR(_xlfn.STOCKHISTORY("xphs:"&amp;F$1,$A2596,$A2596,0,0,1),F2595)</f>
        <v>186.66659999999999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</row>
    <row r="2597" spans="1:53" x14ac:dyDescent="0.25">
      <c r="A2597" s="1">
        <f ca="1"/>
        <v>43706</v>
      </c>
      <c r="B2597" s="2">
        <f ca="1"/>
        <v>7892.81</v>
      </c>
      <c r="C2597" s="4" cm="1" vm="1">
        <f t="array" aca="1" ref="C2597" ca="1">IFERROR(_xlfn.STOCKHISTORY("xphs:"&amp;C$1,$A2597,$A2597,0,0,1),C2596)</f>
        <v>186.66659999999999</v>
      </c>
      <c r="D2597" s="4" cm="1" vm="1">
        <f t="array" aca="1" ref="D2597" ca="1">IFERROR(_xlfn.STOCKHISTORY("xphs:"&amp;D$1,$A2597,$A2597,0,0,1),D2596)</f>
        <v>186.66659999999999</v>
      </c>
      <c r="E2597" s="4" cm="1" vm="1">
        <f t="array" aca="1" ref="E2597" ca="1">IFERROR(_xlfn.STOCKHISTORY("xphs:"&amp;E$1,$A2597,$A2597,0,0,1),E2596)</f>
        <v>186.66659999999999</v>
      </c>
      <c r="F2597" s="4" cm="1" vm="1">
        <f t="array" aca="1" ref="F2597" ca="1">IFERROR(_xlfn.STOCKHISTORY("xphs:"&amp;F$1,$A2597,$A2597,0,0,1),F2596)</f>
        <v>186.66659999999999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</row>
    <row r="2598" spans="1:53" x14ac:dyDescent="0.25">
      <c r="A2598" s="1">
        <f ca="1"/>
        <v>43707</v>
      </c>
      <c r="B2598" s="2">
        <f ca="1"/>
        <v>7979.66</v>
      </c>
      <c r="C2598" s="4" cm="1" vm="1">
        <f t="array" aca="1" ref="C2598" ca="1">IFERROR(_xlfn.STOCKHISTORY("xphs:"&amp;C$1,$A2598,$A2598,0,0,1),C2597)</f>
        <v>186.66659999999999</v>
      </c>
      <c r="D2598" s="4" cm="1" vm="1">
        <f t="array" aca="1" ref="D2598" ca="1">IFERROR(_xlfn.STOCKHISTORY("xphs:"&amp;D$1,$A2598,$A2598,0,0,1),D2597)</f>
        <v>186.66659999999999</v>
      </c>
      <c r="E2598" s="4" cm="1" vm="1">
        <f t="array" aca="1" ref="E2598" ca="1">IFERROR(_xlfn.STOCKHISTORY("xphs:"&amp;E$1,$A2598,$A2598,0,0,1),E2597)</f>
        <v>186.66659999999999</v>
      </c>
      <c r="F2598" s="4" cm="1" vm="1">
        <f t="array" aca="1" ref="F2598" ca="1">IFERROR(_xlfn.STOCKHISTORY("xphs:"&amp;F$1,$A2598,$A2598,0,0,1),F2597)</f>
        <v>186.66659999999999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</row>
    <row r="2599" spans="1:53" x14ac:dyDescent="0.25">
      <c r="A2599" s="1">
        <f ca="1"/>
        <v>43710</v>
      </c>
      <c r="B2599" s="2">
        <f ca="1"/>
        <v>7918.53</v>
      </c>
      <c r="C2599" s="4" cm="1" vm="1">
        <f t="array" aca="1" ref="C2599" ca="1">IFERROR(_xlfn.STOCKHISTORY("xphs:"&amp;C$1,$A2599,$A2599,0,0,1),C2598)</f>
        <v>186.66659999999999</v>
      </c>
      <c r="D2599" s="4" cm="1" vm="1">
        <f t="array" aca="1" ref="D2599" ca="1">IFERROR(_xlfn.STOCKHISTORY("xphs:"&amp;D$1,$A2599,$A2599,0,0,1),D2598)</f>
        <v>186.66659999999999</v>
      </c>
      <c r="E2599" s="4" cm="1" vm="1">
        <f t="array" aca="1" ref="E2599" ca="1">IFERROR(_xlfn.STOCKHISTORY("xphs:"&amp;E$1,$A2599,$A2599,0,0,1),E2598)</f>
        <v>186.66659999999999</v>
      </c>
      <c r="F2599" s="4" cm="1" vm="1">
        <f t="array" aca="1" ref="F2599" ca="1">IFERROR(_xlfn.STOCKHISTORY("xphs:"&amp;F$1,$A2599,$A2599,0,0,1),F2598)</f>
        <v>186.66659999999999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</row>
    <row r="2600" spans="1:53" x14ac:dyDescent="0.25">
      <c r="A2600" s="1">
        <f ca="1"/>
        <v>43711</v>
      </c>
      <c r="B2600" s="2">
        <f ca="1"/>
        <v>7804.71</v>
      </c>
      <c r="C2600" s="4" cm="1" vm="1">
        <f t="array" aca="1" ref="C2600" ca="1">IFERROR(_xlfn.STOCKHISTORY("xphs:"&amp;C$1,$A2600,$A2600,0,0,1),C2599)</f>
        <v>186.66659999999999</v>
      </c>
      <c r="D2600" s="4" cm="1" vm="1">
        <f t="array" aca="1" ref="D2600" ca="1">IFERROR(_xlfn.STOCKHISTORY("xphs:"&amp;D$1,$A2600,$A2600,0,0,1),D2599)</f>
        <v>186.66659999999999</v>
      </c>
      <c r="E2600" s="4" cm="1" vm="1">
        <f t="array" aca="1" ref="E2600" ca="1">IFERROR(_xlfn.STOCKHISTORY("xphs:"&amp;E$1,$A2600,$A2600,0,0,1),E2599)</f>
        <v>186.66659999999999</v>
      </c>
      <c r="F2600" s="4" cm="1" vm="1">
        <f t="array" aca="1" ref="F2600" ca="1">IFERROR(_xlfn.STOCKHISTORY("xphs:"&amp;F$1,$A2600,$A2600,0,0,1),F2599)</f>
        <v>186.66659999999999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</row>
    <row r="2601" spans="1:53" x14ac:dyDescent="0.25">
      <c r="A2601" s="1">
        <f ca="1"/>
        <v>43712</v>
      </c>
      <c r="B2601" s="2">
        <f ca="1"/>
        <v>7840.86</v>
      </c>
      <c r="C2601" s="4" cm="1" vm="1">
        <f t="array" aca="1" ref="C2601" ca="1">IFERROR(_xlfn.STOCKHISTORY("xphs:"&amp;C$1,$A2601,$A2601,0,0,1),C2600)</f>
        <v>186.66659999999999</v>
      </c>
      <c r="D2601" s="4" cm="1" vm="1">
        <f t="array" aca="1" ref="D2601" ca="1">IFERROR(_xlfn.STOCKHISTORY("xphs:"&amp;D$1,$A2601,$A2601,0,0,1),D2600)</f>
        <v>186.66659999999999</v>
      </c>
      <c r="E2601" s="4" cm="1" vm="1">
        <f t="array" aca="1" ref="E2601" ca="1">IFERROR(_xlfn.STOCKHISTORY("xphs:"&amp;E$1,$A2601,$A2601,0,0,1),E2600)</f>
        <v>186.66659999999999</v>
      </c>
      <c r="F2601" s="4" cm="1" vm="1">
        <f t="array" aca="1" ref="F2601" ca="1">IFERROR(_xlfn.STOCKHISTORY("xphs:"&amp;F$1,$A2601,$A2601,0,0,1),F2600)</f>
        <v>186.66659999999999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</row>
    <row r="2602" spans="1:53" x14ac:dyDescent="0.25">
      <c r="A2602" s="1">
        <f ca="1"/>
        <v>43713</v>
      </c>
      <c r="B2602" s="2">
        <f ca="1"/>
        <v>7898.19</v>
      </c>
      <c r="C2602" s="4" cm="1" vm="1">
        <f t="array" aca="1" ref="C2602" ca="1">IFERROR(_xlfn.STOCKHISTORY("xphs:"&amp;C$1,$A2602,$A2602,0,0,1),C2601)</f>
        <v>186.66659999999999</v>
      </c>
      <c r="D2602" s="4" cm="1" vm="1">
        <f t="array" aca="1" ref="D2602" ca="1">IFERROR(_xlfn.STOCKHISTORY("xphs:"&amp;D$1,$A2602,$A2602,0,0,1),D2601)</f>
        <v>186.66659999999999</v>
      </c>
      <c r="E2602" s="4" cm="1" vm="1">
        <f t="array" aca="1" ref="E2602" ca="1">IFERROR(_xlfn.STOCKHISTORY("xphs:"&amp;E$1,$A2602,$A2602,0,0,1),E2601)</f>
        <v>186.66659999999999</v>
      </c>
      <c r="F2602" s="4" cm="1" vm="1">
        <f t="array" aca="1" ref="F2602" ca="1">IFERROR(_xlfn.STOCKHISTORY("xphs:"&amp;F$1,$A2602,$A2602,0,0,1),F2601)</f>
        <v>186.66659999999999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</row>
    <row r="2603" spans="1:53" x14ac:dyDescent="0.25">
      <c r="A2603" s="1">
        <f ca="1"/>
        <v>43714</v>
      </c>
      <c r="B2603" s="2">
        <f ca="1"/>
        <v>7933.47</v>
      </c>
      <c r="C2603" s="4" cm="1" vm="1">
        <f t="array" aca="1" ref="C2603" ca="1">IFERROR(_xlfn.STOCKHISTORY("xphs:"&amp;C$1,$A2603,$A2603,0,0,1),C2602)</f>
        <v>186.66659999999999</v>
      </c>
      <c r="D2603" s="4" cm="1" vm="1">
        <f t="array" aca="1" ref="D2603" ca="1">IFERROR(_xlfn.STOCKHISTORY("xphs:"&amp;D$1,$A2603,$A2603,0,0,1),D2602)</f>
        <v>186.66659999999999</v>
      </c>
      <c r="E2603" s="4" cm="1" vm="1">
        <f t="array" aca="1" ref="E2603" ca="1">IFERROR(_xlfn.STOCKHISTORY("xphs:"&amp;E$1,$A2603,$A2603,0,0,1),E2602)</f>
        <v>186.66659999999999</v>
      </c>
      <c r="F2603" s="4" cm="1" vm="1">
        <f t="array" aca="1" ref="F2603" ca="1">IFERROR(_xlfn.STOCKHISTORY("xphs:"&amp;F$1,$A2603,$A2603,0,0,1),F2602)</f>
        <v>186.66659999999999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</row>
    <row r="2604" spans="1:53" x14ac:dyDescent="0.25">
      <c r="A2604" s="1">
        <f ca="1"/>
        <v>43717</v>
      </c>
      <c r="B2604" s="2">
        <f ca="1"/>
        <v>7960.12</v>
      </c>
      <c r="C2604" s="4" cm="1" vm="1">
        <f t="array" aca="1" ref="C2604" ca="1">IFERROR(_xlfn.STOCKHISTORY("xphs:"&amp;C$1,$A2604,$A2604,0,0,1),C2603)</f>
        <v>186.66659999999999</v>
      </c>
      <c r="D2604" s="4" cm="1" vm="1">
        <f t="array" aca="1" ref="D2604" ca="1">IFERROR(_xlfn.STOCKHISTORY("xphs:"&amp;D$1,$A2604,$A2604,0,0,1),D2603)</f>
        <v>186.66659999999999</v>
      </c>
      <c r="E2604" s="4" cm="1" vm="1">
        <f t="array" aca="1" ref="E2604" ca="1">IFERROR(_xlfn.STOCKHISTORY("xphs:"&amp;E$1,$A2604,$A2604,0,0,1),E2603)</f>
        <v>186.66659999999999</v>
      </c>
      <c r="F2604" s="4" cm="1" vm="1">
        <f t="array" aca="1" ref="F2604" ca="1">IFERROR(_xlfn.STOCKHISTORY("xphs:"&amp;F$1,$A2604,$A2604,0,0,1),F2603)</f>
        <v>186.66659999999999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</row>
    <row r="2605" spans="1:53" x14ac:dyDescent="0.25">
      <c r="A2605" s="1">
        <f ca="1"/>
        <v>43718</v>
      </c>
      <c r="B2605" s="2">
        <f ca="1"/>
        <v>7929.48</v>
      </c>
      <c r="C2605" s="4" cm="1" vm="1">
        <f t="array" aca="1" ref="C2605" ca="1">IFERROR(_xlfn.STOCKHISTORY("xphs:"&amp;C$1,$A2605,$A2605,0,0,1),C2604)</f>
        <v>186.66659999999999</v>
      </c>
      <c r="D2605" s="4" cm="1" vm="1">
        <f t="array" aca="1" ref="D2605" ca="1">IFERROR(_xlfn.STOCKHISTORY("xphs:"&amp;D$1,$A2605,$A2605,0,0,1),D2604)</f>
        <v>186.66659999999999</v>
      </c>
      <c r="E2605" s="4" cm="1" vm="1">
        <f t="array" aca="1" ref="E2605" ca="1">IFERROR(_xlfn.STOCKHISTORY("xphs:"&amp;E$1,$A2605,$A2605,0,0,1),E2604)</f>
        <v>186.66659999999999</v>
      </c>
      <c r="F2605" s="4" cm="1" vm="1">
        <f t="array" aca="1" ref="F2605" ca="1">IFERROR(_xlfn.STOCKHISTORY("xphs:"&amp;F$1,$A2605,$A2605,0,0,1),F2604)</f>
        <v>186.66659999999999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</row>
    <row r="2606" spans="1:53" x14ac:dyDescent="0.25">
      <c r="A2606" s="1">
        <f ca="1"/>
        <v>43719</v>
      </c>
      <c r="B2606" s="2">
        <f ca="1"/>
        <v>7967.9</v>
      </c>
      <c r="C2606" s="4" cm="1" vm="1">
        <f t="array" aca="1" ref="C2606" ca="1">IFERROR(_xlfn.STOCKHISTORY("xphs:"&amp;C$1,$A2606,$A2606,0,0,1),C2605)</f>
        <v>186.66659999999999</v>
      </c>
      <c r="D2606" s="4" cm="1" vm="1">
        <f t="array" aca="1" ref="D2606" ca="1">IFERROR(_xlfn.STOCKHISTORY("xphs:"&amp;D$1,$A2606,$A2606,0,0,1),D2605)</f>
        <v>186.66659999999999</v>
      </c>
      <c r="E2606" s="4" cm="1" vm="1">
        <f t="array" aca="1" ref="E2606" ca="1">IFERROR(_xlfn.STOCKHISTORY("xphs:"&amp;E$1,$A2606,$A2606,0,0,1),E2605)</f>
        <v>186.66659999999999</v>
      </c>
      <c r="F2606" s="4" cm="1" vm="1">
        <f t="array" aca="1" ref="F2606" ca="1">IFERROR(_xlfn.STOCKHISTORY("xphs:"&amp;F$1,$A2606,$A2606,0,0,1),F2605)</f>
        <v>186.66659999999999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</row>
    <row r="2607" spans="1:53" x14ac:dyDescent="0.25">
      <c r="A2607" s="1">
        <f ca="1"/>
        <v>43720</v>
      </c>
      <c r="B2607" s="2">
        <f ca="1"/>
        <v>7944.43</v>
      </c>
      <c r="C2607" s="4" cm="1" vm="1">
        <f t="array" aca="1" ref="C2607" ca="1">IFERROR(_xlfn.STOCKHISTORY("xphs:"&amp;C$1,$A2607,$A2607,0,0,1),C2606)</f>
        <v>186.66659999999999</v>
      </c>
      <c r="D2607" s="4" cm="1" vm="1">
        <f t="array" aca="1" ref="D2607" ca="1">IFERROR(_xlfn.STOCKHISTORY("xphs:"&amp;D$1,$A2607,$A2607,0,0,1),D2606)</f>
        <v>186.66659999999999</v>
      </c>
      <c r="E2607" s="4" cm="1" vm="1">
        <f t="array" aca="1" ref="E2607" ca="1">IFERROR(_xlfn.STOCKHISTORY("xphs:"&amp;E$1,$A2607,$A2607,0,0,1),E2606)</f>
        <v>186.66659999999999</v>
      </c>
      <c r="F2607" s="4" cm="1" vm="1">
        <f t="array" aca="1" ref="F2607" ca="1">IFERROR(_xlfn.STOCKHISTORY("xphs:"&amp;F$1,$A2607,$A2607,0,0,1),F2606)</f>
        <v>186.66659999999999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</row>
    <row r="2608" spans="1:53" x14ac:dyDescent="0.25">
      <c r="A2608" s="1">
        <f ca="1"/>
        <v>43721</v>
      </c>
      <c r="B2608" s="2">
        <f ca="1"/>
        <v>7992.32</v>
      </c>
      <c r="C2608" s="4" cm="1" vm="1">
        <f t="array" aca="1" ref="C2608" ca="1">IFERROR(_xlfn.STOCKHISTORY("xphs:"&amp;C$1,$A2608,$A2608,0,0,1),C2607)</f>
        <v>186.66659999999999</v>
      </c>
      <c r="D2608" s="4" cm="1" vm="1">
        <f t="array" aca="1" ref="D2608" ca="1">IFERROR(_xlfn.STOCKHISTORY("xphs:"&amp;D$1,$A2608,$A2608,0,0,1),D2607)</f>
        <v>186.66659999999999</v>
      </c>
      <c r="E2608" s="4" cm="1" vm="1">
        <f t="array" aca="1" ref="E2608" ca="1">IFERROR(_xlfn.STOCKHISTORY("xphs:"&amp;E$1,$A2608,$A2608,0,0,1),E2607)</f>
        <v>186.66659999999999</v>
      </c>
      <c r="F2608" s="4" cm="1" vm="1">
        <f t="array" aca="1" ref="F2608" ca="1">IFERROR(_xlfn.STOCKHISTORY("xphs:"&amp;F$1,$A2608,$A2608,0,0,1),F2607)</f>
        <v>186.66659999999999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</row>
    <row r="2609" spans="1:53" x14ac:dyDescent="0.25">
      <c r="A2609" s="1">
        <f ca="1"/>
        <v>43724</v>
      </c>
      <c r="B2609" s="2">
        <f ca="1"/>
        <v>7996.9</v>
      </c>
      <c r="C2609" s="4" cm="1" vm="1">
        <f t="array" aca="1" ref="C2609" ca="1">IFERROR(_xlfn.STOCKHISTORY("xphs:"&amp;C$1,$A2609,$A2609,0,0,1),C2608)</f>
        <v>186.66659999999999</v>
      </c>
      <c r="D2609" s="4" cm="1" vm="1">
        <f t="array" aca="1" ref="D2609" ca="1">IFERROR(_xlfn.STOCKHISTORY("xphs:"&amp;D$1,$A2609,$A2609,0,0,1),D2608)</f>
        <v>186.66659999999999</v>
      </c>
      <c r="E2609" s="4" cm="1" vm="1">
        <f t="array" aca="1" ref="E2609" ca="1">IFERROR(_xlfn.STOCKHISTORY("xphs:"&amp;E$1,$A2609,$A2609,0,0,1),E2608)</f>
        <v>186.66659999999999</v>
      </c>
      <c r="F2609" s="4" cm="1" vm="1">
        <f t="array" aca="1" ref="F2609" ca="1">IFERROR(_xlfn.STOCKHISTORY("xphs:"&amp;F$1,$A2609,$A2609,0,0,1),F2608)</f>
        <v>186.66659999999999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</row>
    <row r="2610" spans="1:53" x14ac:dyDescent="0.25">
      <c r="A2610" s="1">
        <f ca="1"/>
        <v>43725</v>
      </c>
      <c r="B2610" s="2">
        <f ca="1"/>
        <v>7932.23</v>
      </c>
      <c r="C2610" s="4" cm="1" vm="1">
        <f t="array" aca="1" ref="C2610" ca="1">IFERROR(_xlfn.STOCKHISTORY("xphs:"&amp;C$1,$A2610,$A2610,0,0,1),C2609)</f>
        <v>186.66659999999999</v>
      </c>
      <c r="D2610" s="4" cm="1" vm="1">
        <f t="array" aca="1" ref="D2610" ca="1">IFERROR(_xlfn.STOCKHISTORY("xphs:"&amp;D$1,$A2610,$A2610,0,0,1),D2609)</f>
        <v>186.66659999999999</v>
      </c>
      <c r="E2610" s="4" cm="1" vm="1">
        <f t="array" aca="1" ref="E2610" ca="1">IFERROR(_xlfn.STOCKHISTORY("xphs:"&amp;E$1,$A2610,$A2610,0,0,1),E2609)</f>
        <v>186.66659999999999</v>
      </c>
      <c r="F2610" s="4" cm="1" vm="1">
        <f t="array" aca="1" ref="F2610" ca="1">IFERROR(_xlfn.STOCKHISTORY("xphs:"&amp;F$1,$A2610,$A2610,0,0,1),F2609)</f>
        <v>186.66659999999999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</row>
    <row r="2611" spans="1:53" x14ac:dyDescent="0.25">
      <c r="A2611" s="1">
        <f ca="1"/>
        <v>43726</v>
      </c>
      <c r="B2611" s="2">
        <f ca="1"/>
        <v>7915.29</v>
      </c>
      <c r="C2611" s="4" cm="1" vm="1">
        <f t="array" aca="1" ref="C2611" ca="1">IFERROR(_xlfn.STOCKHISTORY("xphs:"&amp;C$1,$A2611,$A2611,0,0,1),C2610)</f>
        <v>186.66659999999999</v>
      </c>
      <c r="D2611" s="4" cm="1" vm="1">
        <f t="array" aca="1" ref="D2611" ca="1">IFERROR(_xlfn.STOCKHISTORY("xphs:"&amp;D$1,$A2611,$A2611,0,0,1),D2610)</f>
        <v>186.66659999999999</v>
      </c>
      <c r="E2611" s="4" cm="1" vm="1">
        <f t="array" aca="1" ref="E2611" ca="1">IFERROR(_xlfn.STOCKHISTORY("xphs:"&amp;E$1,$A2611,$A2611,0,0,1),E2610)</f>
        <v>186.66659999999999</v>
      </c>
      <c r="F2611" s="4" cm="1" vm="1">
        <f t="array" aca="1" ref="F2611" ca="1">IFERROR(_xlfn.STOCKHISTORY("xphs:"&amp;F$1,$A2611,$A2611,0,0,1),F2610)</f>
        <v>186.66659999999999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</row>
    <row r="2612" spans="1:53" x14ac:dyDescent="0.25">
      <c r="A2612" s="1">
        <f ca="1"/>
        <v>43727</v>
      </c>
      <c r="B2612" s="2">
        <f ca="1"/>
        <v>7911.32</v>
      </c>
      <c r="C2612" s="4" cm="1" vm="1">
        <f t="array" aca="1" ref="C2612" ca="1">IFERROR(_xlfn.STOCKHISTORY("xphs:"&amp;C$1,$A2612,$A2612,0,0,1),C2611)</f>
        <v>186.66659999999999</v>
      </c>
      <c r="D2612" s="4" cm="1" vm="1">
        <f t="array" aca="1" ref="D2612" ca="1">IFERROR(_xlfn.STOCKHISTORY("xphs:"&amp;D$1,$A2612,$A2612,0,0,1),D2611)</f>
        <v>186.66659999999999</v>
      </c>
      <c r="E2612" s="4" cm="1" vm="1">
        <f t="array" aca="1" ref="E2612" ca="1">IFERROR(_xlfn.STOCKHISTORY("xphs:"&amp;E$1,$A2612,$A2612,0,0,1),E2611)</f>
        <v>186.66659999999999</v>
      </c>
      <c r="F2612" s="4" cm="1" vm="1">
        <f t="array" aca="1" ref="F2612" ca="1">IFERROR(_xlfn.STOCKHISTORY("xphs:"&amp;F$1,$A2612,$A2612,0,0,1),F2611)</f>
        <v>186.66659999999999</v>
      </c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</row>
    <row r="2613" spans="1:53" x14ac:dyDescent="0.25">
      <c r="A2613" s="1">
        <f ca="1"/>
        <v>43728</v>
      </c>
      <c r="B2613" s="2">
        <f ca="1"/>
        <v>7871.11</v>
      </c>
      <c r="C2613" s="4" cm="1" vm="1">
        <f t="array" aca="1" ref="C2613" ca="1">IFERROR(_xlfn.STOCKHISTORY("xphs:"&amp;C$1,$A2613,$A2613,0,0,1),C2612)</f>
        <v>186.66659999999999</v>
      </c>
      <c r="D2613" s="4" cm="1" vm="1">
        <f t="array" aca="1" ref="D2613" ca="1">IFERROR(_xlfn.STOCKHISTORY("xphs:"&amp;D$1,$A2613,$A2613,0,0,1),D2612)</f>
        <v>186.66659999999999</v>
      </c>
      <c r="E2613" s="4" cm="1" vm="1">
        <f t="array" aca="1" ref="E2613" ca="1">IFERROR(_xlfn.STOCKHISTORY("xphs:"&amp;E$1,$A2613,$A2613,0,0,1),E2612)</f>
        <v>186.66659999999999</v>
      </c>
      <c r="F2613" s="4" cm="1" vm="1">
        <f t="array" aca="1" ref="F2613" ca="1">IFERROR(_xlfn.STOCKHISTORY("xphs:"&amp;F$1,$A2613,$A2613,0,0,1),F2612)</f>
        <v>186.66659999999999</v>
      </c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</row>
    <row r="2614" spans="1:53" x14ac:dyDescent="0.25">
      <c r="A2614" s="1">
        <f ca="1"/>
        <v>43731</v>
      </c>
      <c r="B2614" s="2">
        <f ca="1"/>
        <v>7867.51</v>
      </c>
      <c r="C2614" s="4" cm="1" vm="1">
        <f t="array" aca="1" ref="C2614" ca="1">IFERROR(_xlfn.STOCKHISTORY("xphs:"&amp;C$1,$A2614,$A2614,0,0,1),C2613)</f>
        <v>186.66659999999999</v>
      </c>
      <c r="D2614" s="4" cm="1" vm="1">
        <f t="array" aca="1" ref="D2614" ca="1">IFERROR(_xlfn.STOCKHISTORY("xphs:"&amp;D$1,$A2614,$A2614,0,0,1),D2613)</f>
        <v>186.66659999999999</v>
      </c>
      <c r="E2614" s="4" cm="1" vm="1">
        <f t="array" aca="1" ref="E2614" ca="1">IFERROR(_xlfn.STOCKHISTORY("xphs:"&amp;E$1,$A2614,$A2614,0,0,1),E2613)</f>
        <v>186.66659999999999</v>
      </c>
      <c r="F2614" s="4" cm="1" vm="1">
        <f t="array" aca="1" ref="F2614" ca="1">IFERROR(_xlfn.STOCKHISTORY("xphs:"&amp;F$1,$A2614,$A2614,0,0,1),F2613)</f>
        <v>186.66659999999999</v>
      </c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</row>
    <row r="2615" spans="1:53" x14ac:dyDescent="0.25">
      <c r="A2615" s="1">
        <f ca="1"/>
        <v>43732</v>
      </c>
      <c r="B2615" s="2">
        <f ca="1"/>
        <v>7893.94</v>
      </c>
      <c r="C2615" s="4" cm="1" vm="1">
        <f t="array" aca="1" ref="C2615" ca="1">IFERROR(_xlfn.STOCKHISTORY("xphs:"&amp;C$1,$A2615,$A2615,0,0,1),C2614)</f>
        <v>186.66659999999999</v>
      </c>
      <c r="D2615" s="4" cm="1" vm="1">
        <f t="array" aca="1" ref="D2615" ca="1">IFERROR(_xlfn.STOCKHISTORY("xphs:"&amp;D$1,$A2615,$A2615,0,0,1),D2614)</f>
        <v>186.66659999999999</v>
      </c>
      <c r="E2615" s="4" cm="1" vm="1">
        <f t="array" aca="1" ref="E2615" ca="1">IFERROR(_xlfn.STOCKHISTORY("xphs:"&amp;E$1,$A2615,$A2615,0,0,1),E2614)</f>
        <v>186.66659999999999</v>
      </c>
      <c r="F2615" s="4" cm="1" vm="1">
        <f t="array" aca="1" ref="F2615" ca="1">IFERROR(_xlfn.STOCKHISTORY("xphs:"&amp;F$1,$A2615,$A2615,0,0,1),F2614)</f>
        <v>186.66659999999999</v>
      </c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</row>
    <row r="2616" spans="1:53" x14ac:dyDescent="0.25">
      <c r="A2616" s="1">
        <f ca="1"/>
        <v>43733</v>
      </c>
      <c r="B2616" s="2">
        <f ca="1"/>
        <v>7896.24</v>
      </c>
      <c r="C2616" s="4" cm="1" vm="1">
        <f t="array" aca="1" ref="C2616" ca="1">IFERROR(_xlfn.STOCKHISTORY("xphs:"&amp;C$1,$A2616,$A2616,0,0,1),C2615)</f>
        <v>186.66659999999999</v>
      </c>
      <c r="D2616" s="4" cm="1" vm="1">
        <f t="array" aca="1" ref="D2616" ca="1">IFERROR(_xlfn.STOCKHISTORY("xphs:"&amp;D$1,$A2616,$A2616,0,0,1),D2615)</f>
        <v>186.66659999999999</v>
      </c>
      <c r="E2616" s="4" cm="1" vm="1">
        <f t="array" aca="1" ref="E2616" ca="1">IFERROR(_xlfn.STOCKHISTORY("xphs:"&amp;E$1,$A2616,$A2616,0,0,1),E2615)</f>
        <v>186.66659999999999</v>
      </c>
      <c r="F2616" s="4" cm="1" vm="1">
        <f t="array" aca="1" ref="F2616" ca="1">IFERROR(_xlfn.STOCKHISTORY("xphs:"&amp;F$1,$A2616,$A2616,0,0,1),F2615)</f>
        <v>186.66659999999999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</row>
    <row r="2617" spans="1:53" x14ac:dyDescent="0.25">
      <c r="A2617" s="1">
        <f ca="1"/>
        <v>43734</v>
      </c>
      <c r="B2617" s="2">
        <f ca="1"/>
        <v>7896.48</v>
      </c>
      <c r="C2617" s="4" cm="1" vm="1">
        <f t="array" aca="1" ref="C2617" ca="1">IFERROR(_xlfn.STOCKHISTORY("xphs:"&amp;C$1,$A2617,$A2617,0,0,1),C2616)</f>
        <v>186.66659999999999</v>
      </c>
      <c r="D2617" s="4" cm="1" vm="1">
        <f t="array" aca="1" ref="D2617" ca="1">IFERROR(_xlfn.STOCKHISTORY("xphs:"&amp;D$1,$A2617,$A2617,0,0,1),D2616)</f>
        <v>186.66659999999999</v>
      </c>
      <c r="E2617" s="4" cm="1" vm="1">
        <f t="array" aca="1" ref="E2617" ca="1">IFERROR(_xlfn.STOCKHISTORY("xphs:"&amp;E$1,$A2617,$A2617,0,0,1),E2616)</f>
        <v>186.66659999999999</v>
      </c>
      <c r="F2617" s="4" cm="1" vm="1">
        <f t="array" aca="1" ref="F2617" ca="1">IFERROR(_xlfn.STOCKHISTORY("xphs:"&amp;F$1,$A2617,$A2617,0,0,1),F2616)</f>
        <v>186.66659999999999</v>
      </c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</row>
    <row r="2618" spans="1:53" x14ac:dyDescent="0.25">
      <c r="A2618" s="1">
        <f ca="1"/>
        <v>43735</v>
      </c>
      <c r="B2618" s="2">
        <f ca="1"/>
        <v>7819.22</v>
      </c>
      <c r="C2618" s="4" cm="1" vm="1">
        <f t="array" aca="1" ref="C2618" ca="1">IFERROR(_xlfn.STOCKHISTORY("xphs:"&amp;C$1,$A2618,$A2618,0,0,1),C2617)</f>
        <v>186.66659999999999</v>
      </c>
      <c r="D2618" s="4" cm="1" vm="1">
        <f t="array" aca="1" ref="D2618" ca="1">IFERROR(_xlfn.STOCKHISTORY("xphs:"&amp;D$1,$A2618,$A2618,0,0,1),D2617)</f>
        <v>186.66659999999999</v>
      </c>
      <c r="E2618" s="4" cm="1" vm="1">
        <f t="array" aca="1" ref="E2618" ca="1">IFERROR(_xlfn.STOCKHISTORY("xphs:"&amp;E$1,$A2618,$A2618,0,0,1),E2617)</f>
        <v>186.66659999999999</v>
      </c>
      <c r="F2618" s="4" cm="1" vm="1">
        <f t="array" aca="1" ref="F2618" ca="1">IFERROR(_xlfn.STOCKHISTORY("xphs:"&amp;F$1,$A2618,$A2618,0,0,1),F2617)</f>
        <v>186.66659999999999</v>
      </c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</row>
    <row r="2619" spans="1:53" x14ac:dyDescent="0.25">
      <c r="A2619" s="1">
        <f ca="1"/>
        <v>43738</v>
      </c>
      <c r="B2619" s="2">
        <f ca="1"/>
        <v>7779.07</v>
      </c>
      <c r="C2619" s="4" cm="1" vm="1">
        <f t="array" aca="1" ref="C2619" ca="1">IFERROR(_xlfn.STOCKHISTORY("xphs:"&amp;C$1,$A2619,$A2619,0,0,1),C2618)</f>
        <v>186.66659999999999</v>
      </c>
      <c r="D2619" s="4" cm="1" vm="1">
        <f t="array" aca="1" ref="D2619" ca="1">IFERROR(_xlfn.STOCKHISTORY("xphs:"&amp;D$1,$A2619,$A2619,0,0,1),D2618)</f>
        <v>186.66659999999999</v>
      </c>
      <c r="E2619" s="4" cm="1" vm="1">
        <f t="array" aca="1" ref="E2619" ca="1">IFERROR(_xlfn.STOCKHISTORY("xphs:"&amp;E$1,$A2619,$A2619,0,0,1),E2618)</f>
        <v>186.66659999999999</v>
      </c>
      <c r="F2619" s="4" cm="1" vm="1">
        <f t="array" aca="1" ref="F2619" ca="1">IFERROR(_xlfn.STOCKHISTORY("xphs:"&amp;F$1,$A2619,$A2619,0,0,1),F2618)</f>
        <v>186.66659999999999</v>
      </c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</row>
    <row r="2620" spans="1:53" x14ac:dyDescent="0.25">
      <c r="A2620" s="1">
        <f ca="1"/>
        <v>43739</v>
      </c>
      <c r="B2620" s="2">
        <f ca="1"/>
        <v>7739.86</v>
      </c>
      <c r="C2620" s="4" cm="1" vm="1">
        <f t="array" aca="1" ref="C2620" ca="1">IFERROR(_xlfn.STOCKHISTORY("xphs:"&amp;C$1,$A2620,$A2620,0,0,1),C2619)</f>
        <v>186.66659999999999</v>
      </c>
      <c r="D2620" s="4" cm="1" vm="1">
        <f t="array" aca="1" ref="D2620" ca="1">IFERROR(_xlfn.STOCKHISTORY("xphs:"&amp;D$1,$A2620,$A2620,0,0,1),D2619)</f>
        <v>186.66659999999999</v>
      </c>
      <c r="E2620" s="4" cm="1" vm="1">
        <f t="array" aca="1" ref="E2620" ca="1">IFERROR(_xlfn.STOCKHISTORY("xphs:"&amp;E$1,$A2620,$A2620,0,0,1),E2619)</f>
        <v>186.66659999999999</v>
      </c>
      <c r="F2620" s="4" cm="1" vm="1">
        <f t="array" aca="1" ref="F2620" ca="1">IFERROR(_xlfn.STOCKHISTORY("xphs:"&amp;F$1,$A2620,$A2620,0,0,1),F2619)</f>
        <v>186.66659999999999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</row>
    <row r="2621" spans="1:53" x14ac:dyDescent="0.25">
      <c r="A2621" s="1">
        <f ca="1"/>
        <v>43740</v>
      </c>
      <c r="B2621" s="2">
        <f ca="1"/>
        <v>7610.68</v>
      </c>
      <c r="C2621" s="4" cm="1" vm="1">
        <f t="array" aca="1" ref="C2621" ca="1">IFERROR(_xlfn.STOCKHISTORY("xphs:"&amp;C$1,$A2621,$A2621,0,0,1),C2620)</f>
        <v>186.66659999999999</v>
      </c>
      <c r="D2621" s="4" cm="1" vm="1">
        <f t="array" aca="1" ref="D2621" ca="1">IFERROR(_xlfn.STOCKHISTORY("xphs:"&amp;D$1,$A2621,$A2621,0,0,1),D2620)</f>
        <v>186.66659999999999</v>
      </c>
      <c r="E2621" s="4" cm="1" vm="1">
        <f t="array" aca="1" ref="E2621" ca="1">IFERROR(_xlfn.STOCKHISTORY("xphs:"&amp;E$1,$A2621,$A2621,0,0,1),E2620)</f>
        <v>186.66659999999999</v>
      </c>
      <c r="F2621" s="4" cm="1" vm="1">
        <f t="array" aca="1" ref="F2621" ca="1">IFERROR(_xlfn.STOCKHISTORY("xphs:"&amp;F$1,$A2621,$A2621,0,0,1),F2620)</f>
        <v>186.66659999999999</v>
      </c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</row>
    <row r="2622" spans="1:53" x14ac:dyDescent="0.25">
      <c r="A2622" s="1">
        <f ca="1"/>
        <v>43741</v>
      </c>
      <c r="B2622" s="2">
        <f ca="1"/>
        <v>7545.55</v>
      </c>
      <c r="C2622" s="4" cm="1" vm="1">
        <f t="array" aca="1" ref="C2622" ca="1">IFERROR(_xlfn.STOCKHISTORY("xphs:"&amp;C$1,$A2622,$A2622,0,0,1),C2621)</f>
        <v>186.66659999999999</v>
      </c>
      <c r="D2622" s="4" cm="1" vm="1">
        <f t="array" aca="1" ref="D2622" ca="1">IFERROR(_xlfn.STOCKHISTORY("xphs:"&amp;D$1,$A2622,$A2622,0,0,1),D2621)</f>
        <v>186.66659999999999</v>
      </c>
      <c r="E2622" s="4" cm="1" vm="1">
        <f t="array" aca="1" ref="E2622" ca="1">IFERROR(_xlfn.STOCKHISTORY("xphs:"&amp;E$1,$A2622,$A2622,0,0,1),E2621)</f>
        <v>186.66659999999999</v>
      </c>
      <c r="F2622" s="4" cm="1" vm="1">
        <f t="array" aca="1" ref="F2622" ca="1">IFERROR(_xlfn.STOCKHISTORY("xphs:"&amp;F$1,$A2622,$A2622,0,0,1),F2621)</f>
        <v>186.66659999999999</v>
      </c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</row>
    <row r="2623" spans="1:53" x14ac:dyDescent="0.25">
      <c r="A2623" s="1">
        <f ca="1"/>
        <v>43742</v>
      </c>
      <c r="B2623" s="2">
        <f ca="1"/>
        <v>7704.6</v>
      </c>
      <c r="C2623" s="4" cm="1" vm="1">
        <f t="array" aca="1" ref="C2623" ca="1">IFERROR(_xlfn.STOCKHISTORY("xphs:"&amp;C$1,$A2623,$A2623,0,0,1),C2622)</f>
        <v>186.66659999999999</v>
      </c>
      <c r="D2623" s="4" cm="1" vm="1">
        <f t="array" aca="1" ref="D2623" ca="1">IFERROR(_xlfn.STOCKHISTORY("xphs:"&amp;D$1,$A2623,$A2623,0,0,1),D2622)</f>
        <v>186.66659999999999</v>
      </c>
      <c r="E2623" s="4" cm="1" vm="1">
        <f t="array" aca="1" ref="E2623" ca="1">IFERROR(_xlfn.STOCKHISTORY("xphs:"&amp;E$1,$A2623,$A2623,0,0,1),E2622)</f>
        <v>186.66659999999999</v>
      </c>
      <c r="F2623" s="4" cm="1" vm="1">
        <f t="array" aca="1" ref="F2623" ca="1">IFERROR(_xlfn.STOCKHISTORY("xphs:"&amp;F$1,$A2623,$A2623,0,0,1),F2622)</f>
        <v>186.66659999999999</v>
      </c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</row>
    <row r="2624" spans="1:53" x14ac:dyDescent="0.25">
      <c r="A2624" s="1">
        <f ca="1"/>
        <v>43745</v>
      </c>
      <c r="B2624" s="2">
        <f ca="1"/>
        <v>7683.22</v>
      </c>
      <c r="C2624" s="4" cm="1" vm="1">
        <f t="array" aca="1" ref="C2624" ca="1">IFERROR(_xlfn.STOCKHISTORY("xphs:"&amp;C$1,$A2624,$A2624,0,0,1),C2623)</f>
        <v>186.66659999999999</v>
      </c>
      <c r="D2624" s="4" cm="1" vm="1">
        <f t="array" aca="1" ref="D2624" ca="1">IFERROR(_xlfn.STOCKHISTORY("xphs:"&amp;D$1,$A2624,$A2624,0,0,1),D2623)</f>
        <v>186.66659999999999</v>
      </c>
      <c r="E2624" s="4" cm="1" vm="1">
        <f t="array" aca="1" ref="E2624" ca="1">IFERROR(_xlfn.STOCKHISTORY("xphs:"&amp;E$1,$A2624,$A2624,0,0,1),E2623)</f>
        <v>186.66659999999999</v>
      </c>
      <c r="F2624" s="4" cm="1" vm="1">
        <f t="array" aca="1" ref="F2624" ca="1">IFERROR(_xlfn.STOCKHISTORY("xphs:"&amp;F$1,$A2624,$A2624,0,0,1),F2623)</f>
        <v>186.66659999999999</v>
      </c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</row>
    <row r="2625" spans="1:53" x14ac:dyDescent="0.25">
      <c r="A2625" s="1">
        <f ca="1"/>
        <v>43746</v>
      </c>
      <c r="B2625" s="2">
        <f ca="1"/>
        <v>7756.72</v>
      </c>
      <c r="C2625" s="4" cm="1" vm="1">
        <f t="array" aca="1" ref="C2625" ca="1">IFERROR(_xlfn.STOCKHISTORY("xphs:"&amp;C$1,$A2625,$A2625,0,0,1),C2624)</f>
        <v>186.66659999999999</v>
      </c>
      <c r="D2625" s="4" cm="1" vm="1">
        <f t="array" aca="1" ref="D2625" ca="1">IFERROR(_xlfn.STOCKHISTORY("xphs:"&amp;D$1,$A2625,$A2625,0,0,1),D2624)</f>
        <v>186.66659999999999</v>
      </c>
      <c r="E2625" s="4" cm="1" vm="1">
        <f t="array" aca="1" ref="E2625" ca="1">IFERROR(_xlfn.STOCKHISTORY("xphs:"&amp;E$1,$A2625,$A2625,0,0,1),E2624)</f>
        <v>186.66659999999999</v>
      </c>
      <c r="F2625" s="4" cm="1" vm="1">
        <f t="array" aca="1" ref="F2625" ca="1">IFERROR(_xlfn.STOCKHISTORY("xphs:"&amp;F$1,$A2625,$A2625,0,0,1),F2624)</f>
        <v>186.66659999999999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</row>
    <row r="2626" spans="1:53" x14ac:dyDescent="0.25">
      <c r="A2626" s="1">
        <f ca="1"/>
        <v>43747</v>
      </c>
      <c r="B2626" s="2">
        <f ca="1"/>
        <v>7681.25</v>
      </c>
      <c r="C2626" s="4" cm="1" vm="1">
        <f t="array" aca="1" ref="C2626" ca="1">IFERROR(_xlfn.STOCKHISTORY("xphs:"&amp;C$1,$A2626,$A2626,0,0,1),C2625)</f>
        <v>186.66659999999999</v>
      </c>
      <c r="D2626" s="4" cm="1" vm="1">
        <f t="array" aca="1" ref="D2626" ca="1">IFERROR(_xlfn.STOCKHISTORY("xphs:"&amp;D$1,$A2626,$A2626,0,0,1),D2625)</f>
        <v>186.66659999999999</v>
      </c>
      <c r="E2626" s="4" cm="1" vm="1">
        <f t="array" aca="1" ref="E2626" ca="1">IFERROR(_xlfn.STOCKHISTORY("xphs:"&amp;E$1,$A2626,$A2626,0,0,1),E2625)</f>
        <v>186.66659999999999</v>
      </c>
      <c r="F2626" s="4" cm="1" vm="1">
        <f t="array" aca="1" ref="F2626" ca="1">IFERROR(_xlfn.STOCKHISTORY("xphs:"&amp;F$1,$A2626,$A2626,0,0,1),F2625)</f>
        <v>186.66659999999999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</row>
    <row r="2627" spans="1:53" x14ac:dyDescent="0.25">
      <c r="A2627" s="1">
        <f ca="1"/>
        <v>43748</v>
      </c>
      <c r="B2627" s="2">
        <f ca="1"/>
        <v>7765.03</v>
      </c>
      <c r="C2627" s="4" cm="1" vm="1">
        <f t="array" aca="1" ref="C2627" ca="1">IFERROR(_xlfn.STOCKHISTORY("xphs:"&amp;C$1,$A2627,$A2627,0,0,1),C2626)</f>
        <v>186.66659999999999</v>
      </c>
      <c r="D2627" s="4" cm="1" vm="1">
        <f t="array" aca="1" ref="D2627" ca="1">IFERROR(_xlfn.STOCKHISTORY("xphs:"&amp;D$1,$A2627,$A2627,0,0,1),D2626)</f>
        <v>186.66659999999999</v>
      </c>
      <c r="E2627" s="4" cm="1" vm="1">
        <f t="array" aca="1" ref="E2627" ca="1">IFERROR(_xlfn.STOCKHISTORY("xphs:"&amp;E$1,$A2627,$A2627,0,0,1),E2626)</f>
        <v>186.66659999999999</v>
      </c>
      <c r="F2627" s="4" cm="1" vm="1">
        <f t="array" aca="1" ref="F2627" ca="1">IFERROR(_xlfn.STOCKHISTORY("xphs:"&amp;F$1,$A2627,$A2627,0,0,1),F2626)</f>
        <v>186.66659999999999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</row>
    <row r="2628" spans="1:53" x14ac:dyDescent="0.25">
      <c r="A2628" s="1">
        <f ca="1"/>
        <v>43749</v>
      </c>
      <c r="B2628" s="2">
        <f ca="1"/>
        <v>7849.94</v>
      </c>
      <c r="C2628" s="4" cm="1" vm="1">
        <f t="array" aca="1" ref="C2628" ca="1">IFERROR(_xlfn.STOCKHISTORY("xphs:"&amp;C$1,$A2628,$A2628,0,0,1),C2627)</f>
        <v>186.66659999999999</v>
      </c>
      <c r="D2628" s="4" cm="1" vm="1">
        <f t="array" aca="1" ref="D2628" ca="1">IFERROR(_xlfn.STOCKHISTORY("xphs:"&amp;D$1,$A2628,$A2628,0,0,1),D2627)</f>
        <v>186.66659999999999</v>
      </c>
      <c r="E2628" s="4" cm="1" vm="1">
        <f t="array" aca="1" ref="E2628" ca="1">IFERROR(_xlfn.STOCKHISTORY("xphs:"&amp;E$1,$A2628,$A2628,0,0,1),E2627)</f>
        <v>186.66659999999999</v>
      </c>
      <c r="F2628" s="4" cm="1" vm="1">
        <f t="array" aca="1" ref="F2628" ca="1">IFERROR(_xlfn.STOCKHISTORY("xphs:"&amp;F$1,$A2628,$A2628,0,0,1),F2627)</f>
        <v>186.66659999999999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</row>
    <row r="2629" spans="1:53" x14ac:dyDescent="0.25">
      <c r="A2629" s="1">
        <f ca="1"/>
        <v>43752</v>
      </c>
      <c r="B2629" s="2">
        <f ca="1"/>
        <v>7884.29</v>
      </c>
      <c r="C2629" s="4" cm="1" vm="1">
        <f t="array" aca="1" ref="C2629" ca="1">IFERROR(_xlfn.STOCKHISTORY("xphs:"&amp;C$1,$A2629,$A2629,0,0,1),C2628)</f>
        <v>186.66659999999999</v>
      </c>
      <c r="D2629" s="4" cm="1" vm="1">
        <f t="array" aca="1" ref="D2629" ca="1">IFERROR(_xlfn.STOCKHISTORY("xphs:"&amp;D$1,$A2629,$A2629,0,0,1),D2628)</f>
        <v>186.66659999999999</v>
      </c>
      <c r="E2629" s="4" cm="1" vm="1">
        <f t="array" aca="1" ref="E2629" ca="1">IFERROR(_xlfn.STOCKHISTORY("xphs:"&amp;E$1,$A2629,$A2629,0,0,1),E2628)</f>
        <v>186.66659999999999</v>
      </c>
      <c r="F2629" s="4" cm="1" vm="1">
        <f t="array" aca="1" ref="F2629" ca="1">IFERROR(_xlfn.STOCKHISTORY("xphs:"&amp;F$1,$A2629,$A2629,0,0,1),F2628)</f>
        <v>186.66659999999999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</row>
    <row r="2630" spans="1:53" x14ac:dyDescent="0.25">
      <c r="A2630" s="1">
        <f ca="1"/>
        <v>43753</v>
      </c>
      <c r="B2630" s="2">
        <f ca="1"/>
        <v>7840.31</v>
      </c>
      <c r="C2630" s="4" cm="1" vm="1">
        <f t="array" aca="1" ref="C2630" ca="1">IFERROR(_xlfn.STOCKHISTORY("xphs:"&amp;C$1,$A2630,$A2630,0,0,1),C2629)</f>
        <v>186.66659999999999</v>
      </c>
      <c r="D2630" s="4" cm="1" vm="1">
        <f t="array" aca="1" ref="D2630" ca="1">IFERROR(_xlfn.STOCKHISTORY("xphs:"&amp;D$1,$A2630,$A2630,0,0,1),D2629)</f>
        <v>186.66659999999999</v>
      </c>
      <c r="E2630" s="4" cm="1" vm="1">
        <f t="array" aca="1" ref="E2630" ca="1">IFERROR(_xlfn.STOCKHISTORY("xphs:"&amp;E$1,$A2630,$A2630,0,0,1),E2629)</f>
        <v>186.66659999999999</v>
      </c>
      <c r="F2630" s="4" cm="1" vm="1">
        <f t="array" aca="1" ref="F2630" ca="1">IFERROR(_xlfn.STOCKHISTORY("xphs:"&amp;F$1,$A2630,$A2630,0,0,1),F2629)</f>
        <v>186.66659999999999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</row>
    <row r="2631" spans="1:53" x14ac:dyDescent="0.25">
      <c r="A2631" s="1">
        <f ca="1"/>
        <v>43754</v>
      </c>
      <c r="B2631" s="2">
        <f ca="1"/>
        <v>7915.3</v>
      </c>
      <c r="C2631" s="4" cm="1" vm="1">
        <f t="array" aca="1" ref="C2631" ca="1">IFERROR(_xlfn.STOCKHISTORY("xphs:"&amp;C$1,$A2631,$A2631,0,0,1),C2630)</f>
        <v>186.66659999999999</v>
      </c>
      <c r="D2631" s="4" cm="1" vm="1">
        <f t="array" aca="1" ref="D2631" ca="1">IFERROR(_xlfn.STOCKHISTORY("xphs:"&amp;D$1,$A2631,$A2631,0,0,1),D2630)</f>
        <v>186.66659999999999</v>
      </c>
      <c r="E2631" s="4" cm="1" vm="1">
        <f t="array" aca="1" ref="E2631" ca="1">IFERROR(_xlfn.STOCKHISTORY("xphs:"&amp;E$1,$A2631,$A2631,0,0,1),E2630)</f>
        <v>186.66659999999999</v>
      </c>
      <c r="F2631" s="4" cm="1" vm="1">
        <f t="array" aca="1" ref="F2631" ca="1">IFERROR(_xlfn.STOCKHISTORY("xphs:"&amp;F$1,$A2631,$A2631,0,0,1),F2630)</f>
        <v>186.66659999999999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</row>
    <row r="2632" spans="1:53" x14ac:dyDescent="0.25">
      <c r="A2632" s="1">
        <f ca="1"/>
        <v>43755</v>
      </c>
      <c r="B2632" s="2">
        <f ca="1"/>
        <v>7930.55</v>
      </c>
      <c r="C2632" s="4" cm="1" vm="1">
        <f t="array" aca="1" ref="C2632" ca="1">IFERROR(_xlfn.STOCKHISTORY("xphs:"&amp;C$1,$A2632,$A2632,0,0,1),C2631)</f>
        <v>186.66659999999999</v>
      </c>
      <c r="D2632" s="4" cm="1" vm="1">
        <f t="array" aca="1" ref="D2632" ca="1">IFERROR(_xlfn.STOCKHISTORY("xphs:"&amp;D$1,$A2632,$A2632,0,0,1),D2631)</f>
        <v>186.66659999999999</v>
      </c>
      <c r="E2632" s="4" cm="1" vm="1">
        <f t="array" aca="1" ref="E2632" ca="1">IFERROR(_xlfn.STOCKHISTORY("xphs:"&amp;E$1,$A2632,$A2632,0,0,1),E2631)</f>
        <v>186.66659999999999</v>
      </c>
      <c r="F2632" s="4" cm="1" vm="1">
        <f t="array" aca="1" ref="F2632" ca="1">IFERROR(_xlfn.STOCKHISTORY("xphs:"&amp;F$1,$A2632,$A2632,0,0,1),F2631)</f>
        <v>186.66659999999999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</row>
    <row r="2633" spans="1:53" x14ac:dyDescent="0.25">
      <c r="A2633" s="1">
        <f ca="1"/>
        <v>43756</v>
      </c>
      <c r="B2633" s="2">
        <f ca="1"/>
        <v>7885.23</v>
      </c>
      <c r="C2633" s="4" cm="1" vm="1">
        <f t="array" aca="1" ref="C2633" ca="1">IFERROR(_xlfn.STOCKHISTORY("xphs:"&amp;C$1,$A2633,$A2633,0,0,1),C2632)</f>
        <v>186.66659999999999</v>
      </c>
      <c r="D2633" s="4" cm="1" vm="1">
        <f t="array" aca="1" ref="D2633" ca="1">IFERROR(_xlfn.STOCKHISTORY("xphs:"&amp;D$1,$A2633,$A2633,0,0,1),D2632)</f>
        <v>186.66659999999999</v>
      </c>
      <c r="E2633" s="4" cm="1" vm="1">
        <f t="array" aca="1" ref="E2633" ca="1">IFERROR(_xlfn.STOCKHISTORY("xphs:"&amp;E$1,$A2633,$A2633,0,0,1),E2632)</f>
        <v>186.66659999999999</v>
      </c>
      <c r="F2633" s="4" cm="1" vm="1">
        <f t="array" aca="1" ref="F2633" ca="1">IFERROR(_xlfn.STOCKHISTORY("xphs:"&amp;F$1,$A2633,$A2633,0,0,1),F2632)</f>
        <v>186.66659999999999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</row>
    <row r="2634" spans="1:53" x14ac:dyDescent="0.25">
      <c r="A2634" s="1">
        <f ca="1"/>
        <v>43759</v>
      </c>
      <c r="B2634" s="2">
        <f ca="1"/>
        <v>7891.13</v>
      </c>
      <c r="C2634" s="4" cm="1" vm="1">
        <f t="array" aca="1" ref="C2634" ca="1">IFERROR(_xlfn.STOCKHISTORY("xphs:"&amp;C$1,$A2634,$A2634,0,0,1),C2633)</f>
        <v>186.66659999999999</v>
      </c>
      <c r="D2634" s="4" cm="1" vm="1">
        <f t="array" aca="1" ref="D2634" ca="1">IFERROR(_xlfn.STOCKHISTORY("xphs:"&amp;D$1,$A2634,$A2634,0,0,1),D2633)</f>
        <v>186.66659999999999</v>
      </c>
      <c r="E2634" s="4" cm="1" vm="1">
        <f t="array" aca="1" ref="E2634" ca="1">IFERROR(_xlfn.STOCKHISTORY("xphs:"&amp;E$1,$A2634,$A2634,0,0,1),E2633)</f>
        <v>186.66659999999999</v>
      </c>
      <c r="F2634" s="4" cm="1" vm="1">
        <f t="array" aca="1" ref="F2634" ca="1">IFERROR(_xlfn.STOCKHISTORY("xphs:"&amp;F$1,$A2634,$A2634,0,0,1),F2633)</f>
        <v>186.66659999999999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</row>
    <row r="2635" spans="1:53" x14ac:dyDescent="0.25">
      <c r="A2635" s="1">
        <f ca="1"/>
        <v>43760</v>
      </c>
      <c r="B2635" s="2">
        <f ca="1"/>
        <v>7955.24</v>
      </c>
      <c r="C2635" s="4" cm="1" vm="1">
        <f t="array" aca="1" ref="C2635" ca="1">IFERROR(_xlfn.STOCKHISTORY("xphs:"&amp;C$1,$A2635,$A2635,0,0,1),C2634)</f>
        <v>186.66659999999999</v>
      </c>
      <c r="D2635" s="4" cm="1" vm="1">
        <f t="array" aca="1" ref="D2635" ca="1">IFERROR(_xlfn.STOCKHISTORY("xphs:"&amp;D$1,$A2635,$A2635,0,0,1),D2634)</f>
        <v>186.66659999999999</v>
      </c>
      <c r="E2635" s="4" cm="1" vm="1">
        <f t="array" aca="1" ref="E2635" ca="1">IFERROR(_xlfn.STOCKHISTORY("xphs:"&amp;E$1,$A2635,$A2635,0,0,1),E2634)</f>
        <v>186.66659999999999</v>
      </c>
      <c r="F2635" s="4" cm="1" vm="1">
        <f t="array" aca="1" ref="F2635" ca="1">IFERROR(_xlfn.STOCKHISTORY("xphs:"&amp;F$1,$A2635,$A2635,0,0,1),F2634)</f>
        <v>186.66659999999999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</row>
    <row r="2636" spans="1:53" x14ac:dyDescent="0.25">
      <c r="A2636" s="1">
        <f ca="1"/>
        <v>43761</v>
      </c>
      <c r="B2636" s="2">
        <f ca="1"/>
        <v>7933.76</v>
      </c>
      <c r="C2636" s="4" cm="1" vm="1">
        <f t="array" aca="1" ref="C2636" ca="1">IFERROR(_xlfn.STOCKHISTORY("xphs:"&amp;C$1,$A2636,$A2636,0,0,1),C2635)</f>
        <v>186.66659999999999</v>
      </c>
      <c r="D2636" s="4" cm="1" vm="1">
        <f t="array" aca="1" ref="D2636" ca="1">IFERROR(_xlfn.STOCKHISTORY("xphs:"&amp;D$1,$A2636,$A2636,0,0,1),D2635)</f>
        <v>186.66659999999999</v>
      </c>
      <c r="E2636" s="4" cm="1" vm="1">
        <f t="array" aca="1" ref="E2636" ca="1">IFERROR(_xlfn.STOCKHISTORY("xphs:"&amp;E$1,$A2636,$A2636,0,0,1),E2635)</f>
        <v>186.66659999999999</v>
      </c>
      <c r="F2636" s="4" cm="1" vm="1">
        <f t="array" aca="1" ref="F2636" ca="1">IFERROR(_xlfn.STOCKHISTORY("xphs:"&amp;F$1,$A2636,$A2636,0,0,1),F2635)</f>
        <v>186.66659999999999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</row>
    <row r="2637" spans="1:53" x14ac:dyDescent="0.25">
      <c r="A2637" s="1">
        <f ca="1"/>
        <v>43762</v>
      </c>
      <c r="B2637" s="2">
        <f ca="1"/>
        <v>7950.98</v>
      </c>
      <c r="C2637" s="4" cm="1" vm="1">
        <f t="array" aca="1" ref="C2637" ca="1">IFERROR(_xlfn.STOCKHISTORY("xphs:"&amp;C$1,$A2637,$A2637,0,0,1),C2636)</f>
        <v>186.66659999999999</v>
      </c>
      <c r="D2637" s="4" cm="1" vm="1">
        <f t="array" aca="1" ref="D2637" ca="1">IFERROR(_xlfn.STOCKHISTORY("xphs:"&amp;D$1,$A2637,$A2637,0,0,1),D2636)</f>
        <v>186.66659999999999</v>
      </c>
      <c r="E2637" s="4" cm="1" vm="1">
        <f t="array" aca="1" ref="E2637" ca="1">IFERROR(_xlfn.STOCKHISTORY("xphs:"&amp;E$1,$A2637,$A2637,0,0,1),E2636)</f>
        <v>186.66659999999999</v>
      </c>
      <c r="F2637" s="4" cm="1" vm="1">
        <f t="array" aca="1" ref="F2637" ca="1">IFERROR(_xlfn.STOCKHISTORY("xphs:"&amp;F$1,$A2637,$A2637,0,0,1),F2636)</f>
        <v>186.66659999999999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</row>
    <row r="2638" spans="1:53" x14ac:dyDescent="0.25">
      <c r="A2638" s="1">
        <f ca="1"/>
        <v>43763</v>
      </c>
      <c r="B2638" s="2">
        <f ca="1"/>
        <v>7922.5</v>
      </c>
      <c r="C2638" s="4" cm="1" vm="1">
        <f t="array" aca="1" ref="C2638" ca="1">IFERROR(_xlfn.STOCKHISTORY("xphs:"&amp;C$1,$A2638,$A2638,0,0,1),C2637)</f>
        <v>186.66659999999999</v>
      </c>
      <c r="D2638" s="4" cm="1" vm="1">
        <f t="array" aca="1" ref="D2638" ca="1">IFERROR(_xlfn.STOCKHISTORY("xphs:"&amp;D$1,$A2638,$A2638,0,0,1),D2637)</f>
        <v>186.66659999999999</v>
      </c>
      <c r="E2638" s="4" cm="1" vm="1">
        <f t="array" aca="1" ref="E2638" ca="1">IFERROR(_xlfn.STOCKHISTORY("xphs:"&amp;E$1,$A2638,$A2638,0,0,1),E2637)</f>
        <v>186.66659999999999</v>
      </c>
      <c r="F2638" s="4" cm="1" vm="1">
        <f t="array" aca="1" ref="F2638" ca="1">IFERROR(_xlfn.STOCKHISTORY("xphs:"&amp;F$1,$A2638,$A2638,0,0,1),F2637)</f>
        <v>186.66659999999999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</row>
    <row r="2639" spans="1:53" x14ac:dyDescent="0.25">
      <c r="A2639" s="1">
        <f ca="1"/>
        <v>43766</v>
      </c>
      <c r="B2639" s="2">
        <f ca="1"/>
        <v>7946.53</v>
      </c>
      <c r="C2639" s="4" cm="1" vm="1">
        <f t="array" aca="1" ref="C2639" ca="1">IFERROR(_xlfn.STOCKHISTORY("xphs:"&amp;C$1,$A2639,$A2639,0,0,1),C2638)</f>
        <v>186.66659999999999</v>
      </c>
      <c r="D2639" s="4" cm="1" vm="1">
        <f t="array" aca="1" ref="D2639" ca="1">IFERROR(_xlfn.STOCKHISTORY("xphs:"&amp;D$1,$A2639,$A2639,0,0,1),D2638)</f>
        <v>186.66659999999999</v>
      </c>
      <c r="E2639" s="4" cm="1" vm="1">
        <f t="array" aca="1" ref="E2639" ca="1">IFERROR(_xlfn.STOCKHISTORY("xphs:"&amp;E$1,$A2639,$A2639,0,0,1),E2638)</f>
        <v>186.66659999999999</v>
      </c>
      <c r="F2639" s="4" cm="1" vm="1">
        <f t="array" aca="1" ref="F2639" ca="1">IFERROR(_xlfn.STOCKHISTORY("xphs:"&amp;F$1,$A2639,$A2639,0,0,1),F2638)</f>
        <v>186.66659999999999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</row>
    <row r="2640" spans="1:53" x14ac:dyDescent="0.25">
      <c r="A2640" s="1">
        <f ca="1"/>
        <v>43767</v>
      </c>
      <c r="B2640" s="2">
        <f ca="1"/>
        <v>7991.19</v>
      </c>
      <c r="C2640" s="4" cm="1" vm="1">
        <f t="array" aca="1" ref="C2640" ca="1">IFERROR(_xlfn.STOCKHISTORY("xphs:"&amp;C$1,$A2640,$A2640,0,0,1),C2639)</f>
        <v>186.66659999999999</v>
      </c>
      <c r="D2640" s="4" cm="1" vm="1">
        <f t="array" aca="1" ref="D2640" ca="1">IFERROR(_xlfn.STOCKHISTORY("xphs:"&amp;D$1,$A2640,$A2640,0,0,1),D2639)</f>
        <v>186.66659999999999</v>
      </c>
      <c r="E2640" s="4" cm="1" vm="1">
        <f t="array" aca="1" ref="E2640" ca="1">IFERROR(_xlfn.STOCKHISTORY("xphs:"&amp;E$1,$A2640,$A2640,0,0,1),E2639)</f>
        <v>186.66659999999999</v>
      </c>
      <c r="F2640" s="4" cm="1" vm="1">
        <f t="array" aca="1" ref="F2640" ca="1">IFERROR(_xlfn.STOCKHISTORY("xphs:"&amp;F$1,$A2640,$A2640,0,0,1),F2639)</f>
        <v>186.66659999999999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</row>
    <row r="2641" spans="1:53" x14ac:dyDescent="0.25">
      <c r="A2641" s="1">
        <f ca="1"/>
        <v>43768</v>
      </c>
      <c r="B2641" s="2">
        <f ca="1"/>
        <v>8020.06</v>
      </c>
      <c r="C2641" s="4" cm="1" vm="1">
        <f t="array" aca="1" ref="C2641" ca="1">IFERROR(_xlfn.STOCKHISTORY("xphs:"&amp;C$1,$A2641,$A2641,0,0,1),C2640)</f>
        <v>186.66659999999999</v>
      </c>
      <c r="D2641" s="4" cm="1" vm="1">
        <f t="array" aca="1" ref="D2641" ca="1">IFERROR(_xlfn.STOCKHISTORY("xphs:"&amp;D$1,$A2641,$A2641,0,0,1),D2640)</f>
        <v>186.66659999999999</v>
      </c>
      <c r="E2641" s="4" cm="1" vm="1">
        <f t="array" aca="1" ref="E2641" ca="1">IFERROR(_xlfn.STOCKHISTORY("xphs:"&amp;E$1,$A2641,$A2641,0,0,1),E2640)</f>
        <v>186.66659999999999</v>
      </c>
      <c r="F2641" s="4" cm="1" vm="1">
        <f t="array" aca="1" ref="F2641" ca="1">IFERROR(_xlfn.STOCKHISTORY("xphs:"&amp;F$1,$A2641,$A2641,0,0,1),F2640)</f>
        <v>186.66659999999999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</row>
    <row r="2642" spans="1:53" x14ac:dyDescent="0.25">
      <c r="A2642" s="1">
        <f ca="1"/>
        <v>43769</v>
      </c>
      <c r="B2642" s="2">
        <f ca="1"/>
        <v>7977.12</v>
      </c>
      <c r="C2642" s="4" cm="1" vm="1">
        <f t="array" aca="1" ref="C2642" ca="1">IFERROR(_xlfn.STOCKHISTORY("xphs:"&amp;C$1,$A2642,$A2642,0,0,1),C2641)</f>
        <v>186.66659999999999</v>
      </c>
      <c r="D2642" s="4" cm="1" vm="1">
        <f t="array" aca="1" ref="D2642" ca="1">IFERROR(_xlfn.STOCKHISTORY("xphs:"&amp;D$1,$A2642,$A2642,0,0,1),D2641)</f>
        <v>186.66659999999999</v>
      </c>
      <c r="E2642" s="4" cm="1" vm="1">
        <f t="array" aca="1" ref="E2642" ca="1">IFERROR(_xlfn.STOCKHISTORY("xphs:"&amp;E$1,$A2642,$A2642,0,0,1),E2641)</f>
        <v>186.66659999999999</v>
      </c>
      <c r="F2642" s="4" cm="1" vm="1">
        <f t="array" aca="1" ref="F2642" ca="1">IFERROR(_xlfn.STOCKHISTORY("xphs:"&amp;F$1,$A2642,$A2642,0,0,1),F2641)</f>
        <v>186.66659999999999</v>
      </c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</row>
    <row r="2643" spans="1:53" x14ac:dyDescent="0.25">
      <c r="A2643" s="1">
        <f ca="1"/>
        <v>43773</v>
      </c>
      <c r="B2643" s="2">
        <f ca="1"/>
        <v>8059.65</v>
      </c>
      <c r="C2643" s="4" cm="1" vm="1">
        <f t="array" aca="1" ref="C2643" ca="1">IFERROR(_xlfn.STOCKHISTORY("xphs:"&amp;C$1,$A2643,$A2643,0,0,1),C2642)</f>
        <v>186.66659999999999</v>
      </c>
      <c r="D2643" s="4" cm="1" vm="1">
        <f t="array" aca="1" ref="D2643" ca="1">IFERROR(_xlfn.STOCKHISTORY("xphs:"&amp;D$1,$A2643,$A2643,0,0,1),D2642)</f>
        <v>186.66659999999999</v>
      </c>
      <c r="E2643" s="4" cm="1" vm="1">
        <f t="array" aca="1" ref="E2643" ca="1">IFERROR(_xlfn.STOCKHISTORY("xphs:"&amp;E$1,$A2643,$A2643,0,0,1),E2642)</f>
        <v>186.66659999999999</v>
      </c>
      <c r="F2643" s="4" cm="1" vm="1">
        <f t="array" aca="1" ref="F2643" ca="1">IFERROR(_xlfn.STOCKHISTORY("xphs:"&amp;F$1,$A2643,$A2643,0,0,1),F2642)</f>
        <v>186.66659999999999</v>
      </c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</row>
    <row r="2644" spans="1:53" x14ac:dyDescent="0.25">
      <c r="A2644" s="1">
        <f ca="1"/>
        <v>43774</v>
      </c>
      <c r="B2644" s="2">
        <f ca="1"/>
        <v>8216.68</v>
      </c>
      <c r="C2644" s="4" cm="1" vm="1">
        <f t="array" aca="1" ref="C2644" ca="1">IFERROR(_xlfn.STOCKHISTORY("xphs:"&amp;C$1,$A2644,$A2644,0,0,1),C2643)</f>
        <v>186.66659999999999</v>
      </c>
      <c r="D2644" s="4" cm="1" vm="1">
        <f t="array" aca="1" ref="D2644" ca="1">IFERROR(_xlfn.STOCKHISTORY("xphs:"&amp;D$1,$A2644,$A2644,0,0,1),D2643)</f>
        <v>186.66659999999999</v>
      </c>
      <c r="E2644" s="4" cm="1" vm="1">
        <f t="array" aca="1" ref="E2644" ca="1">IFERROR(_xlfn.STOCKHISTORY("xphs:"&amp;E$1,$A2644,$A2644,0,0,1),E2643)</f>
        <v>186.66659999999999</v>
      </c>
      <c r="F2644" s="4" cm="1" vm="1">
        <f t="array" aca="1" ref="F2644" ca="1">IFERROR(_xlfn.STOCKHISTORY("xphs:"&amp;F$1,$A2644,$A2644,0,0,1),F2643)</f>
        <v>186.66659999999999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</row>
    <row r="2645" spans="1:53" x14ac:dyDescent="0.25">
      <c r="A2645" s="1">
        <f ca="1"/>
        <v>43775</v>
      </c>
      <c r="B2645" s="2">
        <f ca="1"/>
        <v>8025.88</v>
      </c>
      <c r="C2645" s="4" cm="1" vm="1">
        <f t="array" aca="1" ref="C2645" ca="1">IFERROR(_xlfn.STOCKHISTORY("xphs:"&amp;C$1,$A2645,$A2645,0,0,1),C2644)</f>
        <v>186.66659999999999</v>
      </c>
      <c r="D2645" s="4" cm="1" vm="1">
        <f t="array" aca="1" ref="D2645" ca="1">IFERROR(_xlfn.STOCKHISTORY("xphs:"&amp;D$1,$A2645,$A2645,0,0,1),D2644)</f>
        <v>186.66659999999999</v>
      </c>
      <c r="E2645" s="4" cm="1" vm="1">
        <f t="array" aca="1" ref="E2645" ca="1">IFERROR(_xlfn.STOCKHISTORY("xphs:"&amp;E$1,$A2645,$A2645,0,0,1),E2644)</f>
        <v>186.66659999999999</v>
      </c>
      <c r="F2645" s="4" cm="1" vm="1">
        <f t="array" aca="1" ref="F2645" ca="1">IFERROR(_xlfn.STOCKHISTORY("xphs:"&amp;F$1,$A2645,$A2645,0,0,1),F2644)</f>
        <v>186.66659999999999</v>
      </c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</row>
    <row r="2646" spans="1:53" x14ac:dyDescent="0.25">
      <c r="A2646" s="1">
        <f ca="1"/>
        <v>43776</v>
      </c>
      <c r="B2646" s="2">
        <f ca="1"/>
        <v>8073.81</v>
      </c>
      <c r="C2646" s="4" cm="1" vm="1">
        <f t="array" aca="1" ref="C2646" ca="1">IFERROR(_xlfn.STOCKHISTORY("xphs:"&amp;C$1,$A2646,$A2646,0,0,1),C2645)</f>
        <v>186.66659999999999</v>
      </c>
      <c r="D2646" s="4" cm="1" vm="1">
        <f t="array" aca="1" ref="D2646" ca="1">IFERROR(_xlfn.STOCKHISTORY("xphs:"&amp;D$1,$A2646,$A2646,0,0,1),D2645)</f>
        <v>186.66659999999999</v>
      </c>
      <c r="E2646" s="4" cm="1" vm="1">
        <f t="array" aca="1" ref="E2646" ca="1">IFERROR(_xlfn.STOCKHISTORY("xphs:"&amp;E$1,$A2646,$A2646,0,0,1),E2645)</f>
        <v>186.66659999999999</v>
      </c>
      <c r="F2646" s="4" cm="1" vm="1">
        <f t="array" aca="1" ref="F2646" ca="1">IFERROR(_xlfn.STOCKHISTORY("xphs:"&amp;F$1,$A2646,$A2646,0,0,1),F2645)</f>
        <v>186.66659999999999</v>
      </c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</row>
    <row r="2647" spans="1:53" x14ac:dyDescent="0.25">
      <c r="A2647" s="1">
        <f ca="1"/>
        <v>43777</v>
      </c>
      <c r="B2647" s="2">
        <f ca="1"/>
        <v>8065.76</v>
      </c>
      <c r="C2647" s="4" cm="1" vm="1">
        <f t="array" aca="1" ref="C2647" ca="1">IFERROR(_xlfn.STOCKHISTORY("xphs:"&amp;C$1,$A2647,$A2647,0,0,1),C2646)</f>
        <v>186.66659999999999</v>
      </c>
      <c r="D2647" s="4" cm="1" vm="1">
        <f t="array" aca="1" ref="D2647" ca="1">IFERROR(_xlfn.STOCKHISTORY("xphs:"&amp;D$1,$A2647,$A2647,0,0,1),D2646)</f>
        <v>186.66659999999999</v>
      </c>
      <c r="E2647" s="4" cm="1" vm="1">
        <f t="array" aca="1" ref="E2647" ca="1">IFERROR(_xlfn.STOCKHISTORY("xphs:"&amp;E$1,$A2647,$A2647,0,0,1),E2646)</f>
        <v>186.66659999999999</v>
      </c>
      <c r="F2647" s="4" cm="1" vm="1">
        <f t="array" aca="1" ref="F2647" ca="1">IFERROR(_xlfn.STOCKHISTORY("xphs:"&amp;F$1,$A2647,$A2647,0,0,1),F2646)</f>
        <v>186.66659999999999</v>
      </c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</row>
    <row r="2648" spans="1:53" x14ac:dyDescent="0.25">
      <c r="A2648" s="1">
        <f ca="1"/>
        <v>43780</v>
      </c>
      <c r="B2648" s="2">
        <f ca="1"/>
        <v>8009.38</v>
      </c>
      <c r="C2648" s="4" cm="1" vm="1">
        <f t="array" aca="1" ref="C2648" ca="1">IFERROR(_xlfn.STOCKHISTORY("xphs:"&amp;C$1,$A2648,$A2648,0,0,1),C2647)</f>
        <v>186.66659999999999</v>
      </c>
      <c r="D2648" s="4" cm="1" vm="1">
        <f t="array" aca="1" ref="D2648" ca="1">IFERROR(_xlfn.STOCKHISTORY("xphs:"&amp;D$1,$A2648,$A2648,0,0,1),D2647)</f>
        <v>186.66659999999999</v>
      </c>
      <c r="E2648" s="4" cm="1" vm="1">
        <f t="array" aca="1" ref="E2648" ca="1">IFERROR(_xlfn.STOCKHISTORY("xphs:"&amp;E$1,$A2648,$A2648,0,0,1),E2647)</f>
        <v>186.66659999999999</v>
      </c>
      <c r="F2648" s="4" cm="1" vm="1">
        <f t="array" aca="1" ref="F2648" ca="1">IFERROR(_xlfn.STOCKHISTORY("xphs:"&amp;F$1,$A2648,$A2648,0,0,1),F2647)</f>
        <v>186.66659999999999</v>
      </c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</row>
    <row r="2649" spans="1:53" x14ac:dyDescent="0.25">
      <c r="A2649" s="1">
        <f ca="1"/>
        <v>43781</v>
      </c>
      <c r="B2649" s="2">
        <f ca="1"/>
        <v>8012.34</v>
      </c>
      <c r="C2649" s="4" cm="1" vm="1">
        <f t="array" aca="1" ref="C2649" ca="1">IFERROR(_xlfn.STOCKHISTORY("xphs:"&amp;C$1,$A2649,$A2649,0,0,1),C2648)</f>
        <v>186.66659999999999</v>
      </c>
      <c r="D2649" s="4" cm="1" vm="1">
        <f t="array" aca="1" ref="D2649" ca="1">IFERROR(_xlfn.STOCKHISTORY("xphs:"&amp;D$1,$A2649,$A2649,0,0,1),D2648)</f>
        <v>186.66659999999999</v>
      </c>
      <c r="E2649" s="4" cm="1" vm="1">
        <f t="array" aca="1" ref="E2649" ca="1">IFERROR(_xlfn.STOCKHISTORY("xphs:"&amp;E$1,$A2649,$A2649,0,0,1),E2648)</f>
        <v>186.66659999999999</v>
      </c>
      <c r="F2649" s="4" cm="1" vm="1">
        <f t="array" aca="1" ref="F2649" ca="1">IFERROR(_xlfn.STOCKHISTORY("xphs:"&amp;F$1,$A2649,$A2649,0,0,1),F2648)</f>
        <v>186.66659999999999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</row>
    <row r="2650" spans="1:53" x14ac:dyDescent="0.25">
      <c r="A2650" s="1">
        <f ca="1"/>
        <v>43782</v>
      </c>
      <c r="B2650" s="2">
        <f ca="1"/>
        <v>7947.47</v>
      </c>
      <c r="C2650" s="4" cm="1" vm="1">
        <f t="array" aca="1" ref="C2650" ca="1">IFERROR(_xlfn.STOCKHISTORY("xphs:"&amp;C$1,$A2650,$A2650,0,0,1),C2649)</f>
        <v>186.66659999999999</v>
      </c>
      <c r="D2650" s="4" cm="1" vm="1">
        <f t="array" aca="1" ref="D2650" ca="1">IFERROR(_xlfn.STOCKHISTORY("xphs:"&amp;D$1,$A2650,$A2650,0,0,1),D2649)</f>
        <v>186.66659999999999</v>
      </c>
      <c r="E2650" s="4" cm="1" vm="1">
        <f t="array" aca="1" ref="E2650" ca="1">IFERROR(_xlfn.STOCKHISTORY("xphs:"&amp;E$1,$A2650,$A2650,0,0,1),E2649)</f>
        <v>186.66659999999999</v>
      </c>
      <c r="F2650" s="4" cm="1" vm="1">
        <f t="array" aca="1" ref="F2650" ca="1">IFERROR(_xlfn.STOCKHISTORY("xphs:"&amp;F$1,$A2650,$A2650,0,0,1),F2649)</f>
        <v>186.66659999999999</v>
      </c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</row>
    <row r="2651" spans="1:53" x14ac:dyDescent="0.25">
      <c r="A2651" s="1">
        <f ca="1"/>
        <v>43783</v>
      </c>
      <c r="B2651" s="2">
        <f ca="1"/>
        <v>7933.71</v>
      </c>
      <c r="C2651" s="4" cm="1" vm="1">
        <f t="array" aca="1" ref="C2651" ca="1">IFERROR(_xlfn.STOCKHISTORY("xphs:"&amp;C$1,$A2651,$A2651,0,0,1),C2650)</f>
        <v>186.66659999999999</v>
      </c>
      <c r="D2651" s="4" cm="1" vm="1">
        <f t="array" aca="1" ref="D2651" ca="1">IFERROR(_xlfn.STOCKHISTORY("xphs:"&amp;D$1,$A2651,$A2651,0,0,1),D2650)</f>
        <v>186.66659999999999</v>
      </c>
      <c r="E2651" s="4" cm="1" vm="1">
        <f t="array" aca="1" ref="E2651" ca="1">IFERROR(_xlfn.STOCKHISTORY("xphs:"&amp;E$1,$A2651,$A2651,0,0,1),E2650)</f>
        <v>186.66659999999999</v>
      </c>
      <c r="F2651" s="4" cm="1" vm="1">
        <f t="array" aca="1" ref="F2651" ca="1">IFERROR(_xlfn.STOCKHISTORY("xphs:"&amp;F$1,$A2651,$A2651,0,0,1),F2650)</f>
        <v>186.66659999999999</v>
      </c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</row>
    <row r="2652" spans="1:53" x14ac:dyDescent="0.25">
      <c r="A2652" s="1">
        <f ca="1"/>
        <v>43784</v>
      </c>
      <c r="B2652" s="2">
        <f ca="1"/>
        <v>7932.96</v>
      </c>
      <c r="C2652" s="4" cm="1" vm="1">
        <f t="array" aca="1" ref="C2652" ca="1">IFERROR(_xlfn.STOCKHISTORY("xphs:"&amp;C$1,$A2652,$A2652,0,0,1),C2651)</f>
        <v>186.66659999999999</v>
      </c>
      <c r="D2652" s="4" cm="1" vm="1">
        <f t="array" aca="1" ref="D2652" ca="1">IFERROR(_xlfn.STOCKHISTORY("xphs:"&amp;D$1,$A2652,$A2652,0,0,1),D2651)</f>
        <v>186.66659999999999</v>
      </c>
      <c r="E2652" s="4" cm="1" vm="1">
        <f t="array" aca="1" ref="E2652" ca="1">IFERROR(_xlfn.STOCKHISTORY("xphs:"&amp;E$1,$A2652,$A2652,0,0,1),E2651)</f>
        <v>186.66659999999999</v>
      </c>
      <c r="F2652" s="4" cm="1" vm="1">
        <f t="array" aca="1" ref="F2652" ca="1">IFERROR(_xlfn.STOCKHISTORY("xphs:"&amp;F$1,$A2652,$A2652,0,0,1),F2651)</f>
        <v>186.66659999999999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</row>
    <row r="2653" spans="1:53" x14ac:dyDescent="0.25">
      <c r="A2653" s="1">
        <f ca="1"/>
        <v>43787</v>
      </c>
      <c r="B2653" s="2">
        <f ca="1"/>
        <v>7880.94</v>
      </c>
      <c r="C2653" s="4" cm="1" vm="1">
        <f t="array" aca="1" ref="C2653" ca="1">IFERROR(_xlfn.STOCKHISTORY("xphs:"&amp;C$1,$A2653,$A2653,0,0,1),C2652)</f>
        <v>186.66659999999999</v>
      </c>
      <c r="D2653" s="4" cm="1" vm="1">
        <f t="array" aca="1" ref="D2653" ca="1">IFERROR(_xlfn.STOCKHISTORY("xphs:"&amp;D$1,$A2653,$A2653,0,0,1),D2652)</f>
        <v>186.66659999999999</v>
      </c>
      <c r="E2653" s="4" cm="1" vm="1">
        <f t="array" aca="1" ref="E2653" ca="1">IFERROR(_xlfn.STOCKHISTORY("xphs:"&amp;E$1,$A2653,$A2653,0,0,1),E2652)</f>
        <v>186.66659999999999</v>
      </c>
      <c r="F2653" s="4" cm="1" vm="1">
        <f t="array" aca="1" ref="F2653" ca="1">IFERROR(_xlfn.STOCKHISTORY("xphs:"&amp;F$1,$A2653,$A2653,0,0,1),F2652)</f>
        <v>186.66659999999999</v>
      </c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</row>
    <row r="2654" spans="1:53" x14ac:dyDescent="0.25">
      <c r="A2654" s="1">
        <f ca="1"/>
        <v>43788</v>
      </c>
      <c r="B2654" s="2">
        <f ca="1"/>
        <v>7912.14</v>
      </c>
      <c r="C2654" s="4" cm="1" vm="1">
        <f t="array" aca="1" ref="C2654" ca="1">IFERROR(_xlfn.STOCKHISTORY("xphs:"&amp;C$1,$A2654,$A2654,0,0,1),C2653)</f>
        <v>186.66659999999999</v>
      </c>
      <c r="D2654" s="4" cm="1" vm="1">
        <f t="array" aca="1" ref="D2654" ca="1">IFERROR(_xlfn.STOCKHISTORY("xphs:"&amp;D$1,$A2654,$A2654,0,0,1),D2653)</f>
        <v>186.66659999999999</v>
      </c>
      <c r="E2654" s="4" cm="1" vm="1">
        <f t="array" aca="1" ref="E2654" ca="1">IFERROR(_xlfn.STOCKHISTORY("xphs:"&amp;E$1,$A2654,$A2654,0,0,1),E2653)</f>
        <v>186.66659999999999</v>
      </c>
      <c r="F2654" s="4" cm="1" vm="1">
        <f t="array" aca="1" ref="F2654" ca="1">IFERROR(_xlfn.STOCKHISTORY("xphs:"&amp;F$1,$A2654,$A2654,0,0,1),F2653)</f>
        <v>186.66659999999999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</row>
    <row r="2655" spans="1:53" x14ac:dyDescent="0.25">
      <c r="A2655" s="1">
        <f ca="1"/>
        <v>43789</v>
      </c>
      <c r="B2655" s="2">
        <f ca="1"/>
        <v>7898.06</v>
      </c>
      <c r="C2655" s="4" cm="1" vm="1">
        <f t="array" aca="1" ref="C2655" ca="1">IFERROR(_xlfn.STOCKHISTORY("xphs:"&amp;C$1,$A2655,$A2655,0,0,1),C2654)</f>
        <v>186.66659999999999</v>
      </c>
      <c r="D2655" s="4" cm="1" vm="1">
        <f t="array" aca="1" ref="D2655" ca="1">IFERROR(_xlfn.STOCKHISTORY("xphs:"&amp;D$1,$A2655,$A2655,0,0,1),D2654)</f>
        <v>186.66659999999999</v>
      </c>
      <c r="E2655" s="4" cm="1" vm="1">
        <f t="array" aca="1" ref="E2655" ca="1">IFERROR(_xlfn.STOCKHISTORY("xphs:"&amp;E$1,$A2655,$A2655,0,0,1),E2654)</f>
        <v>186.66659999999999</v>
      </c>
      <c r="F2655" s="4" cm="1" vm="1">
        <f t="array" aca="1" ref="F2655" ca="1">IFERROR(_xlfn.STOCKHISTORY("xphs:"&amp;F$1,$A2655,$A2655,0,0,1),F2654)</f>
        <v>186.66659999999999</v>
      </c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</row>
    <row r="2656" spans="1:53" x14ac:dyDescent="0.25">
      <c r="A2656" s="1">
        <f ca="1"/>
        <v>43790</v>
      </c>
      <c r="B2656" s="2">
        <f ca="1"/>
        <v>7818.89</v>
      </c>
      <c r="C2656" s="4" cm="1" vm="1">
        <f t="array" aca="1" ref="C2656" ca="1">IFERROR(_xlfn.STOCKHISTORY("xphs:"&amp;C$1,$A2656,$A2656,0,0,1),C2655)</f>
        <v>186.66659999999999</v>
      </c>
      <c r="D2656" s="4" cm="1" vm="1">
        <f t="array" aca="1" ref="D2656" ca="1">IFERROR(_xlfn.STOCKHISTORY("xphs:"&amp;D$1,$A2656,$A2656,0,0,1),D2655)</f>
        <v>186.66659999999999</v>
      </c>
      <c r="E2656" s="4" cm="1" vm="1">
        <f t="array" aca="1" ref="E2656" ca="1">IFERROR(_xlfn.STOCKHISTORY("xphs:"&amp;E$1,$A2656,$A2656,0,0,1),E2655)</f>
        <v>186.66659999999999</v>
      </c>
      <c r="F2656" s="4" cm="1" vm="1">
        <f t="array" aca="1" ref="F2656" ca="1">IFERROR(_xlfn.STOCKHISTORY("xphs:"&amp;F$1,$A2656,$A2656,0,0,1),F2655)</f>
        <v>186.66659999999999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</row>
    <row r="2657" spans="1:53" x14ac:dyDescent="0.25">
      <c r="A2657" s="1">
        <f ca="1"/>
        <v>43791</v>
      </c>
      <c r="B2657" s="2">
        <f ca="1"/>
        <v>7824.59</v>
      </c>
      <c r="C2657" s="4" cm="1" vm="1">
        <f t="array" aca="1" ref="C2657" ca="1">IFERROR(_xlfn.STOCKHISTORY("xphs:"&amp;C$1,$A2657,$A2657,0,0,1),C2656)</f>
        <v>186.66659999999999</v>
      </c>
      <c r="D2657" s="4" cm="1" vm="1">
        <f t="array" aca="1" ref="D2657" ca="1">IFERROR(_xlfn.STOCKHISTORY("xphs:"&amp;D$1,$A2657,$A2657,0,0,1),D2656)</f>
        <v>186.66659999999999</v>
      </c>
      <c r="E2657" s="4" cm="1" vm="1">
        <f t="array" aca="1" ref="E2657" ca="1">IFERROR(_xlfn.STOCKHISTORY("xphs:"&amp;E$1,$A2657,$A2657,0,0,1),E2656)</f>
        <v>186.66659999999999</v>
      </c>
      <c r="F2657" s="4" cm="1" vm="1">
        <f t="array" aca="1" ref="F2657" ca="1">IFERROR(_xlfn.STOCKHISTORY("xphs:"&amp;F$1,$A2657,$A2657,0,0,1),F2656)</f>
        <v>186.66659999999999</v>
      </c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</row>
    <row r="2658" spans="1:53" x14ac:dyDescent="0.25">
      <c r="A2658" s="1">
        <f ca="1"/>
        <v>43794</v>
      </c>
      <c r="B2658" s="2">
        <f ca="1"/>
        <v>7771.62</v>
      </c>
      <c r="C2658" s="4" cm="1" vm="1">
        <f t="array" aca="1" ref="C2658" ca="1">IFERROR(_xlfn.STOCKHISTORY("xphs:"&amp;C$1,$A2658,$A2658,0,0,1),C2657)</f>
        <v>186.66659999999999</v>
      </c>
      <c r="D2658" s="4" cm="1" vm="1">
        <f t="array" aca="1" ref="D2658" ca="1">IFERROR(_xlfn.STOCKHISTORY("xphs:"&amp;D$1,$A2658,$A2658,0,0,1),D2657)</f>
        <v>186.66659999999999</v>
      </c>
      <c r="E2658" s="4" cm="1" vm="1">
        <f t="array" aca="1" ref="E2658" ca="1">IFERROR(_xlfn.STOCKHISTORY("xphs:"&amp;E$1,$A2658,$A2658,0,0,1),E2657)</f>
        <v>186.66659999999999</v>
      </c>
      <c r="F2658" s="4" cm="1" vm="1">
        <f t="array" aca="1" ref="F2658" ca="1">IFERROR(_xlfn.STOCKHISTORY("xphs:"&amp;F$1,$A2658,$A2658,0,0,1),F2657)</f>
        <v>186.66659999999999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</row>
    <row r="2659" spans="1:53" x14ac:dyDescent="0.25">
      <c r="A2659" s="1">
        <f ca="1"/>
        <v>43795</v>
      </c>
      <c r="B2659" s="2">
        <f ca="1"/>
        <v>7707.8</v>
      </c>
      <c r="C2659" s="4" cm="1" vm="1">
        <f t="array" aca="1" ref="C2659" ca="1">IFERROR(_xlfn.STOCKHISTORY("xphs:"&amp;C$1,$A2659,$A2659,0,0,1),C2658)</f>
        <v>186.66659999999999</v>
      </c>
      <c r="D2659" s="4" cm="1" vm="1">
        <f t="array" aca="1" ref="D2659" ca="1">IFERROR(_xlfn.STOCKHISTORY("xphs:"&amp;D$1,$A2659,$A2659,0,0,1),D2658)</f>
        <v>186.66659999999999</v>
      </c>
      <c r="E2659" s="4" cm="1" vm="1">
        <f t="array" aca="1" ref="E2659" ca="1">IFERROR(_xlfn.STOCKHISTORY("xphs:"&amp;E$1,$A2659,$A2659,0,0,1),E2658)</f>
        <v>186.66659999999999</v>
      </c>
      <c r="F2659" s="4" cm="1" vm="1">
        <f t="array" aca="1" ref="F2659" ca="1">IFERROR(_xlfn.STOCKHISTORY("xphs:"&amp;F$1,$A2659,$A2659,0,0,1),F2658)</f>
        <v>186.66659999999999</v>
      </c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</row>
    <row r="2660" spans="1:53" x14ac:dyDescent="0.25">
      <c r="A2660" s="1">
        <f ca="1"/>
        <v>43796</v>
      </c>
      <c r="B2660" s="2">
        <f ca="1"/>
        <v>7836.89</v>
      </c>
      <c r="C2660" s="4" cm="1" vm="1">
        <f t="array" aca="1" ref="C2660" ca="1">IFERROR(_xlfn.STOCKHISTORY("xphs:"&amp;C$1,$A2660,$A2660,0,0,1),C2659)</f>
        <v>186.66659999999999</v>
      </c>
      <c r="D2660" s="4" cm="1" vm="1">
        <f t="array" aca="1" ref="D2660" ca="1">IFERROR(_xlfn.STOCKHISTORY("xphs:"&amp;D$1,$A2660,$A2660,0,0,1),D2659)</f>
        <v>186.66659999999999</v>
      </c>
      <c r="E2660" s="4" cm="1" vm="1">
        <f t="array" aca="1" ref="E2660" ca="1">IFERROR(_xlfn.STOCKHISTORY("xphs:"&amp;E$1,$A2660,$A2660,0,0,1),E2659)</f>
        <v>186.66659999999999</v>
      </c>
      <c r="F2660" s="4" cm="1" vm="1">
        <f t="array" aca="1" ref="F2660" ca="1">IFERROR(_xlfn.STOCKHISTORY("xphs:"&amp;F$1,$A2660,$A2660,0,0,1),F2659)</f>
        <v>186.66659999999999</v>
      </c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</row>
    <row r="2661" spans="1:53" x14ac:dyDescent="0.25">
      <c r="A2661" s="1">
        <f ca="1"/>
        <v>43797</v>
      </c>
      <c r="B2661" s="2">
        <f ca="1"/>
        <v>7768.66</v>
      </c>
      <c r="C2661" s="4" cm="1" vm="1">
        <f t="array" aca="1" ref="C2661" ca="1">IFERROR(_xlfn.STOCKHISTORY("xphs:"&amp;C$1,$A2661,$A2661,0,0,1),C2660)</f>
        <v>186.66659999999999</v>
      </c>
      <c r="D2661" s="4" cm="1" vm="1">
        <f t="array" aca="1" ref="D2661" ca="1">IFERROR(_xlfn.STOCKHISTORY("xphs:"&amp;D$1,$A2661,$A2661,0,0,1),D2660)</f>
        <v>186.66659999999999</v>
      </c>
      <c r="E2661" s="4" cm="1" vm="1">
        <f t="array" aca="1" ref="E2661" ca="1">IFERROR(_xlfn.STOCKHISTORY("xphs:"&amp;E$1,$A2661,$A2661,0,0,1),E2660)</f>
        <v>186.66659999999999</v>
      </c>
      <c r="F2661" s="4" cm="1" vm="1">
        <f t="array" aca="1" ref="F2661" ca="1">IFERROR(_xlfn.STOCKHISTORY("xphs:"&amp;F$1,$A2661,$A2661,0,0,1),F2660)</f>
        <v>186.66659999999999</v>
      </c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</row>
    <row r="2662" spans="1:53" x14ac:dyDescent="0.25">
      <c r="A2662" s="1">
        <f ca="1"/>
        <v>43798</v>
      </c>
      <c r="B2662" s="2">
        <f ca="1"/>
        <v>7738.96</v>
      </c>
      <c r="C2662" s="4" cm="1" vm="1">
        <f t="array" aca="1" ref="C2662" ca="1">IFERROR(_xlfn.STOCKHISTORY("xphs:"&amp;C$1,$A2662,$A2662,0,0,1),C2661)</f>
        <v>186.66659999999999</v>
      </c>
      <c r="D2662" s="4" cm="1" vm="1">
        <f t="array" aca="1" ref="D2662" ca="1">IFERROR(_xlfn.STOCKHISTORY("xphs:"&amp;D$1,$A2662,$A2662,0,0,1),D2661)</f>
        <v>186.66659999999999</v>
      </c>
      <c r="E2662" s="4" cm="1" vm="1">
        <f t="array" aca="1" ref="E2662" ca="1">IFERROR(_xlfn.STOCKHISTORY("xphs:"&amp;E$1,$A2662,$A2662,0,0,1),E2661)</f>
        <v>186.66659999999999</v>
      </c>
      <c r="F2662" s="4" cm="1" vm="1">
        <f t="array" aca="1" ref="F2662" ca="1">IFERROR(_xlfn.STOCKHISTORY("xphs:"&amp;F$1,$A2662,$A2662,0,0,1),F2661)</f>
        <v>186.66659999999999</v>
      </c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</row>
    <row r="2663" spans="1:53" x14ac:dyDescent="0.25">
      <c r="A2663" s="1">
        <f ca="1"/>
        <v>43801</v>
      </c>
      <c r="B2663" s="2">
        <f ca="1"/>
        <v>7877.19</v>
      </c>
      <c r="C2663" s="4" cm="1" vm="1">
        <f t="array" aca="1" ref="C2663" ca="1">IFERROR(_xlfn.STOCKHISTORY("xphs:"&amp;C$1,$A2663,$A2663,0,0,1),C2662)</f>
        <v>186.66659999999999</v>
      </c>
      <c r="D2663" s="4" cm="1" vm="1">
        <f t="array" aca="1" ref="D2663" ca="1">IFERROR(_xlfn.STOCKHISTORY("xphs:"&amp;D$1,$A2663,$A2663,0,0,1),D2662)</f>
        <v>186.66659999999999</v>
      </c>
      <c r="E2663" s="4" cm="1" vm="1">
        <f t="array" aca="1" ref="E2663" ca="1">IFERROR(_xlfn.STOCKHISTORY("xphs:"&amp;E$1,$A2663,$A2663,0,0,1),E2662)</f>
        <v>186.66659999999999</v>
      </c>
      <c r="F2663" s="4" cm="1" vm="1">
        <f t="array" aca="1" ref="F2663" ca="1">IFERROR(_xlfn.STOCKHISTORY("xphs:"&amp;F$1,$A2663,$A2663,0,0,1),F2662)</f>
        <v>186.66659999999999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</row>
    <row r="2664" spans="1:53" x14ac:dyDescent="0.25">
      <c r="A2664" s="1">
        <f ca="1"/>
        <v>43802</v>
      </c>
      <c r="B2664" s="2">
        <f ca="1"/>
        <v>7855.18</v>
      </c>
      <c r="C2664" s="4" cm="1" vm="1">
        <f t="array" aca="1" ref="C2664" ca="1">IFERROR(_xlfn.STOCKHISTORY("xphs:"&amp;C$1,$A2664,$A2664,0,0,1),C2663)</f>
        <v>186.66659999999999</v>
      </c>
      <c r="D2664" s="4" cm="1" vm="1">
        <f t="array" aca="1" ref="D2664" ca="1">IFERROR(_xlfn.STOCKHISTORY("xphs:"&amp;D$1,$A2664,$A2664,0,0,1),D2663)</f>
        <v>186.66659999999999</v>
      </c>
      <c r="E2664" s="4" cm="1" vm="1">
        <f t="array" aca="1" ref="E2664" ca="1">IFERROR(_xlfn.STOCKHISTORY("xphs:"&amp;E$1,$A2664,$A2664,0,0,1),E2663)</f>
        <v>186.66659999999999</v>
      </c>
      <c r="F2664" s="4" cm="1" vm="1">
        <f t="array" aca="1" ref="F2664" ca="1">IFERROR(_xlfn.STOCKHISTORY("xphs:"&amp;F$1,$A2664,$A2664,0,0,1),F2663)</f>
        <v>186.66659999999999</v>
      </c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</row>
    <row r="2665" spans="1:53" x14ac:dyDescent="0.25">
      <c r="A2665" s="1">
        <f ca="1"/>
        <v>43803</v>
      </c>
      <c r="B2665" s="2">
        <f ca="1"/>
        <v>7815.93</v>
      </c>
      <c r="C2665" s="4" cm="1" vm="1">
        <f t="array" aca="1" ref="C2665" ca="1">IFERROR(_xlfn.STOCKHISTORY("xphs:"&amp;C$1,$A2665,$A2665,0,0,1),C2664)</f>
        <v>186.66659999999999</v>
      </c>
      <c r="D2665" s="4" cm="1" vm="1">
        <f t="array" aca="1" ref="D2665" ca="1">IFERROR(_xlfn.STOCKHISTORY("xphs:"&amp;D$1,$A2665,$A2665,0,0,1),D2664)</f>
        <v>186.66659999999999</v>
      </c>
      <c r="E2665" s="4" cm="1" vm="1">
        <f t="array" aca="1" ref="E2665" ca="1">IFERROR(_xlfn.STOCKHISTORY("xphs:"&amp;E$1,$A2665,$A2665,0,0,1),E2664)</f>
        <v>186.66659999999999</v>
      </c>
      <c r="F2665" s="4" cm="1" vm="1">
        <f t="array" aca="1" ref="F2665" ca="1">IFERROR(_xlfn.STOCKHISTORY("xphs:"&amp;F$1,$A2665,$A2665,0,0,1),F2664)</f>
        <v>186.66659999999999</v>
      </c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</row>
    <row r="2666" spans="1:53" x14ac:dyDescent="0.25">
      <c r="A2666" s="1">
        <f ca="1"/>
        <v>43804</v>
      </c>
      <c r="B2666" s="2">
        <f ca="1"/>
        <v>7790.91</v>
      </c>
      <c r="C2666" s="4" cm="1" vm="1">
        <f t="array" aca="1" ref="C2666" ca="1">IFERROR(_xlfn.STOCKHISTORY("xphs:"&amp;C$1,$A2666,$A2666,0,0,1),C2665)</f>
        <v>186.66659999999999</v>
      </c>
      <c r="D2666" s="4" cm="1" vm="1">
        <f t="array" aca="1" ref="D2666" ca="1">IFERROR(_xlfn.STOCKHISTORY("xphs:"&amp;D$1,$A2666,$A2666,0,0,1),D2665)</f>
        <v>186.66659999999999</v>
      </c>
      <c r="E2666" s="4" cm="1" vm="1">
        <f t="array" aca="1" ref="E2666" ca="1">IFERROR(_xlfn.STOCKHISTORY("xphs:"&amp;E$1,$A2666,$A2666,0,0,1),E2665)</f>
        <v>186.66659999999999</v>
      </c>
      <c r="F2666" s="4" cm="1" vm="1">
        <f t="array" aca="1" ref="F2666" ca="1">IFERROR(_xlfn.STOCKHISTORY("xphs:"&amp;F$1,$A2666,$A2666,0,0,1),F2665)</f>
        <v>186.66659999999999</v>
      </c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</row>
    <row r="2667" spans="1:53" x14ac:dyDescent="0.25">
      <c r="A2667" s="1">
        <f ca="1"/>
        <v>43805</v>
      </c>
      <c r="B2667" s="2">
        <f ca="1"/>
        <v>7801.72</v>
      </c>
      <c r="C2667" s="4" cm="1" vm="1">
        <f t="array" aca="1" ref="C2667" ca="1">IFERROR(_xlfn.STOCKHISTORY("xphs:"&amp;C$1,$A2667,$A2667,0,0,1),C2666)</f>
        <v>186.66659999999999</v>
      </c>
      <c r="D2667" s="4" cm="1" vm="1">
        <f t="array" aca="1" ref="D2667" ca="1">IFERROR(_xlfn.STOCKHISTORY("xphs:"&amp;D$1,$A2667,$A2667,0,0,1),D2666)</f>
        <v>186.66659999999999</v>
      </c>
      <c r="E2667" s="4" cm="1" vm="1">
        <f t="array" aca="1" ref="E2667" ca="1">IFERROR(_xlfn.STOCKHISTORY("xphs:"&amp;E$1,$A2667,$A2667,0,0,1),E2666)</f>
        <v>186.66659999999999</v>
      </c>
      <c r="F2667" s="4" cm="1" vm="1">
        <f t="array" aca="1" ref="F2667" ca="1">IFERROR(_xlfn.STOCKHISTORY("xphs:"&amp;F$1,$A2667,$A2667,0,0,1),F2666)</f>
        <v>186.66659999999999</v>
      </c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</row>
    <row r="2668" spans="1:53" x14ac:dyDescent="0.25">
      <c r="A2668" s="1">
        <f ca="1"/>
        <v>43808</v>
      </c>
      <c r="B2668" s="2">
        <f ca="1"/>
        <v>7779.8</v>
      </c>
      <c r="C2668" s="4" cm="1" vm="1">
        <f t="array" aca="1" ref="C2668" ca="1">IFERROR(_xlfn.STOCKHISTORY("xphs:"&amp;C$1,$A2668,$A2668,0,0,1),C2667)</f>
        <v>186.66659999999999</v>
      </c>
      <c r="D2668" s="4" cm="1" vm="1">
        <f t="array" aca="1" ref="D2668" ca="1">IFERROR(_xlfn.STOCKHISTORY("xphs:"&amp;D$1,$A2668,$A2668,0,0,1),D2667)</f>
        <v>186.66659999999999</v>
      </c>
      <c r="E2668" s="4" cm="1" vm="1">
        <f t="array" aca="1" ref="E2668" ca="1">IFERROR(_xlfn.STOCKHISTORY("xphs:"&amp;E$1,$A2668,$A2668,0,0,1),E2667)</f>
        <v>186.66659999999999</v>
      </c>
      <c r="F2668" s="4" cm="1" vm="1">
        <f t="array" aca="1" ref="F2668" ca="1">IFERROR(_xlfn.STOCKHISTORY("xphs:"&amp;F$1,$A2668,$A2668,0,0,1),F2667)</f>
        <v>186.66659999999999</v>
      </c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</row>
    <row r="2669" spans="1:53" x14ac:dyDescent="0.25">
      <c r="A2669" s="1">
        <f ca="1"/>
        <v>43809</v>
      </c>
      <c r="B2669" s="2">
        <f ca="1"/>
        <v>7736.18</v>
      </c>
      <c r="C2669" s="4" cm="1" vm="1">
        <f t="array" aca="1" ref="C2669" ca="1">IFERROR(_xlfn.STOCKHISTORY("xphs:"&amp;C$1,$A2669,$A2669,0,0,1),C2668)</f>
        <v>186.66659999999999</v>
      </c>
      <c r="D2669" s="4" cm="1" vm="1">
        <f t="array" aca="1" ref="D2669" ca="1">IFERROR(_xlfn.STOCKHISTORY("xphs:"&amp;D$1,$A2669,$A2669,0,0,1),D2668)</f>
        <v>186.66659999999999</v>
      </c>
      <c r="E2669" s="4" cm="1" vm="1">
        <f t="array" aca="1" ref="E2669" ca="1">IFERROR(_xlfn.STOCKHISTORY("xphs:"&amp;E$1,$A2669,$A2669,0,0,1),E2668)</f>
        <v>186.66659999999999</v>
      </c>
      <c r="F2669" s="4" cm="1" vm="1">
        <f t="array" aca="1" ref="F2669" ca="1">IFERROR(_xlfn.STOCKHISTORY("xphs:"&amp;F$1,$A2669,$A2669,0,0,1),F2668)</f>
        <v>186.66659999999999</v>
      </c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</row>
    <row r="2670" spans="1:53" x14ac:dyDescent="0.25">
      <c r="A2670" s="1">
        <f ca="1"/>
        <v>43810</v>
      </c>
      <c r="B2670" s="2">
        <f ca="1"/>
        <v>7786.41</v>
      </c>
      <c r="C2670" s="4" cm="1" vm="1">
        <f t="array" aca="1" ref="C2670" ca="1">IFERROR(_xlfn.STOCKHISTORY("xphs:"&amp;C$1,$A2670,$A2670,0,0,1),C2669)</f>
        <v>186.66659999999999</v>
      </c>
      <c r="D2670" s="4" cm="1" vm="1">
        <f t="array" aca="1" ref="D2670" ca="1">IFERROR(_xlfn.STOCKHISTORY("xphs:"&amp;D$1,$A2670,$A2670,0,0,1),D2669)</f>
        <v>186.66659999999999</v>
      </c>
      <c r="E2670" s="4" cm="1" vm="1">
        <f t="array" aca="1" ref="E2670" ca="1">IFERROR(_xlfn.STOCKHISTORY("xphs:"&amp;E$1,$A2670,$A2670,0,0,1),E2669)</f>
        <v>186.66659999999999</v>
      </c>
      <c r="F2670" s="4" cm="1" vm="1">
        <f t="array" aca="1" ref="F2670" ca="1">IFERROR(_xlfn.STOCKHISTORY("xphs:"&amp;F$1,$A2670,$A2670,0,0,1),F2669)</f>
        <v>186.66659999999999</v>
      </c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</row>
    <row r="2671" spans="1:53" x14ac:dyDescent="0.25">
      <c r="A2671" s="1">
        <f ca="1"/>
        <v>43811</v>
      </c>
      <c r="B2671" s="2">
        <f ca="1"/>
        <v>7741.07</v>
      </c>
      <c r="C2671" s="4" cm="1" vm="1">
        <f t="array" aca="1" ref="C2671" ca="1">IFERROR(_xlfn.STOCKHISTORY("xphs:"&amp;C$1,$A2671,$A2671,0,0,1),C2670)</f>
        <v>186.66659999999999</v>
      </c>
      <c r="D2671" s="4" cm="1" vm="1">
        <f t="array" aca="1" ref="D2671" ca="1">IFERROR(_xlfn.STOCKHISTORY("xphs:"&amp;D$1,$A2671,$A2671,0,0,1),D2670)</f>
        <v>186.66659999999999</v>
      </c>
      <c r="E2671" s="4" cm="1" vm="1">
        <f t="array" aca="1" ref="E2671" ca="1">IFERROR(_xlfn.STOCKHISTORY("xphs:"&amp;E$1,$A2671,$A2671,0,0,1),E2670)</f>
        <v>186.66659999999999</v>
      </c>
      <c r="F2671" s="4" cm="1" vm="1">
        <f t="array" aca="1" ref="F2671" ca="1">IFERROR(_xlfn.STOCKHISTORY("xphs:"&amp;F$1,$A2671,$A2671,0,0,1),F2670)</f>
        <v>186.66659999999999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</row>
    <row r="2672" spans="1:53" x14ac:dyDescent="0.25">
      <c r="A2672" s="1">
        <f ca="1"/>
        <v>43812</v>
      </c>
      <c r="B2672" s="2">
        <f ca="1"/>
        <v>7877.63</v>
      </c>
      <c r="C2672" s="4" cm="1" vm="1">
        <f t="array" aca="1" ref="C2672" ca="1">IFERROR(_xlfn.STOCKHISTORY("xphs:"&amp;C$1,$A2672,$A2672,0,0,1),C2671)</f>
        <v>186.66659999999999</v>
      </c>
      <c r="D2672" s="4" cm="1" vm="1">
        <f t="array" aca="1" ref="D2672" ca="1">IFERROR(_xlfn.STOCKHISTORY("xphs:"&amp;D$1,$A2672,$A2672,0,0,1),D2671)</f>
        <v>186.66659999999999</v>
      </c>
      <c r="E2672" s="4" cm="1" vm="1">
        <f t="array" aca="1" ref="E2672" ca="1">IFERROR(_xlfn.STOCKHISTORY("xphs:"&amp;E$1,$A2672,$A2672,0,0,1),E2671)</f>
        <v>186.66659999999999</v>
      </c>
      <c r="F2672" s="4" cm="1" vm="1">
        <f t="array" aca="1" ref="F2672" ca="1">IFERROR(_xlfn.STOCKHISTORY("xphs:"&amp;F$1,$A2672,$A2672,0,0,1),F2671)</f>
        <v>186.66659999999999</v>
      </c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</row>
    <row r="2673" spans="1:53" x14ac:dyDescent="0.25">
      <c r="A2673" s="1">
        <f ca="1"/>
        <v>43815</v>
      </c>
      <c r="B2673" s="2">
        <f ca="1"/>
        <v>7701.6</v>
      </c>
      <c r="C2673" s="4" cm="1" vm="1">
        <f t="array" aca="1" ref="C2673" ca="1">IFERROR(_xlfn.STOCKHISTORY("xphs:"&amp;C$1,$A2673,$A2673,0,0,1),C2672)</f>
        <v>186.66659999999999</v>
      </c>
      <c r="D2673" s="4" cm="1" vm="1">
        <f t="array" aca="1" ref="D2673" ca="1">IFERROR(_xlfn.STOCKHISTORY("xphs:"&amp;D$1,$A2673,$A2673,0,0,1),D2672)</f>
        <v>186.66659999999999</v>
      </c>
      <c r="E2673" s="4" cm="1" vm="1">
        <f t="array" aca="1" ref="E2673" ca="1">IFERROR(_xlfn.STOCKHISTORY("xphs:"&amp;E$1,$A2673,$A2673,0,0,1),E2672)</f>
        <v>186.66659999999999</v>
      </c>
      <c r="F2673" s="4" cm="1" vm="1">
        <f t="array" aca="1" ref="F2673" ca="1">IFERROR(_xlfn.STOCKHISTORY("xphs:"&amp;F$1,$A2673,$A2673,0,0,1),F2672)</f>
        <v>186.66659999999999</v>
      </c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</row>
    <row r="2674" spans="1:53" x14ac:dyDescent="0.25">
      <c r="A2674" s="1">
        <f ca="1"/>
        <v>43816</v>
      </c>
      <c r="B2674" s="2">
        <f ca="1"/>
        <v>7730.45</v>
      </c>
      <c r="C2674" s="4" cm="1" vm="1">
        <f t="array" aca="1" ref="C2674" ca="1">IFERROR(_xlfn.STOCKHISTORY("xphs:"&amp;C$1,$A2674,$A2674,0,0,1),C2673)</f>
        <v>186.66659999999999</v>
      </c>
      <c r="D2674" s="4" cm="1" vm="1">
        <f t="array" aca="1" ref="D2674" ca="1">IFERROR(_xlfn.STOCKHISTORY("xphs:"&amp;D$1,$A2674,$A2674,0,0,1),D2673)</f>
        <v>186.66659999999999</v>
      </c>
      <c r="E2674" s="4" cm="1" vm="1">
        <f t="array" aca="1" ref="E2674" ca="1">IFERROR(_xlfn.STOCKHISTORY("xphs:"&amp;E$1,$A2674,$A2674,0,0,1),E2673)</f>
        <v>186.66659999999999</v>
      </c>
      <c r="F2674" s="4" cm="1" vm="1">
        <f t="array" aca="1" ref="F2674" ca="1">IFERROR(_xlfn.STOCKHISTORY("xphs:"&amp;F$1,$A2674,$A2674,0,0,1),F2673)</f>
        <v>186.66659999999999</v>
      </c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</row>
    <row r="2675" spans="1:53" x14ac:dyDescent="0.25">
      <c r="A2675" s="1">
        <f ca="1"/>
        <v>43817</v>
      </c>
      <c r="B2675" s="2">
        <f ca="1"/>
        <v>7733.67</v>
      </c>
      <c r="C2675" s="4" cm="1" vm="1">
        <f t="array" aca="1" ref="C2675" ca="1">IFERROR(_xlfn.STOCKHISTORY("xphs:"&amp;C$1,$A2675,$A2675,0,0,1),C2674)</f>
        <v>186.66659999999999</v>
      </c>
      <c r="D2675" s="4" cm="1" vm="1">
        <f t="array" aca="1" ref="D2675" ca="1">IFERROR(_xlfn.STOCKHISTORY("xphs:"&amp;D$1,$A2675,$A2675,0,0,1),D2674)</f>
        <v>186.66659999999999</v>
      </c>
      <c r="E2675" s="4" cm="1" vm="1">
        <f t="array" aca="1" ref="E2675" ca="1">IFERROR(_xlfn.STOCKHISTORY("xphs:"&amp;E$1,$A2675,$A2675,0,0,1),E2674)</f>
        <v>186.66659999999999</v>
      </c>
      <c r="F2675" s="4" cm="1" vm="1">
        <f t="array" aca="1" ref="F2675" ca="1">IFERROR(_xlfn.STOCKHISTORY("xphs:"&amp;F$1,$A2675,$A2675,0,0,1),F2674)</f>
        <v>186.66659999999999</v>
      </c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</row>
    <row r="2676" spans="1:53" x14ac:dyDescent="0.25">
      <c r="A2676" s="1">
        <f ca="1"/>
        <v>43818</v>
      </c>
      <c r="B2676" s="2">
        <f ca="1"/>
        <v>7653.94</v>
      </c>
      <c r="C2676" s="4" cm="1" vm="1">
        <f t="array" aca="1" ref="C2676" ca="1">IFERROR(_xlfn.STOCKHISTORY("xphs:"&amp;C$1,$A2676,$A2676,0,0,1),C2675)</f>
        <v>186.66659999999999</v>
      </c>
      <c r="D2676" s="4" cm="1" vm="1">
        <f t="array" aca="1" ref="D2676" ca="1">IFERROR(_xlfn.STOCKHISTORY("xphs:"&amp;D$1,$A2676,$A2676,0,0,1),D2675)</f>
        <v>186.66659999999999</v>
      </c>
      <c r="E2676" s="4" cm="1" vm="1">
        <f t="array" aca="1" ref="E2676" ca="1">IFERROR(_xlfn.STOCKHISTORY("xphs:"&amp;E$1,$A2676,$A2676,0,0,1),E2675)</f>
        <v>186.66659999999999</v>
      </c>
      <c r="F2676" s="4" cm="1" vm="1">
        <f t="array" aca="1" ref="F2676" ca="1">IFERROR(_xlfn.STOCKHISTORY("xphs:"&amp;F$1,$A2676,$A2676,0,0,1),F2675)</f>
        <v>186.66659999999999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</row>
    <row r="2677" spans="1:53" x14ac:dyDescent="0.25">
      <c r="A2677" s="1">
        <f ca="1"/>
        <v>43819</v>
      </c>
      <c r="B2677" s="2">
        <f ca="1"/>
        <v>7773.12</v>
      </c>
      <c r="C2677" s="4" cm="1" vm="1">
        <f t="array" aca="1" ref="C2677" ca="1">IFERROR(_xlfn.STOCKHISTORY("xphs:"&amp;C$1,$A2677,$A2677,0,0,1),C2676)</f>
        <v>186.66659999999999</v>
      </c>
      <c r="D2677" s="4" cm="1" vm="1">
        <f t="array" aca="1" ref="D2677" ca="1">IFERROR(_xlfn.STOCKHISTORY("xphs:"&amp;D$1,$A2677,$A2677,0,0,1),D2676)</f>
        <v>186.66659999999999</v>
      </c>
      <c r="E2677" s="4" cm="1" vm="1">
        <f t="array" aca="1" ref="E2677" ca="1">IFERROR(_xlfn.STOCKHISTORY("xphs:"&amp;E$1,$A2677,$A2677,0,0,1),E2676)</f>
        <v>186.66659999999999</v>
      </c>
      <c r="F2677" s="4" cm="1" vm="1">
        <f t="array" aca="1" ref="F2677" ca="1">IFERROR(_xlfn.STOCKHISTORY("xphs:"&amp;F$1,$A2677,$A2677,0,0,1),F2676)</f>
        <v>186.66659999999999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</row>
    <row r="2678" spans="1:53" x14ac:dyDescent="0.25">
      <c r="A2678" s="1">
        <f ca="1"/>
        <v>43822</v>
      </c>
      <c r="B2678" s="2">
        <f ca="1"/>
        <v>7872.6</v>
      </c>
      <c r="C2678" s="4" cm="1" vm="1">
        <f t="array" aca="1" ref="C2678" ca="1">IFERROR(_xlfn.STOCKHISTORY("xphs:"&amp;C$1,$A2678,$A2678,0,0,1),C2677)</f>
        <v>186.66659999999999</v>
      </c>
      <c r="D2678" s="4" cm="1" vm="1">
        <f t="array" aca="1" ref="D2678" ca="1">IFERROR(_xlfn.STOCKHISTORY("xphs:"&amp;D$1,$A2678,$A2678,0,0,1),D2677)</f>
        <v>186.66659999999999</v>
      </c>
      <c r="E2678" s="4" cm="1" vm="1">
        <f t="array" aca="1" ref="E2678" ca="1">IFERROR(_xlfn.STOCKHISTORY("xphs:"&amp;E$1,$A2678,$A2678,0,0,1),E2677)</f>
        <v>186.66659999999999</v>
      </c>
      <c r="F2678" s="4" cm="1" vm="1">
        <f t="array" aca="1" ref="F2678" ca="1">IFERROR(_xlfn.STOCKHISTORY("xphs:"&amp;F$1,$A2678,$A2678,0,0,1),F2677)</f>
        <v>186.66659999999999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</row>
    <row r="2679" spans="1:53" x14ac:dyDescent="0.25">
      <c r="A2679" s="1">
        <f ca="1"/>
        <v>43825</v>
      </c>
      <c r="B2679" s="2">
        <f ca="1"/>
        <v>7842.28</v>
      </c>
      <c r="C2679" s="4" cm="1" vm="1">
        <f t="array" aca="1" ref="C2679" ca="1">IFERROR(_xlfn.STOCKHISTORY("xphs:"&amp;C$1,$A2679,$A2679,0,0,1),C2678)</f>
        <v>186.66659999999999</v>
      </c>
      <c r="D2679" s="4" cm="1" vm="1">
        <f t="array" aca="1" ref="D2679" ca="1">IFERROR(_xlfn.STOCKHISTORY("xphs:"&amp;D$1,$A2679,$A2679,0,0,1),D2678)</f>
        <v>186.66659999999999</v>
      </c>
      <c r="E2679" s="4" cm="1" vm="1">
        <f t="array" aca="1" ref="E2679" ca="1">IFERROR(_xlfn.STOCKHISTORY("xphs:"&amp;E$1,$A2679,$A2679,0,0,1),E2678)</f>
        <v>186.66659999999999</v>
      </c>
      <c r="F2679" s="4" cm="1" vm="1">
        <f t="array" aca="1" ref="F2679" ca="1">IFERROR(_xlfn.STOCKHISTORY("xphs:"&amp;F$1,$A2679,$A2679,0,0,1),F2678)</f>
        <v>186.66659999999999</v>
      </c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</row>
    <row r="2680" spans="1:53" x14ac:dyDescent="0.25">
      <c r="A2680" s="1">
        <f ca="1"/>
        <v>43826</v>
      </c>
      <c r="B2680" s="2">
        <f ca="1"/>
        <v>7815.26</v>
      </c>
      <c r="C2680" s="4" cm="1" vm="1">
        <f t="array" aca="1" ref="C2680" ca="1">IFERROR(_xlfn.STOCKHISTORY("xphs:"&amp;C$1,$A2680,$A2680,0,0,1),C2679)</f>
        <v>186.66659999999999</v>
      </c>
      <c r="D2680" s="4" cm="1" vm="1">
        <f t="array" aca="1" ref="D2680" ca="1">IFERROR(_xlfn.STOCKHISTORY("xphs:"&amp;D$1,$A2680,$A2680,0,0,1),D2679)</f>
        <v>186.66659999999999</v>
      </c>
      <c r="E2680" s="4" cm="1" vm="1">
        <f t="array" aca="1" ref="E2680" ca="1">IFERROR(_xlfn.STOCKHISTORY("xphs:"&amp;E$1,$A2680,$A2680,0,0,1),E2679)</f>
        <v>186.66659999999999</v>
      </c>
      <c r="F2680" s="4" cm="1" vm="1">
        <f t="array" aca="1" ref="F2680" ca="1">IFERROR(_xlfn.STOCKHISTORY("xphs:"&amp;F$1,$A2680,$A2680,0,0,1),F2679)</f>
        <v>186.66659999999999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</row>
    <row r="2681" spans="1:53" x14ac:dyDescent="0.25">
      <c r="A2681" s="1">
        <f ca="1"/>
        <v>43832</v>
      </c>
      <c r="B2681" s="2">
        <f ca="1"/>
        <v>7742.53</v>
      </c>
      <c r="C2681" s="4" cm="1" vm="1">
        <f t="array" aca="1" ref="C2681" ca="1">IFERROR(_xlfn.STOCKHISTORY("xphs:"&amp;C$1,$A2681,$A2681,0,0,1),C2680)</f>
        <v>186.66659999999999</v>
      </c>
      <c r="D2681" s="4" cm="1" vm="1">
        <f t="array" aca="1" ref="D2681" ca="1">IFERROR(_xlfn.STOCKHISTORY("xphs:"&amp;D$1,$A2681,$A2681,0,0,1),D2680)</f>
        <v>186.66659999999999</v>
      </c>
      <c r="E2681" s="4" cm="1" vm="1">
        <f t="array" aca="1" ref="E2681" ca="1">IFERROR(_xlfn.STOCKHISTORY("xphs:"&amp;E$1,$A2681,$A2681,0,0,1),E2680)</f>
        <v>186.66659999999999</v>
      </c>
      <c r="F2681" s="4" cm="1" vm="1">
        <f t="array" aca="1" ref="F2681" ca="1">IFERROR(_xlfn.STOCKHISTORY("xphs:"&amp;F$1,$A2681,$A2681,0,0,1),F2680)</f>
        <v>186.66659999999999</v>
      </c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</row>
    <row r="2682" spans="1:53" x14ac:dyDescent="0.25">
      <c r="A2682" s="1">
        <f ca="1"/>
        <v>43833</v>
      </c>
      <c r="B2682" s="2">
        <f ca="1"/>
        <v>7839.79</v>
      </c>
      <c r="C2682" s="4" cm="1" vm="1">
        <f t="array" aca="1" ref="C2682" ca="1">IFERROR(_xlfn.STOCKHISTORY("xphs:"&amp;C$1,$A2682,$A2682,0,0,1),C2681)</f>
        <v>186.66659999999999</v>
      </c>
      <c r="D2682" s="4" cm="1" vm="1">
        <f t="array" aca="1" ref="D2682" ca="1">IFERROR(_xlfn.STOCKHISTORY("xphs:"&amp;D$1,$A2682,$A2682,0,0,1),D2681)</f>
        <v>186.66659999999999</v>
      </c>
      <c r="E2682" s="4" cm="1" vm="1">
        <f t="array" aca="1" ref="E2682" ca="1">IFERROR(_xlfn.STOCKHISTORY("xphs:"&amp;E$1,$A2682,$A2682,0,0,1),E2681)</f>
        <v>186.66659999999999</v>
      </c>
      <c r="F2682" s="4" cm="1" vm="1">
        <f t="array" aca="1" ref="F2682" ca="1">IFERROR(_xlfn.STOCKHISTORY("xphs:"&amp;F$1,$A2682,$A2682,0,0,1),F2681)</f>
        <v>186.66659999999999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</row>
    <row r="2683" spans="1:53" x14ac:dyDescent="0.25">
      <c r="A2683" s="1">
        <f ca="1"/>
        <v>43836</v>
      </c>
      <c r="B2683" s="2">
        <f ca="1"/>
        <v>7797.87</v>
      </c>
      <c r="C2683" s="4" cm="1" vm="1">
        <f t="array" aca="1" ref="C2683" ca="1">IFERROR(_xlfn.STOCKHISTORY("xphs:"&amp;C$1,$A2683,$A2683,0,0,1),C2682)</f>
        <v>186.66659999999999</v>
      </c>
      <c r="D2683" s="4" cm="1" vm="1">
        <f t="array" aca="1" ref="D2683" ca="1">IFERROR(_xlfn.STOCKHISTORY("xphs:"&amp;D$1,$A2683,$A2683,0,0,1),D2682)</f>
        <v>186.66659999999999</v>
      </c>
      <c r="E2683" s="4" cm="1" vm="1">
        <f t="array" aca="1" ref="E2683" ca="1">IFERROR(_xlfn.STOCKHISTORY("xphs:"&amp;E$1,$A2683,$A2683,0,0,1),E2682)</f>
        <v>186.66659999999999</v>
      </c>
      <c r="F2683" s="4" cm="1" vm="1">
        <f t="array" aca="1" ref="F2683" ca="1">IFERROR(_xlfn.STOCKHISTORY("xphs:"&amp;F$1,$A2683,$A2683,0,0,1),F2682)</f>
        <v>186.66659999999999</v>
      </c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</row>
    <row r="2684" spans="1:53" x14ac:dyDescent="0.25">
      <c r="A2684" s="1">
        <f ca="1"/>
        <v>43837</v>
      </c>
      <c r="B2684" s="2">
        <f ca="1"/>
        <v>7840.7</v>
      </c>
      <c r="C2684" s="4" cm="1" vm="1">
        <f t="array" aca="1" ref="C2684" ca="1">IFERROR(_xlfn.STOCKHISTORY("xphs:"&amp;C$1,$A2684,$A2684,0,0,1),C2683)</f>
        <v>186.66659999999999</v>
      </c>
      <c r="D2684" s="4" cm="1" vm="1">
        <f t="array" aca="1" ref="D2684" ca="1">IFERROR(_xlfn.STOCKHISTORY("xphs:"&amp;D$1,$A2684,$A2684,0,0,1),D2683)</f>
        <v>186.66659999999999</v>
      </c>
      <c r="E2684" s="4" cm="1" vm="1">
        <f t="array" aca="1" ref="E2684" ca="1">IFERROR(_xlfn.STOCKHISTORY("xphs:"&amp;E$1,$A2684,$A2684,0,0,1),E2683)</f>
        <v>186.66659999999999</v>
      </c>
      <c r="F2684" s="4" cm="1" vm="1">
        <f t="array" aca="1" ref="F2684" ca="1">IFERROR(_xlfn.STOCKHISTORY("xphs:"&amp;F$1,$A2684,$A2684,0,0,1),F2683)</f>
        <v>186.66659999999999</v>
      </c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</row>
    <row r="2685" spans="1:53" x14ac:dyDescent="0.25">
      <c r="A2685" s="1">
        <f ca="1"/>
        <v>43838</v>
      </c>
      <c r="B2685" s="2">
        <f ca="1"/>
        <v>7736.24</v>
      </c>
      <c r="C2685" s="4" cm="1" vm="1">
        <f t="array" aca="1" ref="C2685" ca="1">IFERROR(_xlfn.STOCKHISTORY("xphs:"&amp;C$1,$A2685,$A2685,0,0,1),C2684)</f>
        <v>186.66659999999999</v>
      </c>
      <c r="D2685" s="4" cm="1" vm="1">
        <f t="array" aca="1" ref="D2685" ca="1">IFERROR(_xlfn.STOCKHISTORY("xphs:"&amp;D$1,$A2685,$A2685,0,0,1),D2684)</f>
        <v>186.66659999999999</v>
      </c>
      <c r="E2685" s="4" cm="1" vm="1">
        <f t="array" aca="1" ref="E2685" ca="1">IFERROR(_xlfn.STOCKHISTORY("xphs:"&amp;E$1,$A2685,$A2685,0,0,1),E2684)</f>
        <v>186.66659999999999</v>
      </c>
      <c r="F2685" s="4" cm="1" vm="1">
        <f t="array" aca="1" ref="F2685" ca="1">IFERROR(_xlfn.STOCKHISTORY("xphs:"&amp;F$1,$A2685,$A2685,0,0,1),F2684)</f>
        <v>186.66659999999999</v>
      </c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</row>
    <row r="2686" spans="1:53" x14ac:dyDescent="0.25">
      <c r="A2686" s="1">
        <f ca="1"/>
        <v>43839</v>
      </c>
      <c r="B2686" s="2">
        <f ca="1"/>
        <v>7797.64</v>
      </c>
      <c r="C2686" s="4" cm="1" vm="1">
        <f t="array" aca="1" ref="C2686" ca="1">IFERROR(_xlfn.STOCKHISTORY("xphs:"&amp;C$1,$A2686,$A2686,0,0,1),C2685)</f>
        <v>186.66659999999999</v>
      </c>
      <c r="D2686" s="4" cm="1" vm="1">
        <f t="array" aca="1" ref="D2686" ca="1">IFERROR(_xlfn.STOCKHISTORY("xphs:"&amp;D$1,$A2686,$A2686,0,0,1),D2685)</f>
        <v>186.66659999999999</v>
      </c>
      <c r="E2686" s="4" cm="1" vm="1">
        <f t="array" aca="1" ref="E2686" ca="1">IFERROR(_xlfn.STOCKHISTORY("xphs:"&amp;E$1,$A2686,$A2686,0,0,1),E2685)</f>
        <v>186.66659999999999</v>
      </c>
      <c r="F2686" s="4" cm="1" vm="1">
        <f t="array" aca="1" ref="F2686" ca="1">IFERROR(_xlfn.STOCKHISTORY("xphs:"&amp;F$1,$A2686,$A2686,0,0,1),F2685)</f>
        <v>186.66659999999999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</row>
    <row r="2687" spans="1:53" x14ac:dyDescent="0.25">
      <c r="A2687" s="1">
        <f ca="1"/>
        <v>43840</v>
      </c>
      <c r="B2687" s="2">
        <f ca="1"/>
        <v>7776.77</v>
      </c>
      <c r="C2687" s="4" cm="1" vm="1">
        <f t="array" aca="1" ref="C2687" ca="1">IFERROR(_xlfn.STOCKHISTORY("xphs:"&amp;C$1,$A2687,$A2687,0,0,1),C2686)</f>
        <v>186.66659999999999</v>
      </c>
      <c r="D2687" s="4" cm="1" vm="1">
        <f t="array" aca="1" ref="D2687" ca="1">IFERROR(_xlfn.STOCKHISTORY("xphs:"&amp;D$1,$A2687,$A2687,0,0,1),D2686)</f>
        <v>186.66659999999999</v>
      </c>
      <c r="E2687" s="4" cm="1" vm="1">
        <f t="array" aca="1" ref="E2687" ca="1">IFERROR(_xlfn.STOCKHISTORY("xphs:"&amp;E$1,$A2687,$A2687,0,0,1),E2686)</f>
        <v>186.66659999999999</v>
      </c>
      <c r="F2687" s="4" cm="1" vm="1">
        <f t="array" aca="1" ref="F2687" ca="1">IFERROR(_xlfn.STOCKHISTORY("xphs:"&amp;F$1,$A2687,$A2687,0,0,1),F2686)</f>
        <v>186.66659999999999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</row>
    <row r="2688" spans="1:53" x14ac:dyDescent="0.25">
      <c r="A2688" s="1">
        <f ca="1"/>
        <v>43844</v>
      </c>
      <c r="B2688" s="2">
        <f ca="1"/>
        <v>7793.25</v>
      </c>
      <c r="C2688" s="4" cm="1" vm="1">
        <f t="array" aca="1" ref="C2688" ca="1">IFERROR(_xlfn.STOCKHISTORY("xphs:"&amp;C$1,$A2688,$A2688,0,0,1),C2687)</f>
        <v>186.66659999999999</v>
      </c>
      <c r="D2688" s="4" cm="1" vm="1">
        <f t="array" aca="1" ref="D2688" ca="1">IFERROR(_xlfn.STOCKHISTORY("xphs:"&amp;D$1,$A2688,$A2688,0,0,1),D2687)</f>
        <v>186.66659999999999</v>
      </c>
      <c r="E2688" s="4" cm="1" vm="1">
        <f t="array" aca="1" ref="E2688" ca="1">IFERROR(_xlfn.STOCKHISTORY("xphs:"&amp;E$1,$A2688,$A2688,0,0,1),E2687)</f>
        <v>186.66659999999999</v>
      </c>
      <c r="F2688" s="4" cm="1" vm="1">
        <f t="array" aca="1" ref="F2688" ca="1">IFERROR(_xlfn.STOCKHISTORY("xphs:"&amp;F$1,$A2688,$A2688,0,0,1),F2687)</f>
        <v>186.66659999999999</v>
      </c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</row>
    <row r="2689" spans="1:53" x14ac:dyDescent="0.25">
      <c r="A2689" s="1">
        <f ca="1"/>
        <v>43845</v>
      </c>
      <c r="B2689" s="2">
        <f ca="1"/>
        <v>7664.4</v>
      </c>
      <c r="C2689" s="4" cm="1" vm="1">
        <f t="array" aca="1" ref="C2689" ca="1">IFERROR(_xlfn.STOCKHISTORY("xphs:"&amp;C$1,$A2689,$A2689,0,0,1),C2688)</f>
        <v>186.66659999999999</v>
      </c>
      <c r="D2689" s="4" cm="1" vm="1">
        <f t="array" aca="1" ref="D2689" ca="1">IFERROR(_xlfn.STOCKHISTORY("xphs:"&amp;D$1,$A2689,$A2689,0,0,1),D2688)</f>
        <v>186.66659999999999</v>
      </c>
      <c r="E2689" s="4" cm="1" vm="1">
        <f t="array" aca="1" ref="E2689" ca="1">IFERROR(_xlfn.STOCKHISTORY("xphs:"&amp;E$1,$A2689,$A2689,0,0,1),E2688)</f>
        <v>186.66659999999999</v>
      </c>
      <c r="F2689" s="4" cm="1" vm="1">
        <f t="array" aca="1" ref="F2689" ca="1">IFERROR(_xlfn.STOCKHISTORY("xphs:"&amp;F$1,$A2689,$A2689,0,0,1),F2688)</f>
        <v>186.66659999999999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</row>
    <row r="2690" spans="1:53" x14ac:dyDescent="0.25">
      <c r="A2690" s="1">
        <f ca="1"/>
        <v>43846</v>
      </c>
      <c r="B2690" s="2">
        <f ca="1"/>
        <v>7653.18</v>
      </c>
      <c r="C2690" s="4" cm="1" vm="1">
        <f t="array" aca="1" ref="C2690" ca="1">IFERROR(_xlfn.STOCKHISTORY("xphs:"&amp;C$1,$A2690,$A2690,0,0,1),C2689)</f>
        <v>186.66659999999999</v>
      </c>
      <c r="D2690" s="4" cm="1" vm="1">
        <f t="array" aca="1" ref="D2690" ca="1">IFERROR(_xlfn.STOCKHISTORY("xphs:"&amp;D$1,$A2690,$A2690,0,0,1),D2689)</f>
        <v>186.66659999999999</v>
      </c>
      <c r="E2690" s="4" cm="1" vm="1">
        <f t="array" aca="1" ref="E2690" ca="1">IFERROR(_xlfn.STOCKHISTORY("xphs:"&amp;E$1,$A2690,$A2690,0,0,1),E2689)</f>
        <v>186.66659999999999</v>
      </c>
      <c r="F2690" s="4" cm="1" vm="1">
        <f t="array" aca="1" ref="F2690" ca="1">IFERROR(_xlfn.STOCKHISTORY("xphs:"&amp;F$1,$A2690,$A2690,0,0,1),F2689)</f>
        <v>186.66659999999999</v>
      </c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</row>
    <row r="2691" spans="1:53" x14ac:dyDescent="0.25">
      <c r="A2691" s="1">
        <f ca="1"/>
        <v>43847</v>
      </c>
      <c r="B2691" s="2">
        <f ca="1"/>
        <v>7722.58</v>
      </c>
      <c r="C2691" s="4" cm="1" vm="1">
        <f t="array" aca="1" ref="C2691" ca="1">IFERROR(_xlfn.STOCKHISTORY("xphs:"&amp;C$1,$A2691,$A2691,0,0,1),C2690)</f>
        <v>186.66659999999999</v>
      </c>
      <c r="D2691" s="4" cm="1" vm="1">
        <f t="array" aca="1" ref="D2691" ca="1">IFERROR(_xlfn.STOCKHISTORY("xphs:"&amp;D$1,$A2691,$A2691,0,0,1),D2690)</f>
        <v>186.66659999999999</v>
      </c>
      <c r="E2691" s="4" cm="1" vm="1">
        <f t="array" aca="1" ref="E2691" ca="1">IFERROR(_xlfn.STOCKHISTORY("xphs:"&amp;E$1,$A2691,$A2691,0,0,1),E2690)</f>
        <v>186.66659999999999</v>
      </c>
      <c r="F2691" s="4" cm="1" vm="1">
        <f t="array" aca="1" ref="F2691" ca="1">IFERROR(_xlfn.STOCKHISTORY("xphs:"&amp;F$1,$A2691,$A2691,0,0,1),F2690)</f>
        <v>186.66659999999999</v>
      </c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</row>
    <row r="2692" spans="1:53" x14ac:dyDescent="0.25">
      <c r="A2692" s="1">
        <f ca="1"/>
        <v>43850</v>
      </c>
      <c r="B2692" s="2">
        <f ca="1"/>
        <v>7552.6</v>
      </c>
      <c r="C2692" s="4" cm="1" vm="1">
        <f t="array" aca="1" ref="C2692" ca="1">IFERROR(_xlfn.STOCKHISTORY("xphs:"&amp;C$1,$A2692,$A2692,0,0,1),C2691)</f>
        <v>186.66659999999999</v>
      </c>
      <c r="D2692" s="4" cm="1" vm="1">
        <f t="array" aca="1" ref="D2692" ca="1">IFERROR(_xlfn.STOCKHISTORY("xphs:"&amp;D$1,$A2692,$A2692,0,0,1),D2691)</f>
        <v>186.66659999999999</v>
      </c>
      <c r="E2692" s="4" cm="1" vm="1">
        <f t="array" aca="1" ref="E2692" ca="1">IFERROR(_xlfn.STOCKHISTORY("xphs:"&amp;E$1,$A2692,$A2692,0,0,1),E2691)</f>
        <v>186.66659999999999</v>
      </c>
      <c r="F2692" s="4" cm="1" vm="1">
        <f t="array" aca="1" ref="F2692" ca="1">IFERROR(_xlfn.STOCKHISTORY("xphs:"&amp;F$1,$A2692,$A2692,0,0,1),F2691)</f>
        <v>186.66659999999999</v>
      </c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</row>
    <row r="2693" spans="1:53" x14ac:dyDescent="0.25">
      <c r="A2693" s="1">
        <f ca="1"/>
        <v>43851</v>
      </c>
      <c r="B2693" s="2">
        <f ca="1"/>
        <v>7466.65</v>
      </c>
      <c r="C2693" s="4" cm="1" vm="1">
        <f t="array" aca="1" ref="C2693" ca="1">IFERROR(_xlfn.STOCKHISTORY("xphs:"&amp;C$1,$A2693,$A2693,0,0,1),C2692)</f>
        <v>186.66659999999999</v>
      </c>
      <c r="D2693" s="4" cm="1" vm="1">
        <f t="array" aca="1" ref="D2693" ca="1">IFERROR(_xlfn.STOCKHISTORY("xphs:"&amp;D$1,$A2693,$A2693,0,0,1),D2692)</f>
        <v>186.66659999999999</v>
      </c>
      <c r="E2693" s="4" cm="1" vm="1">
        <f t="array" aca="1" ref="E2693" ca="1">IFERROR(_xlfn.STOCKHISTORY("xphs:"&amp;E$1,$A2693,$A2693,0,0,1),E2692)</f>
        <v>186.66659999999999</v>
      </c>
      <c r="F2693" s="4" cm="1" vm="1">
        <f t="array" aca="1" ref="F2693" ca="1">IFERROR(_xlfn.STOCKHISTORY("xphs:"&amp;F$1,$A2693,$A2693,0,0,1),F2692)</f>
        <v>186.66659999999999</v>
      </c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</row>
    <row r="2694" spans="1:53" x14ac:dyDescent="0.25">
      <c r="A2694" s="1">
        <f ca="1"/>
        <v>43852</v>
      </c>
      <c r="B2694" s="2">
        <f ca="1"/>
        <v>7468.73</v>
      </c>
      <c r="C2694" s="4" cm="1" vm="1">
        <f t="array" aca="1" ref="C2694" ca="1">IFERROR(_xlfn.STOCKHISTORY("xphs:"&amp;C$1,$A2694,$A2694,0,0,1),C2693)</f>
        <v>186.66659999999999</v>
      </c>
      <c r="D2694" s="4" cm="1" vm="1">
        <f t="array" aca="1" ref="D2694" ca="1">IFERROR(_xlfn.STOCKHISTORY("xphs:"&amp;D$1,$A2694,$A2694,0,0,1),D2693)</f>
        <v>186.66659999999999</v>
      </c>
      <c r="E2694" s="4" cm="1" vm="1">
        <f t="array" aca="1" ref="E2694" ca="1">IFERROR(_xlfn.STOCKHISTORY("xphs:"&amp;E$1,$A2694,$A2694,0,0,1),E2693)</f>
        <v>186.66659999999999</v>
      </c>
      <c r="F2694" s="4" cm="1" vm="1">
        <f t="array" aca="1" ref="F2694" ca="1">IFERROR(_xlfn.STOCKHISTORY("xphs:"&amp;F$1,$A2694,$A2694,0,0,1),F2693)</f>
        <v>186.66659999999999</v>
      </c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</row>
    <row r="2695" spans="1:53" x14ac:dyDescent="0.25">
      <c r="A2695" s="1">
        <f ca="1"/>
        <v>43853</v>
      </c>
      <c r="B2695" s="2">
        <f ca="1"/>
        <v>7616.35</v>
      </c>
      <c r="C2695" s="4" cm="1" vm="1">
        <f t="array" aca="1" ref="C2695" ca="1">IFERROR(_xlfn.STOCKHISTORY("xphs:"&amp;C$1,$A2695,$A2695,0,0,1),C2694)</f>
        <v>186.66659999999999</v>
      </c>
      <c r="D2695" s="4" cm="1" vm="1">
        <f t="array" aca="1" ref="D2695" ca="1">IFERROR(_xlfn.STOCKHISTORY("xphs:"&amp;D$1,$A2695,$A2695,0,0,1),D2694)</f>
        <v>186.66659999999999</v>
      </c>
      <c r="E2695" s="4" cm="1" vm="1">
        <f t="array" aca="1" ref="E2695" ca="1">IFERROR(_xlfn.STOCKHISTORY("xphs:"&amp;E$1,$A2695,$A2695,0,0,1),E2694)</f>
        <v>186.66659999999999</v>
      </c>
      <c r="F2695" s="4" cm="1" vm="1">
        <f t="array" aca="1" ref="F2695" ca="1">IFERROR(_xlfn.STOCKHISTORY("xphs:"&amp;F$1,$A2695,$A2695,0,0,1),F2694)</f>
        <v>186.66659999999999</v>
      </c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</row>
    <row r="2696" spans="1:53" x14ac:dyDescent="0.25">
      <c r="A2696" s="1">
        <f ca="1"/>
        <v>43854</v>
      </c>
      <c r="B2696" s="2">
        <f ca="1"/>
        <v>7623.41</v>
      </c>
      <c r="C2696" s="4" cm="1" vm="1">
        <f t="array" aca="1" ref="C2696" ca="1">IFERROR(_xlfn.STOCKHISTORY("xphs:"&amp;C$1,$A2696,$A2696,0,0,1),C2695)</f>
        <v>186.66659999999999</v>
      </c>
      <c r="D2696" s="4" cm="1" vm="1">
        <f t="array" aca="1" ref="D2696" ca="1">IFERROR(_xlfn.STOCKHISTORY("xphs:"&amp;D$1,$A2696,$A2696,0,0,1),D2695)</f>
        <v>186.66659999999999</v>
      </c>
      <c r="E2696" s="4" cm="1" vm="1">
        <f t="array" aca="1" ref="E2696" ca="1">IFERROR(_xlfn.STOCKHISTORY("xphs:"&amp;E$1,$A2696,$A2696,0,0,1),E2695)</f>
        <v>186.66659999999999</v>
      </c>
      <c r="F2696" s="4" cm="1" vm="1">
        <f t="array" aca="1" ref="F2696" ca="1">IFERROR(_xlfn.STOCKHISTORY("xphs:"&amp;F$1,$A2696,$A2696,0,0,1),F2695)</f>
        <v>186.66659999999999</v>
      </c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</row>
    <row r="2697" spans="1:53" x14ac:dyDescent="0.25">
      <c r="A2697" s="1">
        <f ca="1"/>
        <v>43857</v>
      </c>
      <c r="B2697" s="2">
        <f ca="1"/>
        <v>7587.63</v>
      </c>
      <c r="C2697" s="4" cm="1" vm="1">
        <f t="array" aca="1" ref="C2697" ca="1">IFERROR(_xlfn.STOCKHISTORY("xphs:"&amp;C$1,$A2697,$A2697,0,0,1),C2696)</f>
        <v>186.66659999999999</v>
      </c>
      <c r="D2697" s="4" cm="1" vm="1">
        <f t="array" aca="1" ref="D2697" ca="1">IFERROR(_xlfn.STOCKHISTORY("xphs:"&amp;D$1,$A2697,$A2697,0,0,1),D2696)</f>
        <v>186.66659999999999</v>
      </c>
      <c r="E2697" s="4" cm="1" vm="1">
        <f t="array" aca="1" ref="E2697" ca="1">IFERROR(_xlfn.STOCKHISTORY("xphs:"&amp;E$1,$A2697,$A2697,0,0,1),E2696)</f>
        <v>186.66659999999999</v>
      </c>
      <c r="F2697" s="4" cm="1" vm="1">
        <f t="array" aca="1" ref="F2697" ca="1">IFERROR(_xlfn.STOCKHISTORY("xphs:"&amp;F$1,$A2697,$A2697,0,0,1),F2696)</f>
        <v>186.66659999999999</v>
      </c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</row>
    <row r="2698" spans="1:53" x14ac:dyDescent="0.25">
      <c r="A2698" s="1">
        <f ca="1"/>
        <v>43858</v>
      </c>
      <c r="B2698" s="2">
        <f ca="1"/>
        <v>7468.7</v>
      </c>
      <c r="C2698" s="4" cm="1" vm="1">
        <f t="array" aca="1" ref="C2698" ca="1">IFERROR(_xlfn.STOCKHISTORY("xphs:"&amp;C$1,$A2698,$A2698,0,0,1),C2697)</f>
        <v>186.66659999999999</v>
      </c>
      <c r="D2698" s="4" cm="1" vm="1">
        <f t="array" aca="1" ref="D2698" ca="1">IFERROR(_xlfn.STOCKHISTORY("xphs:"&amp;D$1,$A2698,$A2698,0,0,1),D2697)</f>
        <v>186.66659999999999</v>
      </c>
      <c r="E2698" s="4" cm="1" vm="1">
        <f t="array" aca="1" ref="E2698" ca="1">IFERROR(_xlfn.STOCKHISTORY("xphs:"&amp;E$1,$A2698,$A2698,0,0,1),E2697)</f>
        <v>186.66659999999999</v>
      </c>
      <c r="F2698" s="4" cm="1" vm="1">
        <f t="array" aca="1" ref="F2698" ca="1">IFERROR(_xlfn.STOCKHISTORY("xphs:"&amp;F$1,$A2698,$A2698,0,0,1),F2697)</f>
        <v>186.66659999999999</v>
      </c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</row>
    <row r="2699" spans="1:53" x14ac:dyDescent="0.25">
      <c r="A2699" s="1">
        <f ca="1"/>
        <v>43859</v>
      </c>
      <c r="B2699" s="2">
        <f ca="1"/>
        <v>7462.31</v>
      </c>
      <c r="C2699" s="4" cm="1" vm="1">
        <f t="array" aca="1" ref="C2699" ca="1">IFERROR(_xlfn.STOCKHISTORY("xphs:"&amp;C$1,$A2699,$A2699,0,0,1),C2698)</f>
        <v>186.66659999999999</v>
      </c>
      <c r="D2699" s="4" cm="1" vm="1">
        <f t="array" aca="1" ref="D2699" ca="1">IFERROR(_xlfn.STOCKHISTORY("xphs:"&amp;D$1,$A2699,$A2699,0,0,1),D2698)</f>
        <v>186.66659999999999</v>
      </c>
      <c r="E2699" s="4" cm="1" vm="1">
        <f t="array" aca="1" ref="E2699" ca="1">IFERROR(_xlfn.STOCKHISTORY("xphs:"&amp;E$1,$A2699,$A2699,0,0,1),E2698)</f>
        <v>186.66659999999999</v>
      </c>
      <c r="F2699" s="4" cm="1" vm="1">
        <f t="array" aca="1" ref="F2699" ca="1">IFERROR(_xlfn.STOCKHISTORY("xphs:"&amp;F$1,$A2699,$A2699,0,0,1),F2698)</f>
        <v>186.66659999999999</v>
      </c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</row>
    <row r="2700" spans="1:53" x14ac:dyDescent="0.25">
      <c r="A2700" s="1">
        <f ca="1"/>
        <v>43860</v>
      </c>
      <c r="B2700" s="2">
        <f ca="1"/>
        <v>7392.68</v>
      </c>
      <c r="C2700" s="4" cm="1" vm="1">
        <f t="array" aca="1" ref="C2700" ca="1">IFERROR(_xlfn.STOCKHISTORY("xphs:"&amp;C$1,$A2700,$A2700,0,0,1),C2699)</f>
        <v>186.66659999999999</v>
      </c>
      <c r="D2700" s="4" cm="1" vm="1">
        <f t="array" aca="1" ref="D2700" ca="1">IFERROR(_xlfn.STOCKHISTORY("xphs:"&amp;D$1,$A2700,$A2700,0,0,1),D2699)</f>
        <v>186.66659999999999</v>
      </c>
      <c r="E2700" s="4" cm="1" vm="1">
        <f t="array" aca="1" ref="E2700" ca="1">IFERROR(_xlfn.STOCKHISTORY("xphs:"&amp;E$1,$A2700,$A2700,0,0,1),E2699)</f>
        <v>186.66659999999999</v>
      </c>
      <c r="F2700" s="4" cm="1" vm="1">
        <f t="array" aca="1" ref="F2700" ca="1">IFERROR(_xlfn.STOCKHISTORY("xphs:"&amp;F$1,$A2700,$A2700,0,0,1),F2699)</f>
        <v>186.66659999999999</v>
      </c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</row>
    <row r="2701" spans="1:53" x14ac:dyDescent="0.25">
      <c r="A2701" s="1">
        <f ca="1"/>
        <v>43861</v>
      </c>
      <c r="B2701" s="2">
        <f ca="1"/>
        <v>7200.79</v>
      </c>
      <c r="C2701" s="4" cm="1" vm="1">
        <f t="array" aca="1" ref="C2701" ca="1">IFERROR(_xlfn.STOCKHISTORY("xphs:"&amp;C$1,$A2701,$A2701,0,0,1),C2700)</f>
        <v>186.66659999999999</v>
      </c>
      <c r="D2701" s="4" cm="1" vm="1">
        <f t="array" aca="1" ref="D2701" ca="1">IFERROR(_xlfn.STOCKHISTORY("xphs:"&amp;D$1,$A2701,$A2701,0,0,1),D2700)</f>
        <v>186.66659999999999</v>
      </c>
      <c r="E2701" s="4" cm="1" vm="1">
        <f t="array" aca="1" ref="E2701" ca="1">IFERROR(_xlfn.STOCKHISTORY("xphs:"&amp;E$1,$A2701,$A2701,0,0,1),E2700)</f>
        <v>186.66659999999999</v>
      </c>
      <c r="F2701" s="4" cm="1" vm="1">
        <f t="array" aca="1" ref="F2701" ca="1">IFERROR(_xlfn.STOCKHISTORY("xphs:"&amp;F$1,$A2701,$A2701,0,0,1),F2700)</f>
        <v>186.66659999999999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</row>
    <row r="2702" spans="1:53" x14ac:dyDescent="0.25">
      <c r="A2702" s="1">
        <f ca="1"/>
        <v>43864</v>
      </c>
      <c r="B2702" s="2">
        <f ca="1"/>
        <v>7137.03</v>
      </c>
      <c r="C2702" s="4" cm="1" vm="1">
        <f t="array" aca="1" ref="C2702" ca="1">IFERROR(_xlfn.STOCKHISTORY("xphs:"&amp;C$1,$A2702,$A2702,0,0,1),C2701)</f>
        <v>186.66659999999999</v>
      </c>
      <c r="D2702" s="4" cm="1" vm="1">
        <f t="array" aca="1" ref="D2702" ca="1">IFERROR(_xlfn.STOCKHISTORY("xphs:"&amp;D$1,$A2702,$A2702,0,0,1),D2701)</f>
        <v>186.66659999999999</v>
      </c>
      <c r="E2702" s="4" cm="1" vm="1">
        <f t="array" aca="1" ref="E2702" ca="1">IFERROR(_xlfn.STOCKHISTORY("xphs:"&amp;E$1,$A2702,$A2702,0,0,1),E2701)</f>
        <v>186.66659999999999</v>
      </c>
      <c r="F2702" s="4" cm="1" vm="1">
        <f t="array" aca="1" ref="F2702" ca="1">IFERROR(_xlfn.STOCKHISTORY("xphs:"&amp;F$1,$A2702,$A2702,0,0,1),F2701)</f>
        <v>186.66659999999999</v>
      </c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</row>
    <row r="2703" spans="1:53" x14ac:dyDescent="0.25">
      <c r="A2703" s="1">
        <f ca="1"/>
        <v>43865</v>
      </c>
      <c r="B2703" s="2">
        <f ca="1"/>
        <v>7226.9</v>
      </c>
      <c r="C2703" s="4" cm="1" vm="1">
        <f t="array" aca="1" ref="C2703" ca="1">IFERROR(_xlfn.STOCKHISTORY("xphs:"&amp;C$1,$A2703,$A2703,0,0,1),C2702)</f>
        <v>186.66659999999999</v>
      </c>
      <c r="D2703" s="4" cm="1" vm="1">
        <f t="array" aca="1" ref="D2703" ca="1">IFERROR(_xlfn.STOCKHISTORY("xphs:"&amp;D$1,$A2703,$A2703,0,0,1),D2702)</f>
        <v>186.66659999999999</v>
      </c>
      <c r="E2703" s="4" cm="1" vm="1">
        <f t="array" aca="1" ref="E2703" ca="1">IFERROR(_xlfn.STOCKHISTORY("xphs:"&amp;E$1,$A2703,$A2703,0,0,1),E2702)</f>
        <v>186.66659999999999</v>
      </c>
      <c r="F2703" s="4" cm="1" vm="1">
        <f t="array" aca="1" ref="F2703" ca="1">IFERROR(_xlfn.STOCKHISTORY("xphs:"&amp;F$1,$A2703,$A2703,0,0,1),F2702)</f>
        <v>186.66659999999999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</row>
    <row r="2704" spans="1:53" x14ac:dyDescent="0.25">
      <c r="A2704" s="1">
        <f ca="1"/>
        <v>43866</v>
      </c>
      <c r="B2704" s="2">
        <f ca="1"/>
        <v>7352.85</v>
      </c>
      <c r="C2704" s="4" cm="1" vm="1">
        <f t="array" aca="1" ref="C2704" ca="1">IFERROR(_xlfn.STOCKHISTORY("xphs:"&amp;C$1,$A2704,$A2704,0,0,1),C2703)</f>
        <v>186.66659999999999</v>
      </c>
      <c r="D2704" s="4" cm="1" vm="1">
        <f t="array" aca="1" ref="D2704" ca="1">IFERROR(_xlfn.STOCKHISTORY("xphs:"&amp;D$1,$A2704,$A2704,0,0,1),D2703)</f>
        <v>186.66659999999999</v>
      </c>
      <c r="E2704" s="4" cm="1" vm="1">
        <f t="array" aca="1" ref="E2704" ca="1">IFERROR(_xlfn.STOCKHISTORY("xphs:"&amp;E$1,$A2704,$A2704,0,0,1),E2703)</f>
        <v>186.66659999999999</v>
      </c>
      <c r="F2704" s="4" cm="1" vm="1">
        <f t="array" aca="1" ref="F2704" ca="1">IFERROR(_xlfn.STOCKHISTORY("xphs:"&amp;F$1,$A2704,$A2704,0,0,1),F2703)</f>
        <v>186.66659999999999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</row>
    <row r="2705" spans="1:53" x14ac:dyDescent="0.25">
      <c r="A2705" s="1">
        <f ca="1"/>
        <v>43867</v>
      </c>
      <c r="B2705" s="2">
        <f ca="1"/>
        <v>7506.51</v>
      </c>
      <c r="C2705" s="4" cm="1" vm="1">
        <f t="array" aca="1" ref="C2705" ca="1">IFERROR(_xlfn.STOCKHISTORY("xphs:"&amp;C$1,$A2705,$A2705,0,0,1),C2704)</f>
        <v>186.66659999999999</v>
      </c>
      <c r="D2705" s="4" cm="1" vm="1">
        <f t="array" aca="1" ref="D2705" ca="1">IFERROR(_xlfn.STOCKHISTORY("xphs:"&amp;D$1,$A2705,$A2705,0,0,1),D2704)</f>
        <v>186.66659999999999</v>
      </c>
      <c r="E2705" s="4" cm="1" vm="1">
        <f t="array" aca="1" ref="E2705" ca="1">IFERROR(_xlfn.STOCKHISTORY("xphs:"&amp;E$1,$A2705,$A2705,0,0,1),E2704)</f>
        <v>186.66659999999999</v>
      </c>
      <c r="F2705" s="4" cm="1" vm="1">
        <f t="array" aca="1" ref="F2705" ca="1">IFERROR(_xlfn.STOCKHISTORY("xphs:"&amp;F$1,$A2705,$A2705,0,0,1),F2704)</f>
        <v>186.66659999999999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</row>
    <row r="2706" spans="1:53" x14ac:dyDescent="0.25">
      <c r="A2706" s="1">
        <f ca="1"/>
        <v>43868</v>
      </c>
      <c r="B2706" s="2">
        <f ca="1"/>
        <v>7507.2</v>
      </c>
      <c r="C2706" s="4" cm="1" vm="1">
        <f t="array" aca="1" ref="C2706" ca="1">IFERROR(_xlfn.STOCKHISTORY("xphs:"&amp;C$1,$A2706,$A2706,0,0,1),C2705)</f>
        <v>186.66659999999999</v>
      </c>
      <c r="D2706" s="4" cm="1" vm="1">
        <f t="array" aca="1" ref="D2706" ca="1">IFERROR(_xlfn.STOCKHISTORY("xphs:"&amp;D$1,$A2706,$A2706,0,0,1),D2705)</f>
        <v>186.66659999999999</v>
      </c>
      <c r="E2706" s="4" cm="1" vm="1">
        <f t="array" aca="1" ref="E2706" ca="1">IFERROR(_xlfn.STOCKHISTORY("xphs:"&amp;E$1,$A2706,$A2706,0,0,1),E2705)</f>
        <v>186.66659999999999</v>
      </c>
      <c r="F2706" s="4" cm="1" vm="1">
        <f t="array" aca="1" ref="F2706" ca="1">IFERROR(_xlfn.STOCKHISTORY("xphs:"&amp;F$1,$A2706,$A2706,0,0,1),F2705)</f>
        <v>186.66659999999999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</row>
    <row r="2707" spans="1:53" x14ac:dyDescent="0.25">
      <c r="A2707" s="1">
        <f ca="1"/>
        <v>43871</v>
      </c>
      <c r="B2707" s="2">
        <f ca="1"/>
        <v>7430.86</v>
      </c>
      <c r="C2707" s="4" cm="1" vm="1">
        <f t="array" aca="1" ref="C2707" ca="1">IFERROR(_xlfn.STOCKHISTORY("xphs:"&amp;C$1,$A2707,$A2707,0,0,1),C2706)</f>
        <v>186.66659999999999</v>
      </c>
      <c r="D2707" s="4" cm="1" vm="1">
        <f t="array" aca="1" ref="D2707" ca="1">IFERROR(_xlfn.STOCKHISTORY("xphs:"&amp;D$1,$A2707,$A2707,0,0,1),D2706)</f>
        <v>186.66659999999999</v>
      </c>
      <c r="E2707" s="4" cm="1" vm="1">
        <f t="array" aca="1" ref="E2707" ca="1">IFERROR(_xlfn.STOCKHISTORY("xphs:"&amp;E$1,$A2707,$A2707,0,0,1),E2706)</f>
        <v>186.66659999999999</v>
      </c>
      <c r="F2707" s="4" cm="1" vm="1">
        <f t="array" aca="1" ref="F2707" ca="1">IFERROR(_xlfn.STOCKHISTORY("xphs:"&amp;F$1,$A2707,$A2707,0,0,1),F2706)</f>
        <v>186.66659999999999</v>
      </c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</row>
    <row r="2708" spans="1:53" x14ac:dyDescent="0.25">
      <c r="A2708" s="1">
        <f ca="1"/>
        <v>43872</v>
      </c>
      <c r="B2708" s="2">
        <f ca="1"/>
        <v>7439.4</v>
      </c>
      <c r="C2708" s="4" cm="1" vm="1">
        <f t="array" aca="1" ref="C2708" ca="1">IFERROR(_xlfn.STOCKHISTORY("xphs:"&amp;C$1,$A2708,$A2708,0,0,1),C2707)</f>
        <v>186.66659999999999</v>
      </c>
      <c r="D2708" s="4" cm="1" vm="1">
        <f t="array" aca="1" ref="D2708" ca="1">IFERROR(_xlfn.STOCKHISTORY("xphs:"&amp;D$1,$A2708,$A2708,0,0,1),D2707)</f>
        <v>186.66659999999999</v>
      </c>
      <c r="E2708" s="4" cm="1" vm="1">
        <f t="array" aca="1" ref="E2708" ca="1">IFERROR(_xlfn.STOCKHISTORY("xphs:"&amp;E$1,$A2708,$A2708,0,0,1),E2707)</f>
        <v>186.66659999999999</v>
      </c>
      <c r="F2708" s="4" cm="1" vm="1">
        <f t="array" aca="1" ref="F2708" ca="1">IFERROR(_xlfn.STOCKHISTORY("xphs:"&amp;F$1,$A2708,$A2708,0,0,1),F2707)</f>
        <v>186.66659999999999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</row>
    <row r="2709" spans="1:53" x14ac:dyDescent="0.25">
      <c r="A2709" s="1">
        <f ca="1"/>
        <v>43873</v>
      </c>
      <c r="B2709" s="2">
        <f ca="1"/>
        <v>7383.1</v>
      </c>
      <c r="C2709" s="4" cm="1" vm="1">
        <f t="array" aca="1" ref="C2709" ca="1">IFERROR(_xlfn.STOCKHISTORY("xphs:"&amp;C$1,$A2709,$A2709,0,0,1),C2708)</f>
        <v>186.66659999999999</v>
      </c>
      <c r="D2709" s="4" cm="1" vm="1">
        <f t="array" aca="1" ref="D2709" ca="1">IFERROR(_xlfn.STOCKHISTORY("xphs:"&amp;D$1,$A2709,$A2709,0,0,1),D2708)</f>
        <v>186.66659999999999</v>
      </c>
      <c r="E2709" s="4" cm="1" vm="1">
        <f t="array" aca="1" ref="E2709" ca="1">IFERROR(_xlfn.STOCKHISTORY("xphs:"&amp;E$1,$A2709,$A2709,0,0,1),E2708)</f>
        <v>186.66659999999999</v>
      </c>
      <c r="F2709" s="4" cm="1" vm="1">
        <f t="array" aca="1" ref="F2709" ca="1">IFERROR(_xlfn.STOCKHISTORY("xphs:"&amp;F$1,$A2709,$A2709,0,0,1),F2708)</f>
        <v>186.66659999999999</v>
      </c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</row>
    <row r="2710" spans="1:53" x14ac:dyDescent="0.25">
      <c r="A2710" s="1">
        <f ca="1"/>
        <v>43874</v>
      </c>
      <c r="B2710" s="2">
        <f ca="1"/>
        <v>7403.12</v>
      </c>
      <c r="C2710" s="4" cm="1" vm="1">
        <f t="array" aca="1" ref="C2710" ca="1">IFERROR(_xlfn.STOCKHISTORY("xphs:"&amp;C$1,$A2710,$A2710,0,0,1),C2709)</f>
        <v>186.66659999999999</v>
      </c>
      <c r="D2710" s="4" cm="1" vm="1">
        <f t="array" aca="1" ref="D2710" ca="1">IFERROR(_xlfn.STOCKHISTORY("xphs:"&amp;D$1,$A2710,$A2710,0,0,1),D2709)</f>
        <v>186.66659999999999</v>
      </c>
      <c r="E2710" s="4" cm="1" vm="1">
        <f t="array" aca="1" ref="E2710" ca="1">IFERROR(_xlfn.STOCKHISTORY("xphs:"&amp;E$1,$A2710,$A2710,0,0,1),E2709)</f>
        <v>186.66659999999999</v>
      </c>
      <c r="F2710" s="4" cm="1" vm="1">
        <f t="array" aca="1" ref="F2710" ca="1">IFERROR(_xlfn.STOCKHISTORY("xphs:"&amp;F$1,$A2710,$A2710,0,0,1),F2709)</f>
        <v>186.66659999999999</v>
      </c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</row>
    <row r="2711" spans="1:53" x14ac:dyDescent="0.25">
      <c r="A2711" s="1">
        <f ca="1"/>
        <v>43875</v>
      </c>
      <c r="B2711" s="2">
        <f ca="1"/>
        <v>7282</v>
      </c>
      <c r="C2711" s="4" cm="1" vm="1">
        <f t="array" aca="1" ref="C2711" ca="1">IFERROR(_xlfn.STOCKHISTORY("xphs:"&amp;C$1,$A2711,$A2711,0,0,1),C2710)</f>
        <v>186.66659999999999</v>
      </c>
      <c r="D2711" s="4" cm="1" vm="1">
        <f t="array" aca="1" ref="D2711" ca="1">IFERROR(_xlfn.STOCKHISTORY("xphs:"&amp;D$1,$A2711,$A2711,0,0,1),D2710)</f>
        <v>186.66659999999999</v>
      </c>
      <c r="E2711" s="4" cm="1" vm="1">
        <f t="array" aca="1" ref="E2711" ca="1">IFERROR(_xlfn.STOCKHISTORY("xphs:"&amp;E$1,$A2711,$A2711,0,0,1),E2710)</f>
        <v>186.66659999999999</v>
      </c>
      <c r="F2711" s="4" cm="1" vm="1">
        <f t="array" aca="1" ref="F2711" ca="1">IFERROR(_xlfn.STOCKHISTORY("xphs:"&amp;F$1,$A2711,$A2711,0,0,1),F2710)</f>
        <v>186.66659999999999</v>
      </c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</row>
    <row r="2712" spans="1:53" x14ac:dyDescent="0.25">
      <c r="A2712" s="1">
        <f ca="1"/>
        <v>43878</v>
      </c>
      <c r="B2712" s="2">
        <f ca="1"/>
        <v>7326.85</v>
      </c>
      <c r="C2712" s="4" cm="1" vm="1">
        <f t="array" aca="1" ref="C2712" ca="1">IFERROR(_xlfn.STOCKHISTORY("xphs:"&amp;C$1,$A2712,$A2712,0,0,1),C2711)</f>
        <v>186.66659999999999</v>
      </c>
      <c r="D2712" s="4" cm="1" vm="1">
        <f t="array" aca="1" ref="D2712" ca="1">IFERROR(_xlfn.STOCKHISTORY("xphs:"&amp;D$1,$A2712,$A2712,0,0,1),D2711)</f>
        <v>186.66659999999999</v>
      </c>
      <c r="E2712" s="4" cm="1" vm="1">
        <f t="array" aca="1" ref="E2712" ca="1">IFERROR(_xlfn.STOCKHISTORY("xphs:"&amp;E$1,$A2712,$A2712,0,0,1),E2711)</f>
        <v>186.66659999999999</v>
      </c>
      <c r="F2712" s="4" cm="1" vm="1">
        <f t="array" aca="1" ref="F2712" ca="1">IFERROR(_xlfn.STOCKHISTORY("xphs:"&amp;F$1,$A2712,$A2712,0,0,1),F2711)</f>
        <v>186.66659999999999</v>
      </c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</row>
    <row r="2713" spans="1:53" x14ac:dyDescent="0.25">
      <c r="A2713" s="1">
        <f ca="1"/>
        <v>43879</v>
      </c>
      <c r="B2713" s="2">
        <f ca="1"/>
        <v>7322.89</v>
      </c>
      <c r="C2713" s="4" cm="1" vm="1">
        <f t="array" aca="1" ref="C2713" ca="1">IFERROR(_xlfn.STOCKHISTORY("xphs:"&amp;C$1,$A2713,$A2713,0,0,1),C2712)</f>
        <v>186.66659999999999</v>
      </c>
      <c r="D2713" s="4" cm="1" vm="1">
        <f t="array" aca="1" ref="D2713" ca="1">IFERROR(_xlfn.STOCKHISTORY("xphs:"&amp;D$1,$A2713,$A2713,0,0,1),D2712)</f>
        <v>186.66659999999999</v>
      </c>
      <c r="E2713" s="4" cm="1" vm="1">
        <f t="array" aca="1" ref="E2713" ca="1">IFERROR(_xlfn.STOCKHISTORY("xphs:"&amp;E$1,$A2713,$A2713,0,0,1),E2712)</f>
        <v>186.66659999999999</v>
      </c>
      <c r="F2713" s="4" cm="1" vm="1">
        <f t="array" aca="1" ref="F2713" ca="1">IFERROR(_xlfn.STOCKHISTORY("xphs:"&amp;F$1,$A2713,$A2713,0,0,1),F2712)</f>
        <v>186.66659999999999</v>
      </c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</row>
    <row r="2714" spans="1:53" x14ac:dyDescent="0.25">
      <c r="A2714" s="1">
        <f ca="1"/>
        <v>43880</v>
      </c>
      <c r="B2714" s="2">
        <f ca="1"/>
        <v>7396.94</v>
      </c>
      <c r="C2714" s="4" cm="1" vm="1">
        <f t="array" aca="1" ref="C2714" ca="1">IFERROR(_xlfn.STOCKHISTORY("xphs:"&amp;C$1,$A2714,$A2714,0,0,1),C2713)</f>
        <v>186.66659999999999</v>
      </c>
      <c r="D2714" s="4" cm="1" vm="1">
        <f t="array" aca="1" ref="D2714" ca="1">IFERROR(_xlfn.STOCKHISTORY("xphs:"&amp;D$1,$A2714,$A2714,0,0,1),D2713)</f>
        <v>186.66659999999999</v>
      </c>
      <c r="E2714" s="4" cm="1" vm="1">
        <f t="array" aca="1" ref="E2714" ca="1">IFERROR(_xlfn.STOCKHISTORY("xphs:"&amp;E$1,$A2714,$A2714,0,0,1),E2713)</f>
        <v>186.66659999999999</v>
      </c>
      <c r="F2714" s="4" cm="1" vm="1">
        <f t="array" aca="1" ref="F2714" ca="1">IFERROR(_xlfn.STOCKHISTORY("xphs:"&amp;F$1,$A2714,$A2714,0,0,1),F2713)</f>
        <v>186.66659999999999</v>
      </c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</row>
    <row r="2715" spans="1:53" x14ac:dyDescent="0.25">
      <c r="A2715" s="1">
        <f ca="1"/>
        <v>43881</v>
      </c>
      <c r="B2715" s="2">
        <f ca="1"/>
        <v>7413</v>
      </c>
      <c r="C2715" s="4" cm="1" vm="1">
        <f t="array" aca="1" ref="C2715" ca="1">IFERROR(_xlfn.STOCKHISTORY("xphs:"&amp;C$1,$A2715,$A2715,0,0,1),C2714)</f>
        <v>186.66659999999999</v>
      </c>
      <c r="D2715" s="4" cm="1" vm="1">
        <f t="array" aca="1" ref="D2715" ca="1">IFERROR(_xlfn.STOCKHISTORY("xphs:"&amp;D$1,$A2715,$A2715,0,0,1),D2714)</f>
        <v>186.66659999999999</v>
      </c>
      <c r="E2715" s="4" cm="1" vm="1">
        <f t="array" aca="1" ref="E2715" ca="1">IFERROR(_xlfn.STOCKHISTORY("xphs:"&amp;E$1,$A2715,$A2715,0,0,1),E2714)</f>
        <v>186.66659999999999</v>
      </c>
      <c r="F2715" s="4" cm="1" vm="1">
        <f t="array" aca="1" ref="F2715" ca="1">IFERROR(_xlfn.STOCKHISTORY("xphs:"&amp;F$1,$A2715,$A2715,0,0,1),F2714)</f>
        <v>186.66659999999999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</row>
    <row r="2716" spans="1:53" x14ac:dyDescent="0.25">
      <c r="A2716" s="1">
        <f ca="1"/>
        <v>43882</v>
      </c>
      <c r="B2716" s="2">
        <f ca="1"/>
        <v>7369.78</v>
      </c>
      <c r="C2716" s="4" cm="1" vm="1">
        <f t="array" aca="1" ref="C2716" ca="1">IFERROR(_xlfn.STOCKHISTORY("xphs:"&amp;C$1,$A2716,$A2716,0,0,1),C2715)</f>
        <v>186.66659999999999</v>
      </c>
      <c r="D2716" s="4" cm="1" vm="1">
        <f t="array" aca="1" ref="D2716" ca="1">IFERROR(_xlfn.STOCKHISTORY("xphs:"&amp;D$1,$A2716,$A2716,0,0,1),D2715)</f>
        <v>186.66659999999999</v>
      </c>
      <c r="E2716" s="4" cm="1" vm="1">
        <f t="array" aca="1" ref="E2716" ca="1">IFERROR(_xlfn.STOCKHISTORY("xphs:"&amp;E$1,$A2716,$A2716,0,0,1),E2715)</f>
        <v>186.66659999999999</v>
      </c>
      <c r="F2716" s="4" cm="1" vm="1">
        <f t="array" aca="1" ref="F2716" ca="1">IFERROR(_xlfn.STOCKHISTORY("xphs:"&amp;F$1,$A2716,$A2716,0,0,1),F2715)</f>
        <v>186.66659999999999</v>
      </c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</row>
    <row r="2717" spans="1:53" x14ac:dyDescent="0.25">
      <c r="A2717" s="1">
        <f ca="1"/>
        <v>43885</v>
      </c>
      <c r="B2717" s="2">
        <f ca="1"/>
        <v>7187.44</v>
      </c>
      <c r="C2717" s="4" cm="1" vm="1">
        <f t="array" aca="1" ref="C2717" ca="1">IFERROR(_xlfn.STOCKHISTORY("xphs:"&amp;C$1,$A2717,$A2717,0,0,1),C2716)</f>
        <v>186.66659999999999</v>
      </c>
      <c r="D2717" s="4" cm="1" vm="1">
        <f t="array" aca="1" ref="D2717" ca="1">IFERROR(_xlfn.STOCKHISTORY("xphs:"&amp;D$1,$A2717,$A2717,0,0,1),D2716)</f>
        <v>186.66659999999999</v>
      </c>
      <c r="E2717" s="4" cm="1" vm="1">
        <f t="array" aca="1" ref="E2717" ca="1">IFERROR(_xlfn.STOCKHISTORY("xphs:"&amp;E$1,$A2717,$A2717,0,0,1),E2716)</f>
        <v>186.66659999999999</v>
      </c>
      <c r="F2717" s="4" cm="1" vm="1">
        <f t="array" aca="1" ref="F2717" ca="1">IFERROR(_xlfn.STOCKHISTORY("xphs:"&amp;F$1,$A2717,$A2717,0,0,1),F2716)</f>
        <v>186.66659999999999</v>
      </c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</row>
    <row r="2718" spans="1:53" x14ac:dyDescent="0.25">
      <c r="A2718" s="1">
        <f ca="1"/>
        <v>43887</v>
      </c>
      <c r="B2718" s="2">
        <f ca="1"/>
        <v>6909.84</v>
      </c>
      <c r="C2718" s="4" cm="1" vm="1">
        <f t="array" aca="1" ref="C2718" ca="1">IFERROR(_xlfn.STOCKHISTORY("xphs:"&amp;C$1,$A2718,$A2718,0,0,1),C2717)</f>
        <v>186.66659999999999</v>
      </c>
      <c r="D2718" s="4" cm="1" vm="1">
        <f t="array" aca="1" ref="D2718" ca="1">IFERROR(_xlfn.STOCKHISTORY("xphs:"&amp;D$1,$A2718,$A2718,0,0,1),D2717)</f>
        <v>186.66659999999999</v>
      </c>
      <c r="E2718" s="4" cm="1" vm="1">
        <f t="array" aca="1" ref="E2718" ca="1">IFERROR(_xlfn.STOCKHISTORY("xphs:"&amp;E$1,$A2718,$A2718,0,0,1),E2717)</f>
        <v>186.66659999999999</v>
      </c>
      <c r="F2718" s="4" cm="1" vm="1">
        <f t="array" aca="1" ref="F2718" ca="1">IFERROR(_xlfn.STOCKHISTORY("xphs:"&amp;F$1,$A2718,$A2718,0,0,1),F2717)</f>
        <v>186.66659999999999</v>
      </c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</row>
    <row r="2719" spans="1:53" x14ac:dyDescent="0.25">
      <c r="A2719" s="1">
        <f ca="1"/>
        <v>43888</v>
      </c>
      <c r="B2719" s="2">
        <f ca="1"/>
        <v>6967.84</v>
      </c>
      <c r="C2719" s="4" cm="1" vm="1">
        <f t="array" aca="1" ref="C2719" ca="1">IFERROR(_xlfn.STOCKHISTORY("xphs:"&amp;C$1,$A2719,$A2719,0,0,1),C2718)</f>
        <v>186.66659999999999</v>
      </c>
      <c r="D2719" s="4" cm="1" vm="1">
        <f t="array" aca="1" ref="D2719" ca="1">IFERROR(_xlfn.STOCKHISTORY("xphs:"&amp;D$1,$A2719,$A2719,0,0,1),D2718)</f>
        <v>186.66659999999999</v>
      </c>
      <c r="E2719" s="4" cm="1" vm="1">
        <f t="array" aca="1" ref="E2719" ca="1">IFERROR(_xlfn.STOCKHISTORY("xphs:"&amp;E$1,$A2719,$A2719,0,0,1),E2718)</f>
        <v>186.66659999999999</v>
      </c>
      <c r="F2719" s="4" cm="1" vm="1">
        <f t="array" aca="1" ref="F2719" ca="1">IFERROR(_xlfn.STOCKHISTORY("xphs:"&amp;F$1,$A2719,$A2719,0,0,1),F2718)</f>
        <v>186.66659999999999</v>
      </c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</row>
    <row r="2720" spans="1:53" x14ac:dyDescent="0.25">
      <c r="A2720" s="1">
        <f ca="1"/>
        <v>43889</v>
      </c>
      <c r="B2720" s="2">
        <f ca="1"/>
        <v>6787.91</v>
      </c>
      <c r="C2720" s="4" cm="1" vm="1">
        <f t="array" aca="1" ref="C2720" ca="1">IFERROR(_xlfn.STOCKHISTORY("xphs:"&amp;C$1,$A2720,$A2720,0,0,1),C2719)</f>
        <v>186.66659999999999</v>
      </c>
      <c r="D2720" s="4" cm="1" vm="1">
        <f t="array" aca="1" ref="D2720" ca="1">IFERROR(_xlfn.STOCKHISTORY("xphs:"&amp;D$1,$A2720,$A2720,0,0,1),D2719)</f>
        <v>186.66659999999999</v>
      </c>
      <c r="E2720" s="4" cm="1" vm="1">
        <f t="array" aca="1" ref="E2720" ca="1">IFERROR(_xlfn.STOCKHISTORY("xphs:"&amp;E$1,$A2720,$A2720,0,0,1),E2719)</f>
        <v>186.66659999999999</v>
      </c>
      <c r="F2720" s="4" cm="1" vm="1">
        <f t="array" aca="1" ref="F2720" ca="1">IFERROR(_xlfn.STOCKHISTORY("xphs:"&amp;F$1,$A2720,$A2720,0,0,1),F2719)</f>
        <v>186.66659999999999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</row>
    <row r="2721" spans="1:53" x14ac:dyDescent="0.25">
      <c r="A2721" s="1">
        <f ca="1"/>
        <v>43892</v>
      </c>
      <c r="B2721" s="2">
        <f ca="1"/>
        <v>6749.28</v>
      </c>
      <c r="C2721" s="4" cm="1" vm="1">
        <f t="array" aca="1" ref="C2721" ca="1">IFERROR(_xlfn.STOCKHISTORY("xphs:"&amp;C$1,$A2721,$A2721,0,0,1),C2720)</f>
        <v>186.66659999999999</v>
      </c>
      <c r="D2721" s="4" cm="1" vm="1">
        <f t="array" aca="1" ref="D2721" ca="1">IFERROR(_xlfn.STOCKHISTORY("xphs:"&amp;D$1,$A2721,$A2721,0,0,1),D2720)</f>
        <v>186.66659999999999</v>
      </c>
      <c r="E2721" s="4" cm="1" vm="1">
        <f t="array" aca="1" ref="E2721" ca="1">IFERROR(_xlfn.STOCKHISTORY("xphs:"&amp;E$1,$A2721,$A2721,0,0,1),E2720)</f>
        <v>186.66659999999999</v>
      </c>
      <c r="F2721" s="4" cm="1" vm="1">
        <f t="array" aca="1" ref="F2721" ca="1">IFERROR(_xlfn.STOCKHISTORY("xphs:"&amp;F$1,$A2721,$A2721,0,0,1),F2720)</f>
        <v>186.66659999999999</v>
      </c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</row>
    <row r="2722" spans="1:53" x14ac:dyDescent="0.25">
      <c r="A2722" s="1">
        <f ca="1"/>
        <v>43893</v>
      </c>
      <c r="B2722" s="2">
        <f ca="1"/>
        <v>6790.54</v>
      </c>
      <c r="C2722" s="4" cm="1" vm="1">
        <f t="array" aca="1" ref="C2722" ca="1">IFERROR(_xlfn.STOCKHISTORY("xphs:"&amp;C$1,$A2722,$A2722,0,0,1),C2721)</f>
        <v>186.66659999999999</v>
      </c>
      <c r="D2722" s="4" cm="1" vm="1">
        <f t="array" aca="1" ref="D2722" ca="1">IFERROR(_xlfn.STOCKHISTORY("xphs:"&amp;D$1,$A2722,$A2722,0,0,1),D2721)</f>
        <v>186.66659999999999</v>
      </c>
      <c r="E2722" s="4" cm="1" vm="1">
        <f t="array" aca="1" ref="E2722" ca="1">IFERROR(_xlfn.STOCKHISTORY("xphs:"&amp;E$1,$A2722,$A2722,0,0,1),E2721)</f>
        <v>186.66659999999999</v>
      </c>
      <c r="F2722" s="4" cm="1" vm="1">
        <f t="array" aca="1" ref="F2722" ca="1">IFERROR(_xlfn.STOCKHISTORY("xphs:"&amp;F$1,$A2722,$A2722,0,0,1),F2721)</f>
        <v>186.66659999999999</v>
      </c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</row>
    <row r="2723" spans="1:53" x14ac:dyDescent="0.25">
      <c r="A2723" s="1">
        <f ca="1"/>
        <v>43894</v>
      </c>
      <c r="B2723" s="2">
        <f ca="1"/>
        <v>6867.26</v>
      </c>
      <c r="C2723" s="4" cm="1" vm="1">
        <f t="array" aca="1" ref="C2723" ca="1">IFERROR(_xlfn.STOCKHISTORY("xphs:"&amp;C$1,$A2723,$A2723,0,0,1),C2722)</f>
        <v>186.66659999999999</v>
      </c>
      <c r="D2723" s="4" cm="1" vm="1">
        <f t="array" aca="1" ref="D2723" ca="1">IFERROR(_xlfn.STOCKHISTORY("xphs:"&amp;D$1,$A2723,$A2723,0,0,1),D2722)</f>
        <v>186.66659999999999</v>
      </c>
      <c r="E2723" s="4" cm="1" vm="1">
        <f t="array" aca="1" ref="E2723" ca="1">IFERROR(_xlfn.STOCKHISTORY("xphs:"&amp;E$1,$A2723,$A2723,0,0,1),E2722)</f>
        <v>186.66659999999999</v>
      </c>
      <c r="F2723" s="4" cm="1" vm="1">
        <f t="array" aca="1" ref="F2723" ca="1">IFERROR(_xlfn.STOCKHISTORY("xphs:"&amp;F$1,$A2723,$A2723,0,0,1),F2722)</f>
        <v>186.66659999999999</v>
      </c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</row>
    <row r="2724" spans="1:53" x14ac:dyDescent="0.25">
      <c r="A2724" s="1">
        <f ca="1"/>
        <v>43895</v>
      </c>
      <c r="B2724" s="2">
        <f ca="1"/>
        <v>6884.77</v>
      </c>
      <c r="C2724" s="4" cm="1" vm="1">
        <f t="array" aca="1" ref="C2724" ca="1">IFERROR(_xlfn.STOCKHISTORY("xphs:"&amp;C$1,$A2724,$A2724,0,0,1),C2723)</f>
        <v>186.66659999999999</v>
      </c>
      <c r="D2724" s="4" cm="1" vm="1">
        <f t="array" aca="1" ref="D2724" ca="1">IFERROR(_xlfn.STOCKHISTORY("xphs:"&amp;D$1,$A2724,$A2724,0,0,1),D2723)</f>
        <v>186.66659999999999</v>
      </c>
      <c r="E2724" s="4" cm="1" vm="1">
        <f t="array" aca="1" ref="E2724" ca="1">IFERROR(_xlfn.STOCKHISTORY("xphs:"&amp;E$1,$A2724,$A2724,0,0,1),E2723)</f>
        <v>186.66659999999999</v>
      </c>
      <c r="F2724" s="4" cm="1" vm="1">
        <f t="array" aca="1" ref="F2724" ca="1">IFERROR(_xlfn.STOCKHISTORY("xphs:"&amp;F$1,$A2724,$A2724,0,0,1),F2723)</f>
        <v>186.66659999999999</v>
      </c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</row>
    <row r="2725" spans="1:53" x14ac:dyDescent="0.25">
      <c r="A2725" s="1">
        <f ca="1"/>
        <v>43896</v>
      </c>
      <c r="B2725" s="2">
        <f ca="1"/>
        <v>6770.38</v>
      </c>
      <c r="C2725" s="4" cm="1" vm="1">
        <f t="array" aca="1" ref="C2725" ca="1">IFERROR(_xlfn.STOCKHISTORY("xphs:"&amp;C$1,$A2725,$A2725,0,0,1),C2724)</f>
        <v>186.66659999999999</v>
      </c>
      <c r="D2725" s="4" cm="1" vm="1">
        <f t="array" aca="1" ref="D2725" ca="1">IFERROR(_xlfn.STOCKHISTORY("xphs:"&amp;D$1,$A2725,$A2725,0,0,1),D2724)</f>
        <v>186.66659999999999</v>
      </c>
      <c r="E2725" s="4" cm="1" vm="1">
        <f t="array" aca="1" ref="E2725" ca="1">IFERROR(_xlfn.STOCKHISTORY("xphs:"&amp;E$1,$A2725,$A2725,0,0,1),E2724)</f>
        <v>186.66659999999999</v>
      </c>
      <c r="F2725" s="4" cm="1" vm="1">
        <f t="array" aca="1" ref="F2725" ca="1">IFERROR(_xlfn.STOCKHISTORY("xphs:"&amp;F$1,$A2725,$A2725,0,0,1),F2724)</f>
        <v>186.66659999999999</v>
      </c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</row>
    <row r="2726" spans="1:53" x14ac:dyDescent="0.25">
      <c r="A2726" s="1">
        <f ca="1"/>
        <v>43899</v>
      </c>
      <c r="B2726" s="2">
        <f ca="1"/>
        <v>6312.61</v>
      </c>
      <c r="C2726" s="4" cm="1" vm="1">
        <f t="array" aca="1" ref="C2726" ca="1">IFERROR(_xlfn.STOCKHISTORY("xphs:"&amp;C$1,$A2726,$A2726,0,0,1),C2725)</f>
        <v>186.66659999999999</v>
      </c>
      <c r="D2726" s="4" cm="1" vm="1">
        <f t="array" aca="1" ref="D2726" ca="1">IFERROR(_xlfn.STOCKHISTORY("xphs:"&amp;D$1,$A2726,$A2726,0,0,1),D2725)</f>
        <v>186.66659999999999</v>
      </c>
      <c r="E2726" s="4" cm="1" vm="1">
        <f t="array" aca="1" ref="E2726" ca="1">IFERROR(_xlfn.STOCKHISTORY("xphs:"&amp;E$1,$A2726,$A2726,0,0,1),E2725)</f>
        <v>186.66659999999999</v>
      </c>
      <c r="F2726" s="4" cm="1" vm="1">
        <f t="array" aca="1" ref="F2726" ca="1">IFERROR(_xlfn.STOCKHISTORY("xphs:"&amp;F$1,$A2726,$A2726,0,0,1),F2725)</f>
        <v>186.66659999999999</v>
      </c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</row>
    <row r="2727" spans="1:53" x14ac:dyDescent="0.25">
      <c r="A2727" s="1">
        <f ca="1"/>
        <v>43900</v>
      </c>
      <c r="B2727" s="2">
        <f ca="1"/>
        <v>6318.38</v>
      </c>
      <c r="C2727" s="4" cm="1" vm="1">
        <f t="array" aca="1" ref="C2727" ca="1">IFERROR(_xlfn.STOCKHISTORY("xphs:"&amp;C$1,$A2727,$A2727,0,0,1),C2726)</f>
        <v>186.66659999999999</v>
      </c>
      <c r="D2727" s="4" cm="1" vm="1">
        <f t="array" aca="1" ref="D2727" ca="1">IFERROR(_xlfn.STOCKHISTORY("xphs:"&amp;D$1,$A2727,$A2727,0,0,1),D2726)</f>
        <v>186.66659999999999</v>
      </c>
      <c r="E2727" s="4" cm="1" vm="1">
        <f t="array" aca="1" ref="E2727" ca="1">IFERROR(_xlfn.STOCKHISTORY("xphs:"&amp;E$1,$A2727,$A2727,0,0,1),E2726)</f>
        <v>186.66659999999999</v>
      </c>
      <c r="F2727" s="4" cm="1" vm="1">
        <f t="array" aca="1" ref="F2727" ca="1">IFERROR(_xlfn.STOCKHISTORY("xphs:"&amp;F$1,$A2727,$A2727,0,0,1),F2726)</f>
        <v>186.66659999999999</v>
      </c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</row>
    <row r="2728" spans="1:53" x14ac:dyDescent="0.25">
      <c r="A2728" s="1">
        <f ca="1"/>
        <v>43901</v>
      </c>
      <c r="B2728" s="2">
        <f ca="1"/>
        <v>6353.26</v>
      </c>
      <c r="C2728" s="4" cm="1" vm="1">
        <f t="array" aca="1" ref="C2728" ca="1">IFERROR(_xlfn.STOCKHISTORY("xphs:"&amp;C$1,$A2728,$A2728,0,0,1),C2727)</f>
        <v>186.66659999999999</v>
      </c>
      <c r="D2728" s="4" cm="1" vm="1">
        <f t="array" aca="1" ref="D2728" ca="1">IFERROR(_xlfn.STOCKHISTORY("xphs:"&amp;D$1,$A2728,$A2728,0,0,1),D2727)</f>
        <v>186.66659999999999</v>
      </c>
      <c r="E2728" s="4" cm="1" vm="1">
        <f t="array" aca="1" ref="E2728" ca="1">IFERROR(_xlfn.STOCKHISTORY("xphs:"&amp;E$1,$A2728,$A2728,0,0,1),E2727)</f>
        <v>186.66659999999999</v>
      </c>
      <c r="F2728" s="4" cm="1" vm="1">
        <f t="array" aca="1" ref="F2728" ca="1">IFERROR(_xlfn.STOCKHISTORY("xphs:"&amp;F$1,$A2728,$A2728,0,0,1),F2727)</f>
        <v>186.66659999999999</v>
      </c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</row>
    <row r="2729" spans="1:53" x14ac:dyDescent="0.25">
      <c r="A2729" s="1">
        <f ca="1"/>
        <v>43902</v>
      </c>
      <c r="B2729" s="2">
        <f ca="1"/>
        <v>5736.27</v>
      </c>
      <c r="C2729" s="4" cm="1" vm="1">
        <f t="array" aca="1" ref="C2729" ca="1">IFERROR(_xlfn.STOCKHISTORY("xphs:"&amp;C$1,$A2729,$A2729,0,0,1),C2728)</f>
        <v>186.66659999999999</v>
      </c>
      <c r="D2729" s="4" cm="1" vm="1">
        <f t="array" aca="1" ref="D2729" ca="1">IFERROR(_xlfn.STOCKHISTORY("xphs:"&amp;D$1,$A2729,$A2729,0,0,1),D2728)</f>
        <v>186.66659999999999</v>
      </c>
      <c r="E2729" s="4" cm="1" vm="1">
        <f t="array" aca="1" ref="E2729" ca="1">IFERROR(_xlfn.STOCKHISTORY("xphs:"&amp;E$1,$A2729,$A2729,0,0,1),E2728)</f>
        <v>186.66659999999999</v>
      </c>
      <c r="F2729" s="4" cm="1" vm="1">
        <f t="array" aca="1" ref="F2729" ca="1">IFERROR(_xlfn.STOCKHISTORY("xphs:"&amp;F$1,$A2729,$A2729,0,0,1),F2728)</f>
        <v>186.66659999999999</v>
      </c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</row>
    <row r="2730" spans="1:53" x14ac:dyDescent="0.25">
      <c r="A2730" s="1">
        <f ca="1"/>
        <v>43903</v>
      </c>
      <c r="B2730" s="2">
        <f ca="1"/>
        <v>5793.94</v>
      </c>
      <c r="C2730" s="4" cm="1" vm="1">
        <f t="array" aca="1" ref="C2730" ca="1">IFERROR(_xlfn.STOCKHISTORY("xphs:"&amp;C$1,$A2730,$A2730,0,0,1),C2729)</f>
        <v>186.66659999999999</v>
      </c>
      <c r="D2730" s="4" cm="1" vm="1">
        <f t="array" aca="1" ref="D2730" ca="1">IFERROR(_xlfn.STOCKHISTORY("xphs:"&amp;D$1,$A2730,$A2730,0,0,1),D2729)</f>
        <v>186.66659999999999</v>
      </c>
      <c r="E2730" s="4" cm="1" vm="1">
        <f t="array" aca="1" ref="E2730" ca="1">IFERROR(_xlfn.STOCKHISTORY("xphs:"&amp;E$1,$A2730,$A2730,0,0,1),E2729)</f>
        <v>186.66659999999999</v>
      </c>
      <c r="F2730" s="4" cm="1" vm="1">
        <f t="array" aca="1" ref="F2730" ca="1">IFERROR(_xlfn.STOCKHISTORY("xphs:"&amp;F$1,$A2730,$A2730,0,0,1),F2729)</f>
        <v>186.66659999999999</v>
      </c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</row>
    <row r="2731" spans="1:53" x14ac:dyDescent="0.25">
      <c r="A2731" s="1">
        <f ca="1"/>
        <v>43906</v>
      </c>
      <c r="B2731" s="2">
        <f ca="1"/>
        <v>5335.37</v>
      </c>
      <c r="C2731" s="4" cm="1" vm="1">
        <f t="array" aca="1" ref="C2731" ca="1">IFERROR(_xlfn.STOCKHISTORY("xphs:"&amp;C$1,$A2731,$A2731,0,0,1),C2730)</f>
        <v>186.66659999999999</v>
      </c>
      <c r="D2731" s="4" cm="1" vm="1">
        <f t="array" aca="1" ref="D2731" ca="1">IFERROR(_xlfn.STOCKHISTORY("xphs:"&amp;D$1,$A2731,$A2731,0,0,1),D2730)</f>
        <v>186.66659999999999</v>
      </c>
      <c r="E2731" s="4" cm="1" vm="1">
        <f t="array" aca="1" ref="E2731" ca="1">IFERROR(_xlfn.STOCKHISTORY("xphs:"&amp;E$1,$A2731,$A2731,0,0,1),E2730)</f>
        <v>186.66659999999999</v>
      </c>
      <c r="F2731" s="4" cm="1" vm="1">
        <f t="array" aca="1" ref="F2731" ca="1">IFERROR(_xlfn.STOCKHISTORY("xphs:"&amp;F$1,$A2731,$A2731,0,0,1),F2730)</f>
        <v>186.66659999999999</v>
      </c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</row>
    <row r="2732" spans="1:53" x14ac:dyDescent="0.25">
      <c r="A2732" s="1">
        <f ca="1"/>
        <v>43909</v>
      </c>
      <c r="B2732" s="2">
        <f ca="1"/>
        <v>4623.42</v>
      </c>
      <c r="C2732" s="4" cm="1" vm="1">
        <f t="array" aca="1" ref="C2732" ca="1">IFERROR(_xlfn.STOCKHISTORY("xphs:"&amp;C$1,$A2732,$A2732,0,0,1),C2731)</f>
        <v>186.66659999999999</v>
      </c>
      <c r="D2732" s="4" cm="1" vm="1">
        <f t="array" aca="1" ref="D2732" ca="1">IFERROR(_xlfn.STOCKHISTORY("xphs:"&amp;D$1,$A2732,$A2732,0,0,1),D2731)</f>
        <v>186.66659999999999</v>
      </c>
      <c r="E2732" s="4" cm="1" vm="1">
        <f t="array" aca="1" ref="E2732" ca="1">IFERROR(_xlfn.STOCKHISTORY("xphs:"&amp;E$1,$A2732,$A2732,0,0,1),E2731)</f>
        <v>186.66659999999999</v>
      </c>
      <c r="F2732" s="4" cm="1" vm="1">
        <f t="array" aca="1" ref="F2732" ca="1">IFERROR(_xlfn.STOCKHISTORY("xphs:"&amp;F$1,$A2732,$A2732,0,0,1),F2731)</f>
        <v>186.66659999999999</v>
      </c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</row>
    <row r="2733" spans="1:53" x14ac:dyDescent="0.25">
      <c r="A2733" s="1">
        <f ca="1"/>
        <v>43910</v>
      </c>
      <c r="B2733" s="2">
        <f ca="1"/>
        <v>4778.76</v>
      </c>
      <c r="C2733" s="4" cm="1" vm="1">
        <f t="array" aca="1" ref="C2733" ca="1">IFERROR(_xlfn.STOCKHISTORY("xphs:"&amp;C$1,$A2733,$A2733,0,0,1),C2732)</f>
        <v>186.66659999999999</v>
      </c>
      <c r="D2733" s="4" cm="1" vm="1">
        <f t="array" aca="1" ref="D2733" ca="1">IFERROR(_xlfn.STOCKHISTORY("xphs:"&amp;D$1,$A2733,$A2733,0,0,1),D2732)</f>
        <v>186.66659999999999</v>
      </c>
      <c r="E2733" s="4" cm="1" vm="1">
        <f t="array" aca="1" ref="E2733" ca="1">IFERROR(_xlfn.STOCKHISTORY("xphs:"&amp;E$1,$A2733,$A2733,0,0,1),E2732)</f>
        <v>186.66659999999999</v>
      </c>
      <c r="F2733" s="4" cm="1" vm="1">
        <f t="array" aca="1" ref="F2733" ca="1">IFERROR(_xlfn.STOCKHISTORY("xphs:"&amp;F$1,$A2733,$A2733,0,0,1),F2732)</f>
        <v>186.66659999999999</v>
      </c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</row>
    <row r="2734" spans="1:53" x14ac:dyDescent="0.25">
      <c r="A2734" s="1">
        <f ca="1"/>
        <v>43913</v>
      </c>
      <c r="B2734" s="2">
        <f ca="1"/>
        <v>4743.37</v>
      </c>
      <c r="C2734" s="4" cm="1" vm="1">
        <f t="array" aca="1" ref="C2734" ca="1">IFERROR(_xlfn.STOCKHISTORY("xphs:"&amp;C$1,$A2734,$A2734,0,0,1),C2733)</f>
        <v>186.66659999999999</v>
      </c>
      <c r="D2734" s="4" cm="1" vm="1">
        <f t="array" aca="1" ref="D2734" ca="1">IFERROR(_xlfn.STOCKHISTORY("xphs:"&amp;D$1,$A2734,$A2734,0,0,1),D2733)</f>
        <v>186.66659999999999</v>
      </c>
      <c r="E2734" s="4" cm="1" vm="1">
        <f t="array" aca="1" ref="E2734" ca="1">IFERROR(_xlfn.STOCKHISTORY("xphs:"&amp;E$1,$A2734,$A2734,0,0,1),E2733)</f>
        <v>186.66659999999999</v>
      </c>
      <c r="F2734" s="4" cm="1" vm="1">
        <f t="array" aca="1" ref="F2734" ca="1">IFERROR(_xlfn.STOCKHISTORY("xphs:"&amp;F$1,$A2734,$A2734,0,0,1),F2733)</f>
        <v>186.66659999999999</v>
      </c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</row>
    <row r="2735" spans="1:53" x14ac:dyDescent="0.25">
      <c r="A2735" s="1">
        <f ca="1"/>
        <v>43914</v>
      </c>
      <c r="B2735" s="2">
        <f ca="1"/>
        <v>4774.2700000000004</v>
      </c>
      <c r="C2735" s="4" cm="1" vm="1">
        <f t="array" aca="1" ref="C2735" ca="1">IFERROR(_xlfn.STOCKHISTORY("xphs:"&amp;C$1,$A2735,$A2735,0,0,1),C2734)</f>
        <v>186.66659999999999</v>
      </c>
      <c r="D2735" s="4" cm="1" vm="1">
        <f t="array" aca="1" ref="D2735" ca="1">IFERROR(_xlfn.STOCKHISTORY("xphs:"&amp;D$1,$A2735,$A2735,0,0,1),D2734)</f>
        <v>186.66659999999999</v>
      </c>
      <c r="E2735" s="4" cm="1" vm="1">
        <f t="array" aca="1" ref="E2735" ca="1">IFERROR(_xlfn.STOCKHISTORY("xphs:"&amp;E$1,$A2735,$A2735,0,0,1),E2734)</f>
        <v>186.66659999999999</v>
      </c>
      <c r="F2735" s="4" cm="1" vm="1">
        <f t="array" aca="1" ref="F2735" ca="1">IFERROR(_xlfn.STOCKHISTORY("xphs:"&amp;F$1,$A2735,$A2735,0,0,1),F2734)</f>
        <v>186.66659999999999</v>
      </c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</row>
    <row r="2736" spans="1:53" x14ac:dyDescent="0.25">
      <c r="A2736" s="1">
        <f ca="1"/>
        <v>43915</v>
      </c>
      <c r="B2736" s="2">
        <f ca="1"/>
        <v>5027.76</v>
      </c>
      <c r="C2736" s="4" cm="1" vm="1">
        <f t="array" aca="1" ref="C2736" ca="1">IFERROR(_xlfn.STOCKHISTORY("xphs:"&amp;C$1,$A2736,$A2736,0,0,1),C2735)</f>
        <v>186.66659999999999</v>
      </c>
      <c r="D2736" s="4" cm="1" vm="1">
        <f t="array" aca="1" ref="D2736" ca="1">IFERROR(_xlfn.STOCKHISTORY("xphs:"&amp;D$1,$A2736,$A2736,0,0,1),D2735)</f>
        <v>186.66659999999999</v>
      </c>
      <c r="E2736" s="4" cm="1" vm="1">
        <f t="array" aca="1" ref="E2736" ca="1">IFERROR(_xlfn.STOCKHISTORY("xphs:"&amp;E$1,$A2736,$A2736,0,0,1),E2735)</f>
        <v>186.66659999999999</v>
      </c>
      <c r="F2736" s="4" cm="1" vm="1">
        <f t="array" aca="1" ref="F2736" ca="1">IFERROR(_xlfn.STOCKHISTORY("xphs:"&amp;F$1,$A2736,$A2736,0,0,1),F2735)</f>
        <v>186.66659999999999</v>
      </c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</row>
    <row r="2737" spans="1:53" x14ac:dyDescent="0.25">
      <c r="A2737" s="1">
        <f ca="1"/>
        <v>43916</v>
      </c>
      <c r="B2737" s="2">
        <f ca="1"/>
        <v>5401.58</v>
      </c>
      <c r="C2737" s="4" cm="1" vm="1">
        <f t="array" aca="1" ref="C2737" ca="1">IFERROR(_xlfn.STOCKHISTORY("xphs:"&amp;C$1,$A2737,$A2737,0,0,1),C2736)</f>
        <v>186.66659999999999</v>
      </c>
      <c r="D2737" s="4" cm="1" vm="1">
        <f t="array" aca="1" ref="D2737" ca="1">IFERROR(_xlfn.STOCKHISTORY("xphs:"&amp;D$1,$A2737,$A2737,0,0,1),D2736)</f>
        <v>186.66659999999999</v>
      </c>
      <c r="E2737" s="4" cm="1" vm="1">
        <f t="array" aca="1" ref="E2737" ca="1">IFERROR(_xlfn.STOCKHISTORY("xphs:"&amp;E$1,$A2737,$A2737,0,0,1),E2736)</f>
        <v>186.66659999999999</v>
      </c>
      <c r="F2737" s="4" cm="1" vm="1">
        <f t="array" aca="1" ref="F2737" ca="1">IFERROR(_xlfn.STOCKHISTORY("xphs:"&amp;F$1,$A2737,$A2737,0,0,1),F2736)</f>
        <v>186.66659999999999</v>
      </c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</row>
    <row r="2738" spans="1:53" x14ac:dyDescent="0.25">
      <c r="A2738" s="1">
        <f ca="1"/>
        <v>43917</v>
      </c>
      <c r="B2738" s="2">
        <f ca="1"/>
        <v>5266.62</v>
      </c>
      <c r="C2738" s="4" cm="1" vm="1">
        <f t="array" aca="1" ref="C2738" ca="1">IFERROR(_xlfn.STOCKHISTORY("xphs:"&amp;C$1,$A2738,$A2738,0,0,1),C2737)</f>
        <v>186.66659999999999</v>
      </c>
      <c r="D2738" s="4" cm="1" vm="1">
        <f t="array" aca="1" ref="D2738" ca="1">IFERROR(_xlfn.STOCKHISTORY("xphs:"&amp;D$1,$A2738,$A2738,0,0,1),D2737)</f>
        <v>186.66659999999999</v>
      </c>
      <c r="E2738" s="4" cm="1" vm="1">
        <f t="array" aca="1" ref="E2738" ca="1">IFERROR(_xlfn.STOCKHISTORY("xphs:"&amp;E$1,$A2738,$A2738,0,0,1),E2737)</f>
        <v>186.66659999999999</v>
      </c>
      <c r="F2738" s="4" cm="1" vm="1">
        <f t="array" aca="1" ref="F2738" ca="1">IFERROR(_xlfn.STOCKHISTORY("xphs:"&amp;F$1,$A2738,$A2738,0,0,1),F2737)</f>
        <v>186.66659999999999</v>
      </c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</row>
    <row r="2739" spans="1:53" x14ac:dyDescent="0.25">
      <c r="A2739" s="1">
        <f ca="1"/>
        <v>43920</v>
      </c>
      <c r="B2739" s="2">
        <f ca="1"/>
        <v>5131.16</v>
      </c>
      <c r="C2739" s="4" cm="1" vm="1">
        <f t="array" aca="1" ref="C2739" ca="1">IFERROR(_xlfn.STOCKHISTORY("xphs:"&amp;C$1,$A2739,$A2739,0,0,1),C2738)</f>
        <v>186.66659999999999</v>
      </c>
      <c r="D2739" s="4" cm="1" vm="1">
        <f t="array" aca="1" ref="D2739" ca="1">IFERROR(_xlfn.STOCKHISTORY("xphs:"&amp;D$1,$A2739,$A2739,0,0,1),D2738)</f>
        <v>186.66659999999999</v>
      </c>
      <c r="E2739" s="4" cm="1" vm="1">
        <f t="array" aca="1" ref="E2739" ca="1">IFERROR(_xlfn.STOCKHISTORY("xphs:"&amp;E$1,$A2739,$A2739,0,0,1),E2738)</f>
        <v>186.66659999999999</v>
      </c>
      <c r="F2739" s="4" cm="1" vm="1">
        <f t="array" aca="1" ref="F2739" ca="1">IFERROR(_xlfn.STOCKHISTORY("xphs:"&amp;F$1,$A2739,$A2739,0,0,1),F2738)</f>
        <v>186.66659999999999</v>
      </c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</row>
    <row r="2740" spans="1:53" x14ac:dyDescent="0.25">
      <c r="A2740" s="1">
        <f ca="1"/>
        <v>43921</v>
      </c>
      <c r="B2740" s="2">
        <f ca="1"/>
        <v>5321.23</v>
      </c>
      <c r="C2740" s="4" cm="1" vm="1">
        <f t="array" aca="1" ref="C2740" ca="1">IFERROR(_xlfn.STOCKHISTORY("xphs:"&amp;C$1,$A2740,$A2740,0,0,1),C2739)</f>
        <v>186.66659999999999</v>
      </c>
      <c r="D2740" s="4" cm="1" vm="1">
        <f t="array" aca="1" ref="D2740" ca="1">IFERROR(_xlfn.STOCKHISTORY("xphs:"&amp;D$1,$A2740,$A2740,0,0,1),D2739)</f>
        <v>186.66659999999999</v>
      </c>
      <c r="E2740" s="4" cm="1" vm="1">
        <f t="array" aca="1" ref="E2740" ca="1">IFERROR(_xlfn.STOCKHISTORY("xphs:"&amp;E$1,$A2740,$A2740,0,0,1),E2739)</f>
        <v>186.66659999999999</v>
      </c>
      <c r="F2740" s="4" cm="1" vm="1">
        <f t="array" aca="1" ref="F2740" ca="1">IFERROR(_xlfn.STOCKHISTORY("xphs:"&amp;F$1,$A2740,$A2740,0,0,1),F2739)</f>
        <v>186.66659999999999</v>
      </c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</row>
    <row r="2741" spans="1:53" x14ac:dyDescent="0.25">
      <c r="A2741" s="1">
        <f ca="1"/>
        <v>43922</v>
      </c>
      <c r="B2741" s="2">
        <f ca="1"/>
        <v>5408.52</v>
      </c>
      <c r="C2741" s="4" cm="1" vm="1">
        <f t="array" aca="1" ref="C2741" ca="1">IFERROR(_xlfn.STOCKHISTORY("xphs:"&amp;C$1,$A2741,$A2741,0,0,1),C2740)</f>
        <v>186.66659999999999</v>
      </c>
      <c r="D2741" s="4" cm="1" vm="1">
        <f t="array" aca="1" ref="D2741" ca="1">IFERROR(_xlfn.STOCKHISTORY("xphs:"&amp;D$1,$A2741,$A2741,0,0,1),D2740)</f>
        <v>186.66659999999999</v>
      </c>
      <c r="E2741" s="4" cm="1" vm="1">
        <f t="array" aca="1" ref="E2741" ca="1">IFERROR(_xlfn.STOCKHISTORY("xphs:"&amp;E$1,$A2741,$A2741,0,0,1),E2740)</f>
        <v>186.66659999999999</v>
      </c>
      <c r="F2741" s="4" cm="1" vm="1">
        <f t="array" aca="1" ref="F2741" ca="1">IFERROR(_xlfn.STOCKHISTORY("xphs:"&amp;F$1,$A2741,$A2741,0,0,1),F2740)</f>
        <v>186.66659999999999</v>
      </c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</row>
    <row r="2742" spans="1:53" x14ac:dyDescent="0.25">
      <c r="A2742" s="1">
        <f ca="1"/>
        <v>43923</v>
      </c>
      <c r="B2742" s="2">
        <f ca="1"/>
        <v>5342.31</v>
      </c>
      <c r="C2742" s="4" cm="1" vm="1">
        <f t="array" aca="1" ref="C2742" ca="1">IFERROR(_xlfn.STOCKHISTORY("xphs:"&amp;C$1,$A2742,$A2742,0,0,1),C2741)</f>
        <v>186.66659999999999</v>
      </c>
      <c r="D2742" s="4" cm="1" vm="1">
        <f t="array" aca="1" ref="D2742" ca="1">IFERROR(_xlfn.STOCKHISTORY("xphs:"&amp;D$1,$A2742,$A2742,0,0,1),D2741)</f>
        <v>186.66659999999999</v>
      </c>
      <c r="E2742" s="4" cm="1" vm="1">
        <f t="array" aca="1" ref="E2742" ca="1">IFERROR(_xlfn.STOCKHISTORY("xphs:"&amp;E$1,$A2742,$A2742,0,0,1),E2741)</f>
        <v>186.66659999999999</v>
      </c>
      <c r="F2742" s="4" cm="1" vm="1">
        <f t="array" aca="1" ref="F2742" ca="1">IFERROR(_xlfn.STOCKHISTORY("xphs:"&amp;F$1,$A2742,$A2742,0,0,1),F2741)</f>
        <v>186.66659999999999</v>
      </c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</row>
    <row r="2743" spans="1:53" x14ac:dyDescent="0.25">
      <c r="A2743" s="1">
        <f ca="1"/>
        <v>43924</v>
      </c>
      <c r="B2743" s="2">
        <f ca="1"/>
        <v>5346.97</v>
      </c>
      <c r="C2743" s="4" cm="1" vm="1">
        <f t="array" aca="1" ref="C2743" ca="1">IFERROR(_xlfn.STOCKHISTORY("xphs:"&amp;C$1,$A2743,$A2743,0,0,1),C2742)</f>
        <v>186.66659999999999</v>
      </c>
      <c r="D2743" s="4" cm="1" vm="1">
        <f t="array" aca="1" ref="D2743" ca="1">IFERROR(_xlfn.STOCKHISTORY("xphs:"&amp;D$1,$A2743,$A2743,0,0,1),D2742)</f>
        <v>186.66659999999999</v>
      </c>
      <c r="E2743" s="4" cm="1" vm="1">
        <f t="array" aca="1" ref="E2743" ca="1">IFERROR(_xlfn.STOCKHISTORY("xphs:"&amp;E$1,$A2743,$A2743,0,0,1),E2742)</f>
        <v>186.66659999999999</v>
      </c>
      <c r="F2743" s="4" cm="1" vm="1">
        <f t="array" aca="1" ref="F2743" ca="1">IFERROR(_xlfn.STOCKHISTORY("xphs:"&amp;F$1,$A2743,$A2743,0,0,1),F2742)</f>
        <v>186.66659999999999</v>
      </c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</row>
    <row r="2744" spans="1:53" x14ac:dyDescent="0.25">
      <c r="A2744" s="1">
        <f ca="1"/>
        <v>43927</v>
      </c>
      <c r="B2744" s="2">
        <f ca="1"/>
        <v>5570.81</v>
      </c>
      <c r="C2744" s="4" cm="1" vm="1">
        <f t="array" aca="1" ref="C2744" ca="1">IFERROR(_xlfn.STOCKHISTORY("xphs:"&amp;C$1,$A2744,$A2744,0,0,1),C2743)</f>
        <v>186.66659999999999</v>
      </c>
      <c r="D2744" s="4" cm="1" vm="1">
        <f t="array" aca="1" ref="D2744" ca="1">IFERROR(_xlfn.STOCKHISTORY("xphs:"&amp;D$1,$A2744,$A2744,0,0,1),D2743)</f>
        <v>186.66659999999999</v>
      </c>
      <c r="E2744" s="4" cm="1" vm="1">
        <f t="array" aca="1" ref="E2744" ca="1">IFERROR(_xlfn.STOCKHISTORY("xphs:"&amp;E$1,$A2744,$A2744,0,0,1),E2743)</f>
        <v>186.66659999999999</v>
      </c>
      <c r="F2744" s="4" cm="1" vm="1">
        <f t="array" aca="1" ref="F2744" ca="1">IFERROR(_xlfn.STOCKHISTORY("xphs:"&amp;F$1,$A2744,$A2744,0,0,1),F2743)</f>
        <v>186.66659999999999</v>
      </c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</row>
    <row r="2745" spans="1:53" x14ac:dyDescent="0.25">
      <c r="A2745" s="1">
        <f ca="1"/>
        <v>43928</v>
      </c>
      <c r="B2745" s="2">
        <f ca="1"/>
        <v>5650.01</v>
      </c>
      <c r="C2745" s="4" cm="1" vm="1">
        <f t="array" aca="1" ref="C2745" ca="1">IFERROR(_xlfn.STOCKHISTORY("xphs:"&amp;C$1,$A2745,$A2745,0,0,1),C2744)</f>
        <v>186.66659999999999</v>
      </c>
      <c r="D2745" s="4" cm="1" vm="1">
        <f t="array" aca="1" ref="D2745" ca="1">IFERROR(_xlfn.STOCKHISTORY("xphs:"&amp;D$1,$A2745,$A2745,0,0,1),D2744)</f>
        <v>186.66659999999999</v>
      </c>
      <c r="E2745" s="4" cm="1" vm="1">
        <f t="array" aca="1" ref="E2745" ca="1">IFERROR(_xlfn.STOCKHISTORY("xphs:"&amp;E$1,$A2745,$A2745,0,0,1),E2744)</f>
        <v>186.66659999999999</v>
      </c>
      <c r="F2745" s="4" cm="1" vm="1">
        <f t="array" aca="1" ref="F2745" ca="1">IFERROR(_xlfn.STOCKHISTORY("xphs:"&amp;F$1,$A2745,$A2745,0,0,1),F2744)</f>
        <v>186.66659999999999</v>
      </c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</row>
    <row r="2746" spans="1:53" x14ac:dyDescent="0.25">
      <c r="A2746" s="1">
        <f ca="1"/>
        <v>43929</v>
      </c>
      <c r="B2746" s="2">
        <f ca="1"/>
        <v>5510.83</v>
      </c>
      <c r="C2746" s="4" cm="1" vm="1">
        <f t="array" aca="1" ref="C2746" ca="1">IFERROR(_xlfn.STOCKHISTORY("xphs:"&amp;C$1,$A2746,$A2746,0,0,1),C2745)</f>
        <v>186.66659999999999</v>
      </c>
      <c r="D2746" s="4" cm="1" vm="1">
        <f t="array" aca="1" ref="D2746" ca="1">IFERROR(_xlfn.STOCKHISTORY("xphs:"&amp;D$1,$A2746,$A2746,0,0,1),D2745)</f>
        <v>186.66659999999999</v>
      </c>
      <c r="E2746" s="4" cm="1" vm="1">
        <f t="array" aca="1" ref="E2746" ca="1">IFERROR(_xlfn.STOCKHISTORY("xphs:"&amp;E$1,$A2746,$A2746,0,0,1),E2745)</f>
        <v>186.66659999999999</v>
      </c>
      <c r="F2746" s="4" cm="1" vm="1">
        <f t="array" aca="1" ref="F2746" ca="1">IFERROR(_xlfn.STOCKHISTORY("xphs:"&amp;F$1,$A2746,$A2746,0,0,1),F2745)</f>
        <v>186.66659999999999</v>
      </c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</row>
    <row r="2747" spans="1:53" x14ac:dyDescent="0.25">
      <c r="A2747" s="1">
        <f ca="1"/>
        <v>43934</v>
      </c>
      <c r="B2747" s="2">
        <f ca="1"/>
        <v>5610.98</v>
      </c>
      <c r="C2747" s="4" cm="1" vm="1">
        <f t="array" aca="1" ref="C2747" ca="1">IFERROR(_xlfn.STOCKHISTORY("xphs:"&amp;C$1,$A2747,$A2747,0,0,1),C2746)</f>
        <v>186.66659999999999</v>
      </c>
      <c r="D2747" s="4" cm="1" vm="1">
        <f t="array" aca="1" ref="D2747" ca="1">IFERROR(_xlfn.STOCKHISTORY("xphs:"&amp;D$1,$A2747,$A2747,0,0,1),D2746)</f>
        <v>186.66659999999999</v>
      </c>
      <c r="E2747" s="4" cm="1" vm="1">
        <f t="array" aca="1" ref="E2747" ca="1">IFERROR(_xlfn.STOCKHISTORY("xphs:"&amp;E$1,$A2747,$A2747,0,0,1),E2746)</f>
        <v>186.66659999999999</v>
      </c>
      <c r="F2747" s="4" cm="1" vm="1">
        <f t="array" aca="1" ref="F2747" ca="1">IFERROR(_xlfn.STOCKHISTORY("xphs:"&amp;F$1,$A2747,$A2747,0,0,1),F2746)</f>
        <v>186.66659999999999</v>
      </c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</row>
    <row r="2748" spans="1:53" x14ac:dyDescent="0.25">
      <c r="A2748" s="1">
        <f ca="1"/>
        <v>43935</v>
      </c>
      <c r="B2748" s="2">
        <f ca="1"/>
        <v>5780.88</v>
      </c>
      <c r="C2748" s="4" cm="1" vm="1">
        <f t="array" aca="1" ref="C2748" ca="1">IFERROR(_xlfn.STOCKHISTORY("xphs:"&amp;C$1,$A2748,$A2748,0,0,1),C2747)</f>
        <v>186.66659999999999</v>
      </c>
      <c r="D2748" s="4" cm="1" vm="1">
        <f t="array" aca="1" ref="D2748" ca="1">IFERROR(_xlfn.STOCKHISTORY("xphs:"&amp;D$1,$A2748,$A2748,0,0,1),D2747)</f>
        <v>186.66659999999999</v>
      </c>
      <c r="E2748" s="4" cm="1" vm="1">
        <f t="array" aca="1" ref="E2748" ca="1">IFERROR(_xlfn.STOCKHISTORY("xphs:"&amp;E$1,$A2748,$A2748,0,0,1),E2747)</f>
        <v>186.66659999999999</v>
      </c>
      <c r="F2748" s="4" cm="1" vm="1">
        <f t="array" aca="1" ref="F2748" ca="1">IFERROR(_xlfn.STOCKHISTORY("xphs:"&amp;F$1,$A2748,$A2748,0,0,1),F2747)</f>
        <v>186.66659999999999</v>
      </c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</row>
    <row r="2749" spans="1:53" x14ac:dyDescent="0.25">
      <c r="A2749" s="1">
        <f ca="1"/>
        <v>43936</v>
      </c>
      <c r="B2749" s="2">
        <f ca="1"/>
        <v>5946.05</v>
      </c>
      <c r="C2749" s="4" cm="1" vm="1">
        <f t="array" aca="1" ref="C2749" ca="1">IFERROR(_xlfn.STOCKHISTORY("xphs:"&amp;C$1,$A2749,$A2749,0,0,1),C2748)</f>
        <v>186.66659999999999</v>
      </c>
      <c r="D2749" s="4" cm="1" vm="1">
        <f t="array" aca="1" ref="D2749" ca="1">IFERROR(_xlfn.STOCKHISTORY("xphs:"&amp;D$1,$A2749,$A2749,0,0,1),D2748)</f>
        <v>186.66659999999999</v>
      </c>
      <c r="E2749" s="4" cm="1" vm="1">
        <f t="array" aca="1" ref="E2749" ca="1">IFERROR(_xlfn.STOCKHISTORY("xphs:"&amp;E$1,$A2749,$A2749,0,0,1),E2748)</f>
        <v>186.66659999999999</v>
      </c>
      <c r="F2749" s="4" cm="1" vm="1">
        <f t="array" aca="1" ref="F2749" ca="1">IFERROR(_xlfn.STOCKHISTORY("xphs:"&amp;F$1,$A2749,$A2749,0,0,1),F2748)</f>
        <v>186.66659999999999</v>
      </c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</row>
    <row r="2750" spans="1:53" x14ac:dyDescent="0.25">
      <c r="A2750" s="1">
        <f ca="1"/>
        <v>43937</v>
      </c>
      <c r="B2750" s="2">
        <f ca="1"/>
        <v>5525.6</v>
      </c>
      <c r="C2750" s="4" cm="1" vm="1">
        <f t="array" aca="1" ref="C2750" ca="1">IFERROR(_xlfn.STOCKHISTORY("xphs:"&amp;C$1,$A2750,$A2750,0,0,1),C2749)</f>
        <v>186.66659999999999</v>
      </c>
      <c r="D2750" s="4" cm="1" vm="1">
        <f t="array" aca="1" ref="D2750" ca="1">IFERROR(_xlfn.STOCKHISTORY("xphs:"&amp;D$1,$A2750,$A2750,0,0,1),D2749)</f>
        <v>186.66659999999999</v>
      </c>
      <c r="E2750" s="4" cm="1" vm="1">
        <f t="array" aca="1" ref="E2750" ca="1">IFERROR(_xlfn.STOCKHISTORY("xphs:"&amp;E$1,$A2750,$A2750,0,0,1),E2749)</f>
        <v>186.66659999999999</v>
      </c>
      <c r="F2750" s="4" cm="1" vm="1">
        <f t="array" aca="1" ref="F2750" ca="1">IFERROR(_xlfn.STOCKHISTORY("xphs:"&amp;F$1,$A2750,$A2750,0,0,1),F2749)</f>
        <v>186.66659999999999</v>
      </c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</row>
    <row r="2751" spans="1:53" x14ac:dyDescent="0.25">
      <c r="A2751" s="1">
        <f ca="1"/>
        <v>43938</v>
      </c>
      <c r="B2751" s="2">
        <f ca="1"/>
        <v>5789.97</v>
      </c>
      <c r="C2751" s="4" cm="1" vm="1">
        <f t="array" aca="1" ref="C2751" ca="1">IFERROR(_xlfn.STOCKHISTORY("xphs:"&amp;C$1,$A2751,$A2751,0,0,1),C2750)</f>
        <v>186.66659999999999</v>
      </c>
      <c r="D2751" s="4" cm="1" vm="1">
        <f t="array" aca="1" ref="D2751" ca="1">IFERROR(_xlfn.STOCKHISTORY("xphs:"&amp;D$1,$A2751,$A2751,0,0,1),D2750)</f>
        <v>186.66659999999999</v>
      </c>
      <c r="E2751" s="4" cm="1" vm="1">
        <f t="array" aca="1" ref="E2751" ca="1">IFERROR(_xlfn.STOCKHISTORY("xphs:"&amp;E$1,$A2751,$A2751,0,0,1),E2750)</f>
        <v>186.66659999999999</v>
      </c>
      <c r="F2751" s="4" cm="1" vm="1">
        <f t="array" aca="1" ref="F2751" ca="1">IFERROR(_xlfn.STOCKHISTORY("xphs:"&amp;F$1,$A2751,$A2751,0,0,1),F2750)</f>
        <v>186.66659999999999</v>
      </c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</row>
    <row r="2752" spans="1:53" x14ac:dyDescent="0.25">
      <c r="A2752" s="1">
        <f ca="1"/>
        <v>43941</v>
      </c>
      <c r="B2752" s="2">
        <f ca="1"/>
        <v>5733.65</v>
      </c>
      <c r="C2752" s="4" cm="1" vm="1">
        <f t="array" aca="1" ref="C2752" ca="1">IFERROR(_xlfn.STOCKHISTORY("xphs:"&amp;C$1,$A2752,$A2752,0,0,1),C2751)</f>
        <v>186.66659999999999</v>
      </c>
      <c r="D2752" s="4" cm="1" vm="1">
        <f t="array" aca="1" ref="D2752" ca="1">IFERROR(_xlfn.STOCKHISTORY("xphs:"&amp;D$1,$A2752,$A2752,0,0,1),D2751)</f>
        <v>186.66659999999999</v>
      </c>
      <c r="E2752" s="4" cm="1" vm="1">
        <f t="array" aca="1" ref="E2752" ca="1">IFERROR(_xlfn.STOCKHISTORY("xphs:"&amp;E$1,$A2752,$A2752,0,0,1),E2751)</f>
        <v>186.66659999999999</v>
      </c>
      <c r="F2752" s="4" cm="1" vm="1">
        <f t="array" aca="1" ref="F2752" ca="1">IFERROR(_xlfn.STOCKHISTORY("xphs:"&amp;F$1,$A2752,$A2752,0,0,1),F2751)</f>
        <v>186.66659999999999</v>
      </c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</row>
    <row r="2753" spans="1:53" x14ac:dyDescent="0.25">
      <c r="A2753" s="1">
        <f ca="1"/>
        <v>43942</v>
      </c>
      <c r="B2753" s="2">
        <f ca="1"/>
        <v>5592.25</v>
      </c>
      <c r="C2753" s="4" cm="1" vm="1">
        <f t="array" aca="1" ref="C2753" ca="1">IFERROR(_xlfn.STOCKHISTORY("xphs:"&amp;C$1,$A2753,$A2753,0,0,1),C2752)</f>
        <v>186.66659999999999</v>
      </c>
      <c r="D2753" s="4" cm="1" vm="1">
        <f t="array" aca="1" ref="D2753" ca="1">IFERROR(_xlfn.STOCKHISTORY("xphs:"&amp;D$1,$A2753,$A2753,0,0,1),D2752)</f>
        <v>186.66659999999999</v>
      </c>
      <c r="E2753" s="4" cm="1" vm="1">
        <f t="array" aca="1" ref="E2753" ca="1">IFERROR(_xlfn.STOCKHISTORY("xphs:"&amp;E$1,$A2753,$A2753,0,0,1),E2752)</f>
        <v>186.66659999999999</v>
      </c>
      <c r="F2753" s="4" cm="1" vm="1">
        <f t="array" aca="1" ref="F2753" ca="1">IFERROR(_xlfn.STOCKHISTORY("xphs:"&amp;F$1,$A2753,$A2753,0,0,1),F2752)</f>
        <v>186.66659999999999</v>
      </c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</row>
    <row r="2754" spans="1:53" x14ac:dyDescent="0.25">
      <c r="A2754" s="1">
        <f ca="1"/>
        <v>43943</v>
      </c>
      <c r="B2754" s="2">
        <f ca="1"/>
        <v>5573.75</v>
      </c>
      <c r="C2754" s="4" cm="1" vm="1">
        <f t="array" aca="1" ref="C2754" ca="1">IFERROR(_xlfn.STOCKHISTORY("xphs:"&amp;C$1,$A2754,$A2754,0,0,1),C2753)</f>
        <v>186.66659999999999</v>
      </c>
      <c r="D2754" s="4" cm="1" vm="1">
        <f t="array" aca="1" ref="D2754" ca="1">IFERROR(_xlfn.STOCKHISTORY("xphs:"&amp;D$1,$A2754,$A2754,0,0,1),D2753)</f>
        <v>186.66659999999999</v>
      </c>
      <c r="E2754" s="4" cm="1" vm="1">
        <f t="array" aca="1" ref="E2754" ca="1">IFERROR(_xlfn.STOCKHISTORY("xphs:"&amp;E$1,$A2754,$A2754,0,0,1),E2753)</f>
        <v>186.66659999999999</v>
      </c>
      <c r="F2754" s="4" cm="1" vm="1">
        <f t="array" aca="1" ref="F2754" ca="1">IFERROR(_xlfn.STOCKHISTORY("xphs:"&amp;F$1,$A2754,$A2754,0,0,1),F2753)</f>
        <v>186.66659999999999</v>
      </c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</row>
    <row r="2755" spans="1:53" x14ac:dyDescent="0.25">
      <c r="A2755" s="1">
        <f ca="1"/>
        <v>43944</v>
      </c>
      <c r="B2755" s="2">
        <f ca="1"/>
        <v>5599.55</v>
      </c>
      <c r="C2755" s="4" cm="1" vm="1">
        <f t="array" aca="1" ref="C2755" ca="1">IFERROR(_xlfn.STOCKHISTORY("xphs:"&amp;C$1,$A2755,$A2755,0,0,1),C2754)</f>
        <v>186.66659999999999</v>
      </c>
      <c r="D2755" s="4" cm="1" vm="1">
        <f t="array" aca="1" ref="D2755" ca="1">IFERROR(_xlfn.STOCKHISTORY("xphs:"&amp;D$1,$A2755,$A2755,0,0,1),D2754)</f>
        <v>186.66659999999999</v>
      </c>
      <c r="E2755" s="4" cm="1" vm="1">
        <f t="array" aca="1" ref="E2755" ca="1">IFERROR(_xlfn.STOCKHISTORY("xphs:"&amp;E$1,$A2755,$A2755,0,0,1),E2754)</f>
        <v>186.66659999999999</v>
      </c>
      <c r="F2755" s="4" cm="1" vm="1">
        <f t="array" aca="1" ref="F2755" ca="1">IFERROR(_xlfn.STOCKHISTORY("xphs:"&amp;F$1,$A2755,$A2755,0,0,1),F2754)</f>
        <v>186.66659999999999</v>
      </c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</row>
    <row r="2756" spans="1:53" x14ac:dyDescent="0.25">
      <c r="A2756" s="1">
        <f ca="1"/>
        <v>43945</v>
      </c>
      <c r="B2756" s="2">
        <f ca="1"/>
        <v>5464.98</v>
      </c>
      <c r="C2756" s="4" cm="1" vm="1">
        <f t="array" aca="1" ref="C2756" ca="1">IFERROR(_xlfn.STOCKHISTORY("xphs:"&amp;C$1,$A2756,$A2756,0,0,1),C2755)</f>
        <v>186.66659999999999</v>
      </c>
      <c r="D2756" s="4" cm="1" vm="1">
        <f t="array" aca="1" ref="D2756" ca="1">IFERROR(_xlfn.STOCKHISTORY("xphs:"&amp;D$1,$A2756,$A2756,0,0,1),D2755)</f>
        <v>186.66659999999999</v>
      </c>
      <c r="E2756" s="4" cm="1" vm="1">
        <f t="array" aca="1" ref="E2756" ca="1">IFERROR(_xlfn.STOCKHISTORY("xphs:"&amp;E$1,$A2756,$A2756,0,0,1),E2755)</f>
        <v>186.66659999999999</v>
      </c>
      <c r="F2756" s="4" cm="1" vm="1">
        <f t="array" aca="1" ref="F2756" ca="1">IFERROR(_xlfn.STOCKHISTORY("xphs:"&amp;F$1,$A2756,$A2756,0,0,1),F2755)</f>
        <v>186.66659999999999</v>
      </c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</row>
    <row r="2757" spans="1:53" x14ac:dyDescent="0.25">
      <c r="A2757" s="1">
        <f ca="1"/>
        <v>43948</v>
      </c>
      <c r="B2757" s="2">
        <f ca="1"/>
        <v>5450.45</v>
      </c>
      <c r="C2757" s="4" cm="1" vm="1">
        <f t="array" aca="1" ref="C2757" ca="1">IFERROR(_xlfn.STOCKHISTORY("xphs:"&amp;C$1,$A2757,$A2757,0,0,1),C2756)</f>
        <v>186.66659999999999</v>
      </c>
      <c r="D2757" s="4" cm="1" vm="1">
        <f t="array" aca="1" ref="D2757" ca="1">IFERROR(_xlfn.STOCKHISTORY("xphs:"&amp;D$1,$A2757,$A2757,0,0,1),D2756)</f>
        <v>186.66659999999999</v>
      </c>
      <c r="E2757" s="4" cm="1" vm="1">
        <f t="array" aca="1" ref="E2757" ca="1">IFERROR(_xlfn.STOCKHISTORY("xphs:"&amp;E$1,$A2757,$A2757,0,0,1),E2756)</f>
        <v>186.66659999999999</v>
      </c>
      <c r="F2757" s="4" cm="1" vm="1">
        <f t="array" aca="1" ref="F2757" ca="1">IFERROR(_xlfn.STOCKHISTORY("xphs:"&amp;F$1,$A2757,$A2757,0,0,1),F2756)</f>
        <v>186.66659999999999</v>
      </c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</row>
    <row r="2758" spans="1:53" x14ac:dyDescent="0.25">
      <c r="A2758" s="1">
        <f ca="1"/>
        <v>43949</v>
      </c>
      <c r="B2758" s="2">
        <f ca="1"/>
        <v>5574.98</v>
      </c>
      <c r="C2758" s="4" cm="1" vm="1">
        <f t="array" aca="1" ref="C2758" ca="1">IFERROR(_xlfn.STOCKHISTORY("xphs:"&amp;C$1,$A2758,$A2758,0,0,1),C2757)</f>
        <v>186.66659999999999</v>
      </c>
      <c r="D2758" s="4" cm="1" vm="1">
        <f t="array" aca="1" ref="D2758" ca="1">IFERROR(_xlfn.STOCKHISTORY("xphs:"&amp;D$1,$A2758,$A2758,0,0,1),D2757)</f>
        <v>186.66659999999999</v>
      </c>
      <c r="E2758" s="4" cm="1" vm="1">
        <f t="array" aca="1" ref="E2758" ca="1">IFERROR(_xlfn.STOCKHISTORY("xphs:"&amp;E$1,$A2758,$A2758,0,0,1),E2757)</f>
        <v>186.66659999999999</v>
      </c>
      <c r="F2758" s="4" cm="1" vm="1">
        <f t="array" aca="1" ref="F2758" ca="1">IFERROR(_xlfn.STOCKHISTORY("xphs:"&amp;F$1,$A2758,$A2758,0,0,1),F2757)</f>
        <v>186.66659999999999</v>
      </c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</row>
    <row r="2759" spans="1:53" x14ac:dyDescent="0.25">
      <c r="A2759" s="1">
        <f ca="1"/>
        <v>43950</v>
      </c>
      <c r="B2759" s="2">
        <f ca="1"/>
        <v>5643.97</v>
      </c>
      <c r="C2759" s="4" cm="1" vm="1">
        <f t="array" aca="1" ref="C2759" ca="1">IFERROR(_xlfn.STOCKHISTORY("xphs:"&amp;C$1,$A2759,$A2759,0,0,1),C2758)</f>
        <v>186.66659999999999</v>
      </c>
      <c r="D2759" s="4" cm="1" vm="1">
        <f t="array" aca="1" ref="D2759" ca="1">IFERROR(_xlfn.STOCKHISTORY("xphs:"&amp;D$1,$A2759,$A2759,0,0,1),D2758)</f>
        <v>186.66659999999999</v>
      </c>
      <c r="E2759" s="4" cm="1" vm="1">
        <f t="array" aca="1" ref="E2759" ca="1">IFERROR(_xlfn.STOCKHISTORY("xphs:"&amp;E$1,$A2759,$A2759,0,0,1),E2758)</f>
        <v>186.66659999999999</v>
      </c>
      <c r="F2759" s="4" cm="1" vm="1">
        <f t="array" aca="1" ref="F2759" ca="1">IFERROR(_xlfn.STOCKHISTORY("xphs:"&amp;F$1,$A2759,$A2759,0,0,1),F2758)</f>
        <v>186.66659999999999</v>
      </c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</row>
    <row r="2760" spans="1:53" x14ac:dyDescent="0.25">
      <c r="A2760" s="1">
        <f ca="1"/>
        <v>43951</v>
      </c>
      <c r="B2760" s="2">
        <f ca="1"/>
        <v>5700.71</v>
      </c>
      <c r="C2760" s="4" cm="1" vm="1">
        <f t="array" aca="1" ref="C2760" ca="1">IFERROR(_xlfn.STOCKHISTORY("xphs:"&amp;C$1,$A2760,$A2760,0,0,1),C2759)</f>
        <v>186.66659999999999</v>
      </c>
      <c r="D2760" s="4" cm="1" vm="1">
        <f t="array" aca="1" ref="D2760" ca="1">IFERROR(_xlfn.STOCKHISTORY("xphs:"&amp;D$1,$A2760,$A2760,0,0,1),D2759)</f>
        <v>186.66659999999999</v>
      </c>
      <c r="E2760" s="4" cm="1" vm="1">
        <f t="array" aca="1" ref="E2760" ca="1">IFERROR(_xlfn.STOCKHISTORY("xphs:"&amp;E$1,$A2760,$A2760,0,0,1),E2759)</f>
        <v>186.66659999999999</v>
      </c>
      <c r="F2760" s="4" cm="1" vm="1">
        <f t="array" aca="1" ref="F2760" ca="1">IFERROR(_xlfn.STOCKHISTORY("xphs:"&amp;F$1,$A2760,$A2760,0,0,1),F2759)</f>
        <v>186.66659999999999</v>
      </c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</row>
    <row r="2761" spans="1:53" x14ac:dyDescent="0.25">
      <c r="A2761" s="1">
        <f ca="1"/>
        <v>43955</v>
      </c>
      <c r="B2761" s="2">
        <f ca="1"/>
        <v>5572.09</v>
      </c>
      <c r="C2761" s="4" cm="1" vm="1">
        <f t="array" aca="1" ref="C2761" ca="1">IFERROR(_xlfn.STOCKHISTORY("xphs:"&amp;C$1,$A2761,$A2761,0,0,1),C2760)</f>
        <v>186.66659999999999</v>
      </c>
      <c r="D2761" s="4" cm="1" vm="1">
        <f t="array" aca="1" ref="D2761" ca="1">IFERROR(_xlfn.STOCKHISTORY("xphs:"&amp;D$1,$A2761,$A2761,0,0,1),D2760)</f>
        <v>186.66659999999999</v>
      </c>
      <c r="E2761" s="4" cm="1" vm="1">
        <f t="array" aca="1" ref="E2761" ca="1">IFERROR(_xlfn.STOCKHISTORY("xphs:"&amp;E$1,$A2761,$A2761,0,0,1),E2760)</f>
        <v>186.66659999999999</v>
      </c>
      <c r="F2761" s="4" cm="1" vm="1">
        <f t="array" aca="1" ref="F2761" ca="1">IFERROR(_xlfn.STOCKHISTORY("xphs:"&amp;F$1,$A2761,$A2761,0,0,1),F2760)</f>
        <v>186.66659999999999</v>
      </c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</row>
    <row r="2762" spans="1:53" x14ac:dyDescent="0.25">
      <c r="A2762" s="1">
        <f ca="1"/>
        <v>43956</v>
      </c>
      <c r="B2762" s="2">
        <f ca="1"/>
        <v>5671.67</v>
      </c>
      <c r="C2762" s="4" cm="1" vm="1">
        <f t="array" aca="1" ref="C2762" ca="1">IFERROR(_xlfn.STOCKHISTORY("xphs:"&amp;C$1,$A2762,$A2762,0,0,1),C2761)</f>
        <v>186.66659999999999</v>
      </c>
      <c r="D2762" s="4" cm="1" vm="1">
        <f t="array" aca="1" ref="D2762" ca="1">IFERROR(_xlfn.STOCKHISTORY("xphs:"&amp;D$1,$A2762,$A2762,0,0,1),D2761)</f>
        <v>186.66659999999999</v>
      </c>
      <c r="E2762" s="4" cm="1" vm="1">
        <f t="array" aca="1" ref="E2762" ca="1">IFERROR(_xlfn.STOCKHISTORY("xphs:"&amp;E$1,$A2762,$A2762,0,0,1),E2761)</f>
        <v>186.66659999999999</v>
      </c>
      <c r="F2762" s="4" cm="1" vm="1">
        <f t="array" aca="1" ref="F2762" ca="1">IFERROR(_xlfn.STOCKHISTORY("xphs:"&amp;F$1,$A2762,$A2762,0,0,1),F2761)</f>
        <v>186.66659999999999</v>
      </c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</row>
    <row r="2763" spans="1:53" x14ac:dyDescent="0.25">
      <c r="A2763" s="1">
        <f ca="1"/>
        <v>43957</v>
      </c>
      <c r="B2763" s="2">
        <f ca="1"/>
        <v>5639.27</v>
      </c>
      <c r="C2763" s="4" cm="1" vm="1">
        <f t="array" aca="1" ref="C2763" ca="1">IFERROR(_xlfn.STOCKHISTORY("xphs:"&amp;C$1,$A2763,$A2763,0,0,1),C2762)</f>
        <v>186.66659999999999</v>
      </c>
      <c r="D2763" s="4" cm="1" vm="1">
        <f t="array" aca="1" ref="D2763" ca="1">IFERROR(_xlfn.STOCKHISTORY("xphs:"&amp;D$1,$A2763,$A2763,0,0,1),D2762)</f>
        <v>186.66659999999999</v>
      </c>
      <c r="E2763" s="4" cm="1" vm="1">
        <f t="array" aca="1" ref="E2763" ca="1">IFERROR(_xlfn.STOCKHISTORY("xphs:"&amp;E$1,$A2763,$A2763,0,0,1),E2762)</f>
        <v>186.66659999999999</v>
      </c>
      <c r="F2763" s="4" cm="1" vm="1">
        <f t="array" aca="1" ref="F2763" ca="1">IFERROR(_xlfn.STOCKHISTORY("xphs:"&amp;F$1,$A2763,$A2763,0,0,1),F2762)</f>
        <v>186.66659999999999</v>
      </c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</row>
    <row r="2764" spans="1:53" x14ac:dyDescent="0.25">
      <c r="A2764" s="1">
        <f ca="1"/>
        <v>43958</v>
      </c>
      <c r="B2764" s="2">
        <f ca="1"/>
        <v>5653.16</v>
      </c>
      <c r="C2764" s="4" cm="1" vm="1">
        <f t="array" aca="1" ref="C2764" ca="1">IFERROR(_xlfn.STOCKHISTORY("xphs:"&amp;C$1,$A2764,$A2764,0,0,1),C2763)</f>
        <v>186.66659999999999</v>
      </c>
      <c r="D2764" s="4" cm="1" vm="1">
        <f t="array" aca="1" ref="D2764" ca="1">IFERROR(_xlfn.STOCKHISTORY("xphs:"&amp;D$1,$A2764,$A2764,0,0,1),D2763)</f>
        <v>186.66659999999999</v>
      </c>
      <c r="E2764" s="4" cm="1" vm="1">
        <f t="array" aca="1" ref="E2764" ca="1">IFERROR(_xlfn.STOCKHISTORY("xphs:"&amp;E$1,$A2764,$A2764,0,0,1),E2763)</f>
        <v>186.66659999999999</v>
      </c>
      <c r="F2764" s="4" cm="1" vm="1">
        <f t="array" aca="1" ref="F2764" ca="1">IFERROR(_xlfn.STOCKHISTORY("xphs:"&amp;F$1,$A2764,$A2764,0,0,1),F2763)</f>
        <v>186.66659999999999</v>
      </c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</row>
    <row r="2765" spans="1:53" x14ac:dyDescent="0.25">
      <c r="A2765" s="1">
        <f ca="1"/>
        <v>43959</v>
      </c>
      <c r="B2765" s="2">
        <f ca="1"/>
        <v>5621.94</v>
      </c>
      <c r="C2765" s="4" cm="1" vm="1">
        <f t="array" aca="1" ref="C2765" ca="1">IFERROR(_xlfn.STOCKHISTORY("xphs:"&amp;C$1,$A2765,$A2765,0,0,1),C2764)</f>
        <v>186.66659999999999</v>
      </c>
      <c r="D2765" s="4" cm="1" vm="1">
        <f t="array" aca="1" ref="D2765" ca="1">IFERROR(_xlfn.STOCKHISTORY("xphs:"&amp;D$1,$A2765,$A2765,0,0,1),D2764)</f>
        <v>186.66659999999999</v>
      </c>
      <c r="E2765" s="4" cm="1" vm="1">
        <f t="array" aca="1" ref="E2765" ca="1">IFERROR(_xlfn.STOCKHISTORY("xphs:"&amp;E$1,$A2765,$A2765,0,0,1),E2764)</f>
        <v>186.66659999999999</v>
      </c>
      <c r="F2765" s="4" cm="1" vm="1">
        <f t="array" aca="1" ref="F2765" ca="1">IFERROR(_xlfn.STOCKHISTORY("xphs:"&amp;F$1,$A2765,$A2765,0,0,1),F2764)</f>
        <v>186.66659999999999</v>
      </c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</row>
    <row r="2766" spans="1:53" x14ac:dyDescent="0.25">
      <c r="A2766" s="1">
        <f ca="1"/>
        <v>43962</v>
      </c>
      <c r="B2766" s="2">
        <f ca="1"/>
        <v>5667.93</v>
      </c>
      <c r="C2766" s="4" cm="1" vm="1">
        <f t="array" aca="1" ref="C2766" ca="1">IFERROR(_xlfn.STOCKHISTORY("xphs:"&amp;C$1,$A2766,$A2766,0,0,1),C2765)</f>
        <v>186.66659999999999</v>
      </c>
      <c r="D2766" s="4" cm="1" vm="1">
        <f t="array" aca="1" ref="D2766" ca="1">IFERROR(_xlfn.STOCKHISTORY("xphs:"&amp;D$1,$A2766,$A2766,0,0,1),D2765)</f>
        <v>186.66659999999999</v>
      </c>
      <c r="E2766" s="4" cm="1" vm="1">
        <f t="array" aca="1" ref="E2766" ca="1">IFERROR(_xlfn.STOCKHISTORY("xphs:"&amp;E$1,$A2766,$A2766,0,0,1),E2765)</f>
        <v>186.66659999999999</v>
      </c>
      <c r="F2766" s="4" cm="1" vm="1">
        <f t="array" aca="1" ref="F2766" ca="1">IFERROR(_xlfn.STOCKHISTORY("xphs:"&amp;F$1,$A2766,$A2766,0,0,1),F2765)</f>
        <v>186.66659999999999</v>
      </c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</row>
    <row r="2767" spans="1:53" x14ac:dyDescent="0.25">
      <c r="A2767" s="1">
        <f ca="1"/>
        <v>43963</v>
      </c>
      <c r="B2767" s="2">
        <f ca="1"/>
        <v>5651.67</v>
      </c>
      <c r="C2767" s="4" cm="1" vm="1">
        <f t="array" aca="1" ref="C2767" ca="1">IFERROR(_xlfn.STOCKHISTORY("xphs:"&amp;C$1,$A2767,$A2767,0,0,1),C2766)</f>
        <v>186.66659999999999</v>
      </c>
      <c r="D2767" s="4" cm="1" vm="1">
        <f t="array" aca="1" ref="D2767" ca="1">IFERROR(_xlfn.STOCKHISTORY("xphs:"&amp;D$1,$A2767,$A2767,0,0,1),D2766)</f>
        <v>186.66659999999999</v>
      </c>
      <c r="E2767" s="4" cm="1" vm="1">
        <f t="array" aca="1" ref="E2767" ca="1">IFERROR(_xlfn.STOCKHISTORY("xphs:"&amp;E$1,$A2767,$A2767,0,0,1),E2766)</f>
        <v>186.66659999999999</v>
      </c>
      <c r="F2767" s="4" cm="1" vm="1">
        <f t="array" aca="1" ref="F2767" ca="1">IFERROR(_xlfn.STOCKHISTORY("xphs:"&amp;F$1,$A2767,$A2767,0,0,1),F2766)</f>
        <v>186.66659999999999</v>
      </c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</row>
    <row r="2768" spans="1:53" x14ac:dyDescent="0.25">
      <c r="A2768" s="1">
        <f ca="1"/>
        <v>43964</v>
      </c>
      <c r="B2768" s="2">
        <f ca="1"/>
        <v>5626.25</v>
      </c>
      <c r="C2768" s="4" cm="1" vm="1">
        <f t="array" aca="1" ref="C2768" ca="1">IFERROR(_xlfn.STOCKHISTORY("xphs:"&amp;C$1,$A2768,$A2768,0,0,1),C2767)</f>
        <v>186.66659999999999</v>
      </c>
      <c r="D2768" s="4" cm="1" vm="1">
        <f t="array" aca="1" ref="D2768" ca="1">IFERROR(_xlfn.STOCKHISTORY("xphs:"&amp;D$1,$A2768,$A2768,0,0,1),D2767)</f>
        <v>186.66659999999999</v>
      </c>
      <c r="E2768" s="4" cm="1" vm="1">
        <f t="array" aca="1" ref="E2768" ca="1">IFERROR(_xlfn.STOCKHISTORY("xphs:"&amp;E$1,$A2768,$A2768,0,0,1),E2767)</f>
        <v>186.66659999999999</v>
      </c>
      <c r="F2768" s="4" cm="1" vm="1">
        <f t="array" aca="1" ref="F2768" ca="1">IFERROR(_xlfn.STOCKHISTORY("xphs:"&amp;F$1,$A2768,$A2768,0,0,1),F2767)</f>
        <v>186.66659999999999</v>
      </c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</row>
    <row r="2769" spans="1:53" x14ac:dyDescent="0.25">
      <c r="A2769" s="1">
        <f ca="1"/>
        <v>43965</v>
      </c>
      <c r="B2769" s="2">
        <f ca="1"/>
        <v>5654.7</v>
      </c>
      <c r="C2769" s="4" cm="1" vm="1">
        <f t="array" aca="1" ref="C2769" ca="1">IFERROR(_xlfn.STOCKHISTORY("xphs:"&amp;C$1,$A2769,$A2769,0,0,1),C2768)</f>
        <v>186.66659999999999</v>
      </c>
      <c r="D2769" s="4" cm="1" vm="1">
        <f t="array" aca="1" ref="D2769" ca="1">IFERROR(_xlfn.STOCKHISTORY("xphs:"&amp;D$1,$A2769,$A2769,0,0,1),D2768)</f>
        <v>186.66659999999999</v>
      </c>
      <c r="E2769" s="4" cm="1" vm="1">
        <f t="array" aca="1" ref="E2769" ca="1">IFERROR(_xlfn.STOCKHISTORY("xphs:"&amp;E$1,$A2769,$A2769,0,0,1),E2768)</f>
        <v>186.66659999999999</v>
      </c>
      <c r="F2769" s="4" cm="1" vm="1">
        <f t="array" aca="1" ref="F2769" ca="1">IFERROR(_xlfn.STOCKHISTORY("xphs:"&amp;F$1,$A2769,$A2769,0,0,1),F2768)</f>
        <v>186.66659999999999</v>
      </c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</row>
    <row r="2770" spans="1:53" x14ac:dyDescent="0.25">
      <c r="A2770" s="1">
        <f ca="1"/>
        <v>43966</v>
      </c>
      <c r="B2770" s="2">
        <f ca="1"/>
        <v>5541.95</v>
      </c>
      <c r="C2770" s="4" cm="1" vm="1">
        <f t="array" aca="1" ref="C2770" ca="1">IFERROR(_xlfn.STOCKHISTORY("xphs:"&amp;C$1,$A2770,$A2770,0,0,1),C2769)</f>
        <v>186.66659999999999</v>
      </c>
      <c r="D2770" s="4" cm="1" vm="1">
        <f t="array" aca="1" ref="D2770" ca="1">IFERROR(_xlfn.STOCKHISTORY("xphs:"&amp;D$1,$A2770,$A2770,0,0,1),D2769)</f>
        <v>186.66659999999999</v>
      </c>
      <c r="E2770" s="4" cm="1" vm="1">
        <f t="array" aca="1" ref="E2770" ca="1">IFERROR(_xlfn.STOCKHISTORY("xphs:"&amp;E$1,$A2770,$A2770,0,0,1),E2769)</f>
        <v>186.66659999999999</v>
      </c>
      <c r="F2770" s="4" cm="1" vm="1">
        <f t="array" aca="1" ref="F2770" ca="1">IFERROR(_xlfn.STOCKHISTORY("xphs:"&amp;F$1,$A2770,$A2770,0,0,1),F2769)</f>
        <v>186.66659999999999</v>
      </c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</row>
    <row r="2771" spans="1:53" x14ac:dyDescent="0.25">
      <c r="A2771" s="1">
        <f ca="1"/>
        <v>43969</v>
      </c>
      <c r="B2771" s="2">
        <f ca="1"/>
        <v>5479.35</v>
      </c>
      <c r="C2771" s="4" cm="1" vm="1">
        <f t="array" aca="1" ref="C2771" ca="1">IFERROR(_xlfn.STOCKHISTORY("xphs:"&amp;C$1,$A2771,$A2771,0,0,1),C2770)</f>
        <v>186.66659999999999</v>
      </c>
      <c r="D2771" s="4" cm="1" vm="1">
        <f t="array" aca="1" ref="D2771" ca="1">IFERROR(_xlfn.STOCKHISTORY("xphs:"&amp;D$1,$A2771,$A2771,0,0,1),D2770)</f>
        <v>186.66659999999999</v>
      </c>
      <c r="E2771" s="4" cm="1" vm="1">
        <f t="array" aca="1" ref="E2771" ca="1">IFERROR(_xlfn.STOCKHISTORY("xphs:"&amp;E$1,$A2771,$A2771,0,0,1),E2770)</f>
        <v>186.66659999999999</v>
      </c>
      <c r="F2771" s="4" cm="1" vm="1">
        <f t="array" aca="1" ref="F2771" ca="1">IFERROR(_xlfn.STOCKHISTORY("xphs:"&amp;F$1,$A2771,$A2771,0,0,1),F2770)</f>
        <v>186.66659999999999</v>
      </c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</row>
    <row r="2772" spans="1:53" x14ac:dyDescent="0.25">
      <c r="A2772" s="1">
        <f ca="1"/>
        <v>43970</v>
      </c>
      <c r="B2772" s="2">
        <f ca="1"/>
        <v>5555.85</v>
      </c>
      <c r="C2772" s="4" cm="1" vm="1">
        <f t="array" aca="1" ref="C2772" ca="1">IFERROR(_xlfn.STOCKHISTORY("xphs:"&amp;C$1,$A2772,$A2772,0,0,1),C2771)</f>
        <v>186.66659999999999</v>
      </c>
      <c r="D2772" s="4" cm="1" vm="1">
        <f t="array" aca="1" ref="D2772" ca="1">IFERROR(_xlfn.STOCKHISTORY("xphs:"&amp;D$1,$A2772,$A2772,0,0,1),D2771)</f>
        <v>186.66659999999999</v>
      </c>
      <c r="E2772" s="4" cm="1" vm="1">
        <f t="array" aca="1" ref="E2772" ca="1">IFERROR(_xlfn.STOCKHISTORY("xphs:"&amp;E$1,$A2772,$A2772,0,0,1),E2771)</f>
        <v>186.66659999999999</v>
      </c>
      <c r="F2772" s="4" cm="1" vm="1">
        <f t="array" aca="1" ref="F2772" ca="1">IFERROR(_xlfn.STOCKHISTORY("xphs:"&amp;F$1,$A2772,$A2772,0,0,1),F2771)</f>
        <v>186.66659999999999</v>
      </c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</row>
    <row r="2773" spans="1:53" x14ac:dyDescent="0.25">
      <c r="A2773" s="1">
        <f ca="1"/>
        <v>43971</v>
      </c>
      <c r="B2773" s="2">
        <f ca="1"/>
        <v>5581.96</v>
      </c>
      <c r="C2773" s="4" cm="1" vm="1">
        <f t="array" aca="1" ref="C2773" ca="1">IFERROR(_xlfn.STOCKHISTORY("xphs:"&amp;C$1,$A2773,$A2773,0,0,1),C2772)</f>
        <v>186.66659999999999</v>
      </c>
      <c r="D2773" s="4" cm="1" vm="1">
        <f t="array" aca="1" ref="D2773" ca="1">IFERROR(_xlfn.STOCKHISTORY("xphs:"&amp;D$1,$A2773,$A2773,0,0,1),D2772)</f>
        <v>186.66659999999999</v>
      </c>
      <c r="E2773" s="4" cm="1" vm="1">
        <f t="array" aca="1" ref="E2773" ca="1">IFERROR(_xlfn.STOCKHISTORY("xphs:"&amp;E$1,$A2773,$A2773,0,0,1),E2772)</f>
        <v>186.66659999999999</v>
      </c>
      <c r="F2773" s="4" cm="1" vm="1">
        <f t="array" aca="1" ref="F2773" ca="1">IFERROR(_xlfn.STOCKHISTORY("xphs:"&amp;F$1,$A2773,$A2773,0,0,1),F2772)</f>
        <v>186.66659999999999</v>
      </c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</row>
    <row r="2774" spans="1:53" x14ac:dyDescent="0.25">
      <c r="A2774" s="1">
        <f ca="1"/>
        <v>43972</v>
      </c>
      <c r="B2774" s="2">
        <f ca="1"/>
        <v>5604.49</v>
      </c>
      <c r="C2774" s="4" cm="1" vm="1">
        <f t="array" aca="1" ref="C2774" ca="1">IFERROR(_xlfn.STOCKHISTORY("xphs:"&amp;C$1,$A2774,$A2774,0,0,1),C2773)</f>
        <v>186.66659999999999</v>
      </c>
      <c r="D2774" s="4" cm="1" vm="1">
        <f t="array" aca="1" ref="D2774" ca="1">IFERROR(_xlfn.STOCKHISTORY("xphs:"&amp;D$1,$A2774,$A2774,0,0,1),D2773)</f>
        <v>186.66659999999999</v>
      </c>
      <c r="E2774" s="4" cm="1" vm="1">
        <f t="array" aca="1" ref="E2774" ca="1">IFERROR(_xlfn.STOCKHISTORY("xphs:"&amp;E$1,$A2774,$A2774,0,0,1),E2773)</f>
        <v>186.66659999999999</v>
      </c>
      <c r="F2774" s="4" cm="1" vm="1">
        <f t="array" aca="1" ref="F2774" ca="1">IFERROR(_xlfn.STOCKHISTORY("xphs:"&amp;F$1,$A2774,$A2774,0,0,1),F2773)</f>
        <v>186.66659999999999</v>
      </c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</row>
    <row r="2775" spans="1:53" x14ac:dyDescent="0.25">
      <c r="A2775" s="1">
        <f ca="1"/>
        <v>43973</v>
      </c>
      <c r="B2775" s="2">
        <f ca="1"/>
        <v>5539.19</v>
      </c>
      <c r="C2775" s="4" cm="1" vm="1">
        <f t="array" aca="1" ref="C2775" ca="1">IFERROR(_xlfn.STOCKHISTORY("xphs:"&amp;C$1,$A2775,$A2775,0,0,1),C2774)</f>
        <v>186.66659999999999</v>
      </c>
      <c r="D2775" s="4" cm="1" vm="1">
        <f t="array" aca="1" ref="D2775" ca="1">IFERROR(_xlfn.STOCKHISTORY("xphs:"&amp;D$1,$A2775,$A2775,0,0,1),D2774)</f>
        <v>186.66659999999999</v>
      </c>
      <c r="E2775" s="4" cm="1" vm="1">
        <f t="array" aca="1" ref="E2775" ca="1">IFERROR(_xlfn.STOCKHISTORY("xphs:"&amp;E$1,$A2775,$A2775,0,0,1),E2774)</f>
        <v>186.66659999999999</v>
      </c>
      <c r="F2775" s="4" cm="1" vm="1">
        <f t="array" aca="1" ref="F2775" ca="1">IFERROR(_xlfn.STOCKHISTORY("xphs:"&amp;F$1,$A2775,$A2775,0,0,1),F2774)</f>
        <v>186.66659999999999</v>
      </c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</row>
    <row r="2776" spans="1:53" x14ac:dyDescent="0.25">
      <c r="A2776" s="1">
        <f ca="1"/>
        <v>43977</v>
      </c>
      <c r="B2776" s="2">
        <f ca="1"/>
        <v>5496.83</v>
      </c>
      <c r="C2776" s="4" cm="1" vm="1">
        <f t="array" aca="1" ref="C2776" ca="1">IFERROR(_xlfn.STOCKHISTORY("xphs:"&amp;C$1,$A2776,$A2776,0,0,1),C2775)</f>
        <v>186.66659999999999</v>
      </c>
      <c r="D2776" s="4" cm="1" vm="1">
        <f t="array" aca="1" ref="D2776" ca="1">IFERROR(_xlfn.STOCKHISTORY("xphs:"&amp;D$1,$A2776,$A2776,0,0,1),D2775)</f>
        <v>186.66659999999999</v>
      </c>
      <c r="E2776" s="4" cm="1" vm="1">
        <f t="array" aca="1" ref="E2776" ca="1">IFERROR(_xlfn.STOCKHISTORY("xphs:"&amp;E$1,$A2776,$A2776,0,0,1),E2775)</f>
        <v>186.66659999999999</v>
      </c>
      <c r="F2776" s="4" cm="1" vm="1">
        <f t="array" aca="1" ref="F2776" ca="1">IFERROR(_xlfn.STOCKHISTORY("xphs:"&amp;F$1,$A2776,$A2776,0,0,1),F2775)</f>
        <v>186.66659999999999</v>
      </c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</row>
    <row r="2777" spans="1:53" x14ac:dyDescent="0.25">
      <c r="A2777" s="1">
        <f ca="1"/>
        <v>43978</v>
      </c>
      <c r="B2777" s="2">
        <f ca="1"/>
        <v>5523.78</v>
      </c>
      <c r="C2777" s="4" cm="1" vm="1">
        <f t="array" aca="1" ref="C2777" ca="1">IFERROR(_xlfn.STOCKHISTORY("xphs:"&amp;C$1,$A2777,$A2777,0,0,1),C2776)</f>
        <v>186.66659999999999</v>
      </c>
      <c r="D2777" s="4" cm="1" vm="1">
        <f t="array" aca="1" ref="D2777" ca="1">IFERROR(_xlfn.STOCKHISTORY("xphs:"&amp;D$1,$A2777,$A2777,0,0,1),D2776)</f>
        <v>186.66659999999999</v>
      </c>
      <c r="E2777" s="4" cm="1" vm="1">
        <f t="array" aca="1" ref="E2777" ca="1">IFERROR(_xlfn.STOCKHISTORY("xphs:"&amp;E$1,$A2777,$A2777,0,0,1),E2776)</f>
        <v>186.66659999999999</v>
      </c>
      <c r="F2777" s="4" cm="1" vm="1">
        <f t="array" aca="1" ref="F2777" ca="1">IFERROR(_xlfn.STOCKHISTORY("xphs:"&amp;F$1,$A2777,$A2777,0,0,1),F2776)</f>
        <v>186.66659999999999</v>
      </c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</row>
    <row r="2778" spans="1:53" x14ac:dyDescent="0.25">
      <c r="A2778" s="1">
        <f ca="1"/>
        <v>43979</v>
      </c>
      <c r="B2778" s="2">
        <f ca="1"/>
        <v>5570.22</v>
      </c>
      <c r="C2778" s="4" cm="1" vm="1">
        <f t="array" aca="1" ref="C2778" ca="1">IFERROR(_xlfn.STOCKHISTORY("xphs:"&amp;C$1,$A2778,$A2778,0,0,1),C2777)</f>
        <v>186.66659999999999</v>
      </c>
      <c r="D2778" s="4" cm="1" vm="1">
        <f t="array" aca="1" ref="D2778" ca="1">IFERROR(_xlfn.STOCKHISTORY("xphs:"&amp;D$1,$A2778,$A2778,0,0,1),D2777)</f>
        <v>186.66659999999999</v>
      </c>
      <c r="E2778" s="4" cm="1" vm="1">
        <f t="array" aca="1" ref="E2778" ca="1">IFERROR(_xlfn.STOCKHISTORY("xphs:"&amp;E$1,$A2778,$A2778,0,0,1),E2777)</f>
        <v>186.66659999999999</v>
      </c>
      <c r="F2778" s="4" cm="1" vm="1">
        <f t="array" aca="1" ref="F2778" ca="1">IFERROR(_xlfn.STOCKHISTORY("xphs:"&amp;F$1,$A2778,$A2778,0,0,1),F2777)</f>
        <v>186.66659999999999</v>
      </c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</row>
    <row r="2779" spans="1:53" x14ac:dyDescent="0.25">
      <c r="A2779" s="1">
        <f ca="1"/>
        <v>43980</v>
      </c>
      <c r="B2779" s="2">
        <f ca="1"/>
        <v>5838.84</v>
      </c>
      <c r="C2779" s="4" cm="1" vm="1">
        <f t="array" aca="1" ref="C2779" ca="1">IFERROR(_xlfn.STOCKHISTORY("xphs:"&amp;C$1,$A2779,$A2779,0,0,1),C2778)</f>
        <v>186.66659999999999</v>
      </c>
      <c r="D2779" s="4" cm="1" vm="1">
        <f t="array" aca="1" ref="D2779" ca="1">IFERROR(_xlfn.STOCKHISTORY("xphs:"&amp;D$1,$A2779,$A2779,0,0,1),D2778)</f>
        <v>186.66659999999999</v>
      </c>
      <c r="E2779" s="4" cm="1" vm="1">
        <f t="array" aca="1" ref="E2779" ca="1">IFERROR(_xlfn.STOCKHISTORY("xphs:"&amp;E$1,$A2779,$A2779,0,0,1),E2778)</f>
        <v>186.66659999999999</v>
      </c>
      <c r="F2779" s="4" cm="1" vm="1">
        <f t="array" aca="1" ref="F2779" ca="1">IFERROR(_xlfn.STOCKHISTORY("xphs:"&amp;F$1,$A2779,$A2779,0,0,1),F2778)</f>
        <v>186.66659999999999</v>
      </c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</row>
    <row r="2780" spans="1:53" x14ac:dyDescent="0.25">
      <c r="A2780" s="1">
        <f ca="1"/>
        <v>43983</v>
      </c>
      <c r="B2780" s="2">
        <f ca="1"/>
        <v>5930.17</v>
      </c>
      <c r="C2780" s="4" cm="1" vm="1">
        <f t="array" aca="1" ref="C2780" ca="1">IFERROR(_xlfn.STOCKHISTORY("xphs:"&amp;C$1,$A2780,$A2780,0,0,1),C2779)</f>
        <v>186.66659999999999</v>
      </c>
      <c r="D2780" s="4" cm="1" vm="1">
        <f t="array" aca="1" ref="D2780" ca="1">IFERROR(_xlfn.STOCKHISTORY("xphs:"&amp;D$1,$A2780,$A2780,0,0,1),D2779)</f>
        <v>186.66659999999999</v>
      </c>
      <c r="E2780" s="4" cm="1" vm="1">
        <f t="array" aca="1" ref="E2780" ca="1">IFERROR(_xlfn.STOCKHISTORY("xphs:"&amp;E$1,$A2780,$A2780,0,0,1),E2779)</f>
        <v>186.66659999999999</v>
      </c>
      <c r="F2780" s="4" cm="1" vm="1">
        <f t="array" aca="1" ref="F2780" ca="1">IFERROR(_xlfn.STOCKHISTORY("xphs:"&amp;F$1,$A2780,$A2780,0,0,1),F2779)</f>
        <v>186.66659999999999</v>
      </c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</row>
    <row r="2781" spans="1:53" x14ac:dyDescent="0.25">
      <c r="A2781" s="1">
        <f ca="1"/>
        <v>43984</v>
      </c>
      <c r="B2781" s="2">
        <f ca="1"/>
        <v>6025.17</v>
      </c>
      <c r="C2781" s="4" cm="1" vm="1">
        <f t="array" aca="1" ref="C2781" ca="1">IFERROR(_xlfn.STOCKHISTORY("xphs:"&amp;C$1,$A2781,$A2781,0,0,1),C2780)</f>
        <v>186.66659999999999</v>
      </c>
      <c r="D2781" s="4" cm="1" vm="1">
        <f t="array" aca="1" ref="D2781" ca="1">IFERROR(_xlfn.STOCKHISTORY("xphs:"&amp;D$1,$A2781,$A2781,0,0,1),D2780)</f>
        <v>186.66659999999999</v>
      </c>
      <c r="E2781" s="4" cm="1" vm="1">
        <f t="array" aca="1" ref="E2781" ca="1">IFERROR(_xlfn.STOCKHISTORY("xphs:"&amp;E$1,$A2781,$A2781,0,0,1),E2780)</f>
        <v>186.66659999999999</v>
      </c>
      <c r="F2781" s="4" cm="1" vm="1">
        <f t="array" aca="1" ref="F2781" ca="1">IFERROR(_xlfn.STOCKHISTORY("xphs:"&amp;F$1,$A2781,$A2781,0,0,1),F2780)</f>
        <v>186.66659999999999</v>
      </c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</row>
    <row r="2782" spans="1:53" x14ac:dyDescent="0.25">
      <c r="A2782" s="1">
        <f ca="1"/>
        <v>43985</v>
      </c>
      <c r="B2782" s="2">
        <f ca="1"/>
        <v>6245.65</v>
      </c>
      <c r="C2782" s="4" cm="1" vm="1">
        <f t="array" aca="1" ref="C2782" ca="1">IFERROR(_xlfn.STOCKHISTORY("xphs:"&amp;C$1,$A2782,$A2782,0,0,1),C2781)</f>
        <v>186.66659999999999</v>
      </c>
      <c r="D2782" s="4" cm="1" vm="1">
        <f t="array" aca="1" ref="D2782" ca="1">IFERROR(_xlfn.STOCKHISTORY("xphs:"&amp;D$1,$A2782,$A2782,0,0,1),D2781)</f>
        <v>186.66659999999999</v>
      </c>
      <c r="E2782" s="4" cm="1" vm="1">
        <f t="array" aca="1" ref="E2782" ca="1">IFERROR(_xlfn.STOCKHISTORY("xphs:"&amp;E$1,$A2782,$A2782,0,0,1),E2781)</f>
        <v>186.66659999999999</v>
      </c>
      <c r="F2782" s="4" cm="1" vm="1">
        <f t="array" aca="1" ref="F2782" ca="1">IFERROR(_xlfn.STOCKHISTORY("xphs:"&amp;F$1,$A2782,$A2782,0,0,1),F2781)</f>
        <v>186.66659999999999</v>
      </c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</row>
    <row r="2783" spans="1:53" x14ac:dyDescent="0.25">
      <c r="A2783" s="1">
        <f ca="1"/>
        <v>43986</v>
      </c>
      <c r="B2783" s="2">
        <f ca="1"/>
        <v>6517.49</v>
      </c>
      <c r="C2783" s="4" cm="1" vm="1">
        <f t="array" aca="1" ref="C2783" ca="1">IFERROR(_xlfn.STOCKHISTORY("xphs:"&amp;C$1,$A2783,$A2783,0,0,1),C2782)</f>
        <v>186.66659999999999</v>
      </c>
      <c r="D2783" s="4" cm="1" vm="1">
        <f t="array" aca="1" ref="D2783" ca="1">IFERROR(_xlfn.STOCKHISTORY("xphs:"&amp;D$1,$A2783,$A2783,0,0,1),D2782)</f>
        <v>186.66659999999999</v>
      </c>
      <c r="E2783" s="4" cm="1" vm="1">
        <f t="array" aca="1" ref="E2783" ca="1">IFERROR(_xlfn.STOCKHISTORY("xphs:"&amp;E$1,$A2783,$A2783,0,0,1),E2782)</f>
        <v>186.66659999999999</v>
      </c>
      <c r="F2783" s="4" cm="1" vm="1">
        <f t="array" aca="1" ref="F2783" ca="1">IFERROR(_xlfn.STOCKHISTORY("xphs:"&amp;F$1,$A2783,$A2783,0,0,1),F2782)</f>
        <v>186.66659999999999</v>
      </c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</row>
    <row r="2784" spans="1:53" x14ac:dyDescent="0.25">
      <c r="A2784" s="1">
        <f ca="1"/>
        <v>43987</v>
      </c>
      <c r="B2784" s="2">
        <f ca="1"/>
        <v>6465.13</v>
      </c>
      <c r="C2784" s="4" cm="1" vm="1">
        <f t="array" aca="1" ref="C2784" ca="1">IFERROR(_xlfn.STOCKHISTORY("xphs:"&amp;C$1,$A2784,$A2784,0,0,1),C2783)</f>
        <v>186.66659999999999</v>
      </c>
      <c r="D2784" s="4" cm="1" vm="1">
        <f t="array" aca="1" ref="D2784" ca="1">IFERROR(_xlfn.STOCKHISTORY("xphs:"&amp;D$1,$A2784,$A2784,0,0,1),D2783)</f>
        <v>186.66659999999999</v>
      </c>
      <c r="E2784" s="4" cm="1" vm="1">
        <f t="array" aca="1" ref="E2784" ca="1">IFERROR(_xlfn.STOCKHISTORY("xphs:"&amp;E$1,$A2784,$A2784,0,0,1),E2783)</f>
        <v>186.66659999999999</v>
      </c>
      <c r="F2784" s="4" cm="1" vm="1">
        <f t="array" aca="1" ref="F2784" ca="1">IFERROR(_xlfn.STOCKHISTORY("xphs:"&amp;F$1,$A2784,$A2784,0,0,1),F2783)</f>
        <v>186.66659999999999</v>
      </c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</row>
    <row r="2785" spans="1:53" x14ac:dyDescent="0.25">
      <c r="A2785" s="1">
        <f ca="1"/>
        <v>43990</v>
      </c>
      <c r="B2785" s="2">
        <f ca="1"/>
        <v>6514</v>
      </c>
      <c r="C2785" s="4" cm="1" vm="1">
        <f t="array" aca="1" ref="C2785" ca="1">IFERROR(_xlfn.STOCKHISTORY("xphs:"&amp;C$1,$A2785,$A2785,0,0,1),C2784)</f>
        <v>186.66659999999999</v>
      </c>
      <c r="D2785" s="4" cm="1" vm="1">
        <f t="array" aca="1" ref="D2785" ca="1">IFERROR(_xlfn.STOCKHISTORY("xphs:"&amp;D$1,$A2785,$A2785,0,0,1),D2784)</f>
        <v>186.66659999999999</v>
      </c>
      <c r="E2785" s="4" cm="1" vm="1">
        <f t="array" aca="1" ref="E2785" ca="1">IFERROR(_xlfn.STOCKHISTORY("xphs:"&amp;E$1,$A2785,$A2785,0,0,1),E2784)</f>
        <v>186.66659999999999</v>
      </c>
      <c r="F2785" s="4" cm="1" vm="1">
        <f t="array" aca="1" ref="F2785" ca="1">IFERROR(_xlfn.STOCKHISTORY("xphs:"&amp;F$1,$A2785,$A2785,0,0,1),F2784)</f>
        <v>186.66659999999999</v>
      </c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</row>
    <row r="2786" spans="1:53" x14ac:dyDescent="0.25">
      <c r="A2786" s="1">
        <f ca="1"/>
        <v>43991</v>
      </c>
      <c r="B2786" s="2">
        <f ca="1"/>
        <v>6583.84</v>
      </c>
      <c r="C2786" s="4" cm="1" vm="1">
        <f t="array" aca="1" ref="C2786" ca="1">IFERROR(_xlfn.STOCKHISTORY("xphs:"&amp;C$1,$A2786,$A2786,0,0,1),C2785)</f>
        <v>186.66659999999999</v>
      </c>
      <c r="D2786" s="4" cm="1" vm="1">
        <f t="array" aca="1" ref="D2786" ca="1">IFERROR(_xlfn.STOCKHISTORY("xphs:"&amp;D$1,$A2786,$A2786,0,0,1),D2785)</f>
        <v>186.66659999999999</v>
      </c>
      <c r="E2786" s="4" cm="1" vm="1">
        <f t="array" aca="1" ref="E2786" ca="1">IFERROR(_xlfn.STOCKHISTORY("xphs:"&amp;E$1,$A2786,$A2786,0,0,1),E2785)</f>
        <v>186.66659999999999</v>
      </c>
      <c r="F2786" s="4" cm="1" vm="1">
        <f t="array" aca="1" ref="F2786" ca="1">IFERROR(_xlfn.STOCKHISTORY("xphs:"&amp;F$1,$A2786,$A2786,0,0,1),F2785)</f>
        <v>186.66659999999999</v>
      </c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</row>
    <row r="2787" spans="1:53" x14ac:dyDescent="0.25">
      <c r="A2787" s="1">
        <f ca="1"/>
        <v>43992</v>
      </c>
      <c r="B2787" s="2">
        <f ca="1"/>
        <v>6439.37</v>
      </c>
      <c r="C2787" s="4" cm="1" vm="1">
        <f t="array" aca="1" ref="C2787" ca="1">IFERROR(_xlfn.STOCKHISTORY("xphs:"&amp;C$1,$A2787,$A2787,0,0,1),C2786)</f>
        <v>186.66659999999999</v>
      </c>
      <c r="D2787" s="4" cm="1" vm="1">
        <f t="array" aca="1" ref="D2787" ca="1">IFERROR(_xlfn.STOCKHISTORY("xphs:"&amp;D$1,$A2787,$A2787,0,0,1),D2786)</f>
        <v>186.66659999999999</v>
      </c>
      <c r="E2787" s="4" cm="1" vm="1">
        <f t="array" aca="1" ref="E2787" ca="1">IFERROR(_xlfn.STOCKHISTORY("xphs:"&amp;E$1,$A2787,$A2787,0,0,1),E2786)</f>
        <v>186.66659999999999</v>
      </c>
      <c r="F2787" s="4" cm="1" vm="1">
        <f t="array" aca="1" ref="F2787" ca="1">IFERROR(_xlfn.STOCKHISTORY("xphs:"&amp;F$1,$A2787,$A2787,0,0,1),F2786)</f>
        <v>186.66659999999999</v>
      </c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</row>
    <row r="2788" spans="1:53" x14ac:dyDescent="0.25">
      <c r="A2788" s="1">
        <f ca="1"/>
        <v>43993</v>
      </c>
      <c r="B2788" s="2">
        <f ca="1"/>
        <v>6476.24</v>
      </c>
      <c r="C2788" s="4" cm="1" vm="1">
        <f t="array" aca="1" ref="C2788" ca="1">IFERROR(_xlfn.STOCKHISTORY("xphs:"&amp;C$1,$A2788,$A2788,0,0,1),C2787)</f>
        <v>186.66659999999999</v>
      </c>
      <c r="D2788" s="4" cm="1" vm="1">
        <f t="array" aca="1" ref="D2788" ca="1">IFERROR(_xlfn.STOCKHISTORY("xphs:"&amp;D$1,$A2788,$A2788,0,0,1),D2787)</f>
        <v>186.66659999999999</v>
      </c>
      <c r="E2788" s="4" cm="1" vm="1">
        <f t="array" aca="1" ref="E2788" ca="1">IFERROR(_xlfn.STOCKHISTORY("xphs:"&amp;E$1,$A2788,$A2788,0,0,1),E2787)</f>
        <v>186.66659999999999</v>
      </c>
      <c r="F2788" s="4" cm="1" vm="1">
        <f t="array" aca="1" ref="F2788" ca="1">IFERROR(_xlfn.STOCKHISTORY("xphs:"&amp;F$1,$A2788,$A2788,0,0,1),F2787)</f>
        <v>186.66659999999999</v>
      </c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</row>
    <row r="2789" spans="1:53" x14ac:dyDescent="0.25">
      <c r="A2789" s="1">
        <f ca="1"/>
        <v>43997</v>
      </c>
      <c r="B2789" s="2">
        <f ca="1"/>
        <v>6163.82</v>
      </c>
      <c r="C2789" s="4" cm="1" vm="1">
        <f t="array" aca="1" ref="C2789" ca="1">IFERROR(_xlfn.STOCKHISTORY("xphs:"&amp;C$1,$A2789,$A2789,0,0,1),C2788)</f>
        <v>186.66659999999999</v>
      </c>
      <c r="D2789" s="4" cm="1" vm="1">
        <f t="array" aca="1" ref="D2789" ca="1">IFERROR(_xlfn.STOCKHISTORY("xphs:"&amp;D$1,$A2789,$A2789,0,0,1),D2788)</f>
        <v>186.66659999999999</v>
      </c>
      <c r="E2789" s="4" cm="1" vm="1">
        <f t="array" aca="1" ref="E2789" ca="1">IFERROR(_xlfn.STOCKHISTORY("xphs:"&amp;E$1,$A2789,$A2789,0,0,1),E2788)</f>
        <v>186.66659999999999</v>
      </c>
      <c r="F2789" s="4" cm="1" vm="1">
        <f t="array" aca="1" ref="F2789" ca="1">IFERROR(_xlfn.STOCKHISTORY("xphs:"&amp;F$1,$A2789,$A2789,0,0,1),F2788)</f>
        <v>186.66659999999999</v>
      </c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</row>
    <row r="2790" spans="1:53" x14ac:dyDescent="0.25">
      <c r="A2790" s="1">
        <f ca="1"/>
        <v>43998</v>
      </c>
      <c r="B2790" s="2">
        <f ca="1"/>
        <v>6281.75</v>
      </c>
      <c r="C2790" s="4" cm="1" vm="1">
        <f t="array" aca="1" ref="C2790" ca="1">IFERROR(_xlfn.STOCKHISTORY("xphs:"&amp;C$1,$A2790,$A2790,0,0,1),C2789)</f>
        <v>186.66659999999999</v>
      </c>
      <c r="D2790" s="4" cm="1" vm="1">
        <f t="array" aca="1" ref="D2790" ca="1">IFERROR(_xlfn.STOCKHISTORY("xphs:"&amp;D$1,$A2790,$A2790,0,0,1),D2789)</f>
        <v>186.66659999999999</v>
      </c>
      <c r="E2790" s="4" cm="1" vm="1">
        <f t="array" aca="1" ref="E2790" ca="1">IFERROR(_xlfn.STOCKHISTORY("xphs:"&amp;E$1,$A2790,$A2790,0,0,1),E2789)</f>
        <v>186.66659999999999</v>
      </c>
      <c r="F2790" s="4" cm="1" vm="1">
        <f t="array" aca="1" ref="F2790" ca="1">IFERROR(_xlfn.STOCKHISTORY("xphs:"&amp;F$1,$A2790,$A2790,0,0,1),F2789)</f>
        <v>186.66659999999999</v>
      </c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</row>
    <row r="2791" spans="1:53" x14ac:dyDescent="0.25">
      <c r="A2791" s="1">
        <f ca="1"/>
        <v>43999</v>
      </c>
      <c r="B2791" s="2">
        <f ca="1"/>
        <v>6282.01</v>
      </c>
      <c r="C2791" s="4" cm="1" vm="1">
        <f t="array" aca="1" ref="C2791" ca="1">IFERROR(_xlfn.STOCKHISTORY("xphs:"&amp;C$1,$A2791,$A2791,0,0,1),C2790)</f>
        <v>186.66659999999999</v>
      </c>
      <c r="D2791" s="4" cm="1" vm="1">
        <f t="array" aca="1" ref="D2791" ca="1">IFERROR(_xlfn.STOCKHISTORY("xphs:"&amp;D$1,$A2791,$A2791,0,0,1),D2790)</f>
        <v>186.66659999999999</v>
      </c>
      <c r="E2791" s="4" cm="1" vm="1">
        <f t="array" aca="1" ref="E2791" ca="1">IFERROR(_xlfn.STOCKHISTORY("xphs:"&amp;E$1,$A2791,$A2791,0,0,1),E2790)</f>
        <v>186.66659999999999</v>
      </c>
      <c r="F2791" s="4" cm="1" vm="1">
        <f t="array" aca="1" ref="F2791" ca="1">IFERROR(_xlfn.STOCKHISTORY("xphs:"&amp;F$1,$A2791,$A2791,0,0,1),F2790)</f>
        <v>186.66659999999999</v>
      </c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</row>
    <row r="2792" spans="1:53" x14ac:dyDescent="0.25">
      <c r="A2792" s="1">
        <f ca="1"/>
        <v>44000</v>
      </c>
      <c r="B2792" s="2">
        <f ca="1"/>
        <v>6348.45</v>
      </c>
      <c r="C2792" s="4" cm="1" vm="1">
        <f t="array" aca="1" ref="C2792" ca="1">IFERROR(_xlfn.STOCKHISTORY("xphs:"&amp;C$1,$A2792,$A2792,0,0,1),C2791)</f>
        <v>186.66659999999999</v>
      </c>
      <c r="D2792" s="4" cm="1" vm="1">
        <f t="array" aca="1" ref="D2792" ca="1">IFERROR(_xlfn.STOCKHISTORY("xphs:"&amp;D$1,$A2792,$A2792,0,0,1),D2791)</f>
        <v>186.66659999999999</v>
      </c>
      <c r="E2792" s="4" cm="1" vm="1">
        <f t="array" aca="1" ref="E2792" ca="1">IFERROR(_xlfn.STOCKHISTORY("xphs:"&amp;E$1,$A2792,$A2792,0,0,1),E2791)</f>
        <v>186.66659999999999</v>
      </c>
      <c r="F2792" s="4" cm="1" vm="1">
        <f t="array" aca="1" ref="F2792" ca="1">IFERROR(_xlfn.STOCKHISTORY("xphs:"&amp;F$1,$A2792,$A2792,0,0,1),F2791)</f>
        <v>186.66659999999999</v>
      </c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</row>
    <row r="2793" spans="1:53" x14ac:dyDescent="0.25">
      <c r="A2793" s="1">
        <f ca="1"/>
        <v>44001</v>
      </c>
      <c r="B2793" s="2">
        <f ca="1"/>
        <v>6315.07</v>
      </c>
      <c r="C2793" s="4" cm="1" vm="1">
        <f t="array" aca="1" ref="C2793" ca="1">IFERROR(_xlfn.STOCKHISTORY("xphs:"&amp;C$1,$A2793,$A2793,0,0,1),C2792)</f>
        <v>186.66659999999999</v>
      </c>
      <c r="D2793" s="4" cm="1" vm="1">
        <f t="array" aca="1" ref="D2793" ca="1">IFERROR(_xlfn.STOCKHISTORY("xphs:"&amp;D$1,$A2793,$A2793,0,0,1),D2792)</f>
        <v>186.66659999999999</v>
      </c>
      <c r="E2793" s="4" cm="1" vm="1">
        <f t="array" aca="1" ref="E2793" ca="1">IFERROR(_xlfn.STOCKHISTORY("xphs:"&amp;E$1,$A2793,$A2793,0,0,1),E2792)</f>
        <v>186.66659999999999</v>
      </c>
      <c r="F2793" s="4" cm="1" vm="1">
        <f t="array" aca="1" ref="F2793" ca="1">IFERROR(_xlfn.STOCKHISTORY("xphs:"&amp;F$1,$A2793,$A2793,0,0,1),F2792)</f>
        <v>186.66659999999999</v>
      </c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</row>
    <row r="2794" spans="1:53" x14ac:dyDescent="0.25">
      <c r="A2794" s="1">
        <f ca="1"/>
        <v>44004</v>
      </c>
      <c r="B2794" s="2">
        <f ca="1"/>
        <v>6347.43</v>
      </c>
      <c r="C2794" s="4" cm="1" vm="1">
        <f t="array" aca="1" ref="C2794" ca="1">IFERROR(_xlfn.STOCKHISTORY("xphs:"&amp;C$1,$A2794,$A2794,0,0,1),C2793)</f>
        <v>186.66659999999999</v>
      </c>
      <c r="D2794" s="4" cm="1" vm="1">
        <f t="array" aca="1" ref="D2794" ca="1">IFERROR(_xlfn.STOCKHISTORY("xphs:"&amp;D$1,$A2794,$A2794,0,0,1),D2793)</f>
        <v>186.66659999999999</v>
      </c>
      <c r="E2794" s="4" cm="1" vm="1">
        <f t="array" aca="1" ref="E2794" ca="1">IFERROR(_xlfn.STOCKHISTORY("xphs:"&amp;E$1,$A2794,$A2794,0,0,1),E2793)</f>
        <v>186.66659999999999</v>
      </c>
      <c r="F2794" s="4" cm="1" vm="1">
        <f t="array" aca="1" ref="F2794" ca="1">IFERROR(_xlfn.STOCKHISTORY("xphs:"&amp;F$1,$A2794,$A2794,0,0,1),F2793)</f>
        <v>186.66659999999999</v>
      </c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</row>
    <row r="2795" spans="1:53" x14ac:dyDescent="0.25">
      <c r="A2795" s="1">
        <f ca="1"/>
        <v>44005</v>
      </c>
      <c r="B2795" s="2">
        <f ca="1"/>
        <v>6297.78</v>
      </c>
      <c r="C2795" s="4" cm="1" vm="1">
        <f t="array" aca="1" ref="C2795" ca="1">IFERROR(_xlfn.STOCKHISTORY("xphs:"&amp;C$1,$A2795,$A2795,0,0,1),C2794)</f>
        <v>186.66659999999999</v>
      </c>
      <c r="D2795" s="4" cm="1" vm="1">
        <f t="array" aca="1" ref="D2795" ca="1">IFERROR(_xlfn.STOCKHISTORY("xphs:"&amp;D$1,$A2795,$A2795,0,0,1),D2794)</f>
        <v>186.66659999999999</v>
      </c>
      <c r="E2795" s="4" cm="1" vm="1">
        <f t="array" aca="1" ref="E2795" ca="1">IFERROR(_xlfn.STOCKHISTORY("xphs:"&amp;E$1,$A2795,$A2795,0,0,1),E2794)</f>
        <v>186.66659999999999</v>
      </c>
      <c r="F2795" s="4" cm="1" vm="1">
        <f t="array" aca="1" ref="F2795" ca="1">IFERROR(_xlfn.STOCKHISTORY("xphs:"&amp;F$1,$A2795,$A2795,0,0,1),F2794)</f>
        <v>186.66659999999999</v>
      </c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</row>
    <row r="2796" spans="1:53" x14ac:dyDescent="0.25">
      <c r="A2796" s="1">
        <f ca="1"/>
        <v>44006</v>
      </c>
      <c r="B2796" s="2">
        <f ca="1"/>
        <v>6188.83</v>
      </c>
      <c r="C2796" s="4" cm="1" vm="1">
        <f t="array" aca="1" ref="C2796" ca="1">IFERROR(_xlfn.STOCKHISTORY("xphs:"&amp;C$1,$A2796,$A2796,0,0,1),C2795)</f>
        <v>186.66659999999999</v>
      </c>
      <c r="D2796" s="4" cm="1" vm="1">
        <f t="array" aca="1" ref="D2796" ca="1">IFERROR(_xlfn.STOCKHISTORY("xphs:"&amp;D$1,$A2796,$A2796,0,0,1),D2795)</f>
        <v>186.66659999999999</v>
      </c>
      <c r="E2796" s="4" cm="1" vm="1">
        <f t="array" aca="1" ref="E2796" ca="1">IFERROR(_xlfn.STOCKHISTORY("xphs:"&amp;E$1,$A2796,$A2796,0,0,1),E2795)</f>
        <v>186.66659999999999</v>
      </c>
      <c r="F2796" s="4" cm="1" vm="1">
        <f t="array" aca="1" ref="F2796" ca="1">IFERROR(_xlfn.STOCKHISTORY("xphs:"&amp;F$1,$A2796,$A2796,0,0,1),F2795)</f>
        <v>186.66659999999999</v>
      </c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</row>
    <row r="2797" spans="1:53" x14ac:dyDescent="0.25">
      <c r="A2797" s="1">
        <f ca="1"/>
        <v>44007</v>
      </c>
      <c r="B2797" s="2">
        <f ca="1"/>
        <v>6118.26</v>
      </c>
      <c r="C2797" s="4" cm="1" vm="1">
        <f t="array" aca="1" ref="C2797" ca="1">IFERROR(_xlfn.STOCKHISTORY("xphs:"&amp;C$1,$A2797,$A2797,0,0,1),C2796)</f>
        <v>186.66659999999999</v>
      </c>
      <c r="D2797" s="4" cm="1" vm="1">
        <f t="array" aca="1" ref="D2797" ca="1">IFERROR(_xlfn.STOCKHISTORY("xphs:"&amp;D$1,$A2797,$A2797,0,0,1),D2796)</f>
        <v>186.66659999999999</v>
      </c>
      <c r="E2797" s="4" cm="1" vm="1">
        <f t="array" aca="1" ref="E2797" ca="1">IFERROR(_xlfn.STOCKHISTORY("xphs:"&amp;E$1,$A2797,$A2797,0,0,1),E2796)</f>
        <v>186.66659999999999</v>
      </c>
      <c r="F2797" s="4" cm="1" vm="1">
        <f t="array" aca="1" ref="F2797" ca="1">IFERROR(_xlfn.STOCKHISTORY("xphs:"&amp;F$1,$A2797,$A2797,0,0,1),F2796)</f>
        <v>186.66659999999999</v>
      </c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</row>
    <row r="2798" spans="1:53" x14ac:dyDescent="0.25">
      <c r="A2798" s="1">
        <f ca="1"/>
        <v>44008</v>
      </c>
      <c r="B2798" s="2">
        <f ca="1"/>
        <v>6191.84</v>
      </c>
      <c r="C2798" s="4" cm="1" vm="1">
        <f t="array" aca="1" ref="C2798" ca="1">IFERROR(_xlfn.STOCKHISTORY("xphs:"&amp;C$1,$A2798,$A2798,0,0,1),C2797)</f>
        <v>186.66659999999999</v>
      </c>
      <c r="D2798" s="4" cm="1" vm="1">
        <f t="array" aca="1" ref="D2798" ca="1">IFERROR(_xlfn.STOCKHISTORY("xphs:"&amp;D$1,$A2798,$A2798,0,0,1),D2797)</f>
        <v>186.66659999999999</v>
      </c>
      <c r="E2798" s="4" cm="1" vm="1">
        <f t="array" aca="1" ref="E2798" ca="1">IFERROR(_xlfn.STOCKHISTORY("xphs:"&amp;E$1,$A2798,$A2798,0,0,1),E2797)</f>
        <v>186.66659999999999</v>
      </c>
      <c r="F2798" s="4" cm="1" vm="1">
        <f t="array" aca="1" ref="F2798" ca="1">IFERROR(_xlfn.STOCKHISTORY("xphs:"&amp;F$1,$A2798,$A2798,0,0,1),F2797)</f>
        <v>186.66659999999999</v>
      </c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</row>
    <row r="2799" spans="1:53" x14ac:dyDescent="0.25">
      <c r="A2799" s="1">
        <f ca="1"/>
        <v>44011</v>
      </c>
      <c r="B2799" s="2">
        <f ca="1"/>
        <v>6105.18</v>
      </c>
      <c r="C2799" s="4" cm="1" vm="1">
        <f t="array" aca="1" ref="C2799" ca="1">IFERROR(_xlfn.STOCKHISTORY("xphs:"&amp;C$1,$A2799,$A2799,0,0,1),C2798)</f>
        <v>186.66659999999999</v>
      </c>
      <c r="D2799" s="4" cm="1" vm="1">
        <f t="array" aca="1" ref="D2799" ca="1">IFERROR(_xlfn.STOCKHISTORY("xphs:"&amp;D$1,$A2799,$A2799,0,0,1),D2798)</f>
        <v>186.66659999999999</v>
      </c>
      <c r="E2799" s="4" cm="1" vm="1">
        <f t="array" aca="1" ref="E2799" ca="1">IFERROR(_xlfn.STOCKHISTORY("xphs:"&amp;E$1,$A2799,$A2799,0,0,1),E2798)</f>
        <v>186.66659999999999</v>
      </c>
      <c r="F2799" s="4" cm="1" vm="1">
        <f t="array" aca="1" ref="F2799" ca="1">IFERROR(_xlfn.STOCKHISTORY("xphs:"&amp;F$1,$A2799,$A2799,0,0,1),F2798)</f>
        <v>186.66659999999999</v>
      </c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</row>
    <row r="2800" spans="1:53" x14ac:dyDescent="0.25">
      <c r="A2800" s="1">
        <f ca="1"/>
        <v>44012</v>
      </c>
      <c r="B2800" s="2">
        <f ca="1"/>
        <v>6207.72</v>
      </c>
      <c r="C2800" s="4" cm="1" vm="1">
        <f t="array" aca="1" ref="C2800" ca="1">IFERROR(_xlfn.STOCKHISTORY("xphs:"&amp;C$1,$A2800,$A2800,0,0,1),C2799)</f>
        <v>186.66659999999999</v>
      </c>
      <c r="D2800" s="4" cm="1" vm="1">
        <f t="array" aca="1" ref="D2800" ca="1">IFERROR(_xlfn.STOCKHISTORY("xphs:"&amp;D$1,$A2800,$A2800,0,0,1),D2799)</f>
        <v>186.66659999999999</v>
      </c>
      <c r="E2800" s="4" cm="1" vm="1">
        <f t="array" aca="1" ref="E2800" ca="1">IFERROR(_xlfn.STOCKHISTORY("xphs:"&amp;E$1,$A2800,$A2800,0,0,1),E2799)</f>
        <v>186.66659999999999</v>
      </c>
      <c r="F2800" s="4" cm="1" vm="1">
        <f t="array" aca="1" ref="F2800" ca="1">IFERROR(_xlfn.STOCKHISTORY("xphs:"&amp;F$1,$A2800,$A2800,0,0,1),F2799)</f>
        <v>186.66659999999999</v>
      </c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</row>
    <row r="2801" spans="1:53" x14ac:dyDescent="0.25">
      <c r="A2801" s="1">
        <f ca="1"/>
        <v>44013</v>
      </c>
      <c r="B2801" s="2">
        <f ca="1"/>
        <v>6209.71</v>
      </c>
      <c r="C2801" s="4" cm="1" vm="1">
        <f t="array" aca="1" ref="C2801" ca="1">IFERROR(_xlfn.STOCKHISTORY("xphs:"&amp;C$1,$A2801,$A2801,0,0,1),C2800)</f>
        <v>186.66659999999999</v>
      </c>
      <c r="D2801" s="4" cm="1" vm="1">
        <f t="array" aca="1" ref="D2801" ca="1">IFERROR(_xlfn.STOCKHISTORY("xphs:"&amp;D$1,$A2801,$A2801,0,0,1),D2800)</f>
        <v>186.66659999999999</v>
      </c>
      <c r="E2801" s="4" cm="1" vm="1">
        <f t="array" aca="1" ref="E2801" ca="1">IFERROR(_xlfn.STOCKHISTORY("xphs:"&amp;E$1,$A2801,$A2801,0,0,1),E2800)</f>
        <v>186.66659999999999</v>
      </c>
      <c r="F2801" s="4" cm="1" vm="1">
        <f t="array" aca="1" ref="F2801" ca="1">IFERROR(_xlfn.STOCKHISTORY("xphs:"&amp;F$1,$A2801,$A2801,0,0,1),F2800)</f>
        <v>186.66659999999999</v>
      </c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</row>
    <row r="2802" spans="1:53" x14ac:dyDescent="0.25">
      <c r="A2802" s="1">
        <f ca="1"/>
        <v>44014</v>
      </c>
      <c r="B2802" s="2">
        <f ca="1"/>
        <v>6364.08</v>
      </c>
      <c r="C2802" s="4" cm="1" vm="1">
        <f t="array" aca="1" ref="C2802" ca="1">IFERROR(_xlfn.STOCKHISTORY("xphs:"&amp;C$1,$A2802,$A2802,0,0,1),C2801)</f>
        <v>186.66659999999999</v>
      </c>
      <c r="D2802" s="4" cm="1" vm="1">
        <f t="array" aca="1" ref="D2802" ca="1">IFERROR(_xlfn.STOCKHISTORY("xphs:"&amp;D$1,$A2802,$A2802,0,0,1),D2801)</f>
        <v>186.66659999999999</v>
      </c>
      <c r="E2802" s="4" cm="1" vm="1">
        <f t="array" aca="1" ref="E2802" ca="1">IFERROR(_xlfn.STOCKHISTORY("xphs:"&amp;E$1,$A2802,$A2802,0,0,1),E2801)</f>
        <v>186.66659999999999</v>
      </c>
      <c r="F2802" s="4" cm="1" vm="1">
        <f t="array" aca="1" ref="F2802" ca="1">IFERROR(_xlfn.STOCKHISTORY("xphs:"&amp;F$1,$A2802,$A2802,0,0,1),F2801)</f>
        <v>186.66659999999999</v>
      </c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</row>
    <row r="2803" spans="1:53" x14ac:dyDescent="0.25">
      <c r="A2803" s="1">
        <f ca="1"/>
        <v>44015</v>
      </c>
      <c r="B2803" s="2">
        <f ca="1"/>
        <v>6372.66</v>
      </c>
      <c r="C2803" s="4" cm="1" vm="1">
        <f t="array" aca="1" ref="C2803" ca="1">IFERROR(_xlfn.STOCKHISTORY("xphs:"&amp;C$1,$A2803,$A2803,0,0,1),C2802)</f>
        <v>186.66659999999999</v>
      </c>
      <c r="D2803" s="4" cm="1" vm="1">
        <f t="array" aca="1" ref="D2803" ca="1">IFERROR(_xlfn.STOCKHISTORY("xphs:"&amp;D$1,$A2803,$A2803,0,0,1),D2802)</f>
        <v>186.66659999999999</v>
      </c>
      <c r="E2803" s="4" cm="1" vm="1">
        <f t="array" aca="1" ref="E2803" ca="1">IFERROR(_xlfn.STOCKHISTORY("xphs:"&amp;E$1,$A2803,$A2803,0,0,1),E2802)</f>
        <v>186.66659999999999</v>
      </c>
      <c r="F2803" s="4" cm="1" vm="1">
        <f t="array" aca="1" ref="F2803" ca="1">IFERROR(_xlfn.STOCKHISTORY("xphs:"&amp;F$1,$A2803,$A2803,0,0,1),F2802)</f>
        <v>186.66659999999999</v>
      </c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</row>
    <row r="2804" spans="1:53" x14ac:dyDescent="0.25">
      <c r="A2804" s="1">
        <f ca="1"/>
        <v>44018</v>
      </c>
      <c r="B2804" s="2">
        <f ca="1"/>
        <v>6328.41</v>
      </c>
      <c r="C2804" s="4" cm="1" vm="1">
        <f t="array" aca="1" ref="C2804" ca="1">IFERROR(_xlfn.STOCKHISTORY("xphs:"&amp;C$1,$A2804,$A2804,0,0,1),C2803)</f>
        <v>186.66659999999999</v>
      </c>
      <c r="D2804" s="4" cm="1" vm="1">
        <f t="array" aca="1" ref="D2804" ca="1">IFERROR(_xlfn.STOCKHISTORY("xphs:"&amp;D$1,$A2804,$A2804,0,0,1),D2803)</f>
        <v>186.66659999999999</v>
      </c>
      <c r="E2804" s="4" cm="1" vm="1">
        <f t="array" aca="1" ref="E2804" ca="1">IFERROR(_xlfn.STOCKHISTORY("xphs:"&amp;E$1,$A2804,$A2804,0,0,1),E2803)</f>
        <v>186.66659999999999</v>
      </c>
      <c r="F2804" s="4" cm="1" vm="1">
        <f t="array" aca="1" ref="F2804" ca="1">IFERROR(_xlfn.STOCKHISTORY("xphs:"&amp;F$1,$A2804,$A2804,0,0,1),F2803)</f>
        <v>186.66659999999999</v>
      </c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</row>
    <row r="2805" spans="1:53" x14ac:dyDescent="0.25">
      <c r="A2805" s="1">
        <f ca="1"/>
        <v>44019</v>
      </c>
      <c r="B2805" s="2">
        <f ca="1"/>
        <v>6267.4</v>
      </c>
      <c r="C2805" s="4" cm="1" vm="1">
        <f t="array" aca="1" ref="C2805" ca="1">IFERROR(_xlfn.STOCKHISTORY("xphs:"&amp;C$1,$A2805,$A2805,0,0,1),C2804)</f>
        <v>186.66659999999999</v>
      </c>
      <c r="D2805" s="4" cm="1" vm="1">
        <f t="array" aca="1" ref="D2805" ca="1">IFERROR(_xlfn.STOCKHISTORY("xphs:"&amp;D$1,$A2805,$A2805,0,0,1),D2804)</f>
        <v>186.66659999999999</v>
      </c>
      <c r="E2805" s="4" cm="1" vm="1">
        <f t="array" aca="1" ref="E2805" ca="1">IFERROR(_xlfn.STOCKHISTORY("xphs:"&amp;E$1,$A2805,$A2805,0,0,1),E2804)</f>
        <v>186.66659999999999</v>
      </c>
      <c r="F2805" s="4" cm="1" vm="1">
        <f t="array" aca="1" ref="F2805" ca="1">IFERROR(_xlfn.STOCKHISTORY("xphs:"&amp;F$1,$A2805,$A2805,0,0,1),F2804)</f>
        <v>186.66659999999999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</row>
    <row r="2806" spans="1:53" x14ac:dyDescent="0.25">
      <c r="A2806" s="1">
        <f ca="1"/>
        <v>44020</v>
      </c>
      <c r="B2806" s="2">
        <f ca="1"/>
        <v>6285.5</v>
      </c>
      <c r="C2806" s="4" cm="1" vm="1">
        <f t="array" aca="1" ref="C2806" ca="1">IFERROR(_xlfn.STOCKHISTORY("xphs:"&amp;C$1,$A2806,$A2806,0,0,1),C2805)</f>
        <v>186.66659999999999</v>
      </c>
      <c r="D2806" s="4" cm="1" vm="1">
        <f t="array" aca="1" ref="D2806" ca="1">IFERROR(_xlfn.STOCKHISTORY("xphs:"&amp;D$1,$A2806,$A2806,0,0,1),D2805)</f>
        <v>186.66659999999999</v>
      </c>
      <c r="E2806" s="4" cm="1" vm="1">
        <f t="array" aca="1" ref="E2806" ca="1">IFERROR(_xlfn.STOCKHISTORY("xphs:"&amp;E$1,$A2806,$A2806,0,0,1),E2805)</f>
        <v>186.66659999999999</v>
      </c>
      <c r="F2806" s="4" cm="1" vm="1">
        <f t="array" aca="1" ref="F2806" ca="1">IFERROR(_xlfn.STOCKHISTORY("xphs:"&amp;F$1,$A2806,$A2806,0,0,1),F2805)</f>
        <v>186.66659999999999</v>
      </c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</row>
    <row r="2807" spans="1:53" x14ac:dyDescent="0.25">
      <c r="A2807" s="1">
        <f ca="1"/>
        <v>44021</v>
      </c>
      <c r="B2807" s="2">
        <f ca="1"/>
        <v>6192.58</v>
      </c>
      <c r="C2807" s="4" cm="1" vm="1">
        <f t="array" aca="1" ref="C2807" ca="1">IFERROR(_xlfn.STOCKHISTORY("xphs:"&amp;C$1,$A2807,$A2807,0,0,1),C2806)</f>
        <v>186.66659999999999</v>
      </c>
      <c r="D2807" s="4" cm="1" vm="1">
        <f t="array" aca="1" ref="D2807" ca="1">IFERROR(_xlfn.STOCKHISTORY("xphs:"&amp;D$1,$A2807,$A2807,0,0,1),D2806)</f>
        <v>186.66659999999999</v>
      </c>
      <c r="E2807" s="4" cm="1" vm="1">
        <f t="array" aca="1" ref="E2807" ca="1">IFERROR(_xlfn.STOCKHISTORY("xphs:"&amp;E$1,$A2807,$A2807,0,0,1),E2806)</f>
        <v>186.66659999999999</v>
      </c>
      <c r="F2807" s="4" cm="1" vm="1">
        <f t="array" aca="1" ref="F2807" ca="1">IFERROR(_xlfn.STOCKHISTORY("xphs:"&amp;F$1,$A2807,$A2807,0,0,1),F2806)</f>
        <v>186.66659999999999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</row>
    <row r="2808" spans="1:53" x14ac:dyDescent="0.25">
      <c r="A2808" s="1">
        <f ca="1"/>
        <v>44022</v>
      </c>
      <c r="B2808" s="2">
        <f ca="1"/>
        <v>6197.38</v>
      </c>
      <c r="C2808" s="4" cm="1" vm="1">
        <f t="array" aca="1" ref="C2808" ca="1">IFERROR(_xlfn.STOCKHISTORY("xphs:"&amp;C$1,$A2808,$A2808,0,0,1),C2807)</f>
        <v>186.66659999999999</v>
      </c>
      <c r="D2808" s="4" cm="1" vm="1">
        <f t="array" aca="1" ref="D2808" ca="1">IFERROR(_xlfn.STOCKHISTORY("xphs:"&amp;D$1,$A2808,$A2808,0,0,1),D2807)</f>
        <v>186.66659999999999</v>
      </c>
      <c r="E2808" s="4" cm="1" vm="1">
        <f t="array" aca="1" ref="E2808" ca="1">IFERROR(_xlfn.STOCKHISTORY("xphs:"&amp;E$1,$A2808,$A2808,0,0,1),E2807)</f>
        <v>186.66659999999999</v>
      </c>
      <c r="F2808" s="4" cm="1" vm="1">
        <f t="array" aca="1" ref="F2808" ca="1">IFERROR(_xlfn.STOCKHISTORY("xphs:"&amp;F$1,$A2808,$A2808,0,0,1),F2807)</f>
        <v>186.66659999999999</v>
      </c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</row>
    <row r="2809" spans="1:53" x14ac:dyDescent="0.25">
      <c r="A2809" s="1">
        <f ca="1"/>
        <v>44025</v>
      </c>
      <c r="B2809" s="2">
        <f ca="1"/>
        <v>6172.57</v>
      </c>
      <c r="C2809" s="4" cm="1" vm="1">
        <f t="array" aca="1" ref="C2809" ca="1">IFERROR(_xlfn.STOCKHISTORY("xphs:"&amp;C$1,$A2809,$A2809,0,0,1),C2808)</f>
        <v>186.66659999999999</v>
      </c>
      <c r="D2809" s="4" cm="1" vm="1">
        <f t="array" aca="1" ref="D2809" ca="1">IFERROR(_xlfn.STOCKHISTORY("xphs:"&amp;D$1,$A2809,$A2809,0,0,1),D2808)</f>
        <v>186.66659999999999</v>
      </c>
      <c r="E2809" s="4" cm="1" vm="1">
        <f t="array" aca="1" ref="E2809" ca="1">IFERROR(_xlfn.STOCKHISTORY("xphs:"&amp;E$1,$A2809,$A2809,0,0,1),E2808)</f>
        <v>186.66659999999999</v>
      </c>
      <c r="F2809" s="4" cm="1" vm="1">
        <f t="array" aca="1" ref="F2809" ca="1">IFERROR(_xlfn.STOCKHISTORY("xphs:"&amp;F$1,$A2809,$A2809,0,0,1),F2808)</f>
        <v>186.66659999999999</v>
      </c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</row>
    <row r="2810" spans="1:53" x14ac:dyDescent="0.25">
      <c r="A2810" s="1">
        <f ca="1"/>
        <v>44026</v>
      </c>
      <c r="B2810" s="2">
        <f ca="1"/>
        <v>6172.81</v>
      </c>
      <c r="C2810" s="4" cm="1" vm="1">
        <f t="array" aca="1" ref="C2810" ca="1">IFERROR(_xlfn.STOCKHISTORY("xphs:"&amp;C$1,$A2810,$A2810,0,0,1),C2809)</f>
        <v>186.66659999999999</v>
      </c>
      <c r="D2810" s="4" cm="1" vm="1">
        <f t="array" aca="1" ref="D2810" ca="1">IFERROR(_xlfn.STOCKHISTORY("xphs:"&amp;D$1,$A2810,$A2810,0,0,1),D2809)</f>
        <v>186.66659999999999</v>
      </c>
      <c r="E2810" s="4" cm="1" vm="1">
        <f t="array" aca="1" ref="E2810" ca="1">IFERROR(_xlfn.STOCKHISTORY("xphs:"&amp;E$1,$A2810,$A2810,0,0,1),E2809)</f>
        <v>186.66659999999999</v>
      </c>
      <c r="F2810" s="4" cm="1" vm="1">
        <f t="array" aca="1" ref="F2810" ca="1">IFERROR(_xlfn.STOCKHISTORY("xphs:"&amp;F$1,$A2810,$A2810,0,0,1),F2809)</f>
        <v>186.66659999999999</v>
      </c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</row>
    <row r="2811" spans="1:53" x14ac:dyDescent="0.25">
      <c r="A2811" s="1">
        <f ca="1"/>
        <v>44027</v>
      </c>
      <c r="B2811" s="2">
        <f ca="1"/>
        <v>6016.51</v>
      </c>
      <c r="C2811" s="4" cm="1" vm="1">
        <f t="array" aca="1" ref="C2811" ca="1">IFERROR(_xlfn.STOCKHISTORY("xphs:"&amp;C$1,$A2811,$A2811,0,0,1),C2810)</f>
        <v>186.66659999999999</v>
      </c>
      <c r="D2811" s="4" cm="1" vm="1">
        <f t="array" aca="1" ref="D2811" ca="1">IFERROR(_xlfn.STOCKHISTORY("xphs:"&amp;D$1,$A2811,$A2811,0,0,1),D2810)</f>
        <v>186.66659999999999</v>
      </c>
      <c r="E2811" s="4" cm="1" vm="1">
        <f t="array" aca="1" ref="E2811" ca="1">IFERROR(_xlfn.STOCKHISTORY("xphs:"&amp;E$1,$A2811,$A2811,0,0,1),E2810)</f>
        <v>186.66659999999999</v>
      </c>
      <c r="F2811" s="4" cm="1" vm="1">
        <f t="array" aca="1" ref="F2811" ca="1">IFERROR(_xlfn.STOCKHISTORY("xphs:"&amp;F$1,$A2811,$A2811,0,0,1),F2810)</f>
        <v>186.66659999999999</v>
      </c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</row>
    <row r="2812" spans="1:53" x14ac:dyDescent="0.25">
      <c r="A2812" s="1">
        <f ca="1"/>
        <v>44028</v>
      </c>
      <c r="B2812" s="2">
        <f ca="1"/>
        <v>6147.66</v>
      </c>
      <c r="C2812" s="4" cm="1" vm="1">
        <f t="array" aca="1" ref="C2812" ca="1">IFERROR(_xlfn.STOCKHISTORY("xphs:"&amp;C$1,$A2812,$A2812,0,0,1),C2811)</f>
        <v>186.66659999999999</v>
      </c>
      <c r="D2812" s="4" cm="1" vm="1">
        <f t="array" aca="1" ref="D2812" ca="1">IFERROR(_xlfn.STOCKHISTORY("xphs:"&amp;D$1,$A2812,$A2812,0,0,1),D2811)</f>
        <v>186.66659999999999</v>
      </c>
      <c r="E2812" s="4" cm="1" vm="1">
        <f t="array" aca="1" ref="E2812" ca="1">IFERROR(_xlfn.STOCKHISTORY("xphs:"&amp;E$1,$A2812,$A2812,0,0,1),E2811)</f>
        <v>186.66659999999999</v>
      </c>
      <c r="F2812" s="4" cm="1" vm="1">
        <f t="array" aca="1" ref="F2812" ca="1">IFERROR(_xlfn.STOCKHISTORY("xphs:"&amp;F$1,$A2812,$A2812,0,0,1),F2811)</f>
        <v>186.66659999999999</v>
      </c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</row>
    <row r="2813" spans="1:53" x14ac:dyDescent="0.25">
      <c r="A2813" s="1">
        <f ca="1"/>
        <v>44029</v>
      </c>
      <c r="B2813" s="2">
        <f ca="1"/>
        <v>6088.75</v>
      </c>
      <c r="C2813" s="4" cm="1" vm="1">
        <f t="array" aca="1" ref="C2813" ca="1">IFERROR(_xlfn.STOCKHISTORY("xphs:"&amp;C$1,$A2813,$A2813,0,0,1),C2812)</f>
        <v>186.66659999999999</v>
      </c>
      <c r="D2813" s="4" cm="1" vm="1">
        <f t="array" aca="1" ref="D2813" ca="1">IFERROR(_xlfn.STOCKHISTORY("xphs:"&amp;D$1,$A2813,$A2813,0,0,1),D2812)</f>
        <v>186.66659999999999</v>
      </c>
      <c r="E2813" s="4" cm="1" vm="1">
        <f t="array" aca="1" ref="E2813" ca="1">IFERROR(_xlfn.STOCKHISTORY("xphs:"&amp;E$1,$A2813,$A2813,0,0,1),E2812)</f>
        <v>186.66659999999999</v>
      </c>
      <c r="F2813" s="4" cm="1" vm="1">
        <f t="array" aca="1" ref="F2813" ca="1">IFERROR(_xlfn.STOCKHISTORY("xphs:"&amp;F$1,$A2813,$A2813,0,0,1),F2812)</f>
        <v>186.66659999999999</v>
      </c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</row>
    <row r="2814" spans="1:53" x14ac:dyDescent="0.25">
      <c r="A2814" s="1">
        <f ca="1"/>
        <v>44032</v>
      </c>
      <c r="B2814" s="2">
        <f ca="1"/>
        <v>6150.7</v>
      </c>
      <c r="C2814" s="4" cm="1" vm="1">
        <f t="array" aca="1" ref="C2814" ca="1">IFERROR(_xlfn.STOCKHISTORY("xphs:"&amp;C$1,$A2814,$A2814,0,0,1),C2813)</f>
        <v>186.66659999999999</v>
      </c>
      <c r="D2814" s="4" cm="1" vm="1">
        <f t="array" aca="1" ref="D2814" ca="1">IFERROR(_xlfn.STOCKHISTORY("xphs:"&amp;D$1,$A2814,$A2814,0,0,1),D2813)</f>
        <v>186.66659999999999</v>
      </c>
      <c r="E2814" s="4" cm="1" vm="1">
        <f t="array" aca="1" ref="E2814" ca="1">IFERROR(_xlfn.STOCKHISTORY("xphs:"&amp;E$1,$A2814,$A2814,0,0,1),E2813)</f>
        <v>186.66659999999999</v>
      </c>
      <c r="F2814" s="4" cm="1" vm="1">
        <f t="array" aca="1" ref="F2814" ca="1">IFERROR(_xlfn.STOCKHISTORY("xphs:"&amp;F$1,$A2814,$A2814,0,0,1),F2813)</f>
        <v>186.66659999999999</v>
      </c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</row>
    <row r="2815" spans="1:53" x14ac:dyDescent="0.25">
      <c r="A2815" s="1">
        <f ca="1"/>
        <v>44033</v>
      </c>
      <c r="B2815" s="2">
        <f ca="1"/>
        <v>6136.31</v>
      </c>
      <c r="C2815" s="4" cm="1" vm="1">
        <f t="array" aca="1" ref="C2815" ca="1">IFERROR(_xlfn.STOCKHISTORY("xphs:"&amp;C$1,$A2815,$A2815,0,0,1),C2814)</f>
        <v>186.66659999999999</v>
      </c>
      <c r="D2815" s="4" cm="1" vm="1">
        <f t="array" aca="1" ref="D2815" ca="1">IFERROR(_xlfn.STOCKHISTORY("xphs:"&amp;D$1,$A2815,$A2815,0,0,1),D2814)</f>
        <v>186.66659999999999</v>
      </c>
      <c r="E2815" s="4" cm="1" vm="1">
        <f t="array" aca="1" ref="E2815" ca="1">IFERROR(_xlfn.STOCKHISTORY("xphs:"&amp;E$1,$A2815,$A2815,0,0,1),E2814)</f>
        <v>186.66659999999999</v>
      </c>
      <c r="F2815" s="4" cm="1" vm="1">
        <f t="array" aca="1" ref="F2815" ca="1">IFERROR(_xlfn.STOCKHISTORY("xphs:"&amp;F$1,$A2815,$A2815,0,0,1),F2814)</f>
        <v>186.66659999999999</v>
      </c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</row>
    <row r="2816" spans="1:53" x14ac:dyDescent="0.25">
      <c r="A2816" s="1">
        <f ca="1"/>
        <v>44034</v>
      </c>
      <c r="B2816" s="2">
        <f ca="1"/>
        <v>6064.26</v>
      </c>
      <c r="C2816" s="4" cm="1" vm="1">
        <f t="array" aca="1" ref="C2816" ca="1">IFERROR(_xlfn.STOCKHISTORY("xphs:"&amp;C$1,$A2816,$A2816,0,0,1),C2815)</f>
        <v>186.66659999999999</v>
      </c>
      <c r="D2816" s="4" cm="1" vm="1">
        <f t="array" aca="1" ref="D2816" ca="1">IFERROR(_xlfn.STOCKHISTORY("xphs:"&amp;D$1,$A2816,$A2816,0,0,1),D2815)</f>
        <v>186.66659999999999</v>
      </c>
      <c r="E2816" s="4" cm="1" vm="1">
        <f t="array" aca="1" ref="E2816" ca="1">IFERROR(_xlfn.STOCKHISTORY("xphs:"&amp;E$1,$A2816,$A2816,0,0,1),E2815)</f>
        <v>186.66659999999999</v>
      </c>
      <c r="F2816" s="4" cm="1" vm="1">
        <f t="array" aca="1" ref="F2816" ca="1">IFERROR(_xlfn.STOCKHISTORY("xphs:"&amp;F$1,$A2816,$A2816,0,0,1),F2815)</f>
        <v>186.66659999999999</v>
      </c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</row>
    <row r="2817" spans="1:53" x14ac:dyDescent="0.25">
      <c r="A2817" s="1">
        <f ca="1"/>
        <v>44035</v>
      </c>
      <c r="B2817" s="2">
        <f ca="1"/>
        <v>6029.01</v>
      </c>
      <c r="C2817" s="4" cm="1" vm="1">
        <f t="array" aca="1" ref="C2817" ca="1">IFERROR(_xlfn.STOCKHISTORY("xphs:"&amp;C$1,$A2817,$A2817,0,0,1),C2816)</f>
        <v>186.66659999999999</v>
      </c>
      <c r="D2817" s="4" cm="1" vm="1">
        <f t="array" aca="1" ref="D2817" ca="1">IFERROR(_xlfn.STOCKHISTORY("xphs:"&amp;D$1,$A2817,$A2817,0,0,1),D2816)</f>
        <v>186.66659999999999</v>
      </c>
      <c r="E2817" s="4" cm="1" vm="1">
        <f t="array" aca="1" ref="E2817" ca="1">IFERROR(_xlfn.STOCKHISTORY("xphs:"&amp;E$1,$A2817,$A2817,0,0,1),E2816)</f>
        <v>186.66659999999999</v>
      </c>
      <c r="F2817" s="4" cm="1" vm="1">
        <f t="array" aca="1" ref="F2817" ca="1">IFERROR(_xlfn.STOCKHISTORY("xphs:"&amp;F$1,$A2817,$A2817,0,0,1),F2816)</f>
        <v>186.66659999999999</v>
      </c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</row>
    <row r="2818" spans="1:53" x14ac:dyDescent="0.25">
      <c r="A2818" s="1">
        <f ca="1"/>
        <v>44036</v>
      </c>
      <c r="B2818" s="2">
        <f ca="1"/>
        <v>6003.26</v>
      </c>
      <c r="C2818" s="4" cm="1" vm="1">
        <f t="array" aca="1" ref="C2818" ca="1">IFERROR(_xlfn.STOCKHISTORY("xphs:"&amp;C$1,$A2818,$A2818,0,0,1),C2817)</f>
        <v>186.66659999999999</v>
      </c>
      <c r="D2818" s="4" cm="1" vm="1">
        <f t="array" aca="1" ref="D2818" ca="1">IFERROR(_xlfn.STOCKHISTORY("xphs:"&amp;D$1,$A2818,$A2818,0,0,1),D2817)</f>
        <v>186.66659999999999</v>
      </c>
      <c r="E2818" s="4" cm="1" vm="1">
        <f t="array" aca="1" ref="E2818" ca="1">IFERROR(_xlfn.STOCKHISTORY("xphs:"&amp;E$1,$A2818,$A2818,0,0,1),E2817)</f>
        <v>186.66659999999999</v>
      </c>
      <c r="F2818" s="4" cm="1" vm="1">
        <f t="array" aca="1" ref="F2818" ca="1">IFERROR(_xlfn.STOCKHISTORY("xphs:"&amp;F$1,$A2818,$A2818,0,0,1),F2817)</f>
        <v>186.66659999999999</v>
      </c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</row>
    <row r="2819" spans="1:53" x14ac:dyDescent="0.25">
      <c r="A2819" s="1">
        <f ca="1"/>
        <v>44039</v>
      </c>
      <c r="B2819" s="2">
        <f ca="1"/>
        <v>5860.94</v>
      </c>
      <c r="C2819" s="4" cm="1" vm="1">
        <f t="array" aca="1" ref="C2819" ca="1">IFERROR(_xlfn.STOCKHISTORY("xphs:"&amp;C$1,$A2819,$A2819,0,0,1),C2818)</f>
        <v>186.66659999999999</v>
      </c>
      <c r="D2819" s="4" cm="1" vm="1">
        <f t="array" aca="1" ref="D2819" ca="1">IFERROR(_xlfn.STOCKHISTORY("xphs:"&amp;D$1,$A2819,$A2819,0,0,1),D2818)</f>
        <v>186.66659999999999</v>
      </c>
      <c r="E2819" s="4" cm="1" vm="1">
        <f t="array" aca="1" ref="E2819" ca="1">IFERROR(_xlfn.STOCKHISTORY("xphs:"&amp;E$1,$A2819,$A2819,0,0,1),E2818)</f>
        <v>186.66659999999999</v>
      </c>
      <c r="F2819" s="4" cm="1" vm="1">
        <f t="array" aca="1" ref="F2819" ca="1">IFERROR(_xlfn.STOCKHISTORY("xphs:"&amp;F$1,$A2819,$A2819,0,0,1),F2818)</f>
        <v>186.66659999999999</v>
      </c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</row>
    <row r="2820" spans="1:53" x14ac:dyDescent="0.25">
      <c r="A2820" s="1">
        <f ca="1"/>
        <v>44040</v>
      </c>
      <c r="B2820" s="2">
        <f ca="1"/>
        <v>5927.11</v>
      </c>
      <c r="C2820" s="4" cm="1" vm="1">
        <f t="array" aca="1" ref="C2820" ca="1">IFERROR(_xlfn.STOCKHISTORY("xphs:"&amp;C$1,$A2820,$A2820,0,0,1),C2819)</f>
        <v>186.66659999999999</v>
      </c>
      <c r="D2820" s="4" cm="1" vm="1">
        <f t="array" aca="1" ref="D2820" ca="1">IFERROR(_xlfn.STOCKHISTORY("xphs:"&amp;D$1,$A2820,$A2820,0,0,1),D2819)</f>
        <v>186.66659999999999</v>
      </c>
      <c r="E2820" s="4" cm="1" vm="1">
        <f t="array" aca="1" ref="E2820" ca="1">IFERROR(_xlfn.STOCKHISTORY("xphs:"&amp;E$1,$A2820,$A2820,0,0,1),E2819)</f>
        <v>186.66659999999999</v>
      </c>
      <c r="F2820" s="4" cm="1" vm="1">
        <f t="array" aca="1" ref="F2820" ca="1">IFERROR(_xlfn.STOCKHISTORY("xphs:"&amp;F$1,$A2820,$A2820,0,0,1),F2819)</f>
        <v>186.66659999999999</v>
      </c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</row>
    <row r="2821" spans="1:53" x14ac:dyDescent="0.25">
      <c r="A2821" s="1">
        <f ca="1"/>
        <v>44041</v>
      </c>
      <c r="B2821" s="2">
        <f ca="1"/>
        <v>5966.27</v>
      </c>
      <c r="C2821" s="4" cm="1" vm="1">
        <f t="array" aca="1" ref="C2821" ca="1">IFERROR(_xlfn.STOCKHISTORY("xphs:"&amp;C$1,$A2821,$A2821,0,0,1),C2820)</f>
        <v>186.66659999999999</v>
      </c>
      <c r="D2821" s="4" cm="1" vm="1">
        <f t="array" aca="1" ref="D2821" ca="1">IFERROR(_xlfn.STOCKHISTORY("xphs:"&amp;D$1,$A2821,$A2821,0,0,1),D2820)</f>
        <v>186.66659999999999</v>
      </c>
      <c r="E2821" s="4" cm="1" vm="1">
        <f t="array" aca="1" ref="E2821" ca="1">IFERROR(_xlfn.STOCKHISTORY("xphs:"&amp;E$1,$A2821,$A2821,0,0,1),E2820)</f>
        <v>186.66659999999999</v>
      </c>
      <c r="F2821" s="4" cm="1" vm="1">
        <f t="array" aca="1" ref="F2821" ca="1">IFERROR(_xlfn.STOCKHISTORY("xphs:"&amp;F$1,$A2821,$A2821,0,0,1),F2820)</f>
        <v>186.66659999999999</v>
      </c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</row>
    <row r="2822" spans="1:53" x14ac:dyDescent="0.25">
      <c r="A2822" s="1">
        <f ca="1"/>
        <v>44042</v>
      </c>
      <c r="B2822" s="2">
        <f ca="1"/>
        <v>5928.45</v>
      </c>
      <c r="C2822" s="4" cm="1" vm="1">
        <f t="array" aca="1" ref="C2822" ca="1">IFERROR(_xlfn.STOCKHISTORY("xphs:"&amp;C$1,$A2822,$A2822,0,0,1),C2821)</f>
        <v>186.66659999999999</v>
      </c>
      <c r="D2822" s="4" cm="1" vm="1">
        <f t="array" aca="1" ref="D2822" ca="1">IFERROR(_xlfn.STOCKHISTORY("xphs:"&amp;D$1,$A2822,$A2822,0,0,1),D2821)</f>
        <v>186.66659999999999</v>
      </c>
      <c r="E2822" s="4" cm="1" vm="1">
        <f t="array" aca="1" ref="E2822" ca="1">IFERROR(_xlfn.STOCKHISTORY("xphs:"&amp;E$1,$A2822,$A2822,0,0,1),E2821)</f>
        <v>186.66659999999999</v>
      </c>
      <c r="F2822" s="4" cm="1" vm="1">
        <f t="array" aca="1" ref="F2822" ca="1">IFERROR(_xlfn.STOCKHISTORY("xphs:"&amp;F$1,$A2822,$A2822,0,0,1),F2821)</f>
        <v>186.66659999999999</v>
      </c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</row>
    <row r="2823" spans="1:53" x14ac:dyDescent="0.25">
      <c r="A2823" s="1">
        <f ca="1"/>
        <v>44046</v>
      </c>
      <c r="B2823" s="2">
        <f ca="1"/>
        <v>5715.92</v>
      </c>
      <c r="C2823" s="4" cm="1" vm="1">
        <f t="array" aca="1" ref="C2823" ca="1">IFERROR(_xlfn.STOCKHISTORY("xphs:"&amp;C$1,$A2823,$A2823,0,0,1),C2822)</f>
        <v>186.66659999999999</v>
      </c>
      <c r="D2823" s="4" cm="1" vm="1">
        <f t="array" aca="1" ref="D2823" ca="1">IFERROR(_xlfn.STOCKHISTORY("xphs:"&amp;D$1,$A2823,$A2823,0,0,1),D2822)</f>
        <v>186.66659999999999</v>
      </c>
      <c r="E2823" s="4" cm="1" vm="1">
        <f t="array" aca="1" ref="E2823" ca="1">IFERROR(_xlfn.STOCKHISTORY("xphs:"&amp;E$1,$A2823,$A2823,0,0,1),E2822)</f>
        <v>186.66659999999999</v>
      </c>
      <c r="F2823" s="4" cm="1" vm="1">
        <f t="array" aca="1" ref="F2823" ca="1">IFERROR(_xlfn.STOCKHISTORY("xphs:"&amp;F$1,$A2823,$A2823,0,0,1),F2822)</f>
        <v>186.66659999999999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</row>
    <row r="2824" spans="1:53" x14ac:dyDescent="0.25">
      <c r="A2824" s="1">
        <f ca="1"/>
        <v>44047</v>
      </c>
      <c r="B2824" s="2">
        <f ca="1"/>
        <v>5775.5</v>
      </c>
      <c r="C2824" s="4" cm="1" vm="1">
        <f t="array" aca="1" ref="C2824" ca="1">IFERROR(_xlfn.STOCKHISTORY("xphs:"&amp;C$1,$A2824,$A2824,0,0,1),C2823)</f>
        <v>186.66659999999999</v>
      </c>
      <c r="D2824" s="4" cm="1" vm="1">
        <f t="array" aca="1" ref="D2824" ca="1">IFERROR(_xlfn.STOCKHISTORY("xphs:"&amp;D$1,$A2824,$A2824,0,0,1),D2823)</f>
        <v>186.66659999999999</v>
      </c>
      <c r="E2824" s="4" cm="1" vm="1">
        <f t="array" aca="1" ref="E2824" ca="1">IFERROR(_xlfn.STOCKHISTORY("xphs:"&amp;E$1,$A2824,$A2824,0,0,1),E2823)</f>
        <v>186.66659999999999</v>
      </c>
      <c r="F2824" s="4" cm="1" vm="1">
        <f t="array" aca="1" ref="F2824" ca="1">IFERROR(_xlfn.STOCKHISTORY("xphs:"&amp;F$1,$A2824,$A2824,0,0,1),F2823)</f>
        <v>186.66659999999999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</row>
    <row r="2825" spans="1:53" x14ac:dyDescent="0.25">
      <c r="A2825" s="1">
        <f ca="1"/>
        <v>44048</v>
      </c>
      <c r="B2825" s="2">
        <f ca="1"/>
        <v>5833.58</v>
      </c>
      <c r="C2825" s="4" cm="1" vm="1">
        <f t="array" aca="1" ref="C2825" ca="1">IFERROR(_xlfn.STOCKHISTORY("xphs:"&amp;C$1,$A2825,$A2825,0,0,1),C2824)</f>
        <v>186.66659999999999</v>
      </c>
      <c r="D2825" s="4" cm="1" vm="1">
        <f t="array" aca="1" ref="D2825" ca="1">IFERROR(_xlfn.STOCKHISTORY("xphs:"&amp;D$1,$A2825,$A2825,0,0,1),D2824)</f>
        <v>186.66659999999999</v>
      </c>
      <c r="E2825" s="4" cm="1" vm="1">
        <f t="array" aca="1" ref="E2825" ca="1">IFERROR(_xlfn.STOCKHISTORY("xphs:"&amp;E$1,$A2825,$A2825,0,0,1),E2824)</f>
        <v>186.66659999999999</v>
      </c>
      <c r="F2825" s="4" cm="1" vm="1">
        <f t="array" aca="1" ref="F2825" ca="1">IFERROR(_xlfn.STOCKHISTORY("xphs:"&amp;F$1,$A2825,$A2825,0,0,1),F2824)</f>
        <v>186.66659999999999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</row>
    <row r="2826" spans="1:53" x14ac:dyDescent="0.25">
      <c r="A2826" s="1">
        <f ca="1"/>
        <v>44049</v>
      </c>
      <c r="B2826" s="2">
        <f ca="1"/>
        <v>5902.58</v>
      </c>
      <c r="C2826" s="4" cm="1" vm="1">
        <f t="array" aca="1" ref="C2826" ca="1">IFERROR(_xlfn.STOCKHISTORY("xphs:"&amp;C$1,$A2826,$A2826,0,0,1),C2825)</f>
        <v>186.66659999999999</v>
      </c>
      <c r="D2826" s="4" cm="1" vm="1">
        <f t="array" aca="1" ref="D2826" ca="1">IFERROR(_xlfn.STOCKHISTORY("xphs:"&amp;D$1,$A2826,$A2826,0,0,1),D2825)</f>
        <v>186.66659999999999</v>
      </c>
      <c r="E2826" s="4" cm="1" vm="1">
        <f t="array" aca="1" ref="E2826" ca="1">IFERROR(_xlfn.STOCKHISTORY("xphs:"&amp;E$1,$A2826,$A2826,0,0,1),E2825)</f>
        <v>186.66659999999999</v>
      </c>
      <c r="F2826" s="4" cm="1" vm="1">
        <f t="array" aca="1" ref="F2826" ca="1">IFERROR(_xlfn.STOCKHISTORY("xphs:"&amp;F$1,$A2826,$A2826,0,0,1),F2825)</f>
        <v>186.66659999999999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</row>
    <row r="2827" spans="1:53" x14ac:dyDescent="0.25">
      <c r="A2827" s="1">
        <f ca="1"/>
        <v>44050</v>
      </c>
      <c r="B2827" s="2">
        <f ca="1"/>
        <v>5846.02</v>
      </c>
      <c r="C2827" s="4" cm="1" vm="1">
        <f t="array" aca="1" ref="C2827" ca="1">IFERROR(_xlfn.STOCKHISTORY("xphs:"&amp;C$1,$A2827,$A2827,0,0,1),C2826)</f>
        <v>186.66659999999999</v>
      </c>
      <c r="D2827" s="4" cm="1" vm="1">
        <f t="array" aca="1" ref="D2827" ca="1">IFERROR(_xlfn.STOCKHISTORY("xphs:"&amp;D$1,$A2827,$A2827,0,0,1),D2826)</f>
        <v>186.66659999999999</v>
      </c>
      <c r="E2827" s="4" cm="1" vm="1">
        <f t="array" aca="1" ref="E2827" ca="1">IFERROR(_xlfn.STOCKHISTORY("xphs:"&amp;E$1,$A2827,$A2827,0,0,1),E2826)</f>
        <v>186.66659999999999</v>
      </c>
      <c r="F2827" s="4" cm="1" vm="1">
        <f t="array" aca="1" ref="F2827" ca="1">IFERROR(_xlfn.STOCKHISTORY("xphs:"&amp;F$1,$A2827,$A2827,0,0,1),F2826)</f>
        <v>186.66659999999999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</row>
    <row r="2828" spans="1:53" x14ac:dyDescent="0.25">
      <c r="A2828" s="1">
        <f ca="1"/>
        <v>44053</v>
      </c>
      <c r="B2828" s="2">
        <f ca="1"/>
        <v>5930.92</v>
      </c>
      <c r="C2828" s="4" cm="1" vm="1">
        <f t="array" aca="1" ref="C2828" ca="1">IFERROR(_xlfn.STOCKHISTORY("xphs:"&amp;C$1,$A2828,$A2828,0,0,1),C2827)</f>
        <v>186.66659999999999</v>
      </c>
      <c r="D2828" s="4" cm="1" vm="1">
        <f t="array" aca="1" ref="D2828" ca="1">IFERROR(_xlfn.STOCKHISTORY("xphs:"&amp;D$1,$A2828,$A2828,0,0,1),D2827)</f>
        <v>186.66659999999999</v>
      </c>
      <c r="E2828" s="4" cm="1" vm="1">
        <f t="array" aca="1" ref="E2828" ca="1">IFERROR(_xlfn.STOCKHISTORY("xphs:"&amp;E$1,$A2828,$A2828,0,0,1),E2827)</f>
        <v>186.66659999999999</v>
      </c>
      <c r="F2828" s="4" cm="1" vm="1">
        <f t="array" aca="1" ref="F2828" ca="1">IFERROR(_xlfn.STOCKHISTORY("xphs:"&amp;F$1,$A2828,$A2828,0,0,1),F2827)</f>
        <v>186.66659999999999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</row>
    <row r="2829" spans="1:53" x14ac:dyDescent="0.25">
      <c r="A2829" s="1">
        <f ca="1"/>
        <v>44054</v>
      </c>
      <c r="B2829" s="2">
        <f ca="1"/>
        <v>5953.94</v>
      </c>
      <c r="C2829" s="4" cm="1" vm="1">
        <f t="array" aca="1" ref="C2829" ca="1">IFERROR(_xlfn.STOCKHISTORY("xphs:"&amp;C$1,$A2829,$A2829,0,0,1),C2828)</f>
        <v>186.66659999999999</v>
      </c>
      <c r="D2829" s="4" cm="1" vm="1">
        <f t="array" aca="1" ref="D2829" ca="1">IFERROR(_xlfn.STOCKHISTORY("xphs:"&amp;D$1,$A2829,$A2829,0,0,1),D2828)</f>
        <v>186.66659999999999</v>
      </c>
      <c r="E2829" s="4" cm="1" vm="1">
        <f t="array" aca="1" ref="E2829" ca="1">IFERROR(_xlfn.STOCKHISTORY("xphs:"&amp;E$1,$A2829,$A2829,0,0,1),E2828)</f>
        <v>186.66659999999999</v>
      </c>
      <c r="F2829" s="4" cm="1" vm="1">
        <f t="array" aca="1" ref="F2829" ca="1">IFERROR(_xlfn.STOCKHISTORY("xphs:"&amp;F$1,$A2829,$A2829,0,0,1),F2828)</f>
        <v>186.66659999999999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</row>
    <row r="2830" spans="1:53" x14ac:dyDescent="0.25">
      <c r="A2830" s="1">
        <f ca="1"/>
        <v>44055</v>
      </c>
      <c r="B2830" s="2">
        <f ca="1"/>
        <v>5995</v>
      </c>
      <c r="C2830" s="4" cm="1" vm="1">
        <f t="array" aca="1" ref="C2830" ca="1">IFERROR(_xlfn.STOCKHISTORY("xphs:"&amp;C$1,$A2830,$A2830,0,0,1),C2829)</f>
        <v>186.66659999999999</v>
      </c>
      <c r="D2830" s="4" cm="1" vm="1">
        <f t="array" aca="1" ref="D2830" ca="1">IFERROR(_xlfn.STOCKHISTORY("xphs:"&amp;D$1,$A2830,$A2830,0,0,1),D2829)</f>
        <v>186.66659999999999</v>
      </c>
      <c r="E2830" s="4" cm="1" vm="1">
        <f t="array" aca="1" ref="E2830" ca="1">IFERROR(_xlfn.STOCKHISTORY("xphs:"&amp;E$1,$A2830,$A2830,0,0,1),E2829)</f>
        <v>186.66659999999999</v>
      </c>
      <c r="F2830" s="4" cm="1" vm="1">
        <f t="array" aca="1" ref="F2830" ca="1">IFERROR(_xlfn.STOCKHISTORY("xphs:"&amp;F$1,$A2830,$A2830,0,0,1),F2829)</f>
        <v>186.66659999999999</v>
      </c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</row>
    <row r="2831" spans="1:53" x14ac:dyDescent="0.25">
      <c r="A2831" s="1">
        <f ca="1"/>
        <v>44056</v>
      </c>
      <c r="B2831" s="2">
        <f ca="1"/>
        <v>6097.78</v>
      </c>
      <c r="C2831" s="4" cm="1" vm="1">
        <f t="array" aca="1" ref="C2831" ca="1">IFERROR(_xlfn.STOCKHISTORY("xphs:"&amp;C$1,$A2831,$A2831,0,0,1),C2830)</f>
        <v>186.66659999999999</v>
      </c>
      <c r="D2831" s="4" cm="1" vm="1">
        <f t="array" aca="1" ref="D2831" ca="1">IFERROR(_xlfn.STOCKHISTORY("xphs:"&amp;D$1,$A2831,$A2831,0,0,1),D2830)</f>
        <v>186.66659999999999</v>
      </c>
      <c r="E2831" s="4" cm="1" vm="1">
        <f t="array" aca="1" ref="E2831" ca="1">IFERROR(_xlfn.STOCKHISTORY("xphs:"&amp;E$1,$A2831,$A2831,0,0,1),E2830)</f>
        <v>186.66659999999999</v>
      </c>
      <c r="F2831" s="4" cm="1" vm="1">
        <f t="array" aca="1" ref="F2831" ca="1">IFERROR(_xlfn.STOCKHISTORY("xphs:"&amp;F$1,$A2831,$A2831,0,0,1),F2830)</f>
        <v>186.66659999999999</v>
      </c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</row>
    <row r="2832" spans="1:53" x14ac:dyDescent="0.25">
      <c r="A2832" s="1">
        <f ca="1"/>
        <v>44057</v>
      </c>
      <c r="B2832" s="2">
        <f ca="1"/>
        <v>6076.91</v>
      </c>
      <c r="C2832" s="4" cm="1" vm="1">
        <f t="array" aca="1" ref="C2832" ca="1">IFERROR(_xlfn.STOCKHISTORY("xphs:"&amp;C$1,$A2832,$A2832,0,0,1),C2831)</f>
        <v>186.66659999999999</v>
      </c>
      <c r="D2832" s="4" cm="1" vm="1">
        <f t="array" aca="1" ref="D2832" ca="1">IFERROR(_xlfn.STOCKHISTORY("xphs:"&amp;D$1,$A2832,$A2832,0,0,1),D2831)</f>
        <v>186.66659999999999</v>
      </c>
      <c r="E2832" s="4" cm="1" vm="1">
        <f t="array" aca="1" ref="E2832" ca="1">IFERROR(_xlfn.STOCKHISTORY("xphs:"&amp;E$1,$A2832,$A2832,0,0,1),E2831)</f>
        <v>186.66659999999999</v>
      </c>
      <c r="F2832" s="4" cm="1" vm="1">
        <f t="array" aca="1" ref="F2832" ca="1">IFERROR(_xlfn.STOCKHISTORY("xphs:"&amp;F$1,$A2832,$A2832,0,0,1),F2831)</f>
        <v>186.66659999999999</v>
      </c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</row>
    <row r="2833" spans="1:53" x14ac:dyDescent="0.25">
      <c r="A2833" s="1">
        <f ca="1"/>
        <v>44060</v>
      </c>
      <c r="B2833" s="2">
        <f ca="1"/>
        <v>6068.78</v>
      </c>
      <c r="C2833" s="4" cm="1" vm="1">
        <f t="array" aca="1" ref="C2833" ca="1">IFERROR(_xlfn.STOCKHISTORY("xphs:"&amp;C$1,$A2833,$A2833,0,0,1),C2832)</f>
        <v>186.66659999999999</v>
      </c>
      <c r="D2833" s="4" cm="1" vm="1">
        <f t="array" aca="1" ref="D2833" ca="1">IFERROR(_xlfn.STOCKHISTORY("xphs:"&amp;D$1,$A2833,$A2833,0,0,1),D2832)</f>
        <v>186.66659999999999</v>
      </c>
      <c r="E2833" s="4" cm="1" vm="1">
        <f t="array" aca="1" ref="E2833" ca="1">IFERROR(_xlfn.STOCKHISTORY("xphs:"&amp;E$1,$A2833,$A2833,0,0,1),E2832)</f>
        <v>186.66659999999999</v>
      </c>
      <c r="F2833" s="4" cm="1" vm="1">
        <f t="array" aca="1" ref="F2833" ca="1">IFERROR(_xlfn.STOCKHISTORY("xphs:"&amp;F$1,$A2833,$A2833,0,0,1),F2832)</f>
        <v>186.66659999999999</v>
      </c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</row>
    <row r="2834" spans="1:53" x14ac:dyDescent="0.25">
      <c r="A2834" s="1">
        <f ca="1"/>
        <v>44061</v>
      </c>
      <c r="B2834" s="2">
        <f ca="1"/>
        <v>6156.45</v>
      </c>
      <c r="C2834" s="4" cm="1" vm="1">
        <f t="array" aca="1" ref="C2834" ca="1">IFERROR(_xlfn.STOCKHISTORY("xphs:"&amp;C$1,$A2834,$A2834,0,0,1),C2833)</f>
        <v>186.66659999999999</v>
      </c>
      <c r="D2834" s="4" cm="1" vm="1">
        <f t="array" aca="1" ref="D2834" ca="1">IFERROR(_xlfn.STOCKHISTORY("xphs:"&amp;D$1,$A2834,$A2834,0,0,1),D2833)</f>
        <v>186.66659999999999</v>
      </c>
      <c r="E2834" s="4" cm="1" vm="1">
        <f t="array" aca="1" ref="E2834" ca="1">IFERROR(_xlfn.STOCKHISTORY("xphs:"&amp;E$1,$A2834,$A2834,0,0,1),E2833)</f>
        <v>186.66659999999999</v>
      </c>
      <c r="F2834" s="4" cm="1" vm="1">
        <f t="array" aca="1" ref="F2834" ca="1">IFERROR(_xlfn.STOCKHISTORY("xphs:"&amp;F$1,$A2834,$A2834,0,0,1),F2833)</f>
        <v>186.66659999999999</v>
      </c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</row>
    <row r="2835" spans="1:53" x14ac:dyDescent="0.25">
      <c r="A2835" s="1">
        <f ca="1"/>
        <v>44062</v>
      </c>
      <c r="B2835" s="2">
        <f ca="1"/>
        <v>6042.12</v>
      </c>
      <c r="C2835" s="4" cm="1" vm="1">
        <f t="array" aca="1" ref="C2835" ca="1">IFERROR(_xlfn.STOCKHISTORY("xphs:"&amp;C$1,$A2835,$A2835,0,0,1),C2834)</f>
        <v>186.66659999999999</v>
      </c>
      <c r="D2835" s="4" cm="1" vm="1">
        <f t="array" aca="1" ref="D2835" ca="1">IFERROR(_xlfn.STOCKHISTORY("xphs:"&amp;D$1,$A2835,$A2835,0,0,1),D2834)</f>
        <v>186.66659999999999</v>
      </c>
      <c r="E2835" s="4" cm="1" vm="1">
        <f t="array" aca="1" ref="E2835" ca="1">IFERROR(_xlfn.STOCKHISTORY("xphs:"&amp;E$1,$A2835,$A2835,0,0,1),E2834)</f>
        <v>186.66659999999999</v>
      </c>
      <c r="F2835" s="4" cm="1" vm="1">
        <f t="array" aca="1" ref="F2835" ca="1">IFERROR(_xlfn.STOCKHISTORY("xphs:"&amp;F$1,$A2835,$A2835,0,0,1),F2834)</f>
        <v>186.66659999999999</v>
      </c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</row>
    <row r="2836" spans="1:53" x14ac:dyDescent="0.25">
      <c r="A2836" s="1">
        <f ca="1"/>
        <v>44063</v>
      </c>
      <c r="B2836" s="2">
        <f ca="1"/>
        <v>6005.4</v>
      </c>
      <c r="C2836" s="4" cm="1" vm="1">
        <f t="array" aca="1" ref="C2836" ca="1">IFERROR(_xlfn.STOCKHISTORY("xphs:"&amp;C$1,$A2836,$A2836,0,0,1),C2835)</f>
        <v>186.66659999999999</v>
      </c>
      <c r="D2836" s="4" cm="1" vm="1">
        <f t="array" aca="1" ref="D2836" ca="1">IFERROR(_xlfn.STOCKHISTORY("xphs:"&amp;D$1,$A2836,$A2836,0,0,1),D2835)</f>
        <v>186.66659999999999</v>
      </c>
      <c r="E2836" s="4" cm="1" vm="1">
        <f t="array" aca="1" ref="E2836" ca="1">IFERROR(_xlfn.STOCKHISTORY("xphs:"&amp;E$1,$A2836,$A2836,0,0,1),E2835)</f>
        <v>186.66659999999999</v>
      </c>
      <c r="F2836" s="4" cm="1" vm="1">
        <f t="array" aca="1" ref="F2836" ca="1">IFERROR(_xlfn.STOCKHISTORY("xphs:"&amp;F$1,$A2836,$A2836,0,0,1),F2835)</f>
        <v>186.66659999999999</v>
      </c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</row>
    <row r="2837" spans="1:53" x14ac:dyDescent="0.25">
      <c r="A2837" s="1">
        <f ca="1"/>
        <v>44067</v>
      </c>
      <c r="B2837" s="2">
        <f ca="1"/>
        <v>5943.58</v>
      </c>
      <c r="C2837" s="4" cm="1" vm="1">
        <f t="array" aca="1" ref="C2837" ca="1">IFERROR(_xlfn.STOCKHISTORY("xphs:"&amp;C$1,$A2837,$A2837,0,0,1),C2836)</f>
        <v>186.66659999999999</v>
      </c>
      <c r="D2837" s="4" cm="1" vm="1">
        <f t="array" aca="1" ref="D2837" ca="1">IFERROR(_xlfn.STOCKHISTORY("xphs:"&amp;D$1,$A2837,$A2837,0,0,1),D2836)</f>
        <v>186.66659999999999</v>
      </c>
      <c r="E2837" s="4" cm="1" vm="1">
        <f t="array" aca="1" ref="E2837" ca="1">IFERROR(_xlfn.STOCKHISTORY("xphs:"&amp;E$1,$A2837,$A2837,0,0,1),E2836)</f>
        <v>186.66659999999999</v>
      </c>
      <c r="F2837" s="4" cm="1" vm="1">
        <f t="array" aca="1" ref="F2837" ca="1">IFERROR(_xlfn.STOCKHISTORY("xphs:"&amp;F$1,$A2837,$A2837,0,0,1),F2836)</f>
        <v>186.66659999999999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</row>
    <row r="2838" spans="1:53" x14ac:dyDescent="0.25">
      <c r="A2838" s="1">
        <f ca="1"/>
        <v>44068</v>
      </c>
      <c r="B2838" s="2">
        <f ca="1"/>
        <v>5953.44</v>
      </c>
      <c r="C2838" s="4" cm="1" vm="1">
        <f t="array" aca="1" ref="C2838" ca="1">IFERROR(_xlfn.STOCKHISTORY("xphs:"&amp;C$1,$A2838,$A2838,0,0,1),C2837)</f>
        <v>186.66659999999999</v>
      </c>
      <c r="D2838" s="4" cm="1" vm="1">
        <f t="array" aca="1" ref="D2838" ca="1">IFERROR(_xlfn.STOCKHISTORY("xphs:"&amp;D$1,$A2838,$A2838,0,0,1),D2837)</f>
        <v>186.66659999999999</v>
      </c>
      <c r="E2838" s="4" cm="1" vm="1">
        <f t="array" aca="1" ref="E2838" ca="1">IFERROR(_xlfn.STOCKHISTORY("xphs:"&amp;E$1,$A2838,$A2838,0,0,1),E2837)</f>
        <v>186.66659999999999</v>
      </c>
      <c r="F2838" s="4" cm="1" vm="1">
        <f t="array" aca="1" ref="F2838" ca="1">IFERROR(_xlfn.STOCKHISTORY("xphs:"&amp;F$1,$A2838,$A2838,0,0,1),F2837)</f>
        <v>186.66659999999999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</row>
    <row r="2839" spans="1:53" x14ac:dyDescent="0.25">
      <c r="A2839" s="1">
        <f ca="1"/>
        <v>44069</v>
      </c>
      <c r="B2839" s="2">
        <f ca="1"/>
        <v>5931.33</v>
      </c>
      <c r="C2839" s="4" cm="1" vm="1">
        <f t="array" aca="1" ref="C2839" ca="1">IFERROR(_xlfn.STOCKHISTORY("xphs:"&amp;C$1,$A2839,$A2839,0,0,1),C2838)</f>
        <v>186.66659999999999</v>
      </c>
      <c r="D2839" s="4" cm="1" vm="1">
        <f t="array" aca="1" ref="D2839" ca="1">IFERROR(_xlfn.STOCKHISTORY("xphs:"&amp;D$1,$A2839,$A2839,0,0,1),D2838)</f>
        <v>186.66659999999999</v>
      </c>
      <c r="E2839" s="4" cm="1" vm="1">
        <f t="array" aca="1" ref="E2839" ca="1">IFERROR(_xlfn.STOCKHISTORY("xphs:"&amp;E$1,$A2839,$A2839,0,0,1),E2838)</f>
        <v>186.66659999999999</v>
      </c>
      <c r="F2839" s="4" cm="1" vm="1">
        <f t="array" aca="1" ref="F2839" ca="1">IFERROR(_xlfn.STOCKHISTORY("xphs:"&amp;F$1,$A2839,$A2839,0,0,1),F2838)</f>
        <v>186.66659999999999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</row>
    <row r="2840" spans="1:53" x14ac:dyDescent="0.25">
      <c r="A2840" s="1">
        <f ca="1"/>
        <v>44070</v>
      </c>
      <c r="B2840" s="2">
        <f ca="1"/>
        <v>5921.55</v>
      </c>
      <c r="C2840" s="4" cm="1" vm="1">
        <f t="array" aca="1" ref="C2840" ca="1">IFERROR(_xlfn.STOCKHISTORY("xphs:"&amp;C$1,$A2840,$A2840,0,0,1),C2839)</f>
        <v>186.66659999999999</v>
      </c>
      <c r="D2840" s="4" cm="1" vm="1">
        <f t="array" aca="1" ref="D2840" ca="1">IFERROR(_xlfn.STOCKHISTORY("xphs:"&amp;D$1,$A2840,$A2840,0,0,1),D2839)</f>
        <v>186.66659999999999</v>
      </c>
      <c r="E2840" s="4" cm="1" vm="1">
        <f t="array" aca="1" ref="E2840" ca="1">IFERROR(_xlfn.STOCKHISTORY("xphs:"&amp;E$1,$A2840,$A2840,0,0,1),E2839)</f>
        <v>186.66659999999999</v>
      </c>
      <c r="F2840" s="4" cm="1" vm="1">
        <f t="array" aca="1" ref="F2840" ca="1">IFERROR(_xlfn.STOCKHISTORY("xphs:"&amp;F$1,$A2840,$A2840,0,0,1),F2839)</f>
        <v>186.66659999999999</v>
      </c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</row>
    <row r="2841" spans="1:53" x14ac:dyDescent="0.25">
      <c r="A2841" s="1">
        <f ca="1"/>
        <v>44071</v>
      </c>
      <c r="B2841" s="2">
        <f ca="1"/>
        <v>5884.18</v>
      </c>
      <c r="C2841" s="4" cm="1" vm="1">
        <f t="array" aca="1" ref="C2841" ca="1">IFERROR(_xlfn.STOCKHISTORY("xphs:"&amp;C$1,$A2841,$A2841,0,0,1),C2840)</f>
        <v>186.66659999999999</v>
      </c>
      <c r="D2841" s="4" cm="1" vm="1">
        <f t="array" aca="1" ref="D2841" ca="1">IFERROR(_xlfn.STOCKHISTORY("xphs:"&amp;D$1,$A2841,$A2841,0,0,1),D2840)</f>
        <v>186.66659999999999</v>
      </c>
      <c r="E2841" s="4" cm="1" vm="1">
        <f t="array" aca="1" ref="E2841" ca="1">IFERROR(_xlfn.STOCKHISTORY("xphs:"&amp;E$1,$A2841,$A2841,0,0,1),E2840)</f>
        <v>186.66659999999999</v>
      </c>
      <c r="F2841" s="4" cm="1" vm="1">
        <f t="array" aca="1" ref="F2841" ca="1">IFERROR(_xlfn.STOCKHISTORY("xphs:"&amp;F$1,$A2841,$A2841,0,0,1),F2840)</f>
        <v>186.66659999999999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</row>
    <row r="2842" spans="1:53" x14ac:dyDescent="0.25">
      <c r="A2842" s="1">
        <f ca="1"/>
        <v>44075</v>
      </c>
      <c r="B2842" s="2">
        <f ca="1"/>
        <v>5799.24</v>
      </c>
      <c r="C2842" s="4" cm="1" vm="1">
        <f t="array" aca="1" ref="C2842" ca="1">IFERROR(_xlfn.STOCKHISTORY("xphs:"&amp;C$1,$A2842,$A2842,0,0,1),C2841)</f>
        <v>186.66659999999999</v>
      </c>
      <c r="D2842" s="4" cm="1" vm="1">
        <f t="array" aca="1" ref="D2842" ca="1">IFERROR(_xlfn.STOCKHISTORY("xphs:"&amp;D$1,$A2842,$A2842,0,0,1),D2841)</f>
        <v>186.66659999999999</v>
      </c>
      <c r="E2842" s="4" cm="1" vm="1">
        <f t="array" aca="1" ref="E2842" ca="1">IFERROR(_xlfn.STOCKHISTORY("xphs:"&amp;E$1,$A2842,$A2842,0,0,1),E2841)</f>
        <v>186.66659999999999</v>
      </c>
      <c r="F2842" s="4" cm="1" vm="1">
        <f t="array" aca="1" ref="F2842" ca="1">IFERROR(_xlfn.STOCKHISTORY("xphs:"&amp;F$1,$A2842,$A2842,0,0,1),F2841)</f>
        <v>186.66659999999999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</row>
    <row r="2843" spans="1:53" x14ac:dyDescent="0.25">
      <c r="A2843" s="1">
        <f ca="1"/>
        <v>44076</v>
      </c>
      <c r="B2843" s="2">
        <f ca="1"/>
        <v>5738.39</v>
      </c>
      <c r="C2843" s="4" cm="1" vm="1">
        <f t="array" aca="1" ref="C2843" ca="1">IFERROR(_xlfn.STOCKHISTORY("xphs:"&amp;C$1,$A2843,$A2843,0,0,1),C2842)</f>
        <v>186.66659999999999</v>
      </c>
      <c r="D2843" s="4" cm="1" vm="1">
        <f t="array" aca="1" ref="D2843" ca="1">IFERROR(_xlfn.STOCKHISTORY("xphs:"&amp;D$1,$A2843,$A2843,0,0,1),D2842)</f>
        <v>186.66659999999999</v>
      </c>
      <c r="E2843" s="4" cm="1" vm="1">
        <f t="array" aca="1" ref="E2843" ca="1">IFERROR(_xlfn.STOCKHISTORY("xphs:"&amp;E$1,$A2843,$A2843,0,0,1),E2842)</f>
        <v>186.66659999999999</v>
      </c>
      <c r="F2843" s="4" cm="1" vm="1">
        <f t="array" aca="1" ref="F2843" ca="1">IFERROR(_xlfn.STOCKHISTORY("xphs:"&amp;F$1,$A2843,$A2843,0,0,1),F2842)</f>
        <v>186.66659999999999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</row>
    <row r="2844" spans="1:53" x14ac:dyDescent="0.25">
      <c r="A2844" s="1">
        <f ca="1"/>
        <v>44077</v>
      </c>
      <c r="B2844" s="2">
        <f ca="1"/>
        <v>5772.86</v>
      </c>
      <c r="C2844" s="4" cm="1" vm="1">
        <f t="array" aca="1" ref="C2844" ca="1">IFERROR(_xlfn.STOCKHISTORY("xphs:"&amp;C$1,$A2844,$A2844,0,0,1),C2843)</f>
        <v>186.66659999999999</v>
      </c>
      <c r="D2844" s="4" cm="1" vm="1">
        <f t="array" aca="1" ref="D2844" ca="1">IFERROR(_xlfn.STOCKHISTORY("xphs:"&amp;D$1,$A2844,$A2844,0,0,1),D2843)</f>
        <v>186.66659999999999</v>
      </c>
      <c r="E2844" s="4" cm="1" vm="1">
        <f t="array" aca="1" ref="E2844" ca="1">IFERROR(_xlfn.STOCKHISTORY("xphs:"&amp;E$1,$A2844,$A2844,0,0,1),E2843)</f>
        <v>186.66659999999999</v>
      </c>
      <c r="F2844" s="4" cm="1" vm="1">
        <f t="array" aca="1" ref="F2844" ca="1">IFERROR(_xlfn.STOCKHISTORY("xphs:"&amp;F$1,$A2844,$A2844,0,0,1),F2843)</f>
        <v>186.66659999999999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</row>
    <row r="2845" spans="1:53" x14ac:dyDescent="0.25">
      <c r="A2845" s="1">
        <f ca="1"/>
        <v>44078</v>
      </c>
      <c r="B2845" s="2">
        <f ca="1"/>
        <v>5785.09</v>
      </c>
      <c r="C2845" s="4" cm="1" vm="1">
        <f t="array" aca="1" ref="C2845" ca="1">IFERROR(_xlfn.STOCKHISTORY("xphs:"&amp;C$1,$A2845,$A2845,0,0,1),C2844)</f>
        <v>186.66659999999999</v>
      </c>
      <c r="D2845" s="4" cm="1" vm="1">
        <f t="array" aca="1" ref="D2845" ca="1">IFERROR(_xlfn.STOCKHISTORY("xphs:"&amp;D$1,$A2845,$A2845,0,0,1),D2844)</f>
        <v>186.66659999999999</v>
      </c>
      <c r="E2845" s="4" cm="1" vm="1">
        <f t="array" aca="1" ref="E2845" ca="1">IFERROR(_xlfn.STOCKHISTORY("xphs:"&amp;E$1,$A2845,$A2845,0,0,1),E2844)</f>
        <v>186.66659999999999</v>
      </c>
      <c r="F2845" s="4" cm="1" vm="1">
        <f t="array" aca="1" ref="F2845" ca="1">IFERROR(_xlfn.STOCKHISTORY("xphs:"&amp;F$1,$A2845,$A2845,0,0,1),F2844)</f>
        <v>186.66659999999999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</row>
    <row r="2846" spans="1:53" x14ac:dyDescent="0.25">
      <c r="A2846" s="1">
        <f ca="1"/>
        <v>44081</v>
      </c>
      <c r="B2846" s="2">
        <f ca="1"/>
        <v>5935.85</v>
      </c>
      <c r="C2846" s="4" cm="1" vm="1">
        <f t="array" aca="1" ref="C2846" ca="1">IFERROR(_xlfn.STOCKHISTORY("xphs:"&amp;C$1,$A2846,$A2846,0,0,1),C2845)</f>
        <v>186.66659999999999</v>
      </c>
      <c r="D2846" s="4" cm="1" vm="1">
        <f t="array" aca="1" ref="D2846" ca="1">IFERROR(_xlfn.STOCKHISTORY("xphs:"&amp;D$1,$A2846,$A2846,0,0,1),D2845)</f>
        <v>186.66659999999999</v>
      </c>
      <c r="E2846" s="4" cm="1" vm="1">
        <f t="array" aca="1" ref="E2846" ca="1">IFERROR(_xlfn.STOCKHISTORY("xphs:"&amp;E$1,$A2846,$A2846,0,0,1),E2845)</f>
        <v>186.66659999999999</v>
      </c>
      <c r="F2846" s="4" cm="1" vm="1">
        <f t="array" aca="1" ref="F2846" ca="1">IFERROR(_xlfn.STOCKHISTORY("xphs:"&amp;F$1,$A2846,$A2846,0,0,1),F2845)</f>
        <v>186.66659999999999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</row>
    <row r="2847" spans="1:53" x14ac:dyDescent="0.25">
      <c r="A2847" s="1">
        <f ca="1"/>
        <v>44082</v>
      </c>
      <c r="B2847" s="2">
        <f ca="1"/>
        <v>6034.03</v>
      </c>
      <c r="C2847" s="4" cm="1" vm="1">
        <f t="array" aca="1" ref="C2847" ca="1">IFERROR(_xlfn.STOCKHISTORY("xphs:"&amp;C$1,$A2847,$A2847,0,0,1),C2846)</f>
        <v>186.66659999999999</v>
      </c>
      <c r="D2847" s="4" cm="1" vm="1">
        <f t="array" aca="1" ref="D2847" ca="1">IFERROR(_xlfn.STOCKHISTORY("xphs:"&amp;D$1,$A2847,$A2847,0,0,1),D2846)</f>
        <v>186.66659999999999</v>
      </c>
      <c r="E2847" s="4" cm="1" vm="1">
        <f t="array" aca="1" ref="E2847" ca="1">IFERROR(_xlfn.STOCKHISTORY("xphs:"&amp;E$1,$A2847,$A2847,0,0,1),E2846)</f>
        <v>186.66659999999999</v>
      </c>
      <c r="F2847" s="4" cm="1" vm="1">
        <f t="array" aca="1" ref="F2847" ca="1">IFERROR(_xlfn.STOCKHISTORY("xphs:"&amp;F$1,$A2847,$A2847,0,0,1),F2846)</f>
        <v>186.66659999999999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</row>
    <row r="2848" spans="1:53" x14ac:dyDescent="0.25">
      <c r="A2848" s="1">
        <f ca="1"/>
        <v>44083</v>
      </c>
      <c r="B2848" s="2">
        <f ca="1"/>
        <v>5932.84</v>
      </c>
      <c r="C2848" s="4" cm="1" vm="1">
        <f t="array" aca="1" ref="C2848" ca="1">IFERROR(_xlfn.STOCKHISTORY("xphs:"&amp;C$1,$A2848,$A2848,0,0,1),C2847)</f>
        <v>186.66659999999999</v>
      </c>
      <c r="D2848" s="4" cm="1" vm="1">
        <f t="array" aca="1" ref="D2848" ca="1">IFERROR(_xlfn.STOCKHISTORY("xphs:"&amp;D$1,$A2848,$A2848,0,0,1),D2847)</f>
        <v>186.66659999999999</v>
      </c>
      <c r="E2848" s="4" cm="1" vm="1">
        <f t="array" aca="1" ref="E2848" ca="1">IFERROR(_xlfn.STOCKHISTORY("xphs:"&amp;E$1,$A2848,$A2848,0,0,1),E2847)</f>
        <v>186.66659999999999</v>
      </c>
      <c r="F2848" s="4" cm="1" vm="1">
        <f t="array" aca="1" ref="F2848" ca="1">IFERROR(_xlfn.STOCKHISTORY("xphs:"&amp;F$1,$A2848,$A2848,0,0,1),F2847)</f>
        <v>186.66659999999999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</row>
    <row r="2849" spans="1:53" x14ac:dyDescent="0.25">
      <c r="A2849" s="1">
        <f ca="1"/>
        <v>44084</v>
      </c>
      <c r="B2849" s="2">
        <f ca="1"/>
        <v>5902.39</v>
      </c>
      <c r="C2849" s="4" cm="1" vm="1">
        <f t="array" aca="1" ref="C2849" ca="1">IFERROR(_xlfn.STOCKHISTORY("xphs:"&amp;C$1,$A2849,$A2849,0,0,1),C2848)</f>
        <v>186.66659999999999</v>
      </c>
      <c r="D2849" s="4" cm="1" vm="1">
        <f t="array" aca="1" ref="D2849" ca="1">IFERROR(_xlfn.STOCKHISTORY("xphs:"&amp;D$1,$A2849,$A2849,0,0,1),D2848)</f>
        <v>186.66659999999999</v>
      </c>
      <c r="E2849" s="4" cm="1" vm="1">
        <f t="array" aca="1" ref="E2849" ca="1">IFERROR(_xlfn.STOCKHISTORY("xphs:"&amp;E$1,$A2849,$A2849,0,0,1),E2848)</f>
        <v>186.66659999999999</v>
      </c>
      <c r="F2849" s="4" cm="1" vm="1">
        <f t="array" aca="1" ref="F2849" ca="1">IFERROR(_xlfn.STOCKHISTORY("xphs:"&amp;F$1,$A2849,$A2849,0,0,1),F2848)</f>
        <v>186.66659999999999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</row>
    <row r="2850" spans="1:53" x14ac:dyDescent="0.25">
      <c r="A2850" s="1">
        <f ca="1"/>
        <v>44085</v>
      </c>
      <c r="B2850" s="2">
        <f ca="1"/>
        <v>5967.96</v>
      </c>
      <c r="C2850" s="4" cm="1" vm="1">
        <f t="array" aca="1" ref="C2850" ca="1">IFERROR(_xlfn.STOCKHISTORY("xphs:"&amp;C$1,$A2850,$A2850,0,0,1),C2849)</f>
        <v>186.66659999999999</v>
      </c>
      <c r="D2850" s="4" cm="1" vm="1">
        <f t="array" aca="1" ref="D2850" ca="1">IFERROR(_xlfn.STOCKHISTORY("xphs:"&amp;D$1,$A2850,$A2850,0,0,1),D2849)</f>
        <v>186.66659999999999</v>
      </c>
      <c r="E2850" s="4" cm="1" vm="1">
        <f t="array" aca="1" ref="E2850" ca="1">IFERROR(_xlfn.STOCKHISTORY("xphs:"&amp;E$1,$A2850,$A2850,0,0,1),E2849)</f>
        <v>186.66659999999999</v>
      </c>
      <c r="F2850" s="4" cm="1" vm="1">
        <f t="array" aca="1" ref="F2850" ca="1">IFERROR(_xlfn.STOCKHISTORY("xphs:"&amp;F$1,$A2850,$A2850,0,0,1),F2849)</f>
        <v>186.66659999999999</v>
      </c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</row>
    <row r="2851" spans="1:53" x14ac:dyDescent="0.25">
      <c r="A2851" s="1">
        <f ca="1"/>
        <v>44088</v>
      </c>
      <c r="B2851" s="2">
        <f ca="1"/>
        <v>5997.14</v>
      </c>
      <c r="C2851" s="4" cm="1" vm="1">
        <f t="array" aca="1" ref="C2851" ca="1">IFERROR(_xlfn.STOCKHISTORY("xphs:"&amp;C$1,$A2851,$A2851,0,0,1),C2850)</f>
        <v>186.66659999999999</v>
      </c>
      <c r="D2851" s="4" cm="1" vm="1">
        <f t="array" aca="1" ref="D2851" ca="1">IFERROR(_xlfn.STOCKHISTORY("xphs:"&amp;D$1,$A2851,$A2851,0,0,1),D2850)</f>
        <v>186.66659999999999</v>
      </c>
      <c r="E2851" s="4" cm="1" vm="1">
        <f t="array" aca="1" ref="E2851" ca="1">IFERROR(_xlfn.STOCKHISTORY("xphs:"&amp;E$1,$A2851,$A2851,0,0,1),E2850)</f>
        <v>186.66659999999999</v>
      </c>
      <c r="F2851" s="4" cm="1" vm="1">
        <f t="array" aca="1" ref="F2851" ca="1">IFERROR(_xlfn.STOCKHISTORY("xphs:"&amp;F$1,$A2851,$A2851,0,0,1),F2850)</f>
        <v>186.66659999999999</v>
      </c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</row>
    <row r="2852" spans="1:53" x14ac:dyDescent="0.25">
      <c r="A2852" s="1">
        <f ca="1"/>
        <v>44089</v>
      </c>
      <c r="B2852" s="2">
        <f ca="1"/>
        <v>6018.21</v>
      </c>
      <c r="C2852" s="4" cm="1" vm="1">
        <f t="array" aca="1" ref="C2852" ca="1">IFERROR(_xlfn.STOCKHISTORY("xphs:"&amp;C$1,$A2852,$A2852,0,0,1),C2851)</f>
        <v>186.66659999999999</v>
      </c>
      <c r="D2852" s="4" cm="1" vm="1">
        <f t="array" aca="1" ref="D2852" ca="1">IFERROR(_xlfn.STOCKHISTORY("xphs:"&amp;D$1,$A2852,$A2852,0,0,1),D2851)</f>
        <v>186.66659999999999</v>
      </c>
      <c r="E2852" s="4" cm="1" vm="1">
        <f t="array" aca="1" ref="E2852" ca="1">IFERROR(_xlfn.STOCKHISTORY("xphs:"&amp;E$1,$A2852,$A2852,0,0,1),E2851)</f>
        <v>186.66659999999999</v>
      </c>
      <c r="F2852" s="4" cm="1" vm="1">
        <f t="array" aca="1" ref="F2852" ca="1">IFERROR(_xlfn.STOCKHISTORY("xphs:"&amp;F$1,$A2852,$A2852,0,0,1),F2851)</f>
        <v>186.66659999999999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</row>
    <row r="2853" spans="1:53" x14ac:dyDescent="0.25">
      <c r="A2853" s="1">
        <f ca="1"/>
        <v>44090</v>
      </c>
      <c r="B2853" s="2">
        <f ca="1"/>
        <v>5946.62</v>
      </c>
      <c r="C2853" s="4" cm="1" vm="1">
        <f t="array" aca="1" ref="C2853" ca="1">IFERROR(_xlfn.STOCKHISTORY("xphs:"&amp;C$1,$A2853,$A2853,0,0,1),C2852)</f>
        <v>186.66659999999999</v>
      </c>
      <c r="D2853" s="4" cm="1" vm="1">
        <f t="array" aca="1" ref="D2853" ca="1">IFERROR(_xlfn.STOCKHISTORY("xphs:"&amp;D$1,$A2853,$A2853,0,0,1),D2852)</f>
        <v>186.66659999999999</v>
      </c>
      <c r="E2853" s="4" cm="1" vm="1">
        <f t="array" aca="1" ref="E2853" ca="1">IFERROR(_xlfn.STOCKHISTORY("xphs:"&amp;E$1,$A2853,$A2853,0,0,1),E2852)</f>
        <v>186.66659999999999</v>
      </c>
      <c r="F2853" s="4" cm="1" vm="1">
        <f t="array" aca="1" ref="F2853" ca="1">IFERROR(_xlfn.STOCKHISTORY("xphs:"&amp;F$1,$A2853,$A2853,0,0,1),F2852)</f>
        <v>186.66659999999999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</row>
    <row r="2854" spans="1:53" x14ac:dyDescent="0.25">
      <c r="A2854" s="1">
        <f ca="1"/>
        <v>44091</v>
      </c>
      <c r="B2854" s="2">
        <f ca="1"/>
        <v>5943.52</v>
      </c>
      <c r="C2854" s="4" cm="1" vm="1">
        <f t="array" aca="1" ref="C2854" ca="1">IFERROR(_xlfn.STOCKHISTORY("xphs:"&amp;C$1,$A2854,$A2854,0,0,1),C2853)</f>
        <v>186.66659999999999</v>
      </c>
      <c r="D2854" s="4" cm="1" vm="1">
        <f t="array" aca="1" ref="D2854" ca="1">IFERROR(_xlfn.STOCKHISTORY("xphs:"&amp;D$1,$A2854,$A2854,0,0,1),D2853)</f>
        <v>186.66659999999999</v>
      </c>
      <c r="E2854" s="4" cm="1" vm="1">
        <f t="array" aca="1" ref="E2854" ca="1">IFERROR(_xlfn.STOCKHISTORY("xphs:"&amp;E$1,$A2854,$A2854,0,0,1),E2853)</f>
        <v>186.66659999999999</v>
      </c>
      <c r="F2854" s="4" cm="1" vm="1">
        <f t="array" aca="1" ref="F2854" ca="1">IFERROR(_xlfn.STOCKHISTORY("xphs:"&amp;F$1,$A2854,$A2854,0,0,1),F2853)</f>
        <v>186.66659999999999</v>
      </c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</row>
    <row r="2855" spans="1:53" x14ac:dyDescent="0.25">
      <c r="A2855" s="1">
        <f ca="1"/>
        <v>44092</v>
      </c>
      <c r="B2855" s="2">
        <f ca="1"/>
        <v>5908.9</v>
      </c>
      <c r="C2855" s="4" cm="1" vm="1">
        <f t="array" aca="1" ref="C2855" ca="1">IFERROR(_xlfn.STOCKHISTORY("xphs:"&amp;C$1,$A2855,$A2855,0,0,1),C2854)</f>
        <v>186.66659999999999</v>
      </c>
      <c r="D2855" s="4" cm="1" vm="1">
        <f t="array" aca="1" ref="D2855" ca="1">IFERROR(_xlfn.STOCKHISTORY("xphs:"&amp;D$1,$A2855,$A2855,0,0,1),D2854)</f>
        <v>186.66659999999999</v>
      </c>
      <c r="E2855" s="4" cm="1" vm="1">
        <f t="array" aca="1" ref="E2855" ca="1">IFERROR(_xlfn.STOCKHISTORY("xphs:"&amp;E$1,$A2855,$A2855,0,0,1),E2854)</f>
        <v>186.66659999999999</v>
      </c>
      <c r="F2855" s="4" cm="1" vm="1">
        <f t="array" aca="1" ref="F2855" ca="1">IFERROR(_xlfn.STOCKHISTORY("xphs:"&amp;F$1,$A2855,$A2855,0,0,1),F2854)</f>
        <v>186.66659999999999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</row>
    <row r="2856" spans="1:53" x14ac:dyDescent="0.25">
      <c r="A2856" s="1">
        <f ca="1"/>
        <v>44095</v>
      </c>
      <c r="B2856" s="2">
        <f ca="1"/>
        <v>5909.32</v>
      </c>
      <c r="C2856" s="4" cm="1" vm="1">
        <f t="array" aca="1" ref="C2856" ca="1">IFERROR(_xlfn.STOCKHISTORY("xphs:"&amp;C$1,$A2856,$A2856,0,0,1),C2855)</f>
        <v>186.66659999999999</v>
      </c>
      <c r="D2856" s="4" cm="1" vm="1">
        <f t="array" aca="1" ref="D2856" ca="1">IFERROR(_xlfn.STOCKHISTORY("xphs:"&amp;D$1,$A2856,$A2856,0,0,1),D2855)</f>
        <v>186.66659999999999</v>
      </c>
      <c r="E2856" s="4" cm="1" vm="1">
        <f t="array" aca="1" ref="E2856" ca="1">IFERROR(_xlfn.STOCKHISTORY("xphs:"&amp;E$1,$A2856,$A2856,0,0,1),E2855)</f>
        <v>186.66659999999999</v>
      </c>
      <c r="F2856" s="4" cm="1" vm="1">
        <f t="array" aca="1" ref="F2856" ca="1">IFERROR(_xlfn.STOCKHISTORY("xphs:"&amp;F$1,$A2856,$A2856,0,0,1),F2855)</f>
        <v>186.66659999999999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</row>
    <row r="2857" spans="1:53" x14ac:dyDescent="0.25">
      <c r="A2857" s="1">
        <f ca="1"/>
        <v>44096</v>
      </c>
      <c r="B2857" s="2">
        <f ca="1"/>
        <v>5894.28</v>
      </c>
      <c r="C2857" s="4" cm="1" vm="1">
        <f t="array" aca="1" ref="C2857" ca="1">IFERROR(_xlfn.STOCKHISTORY("xphs:"&amp;C$1,$A2857,$A2857,0,0,1),C2856)</f>
        <v>186.66659999999999</v>
      </c>
      <c r="D2857" s="4" cm="1" vm="1">
        <f t="array" aca="1" ref="D2857" ca="1">IFERROR(_xlfn.STOCKHISTORY("xphs:"&amp;D$1,$A2857,$A2857,0,0,1),D2856)</f>
        <v>186.66659999999999</v>
      </c>
      <c r="E2857" s="4" cm="1" vm="1">
        <f t="array" aca="1" ref="E2857" ca="1">IFERROR(_xlfn.STOCKHISTORY("xphs:"&amp;E$1,$A2857,$A2857,0,0,1),E2856)</f>
        <v>186.66659999999999</v>
      </c>
      <c r="F2857" s="4" cm="1" vm="1">
        <f t="array" aca="1" ref="F2857" ca="1">IFERROR(_xlfn.STOCKHISTORY("xphs:"&amp;F$1,$A2857,$A2857,0,0,1),F2856)</f>
        <v>186.66659999999999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</row>
    <row r="2858" spans="1:53" x14ac:dyDescent="0.25">
      <c r="A2858" s="1">
        <f ca="1"/>
        <v>44097</v>
      </c>
      <c r="B2858" s="2">
        <f ca="1"/>
        <v>5892.72</v>
      </c>
      <c r="C2858" s="4" cm="1" vm="1">
        <f t="array" aca="1" ref="C2858" ca="1">IFERROR(_xlfn.STOCKHISTORY("xphs:"&amp;C$1,$A2858,$A2858,0,0,1),C2857)</f>
        <v>186.66659999999999</v>
      </c>
      <c r="D2858" s="4" cm="1" vm="1">
        <f t="array" aca="1" ref="D2858" ca="1">IFERROR(_xlfn.STOCKHISTORY("xphs:"&amp;D$1,$A2858,$A2858,0,0,1),D2857)</f>
        <v>186.66659999999999</v>
      </c>
      <c r="E2858" s="4" cm="1" vm="1">
        <f t="array" aca="1" ref="E2858" ca="1">IFERROR(_xlfn.STOCKHISTORY("xphs:"&amp;E$1,$A2858,$A2858,0,0,1),E2857)</f>
        <v>186.66659999999999</v>
      </c>
      <c r="F2858" s="4" cm="1" vm="1">
        <f t="array" aca="1" ref="F2858" ca="1">IFERROR(_xlfn.STOCKHISTORY("xphs:"&amp;F$1,$A2858,$A2858,0,0,1),F2857)</f>
        <v>186.66659999999999</v>
      </c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</row>
    <row r="2859" spans="1:53" x14ac:dyDescent="0.25">
      <c r="A2859" s="1">
        <f ca="1"/>
        <v>44098</v>
      </c>
      <c r="B2859" s="2">
        <f ca="1"/>
        <v>5845.8</v>
      </c>
      <c r="C2859" s="4" cm="1" vm="1">
        <f t="array" aca="1" ref="C2859" ca="1">IFERROR(_xlfn.STOCKHISTORY("xphs:"&amp;C$1,$A2859,$A2859,0,0,1),C2858)</f>
        <v>186.66659999999999</v>
      </c>
      <c r="D2859" s="4" cm="1" vm="1">
        <f t="array" aca="1" ref="D2859" ca="1">IFERROR(_xlfn.STOCKHISTORY("xphs:"&amp;D$1,$A2859,$A2859,0,0,1),D2858)</f>
        <v>186.66659999999999</v>
      </c>
      <c r="E2859" s="4" cm="1" vm="1">
        <f t="array" aca="1" ref="E2859" ca="1">IFERROR(_xlfn.STOCKHISTORY("xphs:"&amp;E$1,$A2859,$A2859,0,0,1),E2858)</f>
        <v>186.66659999999999</v>
      </c>
      <c r="F2859" s="4" cm="1" vm="1">
        <f t="array" aca="1" ref="F2859" ca="1">IFERROR(_xlfn.STOCKHISTORY("xphs:"&amp;F$1,$A2859,$A2859,0,0,1),F2858)</f>
        <v>186.66659999999999</v>
      </c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</row>
    <row r="2860" spans="1:53" x14ac:dyDescent="0.25">
      <c r="A2860" s="1">
        <f ca="1"/>
        <v>44099</v>
      </c>
      <c r="B2860" s="2">
        <f ca="1"/>
        <v>5838.66</v>
      </c>
      <c r="C2860" s="4" cm="1" vm="1">
        <f t="array" aca="1" ref="C2860" ca="1">IFERROR(_xlfn.STOCKHISTORY("xphs:"&amp;C$1,$A2860,$A2860,0,0,1),C2859)</f>
        <v>186.66659999999999</v>
      </c>
      <c r="D2860" s="4" cm="1" vm="1">
        <f t="array" aca="1" ref="D2860" ca="1">IFERROR(_xlfn.STOCKHISTORY("xphs:"&amp;D$1,$A2860,$A2860,0,0,1),D2859)</f>
        <v>186.66659999999999</v>
      </c>
      <c r="E2860" s="4" cm="1" vm="1">
        <f t="array" aca="1" ref="E2860" ca="1">IFERROR(_xlfn.STOCKHISTORY("xphs:"&amp;E$1,$A2860,$A2860,0,0,1),E2859)</f>
        <v>186.66659999999999</v>
      </c>
      <c r="F2860" s="4" cm="1" vm="1">
        <f t="array" aca="1" ref="F2860" ca="1">IFERROR(_xlfn.STOCKHISTORY("xphs:"&amp;F$1,$A2860,$A2860,0,0,1),F2859)</f>
        <v>186.66659999999999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</row>
    <row r="2861" spans="1:53" x14ac:dyDescent="0.25">
      <c r="A2861" s="1">
        <f ca="1"/>
        <v>44102</v>
      </c>
      <c r="B2861" s="2">
        <f ca="1"/>
        <v>5861.39</v>
      </c>
      <c r="C2861" s="4" cm="1" vm="1">
        <f t="array" aca="1" ref="C2861" ca="1">IFERROR(_xlfn.STOCKHISTORY("xphs:"&amp;C$1,$A2861,$A2861,0,0,1),C2860)</f>
        <v>186.66659999999999</v>
      </c>
      <c r="D2861" s="4" cm="1" vm="1">
        <f t="array" aca="1" ref="D2861" ca="1">IFERROR(_xlfn.STOCKHISTORY("xphs:"&amp;D$1,$A2861,$A2861,0,0,1),D2860)</f>
        <v>186.66659999999999</v>
      </c>
      <c r="E2861" s="4" cm="1" vm="1">
        <f t="array" aca="1" ref="E2861" ca="1">IFERROR(_xlfn.STOCKHISTORY("xphs:"&amp;E$1,$A2861,$A2861,0,0,1),E2860)</f>
        <v>186.66659999999999</v>
      </c>
      <c r="F2861" s="4" cm="1" vm="1">
        <f t="array" aca="1" ref="F2861" ca="1">IFERROR(_xlfn.STOCKHISTORY("xphs:"&amp;F$1,$A2861,$A2861,0,0,1),F2860)</f>
        <v>186.66659999999999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</row>
    <row r="2862" spans="1:53" x14ac:dyDescent="0.25">
      <c r="A2862" s="1">
        <f ca="1"/>
        <v>44103</v>
      </c>
      <c r="B2862" s="2">
        <f ca="1"/>
        <v>5841.6</v>
      </c>
      <c r="C2862" s="4" cm="1" vm="1">
        <f t="array" aca="1" ref="C2862" ca="1">IFERROR(_xlfn.STOCKHISTORY("xphs:"&amp;C$1,$A2862,$A2862,0,0,1),C2861)</f>
        <v>186.66659999999999</v>
      </c>
      <c r="D2862" s="4" cm="1" vm="1">
        <f t="array" aca="1" ref="D2862" ca="1">IFERROR(_xlfn.STOCKHISTORY("xphs:"&amp;D$1,$A2862,$A2862,0,0,1),D2861)</f>
        <v>186.66659999999999</v>
      </c>
      <c r="E2862" s="4" cm="1" vm="1">
        <f t="array" aca="1" ref="E2862" ca="1">IFERROR(_xlfn.STOCKHISTORY("xphs:"&amp;E$1,$A2862,$A2862,0,0,1),E2861)</f>
        <v>186.66659999999999</v>
      </c>
      <c r="F2862" s="4" cm="1" vm="1">
        <f t="array" aca="1" ref="F2862" ca="1">IFERROR(_xlfn.STOCKHISTORY("xphs:"&amp;F$1,$A2862,$A2862,0,0,1),F2861)</f>
        <v>186.66659999999999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</row>
    <row r="2863" spans="1:53" x14ac:dyDescent="0.25">
      <c r="A2863" s="1">
        <f ca="1"/>
        <v>44104</v>
      </c>
      <c r="B2863" s="2">
        <f ca="1"/>
        <v>5864.23</v>
      </c>
      <c r="C2863" s="4" cm="1" vm="1">
        <f t="array" aca="1" ref="C2863" ca="1">IFERROR(_xlfn.STOCKHISTORY("xphs:"&amp;C$1,$A2863,$A2863,0,0,1),C2862)</f>
        <v>186.66659999999999</v>
      </c>
      <c r="D2863" s="4" cm="1" vm="1">
        <f t="array" aca="1" ref="D2863" ca="1">IFERROR(_xlfn.STOCKHISTORY("xphs:"&amp;D$1,$A2863,$A2863,0,0,1),D2862)</f>
        <v>186.66659999999999</v>
      </c>
      <c r="E2863" s="4" cm="1" vm="1">
        <f t="array" aca="1" ref="E2863" ca="1">IFERROR(_xlfn.STOCKHISTORY("xphs:"&amp;E$1,$A2863,$A2863,0,0,1),E2862)</f>
        <v>186.66659999999999</v>
      </c>
      <c r="F2863" s="4" cm="1" vm="1">
        <f t="array" aca="1" ref="F2863" ca="1">IFERROR(_xlfn.STOCKHISTORY("xphs:"&amp;F$1,$A2863,$A2863,0,0,1),F2862)</f>
        <v>186.66659999999999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</row>
    <row r="2864" spans="1:53" x14ac:dyDescent="0.25">
      <c r="A2864" s="1">
        <f ca="1"/>
        <v>44105</v>
      </c>
      <c r="B2864" s="2">
        <f ca="1"/>
        <v>5944.87</v>
      </c>
      <c r="C2864" s="4" cm="1" vm="1">
        <f t="array" aca="1" ref="C2864" ca="1">IFERROR(_xlfn.STOCKHISTORY("xphs:"&amp;C$1,$A2864,$A2864,0,0,1),C2863)</f>
        <v>186.66659999999999</v>
      </c>
      <c r="D2864" s="4" cm="1" vm="1">
        <f t="array" aca="1" ref="D2864" ca="1">IFERROR(_xlfn.STOCKHISTORY("xphs:"&amp;D$1,$A2864,$A2864,0,0,1),D2863)</f>
        <v>186.66659999999999</v>
      </c>
      <c r="E2864" s="4" cm="1" vm="1">
        <f t="array" aca="1" ref="E2864" ca="1">IFERROR(_xlfn.STOCKHISTORY("xphs:"&amp;E$1,$A2864,$A2864,0,0,1),E2863)</f>
        <v>186.66659999999999</v>
      </c>
      <c r="F2864" s="4" cm="1" vm="1">
        <f t="array" aca="1" ref="F2864" ca="1">IFERROR(_xlfn.STOCKHISTORY("xphs:"&amp;F$1,$A2864,$A2864,0,0,1),F2863)</f>
        <v>186.66659999999999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</row>
    <row r="2865" spans="1:53" x14ac:dyDescent="0.25">
      <c r="A2865" s="1">
        <f ca="1"/>
        <v>44106</v>
      </c>
      <c r="B2865" s="2">
        <f ca="1"/>
        <v>5999.4</v>
      </c>
      <c r="C2865" s="4" cm="1" vm="1">
        <f t="array" aca="1" ref="C2865" ca="1">IFERROR(_xlfn.STOCKHISTORY("xphs:"&amp;C$1,$A2865,$A2865,0,0,1),C2864)</f>
        <v>186.66659999999999</v>
      </c>
      <c r="D2865" s="4" cm="1" vm="1">
        <f t="array" aca="1" ref="D2865" ca="1">IFERROR(_xlfn.STOCKHISTORY("xphs:"&amp;D$1,$A2865,$A2865,0,0,1),D2864)</f>
        <v>186.66659999999999</v>
      </c>
      <c r="E2865" s="4" cm="1" vm="1">
        <f t="array" aca="1" ref="E2865" ca="1">IFERROR(_xlfn.STOCKHISTORY("xphs:"&amp;E$1,$A2865,$A2865,0,0,1),E2864)</f>
        <v>186.66659999999999</v>
      </c>
      <c r="F2865" s="4" cm="1" vm="1">
        <f t="array" aca="1" ref="F2865" ca="1">IFERROR(_xlfn.STOCKHISTORY("xphs:"&amp;F$1,$A2865,$A2865,0,0,1),F2864)</f>
        <v>186.66659999999999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</row>
    <row r="2866" spans="1:53" x14ac:dyDescent="0.25">
      <c r="A2866" s="1">
        <f ca="1"/>
        <v>44109</v>
      </c>
      <c r="B2866" s="2">
        <f ca="1"/>
        <v>5938.95</v>
      </c>
      <c r="C2866" s="4" cm="1" vm="1">
        <f t="array" aca="1" ref="C2866" ca="1">IFERROR(_xlfn.STOCKHISTORY("xphs:"&amp;C$1,$A2866,$A2866,0,0,1),C2865)</f>
        <v>186.66659999999999</v>
      </c>
      <c r="D2866" s="4" cm="1" vm="1">
        <f t="array" aca="1" ref="D2866" ca="1">IFERROR(_xlfn.STOCKHISTORY("xphs:"&amp;D$1,$A2866,$A2866,0,0,1),D2865)</f>
        <v>186.66659999999999</v>
      </c>
      <c r="E2866" s="4" cm="1" vm="1">
        <f t="array" aca="1" ref="E2866" ca="1">IFERROR(_xlfn.STOCKHISTORY("xphs:"&amp;E$1,$A2866,$A2866,0,0,1),E2865)</f>
        <v>186.66659999999999</v>
      </c>
      <c r="F2866" s="4" cm="1" vm="1">
        <f t="array" aca="1" ref="F2866" ca="1">IFERROR(_xlfn.STOCKHISTORY("xphs:"&amp;F$1,$A2866,$A2866,0,0,1),F2865)</f>
        <v>186.66659999999999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</row>
    <row r="2867" spans="1:53" x14ac:dyDescent="0.25">
      <c r="A2867" s="1">
        <f ca="1"/>
        <v>44110</v>
      </c>
      <c r="B2867" s="2">
        <f ca="1"/>
        <v>5910.64</v>
      </c>
      <c r="C2867" s="4" cm="1" vm="1">
        <f t="array" aca="1" ref="C2867" ca="1">IFERROR(_xlfn.STOCKHISTORY("xphs:"&amp;C$1,$A2867,$A2867,0,0,1),C2866)</f>
        <v>186.66659999999999</v>
      </c>
      <c r="D2867" s="4" cm="1" vm="1">
        <f t="array" aca="1" ref="D2867" ca="1">IFERROR(_xlfn.STOCKHISTORY("xphs:"&amp;D$1,$A2867,$A2867,0,0,1),D2866)</f>
        <v>186.66659999999999</v>
      </c>
      <c r="E2867" s="4" cm="1" vm="1">
        <f t="array" aca="1" ref="E2867" ca="1">IFERROR(_xlfn.STOCKHISTORY("xphs:"&amp;E$1,$A2867,$A2867,0,0,1),E2866)</f>
        <v>186.66659999999999</v>
      </c>
      <c r="F2867" s="4" cm="1" vm="1">
        <f t="array" aca="1" ref="F2867" ca="1">IFERROR(_xlfn.STOCKHISTORY("xphs:"&amp;F$1,$A2867,$A2867,0,0,1),F2866)</f>
        <v>186.66659999999999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</row>
    <row r="2868" spans="1:53" x14ac:dyDescent="0.25">
      <c r="A2868" s="1">
        <f ca="1"/>
        <v>44111</v>
      </c>
      <c r="B2868" s="2">
        <f ca="1"/>
        <v>5867.88</v>
      </c>
      <c r="C2868" s="4" cm="1" vm="1">
        <f t="array" aca="1" ref="C2868" ca="1">IFERROR(_xlfn.STOCKHISTORY("xphs:"&amp;C$1,$A2868,$A2868,0,0,1),C2867)</f>
        <v>186.66659999999999</v>
      </c>
      <c r="D2868" s="4" cm="1" vm="1">
        <f t="array" aca="1" ref="D2868" ca="1">IFERROR(_xlfn.STOCKHISTORY("xphs:"&amp;D$1,$A2868,$A2868,0,0,1),D2867)</f>
        <v>186.66659999999999</v>
      </c>
      <c r="E2868" s="4" cm="1" vm="1">
        <f t="array" aca="1" ref="E2868" ca="1">IFERROR(_xlfn.STOCKHISTORY("xphs:"&amp;E$1,$A2868,$A2868,0,0,1),E2867)</f>
        <v>186.66659999999999</v>
      </c>
      <c r="F2868" s="4" cm="1" vm="1">
        <f t="array" aca="1" ref="F2868" ca="1">IFERROR(_xlfn.STOCKHISTORY("xphs:"&amp;F$1,$A2868,$A2868,0,0,1),F2867)</f>
        <v>186.66659999999999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</row>
    <row r="2869" spans="1:53" x14ac:dyDescent="0.25">
      <c r="A2869" s="1">
        <f ca="1"/>
        <v>44112</v>
      </c>
      <c r="B2869" s="2">
        <f ca="1"/>
        <v>5942.66</v>
      </c>
      <c r="C2869" s="4" cm="1" vm="1">
        <f t="array" aca="1" ref="C2869" ca="1">IFERROR(_xlfn.STOCKHISTORY("xphs:"&amp;C$1,$A2869,$A2869,0,0,1),C2868)</f>
        <v>186.66659999999999</v>
      </c>
      <c r="D2869" s="4" cm="1" vm="1">
        <f t="array" aca="1" ref="D2869" ca="1">IFERROR(_xlfn.STOCKHISTORY("xphs:"&amp;D$1,$A2869,$A2869,0,0,1),D2868)</f>
        <v>186.66659999999999</v>
      </c>
      <c r="E2869" s="4" cm="1" vm="1">
        <f t="array" aca="1" ref="E2869" ca="1">IFERROR(_xlfn.STOCKHISTORY("xphs:"&amp;E$1,$A2869,$A2869,0,0,1),E2868)</f>
        <v>186.66659999999999</v>
      </c>
      <c r="F2869" s="4" cm="1" vm="1">
        <f t="array" aca="1" ref="F2869" ca="1">IFERROR(_xlfn.STOCKHISTORY("xphs:"&amp;F$1,$A2869,$A2869,0,0,1),F2868)</f>
        <v>186.66659999999999</v>
      </c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</row>
    <row r="2870" spans="1:53" x14ac:dyDescent="0.25">
      <c r="A2870" s="1">
        <f ca="1"/>
        <v>44113</v>
      </c>
      <c r="B2870" s="2">
        <f ca="1"/>
        <v>5931.61</v>
      </c>
      <c r="C2870" s="4" cm="1" vm="1">
        <f t="array" aca="1" ref="C2870" ca="1">IFERROR(_xlfn.STOCKHISTORY("xphs:"&amp;C$1,$A2870,$A2870,0,0,1),C2869)</f>
        <v>186.66659999999999</v>
      </c>
      <c r="D2870" s="4" cm="1" vm="1">
        <f t="array" aca="1" ref="D2870" ca="1">IFERROR(_xlfn.STOCKHISTORY("xphs:"&amp;D$1,$A2870,$A2870,0,0,1),D2869)</f>
        <v>186.66659999999999</v>
      </c>
      <c r="E2870" s="4" cm="1" vm="1">
        <f t="array" aca="1" ref="E2870" ca="1">IFERROR(_xlfn.STOCKHISTORY("xphs:"&amp;E$1,$A2870,$A2870,0,0,1),E2869)</f>
        <v>186.66659999999999</v>
      </c>
      <c r="F2870" s="4" cm="1" vm="1">
        <f t="array" aca="1" ref="F2870" ca="1">IFERROR(_xlfn.STOCKHISTORY("xphs:"&amp;F$1,$A2870,$A2870,0,0,1),F2869)</f>
        <v>186.66659999999999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</row>
    <row r="2871" spans="1:53" x14ac:dyDescent="0.25">
      <c r="A2871" s="1">
        <f ca="1"/>
        <v>44116</v>
      </c>
      <c r="B2871" s="2">
        <f ca="1"/>
        <v>5937.05</v>
      </c>
      <c r="C2871" s="4" cm="1" vm="1">
        <f t="array" aca="1" ref="C2871" ca="1">IFERROR(_xlfn.STOCKHISTORY("xphs:"&amp;C$1,$A2871,$A2871,0,0,1),C2870)</f>
        <v>186.66659999999999</v>
      </c>
      <c r="D2871" s="4" cm="1" vm="1">
        <f t="array" aca="1" ref="D2871" ca="1">IFERROR(_xlfn.STOCKHISTORY("xphs:"&amp;D$1,$A2871,$A2871,0,0,1),D2870)</f>
        <v>186.66659999999999</v>
      </c>
      <c r="E2871" s="4" cm="1" vm="1">
        <f t="array" aca="1" ref="E2871" ca="1">IFERROR(_xlfn.STOCKHISTORY("xphs:"&amp;E$1,$A2871,$A2871,0,0,1),E2870)</f>
        <v>186.66659999999999</v>
      </c>
      <c r="F2871" s="4" cm="1" vm="1">
        <f t="array" aca="1" ref="F2871" ca="1">IFERROR(_xlfn.STOCKHISTORY("xphs:"&amp;F$1,$A2871,$A2871,0,0,1),F2870)</f>
        <v>186.66659999999999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</row>
    <row r="2872" spans="1:53" x14ac:dyDescent="0.25">
      <c r="A2872" s="1">
        <f ca="1"/>
        <v>44117</v>
      </c>
      <c r="B2872" s="2">
        <f ca="1"/>
        <v>5923.23</v>
      </c>
      <c r="C2872" s="4" cm="1" vm="1">
        <f t="array" aca="1" ref="C2872" ca="1">IFERROR(_xlfn.STOCKHISTORY("xphs:"&amp;C$1,$A2872,$A2872,0,0,1),C2871)</f>
        <v>186.66659999999999</v>
      </c>
      <c r="D2872" s="4" cm="1" vm="1">
        <f t="array" aca="1" ref="D2872" ca="1">IFERROR(_xlfn.STOCKHISTORY("xphs:"&amp;D$1,$A2872,$A2872,0,0,1),D2871)</f>
        <v>186.66659999999999</v>
      </c>
      <c r="E2872" s="4" cm="1" vm="1">
        <f t="array" aca="1" ref="E2872" ca="1">IFERROR(_xlfn.STOCKHISTORY("xphs:"&amp;E$1,$A2872,$A2872,0,0,1),E2871)</f>
        <v>186.66659999999999</v>
      </c>
      <c r="F2872" s="4" cm="1" vm="1">
        <f t="array" aca="1" ref="F2872" ca="1">IFERROR(_xlfn.STOCKHISTORY("xphs:"&amp;F$1,$A2872,$A2872,0,0,1),F2871)</f>
        <v>186.66659999999999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</row>
    <row r="2873" spans="1:53" x14ac:dyDescent="0.25">
      <c r="A2873" s="1">
        <f ca="1"/>
        <v>44118</v>
      </c>
      <c r="B2873" s="2">
        <f ca="1"/>
        <v>5925.3</v>
      </c>
      <c r="C2873" s="4" cm="1" vm="1">
        <f t="array" aca="1" ref="C2873" ca="1">IFERROR(_xlfn.STOCKHISTORY("xphs:"&amp;C$1,$A2873,$A2873,0,0,1),C2872)</f>
        <v>186.66659999999999</v>
      </c>
      <c r="D2873" s="4" cm="1" vm="1">
        <f t="array" aca="1" ref="D2873" ca="1">IFERROR(_xlfn.STOCKHISTORY("xphs:"&amp;D$1,$A2873,$A2873,0,0,1),D2872)</f>
        <v>186.66659999999999</v>
      </c>
      <c r="E2873" s="4" cm="1" vm="1">
        <f t="array" aca="1" ref="E2873" ca="1">IFERROR(_xlfn.STOCKHISTORY("xphs:"&amp;E$1,$A2873,$A2873,0,0,1),E2872)</f>
        <v>186.66659999999999</v>
      </c>
      <c r="F2873" s="4" cm="1" vm="1">
        <f t="array" aca="1" ref="F2873" ca="1">IFERROR(_xlfn.STOCKHISTORY("xphs:"&amp;F$1,$A2873,$A2873,0,0,1),F2872)</f>
        <v>186.66659999999999</v>
      </c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</row>
    <row r="2874" spans="1:53" x14ac:dyDescent="0.25">
      <c r="A2874" s="1">
        <f ca="1"/>
        <v>44119</v>
      </c>
      <c r="B2874" s="2">
        <f ca="1"/>
        <v>5938.33</v>
      </c>
      <c r="C2874" s="4" cm="1" vm="1">
        <f t="array" aca="1" ref="C2874" ca="1">IFERROR(_xlfn.STOCKHISTORY("xphs:"&amp;C$1,$A2874,$A2874,0,0,1),C2873)</f>
        <v>186.66659999999999</v>
      </c>
      <c r="D2874" s="4" cm="1" vm="1">
        <f t="array" aca="1" ref="D2874" ca="1">IFERROR(_xlfn.STOCKHISTORY("xphs:"&amp;D$1,$A2874,$A2874,0,0,1),D2873)</f>
        <v>186.66659999999999</v>
      </c>
      <c r="E2874" s="4" cm="1" vm="1">
        <f t="array" aca="1" ref="E2874" ca="1">IFERROR(_xlfn.STOCKHISTORY("xphs:"&amp;E$1,$A2874,$A2874,0,0,1),E2873)</f>
        <v>186.66659999999999</v>
      </c>
      <c r="F2874" s="4" cm="1" vm="1">
        <f t="array" aca="1" ref="F2874" ca="1">IFERROR(_xlfn.STOCKHISTORY("xphs:"&amp;F$1,$A2874,$A2874,0,0,1),F2873)</f>
        <v>186.66659999999999</v>
      </c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</row>
    <row r="2875" spans="1:53" x14ac:dyDescent="0.25">
      <c r="A2875" s="1">
        <f ca="1"/>
        <v>44120</v>
      </c>
      <c r="B2875" s="2">
        <f ca="1"/>
        <v>5898.47</v>
      </c>
      <c r="C2875" s="4" cm="1" vm="1">
        <f t="array" aca="1" ref="C2875" ca="1">IFERROR(_xlfn.STOCKHISTORY("xphs:"&amp;C$1,$A2875,$A2875,0,0,1),C2874)</f>
        <v>186.66659999999999</v>
      </c>
      <c r="D2875" s="4" cm="1" vm="1">
        <f t="array" aca="1" ref="D2875" ca="1">IFERROR(_xlfn.STOCKHISTORY("xphs:"&amp;D$1,$A2875,$A2875,0,0,1),D2874)</f>
        <v>186.66659999999999</v>
      </c>
      <c r="E2875" s="4" cm="1" vm="1">
        <f t="array" aca="1" ref="E2875" ca="1">IFERROR(_xlfn.STOCKHISTORY("xphs:"&amp;E$1,$A2875,$A2875,0,0,1),E2874)</f>
        <v>186.66659999999999</v>
      </c>
      <c r="F2875" s="4" cm="1" vm="1">
        <f t="array" aca="1" ref="F2875" ca="1">IFERROR(_xlfn.STOCKHISTORY("xphs:"&amp;F$1,$A2875,$A2875,0,0,1),F2874)</f>
        <v>186.66659999999999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</row>
    <row r="2876" spans="1:53" x14ac:dyDescent="0.25">
      <c r="A2876" s="1">
        <f ca="1"/>
        <v>44123</v>
      </c>
      <c r="B2876" s="2">
        <f ca="1"/>
        <v>6019.26</v>
      </c>
      <c r="C2876" s="4" cm="1" vm="1">
        <f t="array" aca="1" ref="C2876" ca="1">IFERROR(_xlfn.STOCKHISTORY("xphs:"&amp;C$1,$A2876,$A2876,0,0,1),C2875)</f>
        <v>186.66659999999999</v>
      </c>
      <c r="D2876" s="4" cm="1" vm="1">
        <f t="array" aca="1" ref="D2876" ca="1">IFERROR(_xlfn.STOCKHISTORY("xphs:"&amp;D$1,$A2876,$A2876,0,0,1),D2875)</f>
        <v>186.66659999999999</v>
      </c>
      <c r="E2876" s="4" cm="1" vm="1">
        <f t="array" aca="1" ref="E2876" ca="1">IFERROR(_xlfn.STOCKHISTORY("xphs:"&amp;E$1,$A2876,$A2876,0,0,1),E2875)</f>
        <v>186.66659999999999</v>
      </c>
      <c r="F2876" s="4" cm="1" vm="1">
        <f t="array" aca="1" ref="F2876" ca="1">IFERROR(_xlfn.STOCKHISTORY("xphs:"&amp;F$1,$A2876,$A2876,0,0,1),F2875)</f>
        <v>186.66659999999999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</row>
    <row r="2877" spans="1:53" x14ac:dyDescent="0.25">
      <c r="A2877" s="1">
        <f ca="1"/>
        <v>44124</v>
      </c>
      <c r="B2877" s="2">
        <f ca="1"/>
        <v>6112.71</v>
      </c>
      <c r="C2877" s="4" cm="1" vm="1">
        <f t="array" aca="1" ref="C2877" ca="1">IFERROR(_xlfn.STOCKHISTORY("xphs:"&amp;C$1,$A2877,$A2877,0,0,1),C2876)</f>
        <v>186.66659999999999</v>
      </c>
      <c r="D2877" s="4" cm="1" vm="1">
        <f t="array" aca="1" ref="D2877" ca="1">IFERROR(_xlfn.STOCKHISTORY("xphs:"&amp;D$1,$A2877,$A2877,0,0,1),D2876)</f>
        <v>186.66659999999999</v>
      </c>
      <c r="E2877" s="4" cm="1" vm="1">
        <f t="array" aca="1" ref="E2877" ca="1">IFERROR(_xlfn.STOCKHISTORY("xphs:"&amp;E$1,$A2877,$A2877,0,0,1),E2876)</f>
        <v>186.66659999999999</v>
      </c>
      <c r="F2877" s="4" cm="1" vm="1">
        <f t="array" aca="1" ref="F2877" ca="1">IFERROR(_xlfn.STOCKHISTORY("xphs:"&amp;F$1,$A2877,$A2877,0,0,1),F2876)</f>
        <v>186.66659999999999</v>
      </c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</row>
    <row r="2878" spans="1:53" x14ac:dyDescent="0.25">
      <c r="A2878" s="1">
        <f ca="1"/>
        <v>44125</v>
      </c>
      <c r="B2878" s="2">
        <f ca="1"/>
        <v>6278.59</v>
      </c>
      <c r="C2878" s="4" cm="1" vm="1">
        <f t="array" aca="1" ref="C2878" ca="1">IFERROR(_xlfn.STOCKHISTORY("xphs:"&amp;C$1,$A2878,$A2878,0,0,1),C2877)</f>
        <v>186.66659999999999</v>
      </c>
      <c r="D2878" s="4" cm="1" vm="1">
        <f t="array" aca="1" ref="D2878" ca="1">IFERROR(_xlfn.STOCKHISTORY("xphs:"&amp;D$1,$A2878,$A2878,0,0,1),D2877)</f>
        <v>186.66659999999999</v>
      </c>
      <c r="E2878" s="4" cm="1" vm="1">
        <f t="array" aca="1" ref="E2878" ca="1">IFERROR(_xlfn.STOCKHISTORY("xphs:"&amp;E$1,$A2878,$A2878,0,0,1),E2877)</f>
        <v>186.66659999999999</v>
      </c>
      <c r="F2878" s="4" cm="1" vm="1">
        <f t="array" aca="1" ref="F2878" ca="1">IFERROR(_xlfn.STOCKHISTORY("xphs:"&amp;F$1,$A2878,$A2878,0,0,1),F2877)</f>
        <v>186.66659999999999</v>
      </c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</row>
    <row r="2879" spans="1:53" x14ac:dyDescent="0.25">
      <c r="A2879" s="1">
        <f ca="1"/>
        <v>44126</v>
      </c>
      <c r="B2879" s="2">
        <f ca="1"/>
        <v>6344.63</v>
      </c>
      <c r="C2879" s="4" cm="1" vm="1">
        <f t="array" aca="1" ref="C2879" ca="1">IFERROR(_xlfn.STOCKHISTORY("xphs:"&amp;C$1,$A2879,$A2879,0,0,1),C2878)</f>
        <v>186.66659999999999</v>
      </c>
      <c r="D2879" s="4" cm="1" vm="1">
        <f t="array" aca="1" ref="D2879" ca="1">IFERROR(_xlfn.STOCKHISTORY("xphs:"&amp;D$1,$A2879,$A2879,0,0,1),D2878)</f>
        <v>186.66659999999999</v>
      </c>
      <c r="E2879" s="4" cm="1" vm="1">
        <f t="array" aca="1" ref="E2879" ca="1">IFERROR(_xlfn.STOCKHISTORY("xphs:"&amp;E$1,$A2879,$A2879,0,0,1),E2878)</f>
        <v>186.66659999999999</v>
      </c>
      <c r="F2879" s="4" cm="1" vm="1">
        <f t="array" aca="1" ref="F2879" ca="1">IFERROR(_xlfn.STOCKHISTORY("xphs:"&amp;F$1,$A2879,$A2879,0,0,1),F2878)</f>
        <v>186.66659999999999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</row>
    <row r="2880" spans="1:53" x14ac:dyDescent="0.25">
      <c r="A2880" s="1">
        <f ca="1"/>
        <v>44127</v>
      </c>
      <c r="B2880" s="2">
        <f ca="1"/>
        <v>6484.06</v>
      </c>
      <c r="C2880" s="4" cm="1" vm="1">
        <f t="array" aca="1" ref="C2880" ca="1">IFERROR(_xlfn.STOCKHISTORY("xphs:"&amp;C$1,$A2880,$A2880,0,0,1),C2879)</f>
        <v>186.66659999999999</v>
      </c>
      <c r="D2880" s="4" cm="1" vm="1">
        <f t="array" aca="1" ref="D2880" ca="1">IFERROR(_xlfn.STOCKHISTORY("xphs:"&amp;D$1,$A2880,$A2880,0,0,1),D2879)</f>
        <v>186.66659999999999</v>
      </c>
      <c r="E2880" s="4" cm="1" vm="1">
        <f t="array" aca="1" ref="E2880" ca="1">IFERROR(_xlfn.STOCKHISTORY("xphs:"&amp;E$1,$A2880,$A2880,0,0,1),E2879)</f>
        <v>186.66659999999999</v>
      </c>
      <c r="F2880" s="4" cm="1" vm="1">
        <f t="array" aca="1" ref="F2880" ca="1">IFERROR(_xlfn.STOCKHISTORY("xphs:"&amp;F$1,$A2880,$A2880,0,0,1),F2879)</f>
        <v>186.66659999999999</v>
      </c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</row>
    <row r="2881" spans="1:53" x14ac:dyDescent="0.25">
      <c r="A2881" s="1">
        <f ca="1"/>
        <v>44130</v>
      </c>
      <c r="B2881" s="2">
        <f ca="1"/>
        <v>6491.19</v>
      </c>
      <c r="C2881" s="4" cm="1" vm="1">
        <f t="array" aca="1" ref="C2881" ca="1">IFERROR(_xlfn.STOCKHISTORY("xphs:"&amp;C$1,$A2881,$A2881,0,0,1),C2880)</f>
        <v>186.66659999999999</v>
      </c>
      <c r="D2881" s="4" cm="1" vm="1">
        <f t="array" aca="1" ref="D2881" ca="1">IFERROR(_xlfn.STOCKHISTORY("xphs:"&amp;D$1,$A2881,$A2881,0,0,1),D2880)</f>
        <v>186.66659999999999</v>
      </c>
      <c r="E2881" s="4" cm="1" vm="1">
        <f t="array" aca="1" ref="E2881" ca="1">IFERROR(_xlfn.STOCKHISTORY("xphs:"&amp;E$1,$A2881,$A2881,0,0,1),E2880)</f>
        <v>186.66659999999999</v>
      </c>
      <c r="F2881" s="4" cm="1" vm="1">
        <f t="array" aca="1" ref="F2881" ca="1">IFERROR(_xlfn.STOCKHISTORY("xphs:"&amp;F$1,$A2881,$A2881,0,0,1),F2880)</f>
        <v>186.66659999999999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</row>
    <row r="2882" spans="1:53" x14ac:dyDescent="0.25">
      <c r="A2882" s="1">
        <f ca="1"/>
        <v>44131</v>
      </c>
      <c r="B2882" s="2">
        <f ca="1"/>
        <v>6415.08</v>
      </c>
      <c r="C2882" s="4" cm="1" vm="1">
        <f t="array" aca="1" ref="C2882" ca="1">IFERROR(_xlfn.STOCKHISTORY("xphs:"&amp;C$1,$A2882,$A2882,0,0,1),C2881)</f>
        <v>186.66659999999999</v>
      </c>
      <c r="D2882" s="4" cm="1" vm="1">
        <f t="array" aca="1" ref="D2882" ca="1">IFERROR(_xlfn.STOCKHISTORY("xphs:"&amp;D$1,$A2882,$A2882,0,0,1),D2881)</f>
        <v>186.66659999999999</v>
      </c>
      <c r="E2882" s="4" cm="1" vm="1">
        <f t="array" aca="1" ref="E2882" ca="1">IFERROR(_xlfn.STOCKHISTORY("xphs:"&amp;E$1,$A2882,$A2882,0,0,1),E2881)</f>
        <v>186.66659999999999</v>
      </c>
      <c r="F2882" s="4" cm="1" vm="1">
        <f t="array" aca="1" ref="F2882" ca="1">IFERROR(_xlfn.STOCKHISTORY("xphs:"&amp;F$1,$A2882,$A2882,0,0,1),F2881)</f>
        <v>186.66659999999999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</row>
    <row r="2883" spans="1:53" x14ac:dyDescent="0.25">
      <c r="A2883" s="1">
        <f ca="1"/>
        <v>44132</v>
      </c>
      <c r="B2883" s="2">
        <f ca="1"/>
        <v>6377.79</v>
      </c>
      <c r="C2883" s="4" cm="1" vm="1">
        <f t="array" aca="1" ref="C2883" ca="1">IFERROR(_xlfn.STOCKHISTORY("xphs:"&amp;C$1,$A2883,$A2883,0,0,1),C2882)</f>
        <v>186.66659999999999</v>
      </c>
      <c r="D2883" s="4" cm="1" vm="1">
        <f t="array" aca="1" ref="D2883" ca="1">IFERROR(_xlfn.STOCKHISTORY("xphs:"&amp;D$1,$A2883,$A2883,0,0,1),D2882)</f>
        <v>186.66659999999999</v>
      </c>
      <c r="E2883" s="4" cm="1" vm="1">
        <f t="array" aca="1" ref="E2883" ca="1">IFERROR(_xlfn.STOCKHISTORY("xphs:"&amp;E$1,$A2883,$A2883,0,0,1),E2882)</f>
        <v>186.66659999999999</v>
      </c>
      <c r="F2883" s="4" cm="1" vm="1">
        <f t="array" aca="1" ref="F2883" ca="1">IFERROR(_xlfn.STOCKHISTORY("xphs:"&amp;F$1,$A2883,$A2883,0,0,1),F2882)</f>
        <v>186.66659999999999</v>
      </c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</row>
    <row r="2884" spans="1:53" x14ac:dyDescent="0.25">
      <c r="A2884" s="1">
        <f ca="1"/>
        <v>44133</v>
      </c>
      <c r="B2884" s="2">
        <f ca="1"/>
        <v>6249.39</v>
      </c>
      <c r="C2884" s="4" cm="1" vm="1">
        <f t="array" aca="1" ref="C2884" ca="1">IFERROR(_xlfn.STOCKHISTORY("xphs:"&amp;C$1,$A2884,$A2884,0,0,1),C2883)</f>
        <v>186.66659999999999</v>
      </c>
      <c r="D2884" s="4" cm="1" vm="1">
        <f t="array" aca="1" ref="D2884" ca="1">IFERROR(_xlfn.STOCKHISTORY("xphs:"&amp;D$1,$A2884,$A2884,0,0,1),D2883)</f>
        <v>186.66659999999999</v>
      </c>
      <c r="E2884" s="4" cm="1" vm="1">
        <f t="array" aca="1" ref="E2884" ca="1">IFERROR(_xlfn.STOCKHISTORY("xphs:"&amp;E$1,$A2884,$A2884,0,0,1),E2883)</f>
        <v>186.66659999999999</v>
      </c>
      <c r="F2884" s="4" cm="1" vm="1">
        <f t="array" aca="1" ref="F2884" ca="1">IFERROR(_xlfn.STOCKHISTORY("xphs:"&amp;F$1,$A2884,$A2884,0,0,1),F2883)</f>
        <v>186.66659999999999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</row>
    <row r="2885" spans="1:53" x14ac:dyDescent="0.25">
      <c r="A2885" s="1">
        <f ca="1"/>
        <v>44134</v>
      </c>
      <c r="B2885" s="2">
        <f ca="1"/>
        <v>6324</v>
      </c>
      <c r="C2885" s="4" cm="1" vm="1">
        <f t="array" aca="1" ref="C2885" ca="1">IFERROR(_xlfn.STOCKHISTORY("xphs:"&amp;C$1,$A2885,$A2885,0,0,1),C2884)</f>
        <v>186.66659999999999</v>
      </c>
      <c r="D2885" s="4" cm="1" vm="1">
        <f t="array" aca="1" ref="D2885" ca="1">IFERROR(_xlfn.STOCKHISTORY("xphs:"&amp;D$1,$A2885,$A2885,0,0,1),D2884)</f>
        <v>186.66659999999999</v>
      </c>
      <c r="E2885" s="4" cm="1" vm="1">
        <f t="array" aca="1" ref="E2885" ca="1">IFERROR(_xlfn.STOCKHISTORY("xphs:"&amp;E$1,$A2885,$A2885,0,0,1),E2884)</f>
        <v>186.66659999999999</v>
      </c>
      <c r="F2885" s="4" cm="1" vm="1">
        <f t="array" aca="1" ref="F2885" ca="1">IFERROR(_xlfn.STOCKHISTORY("xphs:"&amp;F$1,$A2885,$A2885,0,0,1),F2884)</f>
        <v>186.66659999999999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</row>
    <row r="2886" spans="1:53" x14ac:dyDescent="0.25">
      <c r="A2886" s="1">
        <f ca="1"/>
        <v>44138</v>
      </c>
      <c r="B2886" s="2">
        <f ca="1"/>
        <v>6335.56</v>
      </c>
      <c r="C2886" s="4" cm="1" vm="1">
        <f t="array" aca="1" ref="C2886" ca="1">IFERROR(_xlfn.STOCKHISTORY("xphs:"&amp;C$1,$A2886,$A2886,0,0,1),C2885)</f>
        <v>186.66659999999999</v>
      </c>
      <c r="D2886" s="4" cm="1" vm="1">
        <f t="array" aca="1" ref="D2886" ca="1">IFERROR(_xlfn.STOCKHISTORY("xphs:"&amp;D$1,$A2886,$A2886,0,0,1),D2885)</f>
        <v>186.66659999999999</v>
      </c>
      <c r="E2886" s="4" cm="1" vm="1">
        <f t="array" aca="1" ref="E2886" ca="1">IFERROR(_xlfn.STOCKHISTORY("xphs:"&amp;E$1,$A2886,$A2886,0,0,1),E2885)</f>
        <v>186.66659999999999</v>
      </c>
      <c r="F2886" s="4" cm="1" vm="1">
        <f t="array" aca="1" ref="F2886" ca="1">IFERROR(_xlfn.STOCKHISTORY("xphs:"&amp;F$1,$A2886,$A2886,0,0,1),F2885)</f>
        <v>186.66659999999999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</row>
    <row r="2887" spans="1:53" x14ac:dyDescent="0.25">
      <c r="A2887" s="1">
        <f ca="1"/>
        <v>44139</v>
      </c>
      <c r="B2887" s="2">
        <f ca="1"/>
        <v>6464.05</v>
      </c>
      <c r="C2887" s="4" cm="1" vm="1">
        <f t="array" aca="1" ref="C2887" ca="1">IFERROR(_xlfn.STOCKHISTORY("xphs:"&amp;C$1,$A2887,$A2887,0,0,1),C2886)</f>
        <v>186.66659999999999</v>
      </c>
      <c r="D2887" s="4" cm="1" vm="1">
        <f t="array" aca="1" ref="D2887" ca="1">IFERROR(_xlfn.STOCKHISTORY("xphs:"&amp;D$1,$A2887,$A2887,0,0,1),D2886)</f>
        <v>186.66659999999999</v>
      </c>
      <c r="E2887" s="4" cm="1" vm="1">
        <f t="array" aca="1" ref="E2887" ca="1">IFERROR(_xlfn.STOCKHISTORY("xphs:"&amp;E$1,$A2887,$A2887,0,0,1),E2886)</f>
        <v>186.66659999999999</v>
      </c>
      <c r="F2887" s="4" cm="1" vm="1">
        <f t="array" aca="1" ref="F2887" ca="1">IFERROR(_xlfn.STOCKHISTORY("xphs:"&amp;F$1,$A2887,$A2887,0,0,1),F2886)</f>
        <v>186.66659999999999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</row>
    <row r="2888" spans="1:53" x14ac:dyDescent="0.25">
      <c r="A2888" s="1">
        <f ca="1"/>
        <v>44140</v>
      </c>
      <c r="B2888" s="2">
        <f ca="1"/>
        <v>6644.77</v>
      </c>
      <c r="C2888" s="4" cm="1" vm="1">
        <f t="array" aca="1" ref="C2888" ca="1">IFERROR(_xlfn.STOCKHISTORY("xphs:"&amp;C$1,$A2888,$A2888,0,0,1),C2887)</f>
        <v>186.66659999999999</v>
      </c>
      <c r="D2888" s="4" cm="1" vm="1">
        <f t="array" aca="1" ref="D2888" ca="1">IFERROR(_xlfn.STOCKHISTORY("xphs:"&amp;D$1,$A2888,$A2888,0,0,1),D2887)</f>
        <v>186.66659999999999</v>
      </c>
      <c r="E2888" s="4" cm="1" vm="1">
        <f t="array" aca="1" ref="E2888" ca="1">IFERROR(_xlfn.STOCKHISTORY("xphs:"&amp;E$1,$A2888,$A2888,0,0,1),E2887)</f>
        <v>186.66659999999999</v>
      </c>
      <c r="F2888" s="4" cm="1" vm="1">
        <f t="array" aca="1" ref="F2888" ca="1">IFERROR(_xlfn.STOCKHISTORY("xphs:"&amp;F$1,$A2888,$A2888,0,0,1),F2887)</f>
        <v>186.66659999999999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</row>
    <row r="2889" spans="1:53" x14ac:dyDescent="0.25">
      <c r="A2889" s="1">
        <f ca="1"/>
        <v>44141</v>
      </c>
      <c r="B2889" s="2">
        <f ca="1"/>
        <v>6685.69</v>
      </c>
      <c r="C2889" s="4" cm="1" vm="1">
        <f t="array" aca="1" ref="C2889" ca="1">IFERROR(_xlfn.STOCKHISTORY("xphs:"&amp;C$1,$A2889,$A2889,0,0,1),C2888)</f>
        <v>186.66659999999999</v>
      </c>
      <c r="D2889" s="4" cm="1" vm="1">
        <f t="array" aca="1" ref="D2889" ca="1">IFERROR(_xlfn.STOCKHISTORY("xphs:"&amp;D$1,$A2889,$A2889,0,0,1),D2888)</f>
        <v>186.66659999999999</v>
      </c>
      <c r="E2889" s="4" cm="1" vm="1">
        <f t="array" aca="1" ref="E2889" ca="1">IFERROR(_xlfn.STOCKHISTORY("xphs:"&amp;E$1,$A2889,$A2889,0,0,1),E2888)</f>
        <v>186.66659999999999</v>
      </c>
      <c r="F2889" s="4" cm="1" vm="1">
        <f t="array" aca="1" ref="F2889" ca="1">IFERROR(_xlfn.STOCKHISTORY("xphs:"&amp;F$1,$A2889,$A2889,0,0,1),F2888)</f>
        <v>186.66659999999999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</row>
    <row r="2890" spans="1:53" x14ac:dyDescent="0.25">
      <c r="A2890" s="1">
        <f ca="1"/>
        <v>44144</v>
      </c>
      <c r="B2890" s="2">
        <f ca="1"/>
        <v>6685.85</v>
      </c>
      <c r="C2890" s="4" cm="1" vm="1">
        <f t="array" aca="1" ref="C2890" ca="1">IFERROR(_xlfn.STOCKHISTORY("xphs:"&amp;C$1,$A2890,$A2890,0,0,1),C2889)</f>
        <v>186.66659999999999</v>
      </c>
      <c r="D2890" s="4" cm="1" vm="1">
        <f t="array" aca="1" ref="D2890" ca="1">IFERROR(_xlfn.STOCKHISTORY("xphs:"&amp;D$1,$A2890,$A2890,0,0,1),D2889)</f>
        <v>186.66659999999999</v>
      </c>
      <c r="E2890" s="4" cm="1" vm="1">
        <f t="array" aca="1" ref="E2890" ca="1">IFERROR(_xlfn.STOCKHISTORY("xphs:"&amp;E$1,$A2890,$A2890,0,0,1),E2889)</f>
        <v>186.66659999999999</v>
      </c>
      <c r="F2890" s="4" cm="1" vm="1">
        <f t="array" aca="1" ref="F2890" ca="1">IFERROR(_xlfn.STOCKHISTORY("xphs:"&amp;F$1,$A2890,$A2890,0,0,1),F2889)</f>
        <v>186.66659999999999</v>
      </c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</row>
    <row r="2891" spans="1:53" x14ac:dyDescent="0.25">
      <c r="A2891" s="1">
        <f ca="1"/>
        <v>44145</v>
      </c>
      <c r="B2891" s="2">
        <f ca="1"/>
        <v>7035.48</v>
      </c>
      <c r="C2891" s="4" cm="1" vm="1">
        <f t="array" aca="1" ref="C2891" ca="1">IFERROR(_xlfn.STOCKHISTORY("xphs:"&amp;C$1,$A2891,$A2891,0,0,1),C2890)</f>
        <v>186.66659999999999</v>
      </c>
      <c r="D2891" s="4" cm="1" vm="1">
        <f t="array" aca="1" ref="D2891" ca="1">IFERROR(_xlfn.STOCKHISTORY("xphs:"&amp;D$1,$A2891,$A2891,0,0,1),D2890)</f>
        <v>186.66659999999999</v>
      </c>
      <c r="E2891" s="4" cm="1" vm="1">
        <f t="array" aca="1" ref="E2891" ca="1">IFERROR(_xlfn.STOCKHISTORY("xphs:"&amp;E$1,$A2891,$A2891,0,0,1),E2890)</f>
        <v>186.66659999999999</v>
      </c>
      <c r="F2891" s="4" cm="1" vm="1">
        <f t="array" aca="1" ref="F2891" ca="1">IFERROR(_xlfn.STOCKHISTORY("xphs:"&amp;F$1,$A2891,$A2891,0,0,1),F2890)</f>
        <v>186.66659999999999</v>
      </c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</row>
    <row r="2892" spans="1:53" x14ac:dyDescent="0.25">
      <c r="A2892" s="1">
        <f ca="1"/>
        <v>44146</v>
      </c>
      <c r="B2892" s="2">
        <f ca="1"/>
        <v>7024.26</v>
      </c>
      <c r="C2892" s="4" cm="1" vm="1">
        <f t="array" aca="1" ref="C2892" ca="1">IFERROR(_xlfn.STOCKHISTORY("xphs:"&amp;C$1,$A2892,$A2892,0,0,1),C2891)</f>
        <v>186.66659999999999</v>
      </c>
      <c r="D2892" s="4" cm="1" vm="1">
        <f t="array" aca="1" ref="D2892" ca="1">IFERROR(_xlfn.STOCKHISTORY("xphs:"&amp;D$1,$A2892,$A2892,0,0,1),D2891)</f>
        <v>186.66659999999999</v>
      </c>
      <c r="E2892" s="4" cm="1" vm="1">
        <f t="array" aca="1" ref="E2892" ca="1">IFERROR(_xlfn.STOCKHISTORY("xphs:"&amp;E$1,$A2892,$A2892,0,0,1),E2891)</f>
        <v>186.66659999999999</v>
      </c>
      <c r="F2892" s="4" cm="1" vm="1">
        <f t="array" aca="1" ref="F2892" ca="1">IFERROR(_xlfn.STOCKHISTORY("xphs:"&amp;F$1,$A2892,$A2892,0,0,1),F2891)</f>
        <v>186.66659999999999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</row>
    <row r="2893" spans="1:53" x14ac:dyDescent="0.25">
      <c r="A2893" s="1">
        <f ca="1"/>
        <v>44148</v>
      </c>
      <c r="B2893" s="2">
        <f ca="1"/>
        <v>6969.88</v>
      </c>
      <c r="C2893" s="4" cm="1" vm="1">
        <f t="array" aca="1" ref="C2893" ca="1">IFERROR(_xlfn.STOCKHISTORY("xphs:"&amp;C$1,$A2893,$A2893,0,0,1),C2892)</f>
        <v>186.66659999999999</v>
      </c>
      <c r="D2893" s="4" cm="1" vm="1">
        <f t="array" aca="1" ref="D2893" ca="1">IFERROR(_xlfn.STOCKHISTORY("xphs:"&amp;D$1,$A2893,$A2893,0,0,1),D2892)</f>
        <v>186.66659999999999</v>
      </c>
      <c r="E2893" s="4" cm="1" vm="1">
        <f t="array" aca="1" ref="E2893" ca="1">IFERROR(_xlfn.STOCKHISTORY("xphs:"&amp;E$1,$A2893,$A2893,0,0,1),E2892)</f>
        <v>186.66659999999999</v>
      </c>
      <c r="F2893" s="4" cm="1" vm="1">
        <f t="array" aca="1" ref="F2893" ca="1">IFERROR(_xlfn.STOCKHISTORY("xphs:"&amp;F$1,$A2893,$A2893,0,0,1),F2892)</f>
        <v>186.66659999999999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</row>
    <row r="2894" spans="1:53" x14ac:dyDescent="0.25">
      <c r="A2894" s="1">
        <f ca="1"/>
        <v>44151</v>
      </c>
      <c r="B2894" s="2">
        <f ca="1"/>
        <v>6918.05</v>
      </c>
      <c r="C2894" s="4" cm="1" vm="1">
        <f t="array" aca="1" ref="C2894" ca="1">IFERROR(_xlfn.STOCKHISTORY("xphs:"&amp;C$1,$A2894,$A2894,0,0,1),C2893)</f>
        <v>186.66659999999999</v>
      </c>
      <c r="D2894" s="4" cm="1" vm="1">
        <f t="array" aca="1" ref="D2894" ca="1">IFERROR(_xlfn.STOCKHISTORY("xphs:"&amp;D$1,$A2894,$A2894,0,0,1),D2893)</f>
        <v>186.66659999999999</v>
      </c>
      <c r="E2894" s="4" cm="1" vm="1">
        <f t="array" aca="1" ref="E2894" ca="1">IFERROR(_xlfn.STOCKHISTORY("xphs:"&amp;E$1,$A2894,$A2894,0,0,1),E2893)</f>
        <v>186.66659999999999</v>
      </c>
      <c r="F2894" s="4" cm="1" vm="1">
        <f t="array" aca="1" ref="F2894" ca="1">IFERROR(_xlfn.STOCKHISTORY("xphs:"&amp;F$1,$A2894,$A2894,0,0,1),F2893)</f>
        <v>186.66659999999999</v>
      </c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</row>
    <row r="2895" spans="1:53" x14ac:dyDescent="0.25">
      <c r="A2895" s="1">
        <f ca="1"/>
        <v>44152</v>
      </c>
      <c r="B2895" s="2">
        <f ca="1"/>
        <v>6959.14</v>
      </c>
      <c r="C2895" s="4" cm="1" vm="1">
        <f t="array" aca="1" ref="C2895" ca="1">IFERROR(_xlfn.STOCKHISTORY("xphs:"&amp;C$1,$A2895,$A2895,0,0,1),C2894)</f>
        <v>186.66659999999999</v>
      </c>
      <c r="D2895" s="4" cm="1" vm="1">
        <f t="array" aca="1" ref="D2895" ca="1">IFERROR(_xlfn.STOCKHISTORY("xphs:"&amp;D$1,$A2895,$A2895,0,0,1),D2894)</f>
        <v>186.66659999999999</v>
      </c>
      <c r="E2895" s="4" cm="1" vm="1">
        <f t="array" aca="1" ref="E2895" ca="1">IFERROR(_xlfn.STOCKHISTORY("xphs:"&amp;E$1,$A2895,$A2895,0,0,1),E2894)</f>
        <v>186.66659999999999</v>
      </c>
      <c r="F2895" s="4" cm="1" vm="1">
        <f t="array" aca="1" ref="F2895" ca="1">IFERROR(_xlfn.STOCKHISTORY("xphs:"&amp;F$1,$A2895,$A2895,0,0,1),F2894)</f>
        <v>186.66659999999999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</row>
    <row r="2896" spans="1:53" x14ac:dyDescent="0.25">
      <c r="A2896" s="1">
        <f ca="1"/>
        <v>44153</v>
      </c>
      <c r="B2896" s="2">
        <f ca="1"/>
        <v>7051.78</v>
      </c>
      <c r="C2896" s="4" cm="1" vm="1">
        <f t="array" aca="1" ref="C2896" ca="1">IFERROR(_xlfn.STOCKHISTORY("xphs:"&amp;C$1,$A2896,$A2896,0,0,1),C2895)</f>
        <v>186.66659999999999</v>
      </c>
      <c r="D2896" s="4" cm="1" vm="1">
        <f t="array" aca="1" ref="D2896" ca="1">IFERROR(_xlfn.STOCKHISTORY("xphs:"&amp;D$1,$A2896,$A2896,0,0,1),D2895)</f>
        <v>186.66659999999999</v>
      </c>
      <c r="E2896" s="4" cm="1" vm="1">
        <f t="array" aca="1" ref="E2896" ca="1">IFERROR(_xlfn.STOCKHISTORY("xphs:"&amp;E$1,$A2896,$A2896,0,0,1),E2895)</f>
        <v>186.66659999999999</v>
      </c>
      <c r="F2896" s="4" cm="1" vm="1">
        <f t="array" aca="1" ref="F2896" ca="1">IFERROR(_xlfn.STOCKHISTORY("xphs:"&amp;F$1,$A2896,$A2896,0,0,1),F2895)</f>
        <v>186.66659999999999</v>
      </c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</row>
    <row r="2897" spans="1:53" x14ac:dyDescent="0.25">
      <c r="A2897" s="1">
        <f ca="1"/>
        <v>44154</v>
      </c>
      <c r="B2897" s="2">
        <f ca="1"/>
        <v>6997.62</v>
      </c>
      <c r="C2897" s="4" cm="1" vm="1">
        <f t="array" aca="1" ref="C2897" ca="1">IFERROR(_xlfn.STOCKHISTORY("xphs:"&amp;C$1,$A2897,$A2897,0,0,1),C2896)</f>
        <v>186.66659999999999</v>
      </c>
      <c r="D2897" s="4" cm="1" vm="1">
        <f t="array" aca="1" ref="D2897" ca="1">IFERROR(_xlfn.STOCKHISTORY("xphs:"&amp;D$1,$A2897,$A2897,0,0,1),D2896)</f>
        <v>186.66659999999999</v>
      </c>
      <c r="E2897" s="4" cm="1" vm="1">
        <f t="array" aca="1" ref="E2897" ca="1">IFERROR(_xlfn.STOCKHISTORY("xphs:"&amp;E$1,$A2897,$A2897,0,0,1),E2896)</f>
        <v>186.66659999999999</v>
      </c>
      <c r="F2897" s="4" cm="1" vm="1">
        <f t="array" aca="1" ref="F2897" ca="1">IFERROR(_xlfn.STOCKHISTORY("xphs:"&amp;F$1,$A2897,$A2897,0,0,1),F2896)</f>
        <v>186.66659999999999</v>
      </c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</row>
    <row r="2898" spans="1:53" x14ac:dyDescent="0.25">
      <c r="A2898" s="1">
        <f ca="1"/>
        <v>44155</v>
      </c>
      <c r="B2898" s="2">
        <f ca="1"/>
        <v>7169.79</v>
      </c>
      <c r="C2898" s="4" cm="1" vm="1">
        <f t="array" aca="1" ref="C2898" ca="1">IFERROR(_xlfn.STOCKHISTORY("xphs:"&amp;C$1,$A2898,$A2898,0,0,1),C2897)</f>
        <v>186.66659999999999</v>
      </c>
      <c r="D2898" s="4" cm="1" vm="1">
        <f t="array" aca="1" ref="D2898" ca="1">IFERROR(_xlfn.STOCKHISTORY("xphs:"&amp;D$1,$A2898,$A2898,0,0,1),D2897)</f>
        <v>186.66659999999999</v>
      </c>
      <c r="E2898" s="4" cm="1" vm="1">
        <f t="array" aca="1" ref="E2898" ca="1">IFERROR(_xlfn.STOCKHISTORY("xphs:"&amp;E$1,$A2898,$A2898,0,0,1),E2897)</f>
        <v>186.66659999999999</v>
      </c>
      <c r="F2898" s="4" cm="1" vm="1">
        <f t="array" aca="1" ref="F2898" ca="1">IFERROR(_xlfn.STOCKHISTORY("xphs:"&amp;F$1,$A2898,$A2898,0,0,1),F2897)</f>
        <v>186.66659999999999</v>
      </c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</row>
    <row r="2899" spans="1:53" x14ac:dyDescent="0.25">
      <c r="A2899" s="1">
        <f ca="1"/>
        <v>44158</v>
      </c>
      <c r="B2899" s="2">
        <f ca="1"/>
        <v>7178.62</v>
      </c>
      <c r="C2899" s="4" cm="1" vm="1">
        <f t="array" aca="1" ref="C2899" ca="1">IFERROR(_xlfn.STOCKHISTORY("xphs:"&amp;C$1,$A2899,$A2899,0,0,1),C2898)</f>
        <v>186.66659999999999</v>
      </c>
      <c r="D2899" s="4" cm="1" vm="1">
        <f t="array" aca="1" ref="D2899" ca="1">IFERROR(_xlfn.STOCKHISTORY("xphs:"&amp;D$1,$A2899,$A2899,0,0,1),D2898)</f>
        <v>186.66659999999999</v>
      </c>
      <c r="E2899" s="4" cm="1" vm="1">
        <f t="array" aca="1" ref="E2899" ca="1">IFERROR(_xlfn.STOCKHISTORY("xphs:"&amp;E$1,$A2899,$A2899,0,0,1),E2898)</f>
        <v>186.66659999999999</v>
      </c>
      <c r="F2899" s="4" cm="1" vm="1">
        <f t="array" aca="1" ref="F2899" ca="1">IFERROR(_xlfn.STOCKHISTORY("xphs:"&amp;F$1,$A2899,$A2899,0,0,1),F2898)</f>
        <v>186.66659999999999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</row>
    <row r="2900" spans="1:53" x14ac:dyDescent="0.25">
      <c r="A2900" s="1">
        <f ca="1"/>
        <v>44159</v>
      </c>
      <c r="B2900" s="2">
        <f ca="1"/>
        <v>7108.67</v>
      </c>
      <c r="C2900" s="4" cm="1" vm="1">
        <f t="array" aca="1" ref="C2900" ca="1">IFERROR(_xlfn.STOCKHISTORY("xphs:"&amp;C$1,$A2900,$A2900,0,0,1),C2899)</f>
        <v>186.66659999999999</v>
      </c>
      <c r="D2900" s="4" cm="1" vm="1">
        <f t="array" aca="1" ref="D2900" ca="1">IFERROR(_xlfn.STOCKHISTORY("xphs:"&amp;D$1,$A2900,$A2900,0,0,1),D2899)</f>
        <v>186.66659999999999</v>
      </c>
      <c r="E2900" s="4" cm="1" vm="1">
        <f t="array" aca="1" ref="E2900" ca="1">IFERROR(_xlfn.STOCKHISTORY("xphs:"&amp;E$1,$A2900,$A2900,0,0,1),E2899)</f>
        <v>186.66659999999999</v>
      </c>
      <c r="F2900" s="4" cm="1" vm="1">
        <f t="array" aca="1" ref="F2900" ca="1">IFERROR(_xlfn.STOCKHISTORY("xphs:"&amp;F$1,$A2900,$A2900,0,0,1),F2899)</f>
        <v>186.66659999999999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</row>
    <row r="2901" spans="1:53" x14ac:dyDescent="0.25">
      <c r="A2901" s="1">
        <f ca="1"/>
        <v>44160</v>
      </c>
      <c r="B2901" s="2">
        <f ca="1"/>
        <v>7001.51</v>
      </c>
      <c r="C2901" s="4" cm="1" vm="1">
        <f t="array" aca="1" ref="C2901" ca="1">IFERROR(_xlfn.STOCKHISTORY("xphs:"&amp;C$1,$A2901,$A2901,0,0,1),C2900)</f>
        <v>186.66659999999999</v>
      </c>
      <c r="D2901" s="4" cm="1" vm="1">
        <f t="array" aca="1" ref="D2901" ca="1">IFERROR(_xlfn.STOCKHISTORY("xphs:"&amp;D$1,$A2901,$A2901,0,0,1),D2900)</f>
        <v>186.66659999999999</v>
      </c>
      <c r="E2901" s="4" cm="1" vm="1">
        <f t="array" aca="1" ref="E2901" ca="1">IFERROR(_xlfn.STOCKHISTORY("xphs:"&amp;E$1,$A2901,$A2901,0,0,1),E2900)</f>
        <v>186.66659999999999</v>
      </c>
      <c r="F2901" s="4" cm="1" vm="1">
        <f t="array" aca="1" ref="F2901" ca="1">IFERROR(_xlfn.STOCKHISTORY("xphs:"&amp;F$1,$A2901,$A2901,0,0,1),F2900)</f>
        <v>186.66659999999999</v>
      </c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</row>
    <row r="2902" spans="1:53" x14ac:dyDescent="0.25">
      <c r="A2902" s="1">
        <f ca="1"/>
        <v>44161</v>
      </c>
      <c r="B2902" s="2">
        <f ca="1"/>
        <v>6927.75</v>
      </c>
      <c r="C2902" s="4" cm="1" vm="1">
        <f t="array" aca="1" ref="C2902" ca="1">IFERROR(_xlfn.STOCKHISTORY("xphs:"&amp;C$1,$A2902,$A2902,0,0,1),C2901)</f>
        <v>186.66659999999999</v>
      </c>
      <c r="D2902" s="4" cm="1" vm="1">
        <f t="array" aca="1" ref="D2902" ca="1">IFERROR(_xlfn.STOCKHISTORY("xphs:"&amp;D$1,$A2902,$A2902,0,0,1),D2901)</f>
        <v>186.66659999999999</v>
      </c>
      <c r="E2902" s="4" cm="1" vm="1">
        <f t="array" aca="1" ref="E2902" ca="1">IFERROR(_xlfn.STOCKHISTORY("xphs:"&amp;E$1,$A2902,$A2902,0,0,1),E2901)</f>
        <v>186.66659999999999</v>
      </c>
      <c r="F2902" s="4" cm="1" vm="1">
        <f t="array" aca="1" ref="F2902" ca="1">IFERROR(_xlfn.STOCKHISTORY("xphs:"&amp;F$1,$A2902,$A2902,0,0,1),F2901)</f>
        <v>186.66659999999999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</row>
    <row r="2903" spans="1:53" x14ac:dyDescent="0.25">
      <c r="A2903" s="1">
        <f ca="1"/>
        <v>44162</v>
      </c>
      <c r="B2903" s="2">
        <f ca="1"/>
        <v>6791.46</v>
      </c>
      <c r="C2903" s="4" cm="1" vm="1">
        <f t="array" aca="1" ref="C2903" ca="1">IFERROR(_xlfn.STOCKHISTORY("xphs:"&amp;C$1,$A2903,$A2903,0,0,1),C2902)</f>
        <v>186.66659999999999</v>
      </c>
      <c r="D2903" s="4" cm="1" vm="1">
        <f t="array" aca="1" ref="D2903" ca="1">IFERROR(_xlfn.STOCKHISTORY("xphs:"&amp;D$1,$A2903,$A2903,0,0,1),D2902)</f>
        <v>186.66659999999999</v>
      </c>
      <c r="E2903" s="4" cm="1" vm="1">
        <f t="array" aca="1" ref="E2903" ca="1">IFERROR(_xlfn.STOCKHISTORY("xphs:"&amp;E$1,$A2903,$A2903,0,0,1),E2902)</f>
        <v>186.66659999999999</v>
      </c>
      <c r="F2903" s="4" cm="1" vm="1">
        <f t="array" aca="1" ref="F2903" ca="1">IFERROR(_xlfn.STOCKHISTORY("xphs:"&amp;F$1,$A2903,$A2903,0,0,1),F2902)</f>
        <v>186.66659999999999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</row>
    <row r="2904" spans="1:53" x14ac:dyDescent="0.25">
      <c r="A2904" s="1">
        <f ca="1"/>
        <v>44166</v>
      </c>
      <c r="B2904" s="2">
        <f ca="1"/>
        <v>7009.56</v>
      </c>
      <c r="C2904" s="4" cm="1" vm="1">
        <f t="array" aca="1" ref="C2904" ca="1">IFERROR(_xlfn.STOCKHISTORY("xphs:"&amp;C$1,$A2904,$A2904,0,0,1),C2903)</f>
        <v>186.66659999999999</v>
      </c>
      <c r="D2904" s="4" cm="1" vm="1">
        <f t="array" aca="1" ref="D2904" ca="1">IFERROR(_xlfn.STOCKHISTORY("xphs:"&amp;D$1,$A2904,$A2904,0,0,1),D2903)</f>
        <v>186.66659999999999</v>
      </c>
      <c r="E2904" s="4" cm="1" vm="1">
        <f t="array" aca="1" ref="E2904" ca="1">IFERROR(_xlfn.STOCKHISTORY("xphs:"&amp;E$1,$A2904,$A2904,0,0,1),E2903)</f>
        <v>186.66659999999999</v>
      </c>
      <c r="F2904" s="4" cm="1" vm="1">
        <f t="array" aca="1" ref="F2904" ca="1">IFERROR(_xlfn.STOCKHISTORY("xphs:"&amp;F$1,$A2904,$A2904,0,0,1),F2903)</f>
        <v>186.66659999999999</v>
      </c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</row>
    <row r="2905" spans="1:53" x14ac:dyDescent="0.25">
      <c r="A2905" s="1">
        <f ca="1"/>
        <v>44167</v>
      </c>
      <c r="B2905" s="2">
        <f ca="1"/>
        <v>7080.62</v>
      </c>
      <c r="C2905" s="4" cm="1" vm="1">
        <f t="array" aca="1" ref="C2905" ca="1">IFERROR(_xlfn.STOCKHISTORY("xphs:"&amp;C$1,$A2905,$A2905,0,0,1),C2904)</f>
        <v>186.66659999999999</v>
      </c>
      <c r="D2905" s="4" cm="1" vm="1">
        <f t="array" aca="1" ref="D2905" ca="1">IFERROR(_xlfn.STOCKHISTORY("xphs:"&amp;D$1,$A2905,$A2905,0,0,1),D2904)</f>
        <v>186.66659999999999</v>
      </c>
      <c r="E2905" s="4" cm="1" vm="1">
        <f t="array" aca="1" ref="E2905" ca="1">IFERROR(_xlfn.STOCKHISTORY("xphs:"&amp;E$1,$A2905,$A2905,0,0,1),E2904)</f>
        <v>186.66659999999999</v>
      </c>
      <c r="F2905" s="4" cm="1" vm="1">
        <f t="array" aca="1" ref="F2905" ca="1">IFERROR(_xlfn.STOCKHISTORY("xphs:"&amp;F$1,$A2905,$A2905,0,0,1),F2904)</f>
        <v>186.66659999999999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</row>
    <row r="2906" spans="1:53" x14ac:dyDescent="0.25">
      <c r="A2906" s="1">
        <f ca="1"/>
        <v>44168</v>
      </c>
      <c r="B2906" s="2">
        <f ca="1"/>
        <v>7194.13</v>
      </c>
      <c r="C2906" s="4" cm="1" vm="1">
        <f t="array" aca="1" ref="C2906" ca="1">IFERROR(_xlfn.STOCKHISTORY("xphs:"&amp;C$1,$A2906,$A2906,0,0,1),C2905)</f>
        <v>186.66659999999999</v>
      </c>
      <c r="D2906" s="4" cm="1" vm="1">
        <f t="array" aca="1" ref="D2906" ca="1">IFERROR(_xlfn.STOCKHISTORY("xphs:"&amp;D$1,$A2906,$A2906,0,0,1),D2905)</f>
        <v>186.66659999999999</v>
      </c>
      <c r="E2906" s="4" cm="1" vm="1">
        <f t="array" aca="1" ref="E2906" ca="1">IFERROR(_xlfn.STOCKHISTORY("xphs:"&amp;E$1,$A2906,$A2906,0,0,1),E2905)</f>
        <v>186.66659999999999</v>
      </c>
      <c r="F2906" s="4" cm="1" vm="1">
        <f t="array" aca="1" ref="F2906" ca="1">IFERROR(_xlfn.STOCKHISTORY("xphs:"&amp;F$1,$A2906,$A2906,0,0,1),F2905)</f>
        <v>186.66659999999999</v>
      </c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</row>
    <row r="2907" spans="1:53" x14ac:dyDescent="0.25">
      <c r="A2907" s="1">
        <f ca="1"/>
        <v>44169</v>
      </c>
      <c r="B2907" s="2">
        <f ca="1"/>
        <v>7134.56</v>
      </c>
      <c r="C2907" s="4" cm="1" vm="1">
        <f t="array" aca="1" ref="C2907" ca="1">IFERROR(_xlfn.STOCKHISTORY("xphs:"&amp;C$1,$A2907,$A2907,0,0,1),C2906)</f>
        <v>186.66659999999999</v>
      </c>
      <c r="D2907" s="4" cm="1" vm="1">
        <f t="array" aca="1" ref="D2907" ca="1">IFERROR(_xlfn.STOCKHISTORY("xphs:"&amp;D$1,$A2907,$A2907,0,0,1),D2906)</f>
        <v>186.66659999999999</v>
      </c>
      <c r="E2907" s="4" cm="1" vm="1">
        <f t="array" aca="1" ref="E2907" ca="1">IFERROR(_xlfn.STOCKHISTORY("xphs:"&amp;E$1,$A2907,$A2907,0,0,1),E2906)</f>
        <v>186.66659999999999</v>
      </c>
      <c r="F2907" s="4" cm="1" vm="1">
        <f t="array" aca="1" ref="F2907" ca="1">IFERROR(_xlfn.STOCKHISTORY("xphs:"&amp;F$1,$A2907,$A2907,0,0,1),F2906)</f>
        <v>186.66659999999999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</row>
    <row r="2908" spans="1:53" x14ac:dyDescent="0.25">
      <c r="A2908" s="1">
        <f ca="1"/>
        <v>44172</v>
      </c>
      <c r="B2908" s="2">
        <f ca="1"/>
        <v>7203.67</v>
      </c>
      <c r="C2908" s="4" cm="1" vm="1">
        <f t="array" aca="1" ref="C2908" ca="1">IFERROR(_xlfn.STOCKHISTORY("xphs:"&amp;C$1,$A2908,$A2908,0,0,1),C2907)</f>
        <v>186.66659999999999</v>
      </c>
      <c r="D2908" s="4" cm="1" vm="1">
        <f t="array" aca="1" ref="D2908" ca="1">IFERROR(_xlfn.STOCKHISTORY("xphs:"&amp;D$1,$A2908,$A2908,0,0,1),D2907)</f>
        <v>186.66659999999999</v>
      </c>
      <c r="E2908" s="4" cm="1" vm="1">
        <f t="array" aca="1" ref="E2908" ca="1">IFERROR(_xlfn.STOCKHISTORY("xphs:"&amp;E$1,$A2908,$A2908,0,0,1),E2907)</f>
        <v>186.66659999999999</v>
      </c>
      <c r="F2908" s="4" cm="1" vm="1">
        <f t="array" aca="1" ref="F2908" ca="1">IFERROR(_xlfn.STOCKHISTORY("xphs:"&amp;F$1,$A2908,$A2908,0,0,1),F2907)</f>
        <v>186.66659999999999</v>
      </c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</row>
    <row r="2909" spans="1:53" x14ac:dyDescent="0.25">
      <c r="A2909" s="1">
        <f ca="1"/>
        <v>44174</v>
      </c>
      <c r="B2909" s="2">
        <f ca="1"/>
        <v>7102.66</v>
      </c>
      <c r="C2909" s="4" cm="1" vm="1">
        <f t="array" aca="1" ref="C2909" ca="1">IFERROR(_xlfn.STOCKHISTORY("xphs:"&amp;C$1,$A2909,$A2909,0,0,1),C2908)</f>
        <v>186.66659999999999</v>
      </c>
      <c r="D2909" s="4" cm="1" vm="1">
        <f t="array" aca="1" ref="D2909" ca="1">IFERROR(_xlfn.STOCKHISTORY("xphs:"&amp;D$1,$A2909,$A2909,0,0,1),D2908)</f>
        <v>186.66659999999999</v>
      </c>
      <c r="E2909" s="4" cm="1" vm="1">
        <f t="array" aca="1" ref="E2909" ca="1">IFERROR(_xlfn.STOCKHISTORY("xphs:"&amp;E$1,$A2909,$A2909,0,0,1),E2908)</f>
        <v>186.66659999999999</v>
      </c>
      <c r="F2909" s="4" cm="1" vm="1">
        <f t="array" aca="1" ref="F2909" ca="1">IFERROR(_xlfn.STOCKHISTORY("xphs:"&amp;F$1,$A2909,$A2909,0,0,1),F2908)</f>
        <v>186.66659999999999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</row>
    <row r="2910" spans="1:53" x14ac:dyDescent="0.25">
      <c r="A2910" s="1">
        <f ca="1"/>
        <v>44175</v>
      </c>
      <c r="B2910" s="2">
        <f ca="1"/>
        <v>7154.43</v>
      </c>
      <c r="C2910" s="4" cm="1" vm="1">
        <f t="array" aca="1" ref="C2910" ca="1">IFERROR(_xlfn.STOCKHISTORY("xphs:"&amp;C$1,$A2910,$A2910,0,0,1),C2909)</f>
        <v>186.66659999999999</v>
      </c>
      <c r="D2910" s="4" cm="1" vm="1">
        <f t="array" aca="1" ref="D2910" ca="1">IFERROR(_xlfn.STOCKHISTORY("xphs:"&amp;D$1,$A2910,$A2910,0,0,1),D2909)</f>
        <v>186.66659999999999</v>
      </c>
      <c r="E2910" s="4" cm="1" vm="1">
        <f t="array" aca="1" ref="E2910" ca="1">IFERROR(_xlfn.STOCKHISTORY("xphs:"&amp;E$1,$A2910,$A2910,0,0,1),E2909)</f>
        <v>186.66659999999999</v>
      </c>
      <c r="F2910" s="4" cm="1" vm="1">
        <f t="array" aca="1" ref="F2910" ca="1">IFERROR(_xlfn.STOCKHISTORY("xphs:"&amp;F$1,$A2910,$A2910,0,0,1),F2909)</f>
        <v>186.66659999999999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</row>
    <row r="2911" spans="1:53" x14ac:dyDescent="0.25">
      <c r="A2911" s="1">
        <f ca="1"/>
        <v>44176</v>
      </c>
      <c r="B2911" s="2">
        <f ca="1"/>
        <v>7246.16</v>
      </c>
      <c r="C2911" s="4" cm="1" vm="1">
        <f t="array" aca="1" ref="C2911" ca="1">IFERROR(_xlfn.STOCKHISTORY("xphs:"&amp;C$1,$A2911,$A2911,0,0,1),C2910)</f>
        <v>186.66659999999999</v>
      </c>
      <c r="D2911" s="4" cm="1" vm="1">
        <f t="array" aca="1" ref="D2911" ca="1">IFERROR(_xlfn.STOCKHISTORY("xphs:"&amp;D$1,$A2911,$A2911,0,0,1),D2910)</f>
        <v>186.66659999999999</v>
      </c>
      <c r="E2911" s="4" cm="1" vm="1">
        <f t="array" aca="1" ref="E2911" ca="1">IFERROR(_xlfn.STOCKHISTORY("xphs:"&amp;E$1,$A2911,$A2911,0,0,1),E2910)</f>
        <v>186.66659999999999</v>
      </c>
      <c r="F2911" s="4" cm="1" vm="1">
        <f t="array" aca="1" ref="F2911" ca="1">IFERROR(_xlfn.STOCKHISTORY("xphs:"&amp;F$1,$A2911,$A2911,0,0,1),F2910)</f>
        <v>186.66659999999999</v>
      </c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</row>
    <row r="2912" spans="1:53" x14ac:dyDescent="0.25">
      <c r="A2912" s="1">
        <f ca="1"/>
        <v>44179</v>
      </c>
      <c r="B2912" s="2">
        <f ca="1"/>
        <v>7281.35</v>
      </c>
      <c r="C2912" s="4" cm="1" vm="1">
        <f t="array" aca="1" ref="C2912" ca="1">IFERROR(_xlfn.STOCKHISTORY("xphs:"&amp;C$1,$A2912,$A2912,0,0,1),C2911)</f>
        <v>186.66659999999999</v>
      </c>
      <c r="D2912" s="4" cm="1" vm="1">
        <f t="array" aca="1" ref="D2912" ca="1">IFERROR(_xlfn.STOCKHISTORY("xphs:"&amp;D$1,$A2912,$A2912,0,0,1),D2911)</f>
        <v>186.66659999999999</v>
      </c>
      <c r="E2912" s="4" cm="1" vm="1">
        <f t="array" aca="1" ref="E2912" ca="1">IFERROR(_xlfn.STOCKHISTORY("xphs:"&amp;E$1,$A2912,$A2912,0,0,1),E2911)</f>
        <v>186.66659999999999</v>
      </c>
      <c r="F2912" s="4" cm="1" vm="1">
        <f t="array" aca="1" ref="F2912" ca="1">IFERROR(_xlfn.STOCKHISTORY("xphs:"&amp;F$1,$A2912,$A2912,0,0,1),F2911)</f>
        <v>186.66659999999999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</row>
    <row r="2913" spans="1:53" x14ac:dyDescent="0.25">
      <c r="A2913" s="1">
        <f ca="1"/>
        <v>44180</v>
      </c>
      <c r="B2913" s="2">
        <f ca="1"/>
        <v>7227.73</v>
      </c>
      <c r="C2913" s="4" cm="1" vm="1">
        <f t="array" aca="1" ref="C2913" ca="1">IFERROR(_xlfn.STOCKHISTORY("xphs:"&amp;C$1,$A2913,$A2913,0,0,1),C2912)</f>
        <v>186.66659999999999</v>
      </c>
      <c r="D2913" s="4" cm="1" vm="1">
        <f t="array" aca="1" ref="D2913" ca="1">IFERROR(_xlfn.STOCKHISTORY("xphs:"&amp;D$1,$A2913,$A2913,0,0,1),D2912)</f>
        <v>186.66659999999999</v>
      </c>
      <c r="E2913" s="4" cm="1" vm="1">
        <f t="array" aca="1" ref="E2913" ca="1">IFERROR(_xlfn.STOCKHISTORY("xphs:"&amp;E$1,$A2913,$A2913,0,0,1),E2912)</f>
        <v>186.66659999999999</v>
      </c>
      <c r="F2913" s="4" cm="1" vm="1">
        <f t="array" aca="1" ref="F2913" ca="1">IFERROR(_xlfn.STOCKHISTORY("xphs:"&amp;F$1,$A2913,$A2913,0,0,1),F2912)</f>
        <v>186.66659999999999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</row>
    <row r="2914" spans="1:53" x14ac:dyDescent="0.25">
      <c r="A2914" s="1">
        <f ca="1"/>
        <v>44181</v>
      </c>
      <c r="B2914" s="2">
        <f ca="1"/>
        <v>7299.7</v>
      </c>
      <c r="C2914" s="4" cm="1" vm="1">
        <f t="array" aca="1" ref="C2914" ca="1">IFERROR(_xlfn.STOCKHISTORY("xphs:"&amp;C$1,$A2914,$A2914,0,0,1),C2913)</f>
        <v>186.66659999999999</v>
      </c>
      <c r="D2914" s="4" cm="1" vm="1">
        <f t="array" aca="1" ref="D2914" ca="1">IFERROR(_xlfn.STOCKHISTORY("xphs:"&amp;D$1,$A2914,$A2914,0,0,1),D2913)</f>
        <v>186.66659999999999</v>
      </c>
      <c r="E2914" s="4" cm="1" vm="1">
        <f t="array" aca="1" ref="E2914" ca="1">IFERROR(_xlfn.STOCKHISTORY("xphs:"&amp;E$1,$A2914,$A2914,0,0,1),E2913)</f>
        <v>186.66659999999999</v>
      </c>
      <c r="F2914" s="4" cm="1" vm="1">
        <f t="array" aca="1" ref="F2914" ca="1">IFERROR(_xlfn.STOCKHISTORY("xphs:"&amp;F$1,$A2914,$A2914,0,0,1),F2913)</f>
        <v>186.66659999999999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</row>
    <row r="2915" spans="1:53" x14ac:dyDescent="0.25">
      <c r="A2915" s="1">
        <f ca="1"/>
        <v>44182</v>
      </c>
      <c r="B2915" s="2">
        <f ca="1"/>
        <v>7298.02</v>
      </c>
      <c r="C2915" s="4" cm="1" vm="1">
        <f t="array" aca="1" ref="C2915" ca="1">IFERROR(_xlfn.STOCKHISTORY("xphs:"&amp;C$1,$A2915,$A2915,0,0,1),C2914)</f>
        <v>186.66659999999999</v>
      </c>
      <c r="D2915" s="4" cm="1" vm="1">
        <f t="array" aca="1" ref="D2915" ca="1">IFERROR(_xlfn.STOCKHISTORY("xphs:"&amp;D$1,$A2915,$A2915,0,0,1),D2914)</f>
        <v>186.66659999999999</v>
      </c>
      <c r="E2915" s="4" cm="1" vm="1">
        <f t="array" aca="1" ref="E2915" ca="1">IFERROR(_xlfn.STOCKHISTORY("xphs:"&amp;E$1,$A2915,$A2915,0,0,1),E2914)</f>
        <v>186.66659999999999</v>
      </c>
      <c r="F2915" s="4" cm="1" vm="1">
        <f t="array" aca="1" ref="F2915" ca="1">IFERROR(_xlfn.STOCKHISTORY("xphs:"&amp;F$1,$A2915,$A2915,0,0,1),F2914)</f>
        <v>186.66659999999999</v>
      </c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</row>
    <row r="2916" spans="1:53" x14ac:dyDescent="0.25">
      <c r="A2916" s="1">
        <f ca="1"/>
        <v>44183</v>
      </c>
      <c r="B2916" s="2">
        <f ca="1"/>
        <v>7272.8</v>
      </c>
      <c r="C2916" s="4" cm="1" vm="1">
        <f t="array" aca="1" ref="C2916" ca="1">IFERROR(_xlfn.STOCKHISTORY("xphs:"&amp;C$1,$A2916,$A2916,0,0,1),C2915)</f>
        <v>186.66659999999999</v>
      </c>
      <c r="D2916" s="4" cm="1" vm="1">
        <f t="array" aca="1" ref="D2916" ca="1">IFERROR(_xlfn.STOCKHISTORY("xphs:"&amp;D$1,$A2916,$A2916,0,0,1),D2915)</f>
        <v>186.66659999999999</v>
      </c>
      <c r="E2916" s="4" cm="1" vm="1">
        <f t="array" aca="1" ref="E2916" ca="1">IFERROR(_xlfn.STOCKHISTORY("xphs:"&amp;E$1,$A2916,$A2916,0,0,1),E2915)</f>
        <v>186.66659999999999</v>
      </c>
      <c r="F2916" s="4" cm="1" vm="1">
        <f t="array" aca="1" ref="F2916" ca="1">IFERROR(_xlfn.STOCKHISTORY("xphs:"&amp;F$1,$A2916,$A2916,0,0,1),F2915)</f>
        <v>186.66659999999999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</row>
    <row r="2917" spans="1:53" x14ac:dyDescent="0.25">
      <c r="A2917" s="1">
        <f ca="1"/>
        <v>44186</v>
      </c>
      <c r="B2917" s="2">
        <f ca="1"/>
        <v>7224.89</v>
      </c>
      <c r="C2917" s="4" cm="1" vm="1">
        <f t="array" aca="1" ref="C2917" ca="1">IFERROR(_xlfn.STOCKHISTORY("xphs:"&amp;C$1,$A2917,$A2917,0,0,1),C2916)</f>
        <v>186.66659999999999</v>
      </c>
      <c r="D2917" s="4" cm="1" vm="1">
        <f t="array" aca="1" ref="D2917" ca="1">IFERROR(_xlfn.STOCKHISTORY("xphs:"&amp;D$1,$A2917,$A2917,0,0,1),D2916)</f>
        <v>186.66659999999999</v>
      </c>
      <c r="E2917" s="4" cm="1" vm="1">
        <f t="array" aca="1" ref="E2917" ca="1">IFERROR(_xlfn.STOCKHISTORY("xphs:"&amp;E$1,$A2917,$A2917,0,0,1),E2916)</f>
        <v>186.66659999999999</v>
      </c>
      <c r="F2917" s="4" cm="1" vm="1">
        <f t="array" aca="1" ref="F2917" ca="1">IFERROR(_xlfn.STOCKHISTORY("xphs:"&amp;F$1,$A2917,$A2917,0,0,1),F2916)</f>
        <v>186.66659999999999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</row>
    <row r="2918" spans="1:53" x14ac:dyDescent="0.25">
      <c r="A2918" s="1">
        <f ca="1"/>
        <v>44187</v>
      </c>
      <c r="B2918" s="2">
        <f ca="1"/>
        <v>7202.39</v>
      </c>
      <c r="C2918" s="4" cm="1" vm="1">
        <f t="array" aca="1" ref="C2918" ca="1">IFERROR(_xlfn.STOCKHISTORY("xphs:"&amp;C$1,$A2918,$A2918,0,0,1),C2917)</f>
        <v>186.66659999999999</v>
      </c>
      <c r="D2918" s="4" cm="1" vm="1">
        <f t="array" aca="1" ref="D2918" ca="1">IFERROR(_xlfn.STOCKHISTORY("xphs:"&amp;D$1,$A2918,$A2918,0,0,1),D2917)</f>
        <v>186.66659999999999</v>
      </c>
      <c r="E2918" s="4" cm="1" vm="1">
        <f t="array" aca="1" ref="E2918" ca="1">IFERROR(_xlfn.STOCKHISTORY("xphs:"&amp;E$1,$A2918,$A2918,0,0,1),E2917)</f>
        <v>186.66659999999999</v>
      </c>
      <c r="F2918" s="4" cm="1" vm="1">
        <f t="array" aca="1" ref="F2918" ca="1">IFERROR(_xlfn.STOCKHISTORY("xphs:"&amp;F$1,$A2918,$A2918,0,0,1),F2917)</f>
        <v>186.66659999999999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</row>
    <row r="2919" spans="1:53" x14ac:dyDescent="0.25">
      <c r="A2919" s="1">
        <f ca="1"/>
        <v>44188</v>
      </c>
      <c r="B2919" s="2">
        <f ca="1"/>
        <v>7204.38</v>
      </c>
      <c r="C2919" s="4" cm="1" vm="1">
        <f t="array" aca="1" ref="C2919" ca="1">IFERROR(_xlfn.STOCKHISTORY("xphs:"&amp;C$1,$A2919,$A2919,0,0,1),C2918)</f>
        <v>186.66659999999999</v>
      </c>
      <c r="D2919" s="4" cm="1" vm="1">
        <f t="array" aca="1" ref="D2919" ca="1">IFERROR(_xlfn.STOCKHISTORY("xphs:"&amp;D$1,$A2919,$A2919,0,0,1),D2918)</f>
        <v>186.66659999999999</v>
      </c>
      <c r="E2919" s="4" cm="1" vm="1">
        <f t="array" aca="1" ref="E2919" ca="1">IFERROR(_xlfn.STOCKHISTORY("xphs:"&amp;E$1,$A2919,$A2919,0,0,1),E2918)</f>
        <v>186.66659999999999</v>
      </c>
      <c r="F2919" s="4" cm="1" vm="1">
        <f t="array" aca="1" ref="F2919" ca="1">IFERROR(_xlfn.STOCKHISTORY("xphs:"&amp;F$1,$A2919,$A2919,0,0,1),F2918)</f>
        <v>186.66659999999999</v>
      </c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</row>
    <row r="2920" spans="1:53" x14ac:dyDescent="0.25">
      <c r="A2920" s="1">
        <f ca="1"/>
        <v>44193</v>
      </c>
      <c r="B2920" s="2">
        <f ca="1"/>
        <v>7122.25</v>
      </c>
      <c r="C2920" s="4" cm="1" vm="1">
        <f t="array" aca="1" ref="C2920" ca="1">IFERROR(_xlfn.STOCKHISTORY("xphs:"&amp;C$1,$A2920,$A2920,0,0,1),C2919)</f>
        <v>186.66659999999999</v>
      </c>
      <c r="D2920" s="4" cm="1" vm="1">
        <f t="array" aca="1" ref="D2920" ca="1">IFERROR(_xlfn.STOCKHISTORY("xphs:"&amp;D$1,$A2920,$A2920,0,0,1),D2919)</f>
        <v>186.66659999999999</v>
      </c>
      <c r="E2920" s="4" cm="1" vm="1">
        <f t="array" aca="1" ref="E2920" ca="1">IFERROR(_xlfn.STOCKHISTORY("xphs:"&amp;E$1,$A2920,$A2920,0,0,1),E2919)</f>
        <v>186.66659999999999</v>
      </c>
      <c r="F2920" s="4" cm="1" vm="1">
        <f t="array" aca="1" ref="F2920" ca="1">IFERROR(_xlfn.STOCKHISTORY("xphs:"&amp;F$1,$A2920,$A2920,0,0,1),F2919)</f>
        <v>186.66659999999999</v>
      </c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</row>
    <row r="2921" spans="1:53" x14ac:dyDescent="0.25">
      <c r="A2921" s="1">
        <f ca="1"/>
        <v>44194</v>
      </c>
      <c r="B2921" s="2">
        <f ca="1"/>
        <v>7139.71</v>
      </c>
      <c r="C2921" s="4" cm="1" vm="1">
        <f t="array" aca="1" ref="C2921" ca="1">IFERROR(_xlfn.STOCKHISTORY("xphs:"&amp;C$1,$A2921,$A2921,0,0,1),C2920)</f>
        <v>186.66659999999999</v>
      </c>
      <c r="D2921" s="4" cm="1" vm="1">
        <f t="array" aca="1" ref="D2921" ca="1">IFERROR(_xlfn.STOCKHISTORY("xphs:"&amp;D$1,$A2921,$A2921,0,0,1),D2920)</f>
        <v>186.66659999999999</v>
      </c>
      <c r="E2921" s="4" cm="1" vm="1">
        <f t="array" aca="1" ref="E2921" ca="1">IFERROR(_xlfn.STOCKHISTORY("xphs:"&amp;E$1,$A2921,$A2921,0,0,1),E2920)</f>
        <v>186.66659999999999</v>
      </c>
      <c r="F2921" s="4" cm="1" vm="1">
        <f t="array" aca="1" ref="F2921" ca="1">IFERROR(_xlfn.STOCKHISTORY("xphs:"&amp;F$1,$A2921,$A2921,0,0,1),F2920)</f>
        <v>186.66659999999999</v>
      </c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</row>
    <row r="2922" spans="1:53" x14ac:dyDescent="0.25">
      <c r="A2922" s="1">
        <f ca="1"/>
        <v>44200</v>
      </c>
      <c r="B2922" s="2">
        <f ca="1"/>
        <v>7197.5</v>
      </c>
      <c r="C2922" s="4" cm="1" vm="1">
        <f t="array" aca="1" ref="C2922" ca="1">IFERROR(_xlfn.STOCKHISTORY("xphs:"&amp;C$1,$A2922,$A2922,0,0,1),C2921)</f>
        <v>186.66659999999999</v>
      </c>
      <c r="D2922" s="4" cm="1" vm="1">
        <f t="array" aca="1" ref="D2922" ca="1">IFERROR(_xlfn.STOCKHISTORY("xphs:"&amp;D$1,$A2922,$A2922,0,0,1),D2921)</f>
        <v>186.66659999999999</v>
      </c>
      <c r="E2922" s="4" cm="1" vm="1">
        <f t="array" aca="1" ref="E2922" ca="1">IFERROR(_xlfn.STOCKHISTORY("xphs:"&amp;E$1,$A2922,$A2922,0,0,1),E2921)</f>
        <v>186.66659999999999</v>
      </c>
      <c r="F2922" s="4" cm="1" vm="1">
        <f t="array" aca="1" ref="F2922" ca="1">IFERROR(_xlfn.STOCKHISTORY("xphs:"&amp;F$1,$A2922,$A2922,0,0,1),F2921)</f>
        <v>186.66659999999999</v>
      </c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</row>
    <row r="2923" spans="1:53" x14ac:dyDescent="0.25">
      <c r="A2923" s="1">
        <f ca="1"/>
        <v>44201</v>
      </c>
      <c r="B2923" s="2">
        <f ca="1"/>
        <v>7134.18</v>
      </c>
      <c r="C2923" s="4" cm="1" vm="1">
        <f t="array" aca="1" ref="C2923" ca="1">IFERROR(_xlfn.STOCKHISTORY("xphs:"&amp;C$1,$A2923,$A2923,0,0,1),C2922)</f>
        <v>186.66659999999999</v>
      </c>
      <c r="D2923" s="4" cm="1" vm="1">
        <f t="array" aca="1" ref="D2923" ca="1">IFERROR(_xlfn.STOCKHISTORY("xphs:"&amp;D$1,$A2923,$A2923,0,0,1),D2922)</f>
        <v>186.66659999999999</v>
      </c>
      <c r="E2923" s="4" cm="1" vm="1">
        <f t="array" aca="1" ref="E2923" ca="1">IFERROR(_xlfn.STOCKHISTORY("xphs:"&amp;E$1,$A2923,$A2923,0,0,1),E2922)</f>
        <v>186.66659999999999</v>
      </c>
      <c r="F2923" s="4" cm="1" vm="1">
        <f t="array" aca="1" ref="F2923" ca="1">IFERROR(_xlfn.STOCKHISTORY("xphs:"&amp;F$1,$A2923,$A2923,0,0,1),F2922)</f>
        <v>186.66659999999999</v>
      </c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</row>
    <row r="2924" spans="1:53" x14ac:dyDescent="0.25">
      <c r="A2924" s="1">
        <f ca="1"/>
        <v>44202</v>
      </c>
      <c r="B2924" s="2">
        <f ca="1"/>
        <v>7047.85</v>
      </c>
      <c r="C2924" s="4" cm="1" vm="1">
        <f t="array" aca="1" ref="C2924" ca="1">IFERROR(_xlfn.STOCKHISTORY("xphs:"&amp;C$1,$A2924,$A2924,0,0,1),C2923)</f>
        <v>186.66659999999999</v>
      </c>
      <c r="D2924" s="4" cm="1" vm="1">
        <f t="array" aca="1" ref="D2924" ca="1">IFERROR(_xlfn.STOCKHISTORY("xphs:"&amp;D$1,$A2924,$A2924,0,0,1),D2923)</f>
        <v>186.66659999999999</v>
      </c>
      <c r="E2924" s="4" cm="1" vm="1">
        <f t="array" aca="1" ref="E2924" ca="1">IFERROR(_xlfn.STOCKHISTORY("xphs:"&amp;E$1,$A2924,$A2924,0,0,1),E2923)</f>
        <v>186.66659999999999</v>
      </c>
      <c r="F2924" s="4" cm="1" vm="1">
        <f t="array" aca="1" ref="F2924" ca="1">IFERROR(_xlfn.STOCKHISTORY("xphs:"&amp;F$1,$A2924,$A2924,0,0,1),F2923)</f>
        <v>186.66659999999999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</row>
    <row r="2925" spans="1:53" x14ac:dyDescent="0.25">
      <c r="A2925" s="1">
        <f ca="1"/>
        <v>44203</v>
      </c>
      <c r="B2925" s="2">
        <f ca="1"/>
        <v>7119.61</v>
      </c>
      <c r="C2925" s="4" cm="1" vm="1">
        <f t="array" aca="1" ref="C2925" ca="1">IFERROR(_xlfn.STOCKHISTORY("xphs:"&amp;C$1,$A2925,$A2925,0,0,1),C2924)</f>
        <v>186.66659999999999</v>
      </c>
      <c r="D2925" s="4" cm="1" vm="1">
        <f t="array" aca="1" ref="D2925" ca="1">IFERROR(_xlfn.STOCKHISTORY("xphs:"&amp;D$1,$A2925,$A2925,0,0,1),D2924)</f>
        <v>186.66659999999999</v>
      </c>
      <c r="E2925" s="4" cm="1" vm="1">
        <f t="array" aca="1" ref="E2925" ca="1">IFERROR(_xlfn.STOCKHISTORY("xphs:"&amp;E$1,$A2925,$A2925,0,0,1),E2924)</f>
        <v>186.66659999999999</v>
      </c>
      <c r="F2925" s="4" cm="1" vm="1">
        <f t="array" aca="1" ref="F2925" ca="1">IFERROR(_xlfn.STOCKHISTORY("xphs:"&amp;F$1,$A2925,$A2925,0,0,1),F2924)</f>
        <v>186.66659999999999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</row>
    <row r="2926" spans="1:53" x14ac:dyDescent="0.25">
      <c r="A2926" s="1">
        <f ca="1"/>
        <v>44204</v>
      </c>
      <c r="B2926" s="2">
        <f ca="1"/>
        <v>7289.88</v>
      </c>
      <c r="C2926" s="4" cm="1" vm="1">
        <f t="array" aca="1" ref="C2926" ca="1">IFERROR(_xlfn.STOCKHISTORY("xphs:"&amp;C$1,$A2926,$A2926,0,0,1),C2925)</f>
        <v>186.66659999999999</v>
      </c>
      <c r="D2926" s="4" cm="1" vm="1">
        <f t="array" aca="1" ref="D2926" ca="1">IFERROR(_xlfn.STOCKHISTORY("xphs:"&amp;D$1,$A2926,$A2926,0,0,1),D2925)</f>
        <v>186.66659999999999</v>
      </c>
      <c r="E2926" s="4" cm="1" vm="1">
        <f t="array" aca="1" ref="E2926" ca="1">IFERROR(_xlfn.STOCKHISTORY("xphs:"&amp;E$1,$A2926,$A2926,0,0,1),E2925)</f>
        <v>186.66659999999999</v>
      </c>
      <c r="F2926" s="4" cm="1" vm="1">
        <f t="array" aca="1" ref="F2926" ca="1">IFERROR(_xlfn.STOCKHISTORY("xphs:"&amp;F$1,$A2926,$A2926,0,0,1),F2925)</f>
        <v>186.66659999999999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</row>
    <row r="2927" spans="1:53" x14ac:dyDescent="0.25">
      <c r="A2927" s="1">
        <f ca="1"/>
        <v>44207</v>
      </c>
      <c r="B2927" s="2">
        <f ca="1"/>
        <v>7304.79</v>
      </c>
      <c r="C2927" s="4" cm="1" vm="1">
        <f t="array" aca="1" ref="C2927" ca="1">IFERROR(_xlfn.STOCKHISTORY("xphs:"&amp;C$1,$A2927,$A2927,0,0,1),C2926)</f>
        <v>186.66659999999999</v>
      </c>
      <c r="D2927" s="4" cm="1" vm="1">
        <f t="array" aca="1" ref="D2927" ca="1">IFERROR(_xlfn.STOCKHISTORY("xphs:"&amp;D$1,$A2927,$A2927,0,0,1),D2926)</f>
        <v>186.66659999999999</v>
      </c>
      <c r="E2927" s="4" cm="1" vm="1">
        <f t="array" aca="1" ref="E2927" ca="1">IFERROR(_xlfn.STOCKHISTORY("xphs:"&amp;E$1,$A2927,$A2927,0,0,1),E2926)</f>
        <v>186.66659999999999</v>
      </c>
      <c r="F2927" s="4" cm="1" vm="1">
        <f t="array" aca="1" ref="F2927" ca="1">IFERROR(_xlfn.STOCKHISTORY("xphs:"&amp;F$1,$A2927,$A2927,0,0,1),F2926)</f>
        <v>186.66659999999999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</row>
    <row r="2928" spans="1:53" x14ac:dyDescent="0.25">
      <c r="A2928" s="1">
        <f ca="1"/>
        <v>44208</v>
      </c>
      <c r="B2928" s="2">
        <f ca="1"/>
        <v>7258.11</v>
      </c>
      <c r="C2928" s="4" cm="1" vm="1">
        <f t="array" aca="1" ref="C2928" ca="1">IFERROR(_xlfn.STOCKHISTORY("xphs:"&amp;C$1,$A2928,$A2928,0,0,1),C2927)</f>
        <v>186.66659999999999</v>
      </c>
      <c r="D2928" s="4" cm="1" vm="1">
        <f t="array" aca="1" ref="D2928" ca="1">IFERROR(_xlfn.STOCKHISTORY("xphs:"&amp;D$1,$A2928,$A2928,0,0,1),D2927)</f>
        <v>186.66659999999999</v>
      </c>
      <c r="E2928" s="4" cm="1" vm="1">
        <f t="array" aca="1" ref="E2928" ca="1">IFERROR(_xlfn.STOCKHISTORY("xphs:"&amp;E$1,$A2928,$A2928,0,0,1),E2927)</f>
        <v>186.66659999999999</v>
      </c>
      <c r="F2928" s="4" cm="1" vm="1">
        <f t="array" aca="1" ref="F2928" ca="1">IFERROR(_xlfn.STOCKHISTORY("xphs:"&amp;F$1,$A2928,$A2928,0,0,1),F2927)</f>
        <v>186.66659999999999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</row>
    <row r="2929" spans="1:53" x14ac:dyDescent="0.25">
      <c r="A2929" s="1">
        <f ca="1"/>
        <v>44209</v>
      </c>
      <c r="B2929" s="2">
        <f ca="1"/>
        <v>7242.85</v>
      </c>
      <c r="C2929" s="4" cm="1" vm="1">
        <f t="array" aca="1" ref="C2929" ca="1">IFERROR(_xlfn.STOCKHISTORY("xphs:"&amp;C$1,$A2929,$A2929,0,0,1),C2928)</f>
        <v>186.66659999999999</v>
      </c>
      <c r="D2929" s="4" cm="1" vm="1">
        <f t="array" aca="1" ref="D2929" ca="1">IFERROR(_xlfn.STOCKHISTORY("xphs:"&amp;D$1,$A2929,$A2929,0,0,1),D2928)</f>
        <v>186.66659999999999</v>
      </c>
      <c r="E2929" s="4" cm="1" vm="1">
        <f t="array" aca="1" ref="E2929" ca="1">IFERROR(_xlfn.STOCKHISTORY("xphs:"&amp;E$1,$A2929,$A2929,0,0,1),E2928)</f>
        <v>186.66659999999999</v>
      </c>
      <c r="F2929" s="4" cm="1" vm="1">
        <f t="array" aca="1" ref="F2929" ca="1">IFERROR(_xlfn.STOCKHISTORY("xphs:"&amp;F$1,$A2929,$A2929,0,0,1),F2928)</f>
        <v>186.66659999999999</v>
      </c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</row>
    <row r="2930" spans="1:53" x14ac:dyDescent="0.25">
      <c r="A2930" s="1">
        <f ca="1"/>
        <v>44210</v>
      </c>
      <c r="B2930" s="2">
        <f ca="1"/>
        <v>7273.15</v>
      </c>
      <c r="C2930" s="4" cm="1" vm="1">
        <f t="array" aca="1" ref="C2930" ca="1">IFERROR(_xlfn.STOCKHISTORY("xphs:"&amp;C$1,$A2930,$A2930,0,0,1),C2929)</f>
        <v>186.66659999999999</v>
      </c>
      <c r="D2930" s="4" cm="1" vm="1">
        <f t="array" aca="1" ref="D2930" ca="1">IFERROR(_xlfn.STOCKHISTORY("xphs:"&amp;D$1,$A2930,$A2930,0,0,1),D2929)</f>
        <v>186.66659999999999</v>
      </c>
      <c r="E2930" s="4" cm="1" vm="1">
        <f t="array" aca="1" ref="E2930" ca="1">IFERROR(_xlfn.STOCKHISTORY("xphs:"&amp;E$1,$A2930,$A2930,0,0,1),E2929)</f>
        <v>186.66659999999999</v>
      </c>
      <c r="F2930" s="4" cm="1" vm="1">
        <f t="array" aca="1" ref="F2930" ca="1">IFERROR(_xlfn.STOCKHISTORY("xphs:"&amp;F$1,$A2930,$A2930,0,0,1),F2929)</f>
        <v>186.66659999999999</v>
      </c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</row>
    <row r="2931" spans="1:53" x14ac:dyDescent="0.25">
      <c r="A2931" s="1">
        <f ca="1"/>
        <v>44211</v>
      </c>
      <c r="B2931" s="2">
        <f ca="1"/>
        <v>7238.46</v>
      </c>
      <c r="C2931" s="4" cm="1" vm="1">
        <f t="array" aca="1" ref="C2931" ca="1">IFERROR(_xlfn.STOCKHISTORY("xphs:"&amp;C$1,$A2931,$A2931,0,0,1),C2930)</f>
        <v>186.66659999999999</v>
      </c>
      <c r="D2931" s="4" cm="1" vm="1">
        <f t="array" aca="1" ref="D2931" ca="1">IFERROR(_xlfn.STOCKHISTORY("xphs:"&amp;D$1,$A2931,$A2931,0,0,1),D2930)</f>
        <v>186.66659999999999</v>
      </c>
      <c r="E2931" s="4" cm="1" vm="1">
        <f t="array" aca="1" ref="E2931" ca="1">IFERROR(_xlfn.STOCKHISTORY("xphs:"&amp;E$1,$A2931,$A2931,0,0,1),E2930)</f>
        <v>186.66659999999999</v>
      </c>
      <c r="F2931" s="4" cm="1" vm="1">
        <f t="array" aca="1" ref="F2931" ca="1">IFERROR(_xlfn.STOCKHISTORY("xphs:"&amp;F$1,$A2931,$A2931,0,0,1),F2930)</f>
        <v>186.66659999999999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</row>
    <row r="2932" spans="1:53" x14ac:dyDescent="0.25">
      <c r="A2932" s="1">
        <f ca="1"/>
        <v>44214</v>
      </c>
      <c r="B2932" s="2">
        <f ca="1"/>
        <v>7203.44</v>
      </c>
      <c r="C2932" s="4" cm="1" vm="1">
        <f t="array" aca="1" ref="C2932" ca="1">IFERROR(_xlfn.STOCKHISTORY("xphs:"&amp;C$1,$A2932,$A2932,0,0,1),C2931)</f>
        <v>186.66659999999999</v>
      </c>
      <c r="D2932" s="4" cm="1" vm="1">
        <f t="array" aca="1" ref="D2932" ca="1">IFERROR(_xlfn.STOCKHISTORY("xphs:"&amp;D$1,$A2932,$A2932,0,0,1),D2931)</f>
        <v>186.66659999999999</v>
      </c>
      <c r="E2932" s="4" cm="1" vm="1">
        <f t="array" aca="1" ref="E2932" ca="1">IFERROR(_xlfn.STOCKHISTORY("xphs:"&amp;E$1,$A2932,$A2932,0,0,1),E2931)</f>
        <v>186.66659999999999</v>
      </c>
      <c r="F2932" s="4" cm="1" vm="1">
        <f t="array" aca="1" ref="F2932" ca="1">IFERROR(_xlfn.STOCKHISTORY("xphs:"&amp;F$1,$A2932,$A2932,0,0,1),F2931)</f>
        <v>186.66659999999999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</row>
    <row r="2933" spans="1:53" x14ac:dyDescent="0.25">
      <c r="A2933" s="1">
        <f ca="1"/>
        <v>44215</v>
      </c>
      <c r="B2933" s="2">
        <f ca="1"/>
        <v>7198.45</v>
      </c>
      <c r="C2933" s="4" cm="1" vm="1">
        <f t="array" aca="1" ref="C2933" ca="1">IFERROR(_xlfn.STOCKHISTORY("xphs:"&amp;C$1,$A2933,$A2933,0,0,1),C2932)</f>
        <v>186.66659999999999</v>
      </c>
      <c r="D2933" s="4" cm="1" vm="1">
        <f t="array" aca="1" ref="D2933" ca="1">IFERROR(_xlfn.STOCKHISTORY("xphs:"&amp;D$1,$A2933,$A2933,0,0,1),D2932)</f>
        <v>186.66659999999999</v>
      </c>
      <c r="E2933" s="4" cm="1" vm="1">
        <f t="array" aca="1" ref="E2933" ca="1">IFERROR(_xlfn.STOCKHISTORY("xphs:"&amp;E$1,$A2933,$A2933,0,0,1),E2932)</f>
        <v>186.66659999999999</v>
      </c>
      <c r="F2933" s="4" cm="1" vm="1">
        <f t="array" aca="1" ref="F2933" ca="1">IFERROR(_xlfn.STOCKHISTORY("xphs:"&amp;F$1,$A2933,$A2933,0,0,1),F2932)</f>
        <v>186.66659999999999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</row>
    <row r="2934" spans="1:53" x14ac:dyDescent="0.25">
      <c r="A2934" s="1">
        <f ca="1"/>
        <v>44216</v>
      </c>
      <c r="B2934" s="2">
        <f ca="1"/>
        <v>7143.3</v>
      </c>
      <c r="C2934" s="4" cm="1" vm="1">
        <f t="array" aca="1" ref="C2934" ca="1">IFERROR(_xlfn.STOCKHISTORY("xphs:"&amp;C$1,$A2934,$A2934,0,0,1),C2933)</f>
        <v>186.66659999999999</v>
      </c>
      <c r="D2934" s="4" cm="1" vm="1">
        <f t="array" aca="1" ref="D2934" ca="1">IFERROR(_xlfn.STOCKHISTORY("xphs:"&amp;D$1,$A2934,$A2934,0,0,1),D2933)</f>
        <v>186.66659999999999</v>
      </c>
      <c r="E2934" s="4" cm="1" vm="1">
        <f t="array" aca="1" ref="E2934" ca="1">IFERROR(_xlfn.STOCKHISTORY("xphs:"&amp;E$1,$A2934,$A2934,0,0,1),E2933)</f>
        <v>186.66659999999999</v>
      </c>
      <c r="F2934" s="4" cm="1" vm="1">
        <f t="array" aca="1" ref="F2934" ca="1">IFERROR(_xlfn.STOCKHISTORY("xphs:"&amp;F$1,$A2934,$A2934,0,0,1),F2933)</f>
        <v>186.66659999999999</v>
      </c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</row>
    <row r="2935" spans="1:53" x14ac:dyDescent="0.25">
      <c r="A2935" s="1">
        <f ca="1"/>
        <v>44217</v>
      </c>
      <c r="B2935" s="2">
        <f ca="1"/>
        <v>7140.29</v>
      </c>
      <c r="C2935" s="4" cm="1" vm="1">
        <f t="array" aca="1" ref="C2935" ca="1">IFERROR(_xlfn.STOCKHISTORY("xphs:"&amp;C$1,$A2935,$A2935,0,0,1),C2934)</f>
        <v>186.66659999999999</v>
      </c>
      <c r="D2935" s="4" cm="1" vm="1">
        <f t="array" aca="1" ref="D2935" ca="1">IFERROR(_xlfn.STOCKHISTORY("xphs:"&amp;D$1,$A2935,$A2935,0,0,1),D2934)</f>
        <v>186.66659999999999</v>
      </c>
      <c r="E2935" s="4" cm="1" vm="1">
        <f t="array" aca="1" ref="E2935" ca="1">IFERROR(_xlfn.STOCKHISTORY("xphs:"&amp;E$1,$A2935,$A2935,0,0,1),E2934)</f>
        <v>186.66659999999999</v>
      </c>
      <c r="F2935" s="4" cm="1" vm="1">
        <f t="array" aca="1" ref="F2935" ca="1">IFERROR(_xlfn.STOCKHISTORY("xphs:"&amp;F$1,$A2935,$A2935,0,0,1),F2934)</f>
        <v>186.66659999999999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</row>
    <row r="2936" spans="1:53" x14ac:dyDescent="0.25">
      <c r="A2936" s="1">
        <f ca="1"/>
        <v>44218</v>
      </c>
      <c r="B2936" s="2">
        <f ca="1"/>
        <v>7045.83</v>
      </c>
      <c r="C2936" s="4" cm="1" vm="1">
        <f t="array" aca="1" ref="C2936" ca="1">IFERROR(_xlfn.STOCKHISTORY("xphs:"&amp;C$1,$A2936,$A2936,0,0,1),C2935)</f>
        <v>186.66659999999999</v>
      </c>
      <c r="D2936" s="4" cm="1" vm="1">
        <f t="array" aca="1" ref="D2936" ca="1">IFERROR(_xlfn.STOCKHISTORY("xphs:"&amp;D$1,$A2936,$A2936,0,0,1),D2935)</f>
        <v>186.66659999999999</v>
      </c>
      <c r="E2936" s="4" cm="1" vm="1">
        <f t="array" aca="1" ref="E2936" ca="1">IFERROR(_xlfn.STOCKHISTORY("xphs:"&amp;E$1,$A2936,$A2936,0,0,1),E2935)</f>
        <v>186.66659999999999</v>
      </c>
      <c r="F2936" s="4" cm="1" vm="1">
        <f t="array" aca="1" ref="F2936" ca="1">IFERROR(_xlfn.STOCKHISTORY("xphs:"&amp;F$1,$A2936,$A2936,0,0,1),F2935)</f>
        <v>186.66659999999999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</row>
    <row r="2937" spans="1:53" x14ac:dyDescent="0.25">
      <c r="A2937" s="1">
        <f ca="1"/>
        <v>44221</v>
      </c>
      <c r="B2937" s="2">
        <f ca="1"/>
        <v>7071.5</v>
      </c>
      <c r="C2937" s="4" cm="1" vm="1">
        <f t="array" aca="1" ref="C2937" ca="1">IFERROR(_xlfn.STOCKHISTORY("xphs:"&amp;C$1,$A2937,$A2937,0,0,1),C2936)</f>
        <v>186.66659999999999</v>
      </c>
      <c r="D2937" s="4" cm="1" vm="1">
        <f t="array" aca="1" ref="D2937" ca="1">IFERROR(_xlfn.STOCKHISTORY("xphs:"&amp;D$1,$A2937,$A2937,0,0,1),D2936)</f>
        <v>186.66659999999999</v>
      </c>
      <c r="E2937" s="4" cm="1" vm="1">
        <f t="array" aca="1" ref="E2937" ca="1">IFERROR(_xlfn.STOCKHISTORY("xphs:"&amp;E$1,$A2937,$A2937,0,0,1),E2936)</f>
        <v>186.66659999999999</v>
      </c>
      <c r="F2937" s="4" cm="1" vm="1">
        <f t="array" aca="1" ref="F2937" ca="1">IFERROR(_xlfn.STOCKHISTORY("xphs:"&amp;F$1,$A2937,$A2937,0,0,1),F2936)</f>
        <v>186.66659999999999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</row>
    <row r="2938" spans="1:53" x14ac:dyDescent="0.25">
      <c r="A2938" s="1">
        <f ca="1"/>
        <v>44222</v>
      </c>
      <c r="B2938" s="2">
        <f ca="1"/>
        <v>6977.16</v>
      </c>
      <c r="C2938" s="4" cm="1" vm="1">
        <f t="array" aca="1" ref="C2938" ca="1">IFERROR(_xlfn.STOCKHISTORY("xphs:"&amp;C$1,$A2938,$A2938,0,0,1),C2937)</f>
        <v>186.66659999999999</v>
      </c>
      <c r="D2938" s="4" cm="1" vm="1">
        <f t="array" aca="1" ref="D2938" ca="1">IFERROR(_xlfn.STOCKHISTORY("xphs:"&amp;D$1,$A2938,$A2938,0,0,1),D2937)</f>
        <v>186.66659999999999</v>
      </c>
      <c r="E2938" s="4" cm="1" vm="1">
        <f t="array" aca="1" ref="E2938" ca="1">IFERROR(_xlfn.STOCKHISTORY("xphs:"&amp;E$1,$A2938,$A2938,0,0,1),E2937)</f>
        <v>186.66659999999999</v>
      </c>
      <c r="F2938" s="4" cm="1" vm="1">
        <f t="array" aca="1" ref="F2938" ca="1">IFERROR(_xlfn.STOCKHISTORY("xphs:"&amp;F$1,$A2938,$A2938,0,0,1),F2937)</f>
        <v>186.66659999999999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</row>
    <row r="2939" spans="1:53" x14ac:dyDescent="0.25">
      <c r="A2939" s="1">
        <f ca="1"/>
        <v>44223</v>
      </c>
      <c r="B2939" s="2">
        <f ca="1"/>
        <v>6863.61</v>
      </c>
      <c r="C2939" s="4" cm="1" vm="1">
        <f t="array" aca="1" ref="C2939" ca="1">IFERROR(_xlfn.STOCKHISTORY("xphs:"&amp;C$1,$A2939,$A2939,0,0,1),C2938)</f>
        <v>186.66659999999999</v>
      </c>
      <c r="D2939" s="4" cm="1" vm="1">
        <f t="array" aca="1" ref="D2939" ca="1">IFERROR(_xlfn.STOCKHISTORY("xphs:"&amp;D$1,$A2939,$A2939,0,0,1),D2938)</f>
        <v>186.66659999999999</v>
      </c>
      <c r="E2939" s="4" cm="1" vm="1">
        <f t="array" aca="1" ref="E2939" ca="1">IFERROR(_xlfn.STOCKHISTORY("xphs:"&amp;E$1,$A2939,$A2939,0,0,1),E2938)</f>
        <v>186.66659999999999</v>
      </c>
      <c r="F2939" s="4" cm="1" vm="1">
        <f t="array" aca="1" ref="F2939" ca="1">IFERROR(_xlfn.STOCKHISTORY("xphs:"&amp;F$1,$A2939,$A2939,0,0,1),F2938)</f>
        <v>186.66659999999999</v>
      </c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</row>
    <row r="2940" spans="1:53" x14ac:dyDescent="0.25">
      <c r="A2940" s="1">
        <f ca="1"/>
        <v>44224</v>
      </c>
      <c r="B2940" s="2">
        <f ca="1"/>
        <v>6851.84</v>
      </c>
      <c r="C2940" s="4" cm="1" vm="1">
        <f t="array" aca="1" ref="C2940" ca="1">IFERROR(_xlfn.STOCKHISTORY("xphs:"&amp;C$1,$A2940,$A2940,0,0,1),C2939)</f>
        <v>186.66659999999999</v>
      </c>
      <c r="D2940" s="4" cm="1" vm="1">
        <f t="array" aca="1" ref="D2940" ca="1">IFERROR(_xlfn.STOCKHISTORY("xphs:"&amp;D$1,$A2940,$A2940,0,0,1),D2939)</f>
        <v>186.66659999999999</v>
      </c>
      <c r="E2940" s="4" cm="1" vm="1">
        <f t="array" aca="1" ref="E2940" ca="1">IFERROR(_xlfn.STOCKHISTORY("xphs:"&amp;E$1,$A2940,$A2940,0,0,1),E2939)</f>
        <v>186.66659999999999</v>
      </c>
      <c r="F2940" s="4" cm="1" vm="1">
        <f t="array" aca="1" ref="F2940" ca="1">IFERROR(_xlfn.STOCKHISTORY("xphs:"&amp;F$1,$A2940,$A2940,0,0,1),F2939)</f>
        <v>186.66659999999999</v>
      </c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</row>
    <row r="2941" spans="1:53" x14ac:dyDescent="0.25">
      <c r="A2941" s="1">
        <f ca="1"/>
        <v>44225</v>
      </c>
      <c r="B2941" s="2">
        <f ca="1"/>
        <v>6612.62</v>
      </c>
      <c r="C2941" s="4" cm="1" vm="1">
        <f t="array" aca="1" ref="C2941" ca="1">IFERROR(_xlfn.STOCKHISTORY("xphs:"&amp;C$1,$A2941,$A2941,0,0,1),C2940)</f>
        <v>186.66659999999999</v>
      </c>
      <c r="D2941" s="4" cm="1" vm="1">
        <f t="array" aca="1" ref="D2941" ca="1">IFERROR(_xlfn.STOCKHISTORY("xphs:"&amp;D$1,$A2941,$A2941,0,0,1),D2940)</f>
        <v>186.66659999999999</v>
      </c>
      <c r="E2941" s="4" cm="1" vm="1">
        <f t="array" aca="1" ref="E2941" ca="1">IFERROR(_xlfn.STOCKHISTORY("xphs:"&amp;E$1,$A2941,$A2941,0,0,1),E2940)</f>
        <v>186.66659999999999</v>
      </c>
      <c r="F2941" s="4" cm="1" vm="1">
        <f t="array" aca="1" ref="F2941" ca="1">IFERROR(_xlfn.STOCKHISTORY("xphs:"&amp;F$1,$A2941,$A2941,0,0,1),F2940)</f>
        <v>186.66659999999999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</row>
    <row r="2942" spans="1:53" x14ac:dyDescent="0.25">
      <c r="A2942" s="1">
        <f ca="1"/>
        <v>44228</v>
      </c>
      <c r="B2942" s="2">
        <f ca="1"/>
        <v>6814.76</v>
      </c>
      <c r="C2942" s="4" cm="1" vm="1">
        <f t="array" aca="1" ref="C2942" ca="1">IFERROR(_xlfn.STOCKHISTORY("xphs:"&amp;C$1,$A2942,$A2942,0,0,1),C2941)</f>
        <v>186.66659999999999</v>
      </c>
      <c r="D2942" s="4" cm="1" vm="1">
        <f t="array" aca="1" ref="D2942" ca="1">IFERROR(_xlfn.STOCKHISTORY("xphs:"&amp;D$1,$A2942,$A2942,0,0,1),D2941)</f>
        <v>186.66659999999999</v>
      </c>
      <c r="E2942" s="4" cm="1" vm="1">
        <f t="array" aca="1" ref="E2942" ca="1">IFERROR(_xlfn.STOCKHISTORY("xphs:"&amp;E$1,$A2942,$A2942,0,0,1),E2941)</f>
        <v>186.66659999999999</v>
      </c>
      <c r="F2942" s="4" cm="1" vm="1">
        <f t="array" aca="1" ref="F2942" ca="1">IFERROR(_xlfn.STOCKHISTORY("xphs:"&amp;F$1,$A2942,$A2942,0,0,1),F2941)</f>
        <v>186.66659999999999</v>
      </c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</row>
    <row r="2943" spans="1:53" x14ac:dyDescent="0.25">
      <c r="A2943" s="1">
        <f ca="1"/>
        <v>44229</v>
      </c>
      <c r="B2943" s="2">
        <f ca="1"/>
        <v>6867.88</v>
      </c>
      <c r="C2943" s="4" cm="1" vm="1">
        <f t="array" aca="1" ref="C2943" ca="1">IFERROR(_xlfn.STOCKHISTORY("xphs:"&amp;C$1,$A2943,$A2943,0,0,1),C2942)</f>
        <v>186.66659999999999</v>
      </c>
      <c r="D2943" s="4" cm="1" vm="1">
        <f t="array" aca="1" ref="D2943" ca="1">IFERROR(_xlfn.STOCKHISTORY("xphs:"&amp;D$1,$A2943,$A2943,0,0,1),D2942)</f>
        <v>186.66659999999999</v>
      </c>
      <c r="E2943" s="4" cm="1" vm="1">
        <f t="array" aca="1" ref="E2943" ca="1">IFERROR(_xlfn.STOCKHISTORY("xphs:"&amp;E$1,$A2943,$A2943,0,0,1),E2942)</f>
        <v>186.66659999999999</v>
      </c>
      <c r="F2943" s="4" cm="1" vm="1">
        <f t="array" aca="1" ref="F2943" ca="1">IFERROR(_xlfn.STOCKHISTORY("xphs:"&amp;F$1,$A2943,$A2943,0,0,1),F2942)</f>
        <v>186.66659999999999</v>
      </c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</row>
    <row r="2944" spans="1:53" x14ac:dyDescent="0.25">
      <c r="A2944" s="1">
        <f ca="1"/>
        <v>44230</v>
      </c>
      <c r="B2944" s="2">
        <f ca="1"/>
        <v>6859.46</v>
      </c>
      <c r="C2944" s="4" cm="1" vm="1">
        <f t="array" aca="1" ref="C2944" ca="1">IFERROR(_xlfn.STOCKHISTORY("xphs:"&amp;C$1,$A2944,$A2944,0,0,1),C2943)</f>
        <v>186.66659999999999</v>
      </c>
      <c r="D2944" s="4" cm="1" vm="1">
        <f t="array" aca="1" ref="D2944" ca="1">IFERROR(_xlfn.STOCKHISTORY("xphs:"&amp;D$1,$A2944,$A2944,0,0,1),D2943)</f>
        <v>186.66659999999999</v>
      </c>
      <c r="E2944" s="4" cm="1" vm="1">
        <f t="array" aca="1" ref="E2944" ca="1">IFERROR(_xlfn.STOCKHISTORY("xphs:"&amp;E$1,$A2944,$A2944,0,0,1),E2943)</f>
        <v>186.66659999999999</v>
      </c>
      <c r="F2944" s="4" cm="1" vm="1">
        <f t="array" aca="1" ref="F2944" ca="1">IFERROR(_xlfn.STOCKHISTORY("xphs:"&amp;F$1,$A2944,$A2944,0,0,1),F2943)</f>
        <v>186.66659999999999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</row>
    <row r="2945" spans="1:53" x14ac:dyDescent="0.25">
      <c r="A2945" s="1">
        <f ca="1"/>
        <v>44231</v>
      </c>
      <c r="B2945" s="2">
        <f ca="1"/>
        <v>6903.75</v>
      </c>
      <c r="C2945" s="4" cm="1" vm="1">
        <f t="array" aca="1" ref="C2945" ca="1">IFERROR(_xlfn.STOCKHISTORY("xphs:"&amp;C$1,$A2945,$A2945,0,0,1),C2944)</f>
        <v>186.66659999999999</v>
      </c>
      <c r="D2945" s="4" cm="1" vm="1">
        <f t="array" aca="1" ref="D2945" ca="1">IFERROR(_xlfn.STOCKHISTORY("xphs:"&amp;D$1,$A2945,$A2945,0,0,1),D2944)</f>
        <v>186.66659999999999</v>
      </c>
      <c r="E2945" s="4" cm="1" vm="1">
        <f t="array" aca="1" ref="E2945" ca="1">IFERROR(_xlfn.STOCKHISTORY("xphs:"&amp;E$1,$A2945,$A2945,0,0,1),E2944)</f>
        <v>186.66659999999999</v>
      </c>
      <c r="F2945" s="4" cm="1" vm="1">
        <f t="array" aca="1" ref="F2945" ca="1">IFERROR(_xlfn.STOCKHISTORY("xphs:"&amp;F$1,$A2945,$A2945,0,0,1),F2944)</f>
        <v>186.66659999999999</v>
      </c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</row>
    <row r="2946" spans="1:53" x14ac:dyDescent="0.25">
      <c r="A2946" s="1">
        <f ca="1"/>
        <v>44232</v>
      </c>
      <c r="B2946" s="2">
        <f ca="1"/>
        <v>7019.18</v>
      </c>
      <c r="C2946" s="4" cm="1" vm="1">
        <f t="array" aca="1" ref="C2946" ca="1">IFERROR(_xlfn.STOCKHISTORY("xphs:"&amp;C$1,$A2946,$A2946,0,0,1),C2945)</f>
        <v>186.66659999999999</v>
      </c>
      <c r="D2946" s="4" cm="1" vm="1">
        <f t="array" aca="1" ref="D2946" ca="1">IFERROR(_xlfn.STOCKHISTORY("xphs:"&amp;D$1,$A2946,$A2946,0,0,1),D2945)</f>
        <v>186.66659999999999</v>
      </c>
      <c r="E2946" s="4" cm="1" vm="1">
        <f t="array" aca="1" ref="E2946" ca="1">IFERROR(_xlfn.STOCKHISTORY("xphs:"&amp;E$1,$A2946,$A2946,0,0,1),E2945)</f>
        <v>186.66659999999999</v>
      </c>
      <c r="F2946" s="4" cm="1" vm="1">
        <f t="array" aca="1" ref="F2946" ca="1">IFERROR(_xlfn.STOCKHISTORY("xphs:"&amp;F$1,$A2946,$A2946,0,0,1),F2945)</f>
        <v>186.66659999999999</v>
      </c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</row>
    <row r="2947" spans="1:53" x14ac:dyDescent="0.25">
      <c r="A2947" s="1">
        <f ca="1"/>
        <v>44235</v>
      </c>
      <c r="B2947" s="2">
        <f ca="1"/>
        <v>7024.48</v>
      </c>
      <c r="C2947" s="4" cm="1" vm="1">
        <f t="array" aca="1" ref="C2947" ca="1">IFERROR(_xlfn.STOCKHISTORY("xphs:"&amp;C$1,$A2947,$A2947,0,0,1),C2946)</f>
        <v>186.66659999999999</v>
      </c>
      <c r="D2947" s="4" cm="1" vm="1">
        <f t="array" aca="1" ref="D2947" ca="1">IFERROR(_xlfn.STOCKHISTORY("xphs:"&amp;D$1,$A2947,$A2947,0,0,1),D2946)</f>
        <v>186.66659999999999</v>
      </c>
      <c r="E2947" s="4" cm="1" vm="1">
        <f t="array" aca="1" ref="E2947" ca="1">IFERROR(_xlfn.STOCKHISTORY("xphs:"&amp;E$1,$A2947,$A2947,0,0,1),E2946)</f>
        <v>186.66659999999999</v>
      </c>
      <c r="F2947" s="4" cm="1" vm="1">
        <f t="array" aca="1" ref="F2947" ca="1">IFERROR(_xlfn.STOCKHISTORY("xphs:"&amp;F$1,$A2947,$A2947,0,0,1),F2946)</f>
        <v>186.66659999999999</v>
      </c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</row>
    <row r="2948" spans="1:53" x14ac:dyDescent="0.25">
      <c r="A2948" s="1">
        <f ca="1"/>
        <v>44236</v>
      </c>
      <c r="B2948" s="2">
        <f ca="1"/>
        <v>7065.55</v>
      </c>
      <c r="C2948" s="4" cm="1" vm="1">
        <f t="array" aca="1" ref="C2948" ca="1">IFERROR(_xlfn.STOCKHISTORY("xphs:"&amp;C$1,$A2948,$A2948,0,0,1),C2947)</f>
        <v>186.66659999999999</v>
      </c>
      <c r="D2948" s="4" cm="1" vm="1">
        <f t="array" aca="1" ref="D2948" ca="1">IFERROR(_xlfn.STOCKHISTORY("xphs:"&amp;D$1,$A2948,$A2948,0,0,1),D2947)</f>
        <v>186.66659999999999</v>
      </c>
      <c r="E2948" s="4" cm="1" vm="1">
        <f t="array" aca="1" ref="E2948" ca="1">IFERROR(_xlfn.STOCKHISTORY("xphs:"&amp;E$1,$A2948,$A2948,0,0,1),E2947)</f>
        <v>186.66659999999999</v>
      </c>
      <c r="F2948" s="4" cm="1" vm="1">
        <f t="array" aca="1" ref="F2948" ca="1">IFERROR(_xlfn.STOCKHISTORY("xphs:"&amp;F$1,$A2948,$A2948,0,0,1),F2947)</f>
        <v>186.66659999999999</v>
      </c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</row>
    <row r="2949" spans="1:53" x14ac:dyDescent="0.25">
      <c r="A2949" s="1">
        <f ca="1"/>
        <v>44237</v>
      </c>
      <c r="B2949" s="2">
        <f ca="1"/>
        <v>7082.15</v>
      </c>
      <c r="C2949" s="4" cm="1" vm="1">
        <f t="array" aca="1" ref="C2949" ca="1">IFERROR(_xlfn.STOCKHISTORY("xphs:"&amp;C$1,$A2949,$A2949,0,0,1),C2948)</f>
        <v>186.66659999999999</v>
      </c>
      <c r="D2949" s="4" cm="1" vm="1">
        <f t="array" aca="1" ref="D2949" ca="1">IFERROR(_xlfn.STOCKHISTORY("xphs:"&amp;D$1,$A2949,$A2949,0,0,1),D2948)</f>
        <v>186.66659999999999</v>
      </c>
      <c r="E2949" s="4" cm="1" vm="1">
        <f t="array" aca="1" ref="E2949" ca="1">IFERROR(_xlfn.STOCKHISTORY("xphs:"&amp;E$1,$A2949,$A2949,0,0,1),E2948)</f>
        <v>186.66659999999999</v>
      </c>
      <c r="F2949" s="4" cm="1" vm="1">
        <f t="array" aca="1" ref="F2949" ca="1">IFERROR(_xlfn.STOCKHISTORY("xphs:"&amp;F$1,$A2949,$A2949,0,0,1),F2948)</f>
        <v>186.66659999999999</v>
      </c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</row>
    <row r="2950" spans="1:53" x14ac:dyDescent="0.25">
      <c r="A2950" s="1">
        <f ca="1"/>
        <v>44238</v>
      </c>
      <c r="B2950" s="2">
        <f ca="1"/>
        <v>6991.01</v>
      </c>
      <c r="C2950" s="4" cm="1" vm="1">
        <f t="array" aca="1" ref="C2950" ca="1">IFERROR(_xlfn.STOCKHISTORY("xphs:"&amp;C$1,$A2950,$A2950,0,0,1),C2949)</f>
        <v>186.66659999999999</v>
      </c>
      <c r="D2950" s="4" cm="1" vm="1">
        <f t="array" aca="1" ref="D2950" ca="1">IFERROR(_xlfn.STOCKHISTORY("xphs:"&amp;D$1,$A2950,$A2950,0,0,1),D2949)</f>
        <v>186.66659999999999</v>
      </c>
      <c r="E2950" s="4" cm="1" vm="1">
        <f t="array" aca="1" ref="E2950" ca="1">IFERROR(_xlfn.STOCKHISTORY("xphs:"&amp;E$1,$A2950,$A2950,0,0,1),E2949)</f>
        <v>186.66659999999999</v>
      </c>
      <c r="F2950" s="4" cm="1" vm="1">
        <f t="array" aca="1" ref="F2950" ca="1">IFERROR(_xlfn.STOCKHISTORY("xphs:"&amp;F$1,$A2950,$A2950,0,0,1),F2949)</f>
        <v>186.66659999999999</v>
      </c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</row>
    <row r="2951" spans="1:53" x14ac:dyDescent="0.25">
      <c r="A2951" s="1">
        <f ca="1"/>
        <v>44242</v>
      </c>
      <c r="B2951" s="2">
        <f ca="1"/>
        <v>6959.21</v>
      </c>
      <c r="C2951" s="4" cm="1" vm="1">
        <f t="array" aca="1" ref="C2951" ca="1">IFERROR(_xlfn.STOCKHISTORY("xphs:"&amp;C$1,$A2951,$A2951,0,0,1),C2950)</f>
        <v>186.66659999999999</v>
      </c>
      <c r="D2951" s="4" cm="1" vm="1">
        <f t="array" aca="1" ref="D2951" ca="1">IFERROR(_xlfn.STOCKHISTORY("xphs:"&amp;D$1,$A2951,$A2951,0,0,1),D2950)</f>
        <v>186.66659999999999</v>
      </c>
      <c r="E2951" s="4" cm="1" vm="1">
        <f t="array" aca="1" ref="E2951" ca="1">IFERROR(_xlfn.STOCKHISTORY("xphs:"&amp;E$1,$A2951,$A2951,0,0,1),E2950)</f>
        <v>186.66659999999999</v>
      </c>
      <c r="F2951" s="4" cm="1" vm="1">
        <f t="array" aca="1" ref="F2951" ca="1">IFERROR(_xlfn.STOCKHISTORY("xphs:"&amp;F$1,$A2951,$A2951,0,0,1),F2950)</f>
        <v>186.66659999999999</v>
      </c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</row>
    <row r="2952" spans="1:53" x14ac:dyDescent="0.25">
      <c r="A2952" s="1">
        <f ca="1"/>
        <v>44243</v>
      </c>
      <c r="B2952" s="2">
        <f ca="1"/>
        <v>7044.06</v>
      </c>
      <c r="C2952" s="4" cm="1" vm="1">
        <f t="array" aca="1" ref="C2952" ca="1">IFERROR(_xlfn.STOCKHISTORY("xphs:"&amp;C$1,$A2952,$A2952,0,0,1),C2951)</f>
        <v>186.66659999999999</v>
      </c>
      <c r="D2952" s="4" cm="1" vm="1">
        <f t="array" aca="1" ref="D2952" ca="1">IFERROR(_xlfn.STOCKHISTORY("xphs:"&amp;D$1,$A2952,$A2952,0,0,1),D2951)</f>
        <v>186.66659999999999</v>
      </c>
      <c r="E2952" s="4" cm="1" vm="1">
        <f t="array" aca="1" ref="E2952" ca="1">IFERROR(_xlfn.STOCKHISTORY("xphs:"&amp;E$1,$A2952,$A2952,0,0,1),E2951)</f>
        <v>186.66659999999999</v>
      </c>
      <c r="F2952" s="4" cm="1" vm="1">
        <f t="array" aca="1" ref="F2952" ca="1">IFERROR(_xlfn.STOCKHISTORY("xphs:"&amp;F$1,$A2952,$A2952,0,0,1),F2951)</f>
        <v>186.66659999999999</v>
      </c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</row>
    <row r="2953" spans="1:53" x14ac:dyDescent="0.25">
      <c r="A2953" s="1">
        <f ca="1"/>
        <v>44244</v>
      </c>
      <c r="B2953" s="2">
        <f ca="1"/>
        <v>6966.43</v>
      </c>
      <c r="C2953" s="4" cm="1" vm="1">
        <f t="array" aca="1" ref="C2953" ca="1">IFERROR(_xlfn.STOCKHISTORY("xphs:"&amp;C$1,$A2953,$A2953,0,0,1),C2952)</f>
        <v>186.66659999999999</v>
      </c>
      <c r="D2953" s="4" cm="1" vm="1">
        <f t="array" aca="1" ref="D2953" ca="1">IFERROR(_xlfn.STOCKHISTORY("xphs:"&amp;D$1,$A2953,$A2953,0,0,1),D2952)</f>
        <v>186.66659999999999</v>
      </c>
      <c r="E2953" s="4" cm="1" vm="1">
        <f t="array" aca="1" ref="E2953" ca="1">IFERROR(_xlfn.STOCKHISTORY("xphs:"&amp;E$1,$A2953,$A2953,0,0,1),E2952)</f>
        <v>186.66659999999999</v>
      </c>
      <c r="F2953" s="4" cm="1" vm="1">
        <f t="array" aca="1" ref="F2953" ca="1">IFERROR(_xlfn.STOCKHISTORY("xphs:"&amp;F$1,$A2953,$A2953,0,0,1),F2952)</f>
        <v>186.66659999999999</v>
      </c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</row>
    <row r="2954" spans="1:53" x14ac:dyDescent="0.25">
      <c r="A2954" s="1">
        <f ca="1"/>
        <v>44245</v>
      </c>
      <c r="B2954" s="2">
        <f ca="1"/>
        <v>6849.64</v>
      </c>
      <c r="C2954" s="4" cm="1" vm="1">
        <f t="array" aca="1" ref="C2954" ca="1">IFERROR(_xlfn.STOCKHISTORY("xphs:"&amp;C$1,$A2954,$A2954,0,0,1),C2953)</f>
        <v>186.66659999999999</v>
      </c>
      <c r="D2954" s="4" cm="1" vm="1">
        <f t="array" aca="1" ref="D2954" ca="1">IFERROR(_xlfn.STOCKHISTORY("xphs:"&amp;D$1,$A2954,$A2954,0,0,1),D2953)</f>
        <v>186.66659999999999</v>
      </c>
      <c r="E2954" s="4" cm="1" vm="1">
        <f t="array" aca="1" ref="E2954" ca="1">IFERROR(_xlfn.STOCKHISTORY("xphs:"&amp;E$1,$A2954,$A2954,0,0,1),E2953)</f>
        <v>186.66659999999999</v>
      </c>
      <c r="F2954" s="4" cm="1" vm="1">
        <f t="array" aca="1" ref="F2954" ca="1">IFERROR(_xlfn.STOCKHISTORY("xphs:"&amp;F$1,$A2954,$A2954,0,0,1),F2953)</f>
        <v>186.66659999999999</v>
      </c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</row>
    <row r="2955" spans="1:53" x14ac:dyDescent="0.25">
      <c r="A2955" s="1">
        <f ca="1"/>
        <v>44246</v>
      </c>
      <c r="B2955" s="2">
        <f ca="1"/>
        <v>6926.41</v>
      </c>
      <c r="C2955" s="4" cm="1" vm="1">
        <f t="array" aca="1" ref="C2955" ca="1">IFERROR(_xlfn.STOCKHISTORY("xphs:"&amp;C$1,$A2955,$A2955,0,0,1),C2954)</f>
        <v>186.66659999999999</v>
      </c>
      <c r="D2955" s="4" cm="1" vm="1">
        <f t="array" aca="1" ref="D2955" ca="1">IFERROR(_xlfn.STOCKHISTORY("xphs:"&amp;D$1,$A2955,$A2955,0,0,1),D2954)</f>
        <v>186.66659999999999</v>
      </c>
      <c r="E2955" s="4" cm="1" vm="1">
        <f t="array" aca="1" ref="E2955" ca="1">IFERROR(_xlfn.STOCKHISTORY("xphs:"&amp;E$1,$A2955,$A2955,0,0,1),E2954)</f>
        <v>186.66659999999999</v>
      </c>
      <c r="F2955" s="4" cm="1" vm="1">
        <f t="array" aca="1" ref="F2955" ca="1">IFERROR(_xlfn.STOCKHISTORY("xphs:"&amp;F$1,$A2955,$A2955,0,0,1),F2954)</f>
        <v>186.66659999999999</v>
      </c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</row>
    <row r="2956" spans="1:53" x14ac:dyDescent="0.25">
      <c r="A2956" s="1">
        <f ca="1"/>
        <v>44249</v>
      </c>
      <c r="B2956" s="2">
        <f ca="1"/>
        <v>6810.34</v>
      </c>
      <c r="C2956" s="4" cm="1" vm="1">
        <f t="array" aca="1" ref="C2956" ca="1">IFERROR(_xlfn.STOCKHISTORY("xphs:"&amp;C$1,$A2956,$A2956,0,0,1),C2955)</f>
        <v>186.66659999999999</v>
      </c>
      <c r="D2956" s="4" cm="1" vm="1">
        <f t="array" aca="1" ref="D2956" ca="1">IFERROR(_xlfn.STOCKHISTORY("xphs:"&amp;D$1,$A2956,$A2956,0,0,1),D2955)</f>
        <v>186.66659999999999</v>
      </c>
      <c r="E2956" s="4" cm="1" vm="1">
        <f t="array" aca="1" ref="E2956" ca="1">IFERROR(_xlfn.STOCKHISTORY("xphs:"&amp;E$1,$A2956,$A2956,0,0,1),E2955)</f>
        <v>186.66659999999999</v>
      </c>
      <c r="F2956" s="4" cm="1" vm="1">
        <f t="array" aca="1" ref="F2956" ca="1">IFERROR(_xlfn.STOCKHISTORY("xphs:"&amp;F$1,$A2956,$A2956,0,0,1),F2955)</f>
        <v>186.66659999999999</v>
      </c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</row>
    <row r="2957" spans="1:53" x14ac:dyDescent="0.25">
      <c r="A2957" s="1">
        <f ca="1"/>
        <v>44250</v>
      </c>
      <c r="B2957" s="2">
        <f ca="1"/>
        <v>6814.67</v>
      </c>
      <c r="C2957" s="4" cm="1" vm="1">
        <f t="array" aca="1" ref="C2957" ca="1">IFERROR(_xlfn.STOCKHISTORY("xphs:"&amp;C$1,$A2957,$A2957,0,0,1),C2956)</f>
        <v>186.66659999999999</v>
      </c>
      <c r="D2957" s="4" cm="1" vm="1">
        <f t="array" aca="1" ref="D2957" ca="1">IFERROR(_xlfn.STOCKHISTORY("xphs:"&amp;D$1,$A2957,$A2957,0,0,1),D2956)</f>
        <v>186.66659999999999</v>
      </c>
      <c r="E2957" s="4" cm="1" vm="1">
        <f t="array" aca="1" ref="E2957" ca="1">IFERROR(_xlfn.STOCKHISTORY("xphs:"&amp;E$1,$A2957,$A2957,0,0,1),E2956)</f>
        <v>186.66659999999999</v>
      </c>
      <c r="F2957" s="4" cm="1" vm="1">
        <f t="array" aca="1" ref="F2957" ca="1">IFERROR(_xlfn.STOCKHISTORY("xphs:"&amp;F$1,$A2957,$A2957,0,0,1),F2956)</f>
        <v>186.66659999999999</v>
      </c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</row>
    <row r="2958" spans="1:53" x14ac:dyDescent="0.25">
      <c r="A2958" s="1">
        <f ca="1"/>
        <v>44251</v>
      </c>
      <c r="B2958" s="2">
        <f ca="1"/>
        <v>6755.95</v>
      </c>
      <c r="C2958" s="4" cm="1" vm="1">
        <f t="array" aca="1" ref="C2958" ca="1">IFERROR(_xlfn.STOCKHISTORY("xphs:"&amp;C$1,$A2958,$A2958,0,0,1),C2957)</f>
        <v>186.66659999999999</v>
      </c>
      <c r="D2958" s="4" cm="1" vm="1">
        <f t="array" aca="1" ref="D2958" ca="1">IFERROR(_xlfn.STOCKHISTORY("xphs:"&amp;D$1,$A2958,$A2958,0,0,1),D2957)</f>
        <v>186.66659999999999</v>
      </c>
      <c r="E2958" s="4" cm="1" vm="1">
        <f t="array" aca="1" ref="E2958" ca="1">IFERROR(_xlfn.STOCKHISTORY("xphs:"&amp;E$1,$A2958,$A2958,0,0,1),E2957)</f>
        <v>186.66659999999999</v>
      </c>
      <c r="F2958" s="4" cm="1" vm="1">
        <f t="array" aca="1" ref="F2958" ca="1">IFERROR(_xlfn.STOCKHISTORY("xphs:"&amp;F$1,$A2958,$A2958,0,0,1),F2957)</f>
        <v>186.66659999999999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</row>
    <row r="2959" spans="1:53" x14ac:dyDescent="0.25">
      <c r="A2959" s="1">
        <f ca="1"/>
        <v>44253</v>
      </c>
      <c r="B2959" s="2">
        <f ca="1"/>
        <v>6794.86</v>
      </c>
      <c r="C2959" s="4" cm="1" vm="1">
        <f t="array" aca="1" ref="C2959" ca="1">IFERROR(_xlfn.STOCKHISTORY("xphs:"&amp;C$1,$A2959,$A2959,0,0,1),C2958)</f>
        <v>186.66659999999999</v>
      </c>
      <c r="D2959" s="4" cm="1" vm="1">
        <f t="array" aca="1" ref="D2959" ca="1">IFERROR(_xlfn.STOCKHISTORY("xphs:"&amp;D$1,$A2959,$A2959,0,0,1),D2958)</f>
        <v>186.66659999999999</v>
      </c>
      <c r="E2959" s="4" cm="1" vm="1">
        <f t="array" aca="1" ref="E2959" ca="1">IFERROR(_xlfn.STOCKHISTORY("xphs:"&amp;E$1,$A2959,$A2959,0,0,1),E2958)</f>
        <v>186.66659999999999</v>
      </c>
      <c r="F2959" s="4" cm="1" vm="1">
        <f t="array" aca="1" ref="F2959" ca="1">IFERROR(_xlfn.STOCKHISTORY("xphs:"&amp;F$1,$A2959,$A2959,0,0,1),F2958)</f>
        <v>186.66659999999999</v>
      </c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</row>
    <row r="2960" spans="1:53" x14ac:dyDescent="0.25">
      <c r="A2960" s="1">
        <f ca="1"/>
        <v>44256</v>
      </c>
      <c r="B2960" s="2">
        <f ca="1"/>
        <v>6872.97</v>
      </c>
      <c r="C2960" s="4" cm="1" vm="1">
        <f t="array" aca="1" ref="C2960" ca="1">IFERROR(_xlfn.STOCKHISTORY("xphs:"&amp;C$1,$A2960,$A2960,0,0,1),C2959)</f>
        <v>186.66659999999999</v>
      </c>
      <c r="D2960" s="4" cm="1" vm="1">
        <f t="array" aca="1" ref="D2960" ca="1">IFERROR(_xlfn.STOCKHISTORY("xphs:"&amp;D$1,$A2960,$A2960,0,0,1),D2959)</f>
        <v>186.66659999999999</v>
      </c>
      <c r="E2960" s="4" cm="1" vm="1">
        <f t="array" aca="1" ref="E2960" ca="1">IFERROR(_xlfn.STOCKHISTORY("xphs:"&amp;E$1,$A2960,$A2960,0,0,1),E2959)</f>
        <v>186.66659999999999</v>
      </c>
      <c r="F2960" s="4" cm="1" vm="1">
        <f t="array" aca="1" ref="F2960" ca="1">IFERROR(_xlfn.STOCKHISTORY("xphs:"&amp;F$1,$A2960,$A2960,0,0,1),F2959)</f>
        <v>186.66659999999999</v>
      </c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</row>
    <row r="2961" spans="1:53" x14ac:dyDescent="0.25">
      <c r="A2961" s="1">
        <f ca="1"/>
        <v>44257</v>
      </c>
      <c r="B2961" s="2">
        <f ca="1"/>
        <v>6919.54</v>
      </c>
      <c r="C2961" s="4" cm="1" vm="1">
        <f t="array" aca="1" ref="C2961" ca="1">IFERROR(_xlfn.STOCKHISTORY("xphs:"&amp;C$1,$A2961,$A2961,0,0,1),C2960)</f>
        <v>186.66659999999999</v>
      </c>
      <c r="D2961" s="4" cm="1" vm="1">
        <f t="array" aca="1" ref="D2961" ca="1">IFERROR(_xlfn.STOCKHISTORY("xphs:"&amp;D$1,$A2961,$A2961,0,0,1),D2960)</f>
        <v>186.66659999999999</v>
      </c>
      <c r="E2961" s="4" cm="1" vm="1">
        <f t="array" aca="1" ref="E2961" ca="1">IFERROR(_xlfn.STOCKHISTORY("xphs:"&amp;E$1,$A2961,$A2961,0,0,1),E2960)</f>
        <v>186.66659999999999</v>
      </c>
      <c r="F2961" s="4" cm="1" vm="1">
        <f t="array" aca="1" ref="F2961" ca="1">IFERROR(_xlfn.STOCKHISTORY("xphs:"&amp;F$1,$A2961,$A2961,0,0,1),F2960)</f>
        <v>186.66659999999999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</row>
    <row r="2962" spans="1:53" x14ac:dyDescent="0.25">
      <c r="A2962" s="1">
        <f ca="1"/>
        <v>44258</v>
      </c>
      <c r="B2962" s="2">
        <f ca="1"/>
        <v>6942.76</v>
      </c>
      <c r="C2962" s="4" cm="1" vm="1">
        <f t="array" aca="1" ref="C2962" ca="1">IFERROR(_xlfn.STOCKHISTORY("xphs:"&amp;C$1,$A2962,$A2962,0,0,1),C2961)</f>
        <v>186.66659999999999</v>
      </c>
      <c r="D2962" s="4" cm="1" vm="1">
        <f t="array" aca="1" ref="D2962" ca="1">IFERROR(_xlfn.STOCKHISTORY("xphs:"&amp;D$1,$A2962,$A2962,0,0,1),D2961)</f>
        <v>186.66659999999999</v>
      </c>
      <c r="E2962" s="4" cm="1" vm="1">
        <f t="array" aca="1" ref="E2962" ca="1">IFERROR(_xlfn.STOCKHISTORY("xphs:"&amp;E$1,$A2962,$A2962,0,0,1),E2961)</f>
        <v>186.66659999999999</v>
      </c>
      <c r="F2962" s="4" cm="1" vm="1">
        <f t="array" aca="1" ref="F2962" ca="1">IFERROR(_xlfn.STOCKHISTORY("xphs:"&amp;F$1,$A2962,$A2962,0,0,1),F2961)</f>
        <v>186.66659999999999</v>
      </c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</row>
    <row r="2963" spans="1:53" x14ac:dyDescent="0.25">
      <c r="A2963" s="1">
        <f ca="1"/>
        <v>44259</v>
      </c>
      <c r="B2963" s="2">
        <f ca="1"/>
        <v>6882.49</v>
      </c>
      <c r="C2963" s="4" cm="1" vm="1">
        <f t="array" aca="1" ref="C2963" ca="1">IFERROR(_xlfn.STOCKHISTORY("xphs:"&amp;C$1,$A2963,$A2963,0,0,1),C2962)</f>
        <v>186.66659999999999</v>
      </c>
      <c r="D2963" s="4" cm="1" vm="1">
        <f t="array" aca="1" ref="D2963" ca="1">IFERROR(_xlfn.STOCKHISTORY("xphs:"&amp;D$1,$A2963,$A2963,0,0,1),D2962)</f>
        <v>186.66659999999999</v>
      </c>
      <c r="E2963" s="4" cm="1" vm="1">
        <f t="array" aca="1" ref="E2963" ca="1">IFERROR(_xlfn.STOCKHISTORY("xphs:"&amp;E$1,$A2963,$A2963,0,0,1),E2962)</f>
        <v>186.66659999999999</v>
      </c>
      <c r="F2963" s="4" cm="1" vm="1">
        <f t="array" aca="1" ref="F2963" ca="1">IFERROR(_xlfn.STOCKHISTORY("xphs:"&amp;F$1,$A2963,$A2963,0,0,1),F2962)</f>
        <v>186.66659999999999</v>
      </c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</row>
    <row r="2964" spans="1:53" x14ac:dyDescent="0.25">
      <c r="A2964" s="1">
        <f ca="1"/>
        <v>44260</v>
      </c>
      <c r="B2964" s="2">
        <f ca="1"/>
        <v>6881.37</v>
      </c>
      <c r="C2964" s="4" cm="1" vm="1">
        <f t="array" aca="1" ref="C2964" ca="1">IFERROR(_xlfn.STOCKHISTORY("xphs:"&amp;C$1,$A2964,$A2964,0,0,1),C2963)</f>
        <v>186.66659999999999</v>
      </c>
      <c r="D2964" s="4" cm="1" vm="1">
        <f t="array" aca="1" ref="D2964" ca="1">IFERROR(_xlfn.STOCKHISTORY("xphs:"&amp;D$1,$A2964,$A2964,0,0,1),D2963)</f>
        <v>186.66659999999999</v>
      </c>
      <c r="E2964" s="4" cm="1" vm="1">
        <f t="array" aca="1" ref="E2964" ca="1">IFERROR(_xlfn.STOCKHISTORY("xphs:"&amp;E$1,$A2964,$A2964,0,0,1),E2963)</f>
        <v>186.66659999999999</v>
      </c>
      <c r="F2964" s="4" cm="1" vm="1">
        <f t="array" aca="1" ref="F2964" ca="1">IFERROR(_xlfn.STOCKHISTORY("xphs:"&amp;F$1,$A2964,$A2964,0,0,1),F2963)</f>
        <v>186.66659999999999</v>
      </c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</row>
    <row r="2965" spans="1:53" x14ac:dyDescent="0.25">
      <c r="A2965" s="1">
        <f ca="1"/>
        <v>44263</v>
      </c>
      <c r="B2965" s="2">
        <f ca="1"/>
        <v>6756.92</v>
      </c>
      <c r="C2965" s="4" cm="1" vm="1">
        <f t="array" aca="1" ref="C2965" ca="1">IFERROR(_xlfn.STOCKHISTORY("xphs:"&amp;C$1,$A2965,$A2965,0,0,1),C2964)</f>
        <v>186.66659999999999</v>
      </c>
      <c r="D2965" s="4" cm="1" vm="1">
        <f t="array" aca="1" ref="D2965" ca="1">IFERROR(_xlfn.STOCKHISTORY("xphs:"&amp;D$1,$A2965,$A2965,0,0,1),D2964)</f>
        <v>186.66659999999999</v>
      </c>
      <c r="E2965" s="4" cm="1" vm="1">
        <f t="array" aca="1" ref="E2965" ca="1">IFERROR(_xlfn.STOCKHISTORY("xphs:"&amp;E$1,$A2965,$A2965,0,0,1),E2964)</f>
        <v>186.66659999999999</v>
      </c>
      <c r="F2965" s="4" cm="1" vm="1">
        <f t="array" aca="1" ref="F2965" ca="1">IFERROR(_xlfn.STOCKHISTORY("xphs:"&amp;F$1,$A2965,$A2965,0,0,1),F2964)</f>
        <v>186.66659999999999</v>
      </c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</row>
    <row r="2966" spans="1:53" x14ac:dyDescent="0.25">
      <c r="A2966" s="1">
        <f ca="1"/>
        <v>44264</v>
      </c>
      <c r="B2966" s="2">
        <f ca="1"/>
        <v>6766.83</v>
      </c>
      <c r="C2966" s="4" cm="1" vm="1">
        <f t="array" aca="1" ref="C2966" ca="1">IFERROR(_xlfn.STOCKHISTORY("xphs:"&amp;C$1,$A2966,$A2966,0,0,1),C2965)</f>
        <v>186.66659999999999</v>
      </c>
      <c r="D2966" s="4" cm="1" vm="1">
        <f t="array" aca="1" ref="D2966" ca="1">IFERROR(_xlfn.STOCKHISTORY("xphs:"&amp;D$1,$A2966,$A2966,0,0,1),D2965)</f>
        <v>186.66659999999999</v>
      </c>
      <c r="E2966" s="4" cm="1" vm="1">
        <f t="array" aca="1" ref="E2966" ca="1">IFERROR(_xlfn.STOCKHISTORY("xphs:"&amp;E$1,$A2966,$A2966,0,0,1),E2965)</f>
        <v>186.66659999999999</v>
      </c>
      <c r="F2966" s="4" cm="1" vm="1">
        <f t="array" aca="1" ref="F2966" ca="1">IFERROR(_xlfn.STOCKHISTORY("xphs:"&amp;F$1,$A2966,$A2966,0,0,1),F2965)</f>
        <v>186.66659999999999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</row>
    <row r="2967" spans="1:53" x14ac:dyDescent="0.25">
      <c r="A2967" s="1">
        <f ca="1"/>
        <v>44265</v>
      </c>
      <c r="B2967" s="2">
        <f ca="1"/>
        <v>6808.32</v>
      </c>
      <c r="C2967" s="4" cm="1" vm="1">
        <f t="array" aca="1" ref="C2967" ca="1">IFERROR(_xlfn.STOCKHISTORY("xphs:"&amp;C$1,$A2967,$A2967,0,0,1),C2966)</f>
        <v>186.66659999999999</v>
      </c>
      <c r="D2967" s="4" cm="1" vm="1">
        <f t="array" aca="1" ref="D2967" ca="1">IFERROR(_xlfn.STOCKHISTORY("xphs:"&amp;D$1,$A2967,$A2967,0,0,1),D2966)</f>
        <v>186.66659999999999</v>
      </c>
      <c r="E2967" s="4" cm="1" vm="1">
        <f t="array" aca="1" ref="E2967" ca="1">IFERROR(_xlfn.STOCKHISTORY("xphs:"&amp;E$1,$A2967,$A2967,0,0,1),E2966)</f>
        <v>186.66659999999999</v>
      </c>
      <c r="F2967" s="4" cm="1" vm="1">
        <f t="array" aca="1" ref="F2967" ca="1">IFERROR(_xlfn.STOCKHISTORY("xphs:"&amp;F$1,$A2967,$A2967,0,0,1),F2966)</f>
        <v>186.66659999999999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</row>
    <row r="2968" spans="1:53" x14ac:dyDescent="0.25">
      <c r="A2968" s="1">
        <f ca="1"/>
        <v>44266</v>
      </c>
      <c r="B2968" s="2">
        <f ca="1"/>
        <v>6719.18</v>
      </c>
      <c r="C2968" s="4" cm="1" vm="1">
        <f t="array" aca="1" ref="C2968" ca="1">IFERROR(_xlfn.STOCKHISTORY("xphs:"&amp;C$1,$A2968,$A2968,0,0,1),C2967)</f>
        <v>186.66659999999999</v>
      </c>
      <c r="D2968" s="4" cm="1" vm="1">
        <f t="array" aca="1" ref="D2968" ca="1">IFERROR(_xlfn.STOCKHISTORY("xphs:"&amp;D$1,$A2968,$A2968,0,0,1),D2967)</f>
        <v>186.66659999999999</v>
      </c>
      <c r="E2968" s="4" cm="1" vm="1">
        <f t="array" aca="1" ref="E2968" ca="1">IFERROR(_xlfn.STOCKHISTORY("xphs:"&amp;E$1,$A2968,$A2968,0,0,1),E2967)</f>
        <v>186.66659999999999</v>
      </c>
      <c r="F2968" s="4" cm="1" vm="1">
        <f t="array" aca="1" ref="F2968" ca="1">IFERROR(_xlfn.STOCKHISTORY("xphs:"&amp;F$1,$A2968,$A2968,0,0,1),F2967)</f>
        <v>186.66659999999999</v>
      </c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</row>
    <row r="2969" spans="1:53" x14ac:dyDescent="0.25">
      <c r="A2969" s="1">
        <f ca="1"/>
        <v>44267</v>
      </c>
      <c r="B2969" s="2">
        <f ca="1"/>
        <v>6728.55</v>
      </c>
      <c r="C2969" s="4" cm="1" vm="1">
        <f t="array" aca="1" ref="C2969" ca="1">IFERROR(_xlfn.STOCKHISTORY("xphs:"&amp;C$1,$A2969,$A2969,0,0,1),C2968)</f>
        <v>186.66659999999999</v>
      </c>
      <c r="D2969" s="4" cm="1" vm="1">
        <f t="array" aca="1" ref="D2969" ca="1">IFERROR(_xlfn.STOCKHISTORY("xphs:"&amp;D$1,$A2969,$A2969,0,0,1),D2968)</f>
        <v>186.66659999999999</v>
      </c>
      <c r="E2969" s="4" cm="1" vm="1">
        <f t="array" aca="1" ref="E2969" ca="1">IFERROR(_xlfn.STOCKHISTORY("xphs:"&amp;E$1,$A2969,$A2969,0,0,1),E2968)</f>
        <v>186.66659999999999</v>
      </c>
      <c r="F2969" s="4" cm="1" vm="1">
        <f t="array" aca="1" ref="F2969" ca="1">IFERROR(_xlfn.STOCKHISTORY("xphs:"&amp;F$1,$A2969,$A2969,0,0,1),F2968)</f>
        <v>186.66659999999999</v>
      </c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</row>
    <row r="2970" spans="1:53" x14ac:dyDescent="0.25">
      <c r="A2970" s="1">
        <f ca="1"/>
        <v>44270</v>
      </c>
      <c r="B2970" s="2">
        <f ca="1"/>
        <v>6552.46</v>
      </c>
      <c r="C2970" s="4" cm="1" vm="1">
        <f t="array" aca="1" ref="C2970" ca="1">IFERROR(_xlfn.STOCKHISTORY("xphs:"&amp;C$1,$A2970,$A2970,0,0,1),C2969)</f>
        <v>186.66659999999999</v>
      </c>
      <c r="D2970" s="4" cm="1" vm="1">
        <f t="array" aca="1" ref="D2970" ca="1">IFERROR(_xlfn.STOCKHISTORY("xphs:"&amp;D$1,$A2970,$A2970,0,0,1),D2969)</f>
        <v>186.66659999999999</v>
      </c>
      <c r="E2970" s="4" cm="1" vm="1">
        <f t="array" aca="1" ref="E2970" ca="1">IFERROR(_xlfn.STOCKHISTORY("xphs:"&amp;E$1,$A2970,$A2970,0,0,1),E2969)</f>
        <v>186.66659999999999</v>
      </c>
      <c r="F2970" s="4" cm="1" vm="1">
        <f t="array" aca="1" ref="F2970" ca="1">IFERROR(_xlfn.STOCKHISTORY("xphs:"&amp;F$1,$A2970,$A2970,0,0,1),F2969)</f>
        <v>186.66659999999999</v>
      </c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</row>
    <row r="2971" spans="1:53" x14ac:dyDescent="0.25">
      <c r="A2971" s="1">
        <f ca="1"/>
        <v>44271</v>
      </c>
      <c r="B2971" s="2">
        <f ca="1"/>
        <v>6559.08</v>
      </c>
      <c r="C2971" s="4" cm="1" vm="1">
        <f t="array" aca="1" ref="C2971" ca="1">IFERROR(_xlfn.STOCKHISTORY("xphs:"&amp;C$1,$A2971,$A2971,0,0,1),C2970)</f>
        <v>186.66659999999999</v>
      </c>
      <c r="D2971" s="4" cm="1" vm="1">
        <f t="array" aca="1" ref="D2971" ca="1">IFERROR(_xlfn.STOCKHISTORY("xphs:"&amp;D$1,$A2971,$A2971,0,0,1),D2970)</f>
        <v>186.66659999999999</v>
      </c>
      <c r="E2971" s="4" cm="1" vm="1">
        <f t="array" aca="1" ref="E2971" ca="1">IFERROR(_xlfn.STOCKHISTORY("xphs:"&amp;E$1,$A2971,$A2971,0,0,1),E2970)</f>
        <v>186.66659999999999</v>
      </c>
      <c r="F2971" s="4" cm="1" vm="1">
        <f t="array" aca="1" ref="F2971" ca="1">IFERROR(_xlfn.STOCKHISTORY("xphs:"&amp;F$1,$A2971,$A2971,0,0,1),F2970)</f>
        <v>186.66659999999999</v>
      </c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</row>
    <row r="2972" spans="1:53" x14ac:dyDescent="0.25">
      <c r="A2972" s="1">
        <f ca="1"/>
        <v>44272</v>
      </c>
      <c r="B2972" s="2">
        <f ca="1"/>
        <v>6566.83</v>
      </c>
      <c r="C2972" s="4" cm="1" vm="1">
        <f t="array" aca="1" ref="C2972" ca="1">IFERROR(_xlfn.STOCKHISTORY("xphs:"&amp;C$1,$A2972,$A2972,0,0,1),C2971)</f>
        <v>186.66659999999999</v>
      </c>
      <c r="D2972" s="4" cm="1" vm="1">
        <f t="array" aca="1" ref="D2972" ca="1">IFERROR(_xlfn.STOCKHISTORY("xphs:"&amp;D$1,$A2972,$A2972,0,0,1),D2971)</f>
        <v>186.66659999999999</v>
      </c>
      <c r="E2972" s="4" cm="1" vm="1">
        <f t="array" aca="1" ref="E2972" ca="1">IFERROR(_xlfn.STOCKHISTORY("xphs:"&amp;E$1,$A2972,$A2972,0,0,1),E2971)</f>
        <v>186.66659999999999</v>
      </c>
      <c r="F2972" s="4" cm="1" vm="1">
        <f t="array" aca="1" ref="F2972" ca="1">IFERROR(_xlfn.STOCKHISTORY("xphs:"&amp;F$1,$A2972,$A2972,0,0,1),F2971)</f>
        <v>186.66659999999999</v>
      </c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</row>
    <row r="2973" spans="1:53" x14ac:dyDescent="0.25">
      <c r="A2973" s="1">
        <f ca="1"/>
        <v>44273</v>
      </c>
      <c r="B2973" s="2">
        <f ca="1"/>
        <v>6630.85</v>
      </c>
      <c r="C2973" s="4" cm="1" vm="1">
        <f t="array" aca="1" ref="C2973" ca="1">IFERROR(_xlfn.STOCKHISTORY("xphs:"&amp;C$1,$A2973,$A2973,0,0,1),C2972)</f>
        <v>186.66659999999999</v>
      </c>
      <c r="D2973" s="4" cm="1" vm="1">
        <f t="array" aca="1" ref="D2973" ca="1">IFERROR(_xlfn.STOCKHISTORY("xphs:"&amp;D$1,$A2973,$A2973,0,0,1),D2972)</f>
        <v>186.66659999999999</v>
      </c>
      <c r="E2973" s="4" cm="1" vm="1">
        <f t="array" aca="1" ref="E2973" ca="1">IFERROR(_xlfn.STOCKHISTORY("xphs:"&amp;E$1,$A2973,$A2973,0,0,1),E2972)</f>
        <v>186.66659999999999</v>
      </c>
      <c r="F2973" s="4" cm="1" vm="1">
        <f t="array" aca="1" ref="F2973" ca="1">IFERROR(_xlfn.STOCKHISTORY("xphs:"&amp;F$1,$A2973,$A2973,0,0,1),F2972)</f>
        <v>186.66659999999999</v>
      </c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</row>
    <row r="2974" spans="1:53" x14ac:dyDescent="0.25">
      <c r="A2974" s="1">
        <f ca="1"/>
        <v>44274</v>
      </c>
      <c r="B2974" s="2">
        <f ca="1"/>
        <v>6436.1</v>
      </c>
      <c r="C2974" s="4" cm="1" vm="1">
        <f t="array" aca="1" ref="C2974" ca="1">IFERROR(_xlfn.STOCKHISTORY("xphs:"&amp;C$1,$A2974,$A2974,0,0,1),C2973)</f>
        <v>186.66659999999999</v>
      </c>
      <c r="D2974" s="4" cm="1" vm="1">
        <f t="array" aca="1" ref="D2974" ca="1">IFERROR(_xlfn.STOCKHISTORY("xphs:"&amp;D$1,$A2974,$A2974,0,0,1),D2973)</f>
        <v>186.66659999999999</v>
      </c>
      <c r="E2974" s="4" cm="1" vm="1">
        <f t="array" aca="1" ref="E2974" ca="1">IFERROR(_xlfn.STOCKHISTORY("xphs:"&amp;E$1,$A2974,$A2974,0,0,1),E2973)</f>
        <v>186.66659999999999</v>
      </c>
      <c r="F2974" s="4" cm="1" vm="1">
        <f t="array" aca="1" ref="F2974" ca="1">IFERROR(_xlfn.STOCKHISTORY("xphs:"&amp;F$1,$A2974,$A2974,0,0,1),F2973)</f>
        <v>186.66659999999999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</row>
    <row r="2975" spans="1:53" x14ac:dyDescent="0.25">
      <c r="A2975" s="1">
        <f ca="1"/>
        <v>44277</v>
      </c>
      <c r="B2975" s="2">
        <f ca="1"/>
        <v>6395.17</v>
      </c>
      <c r="C2975" s="4" cm="1" vm="1">
        <f t="array" aca="1" ref="C2975" ca="1">IFERROR(_xlfn.STOCKHISTORY("xphs:"&amp;C$1,$A2975,$A2975,0,0,1),C2974)</f>
        <v>186.66659999999999</v>
      </c>
      <c r="D2975" s="4" cm="1" vm="1">
        <f t="array" aca="1" ref="D2975" ca="1">IFERROR(_xlfn.STOCKHISTORY("xphs:"&amp;D$1,$A2975,$A2975,0,0,1),D2974)</f>
        <v>186.66659999999999</v>
      </c>
      <c r="E2975" s="4" cm="1" vm="1">
        <f t="array" aca="1" ref="E2975" ca="1">IFERROR(_xlfn.STOCKHISTORY("xphs:"&amp;E$1,$A2975,$A2975,0,0,1),E2974)</f>
        <v>186.66659999999999</v>
      </c>
      <c r="F2975" s="4" cm="1" vm="1">
        <f t="array" aca="1" ref="F2975" ca="1">IFERROR(_xlfn.STOCKHISTORY("xphs:"&amp;F$1,$A2975,$A2975,0,0,1),F2974)</f>
        <v>186.66659999999999</v>
      </c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</row>
    <row r="2976" spans="1:53" x14ac:dyDescent="0.25">
      <c r="A2976" s="1">
        <f ca="1"/>
        <v>44278</v>
      </c>
      <c r="B2976" s="2">
        <f ca="1"/>
        <v>6446.35</v>
      </c>
      <c r="C2976" s="4" cm="1" vm="1">
        <f t="array" aca="1" ref="C2976" ca="1">IFERROR(_xlfn.STOCKHISTORY("xphs:"&amp;C$1,$A2976,$A2976,0,0,1),C2975)</f>
        <v>186.66659999999999</v>
      </c>
      <c r="D2976" s="4" cm="1" vm="1">
        <f t="array" aca="1" ref="D2976" ca="1">IFERROR(_xlfn.STOCKHISTORY("xphs:"&amp;D$1,$A2976,$A2976,0,0,1),D2975)</f>
        <v>186.66659999999999</v>
      </c>
      <c r="E2976" s="4" cm="1" vm="1">
        <f t="array" aca="1" ref="E2976" ca="1">IFERROR(_xlfn.STOCKHISTORY("xphs:"&amp;E$1,$A2976,$A2976,0,0,1),E2975)</f>
        <v>186.66659999999999</v>
      </c>
      <c r="F2976" s="4" cm="1" vm="1">
        <f t="array" aca="1" ref="F2976" ca="1">IFERROR(_xlfn.STOCKHISTORY("xphs:"&amp;F$1,$A2976,$A2976,0,0,1),F2975)</f>
        <v>186.66659999999999</v>
      </c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</row>
    <row r="2977" spans="1:53" x14ac:dyDescent="0.25">
      <c r="A2977" s="1">
        <f ca="1"/>
        <v>44279</v>
      </c>
      <c r="B2977" s="2">
        <f ca="1"/>
        <v>6497.01</v>
      </c>
      <c r="C2977" s="4" cm="1" vm="1">
        <f t="array" aca="1" ref="C2977" ca="1">IFERROR(_xlfn.STOCKHISTORY("xphs:"&amp;C$1,$A2977,$A2977,0,0,1),C2976)</f>
        <v>186.66659999999999</v>
      </c>
      <c r="D2977" s="4" cm="1" vm="1">
        <f t="array" aca="1" ref="D2977" ca="1">IFERROR(_xlfn.STOCKHISTORY("xphs:"&amp;D$1,$A2977,$A2977,0,0,1),D2976)</f>
        <v>186.66659999999999</v>
      </c>
      <c r="E2977" s="4" cm="1" vm="1">
        <f t="array" aca="1" ref="E2977" ca="1">IFERROR(_xlfn.STOCKHISTORY("xphs:"&amp;E$1,$A2977,$A2977,0,0,1),E2976)</f>
        <v>186.66659999999999</v>
      </c>
      <c r="F2977" s="4" cm="1" vm="1">
        <f t="array" aca="1" ref="F2977" ca="1">IFERROR(_xlfn.STOCKHISTORY("xphs:"&amp;F$1,$A2977,$A2977,0,0,1),F2976)</f>
        <v>186.66659999999999</v>
      </c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</row>
    <row r="2978" spans="1:53" x14ac:dyDescent="0.25">
      <c r="A2978" s="1">
        <f ca="1"/>
        <v>44280</v>
      </c>
      <c r="B2978" s="2">
        <f ca="1"/>
        <v>6581</v>
      </c>
      <c r="C2978" s="4" cm="1" vm="1">
        <f t="array" aca="1" ref="C2978" ca="1">IFERROR(_xlfn.STOCKHISTORY("xphs:"&amp;C$1,$A2978,$A2978,0,0,1),C2977)</f>
        <v>186.66659999999999</v>
      </c>
      <c r="D2978" s="4" cm="1" vm="1">
        <f t="array" aca="1" ref="D2978" ca="1">IFERROR(_xlfn.STOCKHISTORY("xphs:"&amp;D$1,$A2978,$A2978,0,0,1),D2977)</f>
        <v>186.66659999999999</v>
      </c>
      <c r="E2978" s="4" cm="1" vm="1">
        <f t="array" aca="1" ref="E2978" ca="1">IFERROR(_xlfn.STOCKHISTORY("xphs:"&amp;E$1,$A2978,$A2978,0,0,1),E2977)</f>
        <v>186.66659999999999</v>
      </c>
      <c r="F2978" s="4" cm="1" vm="1">
        <f t="array" aca="1" ref="F2978" ca="1">IFERROR(_xlfn.STOCKHISTORY("xphs:"&amp;F$1,$A2978,$A2978,0,0,1),F2977)</f>
        <v>186.66659999999999</v>
      </c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</row>
    <row r="2979" spans="1:53" x14ac:dyDescent="0.25">
      <c r="A2979" s="1">
        <f ca="1"/>
        <v>44281</v>
      </c>
      <c r="B2979" s="2">
        <f ca="1"/>
        <v>6544.63</v>
      </c>
      <c r="C2979" s="4" cm="1" vm="1">
        <f t="array" aca="1" ref="C2979" ca="1">IFERROR(_xlfn.STOCKHISTORY("xphs:"&amp;C$1,$A2979,$A2979,0,0,1),C2978)</f>
        <v>186.66659999999999</v>
      </c>
      <c r="D2979" s="4" cm="1" vm="1">
        <f t="array" aca="1" ref="D2979" ca="1">IFERROR(_xlfn.STOCKHISTORY("xphs:"&amp;D$1,$A2979,$A2979,0,0,1),D2978)</f>
        <v>186.66659999999999</v>
      </c>
      <c r="E2979" s="4" cm="1" vm="1">
        <f t="array" aca="1" ref="E2979" ca="1">IFERROR(_xlfn.STOCKHISTORY("xphs:"&amp;E$1,$A2979,$A2979,0,0,1),E2978)</f>
        <v>186.66659999999999</v>
      </c>
      <c r="F2979" s="4" cm="1" vm="1">
        <f t="array" aca="1" ref="F2979" ca="1">IFERROR(_xlfn.STOCKHISTORY("xphs:"&amp;F$1,$A2979,$A2979,0,0,1),F2978)</f>
        <v>186.66659999999999</v>
      </c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</row>
    <row r="2980" spans="1:53" x14ac:dyDescent="0.25">
      <c r="A2980" s="1">
        <f ca="1"/>
        <v>44284</v>
      </c>
      <c r="B2980" s="2">
        <f ca="1"/>
        <v>6607.78</v>
      </c>
      <c r="C2980" s="4" cm="1" vm="1">
        <f t="array" aca="1" ref="C2980" ca="1">IFERROR(_xlfn.STOCKHISTORY("xphs:"&amp;C$1,$A2980,$A2980,0,0,1),C2979)</f>
        <v>186.66659999999999</v>
      </c>
      <c r="D2980" s="4" cm="1" vm="1">
        <f t="array" aca="1" ref="D2980" ca="1">IFERROR(_xlfn.STOCKHISTORY("xphs:"&amp;D$1,$A2980,$A2980,0,0,1),D2979)</f>
        <v>186.66659999999999</v>
      </c>
      <c r="E2980" s="4" cm="1" vm="1">
        <f t="array" aca="1" ref="E2980" ca="1">IFERROR(_xlfn.STOCKHISTORY("xphs:"&amp;E$1,$A2980,$A2980,0,0,1),E2979)</f>
        <v>186.66659999999999</v>
      </c>
      <c r="F2980" s="4" cm="1" vm="1">
        <f t="array" aca="1" ref="F2980" ca="1">IFERROR(_xlfn.STOCKHISTORY("xphs:"&amp;F$1,$A2980,$A2980,0,0,1),F2979)</f>
        <v>186.66659999999999</v>
      </c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</row>
    <row r="2981" spans="1:53" x14ac:dyDescent="0.25">
      <c r="A2981" s="1">
        <f ca="1"/>
        <v>44285</v>
      </c>
      <c r="B2981" s="2">
        <f ca="1"/>
        <v>6545.55</v>
      </c>
      <c r="C2981" s="4" cm="1" vm="1">
        <f t="array" aca="1" ref="C2981" ca="1">IFERROR(_xlfn.STOCKHISTORY("xphs:"&amp;C$1,$A2981,$A2981,0,0,1),C2980)</f>
        <v>186.66659999999999</v>
      </c>
      <c r="D2981" s="4" cm="1" vm="1">
        <f t="array" aca="1" ref="D2981" ca="1">IFERROR(_xlfn.STOCKHISTORY("xphs:"&amp;D$1,$A2981,$A2981,0,0,1),D2980)</f>
        <v>186.66659999999999</v>
      </c>
      <c r="E2981" s="4" cm="1" vm="1">
        <f t="array" aca="1" ref="E2981" ca="1">IFERROR(_xlfn.STOCKHISTORY("xphs:"&amp;E$1,$A2981,$A2981,0,0,1),E2980)</f>
        <v>186.66659999999999</v>
      </c>
      <c r="F2981" s="4" cm="1" vm="1">
        <f t="array" aca="1" ref="F2981" ca="1">IFERROR(_xlfn.STOCKHISTORY("xphs:"&amp;F$1,$A2981,$A2981,0,0,1),F2980)</f>
        <v>186.66659999999999</v>
      </c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</row>
    <row r="2982" spans="1:53" x14ac:dyDescent="0.25">
      <c r="A2982" s="1">
        <f ca="1"/>
        <v>44286</v>
      </c>
      <c r="B2982" s="2">
        <f ca="1"/>
        <v>6443.09</v>
      </c>
      <c r="C2982" s="4" cm="1" vm="1">
        <f t="array" aca="1" ref="C2982" ca="1">IFERROR(_xlfn.STOCKHISTORY("xphs:"&amp;C$1,$A2982,$A2982,0,0,1),C2981)</f>
        <v>186.66659999999999</v>
      </c>
      <c r="D2982" s="4" cm="1" vm="1">
        <f t="array" aca="1" ref="D2982" ca="1">IFERROR(_xlfn.STOCKHISTORY("xphs:"&amp;D$1,$A2982,$A2982,0,0,1),D2981)</f>
        <v>186.66659999999999</v>
      </c>
      <c r="E2982" s="4" cm="1" vm="1">
        <f t="array" aca="1" ref="E2982" ca="1">IFERROR(_xlfn.STOCKHISTORY("xphs:"&amp;E$1,$A2982,$A2982,0,0,1),E2981)</f>
        <v>186.66659999999999</v>
      </c>
      <c r="F2982" s="4" cm="1" vm="1">
        <f t="array" aca="1" ref="F2982" ca="1">IFERROR(_xlfn.STOCKHISTORY("xphs:"&amp;F$1,$A2982,$A2982,0,0,1),F2981)</f>
        <v>186.66659999999999</v>
      </c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</row>
    <row r="2983" spans="1:53" x14ac:dyDescent="0.25">
      <c r="A2983" s="1">
        <f ca="1"/>
        <v>44291</v>
      </c>
      <c r="B2983" s="2">
        <f ca="1"/>
        <v>6495.15</v>
      </c>
      <c r="C2983" s="4" cm="1" vm="1">
        <f t="array" aca="1" ref="C2983" ca="1">IFERROR(_xlfn.STOCKHISTORY("xphs:"&amp;C$1,$A2983,$A2983,0,0,1),C2982)</f>
        <v>186.66659999999999</v>
      </c>
      <c r="D2983" s="4" cm="1" vm="1">
        <f t="array" aca="1" ref="D2983" ca="1">IFERROR(_xlfn.STOCKHISTORY("xphs:"&amp;D$1,$A2983,$A2983,0,0,1),D2982)</f>
        <v>186.66659999999999</v>
      </c>
      <c r="E2983" s="4" cm="1" vm="1">
        <f t="array" aca="1" ref="E2983" ca="1">IFERROR(_xlfn.STOCKHISTORY("xphs:"&amp;E$1,$A2983,$A2983,0,0,1),E2982)</f>
        <v>186.66659999999999</v>
      </c>
      <c r="F2983" s="4" cm="1" vm="1">
        <f t="array" aca="1" ref="F2983" ca="1">IFERROR(_xlfn.STOCKHISTORY("xphs:"&amp;F$1,$A2983,$A2983,0,0,1),F2982)</f>
        <v>186.66659999999999</v>
      </c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</row>
    <row r="2984" spans="1:53" x14ac:dyDescent="0.25">
      <c r="A2984" s="1">
        <f ca="1"/>
        <v>44292</v>
      </c>
      <c r="B2984" s="2">
        <f ca="1"/>
        <v>6590.11</v>
      </c>
      <c r="C2984" s="4" cm="1" vm="1">
        <f t="array" aca="1" ref="C2984" ca="1">IFERROR(_xlfn.STOCKHISTORY("xphs:"&amp;C$1,$A2984,$A2984,0,0,1),C2983)</f>
        <v>186.66659999999999</v>
      </c>
      <c r="D2984" s="4" cm="1" vm="1">
        <f t="array" aca="1" ref="D2984" ca="1">IFERROR(_xlfn.STOCKHISTORY("xphs:"&amp;D$1,$A2984,$A2984,0,0,1),D2983)</f>
        <v>186.66659999999999</v>
      </c>
      <c r="E2984" s="4" cm="1" vm="1">
        <f t="array" aca="1" ref="E2984" ca="1">IFERROR(_xlfn.STOCKHISTORY("xphs:"&amp;E$1,$A2984,$A2984,0,0,1),E2983)</f>
        <v>186.66659999999999</v>
      </c>
      <c r="F2984" s="4" cm="1" vm="1">
        <f t="array" aca="1" ref="F2984" ca="1">IFERROR(_xlfn.STOCKHISTORY("xphs:"&amp;F$1,$A2984,$A2984,0,0,1),F2983)</f>
        <v>186.66659999999999</v>
      </c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</row>
    <row r="2985" spans="1:53" x14ac:dyDescent="0.25">
      <c r="A2985" s="1">
        <f ca="1"/>
        <v>44293</v>
      </c>
      <c r="B2985" s="2">
        <f ca="1"/>
        <v>6651.71</v>
      </c>
      <c r="C2985" s="4" cm="1" vm="1">
        <f t="array" aca="1" ref="C2985" ca="1">IFERROR(_xlfn.STOCKHISTORY("xphs:"&amp;C$1,$A2985,$A2985,0,0,1),C2984)</f>
        <v>186.66659999999999</v>
      </c>
      <c r="D2985" s="4" cm="1" vm="1">
        <f t="array" aca="1" ref="D2985" ca="1">IFERROR(_xlfn.STOCKHISTORY("xphs:"&amp;D$1,$A2985,$A2985,0,0,1),D2984)</f>
        <v>186.66659999999999</v>
      </c>
      <c r="E2985" s="4" cm="1" vm="1">
        <f t="array" aca="1" ref="E2985" ca="1">IFERROR(_xlfn.STOCKHISTORY("xphs:"&amp;E$1,$A2985,$A2985,0,0,1),E2984)</f>
        <v>186.66659999999999</v>
      </c>
      <c r="F2985" s="4" cm="1" vm="1">
        <f t="array" aca="1" ref="F2985" ca="1">IFERROR(_xlfn.STOCKHISTORY("xphs:"&amp;F$1,$A2985,$A2985,0,0,1),F2984)</f>
        <v>186.66659999999999</v>
      </c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</row>
    <row r="2986" spans="1:53" x14ac:dyDescent="0.25">
      <c r="A2986" s="1">
        <f ca="1"/>
        <v>44294</v>
      </c>
      <c r="B2986" s="2">
        <f ca="1"/>
        <v>6545.17</v>
      </c>
      <c r="C2986" s="4" cm="1" vm="1">
        <f t="array" aca="1" ref="C2986" ca="1">IFERROR(_xlfn.STOCKHISTORY("xphs:"&amp;C$1,$A2986,$A2986,0,0,1),C2985)</f>
        <v>186.66659999999999</v>
      </c>
      <c r="D2986" s="4" cm="1" vm="1">
        <f t="array" aca="1" ref="D2986" ca="1">IFERROR(_xlfn.STOCKHISTORY("xphs:"&amp;D$1,$A2986,$A2986,0,0,1),D2985)</f>
        <v>186.66659999999999</v>
      </c>
      <c r="E2986" s="4" cm="1" vm="1">
        <f t="array" aca="1" ref="E2986" ca="1">IFERROR(_xlfn.STOCKHISTORY("xphs:"&amp;E$1,$A2986,$A2986,0,0,1),E2985)</f>
        <v>186.66659999999999</v>
      </c>
      <c r="F2986" s="4" cm="1" vm="1">
        <f t="array" aca="1" ref="F2986" ca="1">IFERROR(_xlfn.STOCKHISTORY("xphs:"&amp;F$1,$A2986,$A2986,0,0,1),F2985)</f>
        <v>186.66659999999999</v>
      </c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</row>
    <row r="2987" spans="1:53" x14ac:dyDescent="0.25">
      <c r="A2987" s="1">
        <f ca="1"/>
        <v>44298</v>
      </c>
      <c r="B2987" s="2">
        <f ca="1"/>
        <v>6518.64</v>
      </c>
      <c r="C2987" s="4" cm="1" vm="1">
        <f t="array" aca="1" ref="C2987" ca="1">IFERROR(_xlfn.STOCKHISTORY("xphs:"&amp;C$1,$A2987,$A2987,0,0,1),C2986)</f>
        <v>186.66659999999999</v>
      </c>
      <c r="D2987" s="4" cm="1" vm="1">
        <f t="array" aca="1" ref="D2987" ca="1">IFERROR(_xlfn.STOCKHISTORY("xphs:"&amp;D$1,$A2987,$A2987,0,0,1),D2986)</f>
        <v>186.66659999999999</v>
      </c>
      <c r="E2987" s="4" cm="1" vm="1">
        <f t="array" aca="1" ref="E2987" ca="1">IFERROR(_xlfn.STOCKHISTORY("xphs:"&amp;E$1,$A2987,$A2987,0,0,1),E2986)</f>
        <v>186.66659999999999</v>
      </c>
      <c r="F2987" s="4" cm="1" vm="1">
        <f t="array" aca="1" ref="F2987" ca="1">IFERROR(_xlfn.STOCKHISTORY("xphs:"&amp;F$1,$A2987,$A2987,0,0,1),F2986)</f>
        <v>186.66659999999999</v>
      </c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</row>
    <row r="2988" spans="1:53" x14ac:dyDescent="0.25">
      <c r="A2988" s="1">
        <f ca="1"/>
        <v>44299</v>
      </c>
      <c r="B2988" s="2">
        <f ca="1"/>
        <v>6457.79</v>
      </c>
      <c r="C2988" s="4" cm="1" vm="1">
        <f t="array" aca="1" ref="C2988" ca="1">IFERROR(_xlfn.STOCKHISTORY("xphs:"&amp;C$1,$A2988,$A2988,0,0,1),C2987)</f>
        <v>186.66659999999999</v>
      </c>
      <c r="D2988" s="4" cm="1" vm="1">
        <f t="array" aca="1" ref="D2988" ca="1">IFERROR(_xlfn.STOCKHISTORY("xphs:"&amp;D$1,$A2988,$A2988,0,0,1),D2987)</f>
        <v>186.66659999999999</v>
      </c>
      <c r="E2988" s="4" cm="1" vm="1">
        <f t="array" aca="1" ref="E2988" ca="1">IFERROR(_xlfn.STOCKHISTORY("xphs:"&amp;E$1,$A2988,$A2988,0,0,1),E2987)</f>
        <v>186.66659999999999</v>
      </c>
      <c r="F2988" s="4" cm="1" vm="1">
        <f t="array" aca="1" ref="F2988" ca="1">IFERROR(_xlfn.STOCKHISTORY("xphs:"&amp;F$1,$A2988,$A2988,0,0,1),F2987)</f>
        <v>186.66659999999999</v>
      </c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</row>
    <row r="2989" spans="1:53" x14ac:dyDescent="0.25">
      <c r="A2989" s="1">
        <f ca="1"/>
        <v>44300</v>
      </c>
      <c r="B2989" s="2">
        <f ca="1"/>
        <v>6523.21</v>
      </c>
      <c r="C2989" s="4" cm="1" vm="1">
        <f t="array" aca="1" ref="C2989" ca="1">IFERROR(_xlfn.STOCKHISTORY("xphs:"&amp;C$1,$A2989,$A2989,0,0,1),C2988)</f>
        <v>186.66659999999999</v>
      </c>
      <c r="D2989" s="4" cm="1" vm="1">
        <f t="array" aca="1" ref="D2989" ca="1">IFERROR(_xlfn.STOCKHISTORY("xphs:"&amp;D$1,$A2989,$A2989,0,0,1),D2988)</f>
        <v>186.66659999999999</v>
      </c>
      <c r="E2989" s="4" cm="1" vm="1">
        <f t="array" aca="1" ref="E2989" ca="1">IFERROR(_xlfn.STOCKHISTORY("xphs:"&amp;E$1,$A2989,$A2989,0,0,1),E2988)</f>
        <v>186.66659999999999</v>
      </c>
      <c r="F2989" s="4" cm="1" vm="1">
        <f t="array" aca="1" ref="F2989" ca="1">IFERROR(_xlfn.STOCKHISTORY("xphs:"&amp;F$1,$A2989,$A2989,0,0,1),F2988)</f>
        <v>186.66659999999999</v>
      </c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</row>
    <row r="2990" spans="1:53" x14ac:dyDescent="0.25">
      <c r="A2990" s="1">
        <f ca="1"/>
        <v>44301</v>
      </c>
      <c r="B2990" s="2">
        <f ca="1"/>
        <v>6539.96</v>
      </c>
      <c r="C2990" s="4" cm="1" vm="1">
        <f t="array" aca="1" ref="C2990" ca="1">IFERROR(_xlfn.STOCKHISTORY("xphs:"&amp;C$1,$A2990,$A2990,0,0,1),C2989)</f>
        <v>186.66659999999999</v>
      </c>
      <c r="D2990" s="4" cm="1" vm="1">
        <f t="array" aca="1" ref="D2990" ca="1">IFERROR(_xlfn.STOCKHISTORY("xphs:"&amp;D$1,$A2990,$A2990,0,0,1),D2989)</f>
        <v>186.66659999999999</v>
      </c>
      <c r="E2990" s="4" cm="1" vm="1">
        <f t="array" aca="1" ref="E2990" ca="1">IFERROR(_xlfn.STOCKHISTORY("xphs:"&amp;E$1,$A2990,$A2990,0,0,1),E2989)</f>
        <v>186.66659999999999</v>
      </c>
      <c r="F2990" s="4" cm="1" vm="1">
        <f t="array" aca="1" ref="F2990" ca="1">IFERROR(_xlfn.STOCKHISTORY("xphs:"&amp;F$1,$A2990,$A2990,0,0,1),F2989)</f>
        <v>186.66659999999999</v>
      </c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</row>
    <row r="2991" spans="1:53" x14ac:dyDescent="0.25">
      <c r="A2991" s="1">
        <f ca="1"/>
        <v>44302</v>
      </c>
      <c r="B2991" s="2">
        <f ca="1"/>
        <v>6494.81</v>
      </c>
      <c r="C2991" s="4" cm="1" vm="1">
        <f t="array" aca="1" ref="C2991" ca="1">IFERROR(_xlfn.STOCKHISTORY("xphs:"&amp;C$1,$A2991,$A2991,0,0,1),C2990)</f>
        <v>186.66659999999999</v>
      </c>
      <c r="D2991" s="4" cm="1" vm="1">
        <f t="array" aca="1" ref="D2991" ca="1">IFERROR(_xlfn.STOCKHISTORY("xphs:"&amp;D$1,$A2991,$A2991,0,0,1),D2990)</f>
        <v>186.66659999999999</v>
      </c>
      <c r="E2991" s="4" cm="1" vm="1">
        <f t="array" aca="1" ref="E2991" ca="1">IFERROR(_xlfn.STOCKHISTORY("xphs:"&amp;E$1,$A2991,$A2991,0,0,1),E2990)</f>
        <v>186.66659999999999</v>
      </c>
      <c r="F2991" s="4" cm="1" vm="1">
        <f t="array" aca="1" ref="F2991" ca="1">IFERROR(_xlfn.STOCKHISTORY("xphs:"&amp;F$1,$A2991,$A2991,0,0,1),F2990)</f>
        <v>186.66659999999999</v>
      </c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</row>
    <row r="2992" spans="1:53" x14ac:dyDescent="0.25">
      <c r="A2992" s="1">
        <f ca="1"/>
        <v>44305</v>
      </c>
      <c r="B2992" s="2">
        <f ca="1"/>
        <v>6459.76</v>
      </c>
      <c r="C2992" s="4" cm="1" vm="1">
        <f t="array" aca="1" ref="C2992" ca="1">IFERROR(_xlfn.STOCKHISTORY("xphs:"&amp;C$1,$A2992,$A2992,0,0,1),C2991)</f>
        <v>186.66659999999999</v>
      </c>
      <c r="D2992" s="4" cm="1" vm="1">
        <f t="array" aca="1" ref="D2992" ca="1">IFERROR(_xlfn.STOCKHISTORY("xphs:"&amp;D$1,$A2992,$A2992,0,0,1),D2991)</f>
        <v>186.66659999999999</v>
      </c>
      <c r="E2992" s="4" cm="1" vm="1">
        <f t="array" aca="1" ref="E2992" ca="1">IFERROR(_xlfn.STOCKHISTORY("xphs:"&amp;E$1,$A2992,$A2992,0,0,1),E2991)</f>
        <v>186.66659999999999</v>
      </c>
      <c r="F2992" s="4" cm="1" vm="1">
        <f t="array" aca="1" ref="F2992" ca="1">IFERROR(_xlfn.STOCKHISTORY("xphs:"&amp;F$1,$A2992,$A2992,0,0,1),F2991)</f>
        <v>186.66659999999999</v>
      </c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</row>
    <row r="2993" spans="1:53" x14ac:dyDescent="0.25">
      <c r="A2993" s="1">
        <f ca="1"/>
        <v>44306</v>
      </c>
      <c r="B2993" s="2">
        <f ca="1"/>
        <v>6500.42</v>
      </c>
      <c r="C2993" s="4" cm="1" vm="1">
        <f t="array" aca="1" ref="C2993" ca="1">IFERROR(_xlfn.STOCKHISTORY("xphs:"&amp;C$1,$A2993,$A2993,0,0,1),C2992)</f>
        <v>186.66659999999999</v>
      </c>
      <c r="D2993" s="4" cm="1" vm="1">
        <f t="array" aca="1" ref="D2993" ca="1">IFERROR(_xlfn.STOCKHISTORY("xphs:"&amp;D$1,$A2993,$A2993,0,0,1),D2992)</f>
        <v>186.66659999999999</v>
      </c>
      <c r="E2993" s="4" cm="1" vm="1">
        <f t="array" aca="1" ref="E2993" ca="1">IFERROR(_xlfn.STOCKHISTORY("xphs:"&amp;E$1,$A2993,$A2993,0,0,1),E2992)</f>
        <v>186.66659999999999</v>
      </c>
      <c r="F2993" s="4" cm="1" vm="1">
        <f t="array" aca="1" ref="F2993" ca="1">IFERROR(_xlfn.STOCKHISTORY("xphs:"&amp;F$1,$A2993,$A2993,0,0,1),F2992)</f>
        <v>186.66659999999999</v>
      </c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</row>
    <row r="2994" spans="1:53" x14ac:dyDescent="0.25">
      <c r="A2994" s="1">
        <f ca="1"/>
        <v>44307</v>
      </c>
      <c r="B2994" s="2">
        <f ca="1"/>
        <v>6439.39</v>
      </c>
      <c r="C2994" s="4" cm="1" vm="1">
        <f t="array" aca="1" ref="C2994" ca="1">IFERROR(_xlfn.STOCKHISTORY("xphs:"&amp;C$1,$A2994,$A2994,0,0,1),C2993)</f>
        <v>186.66659999999999</v>
      </c>
      <c r="D2994" s="4" cm="1" vm="1">
        <f t="array" aca="1" ref="D2994" ca="1">IFERROR(_xlfn.STOCKHISTORY("xphs:"&amp;D$1,$A2994,$A2994,0,0,1),D2993)</f>
        <v>186.66659999999999</v>
      </c>
      <c r="E2994" s="4" cm="1" vm="1">
        <f t="array" aca="1" ref="E2994" ca="1">IFERROR(_xlfn.STOCKHISTORY("xphs:"&amp;E$1,$A2994,$A2994,0,0,1),E2993)</f>
        <v>186.66659999999999</v>
      </c>
      <c r="F2994" s="4" cm="1" vm="1">
        <f t="array" aca="1" ref="F2994" ca="1">IFERROR(_xlfn.STOCKHISTORY("xphs:"&amp;F$1,$A2994,$A2994,0,0,1),F2993)</f>
        <v>186.66659999999999</v>
      </c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</row>
    <row r="2995" spans="1:53" x14ac:dyDescent="0.25">
      <c r="A2995" s="1">
        <f ca="1"/>
        <v>44308</v>
      </c>
      <c r="B2995" s="2">
        <f ca="1"/>
        <v>6415.53</v>
      </c>
      <c r="C2995" s="4" cm="1" vm="1">
        <f t="array" aca="1" ref="C2995" ca="1">IFERROR(_xlfn.STOCKHISTORY("xphs:"&amp;C$1,$A2995,$A2995,0,0,1),C2994)</f>
        <v>186.66659999999999</v>
      </c>
      <c r="D2995" s="4" cm="1" vm="1">
        <f t="array" aca="1" ref="D2995" ca="1">IFERROR(_xlfn.STOCKHISTORY("xphs:"&amp;D$1,$A2995,$A2995,0,0,1),D2994)</f>
        <v>186.66659999999999</v>
      </c>
      <c r="E2995" s="4" cm="1" vm="1">
        <f t="array" aca="1" ref="E2995" ca="1">IFERROR(_xlfn.STOCKHISTORY("xphs:"&amp;E$1,$A2995,$A2995,0,0,1),E2994)</f>
        <v>186.66659999999999</v>
      </c>
      <c r="F2995" s="4" cm="1" vm="1">
        <f t="array" aca="1" ref="F2995" ca="1">IFERROR(_xlfn.STOCKHISTORY("xphs:"&amp;F$1,$A2995,$A2995,0,0,1),F2994)</f>
        <v>186.66659999999999</v>
      </c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</row>
    <row r="2996" spans="1:53" x14ac:dyDescent="0.25">
      <c r="A2996" s="1">
        <f ca="1"/>
        <v>44309</v>
      </c>
      <c r="B2996" s="2">
        <f ca="1"/>
        <v>6378.07</v>
      </c>
      <c r="C2996" s="4" cm="1" vm="1">
        <f t="array" aca="1" ref="C2996" ca="1">IFERROR(_xlfn.STOCKHISTORY("xphs:"&amp;C$1,$A2996,$A2996,0,0,1),C2995)</f>
        <v>186.66659999999999</v>
      </c>
      <c r="D2996" s="4" cm="1" vm="1">
        <f t="array" aca="1" ref="D2996" ca="1">IFERROR(_xlfn.STOCKHISTORY("xphs:"&amp;D$1,$A2996,$A2996,0,0,1),D2995)</f>
        <v>186.66659999999999</v>
      </c>
      <c r="E2996" s="4" cm="1" vm="1">
        <f t="array" aca="1" ref="E2996" ca="1">IFERROR(_xlfn.STOCKHISTORY("xphs:"&amp;E$1,$A2996,$A2996,0,0,1),E2995)</f>
        <v>186.66659999999999</v>
      </c>
      <c r="F2996" s="4" cm="1" vm="1">
        <f t="array" aca="1" ref="F2996" ca="1">IFERROR(_xlfn.STOCKHISTORY("xphs:"&amp;F$1,$A2996,$A2996,0,0,1),F2995)</f>
        <v>186.66659999999999</v>
      </c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</row>
    <row r="2997" spans="1:53" x14ac:dyDescent="0.25">
      <c r="A2997" s="1">
        <f ca="1"/>
        <v>44312</v>
      </c>
      <c r="B2997" s="2">
        <f ca="1"/>
        <v>6389.38</v>
      </c>
      <c r="C2997" s="4" cm="1" vm="1">
        <f t="array" aca="1" ref="C2997" ca="1">IFERROR(_xlfn.STOCKHISTORY("xphs:"&amp;C$1,$A2997,$A2997,0,0,1),C2996)</f>
        <v>186.66659999999999</v>
      </c>
      <c r="D2997" s="4" cm="1" vm="1">
        <f t="array" aca="1" ref="D2997" ca="1">IFERROR(_xlfn.STOCKHISTORY("xphs:"&amp;D$1,$A2997,$A2997,0,0,1),D2996)</f>
        <v>186.66659999999999</v>
      </c>
      <c r="E2997" s="4" cm="1" vm="1">
        <f t="array" aca="1" ref="E2997" ca="1">IFERROR(_xlfn.STOCKHISTORY("xphs:"&amp;E$1,$A2997,$A2997,0,0,1),E2996)</f>
        <v>186.66659999999999</v>
      </c>
      <c r="F2997" s="4" cm="1" vm="1">
        <f t="array" aca="1" ref="F2997" ca="1">IFERROR(_xlfn.STOCKHISTORY("xphs:"&amp;F$1,$A2997,$A2997,0,0,1),F2996)</f>
        <v>186.66659999999999</v>
      </c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</row>
    <row r="2998" spans="1:53" x14ac:dyDescent="0.25">
      <c r="A2998" s="1">
        <f ca="1"/>
        <v>44313</v>
      </c>
      <c r="B2998" s="2">
        <f ca="1"/>
        <v>6356.47</v>
      </c>
      <c r="C2998" s="4" cm="1" vm="1">
        <f t="array" aca="1" ref="C2998" ca="1">IFERROR(_xlfn.STOCKHISTORY("xphs:"&amp;C$1,$A2998,$A2998,0,0,1),C2997)</f>
        <v>186.66659999999999</v>
      </c>
      <c r="D2998" s="4" cm="1" vm="1">
        <f t="array" aca="1" ref="D2998" ca="1">IFERROR(_xlfn.STOCKHISTORY("xphs:"&amp;D$1,$A2998,$A2998,0,0,1),D2997)</f>
        <v>186.66659999999999</v>
      </c>
      <c r="E2998" s="4" cm="1" vm="1">
        <f t="array" aca="1" ref="E2998" ca="1">IFERROR(_xlfn.STOCKHISTORY("xphs:"&amp;E$1,$A2998,$A2998,0,0,1),E2997)</f>
        <v>186.66659999999999</v>
      </c>
      <c r="F2998" s="4" cm="1" vm="1">
        <f t="array" aca="1" ref="F2998" ca="1">IFERROR(_xlfn.STOCKHISTORY("xphs:"&amp;F$1,$A2998,$A2998,0,0,1),F2997)</f>
        <v>186.66659999999999</v>
      </c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</row>
    <row r="2999" spans="1:53" x14ac:dyDescent="0.25">
      <c r="A2999" s="1">
        <f ca="1"/>
        <v>44314</v>
      </c>
      <c r="B2999" s="2">
        <f ca="1"/>
        <v>6469.14</v>
      </c>
      <c r="C2999" s="4" cm="1" vm="1">
        <f t="array" aca="1" ref="C2999" ca="1">IFERROR(_xlfn.STOCKHISTORY("xphs:"&amp;C$1,$A2999,$A2999,0,0,1),C2998)</f>
        <v>186.66659999999999</v>
      </c>
      <c r="D2999" s="4" cm="1" vm="1">
        <f t="array" aca="1" ref="D2999" ca="1">IFERROR(_xlfn.STOCKHISTORY("xphs:"&amp;D$1,$A2999,$A2999,0,0,1),D2998)</f>
        <v>186.66659999999999</v>
      </c>
      <c r="E2999" s="4" cm="1" vm="1">
        <f t="array" aca="1" ref="E2999" ca="1">IFERROR(_xlfn.STOCKHISTORY("xphs:"&amp;E$1,$A2999,$A2999,0,0,1),E2998)</f>
        <v>186.66659999999999</v>
      </c>
      <c r="F2999" s="4" cm="1" vm="1">
        <f t="array" aca="1" ref="F2999" ca="1">IFERROR(_xlfn.STOCKHISTORY("xphs:"&amp;F$1,$A2999,$A2999,0,0,1),F2998)</f>
        <v>186.66659999999999</v>
      </c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</row>
    <row r="3000" spans="1:53" x14ac:dyDescent="0.25">
      <c r="A3000" s="1">
        <f ca="1"/>
        <v>44315</v>
      </c>
      <c r="B3000" s="2">
        <f ca="1"/>
        <v>6487.51</v>
      </c>
      <c r="C3000" s="4" cm="1" vm="1">
        <f t="array" aca="1" ref="C3000" ca="1">IFERROR(_xlfn.STOCKHISTORY("xphs:"&amp;C$1,$A3000,$A3000,0,0,1),C2999)</f>
        <v>186.66659999999999</v>
      </c>
      <c r="D3000" s="4" cm="1" vm="1">
        <f t="array" aca="1" ref="D3000" ca="1">IFERROR(_xlfn.STOCKHISTORY("xphs:"&amp;D$1,$A3000,$A3000,0,0,1),D2999)</f>
        <v>186.66659999999999</v>
      </c>
      <c r="E3000" s="4" cm="1" vm="1">
        <f t="array" aca="1" ref="E3000" ca="1">IFERROR(_xlfn.STOCKHISTORY("xphs:"&amp;E$1,$A3000,$A3000,0,0,1),E2999)</f>
        <v>186.66659999999999</v>
      </c>
      <c r="F3000" s="4" cm="1" vm="1">
        <f t="array" aca="1" ref="F3000" ca="1">IFERROR(_xlfn.STOCKHISTORY("xphs:"&amp;F$1,$A3000,$A3000,0,0,1),F2999)</f>
        <v>186.66659999999999</v>
      </c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</row>
    <row r="3001" spans="1:53" x14ac:dyDescent="0.25">
      <c r="A3001" s="1">
        <f ca="1"/>
        <v>44316</v>
      </c>
      <c r="B3001" s="2">
        <f ca="1"/>
        <v>6370.87</v>
      </c>
      <c r="C3001" s="4" cm="1" vm="1">
        <f t="array" aca="1" ref="C3001" ca="1">IFERROR(_xlfn.STOCKHISTORY("xphs:"&amp;C$1,$A3001,$A3001,0,0,1),C3000)</f>
        <v>186.66659999999999</v>
      </c>
      <c r="D3001" s="4" cm="1" vm="1">
        <f t="array" aca="1" ref="D3001" ca="1">IFERROR(_xlfn.STOCKHISTORY("xphs:"&amp;D$1,$A3001,$A3001,0,0,1),D3000)</f>
        <v>186.66659999999999</v>
      </c>
      <c r="E3001" s="4" cm="1" vm="1">
        <f t="array" aca="1" ref="E3001" ca="1">IFERROR(_xlfn.STOCKHISTORY("xphs:"&amp;E$1,$A3001,$A3001,0,0,1),E3000)</f>
        <v>186.66659999999999</v>
      </c>
      <c r="F3001" s="4" cm="1" vm="1">
        <f t="array" aca="1" ref="F3001" ca="1">IFERROR(_xlfn.STOCKHISTORY("xphs:"&amp;F$1,$A3001,$A3001,0,0,1),F3000)</f>
        <v>186.66659999999999</v>
      </c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</row>
    <row r="3002" spans="1:53" x14ac:dyDescent="0.25">
      <c r="A3002" s="1">
        <f ca="1"/>
        <v>44319</v>
      </c>
      <c r="B3002" s="2">
        <f ca="1"/>
        <v>6369.28</v>
      </c>
      <c r="C3002" s="4" cm="1" vm="1">
        <f t="array" aca="1" ref="C3002" ca="1">IFERROR(_xlfn.STOCKHISTORY("xphs:"&amp;C$1,$A3002,$A3002,0,0,1),C3001)</f>
        <v>186.66659999999999</v>
      </c>
      <c r="D3002" s="4" cm="1" vm="1">
        <f t="array" aca="1" ref="D3002" ca="1">IFERROR(_xlfn.STOCKHISTORY("xphs:"&amp;D$1,$A3002,$A3002,0,0,1),D3001)</f>
        <v>186.66659999999999</v>
      </c>
      <c r="E3002" s="4" cm="1" vm="1">
        <f t="array" aca="1" ref="E3002" ca="1">IFERROR(_xlfn.STOCKHISTORY("xphs:"&amp;E$1,$A3002,$A3002,0,0,1),E3001)</f>
        <v>186.66659999999999</v>
      </c>
      <c r="F3002" s="4" cm="1" vm="1">
        <f t="array" aca="1" ref="F3002" ca="1">IFERROR(_xlfn.STOCKHISTORY("xphs:"&amp;F$1,$A3002,$A3002,0,0,1),F3001)</f>
        <v>186.66659999999999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</row>
    <row r="3003" spans="1:53" x14ac:dyDescent="0.25">
      <c r="A3003" s="1">
        <f ca="1"/>
        <v>44320</v>
      </c>
      <c r="B3003" s="2">
        <f ca="1"/>
        <v>6359.15</v>
      </c>
      <c r="C3003" s="4" cm="1" vm="1">
        <f t="array" aca="1" ref="C3003" ca="1">IFERROR(_xlfn.STOCKHISTORY("xphs:"&amp;C$1,$A3003,$A3003,0,0,1),C3002)</f>
        <v>186.66659999999999</v>
      </c>
      <c r="D3003" s="4" cm="1" vm="1">
        <f t="array" aca="1" ref="D3003" ca="1">IFERROR(_xlfn.STOCKHISTORY("xphs:"&amp;D$1,$A3003,$A3003,0,0,1),D3002)</f>
        <v>186.66659999999999</v>
      </c>
      <c r="E3003" s="4" cm="1" vm="1">
        <f t="array" aca="1" ref="E3003" ca="1">IFERROR(_xlfn.STOCKHISTORY("xphs:"&amp;E$1,$A3003,$A3003,0,0,1),E3002)</f>
        <v>186.66659999999999</v>
      </c>
      <c r="F3003" s="4" cm="1" vm="1">
        <f t="array" aca="1" ref="F3003" ca="1">IFERROR(_xlfn.STOCKHISTORY("xphs:"&amp;F$1,$A3003,$A3003,0,0,1),F3002)</f>
        <v>186.66659999999999</v>
      </c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</row>
    <row r="3004" spans="1:53" x14ac:dyDescent="0.25">
      <c r="A3004" s="1">
        <f ca="1"/>
        <v>44321</v>
      </c>
      <c r="B3004" s="2">
        <f ca="1"/>
        <v>6299.69</v>
      </c>
      <c r="C3004" s="4" cm="1" vm="1">
        <f t="array" aca="1" ref="C3004" ca="1">IFERROR(_xlfn.STOCKHISTORY("xphs:"&amp;C$1,$A3004,$A3004,0,0,1),C3003)</f>
        <v>186.66659999999999</v>
      </c>
      <c r="D3004" s="4" cm="1" vm="1">
        <f t="array" aca="1" ref="D3004" ca="1">IFERROR(_xlfn.STOCKHISTORY("xphs:"&amp;D$1,$A3004,$A3004,0,0,1),D3003)</f>
        <v>186.66659999999999</v>
      </c>
      <c r="E3004" s="4" cm="1" vm="1">
        <f t="array" aca="1" ref="E3004" ca="1">IFERROR(_xlfn.STOCKHISTORY("xphs:"&amp;E$1,$A3004,$A3004,0,0,1),E3003)</f>
        <v>186.66659999999999</v>
      </c>
      <c r="F3004" s="4" cm="1" vm="1">
        <f t="array" aca="1" ref="F3004" ca="1">IFERROR(_xlfn.STOCKHISTORY("xphs:"&amp;F$1,$A3004,$A3004,0,0,1),F3003)</f>
        <v>186.66659999999999</v>
      </c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</row>
    <row r="3005" spans="1:53" x14ac:dyDescent="0.25">
      <c r="A3005" s="1">
        <f ca="1"/>
        <v>44322</v>
      </c>
      <c r="B3005" s="2">
        <f ca="1"/>
        <v>6282.78</v>
      </c>
      <c r="C3005" s="4" cm="1" vm="1">
        <f t="array" aca="1" ref="C3005" ca="1">IFERROR(_xlfn.STOCKHISTORY("xphs:"&amp;C$1,$A3005,$A3005,0,0,1),C3004)</f>
        <v>186.66659999999999</v>
      </c>
      <c r="D3005" s="4" cm="1" vm="1">
        <f t="array" aca="1" ref="D3005" ca="1">IFERROR(_xlfn.STOCKHISTORY("xphs:"&amp;D$1,$A3005,$A3005,0,0,1),D3004)</f>
        <v>186.66659999999999</v>
      </c>
      <c r="E3005" s="4" cm="1" vm="1">
        <f t="array" aca="1" ref="E3005" ca="1">IFERROR(_xlfn.STOCKHISTORY("xphs:"&amp;E$1,$A3005,$A3005,0,0,1),E3004)</f>
        <v>186.66659999999999</v>
      </c>
      <c r="F3005" s="4" cm="1" vm="1">
        <f t="array" aca="1" ref="F3005" ca="1">IFERROR(_xlfn.STOCKHISTORY("xphs:"&amp;F$1,$A3005,$A3005,0,0,1),F3004)</f>
        <v>186.66659999999999</v>
      </c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</row>
    <row r="3006" spans="1:53" x14ac:dyDescent="0.25">
      <c r="A3006" s="1">
        <f ca="1"/>
        <v>44323</v>
      </c>
      <c r="B3006" s="2">
        <f ca="1"/>
        <v>6258.71</v>
      </c>
      <c r="C3006" s="4" cm="1" vm="1">
        <f t="array" aca="1" ref="C3006" ca="1">IFERROR(_xlfn.STOCKHISTORY("xphs:"&amp;C$1,$A3006,$A3006,0,0,1),C3005)</f>
        <v>186.66659999999999</v>
      </c>
      <c r="D3006" s="4" cm="1" vm="1">
        <f t="array" aca="1" ref="D3006" ca="1">IFERROR(_xlfn.STOCKHISTORY("xphs:"&amp;D$1,$A3006,$A3006,0,0,1),D3005)</f>
        <v>186.66659999999999</v>
      </c>
      <c r="E3006" s="4" cm="1" vm="1">
        <f t="array" aca="1" ref="E3006" ca="1">IFERROR(_xlfn.STOCKHISTORY("xphs:"&amp;E$1,$A3006,$A3006,0,0,1),E3005)</f>
        <v>186.66659999999999</v>
      </c>
      <c r="F3006" s="4" cm="1" vm="1">
        <f t="array" aca="1" ref="F3006" ca="1">IFERROR(_xlfn.STOCKHISTORY("xphs:"&amp;F$1,$A3006,$A3006,0,0,1),F3005)</f>
        <v>186.66659999999999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</row>
    <row r="3007" spans="1:53" x14ac:dyDescent="0.25">
      <c r="A3007" s="1">
        <f ca="1"/>
        <v>44326</v>
      </c>
      <c r="B3007" s="2">
        <f ca="1"/>
        <v>6317.41</v>
      </c>
      <c r="C3007" s="4" cm="1" vm="1">
        <f t="array" aca="1" ref="C3007" ca="1">IFERROR(_xlfn.STOCKHISTORY("xphs:"&amp;C$1,$A3007,$A3007,0,0,1),C3006)</f>
        <v>186.66659999999999</v>
      </c>
      <c r="D3007" s="4" cm="1" vm="1">
        <f t="array" aca="1" ref="D3007" ca="1">IFERROR(_xlfn.STOCKHISTORY("xphs:"&amp;D$1,$A3007,$A3007,0,0,1),D3006)</f>
        <v>186.66659999999999</v>
      </c>
      <c r="E3007" s="4" cm="1" vm="1">
        <f t="array" aca="1" ref="E3007" ca="1">IFERROR(_xlfn.STOCKHISTORY("xphs:"&amp;E$1,$A3007,$A3007,0,0,1),E3006)</f>
        <v>186.66659999999999</v>
      </c>
      <c r="F3007" s="4" cm="1" vm="1">
        <f t="array" aca="1" ref="F3007" ca="1">IFERROR(_xlfn.STOCKHISTORY("xphs:"&amp;F$1,$A3007,$A3007,0,0,1),F3006)</f>
        <v>186.66659999999999</v>
      </c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</row>
    <row r="3008" spans="1:53" x14ac:dyDescent="0.25">
      <c r="A3008" s="1">
        <f ca="1"/>
        <v>44327</v>
      </c>
      <c r="B3008" s="2">
        <f ca="1"/>
        <v>6326.83</v>
      </c>
      <c r="C3008" s="4" cm="1" vm="1">
        <f t="array" aca="1" ref="C3008" ca="1">IFERROR(_xlfn.STOCKHISTORY("xphs:"&amp;C$1,$A3008,$A3008,0,0,1),C3007)</f>
        <v>186.66659999999999</v>
      </c>
      <c r="D3008" s="4" cm="1" vm="1">
        <f t="array" aca="1" ref="D3008" ca="1">IFERROR(_xlfn.STOCKHISTORY("xphs:"&amp;D$1,$A3008,$A3008,0,0,1),D3007)</f>
        <v>186.66659999999999</v>
      </c>
      <c r="E3008" s="4" cm="1" vm="1">
        <f t="array" aca="1" ref="E3008" ca="1">IFERROR(_xlfn.STOCKHISTORY("xphs:"&amp;E$1,$A3008,$A3008,0,0,1),E3007)</f>
        <v>186.66659999999999</v>
      </c>
      <c r="F3008" s="4" cm="1" vm="1">
        <f t="array" aca="1" ref="F3008" ca="1">IFERROR(_xlfn.STOCKHISTORY("xphs:"&amp;F$1,$A3008,$A3008,0,0,1),F3007)</f>
        <v>186.66659999999999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</row>
    <row r="3009" spans="1:53" x14ac:dyDescent="0.25">
      <c r="A3009" s="1">
        <f ca="1"/>
        <v>44328</v>
      </c>
      <c r="B3009" s="2">
        <f ca="1"/>
        <v>6236.4</v>
      </c>
      <c r="C3009" s="4" cm="1" vm="1">
        <f t="array" aca="1" ref="C3009" ca="1">IFERROR(_xlfn.STOCKHISTORY("xphs:"&amp;C$1,$A3009,$A3009,0,0,1),C3008)</f>
        <v>186.66659999999999</v>
      </c>
      <c r="D3009" s="4" cm="1" vm="1">
        <f t="array" aca="1" ref="D3009" ca="1">IFERROR(_xlfn.STOCKHISTORY("xphs:"&amp;D$1,$A3009,$A3009,0,0,1),D3008)</f>
        <v>186.66659999999999</v>
      </c>
      <c r="E3009" s="4" cm="1" vm="1">
        <f t="array" aca="1" ref="E3009" ca="1">IFERROR(_xlfn.STOCKHISTORY("xphs:"&amp;E$1,$A3009,$A3009,0,0,1),E3008)</f>
        <v>186.66659999999999</v>
      </c>
      <c r="F3009" s="4" cm="1" vm="1">
        <f t="array" aca="1" ref="F3009" ca="1">IFERROR(_xlfn.STOCKHISTORY("xphs:"&amp;F$1,$A3009,$A3009,0,0,1),F3008)</f>
        <v>186.66659999999999</v>
      </c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</row>
    <row r="3010" spans="1:53" x14ac:dyDescent="0.25">
      <c r="A3010" s="1">
        <f ca="1"/>
        <v>44330</v>
      </c>
      <c r="B3010" s="2">
        <f ca="1"/>
        <v>6269.36</v>
      </c>
      <c r="C3010" s="4" cm="1" vm="1">
        <f t="array" aca="1" ref="C3010" ca="1">IFERROR(_xlfn.STOCKHISTORY("xphs:"&amp;C$1,$A3010,$A3010,0,0,1),C3009)</f>
        <v>186.66659999999999</v>
      </c>
      <c r="D3010" s="4" cm="1" vm="1">
        <f t="array" aca="1" ref="D3010" ca="1">IFERROR(_xlfn.STOCKHISTORY("xphs:"&amp;D$1,$A3010,$A3010,0,0,1),D3009)</f>
        <v>186.66659999999999</v>
      </c>
      <c r="E3010" s="4" cm="1" vm="1">
        <f t="array" aca="1" ref="E3010" ca="1">IFERROR(_xlfn.STOCKHISTORY("xphs:"&amp;E$1,$A3010,$A3010,0,0,1),E3009)</f>
        <v>186.66659999999999</v>
      </c>
      <c r="F3010" s="4" cm="1" vm="1">
        <f t="array" aca="1" ref="F3010" ca="1">IFERROR(_xlfn.STOCKHISTORY("xphs:"&amp;F$1,$A3010,$A3010,0,0,1),F3009)</f>
        <v>186.66659999999999</v>
      </c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</row>
    <row r="3011" spans="1:53" x14ac:dyDescent="0.25">
      <c r="A3011" s="1">
        <f ca="1"/>
        <v>44333</v>
      </c>
      <c r="B3011" s="2">
        <f ca="1"/>
        <v>6283.58</v>
      </c>
      <c r="C3011" s="4" cm="1" vm="1">
        <f t="array" aca="1" ref="C3011" ca="1">IFERROR(_xlfn.STOCKHISTORY("xphs:"&amp;C$1,$A3011,$A3011,0,0,1),C3010)</f>
        <v>186.66659999999999</v>
      </c>
      <c r="D3011" s="4" cm="1" vm="1">
        <f t="array" aca="1" ref="D3011" ca="1">IFERROR(_xlfn.STOCKHISTORY("xphs:"&amp;D$1,$A3011,$A3011,0,0,1),D3010)</f>
        <v>186.66659999999999</v>
      </c>
      <c r="E3011" s="4" cm="1" vm="1">
        <f t="array" aca="1" ref="E3011" ca="1">IFERROR(_xlfn.STOCKHISTORY("xphs:"&amp;E$1,$A3011,$A3011,0,0,1),E3010)</f>
        <v>186.66659999999999</v>
      </c>
      <c r="F3011" s="4" cm="1" vm="1">
        <f t="array" aca="1" ref="F3011" ca="1">IFERROR(_xlfn.STOCKHISTORY("xphs:"&amp;F$1,$A3011,$A3011,0,0,1),F3010)</f>
        <v>186.66659999999999</v>
      </c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</row>
    <row r="3012" spans="1:53" x14ac:dyDescent="0.25">
      <c r="A3012" s="1">
        <f ca="1"/>
        <v>44334</v>
      </c>
      <c r="B3012" s="2">
        <f ca="1"/>
        <v>6244.74</v>
      </c>
      <c r="C3012" s="4" cm="1" vm="1">
        <f t="array" aca="1" ref="C3012" ca="1">IFERROR(_xlfn.STOCKHISTORY("xphs:"&amp;C$1,$A3012,$A3012,0,0,1),C3011)</f>
        <v>186.66659999999999</v>
      </c>
      <c r="D3012" s="4" cm="1" vm="1">
        <f t="array" aca="1" ref="D3012" ca="1">IFERROR(_xlfn.STOCKHISTORY("xphs:"&amp;D$1,$A3012,$A3012,0,0,1),D3011)</f>
        <v>186.66659999999999</v>
      </c>
      <c r="E3012" s="4" cm="1" vm="1">
        <f t="array" aca="1" ref="E3012" ca="1">IFERROR(_xlfn.STOCKHISTORY("xphs:"&amp;E$1,$A3012,$A3012,0,0,1),E3011)</f>
        <v>186.66659999999999</v>
      </c>
      <c r="F3012" s="4" cm="1" vm="1">
        <f t="array" aca="1" ref="F3012" ca="1">IFERROR(_xlfn.STOCKHISTORY("xphs:"&amp;F$1,$A3012,$A3012,0,0,1),F3011)</f>
        <v>186.66659999999999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</row>
    <row r="3013" spans="1:53" x14ac:dyDescent="0.25">
      <c r="A3013" s="1">
        <f ca="1"/>
        <v>44335</v>
      </c>
      <c r="B3013" s="2">
        <f ca="1"/>
        <v>6245.71</v>
      </c>
      <c r="C3013" s="4" cm="1" vm="1">
        <f t="array" aca="1" ref="C3013" ca="1">IFERROR(_xlfn.STOCKHISTORY("xphs:"&amp;C$1,$A3013,$A3013,0,0,1),C3012)</f>
        <v>186.66659999999999</v>
      </c>
      <c r="D3013" s="4" cm="1" vm="1">
        <f t="array" aca="1" ref="D3013" ca="1">IFERROR(_xlfn.STOCKHISTORY("xphs:"&amp;D$1,$A3013,$A3013,0,0,1),D3012)</f>
        <v>186.66659999999999</v>
      </c>
      <c r="E3013" s="4" cm="1" vm="1">
        <f t="array" aca="1" ref="E3013" ca="1">IFERROR(_xlfn.STOCKHISTORY("xphs:"&amp;E$1,$A3013,$A3013,0,0,1),E3012)</f>
        <v>186.66659999999999</v>
      </c>
      <c r="F3013" s="4" cm="1" vm="1">
        <f t="array" aca="1" ref="F3013" ca="1">IFERROR(_xlfn.STOCKHISTORY("xphs:"&amp;F$1,$A3013,$A3013,0,0,1),F3012)</f>
        <v>186.66659999999999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</row>
    <row r="3014" spans="1:53" x14ac:dyDescent="0.25">
      <c r="A3014" s="1">
        <f ca="1"/>
        <v>44336</v>
      </c>
      <c r="B3014" s="2">
        <f ca="1"/>
        <v>6197.64</v>
      </c>
      <c r="C3014" s="4" cm="1" vm="1">
        <f t="array" aca="1" ref="C3014" ca="1">IFERROR(_xlfn.STOCKHISTORY("xphs:"&amp;C$1,$A3014,$A3014,0,0,1),C3013)</f>
        <v>186.66659999999999</v>
      </c>
      <c r="D3014" s="4" cm="1" vm="1">
        <f t="array" aca="1" ref="D3014" ca="1">IFERROR(_xlfn.STOCKHISTORY("xphs:"&amp;D$1,$A3014,$A3014,0,0,1),D3013)</f>
        <v>186.66659999999999</v>
      </c>
      <c r="E3014" s="4" cm="1" vm="1">
        <f t="array" aca="1" ref="E3014" ca="1">IFERROR(_xlfn.STOCKHISTORY("xphs:"&amp;E$1,$A3014,$A3014,0,0,1),E3013)</f>
        <v>186.66659999999999</v>
      </c>
      <c r="F3014" s="4" cm="1" vm="1">
        <f t="array" aca="1" ref="F3014" ca="1">IFERROR(_xlfn.STOCKHISTORY("xphs:"&amp;F$1,$A3014,$A3014,0,0,1),F3013)</f>
        <v>186.66659999999999</v>
      </c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</row>
    <row r="3015" spans="1:53" x14ac:dyDescent="0.25">
      <c r="A3015" s="1">
        <f ca="1"/>
        <v>44337</v>
      </c>
      <c r="B3015" s="2">
        <f ca="1"/>
        <v>6199.25</v>
      </c>
      <c r="C3015" s="4" cm="1" vm="1">
        <f t="array" aca="1" ref="C3015" ca="1">IFERROR(_xlfn.STOCKHISTORY("xphs:"&amp;C$1,$A3015,$A3015,0,0,1),C3014)</f>
        <v>186.66659999999999</v>
      </c>
      <c r="D3015" s="4" cm="1" vm="1">
        <f t="array" aca="1" ref="D3015" ca="1">IFERROR(_xlfn.STOCKHISTORY("xphs:"&amp;D$1,$A3015,$A3015,0,0,1),D3014)</f>
        <v>186.66659999999999</v>
      </c>
      <c r="E3015" s="4" cm="1" vm="1">
        <f t="array" aca="1" ref="E3015" ca="1">IFERROR(_xlfn.STOCKHISTORY("xphs:"&amp;E$1,$A3015,$A3015,0,0,1),E3014)</f>
        <v>186.66659999999999</v>
      </c>
      <c r="F3015" s="4" cm="1" vm="1">
        <f t="array" aca="1" ref="F3015" ca="1">IFERROR(_xlfn.STOCKHISTORY("xphs:"&amp;F$1,$A3015,$A3015,0,0,1),F3014)</f>
        <v>186.66659999999999</v>
      </c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</row>
    <row r="3016" spans="1:53" x14ac:dyDescent="0.25">
      <c r="A3016" s="1">
        <f ca="1"/>
        <v>44340</v>
      </c>
      <c r="B3016" s="2">
        <f ca="1"/>
        <v>6164.89</v>
      </c>
      <c r="C3016" s="4" cm="1" vm="1">
        <f t="array" aca="1" ref="C3016" ca="1">IFERROR(_xlfn.STOCKHISTORY("xphs:"&amp;C$1,$A3016,$A3016,0,0,1),C3015)</f>
        <v>186.66659999999999</v>
      </c>
      <c r="D3016" s="4" cm="1" vm="1">
        <f t="array" aca="1" ref="D3016" ca="1">IFERROR(_xlfn.STOCKHISTORY("xphs:"&amp;D$1,$A3016,$A3016,0,0,1),D3015)</f>
        <v>186.66659999999999</v>
      </c>
      <c r="E3016" s="4" cm="1" vm="1">
        <f t="array" aca="1" ref="E3016" ca="1">IFERROR(_xlfn.STOCKHISTORY("xphs:"&amp;E$1,$A3016,$A3016,0,0,1),E3015)</f>
        <v>186.66659999999999</v>
      </c>
      <c r="F3016" s="4" cm="1" vm="1">
        <f t="array" aca="1" ref="F3016" ca="1">IFERROR(_xlfn.STOCKHISTORY("xphs:"&amp;F$1,$A3016,$A3016,0,0,1),F3015)</f>
        <v>186.66659999999999</v>
      </c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</row>
    <row r="3017" spans="1:53" x14ac:dyDescent="0.25">
      <c r="A3017" s="1">
        <f ca="1"/>
        <v>44341</v>
      </c>
      <c r="B3017" s="2">
        <f ca="1"/>
        <v>6196.71</v>
      </c>
      <c r="C3017" s="4" cm="1" vm="1">
        <f t="array" aca="1" ref="C3017" ca="1">IFERROR(_xlfn.STOCKHISTORY("xphs:"&amp;C$1,$A3017,$A3017,0,0,1),C3016)</f>
        <v>186.66659999999999</v>
      </c>
      <c r="D3017" s="4" cm="1" vm="1">
        <f t="array" aca="1" ref="D3017" ca="1">IFERROR(_xlfn.STOCKHISTORY("xphs:"&amp;D$1,$A3017,$A3017,0,0,1),D3016)</f>
        <v>186.66659999999999</v>
      </c>
      <c r="E3017" s="4" cm="1" vm="1">
        <f t="array" aca="1" ref="E3017" ca="1">IFERROR(_xlfn.STOCKHISTORY("xphs:"&amp;E$1,$A3017,$A3017,0,0,1),E3016)</f>
        <v>186.66659999999999</v>
      </c>
      <c r="F3017" s="4" cm="1" vm="1">
        <f t="array" aca="1" ref="F3017" ca="1">IFERROR(_xlfn.STOCKHISTORY("xphs:"&amp;F$1,$A3017,$A3017,0,0,1),F3016)</f>
        <v>186.66659999999999</v>
      </c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</row>
    <row r="3018" spans="1:53" x14ac:dyDescent="0.25">
      <c r="A3018" s="1">
        <f ca="1"/>
        <v>44342</v>
      </c>
      <c r="B3018" s="2">
        <f ca="1"/>
        <v>6341.24</v>
      </c>
      <c r="C3018" s="4" cm="1" vm="1">
        <f t="array" aca="1" ref="C3018" ca="1">IFERROR(_xlfn.STOCKHISTORY("xphs:"&amp;C$1,$A3018,$A3018,0,0,1),C3017)</f>
        <v>186.66659999999999</v>
      </c>
      <c r="D3018" s="4" cm="1" vm="1">
        <f t="array" aca="1" ref="D3018" ca="1">IFERROR(_xlfn.STOCKHISTORY("xphs:"&amp;D$1,$A3018,$A3018,0,0,1),D3017)</f>
        <v>186.66659999999999</v>
      </c>
      <c r="E3018" s="4" cm="1" vm="1">
        <f t="array" aca="1" ref="E3018" ca="1">IFERROR(_xlfn.STOCKHISTORY("xphs:"&amp;E$1,$A3018,$A3018,0,0,1),E3017)</f>
        <v>186.66659999999999</v>
      </c>
      <c r="F3018" s="4" cm="1" vm="1">
        <f t="array" aca="1" ref="F3018" ca="1">IFERROR(_xlfn.STOCKHISTORY("xphs:"&amp;F$1,$A3018,$A3018,0,0,1),F3017)</f>
        <v>186.66659999999999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</row>
    <row r="3019" spans="1:53" x14ac:dyDescent="0.25">
      <c r="A3019" s="1">
        <f ca="1"/>
        <v>44343</v>
      </c>
      <c r="B3019" s="2">
        <f ca="1"/>
        <v>6665.14</v>
      </c>
      <c r="C3019" s="4" cm="1" vm="1">
        <f t="array" aca="1" ref="C3019" ca="1">IFERROR(_xlfn.STOCKHISTORY("xphs:"&amp;C$1,$A3019,$A3019,0,0,1),C3018)</f>
        <v>186.66659999999999</v>
      </c>
      <c r="D3019" s="4" cm="1" vm="1">
        <f t="array" aca="1" ref="D3019" ca="1">IFERROR(_xlfn.STOCKHISTORY("xphs:"&amp;D$1,$A3019,$A3019,0,0,1),D3018)</f>
        <v>186.66659999999999</v>
      </c>
      <c r="E3019" s="4" cm="1" vm="1">
        <f t="array" aca="1" ref="E3019" ca="1">IFERROR(_xlfn.STOCKHISTORY("xphs:"&amp;E$1,$A3019,$A3019,0,0,1),E3018)</f>
        <v>186.66659999999999</v>
      </c>
      <c r="F3019" s="4" cm="1" vm="1">
        <f t="array" aca="1" ref="F3019" ca="1">IFERROR(_xlfn.STOCKHISTORY("xphs:"&amp;F$1,$A3019,$A3019,0,0,1),F3018)</f>
        <v>186.66659999999999</v>
      </c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</row>
    <row r="3020" spans="1:53" x14ac:dyDescent="0.25">
      <c r="A3020" s="1">
        <f ca="1"/>
        <v>44344</v>
      </c>
      <c r="B3020" s="2">
        <f ca="1"/>
        <v>6674.51</v>
      </c>
      <c r="C3020" s="4" cm="1" vm="1">
        <f t="array" aca="1" ref="C3020" ca="1">IFERROR(_xlfn.STOCKHISTORY("xphs:"&amp;C$1,$A3020,$A3020,0,0,1),C3019)</f>
        <v>186.66659999999999</v>
      </c>
      <c r="D3020" s="4" cm="1" vm="1">
        <f t="array" aca="1" ref="D3020" ca="1">IFERROR(_xlfn.STOCKHISTORY("xphs:"&amp;D$1,$A3020,$A3020,0,0,1),D3019)</f>
        <v>186.66659999999999</v>
      </c>
      <c r="E3020" s="4" cm="1" vm="1">
        <f t="array" aca="1" ref="E3020" ca="1">IFERROR(_xlfn.STOCKHISTORY("xphs:"&amp;E$1,$A3020,$A3020,0,0,1),E3019)</f>
        <v>186.66659999999999</v>
      </c>
      <c r="F3020" s="4" cm="1" vm="1">
        <f t="array" aca="1" ref="F3020" ca="1">IFERROR(_xlfn.STOCKHISTORY("xphs:"&amp;F$1,$A3020,$A3020,0,0,1),F3019)</f>
        <v>186.66659999999999</v>
      </c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</row>
    <row r="3021" spans="1:53" x14ac:dyDescent="0.25">
      <c r="A3021" s="1">
        <f ca="1"/>
        <v>44347</v>
      </c>
      <c r="B3021" s="2">
        <f ca="1"/>
        <v>6628.49</v>
      </c>
      <c r="C3021" s="4" cm="1" vm="1">
        <f t="array" aca="1" ref="C3021" ca="1">IFERROR(_xlfn.STOCKHISTORY("xphs:"&amp;C$1,$A3021,$A3021,0,0,1),C3020)</f>
        <v>186.66659999999999</v>
      </c>
      <c r="D3021" s="4" cm="1" vm="1">
        <f t="array" aca="1" ref="D3021" ca="1">IFERROR(_xlfn.STOCKHISTORY("xphs:"&amp;D$1,$A3021,$A3021,0,0,1),D3020)</f>
        <v>186.66659999999999</v>
      </c>
      <c r="E3021" s="4" cm="1" vm="1">
        <f t="array" aca="1" ref="E3021" ca="1">IFERROR(_xlfn.STOCKHISTORY("xphs:"&amp;E$1,$A3021,$A3021,0,0,1),E3020)</f>
        <v>186.66659999999999</v>
      </c>
      <c r="F3021" s="4" cm="1" vm="1">
        <f t="array" aca="1" ref="F3021" ca="1">IFERROR(_xlfn.STOCKHISTORY("xphs:"&amp;F$1,$A3021,$A3021,0,0,1),F3020)</f>
        <v>186.66659999999999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</row>
    <row r="3022" spans="1:53" x14ac:dyDescent="0.25">
      <c r="A3022" s="1">
        <f ca="1"/>
        <v>44348</v>
      </c>
      <c r="B3022" s="2">
        <f ca="1"/>
        <v>6627.43</v>
      </c>
      <c r="C3022" s="4" cm="1" vm="1">
        <f t="array" aca="1" ref="C3022" ca="1">IFERROR(_xlfn.STOCKHISTORY("xphs:"&amp;C$1,$A3022,$A3022,0,0,1),C3021)</f>
        <v>186.66659999999999</v>
      </c>
      <c r="D3022" s="4" cm="1" vm="1">
        <f t="array" aca="1" ref="D3022" ca="1">IFERROR(_xlfn.STOCKHISTORY("xphs:"&amp;D$1,$A3022,$A3022,0,0,1),D3021)</f>
        <v>186.66659999999999</v>
      </c>
      <c r="E3022" s="4" cm="1" vm="1">
        <f t="array" aca="1" ref="E3022" ca="1">IFERROR(_xlfn.STOCKHISTORY("xphs:"&amp;E$1,$A3022,$A3022,0,0,1),E3021)</f>
        <v>186.66659999999999</v>
      </c>
      <c r="F3022" s="4" cm="1" vm="1">
        <f t="array" aca="1" ref="F3022" ca="1">IFERROR(_xlfn.STOCKHISTORY("xphs:"&amp;F$1,$A3022,$A3022,0,0,1),F3021)</f>
        <v>186.66659999999999</v>
      </c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</row>
    <row r="3023" spans="1:53" x14ac:dyDescent="0.25">
      <c r="A3023" s="1">
        <f ca="1"/>
        <v>44349</v>
      </c>
      <c r="B3023" s="2">
        <f ca="1"/>
        <v>6841.69</v>
      </c>
      <c r="C3023" s="4" cm="1" vm="1">
        <f t="array" aca="1" ref="C3023" ca="1">IFERROR(_xlfn.STOCKHISTORY("xphs:"&amp;C$1,$A3023,$A3023,0,0,1),C3022)</f>
        <v>186.66659999999999</v>
      </c>
      <c r="D3023" s="4" cm="1" vm="1">
        <f t="array" aca="1" ref="D3023" ca="1">IFERROR(_xlfn.STOCKHISTORY("xphs:"&amp;D$1,$A3023,$A3023,0,0,1),D3022)</f>
        <v>186.66659999999999</v>
      </c>
      <c r="E3023" s="4" cm="1" vm="1">
        <f t="array" aca="1" ref="E3023" ca="1">IFERROR(_xlfn.STOCKHISTORY("xphs:"&amp;E$1,$A3023,$A3023,0,0,1),E3022)</f>
        <v>186.66659999999999</v>
      </c>
      <c r="F3023" s="4" cm="1" vm="1">
        <f t="array" aca="1" ref="F3023" ca="1">IFERROR(_xlfn.STOCKHISTORY("xphs:"&amp;F$1,$A3023,$A3023,0,0,1),F3022)</f>
        <v>186.66659999999999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</row>
    <row r="3024" spans="1:53" x14ac:dyDescent="0.25">
      <c r="A3024" s="1">
        <f ca="1"/>
        <v>44350</v>
      </c>
      <c r="B3024" s="2">
        <f ca="1"/>
        <v>6791.87</v>
      </c>
      <c r="C3024" s="4" cm="1" vm="1">
        <f t="array" aca="1" ref="C3024" ca="1">IFERROR(_xlfn.STOCKHISTORY("xphs:"&amp;C$1,$A3024,$A3024,0,0,1),C3023)</f>
        <v>186.66659999999999</v>
      </c>
      <c r="D3024" s="4" cm="1" vm="1">
        <f t="array" aca="1" ref="D3024" ca="1">IFERROR(_xlfn.STOCKHISTORY("xphs:"&amp;D$1,$A3024,$A3024,0,0,1),D3023)</f>
        <v>186.66659999999999</v>
      </c>
      <c r="E3024" s="4" cm="1" vm="1">
        <f t="array" aca="1" ref="E3024" ca="1">IFERROR(_xlfn.STOCKHISTORY("xphs:"&amp;E$1,$A3024,$A3024,0,0,1),E3023)</f>
        <v>186.66659999999999</v>
      </c>
      <c r="F3024" s="4" cm="1" vm="1">
        <f t="array" aca="1" ref="F3024" ca="1">IFERROR(_xlfn.STOCKHISTORY("xphs:"&amp;F$1,$A3024,$A3024,0,0,1),F3023)</f>
        <v>186.66659999999999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</row>
    <row r="3025" spans="1:53" x14ac:dyDescent="0.25">
      <c r="A3025" s="1">
        <f ca="1"/>
        <v>44351</v>
      </c>
      <c r="B3025" s="2">
        <f ca="1"/>
        <v>6796.34</v>
      </c>
      <c r="C3025" s="4" cm="1" vm="1">
        <f t="array" aca="1" ref="C3025" ca="1">IFERROR(_xlfn.STOCKHISTORY("xphs:"&amp;C$1,$A3025,$A3025,0,0,1),C3024)</f>
        <v>186.66659999999999</v>
      </c>
      <c r="D3025" s="4" cm="1" vm="1">
        <f t="array" aca="1" ref="D3025" ca="1">IFERROR(_xlfn.STOCKHISTORY("xphs:"&amp;D$1,$A3025,$A3025,0,0,1),D3024)</f>
        <v>186.66659999999999</v>
      </c>
      <c r="E3025" s="4" cm="1" vm="1">
        <f t="array" aca="1" ref="E3025" ca="1">IFERROR(_xlfn.STOCKHISTORY("xphs:"&amp;E$1,$A3025,$A3025,0,0,1),E3024)</f>
        <v>186.66659999999999</v>
      </c>
      <c r="F3025" s="4" cm="1" vm="1">
        <f t="array" aca="1" ref="F3025" ca="1">IFERROR(_xlfn.STOCKHISTORY("xphs:"&amp;F$1,$A3025,$A3025,0,0,1),F3024)</f>
        <v>186.66659999999999</v>
      </c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</row>
    <row r="3026" spans="1:53" x14ac:dyDescent="0.25">
      <c r="A3026" s="1">
        <f ca="1"/>
        <v>44354</v>
      </c>
      <c r="B3026" s="2">
        <f ca="1"/>
        <v>6763.92</v>
      </c>
      <c r="C3026" s="4" cm="1" vm="1">
        <f t="array" aca="1" ref="C3026" ca="1">IFERROR(_xlfn.STOCKHISTORY("xphs:"&amp;C$1,$A3026,$A3026,0,0,1),C3025)</f>
        <v>186.66659999999999</v>
      </c>
      <c r="D3026" s="4" cm="1" vm="1">
        <f t="array" aca="1" ref="D3026" ca="1">IFERROR(_xlfn.STOCKHISTORY("xphs:"&amp;D$1,$A3026,$A3026,0,0,1),D3025)</f>
        <v>186.66659999999999</v>
      </c>
      <c r="E3026" s="4" cm="1" vm="1">
        <f t="array" aca="1" ref="E3026" ca="1">IFERROR(_xlfn.STOCKHISTORY("xphs:"&amp;E$1,$A3026,$A3026,0,0,1),E3025)</f>
        <v>186.66659999999999</v>
      </c>
      <c r="F3026" s="4" cm="1" vm="1">
        <f t="array" aca="1" ref="F3026" ca="1">IFERROR(_xlfn.STOCKHISTORY("xphs:"&amp;F$1,$A3026,$A3026,0,0,1),F3025)</f>
        <v>186.66659999999999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</row>
    <row r="3027" spans="1:53" x14ac:dyDescent="0.25">
      <c r="A3027" s="1">
        <f ca="1"/>
        <v>44355</v>
      </c>
      <c r="B3027" s="2">
        <f ca="1"/>
        <v>6809.72</v>
      </c>
      <c r="C3027" s="4" cm="1" vm="1">
        <f t="array" aca="1" ref="C3027" ca="1">IFERROR(_xlfn.STOCKHISTORY("xphs:"&amp;C$1,$A3027,$A3027,0,0,1),C3026)</f>
        <v>186.66659999999999</v>
      </c>
      <c r="D3027" s="4" cm="1" vm="1">
        <f t="array" aca="1" ref="D3027" ca="1">IFERROR(_xlfn.STOCKHISTORY("xphs:"&amp;D$1,$A3027,$A3027,0,0,1),D3026)</f>
        <v>186.66659999999999</v>
      </c>
      <c r="E3027" s="4" cm="1" vm="1">
        <f t="array" aca="1" ref="E3027" ca="1">IFERROR(_xlfn.STOCKHISTORY("xphs:"&amp;E$1,$A3027,$A3027,0,0,1),E3026)</f>
        <v>186.66659999999999</v>
      </c>
      <c r="F3027" s="4" cm="1" vm="1">
        <f t="array" aca="1" ref="F3027" ca="1">IFERROR(_xlfn.STOCKHISTORY("xphs:"&amp;F$1,$A3027,$A3027,0,0,1),F3026)</f>
        <v>186.66659999999999</v>
      </c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</row>
    <row r="3028" spans="1:53" x14ac:dyDescent="0.25">
      <c r="A3028" s="1">
        <f ca="1"/>
        <v>44356</v>
      </c>
      <c r="B3028" s="2">
        <f ca="1"/>
        <v>6902.54</v>
      </c>
      <c r="C3028" s="4" cm="1" vm="1">
        <f t="array" aca="1" ref="C3028" ca="1">IFERROR(_xlfn.STOCKHISTORY("xphs:"&amp;C$1,$A3028,$A3028,0,0,1),C3027)</f>
        <v>186.66659999999999</v>
      </c>
      <c r="D3028" s="4" cm="1" vm="1">
        <f t="array" aca="1" ref="D3028" ca="1">IFERROR(_xlfn.STOCKHISTORY("xphs:"&amp;D$1,$A3028,$A3028,0,0,1),D3027)</f>
        <v>186.66659999999999</v>
      </c>
      <c r="E3028" s="4" cm="1" vm="1">
        <f t="array" aca="1" ref="E3028" ca="1">IFERROR(_xlfn.STOCKHISTORY("xphs:"&amp;E$1,$A3028,$A3028,0,0,1),E3027)</f>
        <v>186.66659999999999</v>
      </c>
      <c r="F3028" s="4" cm="1" vm="1">
        <f t="array" aca="1" ref="F3028" ca="1">IFERROR(_xlfn.STOCKHISTORY("xphs:"&amp;F$1,$A3028,$A3028,0,0,1),F3027)</f>
        <v>186.66659999999999</v>
      </c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</row>
    <row r="3029" spans="1:53" x14ac:dyDescent="0.25">
      <c r="A3029" s="1">
        <f ca="1"/>
        <v>44357</v>
      </c>
      <c r="B3029" s="2">
        <f ca="1"/>
        <v>6875.71</v>
      </c>
      <c r="C3029" s="4" cm="1" vm="1">
        <f t="array" aca="1" ref="C3029" ca="1">IFERROR(_xlfn.STOCKHISTORY("xphs:"&amp;C$1,$A3029,$A3029,0,0,1),C3028)</f>
        <v>186.66659999999999</v>
      </c>
      <c r="D3029" s="4" cm="1" vm="1">
        <f t="array" aca="1" ref="D3029" ca="1">IFERROR(_xlfn.STOCKHISTORY("xphs:"&amp;D$1,$A3029,$A3029,0,0,1),D3028)</f>
        <v>186.66659999999999</v>
      </c>
      <c r="E3029" s="4" cm="1" vm="1">
        <f t="array" aca="1" ref="E3029" ca="1">IFERROR(_xlfn.STOCKHISTORY("xphs:"&amp;E$1,$A3029,$A3029,0,0,1),E3028)</f>
        <v>186.66659999999999</v>
      </c>
      <c r="F3029" s="4" cm="1" vm="1">
        <f t="array" aca="1" ref="F3029" ca="1">IFERROR(_xlfn.STOCKHISTORY("xphs:"&amp;F$1,$A3029,$A3029,0,0,1),F3028)</f>
        <v>186.66659999999999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</row>
    <row r="3030" spans="1:53" x14ac:dyDescent="0.25">
      <c r="A3030" s="1">
        <f ca="1"/>
        <v>44358</v>
      </c>
      <c r="B3030" s="2">
        <f ca="1"/>
        <v>6907.79</v>
      </c>
      <c r="C3030" s="4" cm="1" vm="1">
        <f t="array" aca="1" ref="C3030" ca="1">IFERROR(_xlfn.STOCKHISTORY("xphs:"&amp;C$1,$A3030,$A3030,0,0,1),C3029)</f>
        <v>186.66659999999999</v>
      </c>
      <c r="D3030" s="4" cm="1" vm="1">
        <f t="array" aca="1" ref="D3030" ca="1">IFERROR(_xlfn.STOCKHISTORY("xphs:"&amp;D$1,$A3030,$A3030,0,0,1),D3029)</f>
        <v>186.66659999999999</v>
      </c>
      <c r="E3030" s="4" cm="1" vm="1">
        <f t="array" aca="1" ref="E3030" ca="1">IFERROR(_xlfn.STOCKHISTORY("xphs:"&amp;E$1,$A3030,$A3030,0,0,1),E3029)</f>
        <v>186.66659999999999</v>
      </c>
      <c r="F3030" s="4" cm="1" vm="1">
        <f t="array" aca="1" ref="F3030" ca="1">IFERROR(_xlfn.STOCKHISTORY("xphs:"&amp;F$1,$A3030,$A3030,0,0,1),F3029)</f>
        <v>186.66659999999999</v>
      </c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</row>
    <row r="3031" spans="1:53" x14ac:dyDescent="0.25">
      <c r="A3031" s="1">
        <f ca="1"/>
        <v>44361</v>
      </c>
      <c r="B3031" s="2">
        <f ca="1"/>
        <v>6917.49</v>
      </c>
      <c r="C3031" s="4" cm="1" vm="1">
        <f t="array" aca="1" ref="C3031" ca="1">IFERROR(_xlfn.STOCKHISTORY("xphs:"&amp;C$1,$A3031,$A3031,0,0,1),C3030)</f>
        <v>186.66659999999999</v>
      </c>
      <c r="D3031" s="4" cm="1" vm="1">
        <f t="array" aca="1" ref="D3031" ca="1">IFERROR(_xlfn.STOCKHISTORY("xphs:"&amp;D$1,$A3031,$A3031,0,0,1),D3030)</f>
        <v>186.66659999999999</v>
      </c>
      <c r="E3031" s="4" cm="1" vm="1">
        <f t="array" aca="1" ref="E3031" ca="1">IFERROR(_xlfn.STOCKHISTORY("xphs:"&amp;E$1,$A3031,$A3031,0,0,1),E3030)</f>
        <v>186.66659999999999</v>
      </c>
      <c r="F3031" s="4" cm="1" vm="1">
        <f t="array" aca="1" ref="F3031" ca="1">IFERROR(_xlfn.STOCKHISTORY("xphs:"&amp;F$1,$A3031,$A3031,0,0,1),F3030)</f>
        <v>186.66659999999999</v>
      </c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</row>
    <row r="3032" spans="1:53" x14ac:dyDescent="0.25">
      <c r="A3032" s="1">
        <f ca="1"/>
        <v>44362</v>
      </c>
      <c r="B3032" s="2">
        <f ca="1"/>
        <v>6976.73</v>
      </c>
      <c r="C3032" s="4" cm="1" vm="1">
        <f t="array" aca="1" ref="C3032" ca="1">IFERROR(_xlfn.STOCKHISTORY("xphs:"&amp;C$1,$A3032,$A3032,0,0,1),C3031)</f>
        <v>186.66659999999999</v>
      </c>
      <c r="D3032" s="4" cm="1" vm="1">
        <f t="array" aca="1" ref="D3032" ca="1">IFERROR(_xlfn.STOCKHISTORY("xphs:"&amp;D$1,$A3032,$A3032,0,0,1),D3031)</f>
        <v>186.66659999999999</v>
      </c>
      <c r="E3032" s="4" cm="1" vm="1">
        <f t="array" aca="1" ref="E3032" ca="1">IFERROR(_xlfn.STOCKHISTORY("xphs:"&amp;E$1,$A3032,$A3032,0,0,1),E3031)</f>
        <v>186.66659999999999</v>
      </c>
      <c r="F3032" s="4" cm="1" vm="1">
        <f t="array" aca="1" ref="F3032" ca="1">IFERROR(_xlfn.STOCKHISTORY("xphs:"&amp;F$1,$A3032,$A3032,0,0,1),F3031)</f>
        <v>186.66659999999999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</row>
    <row r="3033" spans="1:53" x14ac:dyDescent="0.25">
      <c r="A3033" s="1">
        <f ca="1"/>
        <v>44363</v>
      </c>
      <c r="B3033" s="2">
        <f ca="1"/>
        <v>6973.35</v>
      </c>
      <c r="C3033" s="4" cm="1" vm="1">
        <f t="array" aca="1" ref="C3033" ca="1">IFERROR(_xlfn.STOCKHISTORY("xphs:"&amp;C$1,$A3033,$A3033,0,0,1),C3032)</f>
        <v>186.66659999999999</v>
      </c>
      <c r="D3033" s="4" cm="1" vm="1">
        <f t="array" aca="1" ref="D3033" ca="1">IFERROR(_xlfn.STOCKHISTORY("xphs:"&amp;D$1,$A3033,$A3033,0,0,1),D3032)</f>
        <v>186.66659999999999</v>
      </c>
      <c r="E3033" s="4" cm="1" vm="1">
        <f t="array" aca="1" ref="E3033" ca="1">IFERROR(_xlfn.STOCKHISTORY("xphs:"&amp;E$1,$A3033,$A3033,0,0,1),E3032)</f>
        <v>186.66659999999999</v>
      </c>
      <c r="F3033" s="4" cm="1" vm="1">
        <f t="array" aca="1" ref="F3033" ca="1">IFERROR(_xlfn.STOCKHISTORY("xphs:"&amp;F$1,$A3033,$A3033,0,0,1),F3032)</f>
        <v>186.66659999999999</v>
      </c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</row>
    <row r="3034" spans="1:53" x14ac:dyDescent="0.25">
      <c r="A3034" s="1">
        <f ca="1"/>
        <v>44364</v>
      </c>
      <c r="B3034" s="2">
        <f ca="1"/>
        <v>6887.92</v>
      </c>
      <c r="C3034" s="4" cm="1" vm="1">
        <f t="array" aca="1" ref="C3034" ca="1">IFERROR(_xlfn.STOCKHISTORY("xphs:"&amp;C$1,$A3034,$A3034,0,0,1),C3033)</f>
        <v>186.66659999999999</v>
      </c>
      <c r="D3034" s="4" cm="1" vm="1">
        <f t="array" aca="1" ref="D3034" ca="1">IFERROR(_xlfn.STOCKHISTORY("xphs:"&amp;D$1,$A3034,$A3034,0,0,1),D3033)</f>
        <v>186.66659999999999</v>
      </c>
      <c r="E3034" s="4" cm="1" vm="1">
        <f t="array" aca="1" ref="E3034" ca="1">IFERROR(_xlfn.STOCKHISTORY("xphs:"&amp;E$1,$A3034,$A3034,0,0,1),E3033)</f>
        <v>186.66659999999999</v>
      </c>
      <c r="F3034" s="4" cm="1" vm="1">
        <f t="array" aca="1" ref="F3034" ca="1">IFERROR(_xlfn.STOCKHISTORY("xphs:"&amp;F$1,$A3034,$A3034,0,0,1),F3033)</f>
        <v>186.66659999999999</v>
      </c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</row>
    <row r="3035" spans="1:53" x14ac:dyDescent="0.25">
      <c r="A3035" s="1">
        <f ca="1"/>
        <v>44365</v>
      </c>
      <c r="B3035" s="2">
        <f ca="1"/>
        <v>6851.38</v>
      </c>
      <c r="C3035" s="4" cm="1" vm="1">
        <f t="array" aca="1" ref="C3035" ca="1">IFERROR(_xlfn.STOCKHISTORY("xphs:"&amp;C$1,$A3035,$A3035,0,0,1),C3034)</f>
        <v>186.66659999999999</v>
      </c>
      <c r="D3035" s="4" cm="1" vm="1">
        <f t="array" aca="1" ref="D3035" ca="1">IFERROR(_xlfn.STOCKHISTORY("xphs:"&amp;D$1,$A3035,$A3035,0,0,1),D3034)</f>
        <v>186.66659999999999</v>
      </c>
      <c r="E3035" s="4" cm="1" vm="1">
        <f t="array" aca="1" ref="E3035" ca="1">IFERROR(_xlfn.STOCKHISTORY("xphs:"&amp;E$1,$A3035,$A3035,0,0,1),E3034)</f>
        <v>186.66659999999999</v>
      </c>
      <c r="F3035" s="4" cm="1" vm="1">
        <f t="array" aca="1" ref="F3035" ca="1">IFERROR(_xlfn.STOCKHISTORY("xphs:"&amp;F$1,$A3035,$A3035,0,0,1),F3034)</f>
        <v>186.66659999999999</v>
      </c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</row>
    <row r="3036" spans="1:53" x14ac:dyDescent="0.25">
      <c r="A3036" s="1">
        <f ca="1"/>
        <v>44368</v>
      </c>
      <c r="B3036" s="2">
        <f ca="1"/>
        <v>6827.17</v>
      </c>
      <c r="C3036" s="4" cm="1" vm="1">
        <f t="array" aca="1" ref="C3036" ca="1">IFERROR(_xlfn.STOCKHISTORY("xphs:"&amp;C$1,$A3036,$A3036,0,0,1),C3035)</f>
        <v>186.66659999999999</v>
      </c>
      <c r="D3036" s="4" cm="1" vm="1">
        <f t="array" aca="1" ref="D3036" ca="1">IFERROR(_xlfn.STOCKHISTORY("xphs:"&amp;D$1,$A3036,$A3036,0,0,1),D3035)</f>
        <v>186.66659999999999</v>
      </c>
      <c r="E3036" s="4" cm="1" vm="1">
        <f t="array" aca="1" ref="E3036" ca="1">IFERROR(_xlfn.STOCKHISTORY("xphs:"&amp;E$1,$A3036,$A3036,0,0,1),E3035)</f>
        <v>186.66659999999999</v>
      </c>
      <c r="F3036" s="4" cm="1" vm="1">
        <f t="array" aca="1" ref="F3036" ca="1">IFERROR(_xlfn.STOCKHISTORY("xphs:"&amp;F$1,$A3036,$A3036,0,0,1),F3035)</f>
        <v>186.66659999999999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</row>
    <row r="3037" spans="1:53" x14ac:dyDescent="0.25">
      <c r="A3037" s="1">
        <f ca="1"/>
        <v>44369</v>
      </c>
      <c r="B3037" s="2">
        <f ca="1"/>
        <v>6870.41</v>
      </c>
      <c r="C3037" s="4" cm="1" vm="1">
        <f t="array" aca="1" ref="C3037" ca="1">IFERROR(_xlfn.STOCKHISTORY("xphs:"&amp;C$1,$A3037,$A3037,0,0,1),C3036)</f>
        <v>186.66659999999999</v>
      </c>
      <c r="D3037" s="4" cm="1" vm="1">
        <f t="array" aca="1" ref="D3037" ca="1">IFERROR(_xlfn.STOCKHISTORY("xphs:"&amp;D$1,$A3037,$A3037,0,0,1),D3036)</f>
        <v>186.66659999999999</v>
      </c>
      <c r="E3037" s="4" cm="1" vm="1">
        <f t="array" aca="1" ref="E3037" ca="1">IFERROR(_xlfn.STOCKHISTORY("xphs:"&amp;E$1,$A3037,$A3037,0,0,1),E3036)</f>
        <v>186.66659999999999</v>
      </c>
      <c r="F3037" s="4" cm="1" vm="1">
        <f t="array" aca="1" ref="F3037" ca="1">IFERROR(_xlfn.STOCKHISTORY("xphs:"&amp;F$1,$A3037,$A3037,0,0,1),F3036)</f>
        <v>186.66659999999999</v>
      </c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</row>
    <row r="3038" spans="1:53" x14ac:dyDescent="0.25">
      <c r="A3038" s="1">
        <f ca="1"/>
        <v>44370</v>
      </c>
      <c r="B3038" s="2">
        <f ca="1"/>
        <v>6918.41</v>
      </c>
      <c r="C3038" s="4" cm="1" vm="1">
        <f t="array" aca="1" ref="C3038" ca="1">IFERROR(_xlfn.STOCKHISTORY("xphs:"&amp;C$1,$A3038,$A3038,0,0,1),C3037)</f>
        <v>186.66659999999999</v>
      </c>
      <c r="D3038" s="4" cm="1" vm="1">
        <f t="array" aca="1" ref="D3038" ca="1">IFERROR(_xlfn.STOCKHISTORY("xphs:"&amp;D$1,$A3038,$A3038,0,0,1),D3037)</f>
        <v>186.66659999999999</v>
      </c>
      <c r="E3038" s="4" cm="1" vm="1">
        <f t="array" aca="1" ref="E3038" ca="1">IFERROR(_xlfn.STOCKHISTORY("xphs:"&amp;E$1,$A3038,$A3038,0,0,1),E3037)</f>
        <v>186.66659999999999</v>
      </c>
      <c r="F3038" s="4" cm="1" vm="1">
        <f t="array" aca="1" ref="F3038" ca="1">IFERROR(_xlfn.STOCKHISTORY("xphs:"&amp;F$1,$A3038,$A3038,0,0,1),F3037)</f>
        <v>186.66659999999999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</row>
    <row r="3039" spans="1:53" x14ac:dyDescent="0.25">
      <c r="A3039" s="1">
        <f ca="1"/>
        <v>44371</v>
      </c>
      <c r="B3039" s="2">
        <f ca="1"/>
        <v>6886</v>
      </c>
      <c r="C3039" s="4" cm="1" vm="1">
        <f t="array" aca="1" ref="C3039" ca="1">IFERROR(_xlfn.STOCKHISTORY("xphs:"&amp;C$1,$A3039,$A3039,0,0,1),C3038)</f>
        <v>186.66659999999999</v>
      </c>
      <c r="D3039" s="4" cm="1" vm="1">
        <f t="array" aca="1" ref="D3039" ca="1">IFERROR(_xlfn.STOCKHISTORY("xphs:"&amp;D$1,$A3039,$A3039,0,0,1),D3038)</f>
        <v>186.66659999999999</v>
      </c>
      <c r="E3039" s="4" cm="1" vm="1">
        <f t="array" aca="1" ref="E3039" ca="1">IFERROR(_xlfn.STOCKHISTORY("xphs:"&amp;E$1,$A3039,$A3039,0,0,1),E3038)</f>
        <v>186.66659999999999</v>
      </c>
      <c r="F3039" s="4" cm="1" vm="1">
        <f t="array" aca="1" ref="F3039" ca="1">IFERROR(_xlfn.STOCKHISTORY("xphs:"&amp;F$1,$A3039,$A3039,0,0,1),F3038)</f>
        <v>186.66659999999999</v>
      </c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</row>
    <row r="3040" spans="1:53" x14ac:dyDescent="0.25">
      <c r="A3040" s="1">
        <f ca="1"/>
        <v>44372</v>
      </c>
      <c r="B3040" s="2">
        <f ca="1"/>
        <v>6950.51</v>
      </c>
      <c r="C3040" s="4" cm="1" vm="1">
        <f t="array" aca="1" ref="C3040" ca="1">IFERROR(_xlfn.STOCKHISTORY("xphs:"&amp;C$1,$A3040,$A3040,0,0,1),C3039)</f>
        <v>186.66659999999999</v>
      </c>
      <c r="D3040" s="4" cm="1" vm="1">
        <f t="array" aca="1" ref="D3040" ca="1">IFERROR(_xlfn.STOCKHISTORY("xphs:"&amp;D$1,$A3040,$A3040,0,0,1),D3039)</f>
        <v>186.66659999999999</v>
      </c>
      <c r="E3040" s="4" cm="1" vm="1">
        <f t="array" aca="1" ref="E3040" ca="1">IFERROR(_xlfn.STOCKHISTORY("xphs:"&amp;E$1,$A3040,$A3040,0,0,1),E3039)</f>
        <v>186.66659999999999</v>
      </c>
      <c r="F3040" s="4" cm="1" vm="1">
        <f t="array" aca="1" ref="F3040" ca="1">IFERROR(_xlfn.STOCKHISTORY("xphs:"&amp;F$1,$A3040,$A3040,0,0,1),F3039)</f>
        <v>186.66659999999999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</row>
    <row r="3041" spans="1:53" x14ac:dyDescent="0.25">
      <c r="A3041" s="1">
        <f ca="1"/>
        <v>44375</v>
      </c>
      <c r="B3041" s="2">
        <f ca="1"/>
        <v>6937.96</v>
      </c>
      <c r="C3041" s="4" cm="1" vm="1">
        <f t="array" aca="1" ref="C3041" ca="1">IFERROR(_xlfn.STOCKHISTORY("xphs:"&amp;C$1,$A3041,$A3041,0,0,1),C3040)</f>
        <v>186.66659999999999</v>
      </c>
      <c r="D3041" s="4" cm="1" vm="1">
        <f t="array" aca="1" ref="D3041" ca="1">IFERROR(_xlfn.STOCKHISTORY("xphs:"&amp;D$1,$A3041,$A3041,0,0,1),D3040)</f>
        <v>186.66659999999999</v>
      </c>
      <c r="E3041" s="4" cm="1" vm="1">
        <f t="array" aca="1" ref="E3041" ca="1">IFERROR(_xlfn.STOCKHISTORY("xphs:"&amp;E$1,$A3041,$A3041,0,0,1),E3040)</f>
        <v>186.66659999999999</v>
      </c>
      <c r="F3041" s="4" cm="1" vm="1">
        <f t="array" aca="1" ref="F3041" ca="1">IFERROR(_xlfn.STOCKHISTORY("xphs:"&amp;F$1,$A3041,$A3041,0,0,1),F3040)</f>
        <v>186.66659999999999</v>
      </c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</row>
    <row r="3042" spans="1:53" x14ac:dyDescent="0.25">
      <c r="A3042" s="1">
        <f ca="1"/>
        <v>44376</v>
      </c>
      <c r="B3042" s="2">
        <f ca="1"/>
        <v>6956.65</v>
      </c>
      <c r="C3042" s="4" cm="1" vm="1">
        <f t="array" aca="1" ref="C3042" ca="1">IFERROR(_xlfn.STOCKHISTORY("xphs:"&amp;C$1,$A3042,$A3042,0,0,1),C3041)</f>
        <v>186.66659999999999</v>
      </c>
      <c r="D3042" s="4" cm="1" vm="1">
        <f t="array" aca="1" ref="D3042" ca="1">IFERROR(_xlfn.STOCKHISTORY("xphs:"&amp;D$1,$A3042,$A3042,0,0,1),D3041)</f>
        <v>186.66659999999999</v>
      </c>
      <c r="E3042" s="4" cm="1" vm="1">
        <f t="array" aca="1" ref="E3042" ca="1">IFERROR(_xlfn.STOCKHISTORY("xphs:"&amp;E$1,$A3042,$A3042,0,0,1),E3041)</f>
        <v>186.66659999999999</v>
      </c>
      <c r="F3042" s="4" cm="1" vm="1">
        <f t="array" aca="1" ref="F3042" ca="1">IFERROR(_xlfn.STOCKHISTORY("xphs:"&amp;F$1,$A3042,$A3042,0,0,1),F3041)</f>
        <v>186.66659999999999</v>
      </c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</row>
    <row r="3043" spans="1:53" x14ac:dyDescent="0.25">
      <c r="A3043" s="1">
        <f ca="1"/>
        <v>44377</v>
      </c>
      <c r="B3043" s="2">
        <f ca="1"/>
        <v>6901.91</v>
      </c>
      <c r="C3043" s="4" cm="1" vm="1">
        <f t="array" aca="1" ref="C3043" ca="1">IFERROR(_xlfn.STOCKHISTORY("xphs:"&amp;C$1,$A3043,$A3043,0,0,1),C3042)</f>
        <v>186.66659999999999</v>
      </c>
      <c r="D3043" s="4" cm="1" vm="1">
        <f t="array" aca="1" ref="D3043" ca="1">IFERROR(_xlfn.STOCKHISTORY("xphs:"&amp;D$1,$A3043,$A3043,0,0,1),D3042)</f>
        <v>186.66659999999999</v>
      </c>
      <c r="E3043" s="4" cm="1" vm="1">
        <f t="array" aca="1" ref="E3043" ca="1">IFERROR(_xlfn.STOCKHISTORY("xphs:"&amp;E$1,$A3043,$A3043,0,0,1),E3042)</f>
        <v>186.66659999999999</v>
      </c>
      <c r="F3043" s="4" cm="1" vm="1">
        <f t="array" aca="1" ref="F3043" ca="1">IFERROR(_xlfn.STOCKHISTORY("xphs:"&amp;F$1,$A3043,$A3043,0,0,1),F3042)</f>
        <v>186.66659999999999</v>
      </c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</row>
    <row r="3044" spans="1:53" x14ac:dyDescent="0.25">
      <c r="A3044" s="1">
        <f ca="1"/>
        <v>44378</v>
      </c>
      <c r="B3044" s="2">
        <f ca="1"/>
        <v>6964.01</v>
      </c>
      <c r="C3044" s="4" cm="1" vm="1">
        <f t="array" aca="1" ref="C3044" ca="1">IFERROR(_xlfn.STOCKHISTORY("xphs:"&amp;C$1,$A3044,$A3044,0,0,1),C3043)</f>
        <v>186.66659999999999</v>
      </c>
      <c r="D3044" s="4" cm="1" vm="1">
        <f t="array" aca="1" ref="D3044" ca="1">IFERROR(_xlfn.STOCKHISTORY("xphs:"&amp;D$1,$A3044,$A3044,0,0,1),D3043)</f>
        <v>186.66659999999999</v>
      </c>
      <c r="E3044" s="4" cm="1" vm="1">
        <f t="array" aca="1" ref="E3044" ca="1">IFERROR(_xlfn.STOCKHISTORY("xphs:"&amp;E$1,$A3044,$A3044,0,0,1),E3043)</f>
        <v>186.66659999999999</v>
      </c>
      <c r="F3044" s="4" cm="1" vm="1">
        <f t="array" aca="1" ref="F3044" ca="1">IFERROR(_xlfn.STOCKHISTORY("xphs:"&amp;F$1,$A3044,$A3044,0,0,1),F3043)</f>
        <v>186.66659999999999</v>
      </c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</row>
    <row r="3045" spans="1:53" x14ac:dyDescent="0.25">
      <c r="A3045" s="1">
        <f ca="1"/>
        <v>44379</v>
      </c>
      <c r="B3045" s="2">
        <f ca="1"/>
        <v>7002.26</v>
      </c>
      <c r="C3045" s="4" cm="1" vm="1">
        <f t="array" aca="1" ref="C3045" ca="1">IFERROR(_xlfn.STOCKHISTORY("xphs:"&amp;C$1,$A3045,$A3045,0,0,1),C3044)</f>
        <v>186.66659999999999</v>
      </c>
      <c r="D3045" s="4" cm="1" vm="1">
        <f t="array" aca="1" ref="D3045" ca="1">IFERROR(_xlfn.STOCKHISTORY("xphs:"&amp;D$1,$A3045,$A3045,0,0,1),D3044)</f>
        <v>186.66659999999999</v>
      </c>
      <c r="E3045" s="4" cm="1" vm="1">
        <f t="array" aca="1" ref="E3045" ca="1">IFERROR(_xlfn.STOCKHISTORY("xphs:"&amp;E$1,$A3045,$A3045,0,0,1),E3044)</f>
        <v>186.66659999999999</v>
      </c>
      <c r="F3045" s="4" cm="1" vm="1">
        <f t="array" aca="1" ref="F3045" ca="1">IFERROR(_xlfn.STOCKHISTORY("xphs:"&amp;F$1,$A3045,$A3045,0,0,1),F3044)</f>
        <v>186.66659999999999</v>
      </c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</row>
    <row r="3046" spans="1:53" x14ac:dyDescent="0.25">
      <c r="A3046" s="1">
        <f ca="1"/>
        <v>44382</v>
      </c>
      <c r="B3046" s="2">
        <f ca="1"/>
        <v>7036.38</v>
      </c>
      <c r="C3046" s="4" cm="1" vm="1">
        <f t="array" aca="1" ref="C3046" ca="1">IFERROR(_xlfn.STOCKHISTORY("xphs:"&amp;C$1,$A3046,$A3046,0,0,1),C3045)</f>
        <v>186.66659999999999</v>
      </c>
      <c r="D3046" s="4" cm="1" vm="1">
        <f t="array" aca="1" ref="D3046" ca="1">IFERROR(_xlfn.STOCKHISTORY("xphs:"&amp;D$1,$A3046,$A3046,0,0,1),D3045)</f>
        <v>186.66659999999999</v>
      </c>
      <c r="E3046" s="4" cm="1" vm="1">
        <f t="array" aca="1" ref="E3046" ca="1">IFERROR(_xlfn.STOCKHISTORY("xphs:"&amp;E$1,$A3046,$A3046,0,0,1),E3045)</f>
        <v>186.66659999999999</v>
      </c>
      <c r="F3046" s="4" cm="1" vm="1">
        <f t="array" aca="1" ref="F3046" ca="1">IFERROR(_xlfn.STOCKHISTORY("xphs:"&amp;F$1,$A3046,$A3046,0,0,1),F3045)</f>
        <v>186.66659999999999</v>
      </c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</row>
    <row r="3047" spans="1:53" x14ac:dyDescent="0.25">
      <c r="A3047" s="1">
        <f ca="1"/>
        <v>44383</v>
      </c>
      <c r="B3047" s="2">
        <f ca="1"/>
        <v>6992.43</v>
      </c>
      <c r="C3047" s="4" cm="1" vm="1">
        <f t="array" aca="1" ref="C3047" ca="1">IFERROR(_xlfn.STOCKHISTORY("xphs:"&amp;C$1,$A3047,$A3047,0,0,1),C3046)</f>
        <v>186.66659999999999</v>
      </c>
      <c r="D3047" s="4" cm="1" vm="1">
        <f t="array" aca="1" ref="D3047" ca="1">IFERROR(_xlfn.STOCKHISTORY("xphs:"&amp;D$1,$A3047,$A3047,0,0,1),D3046)</f>
        <v>186.66659999999999</v>
      </c>
      <c r="E3047" s="4" cm="1" vm="1">
        <f t="array" aca="1" ref="E3047" ca="1">IFERROR(_xlfn.STOCKHISTORY("xphs:"&amp;E$1,$A3047,$A3047,0,0,1),E3046)</f>
        <v>186.66659999999999</v>
      </c>
      <c r="F3047" s="4" cm="1" vm="1">
        <f t="array" aca="1" ref="F3047" ca="1">IFERROR(_xlfn.STOCKHISTORY("xphs:"&amp;F$1,$A3047,$A3047,0,0,1),F3046)</f>
        <v>186.66659999999999</v>
      </c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</row>
    <row r="3048" spans="1:53" x14ac:dyDescent="0.25">
      <c r="A3048" s="1">
        <f ca="1"/>
        <v>44384</v>
      </c>
      <c r="B3048" s="2">
        <f ca="1"/>
        <v>6943</v>
      </c>
      <c r="C3048" s="4" cm="1" vm="1">
        <f t="array" aca="1" ref="C3048" ca="1">IFERROR(_xlfn.STOCKHISTORY("xphs:"&amp;C$1,$A3048,$A3048,0,0,1),C3047)</f>
        <v>186.66659999999999</v>
      </c>
      <c r="D3048" s="4" cm="1" vm="1">
        <f t="array" aca="1" ref="D3048" ca="1">IFERROR(_xlfn.STOCKHISTORY("xphs:"&amp;D$1,$A3048,$A3048,0,0,1),D3047)</f>
        <v>186.66659999999999</v>
      </c>
      <c r="E3048" s="4" cm="1" vm="1">
        <f t="array" aca="1" ref="E3048" ca="1">IFERROR(_xlfn.STOCKHISTORY("xphs:"&amp;E$1,$A3048,$A3048,0,0,1),E3047)</f>
        <v>186.66659999999999</v>
      </c>
      <c r="F3048" s="4" cm="1" vm="1">
        <f t="array" aca="1" ref="F3048" ca="1">IFERROR(_xlfn.STOCKHISTORY("xphs:"&amp;F$1,$A3048,$A3048,0,0,1),F3047)</f>
        <v>186.66659999999999</v>
      </c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</row>
    <row r="3049" spans="1:53" x14ac:dyDescent="0.25">
      <c r="A3049" s="1">
        <f ca="1"/>
        <v>44385</v>
      </c>
      <c r="B3049" s="2">
        <f ca="1"/>
        <v>6924.99</v>
      </c>
      <c r="C3049" s="4" cm="1" vm="1">
        <f t="array" aca="1" ref="C3049" ca="1">IFERROR(_xlfn.STOCKHISTORY("xphs:"&amp;C$1,$A3049,$A3049,0,0,1),C3048)</f>
        <v>186.66659999999999</v>
      </c>
      <c r="D3049" s="4" cm="1" vm="1">
        <f t="array" aca="1" ref="D3049" ca="1">IFERROR(_xlfn.STOCKHISTORY("xphs:"&amp;D$1,$A3049,$A3049,0,0,1),D3048)</f>
        <v>186.66659999999999</v>
      </c>
      <c r="E3049" s="4" cm="1" vm="1">
        <f t="array" aca="1" ref="E3049" ca="1">IFERROR(_xlfn.STOCKHISTORY("xphs:"&amp;E$1,$A3049,$A3049,0,0,1),E3048)</f>
        <v>186.66659999999999</v>
      </c>
      <c r="F3049" s="4" cm="1" vm="1">
        <f t="array" aca="1" ref="F3049" ca="1">IFERROR(_xlfn.STOCKHISTORY("xphs:"&amp;F$1,$A3049,$A3049,0,0,1),F3048)</f>
        <v>186.66659999999999</v>
      </c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</row>
    <row r="3050" spans="1:53" x14ac:dyDescent="0.25">
      <c r="A3050" s="1">
        <f ca="1"/>
        <v>44386</v>
      </c>
      <c r="B3050" s="2">
        <f ca="1"/>
        <v>6834.92</v>
      </c>
      <c r="C3050" s="4" cm="1" vm="1">
        <f t="array" aca="1" ref="C3050" ca="1">IFERROR(_xlfn.STOCKHISTORY("xphs:"&amp;C$1,$A3050,$A3050,0,0,1),C3049)</f>
        <v>186.66659999999999</v>
      </c>
      <c r="D3050" s="4" cm="1" vm="1">
        <f t="array" aca="1" ref="D3050" ca="1">IFERROR(_xlfn.STOCKHISTORY("xphs:"&amp;D$1,$A3050,$A3050,0,0,1),D3049)</f>
        <v>186.66659999999999</v>
      </c>
      <c r="E3050" s="4" cm="1" vm="1">
        <f t="array" aca="1" ref="E3050" ca="1">IFERROR(_xlfn.STOCKHISTORY("xphs:"&amp;E$1,$A3050,$A3050,0,0,1),E3049)</f>
        <v>186.66659999999999</v>
      </c>
      <c r="F3050" s="4" cm="1" vm="1">
        <f t="array" aca="1" ref="F3050" ca="1">IFERROR(_xlfn.STOCKHISTORY("xphs:"&amp;F$1,$A3050,$A3050,0,0,1),F3049)</f>
        <v>186.66659999999999</v>
      </c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</row>
    <row r="3051" spans="1:53" x14ac:dyDescent="0.25">
      <c r="A3051" s="1">
        <f ca="1"/>
        <v>44389</v>
      </c>
      <c r="B3051" s="2">
        <f ca="1"/>
        <v>6913.87</v>
      </c>
      <c r="C3051" s="4" cm="1" vm="1">
        <f t="array" aca="1" ref="C3051" ca="1">IFERROR(_xlfn.STOCKHISTORY("xphs:"&amp;C$1,$A3051,$A3051,0,0,1),C3050)</f>
        <v>186.66659999999999</v>
      </c>
      <c r="D3051" s="4" cm="1" vm="1">
        <f t="array" aca="1" ref="D3051" ca="1">IFERROR(_xlfn.STOCKHISTORY("xphs:"&amp;D$1,$A3051,$A3051,0,0,1),D3050)</f>
        <v>186.66659999999999</v>
      </c>
      <c r="E3051" s="4" cm="1" vm="1">
        <f t="array" aca="1" ref="E3051" ca="1">IFERROR(_xlfn.STOCKHISTORY("xphs:"&amp;E$1,$A3051,$A3051,0,0,1),E3050)</f>
        <v>186.66659999999999</v>
      </c>
      <c r="F3051" s="4" cm="1" vm="1">
        <f t="array" aca="1" ref="F3051" ca="1">IFERROR(_xlfn.STOCKHISTORY("xphs:"&amp;F$1,$A3051,$A3051,0,0,1),F3050)</f>
        <v>186.66659999999999</v>
      </c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</row>
    <row r="3052" spans="1:53" x14ac:dyDescent="0.25">
      <c r="A3052" s="1">
        <f ca="1"/>
        <v>44390</v>
      </c>
      <c r="B3052" s="2">
        <f ca="1"/>
        <v>6795.13</v>
      </c>
      <c r="C3052" s="4" cm="1" vm="1">
        <f t="array" aca="1" ref="C3052" ca="1">IFERROR(_xlfn.STOCKHISTORY("xphs:"&amp;C$1,$A3052,$A3052,0,0,1),C3051)</f>
        <v>186.66659999999999</v>
      </c>
      <c r="D3052" s="4" cm="1" vm="1">
        <f t="array" aca="1" ref="D3052" ca="1">IFERROR(_xlfn.STOCKHISTORY("xphs:"&amp;D$1,$A3052,$A3052,0,0,1),D3051)</f>
        <v>186.66659999999999</v>
      </c>
      <c r="E3052" s="4" cm="1" vm="1">
        <f t="array" aca="1" ref="E3052" ca="1">IFERROR(_xlfn.STOCKHISTORY("xphs:"&amp;E$1,$A3052,$A3052,0,0,1),E3051)</f>
        <v>186.66659999999999</v>
      </c>
      <c r="F3052" s="4" cm="1" vm="1">
        <f t="array" aca="1" ref="F3052" ca="1">IFERROR(_xlfn.STOCKHISTORY("xphs:"&amp;F$1,$A3052,$A3052,0,0,1),F3051)</f>
        <v>186.66659999999999</v>
      </c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</row>
    <row r="3053" spans="1:53" x14ac:dyDescent="0.25">
      <c r="A3053" s="1">
        <f ca="1"/>
        <v>44391</v>
      </c>
      <c r="B3053" s="2">
        <f ca="1"/>
        <v>6835.41</v>
      </c>
      <c r="C3053" s="4" cm="1" vm="1">
        <f t="array" aca="1" ref="C3053" ca="1">IFERROR(_xlfn.STOCKHISTORY("xphs:"&amp;C$1,$A3053,$A3053,0,0,1),C3052)</f>
        <v>186.66659999999999</v>
      </c>
      <c r="D3053" s="4" cm="1" vm="1">
        <f t="array" aca="1" ref="D3053" ca="1">IFERROR(_xlfn.STOCKHISTORY("xphs:"&amp;D$1,$A3053,$A3053,0,0,1),D3052)</f>
        <v>186.66659999999999</v>
      </c>
      <c r="E3053" s="4" cm="1" vm="1">
        <f t="array" aca="1" ref="E3053" ca="1">IFERROR(_xlfn.STOCKHISTORY("xphs:"&amp;E$1,$A3053,$A3053,0,0,1),E3052)</f>
        <v>186.66659999999999</v>
      </c>
      <c r="F3053" s="4" cm="1" vm="1">
        <f t="array" aca="1" ref="F3053" ca="1">IFERROR(_xlfn.STOCKHISTORY("xphs:"&amp;F$1,$A3053,$A3053,0,0,1),F3052)</f>
        <v>186.66659999999999</v>
      </c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</row>
    <row r="3054" spans="1:53" x14ac:dyDescent="0.25">
      <c r="A3054" s="1">
        <f ca="1"/>
        <v>44392</v>
      </c>
      <c r="B3054" s="2">
        <f ca="1"/>
        <v>6727.93</v>
      </c>
      <c r="C3054" s="4" cm="1" vm="1">
        <f t="array" aca="1" ref="C3054" ca="1">IFERROR(_xlfn.STOCKHISTORY("xphs:"&amp;C$1,$A3054,$A3054,0,0,1),C3053)</f>
        <v>186.66659999999999</v>
      </c>
      <c r="D3054" s="4" cm="1" vm="1">
        <f t="array" aca="1" ref="D3054" ca="1">IFERROR(_xlfn.STOCKHISTORY("xphs:"&amp;D$1,$A3054,$A3054,0,0,1),D3053)</f>
        <v>186.66659999999999</v>
      </c>
      <c r="E3054" s="4" cm="1" vm="1">
        <f t="array" aca="1" ref="E3054" ca="1">IFERROR(_xlfn.STOCKHISTORY("xphs:"&amp;E$1,$A3054,$A3054,0,0,1),E3053)</f>
        <v>186.66659999999999</v>
      </c>
      <c r="F3054" s="4" cm="1" vm="1">
        <f t="array" aca="1" ref="F3054" ca="1">IFERROR(_xlfn.STOCKHISTORY("xphs:"&amp;F$1,$A3054,$A3054,0,0,1),F3053)</f>
        <v>186.66659999999999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</row>
    <row r="3055" spans="1:53" x14ac:dyDescent="0.25">
      <c r="A3055" s="1">
        <f ca="1"/>
        <v>44393</v>
      </c>
      <c r="B3055" s="2">
        <f ca="1"/>
        <v>6693.83</v>
      </c>
      <c r="C3055" s="4" cm="1" vm="1">
        <f t="array" aca="1" ref="C3055" ca="1">IFERROR(_xlfn.STOCKHISTORY("xphs:"&amp;C$1,$A3055,$A3055,0,0,1),C3054)</f>
        <v>186.66659999999999</v>
      </c>
      <c r="D3055" s="4" cm="1" vm="1">
        <f t="array" aca="1" ref="D3055" ca="1">IFERROR(_xlfn.STOCKHISTORY("xphs:"&amp;D$1,$A3055,$A3055,0,0,1),D3054)</f>
        <v>186.66659999999999</v>
      </c>
      <c r="E3055" s="4" cm="1" vm="1">
        <f t="array" aca="1" ref="E3055" ca="1">IFERROR(_xlfn.STOCKHISTORY("xphs:"&amp;E$1,$A3055,$A3055,0,0,1),E3054)</f>
        <v>186.66659999999999</v>
      </c>
      <c r="F3055" s="4" cm="1" vm="1">
        <f t="array" aca="1" ref="F3055" ca="1">IFERROR(_xlfn.STOCKHISTORY("xphs:"&amp;F$1,$A3055,$A3055,0,0,1),F3054)</f>
        <v>186.66659999999999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</row>
    <row r="3056" spans="1:53" x14ac:dyDescent="0.25">
      <c r="A3056" s="1">
        <f ca="1"/>
        <v>44396</v>
      </c>
      <c r="B3056" s="2">
        <f ca="1"/>
        <v>6587.2</v>
      </c>
      <c r="C3056" s="4" cm="1" vm="1">
        <f t="array" aca="1" ref="C3056" ca="1">IFERROR(_xlfn.STOCKHISTORY("xphs:"&amp;C$1,$A3056,$A3056,0,0,1),C3055)</f>
        <v>186.66659999999999</v>
      </c>
      <c r="D3056" s="4" cm="1" vm="1">
        <f t="array" aca="1" ref="D3056" ca="1">IFERROR(_xlfn.STOCKHISTORY("xphs:"&amp;D$1,$A3056,$A3056,0,0,1),D3055)</f>
        <v>186.66659999999999</v>
      </c>
      <c r="E3056" s="4" cm="1" vm="1">
        <f t="array" aca="1" ref="E3056" ca="1">IFERROR(_xlfn.STOCKHISTORY("xphs:"&amp;E$1,$A3056,$A3056,0,0,1),E3055)</f>
        <v>186.66659999999999</v>
      </c>
      <c r="F3056" s="4" cm="1" vm="1">
        <f t="array" aca="1" ref="F3056" ca="1">IFERROR(_xlfn.STOCKHISTORY("xphs:"&amp;F$1,$A3056,$A3056,0,0,1),F3055)</f>
        <v>186.66659999999999</v>
      </c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</row>
    <row r="3057" spans="1:53" x14ac:dyDescent="0.25">
      <c r="A3057" s="1">
        <f ca="1"/>
        <v>44398</v>
      </c>
      <c r="B3057" s="2">
        <f ca="1"/>
        <v>6476.21</v>
      </c>
      <c r="C3057" s="4" cm="1" vm="1">
        <f t="array" aca="1" ref="C3057" ca="1">IFERROR(_xlfn.STOCKHISTORY("xphs:"&amp;C$1,$A3057,$A3057,0,0,1),C3056)</f>
        <v>186.66659999999999</v>
      </c>
      <c r="D3057" s="4" cm="1" vm="1">
        <f t="array" aca="1" ref="D3057" ca="1">IFERROR(_xlfn.STOCKHISTORY("xphs:"&amp;D$1,$A3057,$A3057,0,0,1),D3056)</f>
        <v>186.66659999999999</v>
      </c>
      <c r="E3057" s="4" cm="1" vm="1">
        <f t="array" aca="1" ref="E3057" ca="1">IFERROR(_xlfn.STOCKHISTORY("xphs:"&amp;E$1,$A3057,$A3057,0,0,1),E3056)</f>
        <v>186.66659999999999</v>
      </c>
      <c r="F3057" s="4" cm="1" vm="1">
        <f t="array" aca="1" ref="F3057" ca="1">IFERROR(_xlfn.STOCKHISTORY("xphs:"&amp;F$1,$A3057,$A3057,0,0,1),F3056)</f>
        <v>186.66659999999999</v>
      </c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</row>
    <row r="3058" spans="1:53" x14ac:dyDescent="0.25">
      <c r="A3058" s="1">
        <f ca="1"/>
        <v>44399</v>
      </c>
      <c r="B3058" s="2">
        <f ca="1"/>
        <v>6576.62</v>
      </c>
      <c r="C3058" s="4" cm="1" vm="1">
        <f t="array" aca="1" ref="C3058" ca="1">IFERROR(_xlfn.STOCKHISTORY("xphs:"&amp;C$1,$A3058,$A3058,0,0,1),C3057)</f>
        <v>186.66659999999999</v>
      </c>
      <c r="D3058" s="4" cm="1" vm="1">
        <f t="array" aca="1" ref="D3058" ca="1">IFERROR(_xlfn.STOCKHISTORY("xphs:"&amp;D$1,$A3058,$A3058,0,0,1),D3057)</f>
        <v>186.66659999999999</v>
      </c>
      <c r="E3058" s="4" cm="1" vm="1">
        <f t="array" aca="1" ref="E3058" ca="1">IFERROR(_xlfn.STOCKHISTORY("xphs:"&amp;E$1,$A3058,$A3058,0,0,1),E3057)</f>
        <v>186.66659999999999</v>
      </c>
      <c r="F3058" s="4" cm="1" vm="1">
        <f t="array" aca="1" ref="F3058" ca="1">IFERROR(_xlfn.STOCKHISTORY("xphs:"&amp;F$1,$A3058,$A3058,0,0,1),F3057)</f>
        <v>186.66659999999999</v>
      </c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</row>
    <row r="3059" spans="1:53" x14ac:dyDescent="0.25">
      <c r="A3059" s="1">
        <f ca="1"/>
        <v>44400</v>
      </c>
      <c r="B3059" s="2">
        <f ca="1"/>
        <v>6520.74</v>
      </c>
      <c r="C3059" s="4" cm="1" vm="1">
        <f t="array" aca="1" ref="C3059" ca="1">IFERROR(_xlfn.STOCKHISTORY("xphs:"&amp;C$1,$A3059,$A3059,0,0,1),C3058)</f>
        <v>186.66659999999999</v>
      </c>
      <c r="D3059" s="4" cm="1" vm="1">
        <f t="array" aca="1" ref="D3059" ca="1">IFERROR(_xlfn.STOCKHISTORY("xphs:"&amp;D$1,$A3059,$A3059,0,0,1),D3058)</f>
        <v>186.66659999999999</v>
      </c>
      <c r="E3059" s="4" cm="1" vm="1">
        <f t="array" aca="1" ref="E3059" ca="1">IFERROR(_xlfn.STOCKHISTORY("xphs:"&amp;E$1,$A3059,$A3059,0,0,1),E3058)</f>
        <v>186.66659999999999</v>
      </c>
      <c r="F3059" s="4" cm="1" vm="1">
        <f t="array" aca="1" ref="F3059" ca="1">IFERROR(_xlfn.STOCKHISTORY("xphs:"&amp;F$1,$A3059,$A3059,0,0,1),F3058)</f>
        <v>186.66659999999999</v>
      </c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</row>
    <row r="3060" spans="1:53" x14ac:dyDescent="0.25">
      <c r="A3060" s="1">
        <f ca="1"/>
        <v>44403</v>
      </c>
      <c r="B3060" s="2">
        <f ca="1"/>
        <v>6372.61</v>
      </c>
      <c r="C3060" s="4" cm="1" vm="1">
        <f t="array" aca="1" ref="C3060" ca="1">IFERROR(_xlfn.STOCKHISTORY("xphs:"&amp;C$1,$A3060,$A3060,0,0,1),C3059)</f>
        <v>186.66659999999999</v>
      </c>
      <c r="D3060" s="4" cm="1" vm="1">
        <f t="array" aca="1" ref="D3060" ca="1">IFERROR(_xlfn.STOCKHISTORY("xphs:"&amp;D$1,$A3060,$A3060,0,0,1),D3059)</f>
        <v>186.66659999999999</v>
      </c>
      <c r="E3060" s="4" cm="1" vm="1">
        <f t="array" aca="1" ref="E3060" ca="1">IFERROR(_xlfn.STOCKHISTORY("xphs:"&amp;E$1,$A3060,$A3060,0,0,1),E3059)</f>
        <v>186.66659999999999</v>
      </c>
      <c r="F3060" s="4" cm="1" vm="1">
        <f t="array" aca="1" ref="F3060" ca="1">IFERROR(_xlfn.STOCKHISTORY("xphs:"&amp;F$1,$A3060,$A3060,0,0,1),F3059)</f>
        <v>186.66659999999999</v>
      </c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</row>
    <row r="3061" spans="1:53" x14ac:dyDescent="0.25">
      <c r="A3061" s="1">
        <f ca="1"/>
        <v>44404</v>
      </c>
      <c r="B3061" s="2">
        <f ca="1"/>
        <v>6522.58</v>
      </c>
      <c r="C3061" s="4" cm="1" vm="1">
        <f t="array" aca="1" ref="C3061" ca="1">IFERROR(_xlfn.STOCKHISTORY("xphs:"&amp;C$1,$A3061,$A3061,0,0,1),C3060)</f>
        <v>186.66659999999999</v>
      </c>
      <c r="D3061" s="4" cm="1" vm="1">
        <f t="array" aca="1" ref="D3061" ca="1">IFERROR(_xlfn.STOCKHISTORY("xphs:"&amp;D$1,$A3061,$A3061,0,0,1),D3060)</f>
        <v>186.66659999999999</v>
      </c>
      <c r="E3061" s="4" cm="1" vm="1">
        <f t="array" aca="1" ref="E3061" ca="1">IFERROR(_xlfn.STOCKHISTORY("xphs:"&amp;E$1,$A3061,$A3061,0,0,1),E3060)</f>
        <v>186.66659999999999</v>
      </c>
      <c r="F3061" s="4" cm="1" vm="1">
        <f t="array" aca="1" ref="F3061" ca="1">IFERROR(_xlfn.STOCKHISTORY("xphs:"&amp;F$1,$A3061,$A3061,0,0,1),F3060)</f>
        <v>186.66659999999999</v>
      </c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</row>
    <row r="3062" spans="1:53" x14ac:dyDescent="0.25">
      <c r="A3062" s="1">
        <f ca="1"/>
        <v>44405</v>
      </c>
      <c r="B3062" s="2">
        <f ca="1"/>
        <v>6473.03</v>
      </c>
      <c r="C3062" s="4" cm="1" vm="1">
        <f t="array" aca="1" ref="C3062" ca="1">IFERROR(_xlfn.STOCKHISTORY("xphs:"&amp;C$1,$A3062,$A3062,0,0,1),C3061)</f>
        <v>186.66659999999999</v>
      </c>
      <c r="D3062" s="4" cm="1" vm="1">
        <f t="array" aca="1" ref="D3062" ca="1">IFERROR(_xlfn.STOCKHISTORY("xphs:"&amp;D$1,$A3062,$A3062,0,0,1),D3061)</f>
        <v>186.66659999999999</v>
      </c>
      <c r="E3062" s="4" cm="1" vm="1">
        <f t="array" aca="1" ref="E3062" ca="1">IFERROR(_xlfn.STOCKHISTORY("xphs:"&amp;E$1,$A3062,$A3062,0,0,1),E3061)</f>
        <v>186.66659999999999</v>
      </c>
      <c r="F3062" s="4" cm="1" vm="1">
        <f t="array" aca="1" ref="F3062" ca="1">IFERROR(_xlfn.STOCKHISTORY("xphs:"&amp;F$1,$A3062,$A3062,0,0,1),F3061)</f>
        <v>186.66659999999999</v>
      </c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</row>
    <row r="3063" spans="1:53" x14ac:dyDescent="0.25">
      <c r="A3063" s="1">
        <f ca="1"/>
        <v>44406</v>
      </c>
      <c r="B3063" s="2">
        <f ca="1"/>
        <v>6496.53</v>
      </c>
      <c r="C3063" s="4" cm="1" vm="1">
        <f t="array" aca="1" ref="C3063" ca="1">IFERROR(_xlfn.STOCKHISTORY("xphs:"&amp;C$1,$A3063,$A3063,0,0,1),C3062)</f>
        <v>186.66659999999999</v>
      </c>
      <c r="D3063" s="4" cm="1" vm="1">
        <f t="array" aca="1" ref="D3063" ca="1">IFERROR(_xlfn.STOCKHISTORY("xphs:"&amp;D$1,$A3063,$A3063,0,0,1),D3062)</f>
        <v>186.66659999999999</v>
      </c>
      <c r="E3063" s="4" cm="1" vm="1">
        <f t="array" aca="1" ref="E3063" ca="1">IFERROR(_xlfn.STOCKHISTORY("xphs:"&amp;E$1,$A3063,$A3063,0,0,1),E3062)</f>
        <v>186.66659999999999</v>
      </c>
      <c r="F3063" s="4" cm="1" vm="1">
        <f t="array" aca="1" ref="F3063" ca="1">IFERROR(_xlfn.STOCKHISTORY("xphs:"&amp;F$1,$A3063,$A3063,0,0,1),F3062)</f>
        <v>186.66659999999999</v>
      </c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</row>
    <row r="3064" spans="1:53" x14ac:dyDescent="0.25">
      <c r="A3064" s="1">
        <f ca="1"/>
        <v>44407</v>
      </c>
      <c r="B3064" s="2">
        <f ca="1"/>
        <v>6270.23</v>
      </c>
      <c r="C3064" s="4" cm="1" vm="1">
        <f t="array" aca="1" ref="C3064" ca="1">IFERROR(_xlfn.STOCKHISTORY("xphs:"&amp;C$1,$A3064,$A3064,0,0,1),C3063)</f>
        <v>186.66659999999999</v>
      </c>
      <c r="D3064" s="4" cm="1" vm="1">
        <f t="array" aca="1" ref="D3064" ca="1">IFERROR(_xlfn.STOCKHISTORY("xphs:"&amp;D$1,$A3064,$A3064,0,0,1),D3063)</f>
        <v>186.66659999999999</v>
      </c>
      <c r="E3064" s="4" cm="1" vm="1">
        <f t="array" aca="1" ref="E3064" ca="1">IFERROR(_xlfn.STOCKHISTORY("xphs:"&amp;E$1,$A3064,$A3064,0,0,1),E3063)</f>
        <v>186.66659999999999</v>
      </c>
      <c r="F3064" s="4" cm="1" vm="1">
        <f t="array" aca="1" ref="F3064" ca="1">IFERROR(_xlfn.STOCKHISTORY("xphs:"&amp;F$1,$A3064,$A3064,0,0,1),F3063)</f>
        <v>186.66659999999999</v>
      </c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</row>
    <row r="3065" spans="1:53" x14ac:dyDescent="0.25">
      <c r="A3065" s="1">
        <f ca="1"/>
        <v>44410</v>
      </c>
      <c r="B3065" s="2">
        <f ca="1"/>
        <v>6446.31</v>
      </c>
      <c r="C3065" s="4" cm="1" vm="1">
        <f t="array" aca="1" ref="C3065" ca="1">IFERROR(_xlfn.STOCKHISTORY("xphs:"&amp;C$1,$A3065,$A3065,0,0,1),C3064)</f>
        <v>186.66659999999999</v>
      </c>
      <c r="D3065" s="4" cm="1" vm="1">
        <f t="array" aca="1" ref="D3065" ca="1">IFERROR(_xlfn.STOCKHISTORY("xphs:"&amp;D$1,$A3065,$A3065,0,0,1),D3064)</f>
        <v>186.66659999999999</v>
      </c>
      <c r="E3065" s="4" cm="1" vm="1">
        <f t="array" aca="1" ref="E3065" ca="1">IFERROR(_xlfn.STOCKHISTORY("xphs:"&amp;E$1,$A3065,$A3065,0,0,1),E3064)</f>
        <v>186.66659999999999</v>
      </c>
      <c r="F3065" s="4" cm="1" vm="1">
        <f t="array" aca="1" ref="F3065" ca="1">IFERROR(_xlfn.STOCKHISTORY("xphs:"&amp;F$1,$A3065,$A3065,0,0,1),F3064)</f>
        <v>186.66659999999999</v>
      </c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</row>
    <row r="3066" spans="1:53" x14ac:dyDescent="0.25">
      <c r="A3066" s="1">
        <f ca="1"/>
        <v>44411</v>
      </c>
      <c r="B3066" s="2">
        <f ca="1"/>
        <v>6560.06</v>
      </c>
      <c r="C3066" s="4" cm="1" vm="1">
        <f t="array" aca="1" ref="C3066" ca="1">IFERROR(_xlfn.STOCKHISTORY("xphs:"&amp;C$1,$A3066,$A3066,0,0,1),C3065)</f>
        <v>186.66659999999999</v>
      </c>
      <c r="D3066" s="4" cm="1" vm="1">
        <f t="array" aca="1" ref="D3066" ca="1">IFERROR(_xlfn.STOCKHISTORY("xphs:"&amp;D$1,$A3066,$A3066,0,0,1),D3065)</f>
        <v>186.66659999999999</v>
      </c>
      <c r="E3066" s="4" cm="1" vm="1">
        <f t="array" aca="1" ref="E3066" ca="1">IFERROR(_xlfn.STOCKHISTORY("xphs:"&amp;E$1,$A3066,$A3066,0,0,1),E3065)</f>
        <v>186.66659999999999</v>
      </c>
      <c r="F3066" s="4" cm="1" vm="1">
        <f t="array" aca="1" ref="F3066" ca="1">IFERROR(_xlfn.STOCKHISTORY("xphs:"&amp;F$1,$A3066,$A3066,0,0,1),F3065)</f>
        <v>186.66659999999999</v>
      </c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</row>
    <row r="3067" spans="1:53" x14ac:dyDescent="0.25">
      <c r="A3067" s="1">
        <f ca="1"/>
        <v>44412</v>
      </c>
      <c r="B3067" s="2">
        <f ca="1"/>
        <v>6585.21</v>
      </c>
      <c r="C3067" s="4" cm="1" vm="1">
        <f t="array" aca="1" ref="C3067" ca="1">IFERROR(_xlfn.STOCKHISTORY("xphs:"&amp;C$1,$A3067,$A3067,0,0,1),C3066)</f>
        <v>186.66659999999999</v>
      </c>
      <c r="D3067" s="4" cm="1" vm="1">
        <f t="array" aca="1" ref="D3067" ca="1">IFERROR(_xlfn.STOCKHISTORY("xphs:"&amp;D$1,$A3067,$A3067,0,0,1),D3066)</f>
        <v>186.66659999999999</v>
      </c>
      <c r="E3067" s="4" cm="1" vm="1">
        <f t="array" aca="1" ref="E3067" ca="1">IFERROR(_xlfn.STOCKHISTORY("xphs:"&amp;E$1,$A3067,$A3067,0,0,1),E3066)</f>
        <v>186.66659999999999</v>
      </c>
      <c r="F3067" s="4" cm="1" vm="1">
        <f t="array" aca="1" ref="F3067" ca="1">IFERROR(_xlfn.STOCKHISTORY("xphs:"&amp;F$1,$A3067,$A3067,0,0,1),F3066)</f>
        <v>186.66659999999999</v>
      </c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</row>
    <row r="3068" spans="1:53" x14ac:dyDescent="0.25">
      <c r="A3068" s="1">
        <f ca="1"/>
        <v>44413</v>
      </c>
      <c r="B3068" s="2">
        <f ca="1"/>
        <v>6547.27</v>
      </c>
      <c r="C3068" s="4" cm="1" vm="1">
        <f t="array" aca="1" ref="C3068" ca="1">IFERROR(_xlfn.STOCKHISTORY("xphs:"&amp;C$1,$A3068,$A3068,0,0,1),C3067)</f>
        <v>186.66659999999999</v>
      </c>
      <c r="D3068" s="4" cm="1" vm="1">
        <f t="array" aca="1" ref="D3068" ca="1">IFERROR(_xlfn.STOCKHISTORY("xphs:"&amp;D$1,$A3068,$A3068,0,0,1),D3067)</f>
        <v>186.66659999999999</v>
      </c>
      <c r="E3068" s="4" cm="1" vm="1">
        <f t="array" aca="1" ref="E3068" ca="1">IFERROR(_xlfn.STOCKHISTORY("xphs:"&amp;E$1,$A3068,$A3068,0,0,1),E3067)</f>
        <v>186.66659999999999</v>
      </c>
      <c r="F3068" s="4" cm="1" vm="1">
        <f t="array" aca="1" ref="F3068" ca="1">IFERROR(_xlfn.STOCKHISTORY("xphs:"&amp;F$1,$A3068,$A3068,0,0,1),F3067)</f>
        <v>186.66659999999999</v>
      </c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</row>
    <row r="3069" spans="1:53" x14ac:dyDescent="0.25">
      <c r="A3069" s="1">
        <f ca="1"/>
        <v>44414</v>
      </c>
      <c r="B3069" s="2">
        <f ca="1"/>
        <v>6539.91</v>
      </c>
      <c r="C3069" s="4" cm="1" vm="1">
        <f t="array" aca="1" ref="C3069" ca="1">IFERROR(_xlfn.STOCKHISTORY("xphs:"&amp;C$1,$A3069,$A3069,0,0,1),C3068)</f>
        <v>186.66659999999999</v>
      </c>
      <c r="D3069" s="4" cm="1" vm="1">
        <f t="array" aca="1" ref="D3069" ca="1">IFERROR(_xlfn.STOCKHISTORY("xphs:"&amp;D$1,$A3069,$A3069,0,0,1),D3068)</f>
        <v>186.66659999999999</v>
      </c>
      <c r="E3069" s="4" cm="1" vm="1">
        <f t="array" aca="1" ref="E3069" ca="1">IFERROR(_xlfn.STOCKHISTORY("xphs:"&amp;E$1,$A3069,$A3069,0,0,1),E3068)</f>
        <v>186.66659999999999</v>
      </c>
      <c r="F3069" s="4" cm="1" vm="1">
        <f t="array" aca="1" ref="F3069" ca="1">IFERROR(_xlfn.STOCKHISTORY("xphs:"&amp;F$1,$A3069,$A3069,0,0,1),F3068)</f>
        <v>186.66659999999999</v>
      </c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</row>
    <row r="3070" spans="1:53" x14ac:dyDescent="0.25">
      <c r="A3070" s="1">
        <f ca="1"/>
        <v>44417</v>
      </c>
      <c r="B3070" s="2">
        <f ca="1"/>
        <v>6632.57</v>
      </c>
      <c r="C3070" s="4" cm="1" vm="1">
        <f t="array" aca="1" ref="C3070" ca="1">IFERROR(_xlfn.STOCKHISTORY("xphs:"&amp;C$1,$A3070,$A3070,0,0,1),C3069)</f>
        <v>186.66659999999999</v>
      </c>
      <c r="D3070" s="4" cm="1" vm="1">
        <f t="array" aca="1" ref="D3070" ca="1">IFERROR(_xlfn.STOCKHISTORY("xphs:"&amp;D$1,$A3070,$A3070,0,0,1),D3069)</f>
        <v>186.66659999999999</v>
      </c>
      <c r="E3070" s="4" cm="1" vm="1">
        <f t="array" aca="1" ref="E3070" ca="1">IFERROR(_xlfn.STOCKHISTORY("xphs:"&amp;E$1,$A3070,$A3070,0,0,1),E3069)</f>
        <v>186.66659999999999</v>
      </c>
      <c r="F3070" s="4" cm="1" vm="1">
        <f t="array" aca="1" ref="F3070" ca="1">IFERROR(_xlfn.STOCKHISTORY("xphs:"&amp;F$1,$A3070,$A3070,0,0,1),F3069)</f>
        <v>186.66659999999999</v>
      </c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</row>
    <row r="3071" spans="1:53" x14ac:dyDescent="0.25">
      <c r="A3071" s="1">
        <f ca="1"/>
        <v>44418</v>
      </c>
      <c r="B3071" s="2">
        <f ca="1"/>
        <v>6623.23</v>
      </c>
      <c r="C3071" s="4" cm="1" vm="1">
        <f t="array" aca="1" ref="C3071" ca="1">IFERROR(_xlfn.STOCKHISTORY("xphs:"&amp;C$1,$A3071,$A3071,0,0,1),C3070)</f>
        <v>186.66659999999999</v>
      </c>
      <c r="D3071" s="4" cm="1" vm="1">
        <f t="array" aca="1" ref="D3071" ca="1">IFERROR(_xlfn.STOCKHISTORY("xphs:"&amp;D$1,$A3071,$A3071,0,0,1),D3070)</f>
        <v>186.66659999999999</v>
      </c>
      <c r="E3071" s="4" cm="1" vm="1">
        <f t="array" aca="1" ref="E3071" ca="1">IFERROR(_xlfn.STOCKHISTORY("xphs:"&amp;E$1,$A3071,$A3071,0,0,1),E3070)</f>
        <v>186.66659999999999</v>
      </c>
      <c r="F3071" s="4" cm="1" vm="1">
        <f t="array" aca="1" ref="F3071" ca="1">IFERROR(_xlfn.STOCKHISTORY("xphs:"&amp;F$1,$A3071,$A3071,0,0,1),F3070)</f>
        <v>186.66659999999999</v>
      </c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</row>
    <row r="3072" spans="1:53" x14ac:dyDescent="0.25">
      <c r="A3072" s="1">
        <f ca="1"/>
        <v>44419</v>
      </c>
      <c r="B3072" s="2">
        <f ca="1"/>
        <v>6666.86</v>
      </c>
      <c r="C3072" s="4" cm="1" vm="1">
        <f t="array" aca="1" ref="C3072" ca="1">IFERROR(_xlfn.STOCKHISTORY("xphs:"&amp;C$1,$A3072,$A3072,0,0,1),C3071)</f>
        <v>186.66659999999999</v>
      </c>
      <c r="D3072" s="4" cm="1" vm="1">
        <f t="array" aca="1" ref="D3072" ca="1">IFERROR(_xlfn.STOCKHISTORY("xphs:"&amp;D$1,$A3072,$A3072,0,0,1),D3071)</f>
        <v>186.66659999999999</v>
      </c>
      <c r="E3072" s="4" cm="1" vm="1">
        <f t="array" aca="1" ref="E3072" ca="1">IFERROR(_xlfn.STOCKHISTORY("xphs:"&amp;E$1,$A3072,$A3072,0,0,1),E3071)</f>
        <v>186.66659999999999</v>
      </c>
      <c r="F3072" s="4" cm="1" vm="1">
        <f t="array" aca="1" ref="F3072" ca="1">IFERROR(_xlfn.STOCKHISTORY("xphs:"&amp;F$1,$A3072,$A3072,0,0,1),F3071)</f>
        <v>186.66659999999999</v>
      </c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</row>
    <row r="3073" spans="1:53" x14ac:dyDescent="0.25">
      <c r="A3073" s="1">
        <f ca="1"/>
        <v>44420</v>
      </c>
      <c r="B3073" s="2">
        <f ca="1"/>
        <v>6556.57</v>
      </c>
      <c r="C3073" s="4" cm="1" vm="1">
        <f t="array" aca="1" ref="C3073" ca="1">IFERROR(_xlfn.STOCKHISTORY("xphs:"&amp;C$1,$A3073,$A3073,0,0,1),C3072)</f>
        <v>186.66659999999999</v>
      </c>
      <c r="D3073" s="4" cm="1" vm="1">
        <f t="array" aca="1" ref="D3073" ca="1">IFERROR(_xlfn.STOCKHISTORY("xphs:"&amp;D$1,$A3073,$A3073,0,0,1),D3072)</f>
        <v>186.66659999999999</v>
      </c>
      <c r="E3073" s="4" cm="1" vm="1">
        <f t="array" aca="1" ref="E3073" ca="1">IFERROR(_xlfn.STOCKHISTORY("xphs:"&amp;E$1,$A3073,$A3073,0,0,1),E3072)</f>
        <v>186.66659999999999</v>
      </c>
      <c r="F3073" s="4" cm="1" vm="1">
        <f t="array" aca="1" ref="F3073" ca="1">IFERROR(_xlfn.STOCKHISTORY("xphs:"&amp;F$1,$A3073,$A3073,0,0,1),F3072)</f>
        <v>186.66659999999999</v>
      </c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</row>
    <row r="3074" spans="1:53" x14ac:dyDescent="0.25">
      <c r="A3074" s="1">
        <f ca="1"/>
        <v>44421</v>
      </c>
      <c r="B3074" s="2">
        <f ca="1"/>
        <v>6320.19</v>
      </c>
      <c r="C3074" s="4" cm="1" vm="1">
        <f t="array" aca="1" ref="C3074" ca="1">IFERROR(_xlfn.STOCKHISTORY("xphs:"&amp;C$1,$A3074,$A3074,0,0,1),C3073)</f>
        <v>186.66659999999999</v>
      </c>
      <c r="D3074" s="4" cm="1" vm="1">
        <f t="array" aca="1" ref="D3074" ca="1">IFERROR(_xlfn.STOCKHISTORY("xphs:"&amp;D$1,$A3074,$A3074,0,0,1),D3073)</f>
        <v>186.66659999999999</v>
      </c>
      <c r="E3074" s="4" cm="1" vm="1">
        <f t="array" aca="1" ref="E3074" ca="1">IFERROR(_xlfn.STOCKHISTORY("xphs:"&amp;E$1,$A3074,$A3074,0,0,1),E3073)</f>
        <v>186.66659999999999</v>
      </c>
      <c r="F3074" s="4" cm="1" vm="1">
        <f t="array" aca="1" ref="F3074" ca="1">IFERROR(_xlfn.STOCKHISTORY("xphs:"&amp;F$1,$A3074,$A3074,0,0,1),F3073)</f>
        <v>186.66659999999999</v>
      </c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</row>
    <row r="3075" spans="1:53" x14ac:dyDescent="0.25">
      <c r="A3075" s="1">
        <f ca="1"/>
        <v>44424</v>
      </c>
      <c r="B3075" s="2">
        <f ca="1"/>
        <v>6513.68</v>
      </c>
      <c r="C3075" s="4" cm="1" vm="1">
        <f t="array" aca="1" ref="C3075" ca="1">IFERROR(_xlfn.STOCKHISTORY("xphs:"&amp;C$1,$A3075,$A3075,0,0,1),C3074)</f>
        <v>186.66659999999999</v>
      </c>
      <c r="D3075" s="4" cm="1" vm="1">
        <f t="array" aca="1" ref="D3075" ca="1">IFERROR(_xlfn.STOCKHISTORY("xphs:"&amp;D$1,$A3075,$A3075,0,0,1),D3074)</f>
        <v>186.66659999999999</v>
      </c>
      <c r="E3075" s="4" cm="1" vm="1">
        <f t="array" aca="1" ref="E3075" ca="1">IFERROR(_xlfn.STOCKHISTORY("xphs:"&amp;E$1,$A3075,$A3075,0,0,1),E3074)</f>
        <v>186.66659999999999</v>
      </c>
      <c r="F3075" s="4" cm="1" vm="1">
        <f t="array" aca="1" ref="F3075" ca="1">IFERROR(_xlfn.STOCKHISTORY("xphs:"&amp;F$1,$A3075,$A3075,0,0,1),F3074)</f>
        <v>186.66659999999999</v>
      </c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</row>
    <row r="3076" spans="1:53" x14ac:dyDescent="0.25">
      <c r="A3076" s="1">
        <f ca="1"/>
        <v>44425</v>
      </c>
      <c r="B3076" s="2">
        <f ca="1"/>
        <v>6561.41</v>
      </c>
      <c r="C3076" s="4" cm="1" vm="1">
        <f t="array" aca="1" ref="C3076" ca="1">IFERROR(_xlfn.STOCKHISTORY("xphs:"&amp;C$1,$A3076,$A3076,0,0,1),C3075)</f>
        <v>186.66659999999999</v>
      </c>
      <c r="D3076" s="4" cm="1" vm="1">
        <f t="array" aca="1" ref="D3076" ca="1">IFERROR(_xlfn.STOCKHISTORY("xphs:"&amp;D$1,$A3076,$A3076,0,0,1),D3075)</f>
        <v>186.66659999999999</v>
      </c>
      <c r="E3076" s="4" cm="1" vm="1">
        <f t="array" aca="1" ref="E3076" ca="1">IFERROR(_xlfn.STOCKHISTORY("xphs:"&amp;E$1,$A3076,$A3076,0,0,1),E3075)</f>
        <v>186.66659999999999</v>
      </c>
      <c r="F3076" s="4" cm="1" vm="1">
        <f t="array" aca="1" ref="F3076" ca="1">IFERROR(_xlfn.STOCKHISTORY("xphs:"&amp;F$1,$A3076,$A3076,0,0,1),F3075)</f>
        <v>186.66659999999999</v>
      </c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</row>
    <row r="3077" spans="1:53" x14ac:dyDescent="0.25">
      <c r="A3077" s="1">
        <f ca="1"/>
        <v>44426</v>
      </c>
      <c r="B3077" s="2">
        <f ca="1"/>
        <v>6680.18</v>
      </c>
      <c r="C3077" s="4" cm="1" vm="1">
        <f t="array" aca="1" ref="C3077" ca="1">IFERROR(_xlfn.STOCKHISTORY("xphs:"&amp;C$1,$A3077,$A3077,0,0,1),C3076)</f>
        <v>186.66659999999999</v>
      </c>
      <c r="D3077" s="4" cm="1" vm="1">
        <f t="array" aca="1" ref="D3077" ca="1">IFERROR(_xlfn.STOCKHISTORY("xphs:"&amp;D$1,$A3077,$A3077,0,0,1),D3076)</f>
        <v>186.66659999999999</v>
      </c>
      <c r="E3077" s="4" cm="1" vm="1">
        <f t="array" aca="1" ref="E3077" ca="1">IFERROR(_xlfn.STOCKHISTORY("xphs:"&amp;E$1,$A3077,$A3077,0,0,1),E3076)</f>
        <v>186.66659999999999</v>
      </c>
      <c r="F3077" s="4" cm="1" vm="1">
        <f t="array" aca="1" ref="F3077" ca="1">IFERROR(_xlfn.STOCKHISTORY("xphs:"&amp;F$1,$A3077,$A3077,0,0,1),F3076)</f>
        <v>186.66659999999999</v>
      </c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</row>
    <row r="3078" spans="1:53" x14ac:dyDescent="0.25">
      <c r="A3078" s="1">
        <f ca="1"/>
        <v>44427</v>
      </c>
      <c r="B3078" s="2">
        <f ca="1"/>
        <v>6718.51</v>
      </c>
      <c r="C3078" s="4" cm="1" vm="1">
        <f t="array" aca="1" ref="C3078" ca="1">IFERROR(_xlfn.STOCKHISTORY("xphs:"&amp;C$1,$A3078,$A3078,0,0,1),C3077)</f>
        <v>186.66659999999999</v>
      </c>
      <c r="D3078" s="4" cm="1" vm="1">
        <f t="array" aca="1" ref="D3078" ca="1">IFERROR(_xlfn.STOCKHISTORY("xphs:"&amp;D$1,$A3078,$A3078,0,0,1),D3077)</f>
        <v>186.66659999999999</v>
      </c>
      <c r="E3078" s="4" cm="1" vm="1">
        <f t="array" aca="1" ref="E3078" ca="1">IFERROR(_xlfn.STOCKHISTORY("xphs:"&amp;E$1,$A3078,$A3078,0,0,1),E3077)</f>
        <v>186.66659999999999</v>
      </c>
      <c r="F3078" s="4" cm="1" vm="1">
        <f t="array" aca="1" ref="F3078" ca="1">IFERROR(_xlfn.STOCKHISTORY("xphs:"&amp;F$1,$A3078,$A3078,0,0,1),F3077)</f>
        <v>186.66659999999999</v>
      </c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</row>
    <row r="3079" spans="1:53" x14ac:dyDescent="0.25">
      <c r="A3079" s="1">
        <f ca="1"/>
        <v>44428</v>
      </c>
      <c r="B3079" s="2">
        <f ca="1"/>
        <v>6633.22</v>
      </c>
      <c r="C3079" s="4" cm="1" vm="1">
        <f t="array" aca="1" ref="C3079" ca="1">IFERROR(_xlfn.STOCKHISTORY("xphs:"&amp;C$1,$A3079,$A3079,0,0,1),C3078)</f>
        <v>186.66659999999999</v>
      </c>
      <c r="D3079" s="4" cm="1" vm="1">
        <f t="array" aca="1" ref="D3079" ca="1">IFERROR(_xlfn.STOCKHISTORY("xphs:"&amp;D$1,$A3079,$A3079,0,0,1),D3078)</f>
        <v>186.66659999999999</v>
      </c>
      <c r="E3079" s="4" cm="1" vm="1">
        <f t="array" aca="1" ref="E3079" ca="1">IFERROR(_xlfn.STOCKHISTORY("xphs:"&amp;E$1,$A3079,$A3079,0,0,1),E3078)</f>
        <v>186.66659999999999</v>
      </c>
      <c r="F3079" s="4" cm="1" vm="1">
        <f t="array" aca="1" ref="F3079" ca="1">IFERROR(_xlfn.STOCKHISTORY("xphs:"&amp;F$1,$A3079,$A3079,0,0,1),F3078)</f>
        <v>186.66659999999999</v>
      </c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</row>
    <row r="3080" spans="1:53" x14ac:dyDescent="0.25">
      <c r="A3080" s="1">
        <f ca="1"/>
        <v>44431</v>
      </c>
      <c r="B3080" s="2">
        <f ca="1"/>
        <v>6591.67</v>
      </c>
      <c r="C3080" s="4" cm="1" vm="1">
        <f t="array" aca="1" ref="C3080" ca="1">IFERROR(_xlfn.STOCKHISTORY("xphs:"&amp;C$1,$A3080,$A3080,0,0,1),C3079)</f>
        <v>186.66659999999999</v>
      </c>
      <c r="D3080" s="4" cm="1" vm="1">
        <f t="array" aca="1" ref="D3080" ca="1">IFERROR(_xlfn.STOCKHISTORY("xphs:"&amp;D$1,$A3080,$A3080,0,0,1),D3079)</f>
        <v>186.66659999999999</v>
      </c>
      <c r="E3080" s="4" cm="1" vm="1">
        <f t="array" aca="1" ref="E3080" ca="1">IFERROR(_xlfn.STOCKHISTORY("xphs:"&amp;E$1,$A3080,$A3080,0,0,1),E3079)</f>
        <v>186.66659999999999</v>
      </c>
      <c r="F3080" s="4" cm="1" vm="1">
        <f t="array" aca="1" ref="F3080" ca="1">IFERROR(_xlfn.STOCKHISTORY("xphs:"&amp;F$1,$A3080,$A3080,0,0,1),F3079)</f>
        <v>186.66659999999999</v>
      </c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</row>
    <row r="3081" spans="1:53" x14ac:dyDescent="0.25">
      <c r="A3081" s="1">
        <f ca="1"/>
        <v>44432</v>
      </c>
      <c r="B3081" s="2">
        <f ca="1"/>
        <v>6678.82</v>
      </c>
      <c r="C3081" s="4" cm="1" vm="1">
        <f t="array" aca="1" ref="C3081" ca="1">IFERROR(_xlfn.STOCKHISTORY("xphs:"&amp;C$1,$A3081,$A3081,0,0,1),C3080)</f>
        <v>186.66659999999999</v>
      </c>
      <c r="D3081" s="4" cm="1" vm="1">
        <f t="array" aca="1" ref="D3081" ca="1">IFERROR(_xlfn.STOCKHISTORY("xphs:"&amp;D$1,$A3081,$A3081,0,0,1),D3080)</f>
        <v>186.66659999999999</v>
      </c>
      <c r="E3081" s="4" cm="1" vm="1">
        <f t="array" aca="1" ref="E3081" ca="1">IFERROR(_xlfn.STOCKHISTORY("xphs:"&amp;E$1,$A3081,$A3081,0,0,1),E3080)</f>
        <v>186.66659999999999</v>
      </c>
      <c r="F3081" s="4" cm="1" vm="1">
        <f t="array" aca="1" ref="F3081" ca="1">IFERROR(_xlfn.STOCKHISTORY("xphs:"&amp;F$1,$A3081,$A3081,0,0,1),F3080)</f>
        <v>186.66659999999999</v>
      </c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</row>
    <row r="3082" spans="1:53" x14ac:dyDescent="0.25">
      <c r="A3082" s="1">
        <f ca="1"/>
        <v>44433</v>
      </c>
      <c r="B3082" s="2">
        <f ca="1"/>
        <v>6822.15</v>
      </c>
      <c r="C3082" s="4" cm="1" vm="1">
        <f t="array" aca="1" ref="C3082" ca="1">IFERROR(_xlfn.STOCKHISTORY("xphs:"&amp;C$1,$A3082,$A3082,0,0,1),C3081)</f>
        <v>186.66659999999999</v>
      </c>
      <c r="D3082" s="4" cm="1" vm="1">
        <f t="array" aca="1" ref="D3082" ca="1">IFERROR(_xlfn.STOCKHISTORY("xphs:"&amp;D$1,$A3082,$A3082,0,0,1),D3081)</f>
        <v>186.66659999999999</v>
      </c>
      <c r="E3082" s="4" cm="1" vm="1">
        <f t="array" aca="1" ref="E3082" ca="1">IFERROR(_xlfn.STOCKHISTORY("xphs:"&amp;E$1,$A3082,$A3082,0,0,1),E3081)</f>
        <v>186.66659999999999</v>
      </c>
      <c r="F3082" s="4" cm="1" vm="1">
        <f t="array" aca="1" ref="F3082" ca="1">IFERROR(_xlfn.STOCKHISTORY("xphs:"&amp;F$1,$A3082,$A3082,0,0,1),F3081)</f>
        <v>186.66659999999999</v>
      </c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</row>
    <row r="3083" spans="1:53" x14ac:dyDescent="0.25">
      <c r="A3083" s="1">
        <f ca="1"/>
        <v>44434</v>
      </c>
      <c r="B3083" s="2">
        <f ca="1"/>
        <v>6820.53</v>
      </c>
      <c r="C3083" s="4" cm="1" vm="1">
        <f t="array" aca="1" ref="C3083" ca="1">IFERROR(_xlfn.STOCKHISTORY("xphs:"&amp;C$1,$A3083,$A3083,0,0,1),C3082)</f>
        <v>186.66659999999999</v>
      </c>
      <c r="D3083" s="4" cm="1" vm="1">
        <f t="array" aca="1" ref="D3083" ca="1">IFERROR(_xlfn.STOCKHISTORY("xphs:"&amp;D$1,$A3083,$A3083,0,0,1),D3082)</f>
        <v>186.66659999999999</v>
      </c>
      <c r="E3083" s="4" cm="1" vm="1">
        <f t="array" aca="1" ref="E3083" ca="1">IFERROR(_xlfn.STOCKHISTORY("xphs:"&amp;E$1,$A3083,$A3083,0,0,1),E3082)</f>
        <v>186.66659999999999</v>
      </c>
      <c r="F3083" s="4" cm="1" vm="1">
        <f t="array" aca="1" ref="F3083" ca="1">IFERROR(_xlfn.STOCKHISTORY("xphs:"&amp;F$1,$A3083,$A3083,0,0,1),F3082)</f>
        <v>186.66659999999999</v>
      </c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</row>
    <row r="3084" spans="1:53" x14ac:dyDescent="0.25">
      <c r="A3084" s="1">
        <f ca="1"/>
        <v>44435</v>
      </c>
      <c r="B3084" s="2">
        <f ca="1"/>
        <v>6786.62</v>
      </c>
      <c r="C3084" s="4" cm="1" vm="1">
        <f t="array" aca="1" ref="C3084" ca="1">IFERROR(_xlfn.STOCKHISTORY("xphs:"&amp;C$1,$A3084,$A3084,0,0,1),C3083)</f>
        <v>186.66659999999999</v>
      </c>
      <c r="D3084" s="4" cm="1" vm="1">
        <f t="array" aca="1" ref="D3084" ca="1">IFERROR(_xlfn.STOCKHISTORY("xphs:"&amp;D$1,$A3084,$A3084,0,0,1),D3083)</f>
        <v>186.66659999999999</v>
      </c>
      <c r="E3084" s="4" cm="1" vm="1">
        <f t="array" aca="1" ref="E3084" ca="1">IFERROR(_xlfn.STOCKHISTORY("xphs:"&amp;E$1,$A3084,$A3084,0,0,1),E3083)</f>
        <v>186.66659999999999</v>
      </c>
      <c r="F3084" s="4" cm="1" vm="1">
        <f t="array" aca="1" ref="F3084" ca="1">IFERROR(_xlfn.STOCKHISTORY("xphs:"&amp;F$1,$A3084,$A3084,0,0,1),F3083)</f>
        <v>186.66659999999999</v>
      </c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</row>
    <row r="3085" spans="1:53" x14ac:dyDescent="0.25">
      <c r="A3085" s="1">
        <f ca="1"/>
        <v>44439</v>
      </c>
      <c r="B3085" s="2">
        <f ca="1"/>
        <v>6855.44</v>
      </c>
      <c r="C3085" s="4" cm="1" vm="1">
        <f t="array" aca="1" ref="C3085" ca="1">IFERROR(_xlfn.STOCKHISTORY("xphs:"&amp;C$1,$A3085,$A3085,0,0,1),C3084)</f>
        <v>186.66659999999999</v>
      </c>
      <c r="D3085" s="4" cm="1" vm="1">
        <f t="array" aca="1" ref="D3085" ca="1">IFERROR(_xlfn.STOCKHISTORY("xphs:"&amp;D$1,$A3085,$A3085,0,0,1),D3084)</f>
        <v>186.66659999999999</v>
      </c>
      <c r="E3085" s="4" cm="1" vm="1">
        <f t="array" aca="1" ref="E3085" ca="1">IFERROR(_xlfn.STOCKHISTORY("xphs:"&amp;E$1,$A3085,$A3085,0,0,1),E3084)</f>
        <v>186.66659999999999</v>
      </c>
      <c r="F3085" s="4" cm="1" vm="1">
        <f t="array" aca="1" ref="F3085" ca="1">IFERROR(_xlfn.STOCKHISTORY("xphs:"&amp;F$1,$A3085,$A3085,0,0,1),F3084)</f>
        <v>186.66659999999999</v>
      </c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</row>
    <row r="3086" spans="1:53" x14ac:dyDescent="0.25">
      <c r="A3086" s="1">
        <f ca="1"/>
        <v>44440</v>
      </c>
      <c r="B3086" s="2">
        <f ca="1"/>
        <v>6785.94</v>
      </c>
      <c r="C3086" s="4" cm="1" vm="1">
        <f t="array" aca="1" ref="C3086" ca="1">IFERROR(_xlfn.STOCKHISTORY("xphs:"&amp;C$1,$A3086,$A3086,0,0,1),C3085)</f>
        <v>186.66659999999999</v>
      </c>
      <c r="D3086" s="4" cm="1" vm="1">
        <f t="array" aca="1" ref="D3086" ca="1">IFERROR(_xlfn.STOCKHISTORY("xphs:"&amp;D$1,$A3086,$A3086,0,0,1),D3085)</f>
        <v>186.66659999999999</v>
      </c>
      <c r="E3086" s="4" cm="1" vm="1">
        <f t="array" aca="1" ref="E3086" ca="1">IFERROR(_xlfn.STOCKHISTORY("xphs:"&amp;E$1,$A3086,$A3086,0,0,1),E3085)</f>
        <v>186.66659999999999</v>
      </c>
      <c r="F3086" s="4" cm="1" vm="1">
        <f t="array" aca="1" ref="F3086" ca="1">IFERROR(_xlfn.STOCKHISTORY("xphs:"&amp;F$1,$A3086,$A3086,0,0,1),F3085)</f>
        <v>186.66659999999999</v>
      </c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</row>
    <row r="3087" spans="1:53" x14ac:dyDescent="0.25">
      <c r="A3087" s="1">
        <f ca="1"/>
        <v>44441</v>
      </c>
      <c r="B3087" s="2">
        <f ca="1"/>
        <v>6834.66</v>
      </c>
      <c r="C3087" s="4" cm="1" vm="1">
        <f t="array" aca="1" ref="C3087" ca="1">IFERROR(_xlfn.STOCKHISTORY("xphs:"&amp;C$1,$A3087,$A3087,0,0,1),C3086)</f>
        <v>186.66659999999999</v>
      </c>
      <c r="D3087" s="4" cm="1" vm="1">
        <f t="array" aca="1" ref="D3087" ca="1">IFERROR(_xlfn.STOCKHISTORY("xphs:"&amp;D$1,$A3087,$A3087,0,0,1),D3086)</f>
        <v>186.66659999999999</v>
      </c>
      <c r="E3087" s="4" cm="1" vm="1">
        <f t="array" aca="1" ref="E3087" ca="1">IFERROR(_xlfn.STOCKHISTORY("xphs:"&amp;E$1,$A3087,$A3087,0,0,1),E3086)</f>
        <v>186.66659999999999</v>
      </c>
      <c r="F3087" s="4" cm="1" vm="1">
        <f t="array" aca="1" ref="F3087" ca="1">IFERROR(_xlfn.STOCKHISTORY("xphs:"&amp;F$1,$A3087,$A3087,0,0,1),F3086)</f>
        <v>186.66659999999999</v>
      </c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</row>
    <row r="3088" spans="1:53" x14ac:dyDescent="0.25">
      <c r="A3088" s="1">
        <f ca="1"/>
        <v>44442</v>
      </c>
      <c r="B3088" s="2">
        <f ca="1"/>
        <v>6897.13</v>
      </c>
      <c r="C3088" s="4" cm="1" vm="1">
        <f t="array" aca="1" ref="C3088" ca="1">IFERROR(_xlfn.STOCKHISTORY("xphs:"&amp;C$1,$A3088,$A3088,0,0,1),C3087)</f>
        <v>186.66659999999999</v>
      </c>
      <c r="D3088" s="4" cm="1" vm="1">
        <f t="array" aca="1" ref="D3088" ca="1">IFERROR(_xlfn.STOCKHISTORY("xphs:"&amp;D$1,$A3088,$A3088,0,0,1),D3087)</f>
        <v>186.66659999999999</v>
      </c>
      <c r="E3088" s="4" cm="1" vm="1">
        <f t="array" aca="1" ref="E3088" ca="1">IFERROR(_xlfn.STOCKHISTORY("xphs:"&amp;E$1,$A3088,$A3088,0,0,1),E3087)</f>
        <v>186.66659999999999</v>
      </c>
      <c r="F3088" s="4" cm="1" vm="1">
        <f t="array" aca="1" ref="F3088" ca="1">IFERROR(_xlfn.STOCKHISTORY("xphs:"&amp;F$1,$A3088,$A3088,0,0,1),F3087)</f>
        <v>186.66659999999999</v>
      </c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</row>
    <row r="3089" spans="1:53" x14ac:dyDescent="0.25">
      <c r="A3089" s="1">
        <f ca="1"/>
        <v>44445</v>
      </c>
      <c r="B3089" s="2">
        <f ca="1"/>
        <v>6877.1</v>
      </c>
      <c r="C3089" s="4" cm="1" vm="1">
        <f t="array" aca="1" ref="C3089" ca="1">IFERROR(_xlfn.STOCKHISTORY("xphs:"&amp;C$1,$A3089,$A3089,0,0,1),C3088)</f>
        <v>186.66659999999999</v>
      </c>
      <c r="D3089" s="4" cm="1" vm="1">
        <f t="array" aca="1" ref="D3089" ca="1">IFERROR(_xlfn.STOCKHISTORY("xphs:"&amp;D$1,$A3089,$A3089,0,0,1),D3088)</f>
        <v>186.66659999999999</v>
      </c>
      <c r="E3089" s="4" cm="1" vm="1">
        <f t="array" aca="1" ref="E3089" ca="1">IFERROR(_xlfn.STOCKHISTORY("xphs:"&amp;E$1,$A3089,$A3089,0,0,1),E3088)</f>
        <v>186.66659999999999</v>
      </c>
      <c r="F3089" s="4" cm="1" vm="1">
        <f t="array" aca="1" ref="F3089" ca="1">IFERROR(_xlfn.STOCKHISTORY("xphs:"&amp;F$1,$A3089,$A3089,0,0,1),F3088)</f>
        <v>186.66659999999999</v>
      </c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</row>
    <row r="3090" spans="1:53" x14ac:dyDescent="0.25">
      <c r="A3090" s="1">
        <f ca="1"/>
        <v>44446</v>
      </c>
      <c r="B3090" s="2">
        <f ca="1"/>
        <v>6912.71</v>
      </c>
      <c r="C3090" s="4" cm="1" vm="1">
        <f t="array" aca="1" ref="C3090" ca="1">IFERROR(_xlfn.STOCKHISTORY("xphs:"&amp;C$1,$A3090,$A3090,0,0,1),C3089)</f>
        <v>186.66659999999999</v>
      </c>
      <c r="D3090" s="4" cm="1" vm="1">
        <f t="array" aca="1" ref="D3090" ca="1">IFERROR(_xlfn.STOCKHISTORY("xphs:"&amp;D$1,$A3090,$A3090,0,0,1),D3089)</f>
        <v>186.66659999999999</v>
      </c>
      <c r="E3090" s="4" cm="1" vm="1">
        <f t="array" aca="1" ref="E3090" ca="1">IFERROR(_xlfn.STOCKHISTORY("xphs:"&amp;E$1,$A3090,$A3090,0,0,1),E3089)</f>
        <v>186.66659999999999</v>
      </c>
      <c r="F3090" s="4" cm="1" vm="1">
        <f t="array" aca="1" ref="F3090" ca="1">IFERROR(_xlfn.STOCKHISTORY("xphs:"&amp;F$1,$A3090,$A3090,0,0,1),F3089)</f>
        <v>186.66659999999999</v>
      </c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</row>
    <row r="3091" spans="1:53" x14ac:dyDescent="0.25">
      <c r="A3091" s="1">
        <f ca="1"/>
        <v>44447</v>
      </c>
      <c r="B3091" s="2">
        <f ca="1"/>
        <v>6949.39</v>
      </c>
      <c r="C3091" s="4" cm="1" vm="1">
        <f t="array" aca="1" ref="C3091" ca="1">IFERROR(_xlfn.STOCKHISTORY("xphs:"&amp;C$1,$A3091,$A3091,0,0,1),C3090)</f>
        <v>186.66659999999999</v>
      </c>
      <c r="D3091" s="4" cm="1" vm="1">
        <f t="array" aca="1" ref="D3091" ca="1">IFERROR(_xlfn.STOCKHISTORY("xphs:"&amp;D$1,$A3091,$A3091,0,0,1),D3090)</f>
        <v>186.66659999999999</v>
      </c>
      <c r="E3091" s="4" cm="1" vm="1">
        <f t="array" aca="1" ref="E3091" ca="1">IFERROR(_xlfn.STOCKHISTORY("xphs:"&amp;E$1,$A3091,$A3091,0,0,1),E3090)</f>
        <v>186.66659999999999</v>
      </c>
      <c r="F3091" s="4" cm="1" vm="1">
        <f t="array" aca="1" ref="F3091" ca="1">IFERROR(_xlfn.STOCKHISTORY("xphs:"&amp;F$1,$A3091,$A3091,0,0,1),F3090)</f>
        <v>186.66659999999999</v>
      </c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</row>
    <row r="3092" spans="1:53" x14ac:dyDescent="0.25">
      <c r="A3092" s="1">
        <f ca="1"/>
        <v>44448</v>
      </c>
      <c r="B3092" s="2">
        <f ca="1"/>
        <v>6924.02</v>
      </c>
      <c r="C3092" s="4" cm="1" vm="1">
        <f t="array" aca="1" ref="C3092" ca="1">IFERROR(_xlfn.STOCKHISTORY("xphs:"&amp;C$1,$A3092,$A3092,0,0,1),C3091)</f>
        <v>186.66659999999999</v>
      </c>
      <c r="D3092" s="4" cm="1" vm="1">
        <f t="array" aca="1" ref="D3092" ca="1">IFERROR(_xlfn.STOCKHISTORY("xphs:"&amp;D$1,$A3092,$A3092,0,0,1),D3091)</f>
        <v>186.66659999999999</v>
      </c>
      <c r="E3092" s="4" cm="1" vm="1">
        <f t="array" aca="1" ref="E3092" ca="1">IFERROR(_xlfn.STOCKHISTORY("xphs:"&amp;E$1,$A3092,$A3092,0,0,1),E3091)</f>
        <v>186.66659999999999</v>
      </c>
      <c r="F3092" s="4" cm="1" vm="1">
        <f t="array" aca="1" ref="F3092" ca="1">IFERROR(_xlfn.STOCKHISTORY("xphs:"&amp;F$1,$A3092,$A3092,0,0,1),F3091)</f>
        <v>186.66659999999999</v>
      </c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</row>
    <row r="3093" spans="1:53" x14ac:dyDescent="0.25">
      <c r="A3093" s="1">
        <f ca="1"/>
        <v>44449</v>
      </c>
      <c r="B3093" s="2">
        <f ca="1"/>
        <v>6970.51</v>
      </c>
      <c r="C3093" s="4" cm="1" vm="1">
        <f t="array" aca="1" ref="C3093" ca="1">IFERROR(_xlfn.STOCKHISTORY("xphs:"&amp;C$1,$A3093,$A3093,0,0,1),C3092)</f>
        <v>186.66659999999999</v>
      </c>
      <c r="D3093" s="4" cm="1" vm="1">
        <f t="array" aca="1" ref="D3093" ca="1">IFERROR(_xlfn.STOCKHISTORY("xphs:"&amp;D$1,$A3093,$A3093,0,0,1),D3092)</f>
        <v>186.66659999999999</v>
      </c>
      <c r="E3093" s="4" cm="1" vm="1">
        <f t="array" aca="1" ref="E3093" ca="1">IFERROR(_xlfn.STOCKHISTORY("xphs:"&amp;E$1,$A3093,$A3093,0,0,1),E3092)</f>
        <v>186.66659999999999</v>
      </c>
      <c r="F3093" s="4" cm="1" vm="1">
        <f t="array" aca="1" ref="F3093" ca="1">IFERROR(_xlfn.STOCKHISTORY("xphs:"&amp;F$1,$A3093,$A3093,0,0,1),F3092)</f>
        <v>186.66659999999999</v>
      </c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</row>
    <row r="3094" spans="1:53" x14ac:dyDescent="0.25">
      <c r="A3094" s="1">
        <f ca="1"/>
        <v>44452</v>
      </c>
      <c r="B3094" s="2">
        <f ca="1"/>
        <v>6968.14</v>
      </c>
      <c r="C3094" s="4" cm="1" vm="1">
        <f t="array" aca="1" ref="C3094" ca="1">IFERROR(_xlfn.STOCKHISTORY("xphs:"&amp;C$1,$A3094,$A3094,0,0,1),C3093)</f>
        <v>186.66659999999999</v>
      </c>
      <c r="D3094" s="4" cm="1" vm="1">
        <f t="array" aca="1" ref="D3094" ca="1">IFERROR(_xlfn.STOCKHISTORY("xphs:"&amp;D$1,$A3094,$A3094,0,0,1),D3093)</f>
        <v>186.66659999999999</v>
      </c>
      <c r="E3094" s="4" cm="1" vm="1">
        <f t="array" aca="1" ref="E3094" ca="1">IFERROR(_xlfn.STOCKHISTORY("xphs:"&amp;E$1,$A3094,$A3094,0,0,1),E3093)</f>
        <v>186.66659999999999</v>
      </c>
      <c r="F3094" s="4" cm="1" vm="1">
        <f t="array" aca="1" ref="F3094" ca="1">IFERROR(_xlfn.STOCKHISTORY("xphs:"&amp;F$1,$A3094,$A3094,0,0,1),F3093)</f>
        <v>186.66659999999999</v>
      </c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</row>
    <row r="3095" spans="1:53" x14ac:dyDescent="0.25">
      <c r="A3095" s="1">
        <f ca="1"/>
        <v>44453</v>
      </c>
      <c r="B3095" s="2">
        <f ca="1"/>
        <v>6920.36</v>
      </c>
      <c r="C3095" s="4" cm="1" vm="1">
        <f t="array" aca="1" ref="C3095" ca="1">IFERROR(_xlfn.STOCKHISTORY("xphs:"&amp;C$1,$A3095,$A3095,0,0,1),C3094)</f>
        <v>186.66659999999999</v>
      </c>
      <c r="D3095" s="4" cm="1" vm="1">
        <f t="array" aca="1" ref="D3095" ca="1">IFERROR(_xlfn.STOCKHISTORY("xphs:"&amp;D$1,$A3095,$A3095,0,0,1),D3094)</f>
        <v>186.66659999999999</v>
      </c>
      <c r="E3095" s="4" cm="1" vm="1">
        <f t="array" aca="1" ref="E3095" ca="1">IFERROR(_xlfn.STOCKHISTORY("xphs:"&amp;E$1,$A3095,$A3095,0,0,1),E3094)</f>
        <v>186.66659999999999</v>
      </c>
      <c r="F3095" s="4" cm="1" vm="1">
        <f t="array" aca="1" ref="F3095" ca="1">IFERROR(_xlfn.STOCKHISTORY("xphs:"&amp;F$1,$A3095,$A3095,0,0,1),F3094)</f>
        <v>186.66659999999999</v>
      </c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</row>
    <row r="3096" spans="1:53" x14ac:dyDescent="0.25">
      <c r="A3096" s="1">
        <f ca="1"/>
        <v>44454</v>
      </c>
      <c r="B3096" s="2">
        <f ca="1"/>
        <v>6880.2</v>
      </c>
      <c r="C3096" s="4" cm="1" vm="1">
        <f t="array" aca="1" ref="C3096" ca="1">IFERROR(_xlfn.STOCKHISTORY("xphs:"&amp;C$1,$A3096,$A3096,0,0,1),C3095)</f>
        <v>186.66659999999999</v>
      </c>
      <c r="D3096" s="4" cm="1" vm="1">
        <f t="array" aca="1" ref="D3096" ca="1">IFERROR(_xlfn.STOCKHISTORY("xphs:"&amp;D$1,$A3096,$A3096,0,0,1),D3095)</f>
        <v>186.66659999999999</v>
      </c>
      <c r="E3096" s="4" cm="1" vm="1">
        <f t="array" aca="1" ref="E3096" ca="1">IFERROR(_xlfn.STOCKHISTORY("xphs:"&amp;E$1,$A3096,$A3096,0,0,1),E3095)</f>
        <v>186.66659999999999</v>
      </c>
      <c r="F3096" s="4" cm="1" vm="1">
        <f t="array" aca="1" ref="F3096" ca="1">IFERROR(_xlfn.STOCKHISTORY("xphs:"&amp;F$1,$A3096,$A3096,0,0,1),F3095)</f>
        <v>186.66659999999999</v>
      </c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</row>
    <row r="3097" spans="1:53" x14ac:dyDescent="0.25">
      <c r="A3097" s="1">
        <f ca="1"/>
        <v>44455</v>
      </c>
      <c r="B3097" s="2">
        <f ca="1"/>
        <v>6968.43</v>
      </c>
      <c r="C3097" s="4" cm="1" vm="1">
        <f t="array" aca="1" ref="C3097" ca="1">IFERROR(_xlfn.STOCKHISTORY("xphs:"&amp;C$1,$A3097,$A3097,0,0,1),C3096)</f>
        <v>186.66659999999999</v>
      </c>
      <c r="D3097" s="4" cm="1" vm="1">
        <f t="array" aca="1" ref="D3097" ca="1">IFERROR(_xlfn.STOCKHISTORY("xphs:"&amp;D$1,$A3097,$A3097,0,0,1),D3096)</f>
        <v>186.66659999999999</v>
      </c>
      <c r="E3097" s="4" cm="1" vm="1">
        <f t="array" aca="1" ref="E3097" ca="1">IFERROR(_xlfn.STOCKHISTORY("xphs:"&amp;E$1,$A3097,$A3097,0,0,1),E3096)</f>
        <v>186.66659999999999</v>
      </c>
      <c r="F3097" s="4" cm="1" vm="1">
        <f t="array" aca="1" ref="F3097" ca="1">IFERROR(_xlfn.STOCKHISTORY("xphs:"&amp;F$1,$A3097,$A3097,0,0,1),F3096)</f>
        <v>186.66659999999999</v>
      </c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</row>
    <row r="3098" spans="1:53" x14ac:dyDescent="0.25">
      <c r="A3098" s="1">
        <f ca="1"/>
        <v>44456</v>
      </c>
      <c r="B3098" s="2">
        <f ca="1"/>
        <v>6912.85</v>
      </c>
      <c r="C3098" s="4" cm="1" vm="1">
        <f t="array" aca="1" ref="C3098" ca="1">IFERROR(_xlfn.STOCKHISTORY("xphs:"&amp;C$1,$A3098,$A3098,0,0,1),C3097)</f>
        <v>186.66659999999999</v>
      </c>
      <c r="D3098" s="4" cm="1" vm="1">
        <f t="array" aca="1" ref="D3098" ca="1">IFERROR(_xlfn.STOCKHISTORY("xphs:"&amp;D$1,$A3098,$A3098,0,0,1),D3097)</f>
        <v>186.66659999999999</v>
      </c>
      <c r="E3098" s="4" cm="1" vm="1">
        <f t="array" aca="1" ref="E3098" ca="1">IFERROR(_xlfn.STOCKHISTORY("xphs:"&amp;E$1,$A3098,$A3098,0,0,1),E3097)</f>
        <v>186.66659999999999</v>
      </c>
      <c r="F3098" s="4" cm="1" vm="1">
        <f t="array" aca="1" ref="F3098" ca="1">IFERROR(_xlfn.STOCKHISTORY("xphs:"&amp;F$1,$A3098,$A3098,0,0,1),F3097)</f>
        <v>186.66659999999999</v>
      </c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</row>
    <row r="3099" spans="1:53" x14ac:dyDescent="0.25">
      <c r="A3099" s="1">
        <f ca="1"/>
        <v>44459</v>
      </c>
      <c r="B3099" s="2">
        <f ca="1"/>
        <v>6857.9</v>
      </c>
      <c r="C3099" s="4" cm="1" vm="1">
        <f t="array" aca="1" ref="C3099" ca="1">IFERROR(_xlfn.STOCKHISTORY("xphs:"&amp;C$1,$A3099,$A3099,0,0,1),C3098)</f>
        <v>186.66659999999999</v>
      </c>
      <c r="D3099" s="4" cm="1" vm="1">
        <f t="array" aca="1" ref="D3099" ca="1">IFERROR(_xlfn.STOCKHISTORY("xphs:"&amp;D$1,$A3099,$A3099,0,0,1),D3098)</f>
        <v>186.66659999999999</v>
      </c>
      <c r="E3099" s="4" cm="1" vm="1">
        <f t="array" aca="1" ref="E3099" ca="1">IFERROR(_xlfn.STOCKHISTORY("xphs:"&amp;E$1,$A3099,$A3099,0,0,1),E3098)</f>
        <v>186.66659999999999</v>
      </c>
      <c r="F3099" s="4" cm="1" vm="1">
        <f t="array" aca="1" ref="F3099" ca="1">IFERROR(_xlfn.STOCKHISTORY("xphs:"&amp;F$1,$A3099,$A3099,0,0,1),F3098)</f>
        <v>186.66659999999999</v>
      </c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</row>
    <row r="3100" spans="1:53" x14ac:dyDescent="0.25">
      <c r="A3100" s="1">
        <f ca="1"/>
        <v>44460</v>
      </c>
      <c r="B3100" s="2">
        <f ca="1"/>
        <v>6881.2</v>
      </c>
      <c r="C3100" s="4" cm="1" vm="1">
        <f t="array" aca="1" ref="C3100" ca="1">IFERROR(_xlfn.STOCKHISTORY("xphs:"&amp;C$1,$A3100,$A3100,0,0,1),C3099)</f>
        <v>186.66659999999999</v>
      </c>
      <c r="D3100" s="4" cm="1" vm="1">
        <f t="array" aca="1" ref="D3100" ca="1">IFERROR(_xlfn.STOCKHISTORY("xphs:"&amp;D$1,$A3100,$A3100,0,0,1),D3099)</f>
        <v>186.66659999999999</v>
      </c>
      <c r="E3100" s="4" cm="1" vm="1">
        <f t="array" aca="1" ref="E3100" ca="1">IFERROR(_xlfn.STOCKHISTORY("xphs:"&amp;E$1,$A3100,$A3100,0,0,1),E3099)</f>
        <v>186.66659999999999</v>
      </c>
      <c r="F3100" s="4" cm="1" vm="1">
        <f t="array" aca="1" ref="F3100" ca="1">IFERROR(_xlfn.STOCKHISTORY("xphs:"&amp;F$1,$A3100,$A3100,0,0,1),F3099)</f>
        <v>186.66659999999999</v>
      </c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</row>
    <row r="3101" spans="1:53" x14ac:dyDescent="0.25">
      <c r="A3101" s="1">
        <f ca="1"/>
        <v>44461</v>
      </c>
      <c r="B3101" s="2">
        <f ca="1"/>
        <v>6890.73</v>
      </c>
      <c r="C3101" s="4" cm="1" vm="1">
        <f t="array" aca="1" ref="C3101" ca="1">IFERROR(_xlfn.STOCKHISTORY("xphs:"&amp;C$1,$A3101,$A3101,0,0,1),C3100)</f>
        <v>186.66659999999999</v>
      </c>
      <c r="D3101" s="4" cm="1" vm="1">
        <f t="array" aca="1" ref="D3101" ca="1">IFERROR(_xlfn.STOCKHISTORY("xphs:"&amp;D$1,$A3101,$A3101,0,0,1),D3100)</f>
        <v>186.66659999999999</v>
      </c>
      <c r="E3101" s="4" cm="1" vm="1">
        <f t="array" aca="1" ref="E3101" ca="1">IFERROR(_xlfn.STOCKHISTORY("xphs:"&amp;E$1,$A3101,$A3101,0,0,1),E3100)</f>
        <v>186.66659999999999</v>
      </c>
      <c r="F3101" s="4" cm="1" vm="1">
        <f t="array" aca="1" ref="F3101" ca="1">IFERROR(_xlfn.STOCKHISTORY("xphs:"&amp;F$1,$A3101,$A3101,0,0,1),F3100)</f>
        <v>186.66659999999999</v>
      </c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</row>
    <row r="3102" spans="1:53" x14ac:dyDescent="0.25">
      <c r="A3102" s="1">
        <f ca="1"/>
        <v>44462</v>
      </c>
      <c r="B3102" s="2">
        <f ca="1"/>
        <v>6915.28</v>
      </c>
      <c r="C3102" s="4" cm="1" vm="1">
        <f t="array" aca="1" ref="C3102" ca="1">IFERROR(_xlfn.STOCKHISTORY("xphs:"&amp;C$1,$A3102,$A3102,0,0,1),C3101)</f>
        <v>186.66659999999999</v>
      </c>
      <c r="D3102" s="4" cm="1" vm="1">
        <f t="array" aca="1" ref="D3102" ca="1">IFERROR(_xlfn.STOCKHISTORY("xphs:"&amp;D$1,$A3102,$A3102,0,0,1),D3101)</f>
        <v>186.66659999999999</v>
      </c>
      <c r="E3102" s="4" cm="1" vm="1">
        <f t="array" aca="1" ref="E3102" ca="1">IFERROR(_xlfn.STOCKHISTORY("xphs:"&amp;E$1,$A3102,$A3102,0,0,1),E3101)</f>
        <v>186.66659999999999</v>
      </c>
      <c r="F3102" s="4" cm="1" vm="1">
        <f t="array" aca="1" ref="F3102" ca="1">IFERROR(_xlfn.STOCKHISTORY("xphs:"&amp;F$1,$A3102,$A3102,0,0,1),F3101)</f>
        <v>186.66659999999999</v>
      </c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</row>
    <row r="3103" spans="1:53" x14ac:dyDescent="0.25">
      <c r="A3103" s="1">
        <f ca="1"/>
        <v>44463</v>
      </c>
      <c r="B3103" s="2">
        <f ca="1"/>
        <v>6951.53</v>
      </c>
      <c r="C3103" s="4" cm="1" vm="1">
        <f t="array" aca="1" ref="C3103" ca="1">IFERROR(_xlfn.STOCKHISTORY("xphs:"&amp;C$1,$A3103,$A3103,0,0,1),C3102)</f>
        <v>186.66659999999999</v>
      </c>
      <c r="D3103" s="4" cm="1" vm="1">
        <f t="array" aca="1" ref="D3103" ca="1">IFERROR(_xlfn.STOCKHISTORY("xphs:"&amp;D$1,$A3103,$A3103,0,0,1),D3102)</f>
        <v>186.66659999999999</v>
      </c>
      <c r="E3103" s="4" cm="1" vm="1">
        <f t="array" aca="1" ref="E3103" ca="1">IFERROR(_xlfn.STOCKHISTORY("xphs:"&amp;E$1,$A3103,$A3103,0,0,1),E3102)</f>
        <v>186.66659999999999</v>
      </c>
      <c r="F3103" s="4" cm="1" vm="1">
        <f t="array" aca="1" ref="F3103" ca="1">IFERROR(_xlfn.STOCKHISTORY("xphs:"&amp;F$1,$A3103,$A3103,0,0,1),F3102)</f>
        <v>186.66659999999999</v>
      </c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</row>
    <row r="3104" spans="1:53" x14ac:dyDescent="0.25">
      <c r="A3104" s="1">
        <f ca="1"/>
        <v>44466</v>
      </c>
      <c r="B3104" s="2">
        <f ca="1"/>
        <v>6956.26</v>
      </c>
      <c r="C3104" s="4" cm="1" vm="1">
        <f t="array" aca="1" ref="C3104" ca="1">IFERROR(_xlfn.STOCKHISTORY("xphs:"&amp;C$1,$A3104,$A3104,0,0,1),C3103)</f>
        <v>186.66659999999999</v>
      </c>
      <c r="D3104" s="4" cm="1" vm="1">
        <f t="array" aca="1" ref="D3104" ca="1">IFERROR(_xlfn.STOCKHISTORY("xphs:"&amp;D$1,$A3104,$A3104,0,0,1),D3103)</f>
        <v>186.66659999999999</v>
      </c>
      <c r="E3104" s="4" cm="1" vm="1">
        <f t="array" aca="1" ref="E3104" ca="1">IFERROR(_xlfn.STOCKHISTORY("xphs:"&amp;E$1,$A3104,$A3104,0,0,1),E3103)</f>
        <v>186.66659999999999</v>
      </c>
      <c r="F3104" s="4" cm="1" vm="1">
        <f t="array" aca="1" ref="F3104" ca="1">IFERROR(_xlfn.STOCKHISTORY("xphs:"&amp;F$1,$A3104,$A3104,0,0,1),F3103)</f>
        <v>186.66659999999999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</row>
    <row r="3105" spans="1:53" x14ac:dyDescent="0.25">
      <c r="A3105" s="1">
        <f ca="1"/>
        <v>44467</v>
      </c>
      <c r="B3105" s="2">
        <f ca="1"/>
        <v>6885.36</v>
      </c>
      <c r="C3105" s="4" cm="1" vm="1">
        <f t="array" aca="1" ref="C3105" ca="1">IFERROR(_xlfn.STOCKHISTORY("xphs:"&amp;C$1,$A3105,$A3105,0,0,1),C3104)</f>
        <v>186.66659999999999</v>
      </c>
      <c r="D3105" s="4" cm="1" vm="1">
        <f t="array" aca="1" ref="D3105" ca="1">IFERROR(_xlfn.STOCKHISTORY("xphs:"&amp;D$1,$A3105,$A3105,0,0,1),D3104)</f>
        <v>186.66659999999999</v>
      </c>
      <c r="E3105" s="4" cm="1" vm="1">
        <f t="array" aca="1" ref="E3105" ca="1">IFERROR(_xlfn.STOCKHISTORY("xphs:"&amp;E$1,$A3105,$A3105,0,0,1),E3104)</f>
        <v>186.66659999999999</v>
      </c>
      <c r="F3105" s="4" cm="1" vm="1">
        <f t="array" aca="1" ref="F3105" ca="1">IFERROR(_xlfn.STOCKHISTORY("xphs:"&amp;F$1,$A3105,$A3105,0,0,1),F3104)</f>
        <v>186.66659999999999</v>
      </c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</row>
    <row r="3106" spans="1:53" x14ac:dyDescent="0.25">
      <c r="A3106" s="1">
        <f ca="1"/>
        <v>44468</v>
      </c>
      <c r="B3106" s="2">
        <f ca="1"/>
        <v>6934.11</v>
      </c>
      <c r="C3106" s="4" cm="1" vm="1">
        <f t="array" aca="1" ref="C3106" ca="1">IFERROR(_xlfn.STOCKHISTORY("xphs:"&amp;C$1,$A3106,$A3106,0,0,1),C3105)</f>
        <v>186.66659999999999</v>
      </c>
      <c r="D3106" s="4" cm="1" vm="1">
        <f t="array" aca="1" ref="D3106" ca="1">IFERROR(_xlfn.STOCKHISTORY("xphs:"&amp;D$1,$A3106,$A3106,0,0,1),D3105)</f>
        <v>186.66659999999999</v>
      </c>
      <c r="E3106" s="4" cm="1" vm="1">
        <f t="array" aca="1" ref="E3106" ca="1">IFERROR(_xlfn.STOCKHISTORY("xphs:"&amp;E$1,$A3106,$A3106,0,0,1),E3105)</f>
        <v>186.66659999999999</v>
      </c>
      <c r="F3106" s="4" cm="1" vm="1">
        <f t="array" aca="1" ref="F3106" ca="1">IFERROR(_xlfn.STOCKHISTORY("xphs:"&amp;F$1,$A3106,$A3106,0,0,1),F3105)</f>
        <v>186.66659999999999</v>
      </c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</row>
    <row r="3107" spans="1:53" x14ac:dyDescent="0.25">
      <c r="A3107" s="1">
        <f ca="1"/>
        <v>44469</v>
      </c>
      <c r="B3107" s="2">
        <f ca="1"/>
        <v>6952.88</v>
      </c>
      <c r="C3107" s="4" cm="1" vm="1">
        <f t="array" aca="1" ref="C3107" ca="1">IFERROR(_xlfn.STOCKHISTORY("xphs:"&amp;C$1,$A3107,$A3107,0,0,1),C3106)</f>
        <v>186.66659999999999</v>
      </c>
      <c r="D3107" s="4" cm="1" vm="1">
        <f t="array" aca="1" ref="D3107" ca="1">IFERROR(_xlfn.STOCKHISTORY("xphs:"&amp;D$1,$A3107,$A3107,0,0,1),D3106)</f>
        <v>186.66659999999999</v>
      </c>
      <c r="E3107" s="4" cm="1" vm="1">
        <f t="array" aca="1" ref="E3107" ca="1">IFERROR(_xlfn.STOCKHISTORY("xphs:"&amp;E$1,$A3107,$A3107,0,0,1),E3106)</f>
        <v>186.66659999999999</v>
      </c>
      <c r="F3107" s="4" cm="1" vm="1">
        <f t="array" aca="1" ref="F3107" ca="1">IFERROR(_xlfn.STOCKHISTORY("xphs:"&amp;F$1,$A3107,$A3107,0,0,1),F3106)</f>
        <v>186.66659999999999</v>
      </c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</row>
    <row r="3108" spans="1:53" x14ac:dyDescent="0.25">
      <c r="A3108" s="1">
        <f ca="1"/>
        <v>44470</v>
      </c>
      <c r="B3108" s="2">
        <f ca="1"/>
        <v>6923.6</v>
      </c>
      <c r="C3108" s="4" cm="1" vm="1">
        <f t="array" aca="1" ref="C3108" ca="1">IFERROR(_xlfn.STOCKHISTORY("xphs:"&amp;C$1,$A3108,$A3108,0,0,1),C3107)</f>
        <v>186.66659999999999</v>
      </c>
      <c r="D3108" s="4" cm="1" vm="1">
        <f t="array" aca="1" ref="D3108" ca="1">IFERROR(_xlfn.STOCKHISTORY("xphs:"&amp;D$1,$A3108,$A3108,0,0,1),D3107)</f>
        <v>186.66659999999999</v>
      </c>
      <c r="E3108" s="4" cm="1" vm="1">
        <f t="array" aca="1" ref="E3108" ca="1">IFERROR(_xlfn.STOCKHISTORY("xphs:"&amp;E$1,$A3108,$A3108,0,0,1),E3107)</f>
        <v>186.66659999999999</v>
      </c>
      <c r="F3108" s="4" cm="1" vm="1">
        <f t="array" aca="1" ref="F3108" ca="1">IFERROR(_xlfn.STOCKHISTORY("xphs:"&amp;F$1,$A3108,$A3108,0,0,1),F3107)</f>
        <v>186.66659999999999</v>
      </c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</row>
    <row r="3109" spans="1:53" x14ac:dyDescent="0.25">
      <c r="A3109" s="1">
        <f ca="1"/>
        <v>44473</v>
      </c>
      <c r="B3109" s="2">
        <f ca="1"/>
        <v>6960.89</v>
      </c>
      <c r="C3109" s="4" cm="1" vm="1">
        <f t="array" aca="1" ref="C3109" ca="1">IFERROR(_xlfn.STOCKHISTORY("xphs:"&amp;C$1,$A3109,$A3109,0,0,1),C3108)</f>
        <v>186.66659999999999</v>
      </c>
      <c r="D3109" s="4" cm="1" vm="1">
        <f t="array" aca="1" ref="D3109" ca="1">IFERROR(_xlfn.STOCKHISTORY("xphs:"&amp;D$1,$A3109,$A3109,0,0,1),D3108)</f>
        <v>186.66659999999999</v>
      </c>
      <c r="E3109" s="4" cm="1" vm="1">
        <f t="array" aca="1" ref="E3109" ca="1">IFERROR(_xlfn.STOCKHISTORY("xphs:"&amp;E$1,$A3109,$A3109,0,0,1),E3108)</f>
        <v>186.66659999999999</v>
      </c>
      <c r="F3109" s="4" cm="1" vm="1">
        <f t="array" aca="1" ref="F3109" ca="1">IFERROR(_xlfn.STOCKHISTORY("xphs:"&amp;F$1,$A3109,$A3109,0,0,1),F3108)</f>
        <v>186.66659999999999</v>
      </c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</row>
    <row r="3110" spans="1:53" x14ac:dyDescent="0.25">
      <c r="A3110" s="1">
        <f ca="1"/>
        <v>44474</v>
      </c>
      <c r="B3110" s="2">
        <f ca="1"/>
        <v>6981.24</v>
      </c>
      <c r="C3110" s="4" cm="1" vm="1">
        <f t="array" aca="1" ref="C3110" ca="1">IFERROR(_xlfn.STOCKHISTORY("xphs:"&amp;C$1,$A3110,$A3110,0,0,1),C3109)</f>
        <v>186.66659999999999</v>
      </c>
      <c r="D3110" s="4" cm="1" vm="1">
        <f t="array" aca="1" ref="D3110" ca="1">IFERROR(_xlfn.STOCKHISTORY("xphs:"&amp;D$1,$A3110,$A3110,0,0,1),D3109)</f>
        <v>186.66659999999999</v>
      </c>
      <c r="E3110" s="4" cm="1" vm="1">
        <f t="array" aca="1" ref="E3110" ca="1">IFERROR(_xlfn.STOCKHISTORY("xphs:"&amp;E$1,$A3110,$A3110,0,0,1),E3109)</f>
        <v>186.66659999999999</v>
      </c>
      <c r="F3110" s="4" cm="1" vm="1">
        <f t="array" aca="1" ref="F3110" ca="1">IFERROR(_xlfn.STOCKHISTORY("xphs:"&amp;F$1,$A3110,$A3110,0,0,1),F3109)</f>
        <v>186.66659999999999</v>
      </c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</row>
    <row r="3111" spans="1:53" x14ac:dyDescent="0.25">
      <c r="A3111" s="1">
        <f ca="1"/>
        <v>44475</v>
      </c>
      <c r="B3111" s="2">
        <f ca="1"/>
        <v>7057.45</v>
      </c>
      <c r="C3111" s="4" cm="1" vm="1">
        <f t="array" aca="1" ref="C3111" ca="1">IFERROR(_xlfn.STOCKHISTORY("xphs:"&amp;C$1,$A3111,$A3111,0,0,1),C3110)</f>
        <v>186.66659999999999</v>
      </c>
      <c r="D3111" s="4" cm="1" vm="1">
        <f t="array" aca="1" ref="D3111" ca="1">IFERROR(_xlfn.STOCKHISTORY("xphs:"&amp;D$1,$A3111,$A3111,0,0,1),D3110)</f>
        <v>186.66659999999999</v>
      </c>
      <c r="E3111" s="4" cm="1" vm="1">
        <f t="array" aca="1" ref="E3111" ca="1">IFERROR(_xlfn.STOCKHISTORY("xphs:"&amp;E$1,$A3111,$A3111,0,0,1),E3110)</f>
        <v>186.66659999999999</v>
      </c>
      <c r="F3111" s="4" cm="1" vm="1">
        <f t="array" aca="1" ref="F3111" ca="1">IFERROR(_xlfn.STOCKHISTORY("xphs:"&amp;F$1,$A3111,$A3111,0,0,1),F3110)</f>
        <v>186.66659999999999</v>
      </c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</row>
    <row r="3112" spans="1:53" x14ac:dyDescent="0.25">
      <c r="A3112" s="1">
        <f ca="1"/>
        <v>44476</v>
      </c>
      <c r="B3112" s="2">
        <f ca="1"/>
        <v>6951.3</v>
      </c>
      <c r="C3112" s="4" cm="1" vm="1">
        <f t="array" aca="1" ref="C3112" ca="1">IFERROR(_xlfn.STOCKHISTORY("xphs:"&amp;C$1,$A3112,$A3112,0,0,1),C3111)</f>
        <v>186.66659999999999</v>
      </c>
      <c r="D3112" s="4" cm="1" vm="1">
        <f t="array" aca="1" ref="D3112" ca="1">IFERROR(_xlfn.STOCKHISTORY("xphs:"&amp;D$1,$A3112,$A3112,0,0,1),D3111)</f>
        <v>186.66659999999999</v>
      </c>
      <c r="E3112" s="4" cm="1" vm="1">
        <f t="array" aca="1" ref="E3112" ca="1">IFERROR(_xlfn.STOCKHISTORY("xphs:"&amp;E$1,$A3112,$A3112,0,0,1),E3111)</f>
        <v>186.66659999999999</v>
      </c>
      <c r="F3112" s="4" cm="1" vm="1">
        <f t="array" aca="1" ref="F3112" ca="1">IFERROR(_xlfn.STOCKHISTORY("xphs:"&amp;F$1,$A3112,$A3112,0,0,1),F3111)</f>
        <v>186.66659999999999</v>
      </c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</row>
    <row r="3113" spans="1:53" x14ac:dyDescent="0.25">
      <c r="A3113" s="1">
        <f ca="1"/>
        <v>44477</v>
      </c>
      <c r="B3113" s="2">
        <f ca="1"/>
        <v>6906.86</v>
      </c>
      <c r="C3113" s="4" cm="1" vm="1">
        <f t="array" aca="1" ref="C3113" ca="1">IFERROR(_xlfn.STOCKHISTORY("xphs:"&amp;C$1,$A3113,$A3113,0,0,1),C3112)</f>
        <v>186.66659999999999</v>
      </c>
      <c r="D3113" s="4" cm="1" vm="1">
        <f t="array" aca="1" ref="D3113" ca="1">IFERROR(_xlfn.STOCKHISTORY("xphs:"&amp;D$1,$A3113,$A3113,0,0,1),D3112)</f>
        <v>186.66659999999999</v>
      </c>
      <c r="E3113" s="4" cm="1" vm="1">
        <f t="array" aca="1" ref="E3113" ca="1">IFERROR(_xlfn.STOCKHISTORY("xphs:"&amp;E$1,$A3113,$A3113,0,0,1),E3112)</f>
        <v>186.66659999999999</v>
      </c>
      <c r="F3113" s="4" cm="1" vm="1">
        <f t="array" aca="1" ref="F3113" ca="1">IFERROR(_xlfn.STOCKHISTORY("xphs:"&amp;F$1,$A3113,$A3113,0,0,1),F3112)</f>
        <v>186.66659999999999</v>
      </c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</row>
    <row r="3114" spans="1:53" x14ac:dyDescent="0.25">
      <c r="A3114" s="1">
        <f ca="1"/>
        <v>44480</v>
      </c>
      <c r="B3114" s="2">
        <f ca="1"/>
        <v>7124.01</v>
      </c>
      <c r="C3114" s="4" cm="1" vm="1">
        <f t="array" aca="1" ref="C3114" ca="1">IFERROR(_xlfn.STOCKHISTORY("xphs:"&amp;C$1,$A3114,$A3114,0,0,1),C3113)</f>
        <v>186.66659999999999</v>
      </c>
      <c r="D3114" s="4" cm="1" vm="1">
        <f t="array" aca="1" ref="D3114" ca="1">IFERROR(_xlfn.STOCKHISTORY("xphs:"&amp;D$1,$A3114,$A3114,0,0,1),D3113)</f>
        <v>186.66659999999999</v>
      </c>
      <c r="E3114" s="4" cm="1" vm="1">
        <f t="array" aca="1" ref="E3114" ca="1">IFERROR(_xlfn.STOCKHISTORY("xphs:"&amp;E$1,$A3114,$A3114,0,0,1),E3113)</f>
        <v>186.66659999999999</v>
      </c>
      <c r="F3114" s="4" cm="1" vm="1">
        <f t="array" aca="1" ref="F3114" ca="1">IFERROR(_xlfn.STOCKHISTORY("xphs:"&amp;F$1,$A3114,$A3114,0,0,1),F3113)</f>
        <v>186.66659999999999</v>
      </c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</row>
    <row r="3115" spans="1:53" x14ac:dyDescent="0.25">
      <c r="A3115" s="1">
        <f ca="1"/>
        <v>44481</v>
      </c>
      <c r="B3115" s="2">
        <f ca="1"/>
        <v>7107.82</v>
      </c>
      <c r="C3115" s="4" cm="1" vm="1">
        <f t="array" aca="1" ref="C3115" ca="1">IFERROR(_xlfn.STOCKHISTORY("xphs:"&amp;C$1,$A3115,$A3115,0,0,1),C3114)</f>
        <v>186.66659999999999</v>
      </c>
      <c r="D3115" s="4" cm="1" vm="1">
        <f t="array" aca="1" ref="D3115" ca="1">IFERROR(_xlfn.STOCKHISTORY("xphs:"&amp;D$1,$A3115,$A3115,0,0,1),D3114)</f>
        <v>186.66659999999999</v>
      </c>
      <c r="E3115" s="4" cm="1" vm="1">
        <f t="array" aca="1" ref="E3115" ca="1">IFERROR(_xlfn.STOCKHISTORY("xphs:"&amp;E$1,$A3115,$A3115,0,0,1),E3114)</f>
        <v>186.66659999999999</v>
      </c>
      <c r="F3115" s="4" cm="1" vm="1">
        <f t="array" aca="1" ref="F3115" ca="1">IFERROR(_xlfn.STOCKHISTORY("xphs:"&amp;F$1,$A3115,$A3115,0,0,1),F3114)</f>
        <v>186.66659999999999</v>
      </c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</row>
    <row r="3116" spans="1:53" x14ac:dyDescent="0.25">
      <c r="A3116" s="1">
        <f ca="1"/>
        <v>44482</v>
      </c>
      <c r="B3116" s="2">
        <f ca="1"/>
        <v>7068.92</v>
      </c>
      <c r="C3116" s="4" cm="1" vm="1">
        <f t="array" aca="1" ref="C3116" ca="1">IFERROR(_xlfn.STOCKHISTORY("xphs:"&amp;C$1,$A3116,$A3116,0,0,1),C3115)</f>
        <v>186.66659999999999</v>
      </c>
      <c r="D3116" s="4" cm="1" vm="1">
        <f t="array" aca="1" ref="D3116" ca="1">IFERROR(_xlfn.STOCKHISTORY("xphs:"&amp;D$1,$A3116,$A3116,0,0,1),D3115)</f>
        <v>186.66659999999999</v>
      </c>
      <c r="E3116" s="4" cm="1" vm="1">
        <f t="array" aca="1" ref="E3116" ca="1">IFERROR(_xlfn.STOCKHISTORY("xphs:"&amp;E$1,$A3116,$A3116,0,0,1),E3115)</f>
        <v>186.66659999999999</v>
      </c>
      <c r="F3116" s="4" cm="1" vm="1">
        <f t="array" aca="1" ref="F3116" ca="1">IFERROR(_xlfn.STOCKHISTORY("xphs:"&amp;F$1,$A3116,$A3116,0,0,1),F3115)</f>
        <v>186.66659999999999</v>
      </c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</row>
    <row r="3117" spans="1:53" x14ac:dyDescent="0.25">
      <c r="A3117" s="1">
        <f ca="1"/>
        <v>44483</v>
      </c>
      <c r="B3117" s="2">
        <f ca="1"/>
        <v>7183.11</v>
      </c>
      <c r="C3117" s="4" cm="1" vm="1">
        <f t="array" aca="1" ref="C3117" ca="1">IFERROR(_xlfn.STOCKHISTORY("xphs:"&amp;C$1,$A3117,$A3117,0,0,1),C3116)</f>
        <v>186.66659999999999</v>
      </c>
      <c r="D3117" s="4" cm="1" vm="1">
        <f t="array" aca="1" ref="D3117" ca="1">IFERROR(_xlfn.STOCKHISTORY("xphs:"&amp;D$1,$A3117,$A3117,0,0,1),D3116)</f>
        <v>186.66659999999999</v>
      </c>
      <c r="E3117" s="4" cm="1" vm="1">
        <f t="array" aca="1" ref="E3117" ca="1">IFERROR(_xlfn.STOCKHISTORY("xphs:"&amp;E$1,$A3117,$A3117,0,0,1),E3116)</f>
        <v>186.66659999999999</v>
      </c>
      <c r="F3117" s="4" cm="1" vm="1">
        <f t="array" aca="1" ref="F3117" ca="1">IFERROR(_xlfn.STOCKHISTORY("xphs:"&amp;F$1,$A3117,$A3117,0,0,1),F3116)</f>
        <v>186.66659999999999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</row>
    <row r="3118" spans="1:53" x14ac:dyDescent="0.25">
      <c r="A3118" s="1">
        <f ca="1"/>
        <v>44484</v>
      </c>
      <c r="B3118" s="2">
        <f ca="1"/>
        <v>7213.46</v>
      </c>
      <c r="C3118" s="4" cm="1" vm="1">
        <f t="array" aca="1" ref="C3118" ca="1">IFERROR(_xlfn.STOCKHISTORY("xphs:"&amp;C$1,$A3118,$A3118,0,0,1),C3117)</f>
        <v>186.66659999999999</v>
      </c>
      <c r="D3118" s="4" cm="1" vm="1">
        <f t="array" aca="1" ref="D3118" ca="1">IFERROR(_xlfn.STOCKHISTORY("xphs:"&amp;D$1,$A3118,$A3118,0,0,1),D3117)</f>
        <v>186.66659999999999</v>
      </c>
      <c r="E3118" s="4" cm="1" vm="1">
        <f t="array" aca="1" ref="E3118" ca="1">IFERROR(_xlfn.STOCKHISTORY("xphs:"&amp;E$1,$A3118,$A3118,0,0,1),E3117)</f>
        <v>186.66659999999999</v>
      </c>
      <c r="F3118" s="4" cm="1" vm="1">
        <f t="array" aca="1" ref="F3118" ca="1">IFERROR(_xlfn.STOCKHISTORY("xphs:"&amp;F$1,$A3118,$A3118,0,0,1),F3117)</f>
        <v>186.66659999999999</v>
      </c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</row>
    <row r="3119" spans="1:53" x14ac:dyDescent="0.25">
      <c r="A3119" s="1">
        <f ca="1"/>
        <v>44487</v>
      </c>
      <c r="B3119" s="2">
        <f ca="1"/>
        <v>7219.81</v>
      </c>
      <c r="C3119" s="4" cm="1" vm="1">
        <f t="array" aca="1" ref="C3119" ca="1">IFERROR(_xlfn.STOCKHISTORY("xphs:"&amp;C$1,$A3119,$A3119,0,0,1),C3118)</f>
        <v>186.66659999999999</v>
      </c>
      <c r="D3119" s="4" cm="1" vm="1">
        <f t="array" aca="1" ref="D3119" ca="1">IFERROR(_xlfn.STOCKHISTORY("xphs:"&amp;D$1,$A3119,$A3119,0,0,1),D3118)</f>
        <v>186.66659999999999</v>
      </c>
      <c r="E3119" s="4" cm="1" vm="1">
        <f t="array" aca="1" ref="E3119" ca="1">IFERROR(_xlfn.STOCKHISTORY("xphs:"&amp;E$1,$A3119,$A3119,0,0,1),E3118)</f>
        <v>186.66659999999999</v>
      </c>
      <c r="F3119" s="4" cm="1" vm="1">
        <f t="array" aca="1" ref="F3119" ca="1">IFERROR(_xlfn.STOCKHISTORY("xphs:"&amp;F$1,$A3119,$A3119,0,0,1),F3118)</f>
        <v>186.66659999999999</v>
      </c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</row>
    <row r="3120" spans="1:53" x14ac:dyDescent="0.25">
      <c r="A3120" s="1">
        <f ca="1"/>
        <v>44488</v>
      </c>
      <c r="B3120" s="2">
        <f ca="1"/>
        <v>7266.31</v>
      </c>
      <c r="C3120" s="4" cm="1" vm="1">
        <f t="array" aca="1" ref="C3120" ca="1">IFERROR(_xlfn.STOCKHISTORY("xphs:"&amp;C$1,$A3120,$A3120,0,0,1),C3119)</f>
        <v>186.66659999999999</v>
      </c>
      <c r="D3120" s="4" cm="1" vm="1">
        <f t="array" aca="1" ref="D3120" ca="1">IFERROR(_xlfn.STOCKHISTORY("xphs:"&amp;D$1,$A3120,$A3120,0,0,1),D3119)</f>
        <v>186.66659999999999</v>
      </c>
      <c r="E3120" s="4" cm="1" vm="1">
        <f t="array" aca="1" ref="E3120" ca="1">IFERROR(_xlfn.STOCKHISTORY("xphs:"&amp;E$1,$A3120,$A3120,0,0,1),E3119)</f>
        <v>186.66659999999999</v>
      </c>
      <c r="F3120" s="4" cm="1" vm="1">
        <f t="array" aca="1" ref="F3120" ca="1">IFERROR(_xlfn.STOCKHISTORY("xphs:"&amp;F$1,$A3120,$A3120,0,0,1),F3119)</f>
        <v>186.66659999999999</v>
      </c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</row>
    <row r="3121" spans="1:53" x14ac:dyDescent="0.25">
      <c r="A3121" s="1">
        <f ca="1"/>
        <v>44489</v>
      </c>
      <c r="B3121" s="2">
        <f ca="1"/>
        <v>7297.08</v>
      </c>
      <c r="C3121" s="4" cm="1" vm="1">
        <f t="array" aca="1" ref="C3121" ca="1">IFERROR(_xlfn.STOCKHISTORY("xphs:"&amp;C$1,$A3121,$A3121,0,0,1),C3120)</f>
        <v>186.66659999999999</v>
      </c>
      <c r="D3121" s="4" cm="1" vm="1">
        <f t="array" aca="1" ref="D3121" ca="1">IFERROR(_xlfn.STOCKHISTORY("xphs:"&amp;D$1,$A3121,$A3121,0,0,1),D3120)</f>
        <v>186.66659999999999</v>
      </c>
      <c r="E3121" s="4" cm="1" vm="1">
        <f t="array" aca="1" ref="E3121" ca="1">IFERROR(_xlfn.STOCKHISTORY("xphs:"&amp;E$1,$A3121,$A3121,0,0,1),E3120)</f>
        <v>186.66659999999999</v>
      </c>
      <c r="F3121" s="4" cm="1" vm="1">
        <f t="array" aca="1" ref="F3121" ca="1">IFERROR(_xlfn.STOCKHISTORY("xphs:"&amp;F$1,$A3121,$A3121,0,0,1),F3120)</f>
        <v>186.66659999999999</v>
      </c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</row>
    <row r="3122" spans="1:53" x14ac:dyDescent="0.25">
      <c r="A3122" s="1">
        <f ca="1"/>
        <v>44490</v>
      </c>
      <c r="B3122" s="2">
        <f ca="1"/>
        <v>7311.72</v>
      </c>
      <c r="C3122" s="4" cm="1" vm="1">
        <f t="array" aca="1" ref="C3122" ca="1">IFERROR(_xlfn.STOCKHISTORY("xphs:"&amp;C$1,$A3122,$A3122,0,0,1),C3121)</f>
        <v>186.66659999999999</v>
      </c>
      <c r="D3122" s="4" cm="1" vm="1">
        <f t="array" aca="1" ref="D3122" ca="1">IFERROR(_xlfn.STOCKHISTORY("xphs:"&amp;D$1,$A3122,$A3122,0,0,1),D3121)</f>
        <v>186.66659999999999</v>
      </c>
      <c r="E3122" s="4" cm="1" vm="1">
        <f t="array" aca="1" ref="E3122" ca="1">IFERROR(_xlfn.STOCKHISTORY("xphs:"&amp;E$1,$A3122,$A3122,0,0,1),E3121)</f>
        <v>186.66659999999999</v>
      </c>
      <c r="F3122" s="4" cm="1" vm="1">
        <f t="array" aca="1" ref="F3122" ca="1">IFERROR(_xlfn.STOCKHISTORY("xphs:"&amp;F$1,$A3122,$A3122,0,0,1),F3121)</f>
        <v>186.66659999999999</v>
      </c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</row>
    <row r="3123" spans="1:53" x14ac:dyDescent="0.25">
      <c r="A3123" s="1">
        <f ca="1"/>
        <v>44491</v>
      </c>
      <c r="B3123" s="2">
        <f ca="1"/>
        <v>7289.61</v>
      </c>
      <c r="C3123" s="4" cm="1" vm="1">
        <f t="array" aca="1" ref="C3123" ca="1">IFERROR(_xlfn.STOCKHISTORY("xphs:"&amp;C$1,$A3123,$A3123,0,0,1),C3122)</f>
        <v>186.66659999999999</v>
      </c>
      <c r="D3123" s="4" cm="1" vm="1">
        <f t="array" aca="1" ref="D3123" ca="1">IFERROR(_xlfn.STOCKHISTORY("xphs:"&amp;D$1,$A3123,$A3123,0,0,1),D3122)</f>
        <v>186.66659999999999</v>
      </c>
      <c r="E3123" s="4" cm="1" vm="1">
        <f t="array" aca="1" ref="E3123" ca="1">IFERROR(_xlfn.STOCKHISTORY("xphs:"&amp;E$1,$A3123,$A3123,0,0,1),E3122)</f>
        <v>186.66659999999999</v>
      </c>
      <c r="F3123" s="4" cm="1" vm="1">
        <f t="array" aca="1" ref="F3123" ca="1">IFERROR(_xlfn.STOCKHISTORY("xphs:"&amp;F$1,$A3123,$A3123,0,0,1),F3122)</f>
        <v>186.66659999999999</v>
      </c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</row>
    <row r="3124" spans="1:53" x14ac:dyDescent="0.25">
      <c r="A3124" s="1">
        <f ca="1"/>
        <v>44494</v>
      </c>
      <c r="B3124" s="2">
        <f ca="1"/>
        <v>7211.54</v>
      </c>
      <c r="C3124" s="4" cm="1" vm="1">
        <f t="array" aca="1" ref="C3124" ca="1">IFERROR(_xlfn.STOCKHISTORY("xphs:"&amp;C$1,$A3124,$A3124,0,0,1),C3123)</f>
        <v>186.66659999999999</v>
      </c>
      <c r="D3124" s="4" cm="1" vm="1">
        <f t="array" aca="1" ref="D3124" ca="1">IFERROR(_xlfn.STOCKHISTORY("xphs:"&amp;D$1,$A3124,$A3124,0,0,1),D3123)</f>
        <v>186.66659999999999</v>
      </c>
      <c r="E3124" s="4" cm="1" vm="1">
        <f t="array" aca="1" ref="E3124" ca="1">IFERROR(_xlfn.STOCKHISTORY("xphs:"&amp;E$1,$A3124,$A3124,0,0,1),E3123)</f>
        <v>186.66659999999999</v>
      </c>
      <c r="F3124" s="4" cm="1" vm="1">
        <f t="array" aca="1" ref="F3124" ca="1">IFERROR(_xlfn.STOCKHISTORY("xphs:"&amp;F$1,$A3124,$A3124,0,0,1),F3123)</f>
        <v>186.66659999999999</v>
      </c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</row>
    <row r="3125" spans="1:53" x14ac:dyDescent="0.25">
      <c r="A3125" s="1">
        <f ca="1"/>
        <v>44495</v>
      </c>
      <c r="B3125" s="2">
        <f ca="1"/>
        <v>7252.1</v>
      </c>
      <c r="C3125" s="4" cm="1" vm="1">
        <f t="array" aca="1" ref="C3125" ca="1">IFERROR(_xlfn.STOCKHISTORY("xphs:"&amp;C$1,$A3125,$A3125,0,0,1),C3124)</f>
        <v>186.66659999999999</v>
      </c>
      <c r="D3125" s="4" cm="1" vm="1">
        <f t="array" aca="1" ref="D3125" ca="1">IFERROR(_xlfn.STOCKHISTORY("xphs:"&amp;D$1,$A3125,$A3125,0,0,1),D3124)</f>
        <v>186.66659999999999</v>
      </c>
      <c r="E3125" s="4" cm="1" vm="1">
        <f t="array" aca="1" ref="E3125" ca="1">IFERROR(_xlfn.STOCKHISTORY("xphs:"&amp;E$1,$A3125,$A3125,0,0,1),E3124)</f>
        <v>186.66659999999999</v>
      </c>
      <c r="F3125" s="4" cm="1" vm="1">
        <f t="array" aca="1" ref="F3125" ca="1">IFERROR(_xlfn.STOCKHISTORY("xphs:"&amp;F$1,$A3125,$A3125,0,0,1),F3124)</f>
        <v>186.66659999999999</v>
      </c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</row>
    <row r="3126" spans="1:53" x14ac:dyDescent="0.25">
      <c r="A3126" s="1">
        <f ca="1"/>
        <v>44496</v>
      </c>
      <c r="B3126" s="2">
        <f ca="1"/>
        <v>7230.15</v>
      </c>
      <c r="C3126" s="4" cm="1" vm="1">
        <f t="array" aca="1" ref="C3126" ca="1">IFERROR(_xlfn.STOCKHISTORY("xphs:"&amp;C$1,$A3126,$A3126,0,0,1),C3125)</f>
        <v>186.66659999999999</v>
      </c>
      <c r="D3126" s="4" cm="1" vm="1">
        <f t="array" aca="1" ref="D3126" ca="1">IFERROR(_xlfn.STOCKHISTORY("xphs:"&amp;D$1,$A3126,$A3126,0,0,1),D3125)</f>
        <v>186.66659999999999</v>
      </c>
      <c r="E3126" s="4" cm="1" vm="1">
        <f t="array" aca="1" ref="E3126" ca="1">IFERROR(_xlfn.STOCKHISTORY("xphs:"&amp;E$1,$A3126,$A3126,0,0,1),E3125)</f>
        <v>186.66659999999999</v>
      </c>
      <c r="F3126" s="4" cm="1" vm="1">
        <f t="array" aca="1" ref="F3126" ca="1">IFERROR(_xlfn.STOCKHISTORY("xphs:"&amp;F$1,$A3126,$A3126,0,0,1),F3125)</f>
        <v>186.66659999999999</v>
      </c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</row>
    <row r="3127" spans="1:53" x14ac:dyDescent="0.25">
      <c r="A3127" s="1">
        <f ca="1"/>
        <v>44497</v>
      </c>
      <c r="B3127" s="2">
        <f ca="1"/>
        <v>7157.73</v>
      </c>
      <c r="C3127" s="4" cm="1" vm="1">
        <f t="array" aca="1" ref="C3127" ca="1">IFERROR(_xlfn.STOCKHISTORY("xphs:"&amp;C$1,$A3127,$A3127,0,0,1),C3126)</f>
        <v>186.66659999999999</v>
      </c>
      <c r="D3127" s="4" cm="1" vm="1">
        <f t="array" aca="1" ref="D3127" ca="1">IFERROR(_xlfn.STOCKHISTORY("xphs:"&amp;D$1,$A3127,$A3127,0,0,1),D3126)</f>
        <v>186.66659999999999</v>
      </c>
      <c r="E3127" s="4" cm="1" vm="1">
        <f t="array" aca="1" ref="E3127" ca="1">IFERROR(_xlfn.STOCKHISTORY("xphs:"&amp;E$1,$A3127,$A3127,0,0,1),E3126)</f>
        <v>186.66659999999999</v>
      </c>
      <c r="F3127" s="4" cm="1" vm="1">
        <f t="array" aca="1" ref="F3127" ca="1">IFERROR(_xlfn.STOCKHISTORY("xphs:"&amp;F$1,$A3127,$A3127,0,0,1),F3126)</f>
        <v>186.66659999999999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</row>
    <row r="3128" spans="1:53" x14ac:dyDescent="0.25">
      <c r="A3128" s="1">
        <f ca="1"/>
        <v>44498</v>
      </c>
      <c r="B3128" s="2">
        <f ca="1"/>
        <v>7054.7</v>
      </c>
      <c r="C3128" s="4" cm="1" vm="1">
        <f t="array" aca="1" ref="C3128" ca="1">IFERROR(_xlfn.STOCKHISTORY("xphs:"&amp;C$1,$A3128,$A3128,0,0,1),C3127)</f>
        <v>186.66659999999999</v>
      </c>
      <c r="D3128" s="4" cm="1" vm="1">
        <f t="array" aca="1" ref="D3128" ca="1">IFERROR(_xlfn.STOCKHISTORY("xphs:"&amp;D$1,$A3128,$A3128,0,0,1),D3127)</f>
        <v>186.66659999999999</v>
      </c>
      <c r="E3128" s="4" cm="1" vm="1">
        <f t="array" aca="1" ref="E3128" ca="1">IFERROR(_xlfn.STOCKHISTORY("xphs:"&amp;E$1,$A3128,$A3128,0,0,1),E3127)</f>
        <v>186.66659999999999</v>
      </c>
      <c r="F3128" s="4" cm="1" vm="1">
        <f t="array" aca="1" ref="F3128" ca="1">IFERROR(_xlfn.STOCKHISTORY("xphs:"&amp;F$1,$A3128,$A3128,0,0,1),F3127)</f>
        <v>186.66659999999999</v>
      </c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</row>
    <row r="3129" spans="1:53" x14ac:dyDescent="0.25">
      <c r="A3129" s="1">
        <f ca="1"/>
        <v>44502</v>
      </c>
      <c r="B3129" s="2">
        <f ca="1"/>
        <v>7106.01</v>
      </c>
      <c r="C3129" s="4" cm="1" vm="1">
        <f t="array" aca="1" ref="C3129" ca="1">IFERROR(_xlfn.STOCKHISTORY("xphs:"&amp;C$1,$A3129,$A3129,0,0,1),C3128)</f>
        <v>186.66659999999999</v>
      </c>
      <c r="D3129" s="4" cm="1" vm="1">
        <f t="array" aca="1" ref="D3129" ca="1">IFERROR(_xlfn.STOCKHISTORY("xphs:"&amp;D$1,$A3129,$A3129,0,0,1),D3128)</f>
        <v>186.66659999999999</v>
      </c>
      <c r="E3129" s="4" cm="1" vm="1">
        <f t="array" aca="1" ref="E3129" ca="1">IFERROR(_xlfn.STOCKHISTORY("xphs:"&amp;E$1,$A3129,$A3129,0,0,1),E3128)</f>
        <v>186.66659999999999</v>
      </c>
      <c r="F3129" s="4" cm="1" vm="1">
        <f t="array" aca="1" ref="F3129" ca="1">IFERROR(_xlfn.STOCKHISTORY("xphs:"&amp;F$1,$A3129,$A3129,0,0,1),F3128)</f>
        <v>186.66659999999999</v>
      </c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</row>
    <row r="3130" spans="1:53" x14ac:dyDescent="0.25">
      <c r="A3130" s="1">
        <f ca="1"/>
        <v>44503</v>
      </c>
      <c r="B3130" s="2">
        <f ca="1"/>
        <v>7184.72</v>
      </c>
      <c r="C3130" s="4" cm="1" vm="1">
        <f t="array" aca="1" ref="C3130" ca="1">IFERROR(_xlfn.STOCKHISTORY("xphs:"&amp;C$1,$A3130,$A3130,0,0,1),C3129)</f>
        <v>186.66659999999999</v>
      </c>
      <c r="D3130" s="4" cm="1" vm="1">
        <f t="array" aca="1" ref="D3130" ca="1">IFERROR(_xlfn.STOCKHISTORY("xphs:"&amp;D$1,$A3130,$A3130,0,0,1),D3129)</f>
        <v>186.66659999999999</v>
      </c>
      <c r="E3130" s="4" cm="1" vm="1">
        <f t="array" aca="1" ref="E3130" ca="1">IFERROR(_xlfn.STOCKHISTORY("xphs:"&amp;E$1,$A3130,$A3130,0,0,1),E3129)</f>
        <v>186.66659999999999</v>
      </c>
      <c r="F3130" s="4" cm="1" vm="1">
        <f t="array" aca="1" ref="F3130" ca="1">IFERROR(_xlfn.STOCKHISTORY("xphs:"&amp;F$1,$A3130,$A3130,0,0,1),F3129)</f>
        <v>186.66659999999999</v>
      </c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</row>
    <row r="3131" spans="1:53" x14ac:dyDescent="0.25">
      <c r="A3131" s="1">
        <f ca="1"/>
        <v>44504</v>
      </c>
      <c r="B3131" s="2">
        <f ca="1"/>
        <v>7203.72</v>
      </c>
      <c r="C3131" s="4" cm="1" vm="1">
        <f t="array" aca="1" ref="C3131" ca="1">IFERROR(_xlfn.STOCKHISTORY("xphs:"&amp;C$1,$A3131,$A3131,0,0,1),C3130)</f>
        <v>186.66659999999999</v>
      </c>
      <c r="D3131" s="4" cm="1" vm="1">
        <f t="array" aca="1" ref="D3131" ca="1">IFERROR(_xlfn.STOCKHISTORY("xphs:"&amp;D$1,$A3131,$A3131,0,0,1),D3130)</f>
        <v>186.66659999999999</v>
      </c>
      <c r="E3131" s="4" cm="1" vm="1">
        <f t="array" aca="1" ref="E3131" ca="1">IFERROR(_xlfn.STOCKHISTORY("xphs:"&amp;E$1,$A3131,$A3131,0,0,1),E3130)</f>
        <v>186.66659999999999</v>
      </c>
      <c r="F3131" s="4" cm="1" vm="1">
        <f t="array" aca="1" ref="F3131" ca="1">IFERROR(_xlfn.STOCKHISTORY("xphs:"&amp;F$1,$A3131,$A3131,0,0,1),F3130)</f>
        <v>186.66659999999999</v>
      </c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</row>
    <row r="3132" spans="1:53" x14ac:dyDescent="0.25">
      <c r="A3132" s="1">
        <f ca="1"/>
        <v>44505</v>
      </c>
      <c r="B3132" s="2">
        <f ca="1"/>
        <v>7340.77</v>
      </c>
      <c r="C3132" s="4" cm="1" vm="1">
        <f t="array" aca="1" ref="C3132" ca="1">IFERROR(_xlfn.STOCKHISTORY("xphs:"&amp;C$1,$A3132,$A3132,0,0,1),C3131)</f>
        <v>186.66659999999999</v>
      </c>
      <c r="D3132" s="4" cm="1" vm="1">
        <f t="array" aca="1" ref="D3132" ca="1">IFERROR(_xlfn.STOCKHISTORY("xphs:"&amp;D$1,$A3132,$A3132,0,0,1),D3131)</f>
        <v>186.66659999999999</v>
      </c>
      <c r="E3132" s="4" cm="1" vm="1">
        <f t="array" aca="1" ref="E3132" ca="1">IFERROR(_xlfn.STOCKHISTORY("xphs:"&amp;E$1,$A3132,$A3132,0,0,1),E3131)</f>
        <v>186.66659999999999</v>
      </c>
      <c r="F3132" s="4" cm="1" vm="1">
        <f t="array" aca="1" ref="F3132" ca="1">IFERROR(_xlfn.STOCKHISTORY("xphs:"&amp;F$1,$A3132,$A3132,0,0,1),F3131)</f>
        <v>186.66659999999999</v>
      </c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</row>
    <row r="3133" spans="1:53" x14ac:dyDescent="0.25">
      <c r="A3133" s="1">
        <f ca="1"/>
        <v>44508</v>
      </c>
      <c r="B3133" s="2">
        <f ca="1"/>
        <v>7396.22</v>
      </c>
      <c r="C3133" s="4" cm="1" vm="1">
        <f t="array" aca="1" ref="C3133" ca="1">IFERROR(_xlfn.STOCKHISTORY("xphs:"&amp;C$1,$A3133,$A3133,0,0,1),C3132)</f>
        <v>186.66659999999999</v>
      </c>
      <c r="D3133" s="4" cm="1" vm="1">
        <f t="array" aca="1" ref="D3133" ca="1">IFERROR(_xlfn.STOCKHISTORY("xphs:"&amp;D$1,$A3133,$A3133,0,0,1),D3132)</f>
        <v>186.66659999999999</v>
      </c>
      <c r="E3133" s="4" cm="1" vm="1">
        <f t="array" aca="1" ref="E3133" ca="1">IFERROR(_xlfn.STOCKHISTORY("xphs:"&amp;E$1,$A3133,$A3133,0,0,1),E3132)</f>
        <v>186.66659999999999</v>
      </c>
      <c r="F3133" s="4" cm="1" vm="1">
        <f t="array" aca="1" ref="F3133" ca="1">IFERROR(_xlfn.STOCKHISTORY("xphs:"&amp;F$1,$A3133,$A3133,0,0,1),F3132)</f>
        <v>186.66659999999999</v>
      </c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</row>
    <row r="3134" spans="1:53" x14ac:dyDescent="0.25">
      <c r="A3134" s="1">
        <f ca="1"/>
        <v>44509</v>
      </c>
      <c r="B3134" s="2">
        <f ca="1"/>
        <v>7441.67</v>
      </c>
      <c r="C3134" s="4" cm="1" vm="1">
        <f t="array" aca="1" ref="C3134" ca="1">IFERROR(_xlfn.STOCKHISTORY("xphs:"&amp;C$1,$A3134,$A3134,0,0,1),C3133)</f>
        <v>186.66659999999999</v>
      </c>
      <c r="D3134" s="4" cm="1" vm="1">
        <f t="array" aca="1" ref="D3134" ca="1">IFERROR(_xlfn.STOCKHISTORY("xphs:"&amp;D$1,$A3134,$A3134,0,0,1),D3133)</f>
        <v>186.66659999999999</v>
      </c>
      <c r="E3134" s="4" cm="1" vm="1">
        <f t="array" aca="1" ref="E3134" ca="1">IFERROR(_xlfn.STOCKHISTORY("xphs:"&amp;E$1,$A3134,$A3134,0,0,1),E3133)</f>
        <v>186.66659999999999</v>
      </c>
      <c r="F3134" s="4" cm="1" vm="1">
        <f t="array" aca="1" ref="F3134" ca="1">IFERROR(_xlfn.STOCKHISTORY("xphs:"&amp;F$1,$A3134,$A3134,0,0,1),F3133)</f>
        <v>186.66659999999999</v>
      </c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</row>
    <row r="3135" spans="1:53" x14ac:dyDescent="0.25">
      <c r="A3135" s="1">
        <f ca="1"/>
        <v>44510</v>
      </c>
      <c r="B3135" s="2">
        <f ca="1"/>
        <v>7375.68</v>
      </c>
      <c r="C3135" s="4" cm="1" vm="1">
        <f t="array" aca="1" ref="C3135" ca="1">IFERROR(_xlfn.STOCKHISTORY("xphs:"&amp;C$1,$A3135,$A3135,0,0,1),C3134)</f>
        <v>186.66659999999999</v>
      </c>
      <c r="D3135" s="4" cm="1" vm="1">
        <f t="array" aca="1" ref="D3135" ca="1">IFERROR(_xlfn.STOCKHISTORY("xphs:"&amp;D$1,$A3135,$A3135,0,0,1),D3134)</f>
        <v>186.66659999999999</v>
      </c>
      <c r="E3135" s="4" cm="1" vm="1">
        <f t="array" aca="1" ref="E3135" ca="1">IFERROR(_xlfn.STOCKHISTORY("xphs:"&amp;E$1,$A3135,$A3135,0,0,1),E3134)</f>
        <v>186.66659999999999</v>
      </c>
      <c r="F3135" s="4" cm="1" vm="1">
        <f t="array" aca="1" ref="F3135" ca="1">IFERROR(_xlfn.STOCKHISTORY("xphs:"&amp;F$1,$A3135,$A3135,0,0,1),F3134)</f>
        <v>186.66659999999999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</row>
    <row r="3136" spans="1:53" x14ac:dyDescent="0.25">
      <c r="A3136" s="1">
        <f ca="1"/>
        <v>44511</v>
      </c>
      <c r="B3136" s="2">
        <f ca="1"/>
        <v>7331.65</v>
      </c>
      <c r="C3136" s="4" cm="1" vm="1">
        <f t="array" aca="1" ref="C3136" ca="1">IFERROR(_xlfn.STOCKHISTORY("xphs:"&amp;C$1,$A3136,$A3136,0,0,1),C3135)</f>
        <v>186.66659999999999</v>
      </c>
      <c r="D3136" s="4" cm="1" vm="1">
        <f t="array" aca="1" ref="D3136" ca="1">IFERROR(_xlfn.STOCKHISTORY("xphs:"&amp;D$1,$A3136,$A3136,0,0,1),D3135)</f>
        <v>186.66659999999999</v>
      </c>
      <c r="E3136" s="4" cm="1" vm="1">
        <f t="array" aca="1" ref="E3136" ca="1">IFERROR(_xlfn.STOCKHISTORY("xphs:"&amp;E$1,$A3136,$A3136,0,0,1),E3135)</f>
        <v>186.66659999999999</v>
      </c>
      <c r="F3136" s="4" cm="1" vm="1">
        <f t="array" aca="1" ref="F3136" ca="1">IFERROR(_xlfn.STOCKHISTORY("xphs:"&amp;F$1,$A3136,$A3136,0,0,1),F3135)</f>
        <v>186.66659999999999</v>
      </c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</row>
    <row r="3137" spans="1:53" x14ac:dyDescent="0.25">
      <c r="A3137" s="1">
        <f ca="1"/>
        <v>44512</v>
      </c>
      <c r="B3137" s="2">
        <f ca="1"/>
        <v>7382.84</v>
      </c>
      <c r="C3137" s="4" cm="1" vm="1">
        <f t="array" aca="1" ref="C3137" ca="1">IFERROR(_xlfn.STOCKHISTORY("xphs:"&amp;C$1,$A3137,$A3137,0,0,1),C3136)</f>
        <v>186.66659999999999</v>
      </c>
      <c r="D3137" s="4" cm="1" vm="1">
        <f t="array" aca="1" ref="D3137" ca="1">IFERROR(_xlfn.STOCKHISTORY("xphs:"&amp;D$1,$A3137,$A3137,0,0,1),D3136)</f>
        <v>186.66659999999999</v>
      </c>
      <c r="E3137" s="4" cm="1" vm="1">
        <f t="array" aca="1" ref="E3137" ca="1">IFERROR(_xlfn.STOCKHISTORY("xphs:"&amp;E$1,$A3137,$A3137,0,0,1),E3136)</f>
        <v>186.66659999999999</v>
      </c>
      <c r="F3137" s="4" cm="1" vm="1">
        <f t="array" aca="1" ref="F3137" ca="1">IFERROR(_xlfn.STOCKHISTORY("xphs:"&amp;F$1,$A3137,$A3137,0,0,1),F3136)</f>
        <v>186.66659999999999</v>
      </c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</row>
    <row r="3138" spans="1:53" x14ac:dyDescent="0.25">
      <c r="A3138" s="1">
        <f ca="1"/>
        <v>44515</v>
      </c>
      <c r="B3138" s="2">
        <f ca="1"/>
        <v>7342.37</v>
      </c>
      <c r="C3138" s="4" cm="1" vm="1">
        <f t="array" aca="1" ref="C3138" ca="1">IFERROR(_xlfn.STOCKHISTORY("xphs:"&amp;C$1,$A3138,$A3138,0,0,1),C3137)</f>
        <v>186.66659999999999</v>
      </c>
      <c r="D3138" s="4" cm="1" vm="1">
        <f t="array" aca="1" ref="D3138" ca="1">IFERROR(_xlfn.STOCKHISTORY("xphs:"&amp;D$1,$A3138,$A3138,0,0,1),D3137)</f>
        <v>186.66659999999999</v>
      </c>
      <c r="E3138" s="4" cm="1" vm="1">
        <f t="array" aca="1" ref="E3138" ca="1">IFERROR(_xlfn.STOCKHISTORY("xphs:"&amp;E$1,$A3138,$A3138,0,0,1),E3137)</f>
        <v>186.66659999999999</v>
      </c>
      <c r="F3138" s="4" cm="1" vm="1">
        <f t="array" aca="1" ref="F3138" ca="1">IFERROR(_xlfn.STOCKHISTORY("xphs:"&amp;F$1,$A3138,$A3138,0,0,1),F3137)</f>
        <v>186.66659999999999</v>
      </c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</row>
    <row r="3139" spans="1:53" x14ac:dyDescent="0.25">
      <c r="A3139" s="1">
        <f ca="1"/>
        <v>44516</v>
      </c>
      <c r="B3139" s="2">
        <f ca="1"/>
        <v>7367.42</v>
      </c>
      <c r="C3139" s="4" cm="1" vm="1">
        <f t="array" aca="1" ref="C3139" ca="1">IFERROR(_xlfn.STOCKHISTORY("xphs:"&amp;C$1,$A3139,$A3139,0,0,1),C3138)</f>
        <v>186.66659999999999</v>
      </c>
      <c r="D3139" s="4" cm="1" vm="1">
        <f t="array" aca="1" ref="D3139" ca="1">IFERROR(_xlfn.STOCKHISTORY("xphs:"&amp;D$1,$A3139,$A3139,0,0,1),D3138)</f>
        <v>186.66659999999999</v>
      </c>
      <c r="E3139" s="4" cm="1" vm="1">
        <f t="array" aca="1" ref="E3139" ca="1">IFERROR(_xlfn.STOCKHISTORY("xphs:"&amp;E$1,$A3139,$A3139,0,0,1),E3138)</f>
        <v>186.66659999999999</v>
      </c>
      <c r="F3139" s="4" cm="1" vm="1">
        <f t="array" aca="1" ref="F3139" ca="1">IFERROR(_xlfn.STOCKHISTORY("xphs:"&amp;F$1,$A3139,$A3139,0,0,1),F3138)</f>
        <v>186.66659999999999</v>
      </c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</row>
    <row r="3140" spans="1:53" x14ac:dyDescent="0.25">
      <c r="A3140" s="1">
        <f ca="1"/>
        <v>44517</v>
      </c>
      <c r="B3140" s="2">
        <f ca="1"/>
        <v>7349.82</v>
      </c>
      <c r="C3140" s="4" cm="1" vm="1">
        <f t="array" aca="1" ref="C3140" ca="1">IFERROR(_xlfn.STOCKHISTORY("xphs:"&amp;C$1,$A3140,$A3140,0,0,1),C3139)</f>
        <v>186.66659999999999</v>
      </c>
      <c r="D3140" s="4" cm="1" vm="1">
        <f t="array" aca="1" ref="D3140" ca="1">IFERROR(_xlfn.STOCKHISTORY("xphs:"&amp;D$1,$A3140,$A3140,0,0,1),D3139)</f>
        <v>186.66659999999999</v>
      </c>
      <c r="E3140" s="4" cm="1" vm="1">
        <f t="array" aca="1" ref="E3140" ca="1">IFERROR(_xlfn.STOCKHISTORY("xphs:"&amp;E$1,$A3140,$A3140,0,0,1),E3139)</f>
        <v>186.66659999999999</v>
      </c>
      <c r="F3140" s="4" cm="1" vm="1">
        <f t="array" aca="1" ref="F3140" ca="1">IFERROR(_xlfn.STOCKHISTORY("xphs:"&amp;F$1,$A3140,$A3140,0,0,1),F3139)</f>
        <v>186.66659999999999</v>
      </c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</row>
    <row r="3141" spans="1:53" x14ac:dyDescent="0.25">
      <c r="A3141" s="1">
        <f ca="1"/>
        <v>44518</v>
      </c>
      <c r="B3141" s="2">
        <f ca="1"/>
        <v>7299.34</v>
      </c>
      <c r="C3141" s="4" cm="1" vm="1">
        <f t="array" aca="1" ref="C3141" ca="1">IFERROR(_xlfn.STOCKHISTORY("xphs:"&amp;C$1,$A3141,$A3141,0,0,1),C3140)</f>
        <v>186.66659999999999</v>
      </c>
      <c r="D3141" s="4" cm="1" vm="1">
        <f t="array" aca="1" ref="D3141" ca="1">IFERROR(_xlfn.STOCKHISTORY("xphs:"&amp;D$1,$A3141,$A3141,0,0,1),D3140)</f>
        <v>186.66659999999999</v>
      </c>
      <c r="E3141" s="4" cm="1" vm="1">
        <f t="array" aca="1" ref="E3141" ca="1">IFERROR(_xlfn.STOCKHISTORY("xphs:"&amp;E$1,$A3141,$A3141,0,0,1),E3140)</f>
        <v>186.66659999999999</v>
      </c>
      <c r="F3141" s="4" cm="1" vm="1">
        <f t="array" aca="1" ref="F3141" ca="1">IFERROR(_xlfn.STOCKHISTORY("xphs:"&amp;F$1,$A3141,$A3141,0,0,1),F3140)</f>
        <v>186.66659999999999</v>
      </c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</row>
    <row r="3142" spans="1:53" x14ac:dyDescent="0.25">
      <c r="A3142" s="1">
        <f ca="1"/>
        <v>44519</v>
      </c>
      <c r="B3142" s="2">
        <f ca="1"/>
        <v>7280.57</v>
      </c>
      <c r="C3142" s="4" cm="1" vm="1">
        <f t="array" aca="1" ref="C3142" ca="1">IFERROR(_xlfn.STOCKHISTORY("xphs:"&amp;C$1,$A3142,$A3142,0,0,1),C3141)</f>
        <v>186.66659999999999</v>
      </c>
      <c r="D3142" s="4" cm="1" vm="1">
        <f t="array" aca="1" ref="D3142" ca="1">IFERROR(_xlfn.STOCKHISTORY("xphs:"&amp;D$1,$A3142,$A3142,0,0,1),D3141)</f>
        <v>186.66659999999999</v>
      </c>
      <c r="E3142" s="4" cm="1" vm="1">
        <f t="array" aca="1" ref="E3142" ca="1">IFERROR(_xlfn.STOCKHISTORY("xphs:"&amp;E$1,$A3142,$A3142,0,0,1),E3141)</f>
        <v>186.66659999999999</v>
      </c>
      <c r="F3142" s="4" cm="1" vm="1">
        <f t="array" aca="1" ref="F3142" ca="1">IFERROR(_xlfn.STOCKHISTORY("xphs:"&amp;F$1,$A3142,$A3142,0,0,1),F3141)</f>
        <v>186.66659999999999</v>
      </c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</row>
    <row r="3143" spans="1:53" x14ac:dyDescent="0.25">
      <c r="A3143" s="1">
        <f ca="1"/>
        <v>44522</v>
      </c>
      <c r="B3143" s="2">
        <f ca="1"/>
        <v>7282.67</v>
      </c>
      <c r="C3143" s="4" cm="1" vm="1">
        <f t="array" aca="1" ref="C3143" ca="1">IFERROR(_xlfn.STOCKHISTORY("xphs:"&amp;C$1,$A3143,$A3143,0,0,1),C3142)</f>
        <v>186.66659999999999</v>
      </c>
      <c r="D3143" s="4" cm="1" vm="1">
        <f t="array" aca="1" ref="D3143" ca="1">IFERROR(_xlfn.STOCKHISTORY("xphs:"&amp;D$1,$A3143,$A3143,0,0,1),D3142)</f>
        <v>186.66659999999999</v>
      </c>
      <c r="E3143" s="4" cm="1" vm="1">
        <f t="array" aca="1" ref="E3143" ca="1">IFERROR(_xlfn.STOCKHISTORY("xphs:"&amp;E$1,$A3143,$A3143,0,0,1),E3142)</f>
        <v>186.66659999999999</v>
      </c>
      <c r="F3143" s="4" cm="1" vm="1">
        <f t="array" aca="1" ref="F3143" ca="1">IFERROR(_xlfn.STOCKHISTORY("xphs:"&amp;F$1,$A3143,$A3143,0,0,1),F3142)</f>
        <v>186.66659999999999</v>
      </c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</row>
    <row r="3144" spans="1:53" x14ac:dyDescent="0.25">
      <c r="A3144" s="1">
        <f ca="1"/>
        <v>44523</v>
      </c>
      <c r="B3144" s="2">
        <f ca="1"/>
        <v>7401.16</v>
      </c>
      <c r="C3144" s="4" cm="1" vm="1">
        <f t="array" aca="1" ref="C3144" ca="1">IFERROR(_xlfn.STOCKHISTORY("xphs:"&amp;C$1,$A3144,$A3144,0,0,1),C3143)</f>
        <v>186.66659999999999</v>
      </c>
      <c r="D3144" s="4" cm="1" vm="1">
        <f t="array" aca="1" ref="D3144" ca="1">IFERROR(_xlfn.STOCKHISTORY("xphs:"&amp;D$1,$A3144,$A3144,0,0,1),D3143)</f>
        <v>186.66659999999999</v>
      </c>
      <c r="E3144" s="4" cm="1" vm="1">
        <f t="array" aca="1" ref="E3144" ca="1">IFERROR(_xlfn.STOCKHISTORY("xphs:"&amp;E$1,$A3144,$A3144,0,0,1),E3143)</f>
        <v>186.66659999999999</v>
      </c>
      <c r="F3144" s="4" cm="1" vm="1">
        <f t="array" aca="1" ref="F3144" ca="1">IFERROR(_xlfn.STOCKHISTORY("xphs:"&amp;F$1,$A3144,$A3144,0,0,1),F3143)</f>
        <v>186.66659999999999</v>
      </c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</row>
    <row r="3145" spans="1:53" x14ac:dyDescent="0.25">
      <c r="A3145" s="1">
        <f ca="1"/>
        <v>44524</v>
      </c>
      <c r="B3145" s="2">
        <f ca="1"/>
        <v>7419.1</v>
      </c>
      <c r="C3145" s="4" cm="1" vm="1">
        <f t="array" aca="1" ref="C3145" ca="1">IFERROR(_xlfn.STOCKHISTORY("xphs:"&amp;C$1,$A3145,$A3145,0,0,1),C3144)</f>
        <v>186.66659999999999</v>
      </c>
      <c r="D3145" s="4" cm="1" vm="1">
        <f t="array" aca="1" ref="D3145" ca="1">IFERROR(_xlfn.STOCKHISTORY("xphs:"&amp;D$1,$A3145,$A3145,0,0,1),D3144)</f>
        <v>186.66659999999999</v>
      </c>
      <c r="E3145" s="4" cm="1" vm="1">
        <f t="array" aca="1" ref="E3145" ca="1">IFERROR(_xlfn.STOCKHISTORY("xphs:"&amp;E$1,$A3145,$A3145,0,0,1),E3144)</f>
        <v>186.66659999999999</v>
      </c>
      <c r="F3145" s="4" cm="1" vm="1">
        <f t="array" aca="1" ref="F3145" ca="1">IFERROR(_xlfn.STOCKHISTORY("xphs:"&amp;F$1,$A3145,$A3145,0,0,1),F3144)</f>
        <v>186.66659999999999</v>
      </c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</row>
    <row r="3146" spans="1:53" x14ac:dyDescent="0.25">
      <c r="A3146" s="1">
        <f ca="1"/>
        <v>44525</v>
      </c>
      <c r="B3146" s="2">
        <f ca="1"/>
        <v>7369.27</v>
      </c>
      <c r="C3146" s="4" cm="1" vm="1">
        <f t="array" aca="1" ref="C3146" ca="1">IFERROR(_xlfn.STOCKHISTORY("xphs:"&amp;C$1,$A3146,$A3146,0,0,1),C3145)</f>
        <v>186.66659999999999</v>
      </c>
      <c r="D3146" s="4" cm="1" vm="1">
        <f t="array" aca="1" ref="D3146" ca="1">IFERROR(_xlfn.STOCKHISTORY("xphs:"&amp;D$1,$A3146,$A3146,0,0,1),D3145)</f>
        <v>186.66659999999999</v>
      </c>
      <c r="E3146" s="4" cm="1" vm="1">
        <f t="array" aca="1" ref="E3146" ca="1">IFERROR(_xlfn.STOCKHISTORY("xphs:"&amp;E$1,$A3146,$A3146,0,0,1),E3145)</f>
        <v>186.66659999999999</v>
      </c>
      <c r="F3146" s="4" cm="1" vm="1">
        <f t="array" aca="1" ref="F3146" ca="1">IFERROR(_xlfn.STOCKHISTORY("xphs:"&amp;F$1,$A3146,$A3146,0,0,1),F3145)</f>
        <v>186.66659999999999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</row>
    <row r="3147" spans="1:53" x14ac:dyDescent="0.25">
      <c r="A3147" s="1">
        <f ca="1"/>
        <v>44526</v>
      </c>
      <c r="B3147" s="2">
        <f ca="1"/>
        <v>7278.44</v>
      </c>
      <c r="C3147" s="4" cm="1" vm="1">
        <f t="array" aca="1" ref="C3147" ca="1">IFERROR(_xlfn.STOCKHISTORY("xphs:"&amp;C$1,$A3147,$A3147,0,0,1),C3146)</f>
        <v>186.66659999999999</v>
      </c>
      <c r="D3147" s="4" cm="1" vm="1">
        <f t="array" aca="1" ref="D3147" ca="1">IFERROR(_xlfn.STOCKHISTORY("xphs:"&amp;D$1,$A3147,$A3147,0,0,1),D3146)</f>
        <v>186.66659999999999</v>
      </c>
      <c r="E3147" s="4" cm="1" vm="1">
        <f t="array" aca="1" ref="E3147" ca="1">IFERROR(_xlfn.STOCKHISTORY("xphs:"&amp;E$1,$A3147,$A3147,0,0,1),E3146)</f>
        <v>186.66659999999999</v>
      </c>
      <c r="F3147" s="4" cm="1" vm="1">
        <f t="array" aca="1" ref="F3147" ca="1">IFERROR(_xlfn.STOCKHISTORY("xphs:"&amp;F$1,$A3147,$A3147,0,0,1),F3146)</f>
        <v>186.66659999999999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</row>
    <row r="3148" spans="1:53" x14ac:dyDescent="0.25">
      <c r="A3148" s="1">
        <f ca="1"/>
        <v>44529</v>
      </c>
      <c r="B3148" s="2">
        <f ca="1"/>
        <v>7200.88</v>
      </c>
      <c r="C3148" s="4" cm="1" vm="1">
        <f t="array" aca="1" ref="C3148" ca="1">IFERROR(_xlfn.STOCKHISTORY("xphs:"&amp;C$1,$A3148,$A3148,0,0,1),C3147)</f>
        <v>186.66659999999999</v>
      </c>
      <c r="D3148" s="4" cm="1" vm="1">
        <f t="array" aca="1" ref="D3148" ca="1">IFERROR(_xlfn.STOCKHISTORY("xphs:"&amp;D$1,$A3148,$A3148,0,0,1),D3147)</f>
        <v>186.66659999999999</v>
      </c>
      <c r="E3148" s="4" cm="1" vm="1">
        <f t="array" aca="1" ref="E3148" ca="1">IFERROR(_xlfn.STOCKHISTORY("xphs:"&amp;E$1,$A3148,$A3148,0,0,1),E3147)</f>
        <v>186.66659999999999</v>
      </c>
      <c r="F3148" s="4" cm="1" vm="1">
        <f t="array" aca="1" ref="F3148" ca="1">IFERROR(_xlfn.STOCKHISTORY("xphs:"&amp;F$1,$A3148,$A3148,0,0,1),F3147)</f>
        <v>186.66659999999999</v>
      </c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</row>
    <row r="3149" spans="1:53" x14ac:dyDescent="0.25">
      <c r="A3149" s="1">
        <f ca="1"/>
        <v>44531</v>
      </c>
      <c r="B3149" s="2">
        <f ca="1"/>
        <v>6947.06</v>
      </c>
      <c r="C3149" s="4" cm="1" vm="1">
        <f t="array" aca="1" ref="C3149" ca="1">IFERROR(_xlfn.STOCKHISTORY("xphs:"&amp;C$1,$A3149,$A3149,0,0,1),C3148)</f>
        <v>186.66659999999999</v>
      </c>
      <c r="D3149" s="4" cm="1" vm="1">
        <f t="array" aca="1" ref="D3149" ca="1">IFERROR(_xlfn.STOCKHISTORY("xphs:"&amp;D$1,$A3149,$A3149,0,0,1),D3148)</f>
        <v>186.66659999999999</v>
      </c>
      <c r="E3149" s="4" cm="1" vm="1">
        <f t="array" aca="1" ref="E3149" ca="1">IFERROR(_xlfn.STOCKHISTORY("xphs:"&amp;E$1,$A3149,$A3149,0,0,1),E3148)</f>
        <v>186.66659999999999</v>
      </c>
      <c r="F3149" s="4" cm="1" vm="1">
        <f t="array" aca="1" ref="F3149" ca="1">IFERROR(_xlfn.STOCKHISTORY("xphs:"&amp;F$1,$A3149,$A3149,0,0,1),F3148)</f>
        <v>186.66659999999999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</row>
    <row r="3150" spans="1:53" x14ac:dyDescent="0.25">
      <c r="A3150" s="1">
        <f ca="1"/>
        <v>44532</v>
      </c>
      <c r="B3150" s="2">
        <f ca="1"/>
        <v>7032.54</v>
      </c>
      <c r="C3150" s="4" cm="1" vm="1">
        <f t="array" aca="1" ref="C3150" ca="1">IFERROR(_xlfn.STOCKHISTORY("xphs:"&amp;C$1,$A3150,$A3150,0,0,1),C3149)</f>
        <v>186.66659999999999</v>
      </c>
      <c r="D3150" s="4" cm="1" vm="1">
        <f t="array" aca="1" ref="D3150" ca="1">IFERROR(_xlfn.STOCKHISTORY("xphs:"&amp;D$1,$A3150,$A3150,0,0,1),D3149)</f>
        <v>186.66659999999999</v>
      </c>
      <c r="E3150" s="4" cm="1" vm="1">
        <f t="array" aca="1" ref="E3150" ca="1">IFERROR(_xlfn.STOCKHISTORY("xphs:"&amp;E$1,$A3150,$A3150,0,0,1),E3149)</f>
        <v>186.66659999999999</v>
      </c>
      <c r="F3150" s="4" cm="1" vm="1">
        <f t="array" aca="1" ref="F3150" ca="1">IFERROR(_xlfn.STOCKHISTORY("xphs:"&amp;F$1,$A3150,$A3150,0,0,1),F3149)</f>
        <v>186.66659999999999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</row>
    <row r="3151" spans="1:53" x14ac:dyDescent="0.25">
      <c r="A3151" s="1">
        <f ca="1"/>
        <v>44533</v>
      </c>
      <c r="B3151" s="2">
        <f ca="1"/>
        <v>7055.19</v>
      </c>
      <c r="C3151" s="4" cm="1" vm="1">
        <f t="array" aca="1" ref="C3151" ca="1">IFERROR(_xlfn.STOCKHISTORY("xphs:"&amp;C$1,$A3151,$A3151,0,0,1),C3150)</f>
        <v>186.66659999999999</v>
      </c>
      <c r="D3151" s="4" cm="1" vm="1">
        <f t="array" aca="1" ref="D3151" ca="1">IFERROR(_xlfn.STOCKHISTORY("xphs:"&amp;D$1,$A3151,$A3151,0,0,1),D3150)</f>
        <v>186.66659999999999</v>
      </c>
      <c r="E3151" s="4" cm="1" vm="1">
        <f t="array" aca="1" ref="E3151" ca="1">IFERROR(_xlfn.STOCKHISTORY("xphs:"&amp;E$1,$A3151,$A3151,0,0,1),E3150)</f>
        <v>186.66659999999999</v>
      </c>
      <c r="F3151" s="4" cm="1" vm="1">
        <f t="array" aca="1" ref="F3151" ca="1">IFERROR(_xlfn.STOCKHISTORY("xphs:"&amp;F$1,$A3151,$A3151,0,0,1),F3150)</f>
        <v>186.66659999999999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</row>
    <row r="3152" spans="1:53" x14ac:dyDescent="0.25">
      <c r="A3152" s="1">
        <f ca="1"/>
        <v>44536</v>
      </c>
      <c r="B3152" s="2">
        <f ca="1"/>
        <v>7130.74</v>
      </c>
      <c r="C3152" s="4" cm="1" vm="1">
        <f t="array" aca="1" ref="C3152" ca="1">IFERROR(_xlfn.STOCKHISTORY("xphs:"&amp;C$1,$A3152,$A3152,0,0,1),C3151)</f>
        <v>186.66659999999999</v>
      </c>
      <c r="D3152" s="4" cm="1" vm="1">
        <f t="array" aca="1" ref="D3152" ca="1">IFERROR(_xlfn.STOCKHISTORY("xphs:"&amp;D$1,$A3152,$A3152,0,0,1),D3151)</f>
        <v>186.66659999999999</v>
      </c>
      <c r="E3152" s="4" cm="1" vm="1">
        <f t="array" aca="1" ref="E3152" ca="1">IFERROR(_xlfn.STOCKHISTORY("xphs:"&amp;E$1,$A3152,$A3152,0,0,1),E3151)</f>
        <v>186.66659999999999</v>
      </c>
      <c r="F3152" s="4" cm="1" vm="1">
        <f t="array" aca="1" ref="F3152" ca="1">IFERROR(_xlfn.STOCKHISTORY("xphs:"&amp;F$1,$A3152,$A3152,0,0,1),F3151)</f>
        <v>186.66659999999999</v>
      </c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</row>
    <row r="3153" spans="1:53" x14ac:dyDescent="0.25">
      <c r="A3153" s="1">
        <f ca="1"/>
        <v>44537</v>
      </c>
      <c r="B3153" s="2">
        <f ca="1"/>
        <v>7147.3</v>
      </c>
      <c r="C3153" s="4" cm="1" vm="1">
        <f t="array" aca="1" ref="C3153" ca="1">IFERROR(_xlfn.STOCKHISTORY("xphs:"&amp;C$1,$A3153,$A3153,0,0,1),C3152)</f>
        <v>186.66659999999999</v>
      </c>
      <c r="D3153" s="4" cm="1" vm="1">
        <f t="array" aca="1" ref="D3153" ca="1">IFERROR(_xlfn.STOCKHISTORY("xphs:"&amp;D$1,$A3153,$A3153,0,0,1),D3152)</f>
        <v>186.66659999999999</v>
      </c>
      <c r="E3153" s="4" cm="1" vm="1">
        <f t="array" aca="1" ref="E3153" ca="1">IFERROR(_xlfn.STOCKHISTORY("xphs:"&amp;E$1,$A3153,$A3153,0,0,1),E3152)</f>
        <v>186.66659999999999</v>
      </c>
      <c r="F3153" s="4" cm="1" vm="1">
        <f t="array" aca="1" ref="F3153" ca="1">IFERROR(_xlfn.STOCKHISTORY("xphs:"&amp;F$1,$A3153,$A3153,0,0,1),F3152)</f>
        <v>186.66659999999999</v>
      </c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</row>
    <row r="3154" spans="1:53" x14ac:dyDescent="0.25">
      <c r="A3154" s="1">
        <f ca="1"/>
        <v>44539</v>
      </c>
      <c r="B3154" s="2">
        <f ca="1"/>
        <v>7234.92</v>
      </c>
      <c r="C3154" s="4" cm="1" vm="1">
        <f t="array" aca="1" ref="C3154" ca="1">IFERROR(_xlfn.STOCKHISTORY("xphs:"&amp;C$1,$A3154,$A3154,0,0,1),C3153)</f>
        <v>186.66659999999999</v>
      </c>
      <c r="D3154" s="4" cm="1" vm="1">
        <f t="array" aca="1" ref="D3154" ca="1">IFERROR(_xlfn.STOCKHISTORY("xphs:"&amp;D$1,$A3154,$A3154,0,0,1),D3153)</f>
        <v>186.66659999999999</v>
      </c>
      <c r="E3154" s="4" cm="1" vm="1">
        <f t="array" aca="1" ref="E3154" ca="1">IFERROR(_xlfn.STOCKHISTORY("xphs:"&amp;E$1,$A3154,$A3154,0,0,1),E3153)</f>
        <v>186.66659999999999</v>
      </c>
      <c r="F3154" s="4" cm="1" vm="1">
        <f t="array" aca="1" ref="F3154" ca="1">IFERROR(_xlfn.STOCKHISTORY("xphs:"&amp;F$1,$A3154,$A3154,0,0,1),F3153)</f>
        <v>186.66659999999999</v>
      </c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</row>
    <row r="3155" spans="1:53" x14ac:dyDescent="0.25">
      <c r="A3155" s="1">
        <f ca="1"/>
        <v>44540</v>
      </c>
      <c r="B3155" s="2">
        <f ca="1"/>
        <v>7192.17</v>
      </c>
      <c r="C3155" s="4" cm="1" vm="1">
        <f t="array" aca="1" ref="C3155" ca="1">IFERROR(_xlfn.STOCKHISTORY("xphs:"&amp;C$1,$A3155,$A3155,0,0,1),C3154)</f>
        <v>186.66659999999999</v>
      </c>
      <c r="D3155" s="4" cm="1" vm="1">
        <f t="array" aca="1" ref="D3155" ca="1">IFERROR(_xlfn.STOCKHISTORY("xphs:"&amp;D$1,$A3155,$A3155,0,0,1),D3154)</f>
        <v>186.66659999999999</v>
      </c>
      <c r="E3155" s="4" cm="1" vm="1">
        <f t="array" aca="1" ref="E3155" ca="1">IFERROR(_xlfn.STOCKHISTORY("xphs:"&amp;E$1,$A3155,$A3155,0,0,1),E3154)</f>
        <v>186.66659999999999</v>
      </c>
      <c r="F3155" s="4" cm="1" vm="1">
        <f t="array" aca="1" ref="F3155" ca="1">IFERROR(_xlfn.STOCKHISTORY("xphs:"&amp;F$1,$A3155,$A3155,0,0,1),F3154)</f>
        <v>186.66659999999999</v>
      </c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</row>
    <row r="3156" spans="1:53" x14ac:dyDescent="0.25">
      <c r="A3156" s="1">
        <f ca="1"/>
        <v>44543</v>
      </c>
      <c r="B3156" s="2">
        <f ca="1"/>
        <v>7197.61</v>
      </c>
      <c r="C3156" s="4" cm="1" vm="1">
        <f t="array" aca="1" ref="C3156" ca="1">IFERROR(_xlfn.STOCKHISTORY("xphs:"&amp;C$1,$A3156,$A3156,0,0,1),C3155)</f>
        <v>186.66659999999999</v>
      </c>
      <c r="D3156" s="4" cm="1" vm="1">
        <f t="array" aca="1" ref="D3156" ca="1">IFERROR(_xlfn.STOCKHISTORY("xphs:"&amp;D$1,$A3156,$A3156,0,0,1),D3155)</f>
        <v>186.66659999999999</v>
      </c>
      <c r="E3156" s="4" cm="1" vm="1">
        <f t="array" aca="1" ref="E3156" ca="1">IFERROR(_xlfn.STOCKHISTORY("xphs:"&amp;E$1,$A3156,$A3156,0,0,1),E3155)</f>
        <v>186.66659999999999</v>
      </c>
      <c r="F3156" s="4" cm="1" vm="1">
        <f t="array" aca="1" ref="F3156" ca="1">IFERROR(_xlfn.STOCKHISTORY("xphs:"&amp;F$1,$A3156,$A3156,0,0,1),F3155)</f>
        <v>186.66659999999999</v>
      </c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</row>
    <row r="3157" spans="1:53" x14ac:dyDescent="0.25">
      <c r="A3157" s="1">
        <f ca="1"/>
        <v>44544</v>
      </c>
      <c r="B3157" s="2">
        <f ca="1"/>
        <v>7241.99</v>
      </c>
      <c r="C3157" s="4" cm="1" vm="1">
        <f t="array" aca="1" ref="C3157" ca="1">IFERROR(_xlfn.STOCKHISTORY("xphs:"&amp;C$1,$A3157,$A3157,0,0,1),C3156)</f>
        <v>186.66659999999999</v>
      </c>
      <c r="D3157" s="4" cm="1" vm="1">
        <f t="array" aca="1" ref="D3157" ca="1">IFERROR(_xlfn.STOCKHISTORY("xphs:"&amp;D$1,$A3157,$A3157,0,0,1),D3156)</f>
        <v>186.66659999999999</v>
      </c>
      <c r="E3157" s="4" cm="1" vm="1">
        <f t="array" aca="1" ref="E3157" ca="1">IFERROR(_xlfn.STOCKHISTORY("xphs:"&amp;E$1,$A3157,$A3157,0,0,1),E3156)</f>
        <v>186.66659999999999</v>
      </c>
      <c r="F3157" s="4" cm="1" vm="1">
        <f t="array" aca="1" ref="F3157" ca="1">IFERROR(_xlfn.STOCKHISTORY("xphs:"&amp;F$1,$A3157,$A3157,0,0,1),F3156)</f>
        <v>186.66659999999999</v>
      </c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</row>
    <row r="3158" spans="1:53" x14ac:dyDescent="0.25">
      <c r="A3158" s="1">
        <f ca="1"/>
        <v>44545</v>
      </c>
      <c r="B3158" s="2">
        <f ca="1"/>
        <v>7132.58</v>
      </c>
      <c r="C3158" s="4" cm="1" vm="1">
        <f t="array" aca="1" ref="C3158" ca="1">IFERROR(_xlfn.STOCKHISTORY("xphs:"&amp;C$1,$A3158,$A3158,0,0,1),C3157)</f>
        <v>186.66659999999999</v>
      </c>
      <c r="D3158" s="4" cm="1" vm="1">
        <f t="array" aca="1" ref="D3158" ca="1">IFERROR(_xlfn.STOCKHISTORY("xphs:"&amp;D$1,$A3158,$A3158,0,0,1),D3157)</f>
        <v>186.66659999999999</v>
      </c>
      <c r="E3158" s="4" cm="1" vm="1">
        <f t="array" aca="1" ref="E3158" ca="1">IFERROR(_xlfn.STOCKHISTORY("xphs:"&amp;E$1,$A3158,$A3158,0,0,1),E3157)</f>
        <v>186.66659999999999</v>
      </c>
      <c r="F3158" s="4" cm="1" vm="1">
        <f t="array" aca="1" ref="F3158" ca="1">IFERROR(_xlfn.STOCKHISTORY("xphs:"&amp;F$1,$A3158,$A3158,0,0,1),F3157)</f>
        <v>186.66659999999999</v>
      </c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</row>
    <row r="3159" spans="1:53" x14ac:dyDescent="0.25">
      <c r="A3159" s="1">
        <f ca="1"/>
        <v>44546</v>
      </c>
      <c r="B3159" s="2">
        <f ca="1"/>
        <v>7233.26</v>
      </c>
      <c r="C3159" s="4" cm="1" vm="1">
        <f t="array" aca="1" ref="C3159" ca="1">IFERROR(_xlfn.STOCKHISTORY("xphs:"&amp;C$1,$A3159,$A3159,0,0,1),C3158)</f>
        <v>186.66659999999999</v>
      </c>
      <c r="D3159" s="4" cm="1" vm="1">
        <f t="array" aca="1" ref="D3159" ca="1">IFERROR(_xlfn.STOCKHISTORY("xphs:"&amp;D$1,$A3159,$A3159,0,0,1),D3158)</f>
        <v>186.66659999999999</v>
      </c>
      <c r="E3159" s="4" cm="1" vm="1">
        <f t="array" aca="1" ref="E3159" ca="1">IFERROR(_xlfn.STOCKHISTORY("xphs:"&amp;E$1,$A3159,$A3159,0,0,1),E3158)</f>
        <v>186.66659999999999</v>
      </c>
      <c r="F3159" s="4" cm="1" vm="1">
        <f t="array" aca="1" ref="F3159" ca="1">IFERROR(_xlfn.STOCKHISTORY("xphs:"&amp;F$1,$A3159,$A3159,0,0,1),F3158)</f>
        <v>186.66659999999999</v>
      </c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</row>
    <row r="3160" spans="1:53" x14ac:dyDescent="0.25">
      <c r="A3160" s="1">
        <f ca="1"/>
        <v>44547</v>
      </c>
      <c r="B3160" s="2">
        <f ca="1"/>
        <v>7297.66</v>
      </c>
      <c r="C3160" s="4" cm="1" vm="1">
        <f t="array" aca="1" ref="C3160" ca="1">IFERROR(_xlfn.STOCKHISTORY("xphs:"&amp;C$1,$A3160,$A3160,0,0,1),C3159)</f>
        <v>186.66659999999999</v>
      </c>
      <c r="D3160" s="4" cm="1" vm="1">
        <f t="array" aca="1" ref="D3160" ca="1">IFERROR(_xlfn.STOCKHISTORY("xphs:"&amp;D$1,$A3160,$A3160,0,0,1),D3159)</f>
        <v>186.66659999999999</v>
      </c>
      <c r="E3160" s="4" cm="1" vm="1">
        <f t="array" aca="1" ref="E3160" ca="1">IFERROR(_xlfn.STOCKHISTORY("xphs:"&amp;E$1,$A3160,$A3160,0,0,1),E3159)</f>
        <v>186.66659999999999</v>
      </c>
      <c r="F3160" s="4" cm="1" vm="1">
        <f t="array" aca="1" ref="F3160" ca="1">IFERROR(_xlfn.STOCKHISTORY("xphs:"&amp;F$1,$A3160,$A3160,0,0,1),F3159)</f>
        <v>186.66659999999999</v>
      </c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</row>
    <row r="3161" spans="1:53" x14ac:dyDescent="0.25">
      <c r="A3161" s="1">
        <f ca="1"/>
        <v>44550</v>
      </c>
      <c r="B3161" s="2">
        <f ca="1"/>
        <v>7237.61</v>
      </c>
      <c r="C3161" s="4" cm="1" vm="1">
        <f t="array" aca="1" ref="C3161" ca="1">IFERROR(_xlfn.STOCKHISTORY("xphs:"&amp;C$1,$A3161,$A3161,0,0,1),C3160)</f>
        <v>186.66659999999999</v>
      </c>
      <c r="D3161" s="4" cm="1" vm="1">
        <f t="array" aca="1" ref="D3161" ca="1">IFERROR(_xlfn.STOCKHISTORY("xphs:"&amp;D$1,$A3161,$A3161,0,0,1),D3160)</f>
        <v>186.66659999999999</v>
      </c>
      <c r="E3161" s="4" cm="1" vm="1">
        <f t="array" aca="1" ref="E3161" ca="1">IFERROR(_xlfn.STOCKHISTORY("xphs:"&amp;E$1,$A3161,$A3161,0,0,1),E3160)</f>
        <v>186.66659999999999</v>
      </c>
      <c r="F3161" s="4" cm="1" vm="1">
        <f t="array" aca="1" ref="F3161" ca="1">IFERROR(_xlfn.STOCKHISTORY("xphs:"&amp;F$1,$A3161,$A3161,0,0,1),F3160)</f>
        <v>186.66659999999999</v>
      </c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</row>
    <row r="3162" spans="1:53" x14ac:dyDescent="0.25">
      <c r="A3162" s="1">
        <f ca="1"/>
        <v>44551</v>
      </c>
      <c r="B3162" s="2">
        <f ca="1"/>
        <v>7167.06</v>
      </c>
      <c r="C3162" s="4" cm="1" vm="1">
        <f t="array" aca="1" ref="C3162" ca="1">IFERROR(_xlfn.STOCKHISTORY("xphs:"&amp;C$1,$A3162,$A3162,0,0,1),C3161)</f>
        <v>186.66659999999999</v>
      </c>
      <c r="D3162" s="4" cm="1" vm="1">
        <f t="array" aca="1" ref="D3162" ca="1">IFERROR(_xlfn.STOCKHISTORY("xphs:"&amp;D$1,$A3162,$A3162,0,0,1),D3161)</f>
        <v>186.66659999999999</v>
      </c>
      <c r="E3162" s="4" cm="1" vm="1">
        <f t="array" aca="1" ref="E3162" ca="1">IFERROR(_xlfn.STOCKHISTORY("xphs:"&amp;E$1,$A3162,$A3162,0,0,1),E3161)</f>
        <v>186.66659999999999</v>
      </c>
      <c r="F3162" s="4" cm="1" vm="1">
        <f t="array" aca="1" ref="F3162" ca="1">IFERROR(_xlfn.STOCKHISTORY("xphs:"&amp;F$1,$A3162,$A3162,0,0,1),F3161)</f>
        <v>186.66659999999999</v>
      </c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</row>
    <row r="3163" spans="1:53" x14ac:dyDescent="0.25">
      <c r="A3163" s="1">
        <f ca="1"/>
        <v>44552</v>
      </c>
      <c r="B3163" s="2">
        <f ca="1"/>
        <v>7119.19</v>
      </c>
      <c r="C3163" s="4" cm="1" vm="1">
        <f t="array" aca="1" ref="C3163" ca="1">IFERROR(_xlfn.STOCKHISTORY("xphs:"&amp;C$1,$A3163,$A3163,0,0,1),C3162)</f>
        <v>186.66659999999999</v>
      </c>
      <c r="D3163" s="4" cm="1" vm="1">
        <f t="array" aca="1" ref="D3163" ca="1">IFERROR(_xlfn.STOCKHISTORY("xphs:"&amp;D$1,$A3163,$A3163,0,0,1),D3162)</f>
        <v>186.66659999999999</v>
      </c>
      <c r="E3163" s="4" cm="1" vm="1">
        <f t="array" aca="1" ref="E3163" ca="1">IFERROR(_xlfn.STOCKHISTORY("xphs:"&amp;E$1,$A3163,$A3163,0,0,1),E3162)</f>
        <v>186.66659999999999</v>
      </c>
      <c r="F3163" s="4" cm="1" vm="1">
        <f t="array" aca="1" ref="F3163" ca="1">IFERROR(_xlfn.STOCKHISTORY("xphs:"&amp;F$1,$A3163,$A3163,0,0,1),F3162)</f>
        <v>186.66659999999999</v>
      </c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</row>
    <row r="3164" spans="1:53" x14ac:dyDescent="0.25">
      <c r="A3164" s="1">
        <f ca="1"/>
        <v>44553</v>
      </c>
      <c r="B3164" s="2">
        <f ca="1"/>
        <v>7248.05</v>
      </c>
      <c r="C3164" s="4" cm="1" vm="1">
        <f t="array" aca="1" ref="C3164" ca="1">IFERROR(_xlfn.STOCKHISTORY("xphs:"&amp;C$1,$A3164,$A3164,0,0,1),C3163)</f>
        <v>186.66659999999999</v>
      </c>
      <c r="D3164" s="4" cm="1" vm="1">
        <f t="array" aca="1" ref="D3164" ca="1">IFERROR(_xlfn.STOCKHISTORY("xphs:"&amp;D$1,$A3164,$A3164,0,0,1),D3163)</f>
        <v>186.66659999999999</v>
      </c>
      <c r="E3164" s="4" cm="1" vm="1">
        <f t="array" aca="1" ref="E3164" ca="1">IFERROR(_xlfn.STOCKHISTORY("xphs:"&amp;E$1,$A3164,$A3164,0,0,1),E3163)</f>
        <v>186.66659999999999</v>
      </c>
      <c r="F3164" s="4" cm="1" vm="1">
        <f t="array" aca="1" ref="F3164" ca="1">IFERROR(_xlfn.STOCKHISTORY("xphs:"&amp;F$1,$A3164,$A3164,0,0,1),F3163)</f>
        <v>186.66659999999999</v>
      </c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</row>
    <row r="3165" spans="1:53" x14ac:dyDescent="0.25">
      <c r="A3165" s="1">
        <f ca="1"/>
        <v>44554</v>
      </c>
      <c r="B3165" s="2">
        <f ca="1"/>
        <v>7181.86</v>
      </c>
      <c r="C3165" s="4" cm="1" vm="1">
        <f t="array" aca="1" ref="C3165" ca="1">IFERROR(_xlfn.STOCKHISTORY("xphs:"&amp;C$1,$A3165,$A3165,0,0,1),C3164)</f>
        <v>186.66659999999999</v>
      </c>
      <c r="D3165" s="4" cm="1" vm="1">
        <f t="array" aca="1" ref="D3165" ca="1">IFERROR(_xlfn.STOCKHISTORY("xphs:"&amp;D$1,$A3165,$A3165,0,0,1),D3164)</f>
        <v>186.66659999999999</v>
      </c>
      <c r="E3165" s="4" cm="1" vm="1">
        <f t="array" aca="1" ref="E3165" ca="1">IFERROR(_xlfn.STOCKHISTORY("xphs:"&amp;E$1,$A3165,$A3165,0,0,1),E3164)</f>
        <v>186.66659999999999</v>
      </c>
      <c r="F3165" s="4" cm="1" vm="1">
        <f t="array" aca="1" ref="F3165" ca="1">IFERROR(_xlfn.STOCKHISTORY("xphs:"&amp;F$1,$A3165,$A3165,0,0,1),F3164)</f>
        <v>186.66659999999999</v>
      </c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</row>
    <row r="3166" spans="1:53" x14ac:dyDescent="0.25">
      <c r="A3166" s="1">
        <f ca="1"/>
        <v>44557</v>
      </c>
      <c r="B3166" s="2">
        <f ca="1"/>
        <v>7254.8</v>
      </c>
      <c r="C3166" s="4" cm="1" vm="1">
        <f t="array" aca="1" ref="C3166" ca="1">IFERROR(_xlfn.STOCKHISTORY("xphs:"&amp;C$1,$A3166,$A3166,0,0,1),C3165)</f>
        <v>186.66659999999999</v>
      </c>
      <c r="D3166" s="4" cm="1" vm="1">
        <f t="array" aca="1" ref="D3166" ca="1">IFERROR(_xlfn.STOCKHISTORY("xphs:"&amp;D$1,$A3166,$A3166,0,0,1),D3165)</f>
        <v>186.66659999999999</v>
      </c>
      <c r="E3166" s="4" cm="1" vm="1">
        <f t="array" aca="1" ref="E3166" ca="1">IFERROR(_xlfn.STOCKHISTORY("xphs:"&amp;E$1,$A3166,$A3166,0,0,1),E3165)</f>
        <v>186.66659999999999</v>
      </c>
      <c r="F3166" s="4" cm="1" vm="1">
        <f t="array" aca="1" ref="F3166" ca="1">IFERROR(_xlfn.STOCKHISTORY("xphs:"&amp;F$1,$A3166,$A3166,0,0,1),F3165)</f>
        <v>186.66659999999999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</row>
    <row r="3167" spans="1:53" x14ac:dyDescent="0.25">
      <c r="A3167" s="1">
        <f ca="1"/>
        <v>44558</v>
      </c>
      <c r="B3167" s="2">
        <f ca="1"/>
        <v>7286.5</v>
      </c>
      <c r="C3167" s="4" cm="1" vm="1">
        <f t="array" aca="1" ref="C3167" ca="1">IFERROR(_xlfn.STOCKHISTORY("xphs:"&amp;C$1,$A3167,$A3167,0,0,1),C3166)</f>
        <v>186.66659999999999</v>
      </c>
      <c r="D3167" s="4" cm="1" vm="1">
        <f t="array" aca="1" ref="D3167" ca="1">IFERROR(_xlfn.STOCKHISTORY("xphs:"&amp;D$1,$A3167,$A3167,0,0,1),D3166)</f>
        <v>186.66659999999999</v>
      </c>
      <c r="E3167" s="4" cm="1" vm="1">
        <f t="array" aca="1" ref="E3167" ca="1">IFERROR(_xlfn.STOCKHISTORY("xphs:"&amp;E$1,$A3167,$A3167,0,0,1),E3166)</f>
        <v>186.66659999999999</v>
      </c>
      <c r="F3167" s="4" cm="1" vm="1">
        <f t="array" aca="1" ref="F3167" ca="1">IFERROR(_xlfn.STOCKHISTORY("xphs:"&amp;F$1,$A3167,$A3167,0,0,1),F3166)</f>
        <v>186.66659999999999</v>
      </c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</row>
    <row r="3168" spans="1:53" x14ac:dyDescent="0.25">
      <c r="A3168" s="1">
        <f ca="1"/>
        <v>44559</v>
      </c>
      <c r="B3168" s="2">
        <f ca="1"/>
        <v>7334.56</v>
      </c>
      <c r="C3168" s="4" cm="1" vm="1">
        <f t="array" aca="1" ref="C3168" ca="1">IFERROR(_xlfn.STOCKHISTORY("xphs:"&amp;C$1,$A3168,$A3168,0,0,1),C3167)</f>
        <v>186.66659999999999</v>
      </c>
      <c r="D3168" s="4" cm="1" vm="1">
        <f t="array" aca="1" ref="D3168" ca="1">IFERROR(_xlfn.STOCKHISTORY("xphs:"&amp;D$1,$A3168,$A3168,0,0,1),D3167)</f>
        <v>186.66659999999999</v>
      </c>
      <c r="E3168" s="4" cm="1" vm="1">
        <f t="array" aca="1" ref="E3168" ca="1">IFERROR(_xlfn.STOCKHISTORY("xphs:"&amp;E$1,$A3168,$A3168,0,0,1),E3167)</f>
        <v>186.66659999999999</v>
      </c>
      <c r="F3168" s="4" cm="1" vm="1">
        <f t="array" aca="1" ref="F3168" ca="1">IFERROR(_xlfn.STOCKHISTORY("xphs:"&amp;F$1,$A3168,$A3168,0,0,1),F3167)</f>
        <v>186.66659999999999</v>
      </c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</row>
    <row r="3169" spans="1:53" x14ac:dyDescent="0.25">
      <c r="A3169" s="1">
        <f ca="1"/>
        <v>44561</v>
      </c>
      <c r="B3169" s="2">
        <f ca="1"/>
        <v>7122.63</v>
      </c>
      <c r="C3169" s="4" cm="1" vm="1">
        <f t="array" aca="1" ref="C3169" ca="1">IFERROR(_xlfn.STOCKHISTORY("xphs:"&amp;C$1,$A3169,$A3169,0,0,1),C3168)</f>
        <v>186.66659999999999</v>
      </c>
      <c r="D3169" s="4" cm="1" vm="1">
        <f t="array" aca="1" ref="D3169" ca="1">IFERROR(_xlfn.STOCKHISTORY("xphs:"&amp;D$1,$A3169,$A3169,0,0,1),D3168)</f>
        <v>186.66659999999999</v>
      </c>
      <c r="E3169" s="4" cm="1" vm="1">
        <f t="array" aca="1" ref="E3169" ca="1">IFERROR(_xlfn.STOCKHISTORY("xphs:"&amp;E$1,$A3169,$A3169,0,0,1),E3168)</f>
        <v>186.66659999999999</v>
      </c>
      <c r="F3169" s="4" cm="1" vm="1">
        <f t="array" aca="1" ref="F3169" ca="1">IFERROR(_xlfn.STOCKHISTORY("xphs:"&amp;F$1,$A3169,$A3169,0,0,1),F3168)</f>
        <v>186.66659999999999</v>
      </c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</row>
    <row r="3170" spans="1:53" x14ac:dyDescent="0.25">
      <c r="A3170" s="1">
        <f ca="1"/>
        <v>44564</v>
      </c>
      <c r="B3170" s="2">
        <f ca="1"/>
        <v>7041.27</v>
      </c>
      <c r="C3170" s="4" cm="1" vm="1">
        <f t="array" aca="1" ref="C3170" ca="1">IFERROR(_xlfn.STOCKHISTORY("xphs:"&amp;C$1,$A3170,$A3170,0,0,1),C3169)</f>
        <v>186.66659999999999</v>
      </c>
      <c r="D3170" s="4" cm="1" vm="1">
        <f t="array" aca="1" ref="D3170" ca="1">IFERROR(_xlfn.STOCKHISTORY("xphs:"&amp;D$1,$A3170,$A3170,0,0,1),D3169)</f>
        <v>186.66659999999999</v>
      </c>
      <c r="E3170" s="4" cm="1" vm="1">
        <f t="array" aca="1" ref="E3170" ca="1">IFERROR(_xlfn.STOCKHISTORY("xphs:"&amp;E$1,$A3170,$A3170,0,0,1),E3169)</f>
        <v>186.66659999999999</v>
      </c>
      <c r="F3170" s="4" cm="1" vm="1">
        <f t="array" aca="1" ref="F3170" ca="1">IFERROR(_xlfn.STOCKHISTORY("xphs:"&amp;F$1,$A3170,$A3170,0,0,1),F3169)</f>
        <v>186.66659999999999</v>
      </c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</row>
    <row r="3171" spans="1:53" x14ac:dyDescent="0.25">
      <c r="A3171" s="1">
        <f ca="1"/>
        <v>44566</v>
      </c>
      <c r="B3171" s="2">
        <f ca="1"/>
        <v>7091.4</v>
      </c>
      <c r="C3171" s="4" cm="1" vm="1">
        <f t="array" aca="1" ref="C3171" ca="1">IFERROR(_xlfn.STOCKHISTORY("xphs:"&amp;C$1,$A3171,$A3171,0,0,1),C3170)</f>
        <v>186.66659999999999</v>
      </c>
      <c r="D3171" s="4" cm="1" vm="1">
        <f t="array" aca="1" ref="D3171" ca="1">IFERROR(_xlfn.STOCKHISTORY("xphs:"&amp;D$1,$A3171,$A3171,0,0,1),D3170)</f>
        <v>186.66659999999999</v>
      </c>
      <c r="E3171" s="4" cm="1" vm="1">
        <f t="array" aca="1" ref="E3171" ca="1">IFERROR(_xlfn.STOCKHISTORY("xphs:"&amp;E$1,$A3171,$A3171,0,0,1),E3170)</f>
        <v>186.66659999999999</v>
      </c>
      <c r="F3171" s="4" cm="1" vm="1">
        <f t="array" aca="1" ref="F3171" ca="1">IFERROR(_xlfn.STOCKHISTORY("xphs:"&amp;F$1,$A3171,$A3171,0,0,1),F3170)</f>
        <v>186.66659999999999</v>
      </c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</row>
    <row r="3172" spans="1:53" x14ac:dyDescent="0.25">
      <c r="A3172" s="1">
        <f ca="1"/>
        <v>44567</v>
      </c>
      <c r="B3172" s="2">
        <f ca="1"/>
        <v>7085.52</v>
      </c>
      <c r="C3172" s="4" cm="1" vm="1">
        <f t="array" aca="1" ref="C3172" ca="1">IFERROR(_xlfn.STOCKHISTORY("xphs:"&amp;C$1,$A3172,$A3172,0,0,1),C3171)</f>
        <v>186.66659999999999</v>
      </c>
      <c r="D3172" s="4" cm="1" vm="1">
        <f t="array" aca="1" ref="D3172" ca="1">IFERROR(_xlfn.STOCKHISTORY("xphs:"&amp;D$1,$A3172,$A3172,0,0,1),D3171)</f>
        <v>186.66659999999999</v>
      </c>
      <c r="E3172" s="4" cm="1" vm="1">
        <f t="array" aca="1" ref="E3172" ca="1">IFERROR(_xlfn.STOCKHISTORY("xphs:"&amp;E$1,$A3172,$A3172,0,0,1),E3171)</f>
        <v>186.66659999999999</v>
      </c>
      <c r="F3172" s="4" cm="1" vm="1">
        <f t="array" aca="1" ref="F3172" ca="1">IFERROR(_xlfn.STOCKHISTORY("xphs:"&amp;F$1,$A3172,$A3172,0,0,1),F3171)</f>
        <v>186.66659999999999</v>
      </c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</row>
    <row r="3173" spans="1:53" x14ac:dyDescent="0.25">
      <c r="A3173" s="1">
        <f ca="1"/>
        <v>44568</v>
      </c>
      <c r="B3173" s="2">
        <f ca="1"/>
        <v>7011.11</v>
      </c>
      <c r="C3173" s="4" cm="1" vm="1">
        <f t="array" aca="1" ref="C3173" ca="1">IFERROR(_xlfn.STOCKHISTORY("xphs:"&amp;C$1,$A3173,$A3173,0,0,1),C3172)</f>
        <v>186.66659999999999</v>
      </c>
      <c r="D3173" s="4" cm="1" vm="1">
        <f t="array" aca="1" ref="D3173" ca="1">IFERROR(_xlfn.STOCKHISTORY("xphs:"&amp;D$1,$A3173,$A3173,0,0,1),D3172)</f>
        <v>186.66659999999999</v>
      </c>
      <c r="E3173" s="4" cm="1" vm="1">
        <f t="array" aca="1" ref="E3173" ca="1">IFERROR(_xlfn.STOCKHISTORY("xphs:"&amp;E$1,$A3173,$A3173,0,0,1),E3172)</f>
        <v>186.66659999999999</v>
      </c>
      <c r="F3173" s="4" cm="1" vm="1">
        <f t="array" aca="1" ref="F3173" ca="1">IFERROR(_xlfn.STOCKHISTORY("xphs:"&amp;F$1,$A3173,$A3173,0,0,1),F3172)</f>
        <v>186.66659999999999</v>
      </c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</row>
    <row r="3174" spans="1:53" x14ac:dyDescent="0.25">
      <c r="A3174" s="1">
        <f ca="1"/>
        <v>44571</v>
      </c>
      <c r="B3174" s="2">
        <f ca="1"/>
        <v>7140.67</v>
      </c>
      <c r="C3174" s="4" cm="1" vm="1">
        <f t="array" aca="1" ref="C3174" ca="1">IFERROR(_xlfn.STOCKHISTORY("xphs:"&amp;C$1,$A3174,$A3174,0,0,1),C3173)</f>
        <v>186.66659999999999</v>
      </c>
      <c r="D3174" s="4" cm="1" vm="1">
        <f t="array" aca="1" ref="D3174" ca="1">IFERROR(_xlfn.STOCKHISTORY("xphs:"&amp;D$1,$A3174,$A3174,0,0,1),D3173)</f>
        <v>186.66659999999999</v>
      </c>
      <c r="E3174" s="4" cm="1" vm="1">
        <f t="array" aca="1" ref="E3174" ca="1">IFERROR(_xlfn.STOCKHISTORY("xphs:"&amp;E$1,$A3174,$A3174,0,0,1),E3173)</f>
        <v>186.66659999999999</v>
      </c>
      <c r="F3174" s="4" cm="1" vm="1">
        <f t="array" aca="1" ref="F3174" ca="1">IFERROR(_xlfn.STOCKHISTORY("xphs:"&amp;F$1,$A3174,$A3174,0,0,1),F3173)</f>
        <v>186.66659999999999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</row>
    <row r="3175" spans="1:53" x14ac:dyDescent="0.25">
      <c r="A3175" s="1">
        <f ca="1"/>
        <v>44572</v>
      </c>
      <c r="B3175" s="2">
        <f ca="1"/>
        <v>7085.69</v>
      </c>
      <c r="C3175" s="4" cm="1" vm="1">
        <f t="array" aca="1" ref="C3175" ca="1">IFERROR(_xlfn.STOCKHISTORY("xphs:"&amp;C$1,$A3175,$A3175,0,0,1),C3174)</f>
        <v>186.66659999999999</v>
      </c>
      <c r="D3175" s="4" cm="1" vm="1">
        <f t="array" aca="1" ref="D3175" ca="1">IFERROR(_xlfn.STOCKHISTORY("xphs:"&amp;D$1,$A3175,$A3175,0,0,1),D3174)</f>
        <v>186.66659999999999</v>
      </c>
      <c r="E3175" s="4" cm="1" vm="1">
        <f t="array" aca="1" ref="E3175" ca="1">IFERROR(_xlfn.STOCKHISTORY("xphs:"&amp;E$1,$A3175,$A3175,0,0,1),E3174)</f>
        <v>186.66659999999999</v>
      </c>
      <c r="F3175" s="4" cm="1" vm="1">
        <f t="array" aca="1" ref="F3175" ca="1">IFERROR(_xlfn.STOCKHISTORY("xphs:"&amp;F$1,$A3175,$A3175,0,0,1),F3174)</f>
        <v>186.66659999999999</v>
      </c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</row>
    <row r="3176" spans="1:53" x14ac:dyDescent="0.25">
      <c r="A3176" s="1">
        <f ca="1"/>
        <v>44573</v>
      </c>
      <c r="B3176" s="2">
        <f ca="1"/>
        <v>7215.13</v>
      </c>
      <c r="C3176" s="4" cm="1" vm="1">
        <f t="array" aca="1" ref="C3176" ca="1">IFERROR(_xlfn.STOCKHISTORY("xphs:"&amp;C$1,$A3176,$A3176,0,0,1),C3175)</f>
        <v>186.66659999999999</v>
      </c>
      <c r="D3176" s="4" cm="1" vm="1">
        <f t="array" aca="1" ref="D3176" ca="1">IFERROR(_xlfn.STOCKHISTORY("xphs:"&amp;D$1,$A3176,$A3176,0,0,1),D3175)</f>
        <v>186.66659999999999</v>
      </c>
      <c r="E3176" s="4" cm="1" vm="1">
        <f t="array" aca="1" ref="E3176" ca="1">IFERROR(_xlfn.STOCKHISTORY("xphs:"&amp;E$1,$A3176,$A3176,0,0,1),E3175)</f>
        <v>186.66659999999999</v>
      </c>
      <c r="F3176" s="4" cm="1" vm="1">
        <f t="array" aca="1" ref="F3176" ca="1">IFERROR(_xlfn.STOCKHISTORY("xphs:"&amp;F$1,$A3176,$A3176,0,0,1),F3175)</f>
        <v>186.66659999999999</v>
      </c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</row>
    <row r="3177" spans="1:53" x14ac:dyDescent="0.25">
      <c r="A3177" s="1">
        <f ca="1"/>
        <v>44574</v>
      </c>
      <c r="B3177" s="2">
        <f ca="1"/>
        <v>7307.75</v>
      </c>
      <c r="C3177" s="4" cm="1" vm="1">
        <f t="array" aca="1" ref="C3177" ca="1">IFERROR(_xlfn.STOCKHISTORY("xphs:"&amp;C$1,$A3177,$A3177,0,0,1),C3176)</f>
        <v>186.66659999999999</v>
      </c>
      <c r="D3177" s="4" cm="1" vm="1">
        <f t="array" aca="1" ref="D3177" ca="1">IFERROR(_xlfn.STOCKHISTORY("xphs:"&amp;D$1,$A3177,$A3177,0,0,1),D3176)</f>
        <v>186.66659999999999</v>
      </c>
      <c r="E3177" s="4" cm="1" vm="1">
        <f t="array" aca="1" ref="E3177" ca="1">IFERROR(_xlfn.STOCKHISTORY("xphs:"&amp;E$1,$A3177,$A3177,0,0,1),E3176)</f>
        <v>186.66659999999999</v>
      </c>
      <c r="F3177" s="4" cm="1" vm="1">
        <f t="array" aca="1" ref="F3177" ca="1">IFERROR(_xlfn.STOCKHISTORY("xphs:"&amp;F$1,$A3177,$A3177,0,0,1),F3176)</f>
        <v>186.66659999999999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</row>
    <row r="3178" spans="1:53" x14ac:dyDescent="0.25">
      <c r="A3178" s="1">
        <f ca="1"/>
        <v>44575</v>
      </c>
      <c r="B3178" s="2">
        <f ca="1"/>
        <v>7261.34</v>
      </c>
      <c r="C3178" s="4" cm="1" vm="1">
        <f t="array" aca="1" ref="C3178" ca="1">IFERROR(_xlfn.STOCKHISTORY("xphs:"&amp;C$1,$A3178,$A3178,0,0,1),C3177)</f>
        <v>186.66659999999999</v>
      </c>
      <c r="D3178" s="4" cm="1" vm="1">
        <f t="array" aca="1" ref="D3178" ca="1">IFERROR(_xlfn.STOCKHISTORY("xphs:"&amp;D$1,$A3178,$A3178,0,0,1),D3177)</f>
        <v>186.66659999999999</v>
      </c>
      <c r="E3178" s="4" cm="1" vm="1">
        <f t="array" aca="1" ref="E3178" ca="1">IFERROR(_xlfn.STOCKHISTORY("xphs:"&amp;E$1,$A3178,$A3178,0,0,1),E3177)</f>
        <v>186.66659999999999</v>
      </c>
      <c r="F3178" s="4" cm="1" vm="1">
        <f t="array" aca="1" ref="F3178" ca="1">IFERROR(_xlfn.STOCKHISTORY("xphs:"&amp;F$1,$A3178,$A3178,0,0,1),F3177)</f>
        <v>186.66659999999999</v>
      </c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</row>
    <row r="3179" spans="1:53" x14ac:dyDescent="0.25">
      <c r="A3179" s="1">
        <f ca="1"/>
        <v>44578</v>
      </c>
      <c r="B3179" s="2">
        <f ca="1"/>
        <v>7223.83</v>
      </c>
      <c r="C3179" s="4" cm="1" vm="1">
        <f t="array" aca="1" ref="C3179" ca="1">IFERROR(_xlfn.STOCKHISTORY("xphs:"&amp;C$1,$A3179,$A3179,0,0,1),C3178)</f>
        <v>186.66659999999999</v>
      </c>
      <c r="D3179" s="4" cm="1" vm="1">
        <f t="array" aca="1" ref="D3179" ca="1">IFERROR(_xlfn.STOCKHISTORY("xphs:"&amp;D$1,$A3179,$A3179,0,0,1),D3178)</f>
        <v>186.66659999999999</v>
      </c>
      <c r="E3179" s="4" cm="1" vm="1">
        <f t="array" aca="1" ref="E3179" ca="1">IFERROR(_xlfn.STOCKHISTORY("xphs:"&amp;E$1,$A3179,$A3179,0,0,1),E3178)</f>
        <v>186.66659999999999</v>
      </c>
      <c r="F3179" s="4" cm="1" vm="1">
        <f t="array" aca="1" ref="F3179" ca="1">IFERROR(_xlfn.STOCKHISTORY("xphs:"&amp;F$1,$A3179,$A3179,0,0,1),F3178)</f>
        <v>186.66659999999999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</row>
    <row r="3180" spans="1:53" x14ac:dyDescent="0.25">
      <c r="A3180" s="1">
        <f ca="1"/>
        <v>44579</v>
      </c>
      <c r="B3180" s="2">
        <f ca="1"/>
        <v>7343.96</v>
      </c>
      <c r="C3180" s="4" cm="1" vm="1">
        <f t="array" aca="1" ref="C3180" ca="1">IFERROR(_xlfn.STOCKHISTORY("xphs:"&amp;C$1,$A3180,$A3180,0,0,1),C3179)</f>
        <v>186.66659999999999</v>
      </c>
      <c r="D3180" s="4" cm="1" vm="1">
        <f t="array" aca="1" ref="D3180" ca="1">IFERROR(_xlfn.STOCKHISTORY("xphs:"&amp;D$1,$A3180,$A3180,0,0,1),D3179)</f>
        <v>186.66659999999999</v>
      </c>
      <c r="E3180" s="4" cm="1" vm="1">
        <f t="array" aca="1" ref="E3180" ca="1">IFERROR(_xlfn.STOCKHISTORY("xphs:"&amp;E$1,$A3180,$A3180,0,0,1),E3179)</f>
        <v>186.66659999999999</v>
      </c>
      <c r="F3180" s="4" cm="1" vm="1">
        <f t="array" aca="1" ref="F3180" ca="1">IFERROR(_xlfn.STOCKHISTORY("xphs:"&amp;F$1,$A3180,$A3180,0,0,1),F3179)</f>
        <v>186.66659999999999</v>
      </c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</row>
    <row r="3181" spans="1:53" x14ac:dyDescent="0.25">
      <c r="A3181" s="1">
        <f ca="1"/>
        <v>44580</v>
      </c>
      <c r="B3181" s="2">
        <f ca="1"/>
        <v>7261.54</v>
      </c>
      <c r="C3181" s="4" cm="1" vm="1">
        <f t="array" aca="1" ref="C3181" ca="1">IFERROR(_xlfn.STOCKHISTORY("xphs:"&amp;C$1,$A3181,$A3181,0,0,1),C3180)</f>
        <v>186.66659999999999</v>
      </c>
      <c r="D3181" s="4" cm="1" vm="1">
        <f t="array" aca="1" ref="D3181" ca="1">IFERROR(_xlfn.STOCKHISTORY("xphs:"&amp;D$1,$A3181,$A3181,0,0,1),D3180)</f>
        <v>186.66659999999999</v>
      </c>
      <c r="E3181" s="4" cm="1" vm="1">
        <f t="array" aca="1" ref="E3181" ca="1">IFERROR(_xlfn.STOCKHISTORY("xphs:"&amp;E$1,$A3181,$A3181,0,0,1),E3180)</f>
        <v>186.66659999999999</v>
      </c>
      <c r="F3181" s="4" cm="1" vm="1">
        <f t="array" aca="1" ref="F3181" ca="1">IFERROR(_xlfn.STOCKHISTORY("xphs:"&amp;F$1,$A3181,$A3181,0,0,1),F3180)</f>
        <v>186.66659999999999</v>
      </c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</row>
    <row r="3182" spans="1:53" x14ac:dyDescent="0.25">
      <c r="A3182" s="1">
        <f ca="1"/>
        <v>44581</v>
      </c>
      <c r="B3182" s="2">
        <f ca="1"/>
        <v>7239.28</v>
      </c>
      <c r="C3182" s="4" cm="1" vm="1">
        <f t="array" aca="1" ref="C3182" ca="1">IFERROR(_xlfn.STOCKHISTORY("xphs:"&amp;C$1,$A3182,$A3182,0,0,1),C3181)</f>
        <v>186.66659999999999</v>
      </c>
      <c r="D3182" s="4" cm="1" vm="1">
        <f t="array" aca="1" ref="D3182" ca="1">IFERROR(_xlfn.STOCKHISTORY("xphs:"&amp;D$1,$A3182,$A3182,0,0,1),D3181)</f>
        <v>186.66659999999999</v>
      </c>
      <c r="E3182" s="4" cm="1" vm="1">
        <f t="array" aca="1" ref="E3182" ca="1">IFERROR(_xlfn.STOCKHISTORY("xphs:"&amp;E$1,$A3182,$A3182,0,0,1),E3181)</f>
        <v>186.66659999999999</v>
      </c>
      <c r="F3182" s="4" cm="1" vm="1">
        <f t="array" aca="1" ref="F3182" ca="1">IFERROR(_xlfn.STOCKHISTORY("xphs:"&amp;F$1,$A3182,$A3182,0,0,1),F3181)</f>
        <v>186.66659999999999</v>
      </c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</row>
    <row r="3183" spans="1:53" x14ac:dyDescent="0.25">
      <c r="A3183" s="1">
        <f ca="1"/>
        <v>44582</v>
      </c>
      <c r="B3183" s="2">
        <f ca="1"/>
        <v>7293.52</v>
      </c>
      <c r="C3183" s="4" cm="1" vm="1">
        <f t="array" aca="1" ref="C3183" ca="1">IFERROR(_xlfn.STOCKHISTORY("xphs:"&amp;C$1,$A3183,$A3183,0,0,1),C3182)</f>
        <v>186.66659999999999</v>
      </c>
      <c r="D3183" s="4" cm="1" vm="1">
        <f t="array" aca="1" ref="D3183" ca="1">IFERROR(_xlfn.STOCKHISTORY("xphs:"&amp;D$1,$A3183,$A3183,0,0,1),D3182)</f>
        <v>186.66659999999999</v>
      </c>
      <c r="E3183" s="4" cm="1" vm="1">
        <f t="array" aca="1" ref="E3183" ca="1">IFERROR(_xlfn.STOCKHISTORY("xphs:"&amp;E$1,$A3183,$A3183,0,0,1),E3182)</f>
        <v>186.66659999999999</v>
      </c>
      <c r="F3183" s="4" cm="1" vm="1">
        <f t="array" aca="1" ref="F3183" ca="1">IFERROR(_xlfn.STOCKHISTORY("xphs:"&amp;F$1,$A3183,$A3183,0,0,1),F3182)</f>
        <v>186.66659999999999</v>
      </c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</row>
    <row r="3184" spans="1:53" x14ac:dyDescent="0.25">
      <c r="A3184" s="1">
        <f ca="1"/>
        <v>44585</v>
      </c>
      <c r="B3184" s="2">
        <f ca="1"/>
        <v>7252.64</v>
      </c>
      <c r="C3184" s="4" cm="1" vm="1">
        <f t="array" aca="1" ref="C3184" ca="1">IFERROR(_xlfn.STOCKHISTORY("xphs:"&amp;C$1,$A3184,$A3184,0,0,1),C3183)</f>
        <v>186.66659999999999</v>
      </c>
      <c r="D3184" s="4" cm="1" vm="1">
        <f t="array" aca="1" ref="D3184" ca="1">IFERROR(_xlfn.STOCKHISTORY("xphs:"&amp;D$1,$A3184,$A3184,0,0,1),D3183)</f>
        <v>186.66659999999999</v>
      </c>
      <c r="E3184" s="4" cm="1" vm="1">
        <f t="array" aca="1" ref="E3184" ca="1">IFERROR(_xlfn.STOCKHISTORY("xphs:"&amp;E$1,$A3184,$A3184,0,0,1),E3183)</f>
        <v>186.66659999999999</v>
      </c>
      <c r="F3184" s="4" cm="1" vm="1">
        <f t="array" aca="1" ref="F3184" ca="1">IFERROR(_xlfn.STOCKHISTORY("xphs:"&amp;F$1,$A3184,$A3184,0,0,1),F3183)</f>
        <v>186.66659999999999</v>
      </c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</row>
    <row r="3185" spans="1:53" x14ac:dyDescent="0.25">
      <c r="A3185" s="1">
        <f ca="1"/>
        <v>44586</v>
      </c>
      <c r="B3185" s="2">
        <f ca="1"/>
        <v>7288.21</v>
      </c>
      <c r="C3185" s="4" cm="1" vm="1">
        <f t="array" aca="1" ref="C3185" ca="1">IFERROR(_xlfn.STOCKHISTORY("xphs:"&amp;C$1,$A3185,$A3185,0,0,1),C3184)</f>
        <v>186.66659999999999</v>
      </c>
      <c r="D3185" s="4" cm="1" vm="1">
        <f t="array" aca="1" ref="D3185" ca="1">IFERROR(_xlfn.STOCKHISTORY("xphs:"&amp;D$1,$A3185,$A3185,0,0,1),D3184)</f>
        <v>186.66659999999999</v>
      </c>
      <c r="E3185" s="4" cm="1" vm="1">
        <f t="array" aca="1" ref="E3185" ca="1">IFERROR(_xlfn.STOCKHISTORY("xphs:"&amp;E$1,$A3185,$A3185,0,0,1),E3184)</f>
        <v>186.66659999999999</v>
      </c>
      <c r="F3185" s="4" cm="1" vm="1">
        <f t="array" aca="1" ref="F3185" ca="1">IFERROR(_xlfn.STOCKHISTORY("xphs:"&amp;F$1,$A3185,$A3185,0,0,1),F3184)</f>
        <v>186.66659999999999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</row>
    <row r="3186" spans="1:53" x14ac:dyDescent="0.25">
      <c r="A3186" s="1">
        <f ca="1"/>
        <v>44587</v>
      </c>
      <c r="B3186" s="2">
        <f ca="1"/>
        <v>7253.61</v>
      </c>
      <c r="C3186" s="4" cm="1" vm="1">
        <f t="array" aca="1" ref="C3186" ca="1">IFERROR(_xlfn.STOCKHISTORY("xphs:"&amp;C$1,$A3186,$A3186,0,0,1),C3185)</f>
        <v>186.66659999999999</v>
      </c>
      <c r="D3186" s="4" cm="1" vm="1">
        <f t="array" aca="1" ref="D3186" ca="1">IFERROR(_xlfn.STOCKHISTORY("xphs:"&amp;D$1,$A3186,$A3186,0,0,1),D3185)</f>
        <v>186.66659999999999</v>
      </c>
      <c r="E3186" s="4" cm="1" vm="1">
        <f t="array" aca="1" ref="E3186" ca="1">IFERROR(_xlfn.STOCKHISTORY("xphs:"&amp;E$1,$A3186,$A3186,0,0,1),E3185)</f>
        <v>186.66659999999999</v>
      </c>
      <c r="F3186" s="4" cm="1" vm="1">
        <f t="array" aca="1" ref="F3186" ca="1">IFERROR(_xlfn.STOCKHISTORY("xphs:"&amp;F$1,$A3186,$A3186,0,0,1),F3185)</f>
        <v>186.66659999999999</v>
      </c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</row>
    <row r="3187" spans="1:53" x14ac:dyDescent="0.25">
      <c r="A3187" s="1">
        <f ca="1"/>
        <v>44588</v>
      </c>
      <c r="B3187" s="2">
        <f ca="1"/>
        <v>7273.52</v>
      </c>
      <c r="C3187" s="4" cm="1" vm="1">
        <f t="array" aca="1" ref="C3187" ca="1">IFERROR(_xlfn.STOCKHISTORY("xphs:"&amp;C$1,$A3187,$A3187,0,0,1),C3186)</f>
        <v>186.66659999999999</v>
      </c>
      <c r="D3187" s="4" cm="1" vm="1">
        <f t="array" aca="1" ref="D3187" ca="1">IFERROR(_xlfn.STOCKHISTORY("xphs:"&amp;D$1,$A3187,$A3187,0,0,1),D3186)</f>
        <v>186.66659999999999</v>
      </c>
      <c r="E3187" s="4" cm="1" vm="1">
        <f t="array" aca="1" ref="E3187" ca="1">IFERROR(_xlfn.STOCKHISTORY("xphs:"&amp;E$1,$A3187,$A3187,0,0,1),E3186)</f>
        <v>186.66659999999999</v>
      </c>
      <c r="F3187" s="4" cm="1" vm="1">
        <f t="array" aca="1" ref="F3187" ca="1">IFERROR(_xlfn.STOCKHISTORY("xphs:"&amp;F$1,$A3187,$A3187,0,0,1),F3186)</f>
        <v>186.66659999999999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</row>
    <row r="3188" spans="1:53" x14ac:dyDescent="0.25">
      <c r="A3188" s="1">
        <f ca="1"/>
        <v>44589</v>
      </c>
      <c r="B3188" s="2">
        <f ca="1"/>
        <v>7251.97</v>
      </c>
      <c r="C3188" s="4" cm="1" vm="1">
        <f t="array" aca="1" ref="C3188" ca="1">IFERROR(_xlfn.STOCKHISTORY("xphs:"&amp;C$1,$A3188,$A3188,0,0,1),C3187)</f>
        <v>186.66659999999999</v>
      </c>
      <c r="D3188" s="4" cm="1" vm="1">
        <f t="array" aca="1" ref="D3188" ca="1">IFERROR(_xlfn.STOCKHISTORY("xphs:"&amp;D$1,$A3188,$A3188,0,0,1),D3187)</f>
        <v>186.66659999999999</v>
      </c>
      <c r="E3188" s="4" cm="1" vm="1">
        <f t="array" aca="1" ref="E3188" ca="1">IFERROR(_xlfn.STOCKHISTORY("xphs:"&amp;E$1,$A3188,$A3188,0,0,1),E3187)</f>
        <v>186.66659999999999</v>
      </c>
      <c r="F3188" s="4" cm="1" vm="1">
        <f t="array" aca="1" ref="F3188" ca="1">IFERROR(_xlfn.STOCKHISTORY("xphs:"&amp;F$1,$A3188,$A3188,0,0,1),F3187)</f>
        <v>186.66659999999999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</row>
    <row r="3189" spans="1:53" x14ac:dyDescent="0.25">
      <c r="A3189" s="1">
        <f ca="1"/>
        <v>44592</v>
      </c>
      <c r="B3189" s="2">
        <f ca="1"/>
        <v>7361.65</v>
      </c>
      <c r="C3189" s="4" cm="1" vm="1">
        <f t="array" aca="1" ref="C3189" ca="1">IFERROR(_xlfn.STOCKHISTORY("xphs:"&amp;C$1,$A3189,$A3189,0,0,1),C3188)</f>
        <v>186.66659999999999</v>
      </c>
      <c r="D3189" s="4" cm="1" vm="1">
        <f t="array" aca="1" ref="D3189" ca="1">IFERROR(_xlfn.STOCKHISTORY("xphs:"&amp;D$1,$A3189,$A3189,0,0,1),D3188)</f>
        <v>186.66659999999999</v>
      </c>
      <c r="E3189" s="4" cm="1" vm="1">
        <f t="array" aca="1" ref="E3189" ca="1">IFERROR(_xlfn.STOCKHISTORY("xphs:"&amp;E$1,$A3189,$A3189,0,0,1),E3188)</f>
        <v>186.66659999999999</v>
      </c>
      <c r="F3189" s="4" cm="1" vm="1">
        <f t="array" aca="1" ref="F3189" ca="1">IFERROR(_xlfn.STOCKHISTORY("xphs:"&amp;F$1,$A3189,$A3189,0,0,1),F3188)</f>
        <v>186.66659999999999</v>
      </c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</row>
    <row r="3190" spans="1:53" x14ac:dyDescent="0.25">
      <c r="A3190" s="1">
        <f ca="1"/>
        <v>44594</v>
      </c>
      <c r="B3190" s="2">
        <f ca="1"/>
        <v>7458.99</v>
      </c>
      <c r="C3190" s="4" cm="1" vm="1">
        <f t="array" aca="1" ref="C3190" ca="1">IFERROR(_xlfn.STOCKHISTORY("xphs:"&amp;C$1,$A3190,$A3190,0,0,1),C3189)</f>
        <v>186.66659999999999</v>
      </c>
      <c r="D3190" s="4" cm="1" vm="1">
        <f t="array" aca="1" ref="D3190" ca="1">IFERROR(_xlfn.STOCKHISTORY("xphs:"&amp;D$1,$A3190,$A3190,0,0,1),D3189)</f>
        <v>186.66659999999999</v>
      </c>
      <c r="E3190" s="4" cm="1" vm="1">
        <f t="array" aca="1" ref="E3190" ca="1">IFERROR(_xlfn.STOCKHISTORY("xphs:"&amp;E$1,$A3190,$A3190,0,0,1),E3189)</f>
        <v>186.66659999999999</v>
      </c>
      <c r="F3190" s="4" cm="1" vm="1">
        <f t="array" aca="1" ref="F3190" ca="1">IFERROR(_xlfn.STOCKHISTORY("xphs:"&amp;F$1,$A3190,$A3190,0,0,1),F3189)</f>
        <v>186.66659999999999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</row>
    <row r="3191" spans="1:53" x14ac:dyDescent="0.25">
      <c r="A3191" s="1">
        <f ca="1"/>
        <v>44595</v>
      </c>
      <c r="B3191" s="2">
        <f ca="1"/>
        <v>7382.77</v>
      </c>
      <c r="C3191" s="4" cm="1" vm="1">
        <f t="array" aca="1" ref="C3191" ca="1">IFERROR(_xlfn.STOCKHISTORY("xphs:"&amp;C$1,$A3191,$A3191,0,0,1),C3190)</f>
        <v>186.66659999999999</v>
      </c>
      <c r="D3191" s="4" cm="1" vm="1">
        <f t="array" aca="1" ref="D3191" ca="1">IFERROR(_xlfn.STOCKHISTORY("xphs:"&amp;D$1,$A3191,$A3191,0,0,1),D3190)</f>
        <v>186.66659999999999</v>
      </c>
      <c r="E3191" s="4" cm="1" vm="1">
        <f t="array" aca="1" ref="E3191" ca="1">IFERROR(_xlfn.STOCKHISTORY("xphs:"&amp;E$1,$A3191,$A3191,0,0,1),E3190)</f>
        <v>186.66659999999999</v>
      </c>
      <c r="F3191" s="4" cm="1" vm="1">
        <f t="array" aca="1" ref="F3191" ca="1">IFERROR(_xlfn.STOCKHISTORY("xphs:"&amp;F$1,$A3191,$A3191,0,0,1),F3190)</f>
        <v>186.66659999999999</v>
      </c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</row>
    <row r="3192" spans="1:53" x14ac:dyDescent="0.25">
      <c r="A3192" s="1">
        <f ca="1"/>
        <v>44596</v>
      </c>
      <c r="B3192" s="2">
        <f ca="1"/>
        <v>7456.35</v>
      </c>
      <c r="C3192" s="4" cm="1" vm="1">
        <f t="array" aca="1" ref="C3192" ca="1">IFERROR(_xlfn.STOCKHISTORY("xphs:"&amp;C$1,$A3192,$A3192,0,0,1),C3191)</f>
        <v>186.66659999999999</v>
      </c>
      <c r="D3192" s="4" cm="1" vm="1">
        <f t="array" aca="1" ref="D3192" ca="1">IFERROR(_xlfn.STOCKHISTORY("xphs:"&amp;D$1,$A3192,$A3192,0,0,1),D3191)</f>
        <v>186.66659999999999</v>
      </c>
      <c r="E3192" s="4" cm="1" vm="1">
        <f t="array" aca="1" ref="E3192" ca="1">IFERROR(_xlfn.STOCKHISTORY("xphs:"&amp;E$1,$A3192,$A3192,0,0,1),E3191)</f>
        <v>186.66659999999999</v>
      </c>
      <c r="F3192" s="4" cm="1" vm="1">
        <f t="array" aca="1" ref="F3192" ca="1">IFERROR(_xlfn.STOCKHISTORY("xphs:"&amp;F$1,$A3192,$A3192,0,0,1),F3191)</f>
        <v>186.66659999999999</v>
      </c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</row>
    <row r="3193" spans="1:53" x14ac:dyDescent="0.25">
      <c r="A3193" s="1">
        <f ca="1"/>
        <v>44599</v>
      </c>
      <c r="B3193" s="2">
        <f ca="1"/>
        <v>7380.3</v>
      </c>
      <c r="C3193" s="4" cm="1" vm="1">
        <f t="array" aca="1" ref="C3193" ca="1">IFERROR(_xlfn.STOCKHISTORY("xphs:"&amp;C$1,$A3193,$A3193,0,0,1),C3192)</f>
        <v>186.66659999999999</v>
      </c>
      <c r="D3193" s="4" cm="1" vm="1">
        <f t="array" aca="1" ref="D3193" ca="1">IFERROR(_xlfn.STOCKHISTORY("xphs:"&amp;D$1,$A3193,$A3193,0,0,1),D3192)</f>
        <v>186.66659999999999</v>
      </c>
      <c r="E3193" s="4" cm="1" vm="1">
        <f t="array" aca="1" ref="E3193" ca="1">IFERROR(_xlfn.STOCKHISTORY("xphs:"&amp;E$1,$A3193,$A3193,0,0,1),E3192)</f>
        <v>186.66659999999999</v>
      </c>
      <c r="F3193" s="4" cm="1" vm="1">
        <f t="array" aca="1" ref="F3193" ca="1">IFERROR(_xlfn.STOCKHISTORY("xphs:"&amp;F$1,$A3193,$A3193,0,0,1),F3192)</f>
        <v>186.66659999999999</v>
      </c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</row>
    <row r="3194" spans="1:53" x14ac:dyDescent="0.25">
      <c r="A3194" s="1">
        <f ca="1"/>
        <v>44600</v>
      </c>
      <c r="B3194" s="2">
        <f ca="1"/>
        <v>7458.23</v>
      </c>
      <c r="C3194" s="4" cm="1" vm="1">
        <f t="array" aca="1" ref="C3194" ca="1">IFERROR(_xlfn.STOCKHISTORY("xphs:"&amp;C$1,$A3194,$A3194,0,0,1),C3193)</f>
        <v>186.66659999999999</v>
      </c>
      <c r="D3194" s="4" cm="1" vm="1">
        <f t="array" aca="1" ref="D3194" ca="1">IFERROR(_xlfn.STOCKHISTORY("xphs:"&amp;D$1,$A3194,$A3194,0,0,1),D3193)</f>
        <v>186.66659999999999</v>
      </c>
      <c r="E3194" s="4" cm="1" vm="1">
        <f t="array" aca="1" ref="E3194" ca="1">IFERROR(_xlfn.STOCKHISTORY("xphs:"&amp;E$1,$A3194,$A3194,0,0,1),E3193)</f>
        <v>186.66659999999999</v>
      </c>
      <c r="F3194" s="4" cm="1" vm="1">
        <f t="array" aca="1" ref="F3194" ca="1">IFERROR(_xlfn.STOCKHISTORY("xphs:"&amp;F$1,$A3194,$A3194,0,0,1),F3193)</f>
        <v>186.66659999999999</v>
      </c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</row>
    <row r="3195" spans="1:53" x14ac:dyDescent="0.25">
      <c r="A3195" s="1">
        <f ca="1"/>
        <v>44601</v>
      </c>
      <c r="B3195" s="2">
        <f ca="1"/>
        <v>7502.48</v>
      </c>
      <c r="C3195" s="4" cm="1" vm="1">
        <f t="array" aca="1" ref="C3195" ca="1">IFERROR(_xlfn.STOCKHISTORY("xphs:"&amp;C$1,$A3195,$A3195,0,0,1),C3194)</f>
        <v>186.66659999999999</v>
      </c>
      <c r="D3195" s="4" cm="1" vm="1">
        <f t="array" aca="1" ref="D3195" ca="1">IFERROR(_xlfn.STOCKHISTORY("xphs:"&amp;D$1,$A3195,$A3195,0,0,1),D3194)</f>
        <v>186.66659999999999</v>
      </c>
      <c r="E3195" s="4" cm="1" vm="1">
        <f t="array" aca="1" ref="E3195" ca="1">IFERROR(_xlfn.STOCKHISTORY("xphs:"&amp;E$1,$A3195,$A3195,0,0,1),E3194)</f>
        <v>186.66659999999999</v>
      </c>
      <c r="F3195" s="4" cm="1" vm="1">
        <f t="array" aca="1" ref="F3195" ca="1">IFERROR(_xlfn.STOCKHISTORY("xphs:"&amp;F$1,$A3195,$A3195,0,0,1),F3194)</f>
        <v>186.66659999999999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</row>
    <row r="3196" spans="1:53" x14ac:dyDescent="0.25">
      <c r="A3196" s="1">
        <f ca="1"/>
        <v>44602</v>
      </c>
      <c r="B3196" s="2">
        <f ca="1"/>
        <v>7432.62</v>
      </c>
      <c r="C3196" s="4" cm="1" vm="1">
        <f t="array" aca="1" ref="C3196" ca="1">IFERROR(_xlfn.STOCKHISTORY("xphs:"&amp;C$1,$A3196,$A3196,0,0,1),C3195)</f>
        <v>186.66659999999999</v>
      </c>
      <c r="D3196" s="4" cm="1" vm="1">
        <f t="array" aca="1" ref="D3196" ca="1">IFERROR(_xlfn.STOCKHISTORY("xphs:"&amp;D$1,$A3196,$A3196,0,0,1),D3195)</f>
        <v>186.66659999999999</v>
      </c>
      <c r="E3196" s="4" cm="1" vm="1">
        <f t="array" aca="1" ref="E3196" ca="1">IFERROR(_xlfn.STOCKHISTORY("xphs:"&amp;E$1,$A3196,$A3196,0,0,1),E3195)</f>
        <v>186.66659999999999</v>
      </c>
      <c r="F3196" s="4" cm="1" vm="1">
        <f t="array" aca="1" ref="F3196" ca="1">IFERROR(_xlfn.STOCKHISTORY("xphs:"&amp;F$1,$A3196,$A3196,0,0,1),F3195)</f>
        <v>186.66659999999999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</row>
    <row r="3197" spans="1:53" x14ac:dyDescent="0.25">
      <c r="A3197" s="1">
        <f ca="1"/>
        <v>44603</v>
      </c>
      <c r="B3197" s="2">
        <f ca="1"/>
        <v>7270.36</v>
      </c>
      <c r="C3197" s="4" cm="1" vm="1">
        <f t="array" aca="1" ref="C3197" ca="1">IFERROR(_xlfn.STOCKHISTORY("xphs:"&amp;C$1,$A3197,$A3197,0,0,1),C3196)</f>
        <v>186.66659999999999</v>
      </c>
      <c r="D3197" s="4" cm="1" vm="1">
        <f t="array" aca="1" ref="D3197" ca="1">IFERROR(_xlfn.STOCKHISTORY("xphs:"&amp;D$1,$A3197,$A3197,0,0,1),D3196)</f>
        <v>186.66659999999999</v>
      </c>
      <c r="E3197" s="4" cm="1" vm="1">
        <f t="array" aca="1" ref="E3197" ca="1">IFERROR(_xlfn.STOCKHISTORY("xphs:"&amp;E$1,$A3197,$A3197,0,0,1),E3196)</f>
        <v>186.66659999999999</v>
      </c>
      <c r="F3197" s="4" cm="1" vm="1">
        <f t="array" aca="1" ref="F3197" ca="1">IFERROR(_xlfn.STOCKHISTORY("xphs:"&amp;F$1,$A3197,$A3197,0,0,1),F3196)</f>
        <v>186.66659999999999</v>
      </c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</row>
    <row r="3198" spans="1:53" x14ac:dyDescent="0.25">
      <c r="A3198" s="1">
        <f ca="1"/>
        <v>44606</v>
      </c>
      <c r="B3198" s="2">
        <f ca="1"/>
        <v>7361.15</v>
      </c>
      <c r="C3198" s="4" cm="1" vm="1">
        <f t="array" aca="1" ref="C3198" ca="1">IFERROR(_xlfn.STOCKHISTORY("xphs:"&amp;C$1,$A3198,$A3198,0,0,1),C3197)</f>
        <v>186.66659999999999</v>
      </c>
      <c r="D3198" s="4" cm="1" vm="1">
        <f t="array" aca="1" ref="D3198" ca="1">IFERROR(_xlfn.STOCKHISTORY("xphs:"&amp;D$1,$A3198,$A3198,0,0,1),D3197)</f>
        <v>186.66659999999999</v>
      </c>
      <c r="E3198" s="4" cm="1" vm="1">
        <f t="array" aca="1" ref="E3198" ca="1">IFERROR(_xlfn.STOCKHISTORY("xphs:"&amp;E$1,$A3198,$A3198,0,0,1),E3197)</f>
        <v>186.66659999999999</v>
      </c>
      <c r="F3198" s="4" cm="1" vm="1">
        <f t="array" aca="1" ref="F3198" ca="1">IFERROR(_xlfn.STOCKHISTORY("xphs:"&amp;F$1,$A3198,$A3198,0,0,1),F3197)</f>
        <v>186.66659999999999</v>
      </c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</row>
    <row r="3199" spans="1:53" x14ac:dyDescent="0.25">
      <c r="A3199" s="1">
        <f ca="1"/>
        <v>44607</v>
      </c>
      <c r="B3199" s="2">
        <f ca="1"/>
        <v>7309.94</v>
      </c>
      <c r="C3199" s="4" cm="1" vm="1">
        <f t="array" aca="1" ref="C3199" ca="1">IFERROR(_xlfn.STOCKHISTORY("xphs:"&amp;C$1,$A3199,$A3199,0,0,1),C3198)</f>
        <v>186.66659999999999</v>
      </c>
      <c r="D3199" s="4" cm="1" vm="1">
        <f t="array" aca="1" ref="D3199" ca="1">IFERROR(_xlfn.STOCKHISTORY("xphs:"&amp;D$1,$A3199,$A3199,0,0,1),D3198)</f>
        <v>186.66659999999999</v>
      </c>
      <c r="E3199" s="4" cm="1" vm="1">
        <f t="array" aca="1" ref="E3199" ca="1">IFERROR(_xlfn.STOCKHISTORY("xphs:"&amp;E$1,$A3199,$A3199,0,0,1),E3198)</f>
        <v>186.66659999999999</v>
      </c>
      <c r="F3199" s="4" cm="1" vm="1">
        <f t="array" aca="1" ref="F3199" ca="1">IFERROR(_xlfn.STOCKHISTORY("xphs:"&amp;F$1,$A3199,$A3199,0,0,1),F3198)</f>
        <v>186.66659999999999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</row>
    <row r="3200" spans="1:53" x14ac:dyDescent="0.25">
      <c r="A3200" s="1">
        <f ca="1"/>
        <v>44608</v>
      </c>
      <c r="B3200" s="2">
        <f ca="1"/>
        <v>7452.82</v>
      </c>
      <c r="C3200" s="4" cm="1" vm="1">
        <f t="array" aca="1" ref="C3200" ca="1">IFERROR(_xlfn.STOCKHISTORY("xphs:"&amp;C$1,$A3200,$A3200,0,0,1),C3199)</f>
        <v>186.66659999999999</v>
      </c>
      <c r="D3200" s="4" cm="1" vm="1">
        <f t="array" aca="1" ref="D3200" ca="1">IFERROR(_xlfn.STOCKHISTORY("xphs:"&amp;D$1,$A3200,$A3200,0,0,1),D3199)</f>
        <v>186.66659999999999</v>
      </c>
      <c r="E3200" s="4" cm="1" vm="1">
        <f t="array" aca="1" ref="E3200" ca="1">IFERROR(_xlfn.STOCKHISTORY("xphs:"&amp;E$1,$A3200,$A3200,0,0,1),E3199)</f>
        <v>186.66659999999999</v>
      </c>
      <c r="F3200" s="4" cm="1" vm="1">
        <f t="array" aca="1" ref="F3200" ca="1">IFERROR(_xlfn.STOCKHISTORY("xphs:"&amp;F$1,$A3200,$A3200,0,0,1),F3199)</f>
        <v>186.66659999999999</v>
      </c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</row>
    <row r="3201" spans="1:53" x14ac:dyDescent="0.25">
      <c r="A3201" s="1">
        <f ca="1"/>
        <v>44609</v>
      </c>
      <c r="B3201" s="2">
        <f ca="1"/>
        <v>7438.93</v>
      </c>
      <c r="C3201" s="4" cm="1" vm="1">
        <f t="array" aca="1" ref="C3201" ca="1">IFERROR(_xlfn.STOCKHISTORY("xphs:"&amp;C$1,$A3201,$A3201,0,0,1),C3200)</f>
        <v>186.66659999999999</v>
      </c>
      <c r="D3201" s="4" cm="1" vm="1">
        <f t="array" aca="1" ref="D3201" ca="1">IFERROR(_xlfn.STOCKHISTORY("xphs:"&amp;D$1,$A3201,$A3201,0,0,1),D3200)</f>
        <v>186.66659999999999</v>
      </c>
      <c r="E3201" s="4" cm="1" vm="1">
        <f t="array" aca="1" ref="E3201" ca="1">IFERROR(_xlfn.STOCKHISTORY("xphs:"&amp;E$1,$A3201,$A3201,0,0,1),E3200)</f>
        <v>186.66659999999999</v>
      </c>
      <c r="F3201" s="4" cm="1" vm="1">
        <f t="array" aca="1" ref="F3201" ca="1">IFERROR(_xlfn.STOCKHISTORY("xphs:"&amp;F$1,$A3201,$A3201,0,0,1),F3200)</f>
        <v>186.66659999999999</v>
      </c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</row>
    <row r="3202" spans="1:53" x14ac:dyDescent="0.25">
      <c r="A3202" s="1">
        <f ca="1"/>
        <v>44610</v>
      </c>
      <c r="B3202" s="2">
        <f ca="1"/>
        <v>7418.79</v>
      </c>
      <c r="C3202" s="4" cm="1" vm="1">
        <f t="array" aca="1" ref="C3202" ca="1">IFERROR(_xlfn.STOCKHISTORY("xphs:"&amp;C$1,$A3202,$A3202,0,0,1),C3201)</f>
        <v>186.66659999999999</v>
      </c>
      <c r="D3202" s="4" cm="1" vm="1">
        <f t="array" aca="1" ref="D3202" ca="1">IFERROR(_xlfn.STOCKHISTORY("xphs:"&amp;D$1,$A3202,$A3202,0,0,1),D3201)</f>
        <v>186.66659999999999</v>
      </c>
      <c r="E3202" s="4" cm="1" vm="1">
        <f t="array" aca="1" ref="E3202" ca="1">IFERROR(_xlfn.STOCKHISTORY("xphs:"&amp;E$1,$A3202,$A3202,0,0,1),E3201)</f>
        <v>186.66659999999999</v>
      </c>
      <c r="F3202" s="4" cm="1" vm="1">
        <f t="array" aca="1" ref="F3202" ca="1">IFERROR(_xlfn.STOCKHISTORY("xphs:"&amp;F$1,$A3202,$A3202,0,0,1),F3201)</f>
        <v>186.66659999999999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</row>
    <row r="3203" spans="1:53" x14ac:dyDescent="0.25">
      <c r="A3203" s="1">
        <f ca="1"/>
        <v>44613</v>
      </c>
      <c r="B3203" s="2">
        <f ca="1"/>
        <v>7372.25</v>
      </c>
      <c r="C3203" s="4" cm="1" vm="1">
        <f t="array" aca="1" ref="C3203" ca="1">IFERROR(_xlfn.STOCKHISTORY("xphs:"&amp;C$1,$A3203,$A3203,0,0,1),C3202)</f>
        <v>186.66659999999999</v>
      </c>
      <c r="D3203" s="4" cm="1" vm="1">
        <f t="array" aca="1" ref="D3203" ca="1">IFERROR(_xlfn.STOCKHISTORY("xphs:"&amp;D$1,$A3203,$A3203,0,0,1),D3202)</f>
        <v>186.66659999999999</v>
      </c>
      <c r="E3203" s="4" cm="1" vm="1">
        <f t="array" aca="1" ref="E3203" ca="1">IFERROR(_xlfn.STOCKHISTORY("xphs:"&amp;E$1,$A3203,$A3203,0,0,1),E3202)</f>
        <v>186.66659999999999</v>
      </c>
      <c r="F3203" s="4" cm="1" vm="1">
        <f t="array" aca="1" ref="F3203" ca="1">IFERROR(_xlfn.STOCKHISTORY("xphs:"&amp;F$1,$A3203,$A3203,0,0,1),F3202)</f>
        <v>186.66659999999999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</row>
    <row r="3204" spans="1:53" x14ac:dyDescent="0.25">
      <c r="A3204" s="1">
        <f ca="1"/>
        <v>44614</v>
      </c>
      <c r="B3204" s="2">
        <f ca="1"/>
        <v>7440.91</v>
      </c>
      <c r="C3204" s="4" cm="1" vm="1">
        <f t="array" aca="1" ref="C3204" ca="1">IFERROR(_xlfn.STOCKHISTORY("xphs:"&amp;C$1,$A3204,$A3204,0,0,1),C3203)</f>
        <v>186.66659999999999</v>
      </c>
      <c r="D3204" s="4" cm="1" vm="1">
        <f t="array" aca="1" ref="D3204" ca="1">IFERROR(_xlfn.STOCKHISTORY("xphs:"&amp;D$1,$A3204,$A3204,0,0,1),D3203)</f>
        <v>186.66659999999999</v>
      </c>
      <c r="E3204" s="4" cm="1" vm="1">
        <f t="array" aca="1" ref="E3204" ca="1">IFERROR(_xlfn.STOCKHISTORY("xphs:"&amp;E$1,$A3204,$A3204,0,0,1),E3203)</f>
        <v>186.66659999999999</v>
      </c>
      <c r="F3204" s="4" cm="1" vm="1">
        <f t="array" aca="1" ref="F3204" ca="1">IFERROR(_xlfn.STOCKHISTORY("xphs:"&amp;F$1,$A3204,$A3204,0,0,1),F3203)</f>
        <v>186.66659999999999</v>
      </c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</row>
    <row r="3205" spans="1:53" x14ac:dyDescent="0.25">
      <c r="A3205" s="1">
        <f ca="1"/>
        <v>44615</v>
      </c>
      <c r="B3205" s="2">
        <f ca="1"/>
        <v>7364.21</v>
      </c>
      <c r="C3205" s="4" cm="1" vm="1">
        <f t="array" aca="1" ref="C3205" ca="1">IFERROR(_xlfn.STOCKHISTORY("xphs:"&amp;C$1,$A3205,$A3205,0,0,1),C3204)</f>
        <v>186.66659999999999</v>
      </c>
      <c r="D3205" s="4" cm="1" vm="1">
        <f t="array" aca="1" ref="D3205" ca="1">IFERROR(_xlfn.STOCKHISTORY("xphs:"&amp;D$1,$A3205,$A3205,0,0,1),D3204)</f>
        <v>186.66659999999999</v>
      </c>
      <c r="E3205" s="4" cm="1" vm="1">
        <f t="array" aca="1" ref="E3205" ca="1">IFERROR(_xlfn.STOCKHISTORY("xphs:"&amp;E$1,$A3205,$A3205,0,0,1),E3204)</f>
        <v>186.66659999999999</v>
      </c>
      <c r="F3205" s="4" cm="1" vm="1">
        <f t="array" aca="1" ref="F3205" ca="1">IFERROR(_xlfn.STOCKHISTORY("xphs:"&amp;F$1,$A3205,$A3205,0,0,1),F3204)</f>
        <v>186.66659999999999</v>
      </c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</row>
    <row r="3206" spans="1:53" x14ac:dyDescent="0.25">
      <c r="A3206" s="1">
        <f ca="1"/>
        <v>44616</v>
      </c>
      <c r="B3206" s="2">
        <f ca="1"/>
        <v>7212.23</v>
      </c>
      <c r="C3206" s="4" cm="1" vm="1">
        <f t="array" aca="1" ref="C3206" ca="1">IFERROR(_xlfn.STOCKHISTORY("xphs:"&amp;C$1,$A3206,$A3206,0,0,1),C3205)</f>
        <v>186.66659999999999</v>
      </c>
      <c r="D3206" s="4" cm="1" vm="1">
        <f t="array" aca="1" ref="D3206" ca="1">IFERROR(_xlfn.STOCKHISTORY("xphs:"&amp;D$1,$A3206,$A3206,0,0,1),D3205)</f>
        <v>186.66659999999999</v>
      </c>
      <c r="E3206" s="4" cm="1" vm="1">
        <f t="array" aca="1" ref="E3206" ca="1">IFERROR(_xlfn.STOCKHISTORY("xphs:"&amp;E$1,$A3206,$A3206,0,0,1),E3205)</f>
        <v>186.66659999999999</v>
      </c>
      <c r="F3206" s="4" cm="1" vm="1">
        <f t="array" aca="1" ref="F3206" ca="1">IFERROR(_xlfn.STOCKHISTORY("xphs:"&amp;F$1,$A3206,$A3206,0,0,1),F3205)</f>
        <v>186.66659999999999</v>
      </c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</row>
    <row r="3207" spans="1:53" x14ac:dyDescent="0.25">
      <c r="A3207" s="1">
        <f ca="1"/>
        <v>44620</v>
      </c>
      <c r="B3207" s="2">
        <f ca="1"/>
        <v>7311.01</v>
      </c>
      <c r="C3207" s="4" cm="1" vm="1">
        <f t="array" aca="1" ref="C3207" ca="1">IFERROR(_xlfn.STOCKHISTORY("xphs:"&amp;C$1,$A3207,$A3207,0,0,1),C3206)</f>
        <v>186.66659999999999</v>
      </c>
      <c r="D3207" s="4" cm="1" vm="1">
        <f t="array" aca="1" ref="D3207" ca="1">IFERROR(_xlfn.STOCKHISTORY("xphs:"&amp;D$1,$A3207,$A3207,0,0,1),D3206)</f>
        <v>186.66659999999999</v>
      </c>
      <c r="E3207" s="4" cm="1" vm="1">
        <f t="array" aca="1" ref="E3207" ca="1">IFERROR(_xlfn.STOCKHISTORY("xphs:"&amp;E$1,$A3207,$A3207,0,0,1),E3206)</f>
        <v>186.66659999999999</v>
      </c>
      <c r="F3207" s="4" cm="1" vm="1">
        <f t="array" aca="1" ref="F3207" ca="1">IFERROR(_xlfn.STOCKHISTORY("xphs:"&amp;F$1,$A3207,$A3207,0,0,1),F3206)</f>
        <v>186.66659999999999</v>
      </c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</row>
    <row r="3208" spans="1:53" x14ac:dyDescent="0.25">
      <c r="A3208" s="1">
        <f ca="1"/>
        <v>44621</v>
      </c>
      <c r="B3208" s="2">
        <f ca="1"/>
        <v>7404.61</v>
      </c>
      <c r="C3208" s="4" cm="1" vm="1">
        <f t="array" aca="1" ref="C3208" ca="1">IFERROR(_xlfn.STOCKHISTORY("xphs:"&amp;C$1,$A3208,$A3208,0,0,1),C3207)</f>
        <v>186.66659999999999</v>
      </c>
      <c r="D3208" s="4" cm="1" vm="1">
        <f t="array" aca="1" ref="D3208" ca="1">IFERROR(_xlfn.STOCKHISTORY("xphs:"&amp;D$1,$A3208,$A3208,0,0,1),D3207)</f>
        <v>186.66659999999999</v>
      </c>
      <c r="E3208" s="4" cm="1" vm="1">
        <f t="array" aca="1" ref="E3208" ca="1">IFERROR(_xlfn.STOCKHISTORY("xphs:"&amp;E$1,$A3208,$A3208,0,0,1),E3207)</f>
        <v>186.66659999999999</v>
      </c>
      <c r="F3208" s="4" cm="1" vm="1">
        <f t="array" aca="1" ref="F3208" ca="1">IFERROR(_xlfn.STOCKHISTORY("xphs:"&amp;F$1,$A3208,$A3208,0,0,1),F3207)</f>
        <v>186.66659999999999</v>
      </c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</row>
    <row r="3209" spans="1:53" x14ac:dyDescent="0.25">
      <c r="A3209" s="1">
        <f ca="1"/>
        <v>44622</v>
      </c>
      <c r="B3209" s="2">
        <f ca="1"/>
        <v>7304.02</v>
      </c>
      <c r="C3209" s="4" cm="1" vm="1">
        <f t="array" aca="1" ref="C3209" ca="1">IFERROR(_xlfn.STOCKHISTORY("xphs:"&amp;C$1,$A3209,$A3209,0,0,1),C3208)</f>
        <v>186.66659999999999</v>
      </c>
      <c r="D3209" s="4" cm="1" vm="1">
        <f t="array" aca="1" ref="D3209" ca="1">IFERROR(_xlfn.STOCKHISTORY("xphs:"&amp;D$1,$A3209,$A3209,0,0,1),D3208)</f>
        <v>186.66659999999999</v>
      </c>
      <c r="E3209" s="4" cm="1" vm="1">
        <f t="array" aca="1" ref="E3209" ca="1">IFERROR(_xlfn.STOCKHISTORY("xphs:"&amp;E$1,$A3209,$A3209,0,0,1),E3208)</f>
        <v>186.66659999999999</v>
      </c>
      <c r="F3209" s="4" cm="1" vm="1">
        <f t="array" aca="1" ref="F3209" ca="1">IFERROR(_xlfn.STOCKHISTORY("xphs:"&amp;F$1,$A3209,$A3209,0,0,1),F3208)</f>
        <v>186.66659999999999</v>
      </c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</row>
    <row r="3210" spans="1:53" x14ac:dyDescent="0.25">
      <c r="A3210" s="1">
        <f ca="1"/>
        <v>44623</v>
      </c>
      <c r="B3210" s="2">
        <f ca="1"/>
        <v>7388.09</v>
      </c>
      <c r="C3210" s="4" cm="1" vm="1">
        <f t="array" aca="1" ref="C3210" ca="1">IFERROR(_xlfn.STOCKHISTORY("xphs:"&amp;C$1,$A3210,$A3210,0,0,1),C3209)</f>
        <v>186.66659999999999</v>
      </c>
      <c r="D3210" s="4" cm="1" vm="1">
        <f t="array" aca="1" ref="D3210" ca="1">IFERROR(_xlfn.STOCKHISTORY("xphs:"&amp;D$1,$A3210,$A3210,0,0,1),D3209)</f>
        <v>186.66659999999999</v>
      </c>
      <c r="E3210" s="4" cm="1" vm="1">
        <f t="array" aca="1" ref="E3210" ca="1">IFERROR(_xlfn.STOCKHISTORY("xphs:"&amp;E$1,$A3210,$A3210,0,0,1),E3209)</f>
        <v>186.66659999999999</v>
      </c>
      <c r="F3210" s="4" cm="1" vm="1">
        <f t="array" aca="1" ref="F3210" ca="1">IFERROR(_xlfn.STOCKHISTORY("xphs:"&amp;F$1,$A3210,$A3210,0,0,1),F3209)</f>
        <v>186.66659999999999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</row>
    <row r="3211" spans="1:53" x14ac:dyDescent="0.25">
      <c r="A3211" s="1">
        <f ca="1"/>
        <v>44624</v>
      </c>
      <c r="B3211" s="2">
        <f ca="1"/>
        <v>7342.01</v>
      </c>
      <c r="C3211" s="4" cm="1" vm="1">
        <f t="array" aca="1" ref="C3211" ca="1">IFERROR(_xlfn.STOCKHISTORY("xphs:"&amp;C$1,$A3211,$A3211,0,0,1),C3210)</f>
        <v>186.66659999999999</v>
      </c>
      <c r="D3211" s="4" cm="1" vm="1">
        <f t="array" aca="1" ref="D3211" ca="1">IFERROR(_xlfn.STOCKHISTORY("xphs:"&amp;D$1,$A3211,$A3211,0,0,1),D3210)</f>
        <v>186.66659999999999</v>
      </c>
      <c r="E3211" s="4" cm="1" vm="1">
        <f t="array" aca="1" ref="E3211" ca="1">IFERROR(_xlfn.STOCKHISTORY("xphs:"&amp;E$1,$A3211,$A3211,0,0,1),E3210)</f>
        <v>186.66659999999999</v>
      </c>
      <c r="F3211" s="4" cm="1" vm="1">
        <f t="array" aca="1" ref="F3211" ca="1">IFERROR(_xlfn.STOCKHISTORY("xphs:"&amp;F$1,$A3211,$A3211,0,0,1),F3210)</f>
        <v>186.66659999999999</v>
      </c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</row>
    <row r="3212" spans="1:53" x14ac:dyDescent="0.25">
      <c r="A3212" s="1">
        <f ca="1"/>
        <v>44627</v>
      </c>
      <c r="B3212" s="2">
        <f ca="1"/>
        <v>7288.07</v>
      </c>
      <c r="C3212" s="4" cm="1" vm="1">
        <f t="array" aca="1" ref="C3212" ca="1">IFERROR(_xlfn.STOCKHISTORY("xphs:"&amp;C$1,$A3212,$A3212,0,0,1),C3211)</f>
        <v>186.66659999999999</v>
      </c>
      <c r="D3212" s="4" cm="1" vm="1">
        <f t="array" aca="1" ref="D3212" ca="1">IFERROR(_xlfn.STOCKHISTORY("xphs:"&amp;D$1,$A3212,$A3212,0,0,1),D3211)</f>
        <v>186.66659999999999</v>
      </c>
      <c r="E3212" s="4" cm="1" vm="1">
        <f t="array" aca="1" ref="E3212" ca="1">IFERROR(_xlfn.STOCKHISTORY("xphs:"&amp;E$1,$A3212,$A3212,0,0,1),E3211)</f>
        <v>186.66659999999999</v>
      </c>
      <c r="F3212" s="4" cm="1" vm="1">
        <f t="array" aca="1" ref="F3212" ca="1">IFERROR(_xlfn.STOCKHISTORY("xphs:"&amp;F$1,$A3212,$A3212,0,0,1),F3211)</f>
        <v>186.66659999999999</v>
      </c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</row>
    <row r="3213" spans="1:53" x14ac:dyDescent="0.25">
      <c r="A3213" s="1">
        <f ca="1"/>
        <v>44628</v>
      </c>
      <c r="B3213" s="2">
        <f ca="1"/>
        <v>6977.73</v>
      </c>
      <c r="C3213" s="4" cm="1" vm="1">
        <f t="array" aca="1" ref="C3213" ca="1">IFERROR(_xlfn.STOCKHISTORY("xphs:"&amp;C$1,$A3213,$A3213,0,0,1),C3212)</f>
        <v>186.66659999999999</v>
      </c>
      <c r="D3213" s="4" cm="1" vm="1">
        <f t="array" aca="1" ref="D3213" ca="1">IFERROR(_xlfn.STOCKHISTORY("xphs:"&amp;D$1,$A3213,$A3213,0,0,1),D3212)</f>
        <v>186.66659999999999</v>
      </c>
      <c r="E3213" s="4" cm="1" vm="1">
        <f t="array" aca="1" ref="E3213" ca="1">IFERROR(_xlfn.STOCKHISTORY("xphs:"&amp;E$1,$A3213,$A3213,0,0,1),E3212)</f>
        <v>186.66659999999999</v>
      </c>
      <c r="F3213" s="4" cm="1" vm="1">
        <f t="array" aca="1" ref="F3213" ca="1">IFERROR(_xlfn.STOCKHISTORY("xphs:"&amp;F$1,$A3213,$A3213,0,0,1),F3212)</f>
        <v>186.66659999999999</v>
      </c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</row>
    <row r="3214" spans="1:53" x14ac:dyDescent="0.25">
      <c r="A3214" s="1">
        <f ca="1"/>
        <v>44629</v>
      </c>
      <c r="B3214" s="2">
        <f ca="1"/>
        <v>6989.88</v>
      </c>
      <c r="C3214" s="4" cm="1" vm="1">
        <f t="array" aca="1" ref="C3214" ca="1">IFERROR(_xlfn.STOCKHISTORY("xphs:"&amp;C$1,$A3214,$A3214,0,0,1),C3213)</f>
        <v>186.66659999999999</v>
      </c>
      <c r="D3214" s="4" cm="1" vm="1">
        <f t="array" aca="1" ref="D3214" ca="1">IFERROR(_xlfn.STOCKHISTORY("xphs:"&amp;D$1,$A3214,$A3214,0,0,1),D3213)</f>
        <v>186.66659999999999</v>
      </c>
      <c r="E3214" s="4" cm="1" vm="1">
        <f t="array" aca="1" ref="E3214" ca="1">IFERROR(_xlfn.STOCKHISTORY("xphs:"&amp;E$1,$A3214,$A3214,0,0,1),E3213)</f>
        <v>186.66659999999999</v>
      </c>
      <c r="F3214" s="4" cm="1" vm="1">
        <f t="array" aca="1" ref="F3214" ca="1">IFERROR(_xlfn.STOCKHISTORY("xphs:"&amp;F$1,$A3214,$A3214,0,0,1),F3213)</f>
        <v>186.66659999999999</v>
      </c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</row>
    <row r="3215" spans="1:53" x14ac:dyDescent="0.25">
      <c r="A3215" s="1">
        <f ca="1"/>
        <v>44630</v>
      </c>
      <c r="B3215" s="2">
        <f ca="1"/>
        <v>7124.8</v>
      </c>
      <c r="C3215" s="4" cm="1" vm="1">
        <f t="array" aca="1" ref="C3215" ca="1">IFERROR(_xlfn.STOCKHISTORY("xphs:"&amp;C$1,$A3215,$A3215,0,0,1),C3214)</f>
        <v>186.66659999999999</v>
      </c>
      <c r="D3215" s="4" cm="1" vm="1">
        <f t="array" aca="1" ref="D3215" ca="1">IFERROR(_xlfn.STOCKHISTORY("xphs:"&amp;D$1,$A3215,$A3215,0,0,1),D3214)</f>
        <v>186.66659999999999</v>
      </c>
      <c r="E3215" s="4" cm="1" vm="1">
        <f t="array" aca="1" ref="E3215" ca="1">IFERROR(_xlfn.STOCKHISTORY("xphs:"&amp;E$1,$A3215,$A3215,0,0,1),E3214)</f>
        <v>186.66659999999999</v>
      </c>
      <c r="F3215" s="4" cm="1" vm="1">
        <f t="array" aca="1" ref="F3215" ca="1">IFERROR(_xlfn.STOCKHISTORY("xphs:"&amp;F$1,$A3215,$A3215,0,0,1),F3214)</f>
        <v>186.66659999999999</v>
      </c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</row>
    <row r="3216" spans="1:53" x14ac:dyDescent="0.25">
      <c r="A3216" s="1">
        <f ca="1"/>
        <v>44631</v>
      </c>
      <c r="B3216" s="2">
        <f ca="1"/>
        <v>7112.19</v>
      </c>
      <c r="C3216" s="4" cm="1" vm="1">
        <f t="array" aca="1" ref="C3216" ca="1">IFERROR(_xlfn.STOCKHISTORY("xphs:"&amp;C$1,$A3216,$A3216,0,0,1),C3215)</f>
        <v>186.66659999999999</v>
      </c>
      <c r="D3216" s="4" cm="1" vm="1">
        <f t="array" aca="1" ref="D3216" ca="1">IFERROR(_xlfn.STOCKHISTORY("xphs:"&amp;D$1,$A3216,$A3216,0,0,1),D3215)</f>
        <v>186.66659999999999</v>
      </c>
      <c r="E3216" s="4" cm="1" vm="1">
        <f t="array" aca="1" ref="E3216" ca="1">IFERROR(_xlfn.STOCKHISTORY("xphs:"&amp;E$1,$A3216,$A3216,0,0,1),E3215)</f>
        <v>186.66659999999999</v>
      </c>
      <c r="F3216" s="4" cm="1" vm="1">
        <f t="array" aca="1" ref="F3216" ca="1">IFERROR(_xlfn.STOCKHISTORY("xphs:"&amp;F$1,$A3216,$A3216,0,0,1),F3215)</f>
        <v>186.66659999999999</v>
      </c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</row>
    <row r="3217" spans="1:53" x14ac:dyDescent="0.25">
      <c r="A3217" s="1">
        <f ca="1"/>
        <v>44634</v>
      </c>
      <c r="B3217" s="2">
        <f ca="1"/>
        <v>6816.95</v>
      </c>
      <c r="C3217" s="4" cm="1" vm="1">
        <f t="array" aca="1" ref="C3217" ca="1">IFERROR(_xlfn.STOCKHISTORY("xphs:"&amp;C$1,$A3217,$A3217,0,0,1),C3216)</f>
        <v>186.66659999999999</v>
      </c>
      <c r="D3217" s="4" cm="1" vm="1">
        <f t="array" aca="1" ref="D3217" ca="1">IFERROR(_xlfn.STOCKHISTORY("xphs:"&amp;D$1,$A3217,$A3217,0,0,1),D3216)</f>
        <v>186.66659999999999</v>
      </c>
      <c r="E3217" s="4" cm="1" vm="1">
        <f t="array" aca="1" ref="E3217" ca="1">IFERROR(_xlfn.STOCKHISTORY("xphs:"&amp;E$1,$A3217,$A3217,0,0,1),E3216)</f>
        <v>186.66659999999999</v>
      </c>
      <c r="F3217" s="4" cm="1" vm="1">
        <f t="array" aca="1" ref="F3217" ca="1">IFERROR(_xlfn.STOCKHISTORY("xphs:"&amp;F$1,$A3217,$A3217,0,0,1),F3216)</f>
        <v>186.66659999999999</v>
      </c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</row>
    <row r="3218" spans="1:53" x14ac:dyDescent="0.25">
      <c r="A3218" s="1">
        <f ca="1"/>
        <v>44635</v>
      </c>
      <c r="B3218" s="2">
        <f ca="1"/>
        <v>7019.92</v>
      </c>
      <c r="C3218" s="4" cm="1" vm="1">
        <f t="array" aca="1" ref="C3218" ca="1">IFERROR(_xlfn.STOCKHISTORY("xphs:"&amp;C$1,$A3218,$A3218,0,0,1),C3217)</f>
        <v>186.66659999999999</v>
      </c>
      <c r="D3218" s="4" cm="1" vm="1">
        <f t="array" aca="1" ref="D3218" ca="1">IFERROR(_xlfn.STOCKHISTORY("xphs:"&amp;D$1,$A3218,$A3218,0,0,1),D3217)</f>
        <v>186.66659999999999</v>
      </c>
      <c r="E3218" s="4" cm="1" vm="1">
        <f t="array" aca="1" ref="E3218" ca="1">IFERROR(_xlfn.STOCKHISTORY("xphs:"&amp;E$1,$A3218,$A3218,0,0,1),E3217)</f>
        <v>186.66659999999999</v>
      </c>
      <c r="F3218" s="4" cm="1" vm="1">
        <f t="array" aca="1" ref="F3218" ca="1">IFERROR(_xlfn.STOCKHISTORY("xphs:"&amp;F$1,$A3218,$A3218,0,0,1),F3217)</f>
        <v>186.66659999999999</v>
      </c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</row>
    <row r="3219" spans="1:53" x14ac:dyDescent="0.25">
      <c r="A3219" s="1">
        <f ca="1"/>
        <v>44636</v>
      </c>
      <c r="B3219" s="2">
        <f ca="1"/>
        <v>7026.45</v>
      </c>
      <c r="C3219" s="4" cm="1" vm="1">
        <f t="array" aca="1" ref="C3219" ca="1">IFERROR(_xlfn.STOCKHISTORY("xphs:"&amp;C$1,$A3219,$A3219,0,0,1),C3218)</f>
        <v>186.66659999999999</v>
      </c>
      <c r="D3219" s="4" cm="1" vm="1">
        <f t="array" aca="1" ref="D3219" ca="1">IFERROR(_xlfn.STOCKHISTORY("xphs:"&amp;D$1,$A3219,$A3219,0,0,1),D3218)</f>
        <v>186.66659999999999</v>
      </c>
      <c r="E3219" s="4" cm="1" vm="1">
        <f t="array" aca="1" ref="E3219" ca="1">IFERROR(_xlfn.STOCKHISTORY("xphs:"&amp;E$1,$A3219,$A3219,0,0,1),E3218)</f>
        <v>186.66659999999999</v>
      </c>
      <c r="F3219" s="4" cm="1" vm="1">
        <f t="array" aca="1" ref="F3219" ca="1">IFERROR(_xlfn.STOCKHISTORY("xphs:"&amp;F$1,$A3219,$A3219,0,0,1),F3218)</f>
        <v>186.66659999999999</v>
      </c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</row>
    <row r="3220" spans="1:53" x14ac:dyDescent="0.25">
      <c r="A3220" s="1">
        <f ca="1"/>
        <v>44637</v>
      </c>
      <c r="B3220" s="2">
        <f ca="1"/>
        <v>7122.45</v>
      </c>
      <c r="C3220" s="4" cm="1" vm="1">
        <f t="array" aca="1" ref="C3220" ca="1">IFERROR(_xlfn.STOCKHISTORY("xphs:"&amp;C$1,$A3220,$A3220,0,0,1),C3219)</f>
        <v>186.66659999999999</v>
      </c>
      <c r="D3220" s="4" cm="1" vm="1">
        <f t="array" aca="1" ref="D3220" ca="1">IFERROR(_xlfn.STOCKHISTORY("xphs:"&amp;D$1,$A3220,$A3220,0,0,1),D3219)</f>
        <v>186.66659999999999</v>
      </c>
      <c r="E3220" s="4" cm="1" vm="1">
        <f t="array" aca="1" ref="E3220" ca="1">IFERROR(_xlfn.STOCKHISTORY("xphs:"&amp;E$1,$A3220,$A3220,0,0,1),E3219)</f>
        <v>186.66659999999999</v>
      </c>
      <c r="F3220" s="4" cm="1" vm="1">
        <f t="array" aca="1" ref="F3220" ca="1">IFERROR(_xlfn.STOCKHISTORY("xphs:"&amp;F$1,$A3220,$A3220,0,0,1),F3219)</f>
        <v>186.66659999999999</v>
      </c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</row>
    <row r="3221" spans="1:53" x14ac:dyDescent="0.25">
      <c r="A3221" s="1">
        <f ca="1"/>
        <v>44638</v>
      </c>
      <c r="B3221" s="2">
        <f ca="1"/>
        <v>7007.63</v>
      </c>
      <c r="C3221" s="4" cm="1" vm="1">
        <f t="array" aca="1" ref="C3221" ca="1">IFERROR(_xlfn.STOCKHISTORY("xphs:"&amp;C$1,$A3221,$A3221,0,0,1),C3220)</f>
        <v>186.66659999999999</v>
      </c>
      <c r="D3221" s="4" cm="1" vm="1">
        <f t="array" aca="1" ref="D3221" ca="1">IFERROR(_xlfn.STOCKHISTORY("xphs:"&amp;D$1,$A3221,$A3221,0,0,1),D3220)</f>
        <v>186.66659999999999</v>
      </c>
      <c r="E3221" s="4" cm="1" vm="1">
        <f t="array" aca="1" ref="E3221" ca="1">IFERROR(_xlfn.STOCKHISTORY("xphs:"&amp;E$1,$A3221,$A3221,0,0,1),E3220)</f>
        <v>186.66659999999999</v>
      </c>
      <c r="F3221" s="4" cm="1" vm="1">
        <f t="array" aca="1" ref="F3221" ca="1">IFERROR(_xlfn.STOCKHISTORY("xphs:"&amp;F$1,$A3221,$A3221,0,0,1),F3220)</f>
        <v>186.66659999999999</v>
      </c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</row>
    <row r="3222" spans="1:53" x14ac:dyDescent="0.25">
      <c r="A3222" s="1">
        <f ca="1"/>
        <v>44641</v>
      </c>
      <c r="B3222" s="2">
        <f ca="1"/>
        <v>6956.6</v>
      </c>
      <c r="C3222" s="4" cm="1" vm="1">
        <f t="array" aca="1" ref="C3222" ca="1">IFERROR(_xlfn.STOCKHISTORY("xphs:"&amp;C$1,$A3222,$A3222,0,0,1),C3221)</f>
        <v>186.66659999999999</v>
      </c>
      <c r="D3222" s="4" cm="1" vm="1">
        <f t="array" aca="1" ref="D3222" ca="1">IFERROR(_xlfn.STOCKHISTORY("xphs:"&amp;D$1,$A3222,$A3222,0,0,1),D3221)</f>
        <v>186.66659999999999</v>
      </c>
      <c r="E3222" s="4" cm="1" vm="1">
        <f t="array" aca="1" ref="E3222" ca="1">IFERROR(_xlfn.STOCKHISTORY("xphs:"&amp;E$1,$A3222,$A3222,0,0,1),E3221)</f>
        <v>186.66659999999999</v>
      </c>
      <c r="F3222" s="4" cm="1" vm="1">
        <f t="array" aca="1" ref="F3222" ca="1">IFERROR(_xlfn.STOCKHISTORY("xphs:"&amp;F$1,$A3222,$A3222,0,0,1),F3221)</f>
        <v>186.66659999999999</v>
      </c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</row>
    <row r="3223" spans="1:53" x14ac:dyDescent="0.25">
      <c r="A3223" s="1">
        <f ca="1"/>
        <v>44642</v>
      </c>
      <c r="B3223" s="2">
        <f ca="1"/>
        <v>7008.94</v>
      </c>
      <c r="C3223" s="4" cm="1" vm="1">
        <f t="array" aca="1" ref="C3223" ca="1">IFERROR(_xlfn.STOCKHISTORY("xphs:"&amp;C$1,$A3223,$A3223,0,0,1),C3222)</f>
        <v>186.66659999999999</v>
      </c>
      <c r="D3223" s="4" cm="1" vm="1">
        <f t="array" aca="1" ref="D3223" ca="1">IFERROR(_xlfn.STOCKHISTORY("xphs:"&amp;D$1,$A3223,$A3223,0,0,1),D3222)</f>
        <v>186.66659999999999</v>
      </c>
      <c r="E3223" s="4" cm="1" vm="1">
        <f t="array" aca="1" ref="E3223" ca="1">IFERROR(_xlfn.STOCKHISTORY("xphs:"&amp;E$1,$A3223,$A3223,0,0,1),E3222)</f>
        <v>186.66659999999999</v>
      </c>
      <c r="F3223" s="4" cm="1" vm="1">
        <f t="array" aca="1" ref="F3223" ca="1">IFERROR(_xlfn.STOCKHISTORY("xphs:"&amp;F$1,$A3223,$A3223,0,0,1),F3222)</f>
        <v>186.66659999999999</v>
      </c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</row>
    <row r="3224" spans="1:53" x14ac:dyDescent="0.25">
      <c r="A3224" s="1">
        <f ca="1"/>
        <v>44643</v>
      </c>
      <c r="B3224" s="2">
        <f ca="1"/>
        <v>7009.43</v>
      </c>
      <c r="C3224" s="4" cm="1" vm="1">
        <f t="array" aca="1" ref="C3224" ca="1">IFERROR(_xlfn.STOCKHISTORY("xphs:"&amp;C$1,$A3224,$A3224,0,0,1),C3223)</f>
        <v>186.66659999999999</v>
      </c>
      <c r="D3224" s="4" cm="1" vm="1">
        <f t="array" aca="1" ref="D3224" ca="1">IFERROR(_xlfn.STOCKHISTORY("xphs:"&amp;D$1,$A3224,$A3224,0,0,1),D3223)</f>
        <v>186.66659999999999</v>
      </c>
      <c r="E3224" s="4" cm="1" vm="1">
        <f t="array" aca="1" ref="E3224" ca="1">IFERROR(_xlfn.STOCKHISTORY("xphs:"&amp;E$1,$A3224,$A3224,0,0,1),E3223)</f>
        <v>186.66659999999999</v>
      </c>
      <c r="F3224" s="4" cm="1" vm="1">
        <f t="array" aca="1" ref="F3224" ca="1">IFERROR(_xlfn.STOCKHISTORY("xphs:"&amp;F$1,$A3224,$A3224,0,0,1),F3223)</f>
        <v>186.66659999999999</v>
      </c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</row>
    <row r="3225" spans="1:53" x14ac:dyDescent="0.25">
      <c r="A3225" s="1">
        <f ca="1"/>
        <v>44644</v>
      </c>
      <c r="B3225" s="2">
        <f ca="1"/>
        <v>7082.61</v>
      </c>
      <c r="C3225" s="4" cm="1" vm="1">
        <f t="array" aca="1" ref="C3225" ca="1">IFERROR(_xlfn.STOCKHISTORY("xphs:"&amp;C$1,$A3225,$A3225,0,0,1),C3224)</f>
        <v>186.66659999999999</v>
      </c>
      <c r="D3225" s="4" cm="1" vm="1">
        <f t="array" aca="1" ref="D3225" ca="1">IFERROR(_xlfn.STOCKHISTORY("xphs:"&amp;D$1,$A3225,$A3225,0,0,1),D3224)</f>
        <v>186.66659999999999</v>
      </c>
      <c r="E3225" s="4" cm="1" vm="1">
        <f t="array" aca="1" ref="E3225" ca="1">IFERROR(_xlfn.STOCKHISTORY("xphs:"&amp;E$1,$A3225,$A3225,0,0,1),E3224)</f>
        <v>186.66659999999999</v>
      </c>
      <c r="F3225" s="4" cm="1" vm="1">
        <f t="array" aca="1" ref="F3225" ca="1">IFERROR(_xlfn.STOCKHISTORY("xphs:"&amp;F$1,$A3225,$A3225,0,0,1),F3224)</f>
        <v>186.66659999999999</v>
      </c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</row>
    <row r="3226" spans="1:53" x14ac:dyDescent="0.25">
      <c r="A3226" s="1">
        <f ca="1"/>
        <v>44645</v>
      </c>
      <c r="B3226" s="2">
        <f ca="1"/>
        <v>7124.84</v>
      </c>
      <c r="C3226" s="4" cm="1" vm="1">
        <f t="array" aca="1" ref="C3226" ca="1">IFERROR(_xlfn.STOCKHISTORY("xphs:"&amp;C$1,$A3226,$A3226,0,0,1),C3225)</f>
        <v>186.66659999999999</v>
      </c>
      <c r="D3226" s="4" cm="1" vm="1">
        <f t="array" aca="1" ref="D3226" ca="1">IFERROR(_xlfn.STOCKHISTORY("xphs:"&amp;D$1,$A3226,$A3226,0,0,1),D3225)</f>
        <v>186.66659999999999</v>
      </c>
      <c r="E3226" s="4" cm="1" vm="1">
        <f t="array" aca="1" ref="E3226" ca="1">IFERROR(_xlfn.STOCKHISTORY("xphs:"&amp;E$1,$A3226,$A3226,0,0,1),E3225)</f>
        <v>186.66659999999999</v>
      </c>
      <c r="F3226" s="4" cm="1" vm="1">
        <f t="array" aca="1" ref="F3226" ca="1">IFERROR(_xlfn.STOCKHISTORY("xphs:"&amp;F$1,$A3226,$A3226,0,0,1),F3225)</f>
        <v>186.66659999999999</v>
      </c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</row>
    <row r="3227" spans="1:53" x14ac:dyDescent="0.25">
      <c r="A3227" s="1">
        <f ca="1"/>
        <v>44648</v>
      </c>
      <c r="B3227" s="2">
        <f ca="1"/>
        <v>7134.36</v>
      </c>
      <c r="C3227" s="4" cm="1" vm="1">
        <f t="array" aca="1" ref="C3227" ca="1">IFERROR(_xlfn.STOCKHISTORY("xphs:"&amp;C$1,$A3227,$A3227,0,0,1),C3226)</f>
        <v>186.66659999999999</v>
      </c>
      <c r="D3227" s="4" cm="1" vm="1">
        <f t="array" aca="1" ref="D3227" ca="1">IFERROR(_xlfn.STOCKHISTORY("xphs:"&amp;D$1,$A3227,$A3227,0,0,1),D3226)</f>
        <v>186.66659999999999</v>
      </c>
      <c r="E3227" s="4" cm="1" vm="1">
        <f t="array" aca="1" ref="E3227" ca="1">IFERROR(_xlfn.STOCKHISTORY("xphs:"&amp;E$1,$A3227,$A3227,0,0,1),E3226)</f>
        <v>186.66659999999999</v>
      </c>
      <c r="F3227" s="4" cm="1" vm="1">
        <f t="array" aca="1" ref="F3227" ca="1">IFERROR(_xlfn.STOCKHISTORY("xphs:"&amp;F$1,$A3227,$A3227,0,0,1),F3226)</f>
        <v>186.66659999999999</v>
      </c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</row>
    <row r="3228" spans="1:53" x14ac:dyDescent="0.25">
      <c r="A3228" s="1">
        <f ca="1"/>
        <v>44649</v>
      </c>
      <c r="B3228" s="2">
        <f ca="1"/>
        <v>7115.09</v>
      </c>
      <c r="C3228" s="4" cm="1" vm="1">
        <f t="array" aca="1" ref="C3228" ca="1">IFERROR(_xlfn.STOCKHISTORY("xphs:"&amp;C$1,$A3228,$A3228,0,0,1),C3227)</f>
        <v>186.66659999999999</v>
      </c>
      <c r="D3228" s="4" cm="1" vm="1">
        <f t="array" aca="1" ref="D3228" ca="1">IFERROR(_xlfn.STOCKHISTORY("xphs:"&amp;D$1,$A3228,$A3228,0,0,1),D3227)</f>
        <v>186.66659999999999</v>
      </c>
      <c r="E3228" s="4" cm="1" vm="1">
        <f t="array" aca="1" ref="E3228" ca="1">IFERROR(_xlfn.STOCKHISTORY("xphs:"&amp;E$1,$A3228,$A3228,0,0,1),E3227)</f>
        <v>186.66659999999999</v>
      </c>
      <c r="F3228" s="4" cm="1" vm="1">
        <f t="array" aca="1" ref="F3228" ca="1">IFERROR(_xlfn.STOCKHISTORY("xphs:"&amp;F$1,$A3228,$A3228,0,0,1),F3227)</f>
        <v>186.66659999999999</v>
      </c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</row>
    <row r="3229" spans="1:53" x14ac:dyDescent="0.25">
      <c r="A3229" s="1">
        <f ca="1"/>
        <v>44650</v>
      </c>
      <c r="B3229" s="2">
        <f ca="1"/>
        <v>7167.02</v>
      </c>
      <c r="C3229" s="4" cm="1" vm="1">
        <f t="array" aca="1" ref="C3229" ca="1">IFERROR(_xlfn.STOCKHISTORY("xphs:"&amp;C$1,$A3229,$A3229,0,0,1),C3228)</f>
        <v>186.66659999999999</v>
      </c>
      <c r="D3229" s="4" cm="1" vm="1">
        <f t="array" aca="1" ref="D3229" ca="1">IFERROR(_xlfn.STOCKHISTORY("xphs:"&amp;D$1,$A3229,$A3229,0,0,1),D3228)</f>
        <v>186.66659999999999</v>
      </c>
      <c r="E3229" s="4" cm="1" vm="1">
        <f t="array" aca="1" ref="E3229" ca="1">IFERROR(_xlfn.STOCKHISTORY("xphs:"&amp;E$1,$A3229,$A3229,0,0,1),E3228)</f>
        <v>186.66659999999999</v>
      </c>
      <c r="F3229" s="4" cm="1" vm="1">
        <f t="array" aca="1" ref="F3229" ca="1">IFERROR(_xlfn.STOCKHISTORY("xphs:"&amp;F$1,$A3229,$A3229,0,0,1),F3228)</f>
        <v>186.66659999999999</v>
      </c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</row>
    <row r="3230" spans="1:53" x14ac:dyDescent="0.25">
      <c r="A3230" s="1">
        <f ca="1"/>
        <v>44651</v>
      </c>
      <c r="B3230" s="2">
        <f ca="1"/>
        <v>7203.47</v>
      </c>
      <c r="C3230" s="4" cm="1" vm="1">
        <f t="array" aca="1" ref="C3230" ca="1">IFERROR(_xlfn.STOCKHISTORY("xphs:"&amp;C$1,$A3230,$A3230,0,0,1),C3229)</f>
        <v>186.66659999999999</v>
      </c>
      <c r="D3230" s="4" cm="1" vm="1">
        <f t="array" aca="1" ref="D3230" ca="1">IFERROR(_xlfn.STOCKHISTORY("xphs:"&amp;D$1,$A3230,$A3230,0,0,1),D3229)</f>
        <v>186.66659999999999</v>
      </c>
      <c r="E3230" s="4" cm="1" vm="1">
        <f t="array" aca="1" ref="E3230" ca="1">IFERROR(_xlfn.STOCKHISTORY("xphs:"&amp;E$1,$A3230,$A3230,0,0,1),E3229)</f>
        <v>186.66659999999999</v>
      </c>
      <c r="F3230" s="4" cm="1" vm="1">
        <f t="array" aca="1" ref="F3230" ca="1">IFERROR(_xlfn.STOCKHISTORY("xphs:"&amp;F$1,$A3230,$A3230,0,0,1),F3229)</f>
        <v>186.66659999999999</v>
      </c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</row>
    <row r="3231" spans="1:53" x14ac:dyDescent="0.25">
      <c r="A3231" s="1">
        <f ca="1"/>
        <v>44652</v>
      </c>
      <c r="B3231" s="2">
        <f ca="1"/>
        <v>7152.88</v>
      </c>
      <c r="C3231" s="4" cm="1" vm="1">
        <f t="array" aca="1" ref="C3231" ca="1">IFERROR(_xlfn.STOCKHISTORY("xphs:"&amp;C$1,$A3231,$A3231,0,0,1),C3230)</f>
        <v>186.66659999999999</v>
      </c>
      <c r="D3231" s="4" cm="1" vm="1">
        <f t="array" aca="1" ref="D3231" ca="1">IFERROR(_xlfn.STOCKHISTORY("xphs:"&amp;D$1,$A3231,$A3231,0,0,1),D3230)</f>
        <v>186.66659999999999</v>
      </c>
      <c r="E3231" s="4" cm="1" vm="1">
        <f t="array" aca="1" ref="E3231" ca="1">IFERROR(_xlfn.STOCKHISTORY("xphs:"&amp;E$1,$A3231,$A3231,0,0,1),E3230)</f>
        <v>186.66659999999999</v>
      </c>
      <c r="F3231" s="4" cm="1" vm="1">
        <f t="array" aca="1" ref="F3231" ca="1">IFERROR(_xlfn.STOCKHISTORY("xphs:"&amp;F$1,$A3231,$A3231,0,0,1),F3230)</f>
        <v>186.66659999999999</v>
      </c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</row>
    <row r="3232" spans="1:53" x14ac:dyDescent="0.25">
      <c r="A3232" s="1">
        <f ca="1"/>
        <v>44655</v>
      </c>
      <c r="B3232" s="2">
        <f ca="1"/>
        <v>7163.21</v>
      </c>
      <c r="C3232" s="4" cm="1" vm="1">
        <f t="array" aca="1" ref="C3232" ca="1">IFERROR(_xlfn.STOCKHISTORY("xphs:"&amp;C$1,$A3232,$A3232,0,0,1),C3231)</f>
        <v>186.66659999999999</v>
      </c>
      <c r="D3232" s="4" cm="1" vm="1">
        <f t="array" aca="1" ref="D3232" ca="1">IFERROR(_xlfn.STOCKHISTORY("xphs:"&amp;D$1,$A3232,$A3232,0,0,1),D3231)</f>
        <v>186.66659999999999</v>
      </c>
      <c r="E3232" s="4" cm="1" vm="1">
        <f t="array" aca="1" ref="E3232" ca="1">IFERROR(_xlfn.STOCKHISTORY("xphs:"&amp;E$1,$A3232,$A3232,0,0,1),E3231)</f>
        <v>186.66659999999999</v>
      </c>
      <c r="F3232" s="4" cm="1" vm="1">
        <f t="array" aca="1" ref="F3232" ca="1">IFERROR(_xlfn.STOCKHISTORY("xphs:"&amp;F$1,$A3232,$A3232,0,0,1),F3231)</f>
        <v>186.66659999999999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</row>
    <row r="3233" spans="1:53" x14ac:dyDescent="0.25">
      <c r="A3233" s="1">
        <f ca="1"/>
        <v>44656</v>
      </c>
      <c r="B3233" s="2">
        <f ca="1"/>
        <v>7156.07</v>
      </c>
      <c r="C3233" s="4" cm="1" vm="1">
        <f t="array" aca="1" ref="C3233" ca="1">IFERROR(_xlfn.STOCKHISTORY("xphs:"&amp;C$1,$A3233,$A3233,0,0,1),C3232)</f>
        <v>186.66659999999999</v>
      </c>
      <c r="D3233" s="4" cm="1" vm="1">
        <f t="array" aca="1" ref="D3233" ca="1">IFERROR(_xlfn.STOCKHISTORY("xphs:"&amp;D$1,$A3233,$A3233,0,0,1),D3232)</f>
        <v>186.66659999999999</v>
      </c>
      <c r="E3233" s="4" cm="1" vm="1">
        <f t="array" aca="1" ref="E3233" ca="1">IFERROR(_xlfn.STOCKHISTORY("xphs:"&amp;E$1,$A3233,$A3233,0,0,1),E3232)</f>
        <v>186.66659999999999</v>
      </c>
      <c r="F3233" s="4" cm="1" vm="1">
        <f t="array" aca="1" ref="F3233" ca="1">IFERROR(_xlfn.STOCKHISTORY("xphs:"&amp;F$1,$A3233,$A3233,0,0,1),F3232)</f>
        <v>186.66659999999999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</row>
    <row r="3234" spans="1:53" x14ac:dyDescent="0.25">
      <c r="A3234" s="1">
        <f ca="1"/>
        <v>44657</v>
      </c>
      <c r="B3234" s="2">
        <f ca="1"/>
        <v>7109.26</v>
      </c>
      <c r="C3234" s="4" cm="1" vm="1">
        <f t="array" aca="1" ref="C3234" ca="1">IFERROR(_xlfn.STOCKHISTORY("xphs:"&amp;C$1,$A3234,$A3234,0,0,1),C3233)</f>
        <v>186.66659999999999</v>
      </c>
      <c r="D3234" s="4" cm="1" vm="1">
        <f t="array" aca="1" ref="D3234" ca="1">IFERROR(_xlfn.STOCKHISTORY("xphs:"&amp;D$1,$A3234,$A3234,0,0,1),D3233)</f>
        <v>186.66659999999999</v>
      </c>
      <c r="E3234" s="4" cm="1" vm="1">
        <f t="array" aca="1" ref="E3234" ca="1">IFERROR(_xlfn.STOCKHISTORY("xphs:"&amp;E$1,$A3234,$A3234,0,0,1),E3233)</f>
        <v>186.66659999999999</v>
      </c>
      <c r="F3234" s="4" cm="1" vm="1">
        <f t="array" aca="1" ref="F3234" ca="1">IFERROR(_xlfn.STOCKHISTORY("xphs:"&amp;F$1,$A3234,$A3234,0,0,1),F3233)</f>
        <v>186.66659999999999</v>
      </c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</row>
    <row r="3235" spans="1:53" x14ac:dyDescent="0.25">
      <c r="A3235" s="1">
        <f ca="1"/>
        <v>44658</v>
      </c>
      <c r="B3235" s="2">
        <f ca="1"/>
        <v>6926.03</v>
      </c>
      <c r="C3235" s="4" cm="1" vm="1">
        <f t="array" aca="1" ref="C3235" ca="1">IFERROR(_xlfn.STOCKHISTORY("xphs:"&amp;C$1,$A3235,$A3235,0,0,1),C3234)</f>
        <v>186.66659999999999</v>
      </c>
      <c r="D3235" s="4" cm="1" vm="1">
        <f t="array" aca="1" ref="D3235" ca="1">IFERROR(_xlfn.STOCKHISTORY("xphs:"&amp;D$1,$A3235,$A3235,0,0,1),D3234)</f>
        <v>186.66659999999999</v>
      </c>
      <c r="E3235" s="4" cm="1" vm="1">
        <f t="array" aca="1" ref="E3235" ca="1">IFERROR(_xlfn.STOCKHISTORY("xphs:"&amp;E$1,$A3235,$A3235,0,0,1),E3234)</f>
        <v>186.66659999999999</v>
      </c>
      <c r="F3235" s="4" cm="1" vm="1">
        <f t="array" aca="1" ref="F3235" ca="1">IFERROR(_xlfn.STOCKHISTORY("xphs:"&amp;F$1,$A3235,$A3235,0,0,1),F3234)</f>
        <v>186.66659999999999</v>
      </c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</row>
    <row r="3236" spans="1:53" x14ac:dyDescent="0.25">
      <c r="A3236" s="1">
        <f ca="1"/>
        <v>44659</v>
      </c>
      <c r="B3236" s="2">
        <f ca="1"/>
        <v>7018.02</v>
      </c>
      <c r="C3236" s="4" cm="1" vm="1">
        <f t="array" aca="1" ref="C3236" ca="1">IFERROR(_xlfn.STOCKHISTORY("xphs:"&amp;C$1,$A3236,$A3236,0,0,1),C3235)</f>
        <v>186.66659999999999</v>
      </c>
      <c r="D3236" s="4" cm="1" vm="1">
        <f t="array" aca="1" ref="D3236" ca="1">IFERROR(_xlfn.STOCKHISTORY("xphs:"&amp;D$1,$A3236,$A3236,0,0,1),D3235)</f>
        <v>186.66659999999999</v>
      </c>
      <c r="E3236" s="4" cm="1" vm="1">
        <f t="array" aca="1" ref="E3236" ca="1">IFERROR(_xlfn.STOCKHISTORY("xphs:"&amp;E$1,$A3236,$A3236,0,0,1),E3235)</f>
        <v>186.66659999999999</v>
      </c>
      <c r="F3236" s="4" cm="1" vm="1">
        <f t="array" aca="1" ref="F3236" ca="1">IFERROR(_xlfn.STOCKHISTORY("xphs:"&amp;F$1,$A3236,$A3236,0,0,1),F3235)</f>
        <v>186.66659999999999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</row>
    <row r="3237" spans="1:53" x14ac:dyDescent="0.25">
      <c r="A3237" s="1">
        <f ca="1"/>
        <v>44662</v>
      </c>
      <c r="B3237" s="2">
        <f ca="1"/>
        <v>6988.29</v>
      </c>
      <c r="C3237" s="4" cm="1" vm="1">
        <f t="array" aca="1" ref="C3237" ca="1">IFERROR(_xlfn.STOCKHISTORY("xphs:"&amp;C$1,$A3237,$A3237,0,0,1),C3236)</f>
        <v>186.66659999999999</v>
      </c>
      <c r="D3237" s="4" cm="1" vm="1">
        <f t="array" aca="1" ref="D3237" ca="1">IFERROR(_xlfn.STOCKHISTORY("xphs:"&amp;D$1,$A3237,$A3237,0,0,1),D3236)</f>
        <v>186.66659999999999</v>
      </c>
      <c r="E3237" s="4" cm="1" vm="1">
        <f t="array" aca="1" ref="E3237" ca="1">IFERROR(_xlfn.STOCKHISTORY("xphs:"&amp;E$1,$A3237,$A3237,0,0,1),E3236)</f>
        <v>186.66659999999999</v>
      </c>
      <c r="F3237" s="4" cm="1" vm="1">
        <f t="array" aca="1" ref="F3237" ca="1">IFERROR(_xlfn.STOCKHISTORY("xphs:"&amp;F$1,$A3237,$A3237,0,0,1),F3236)</f>
        <v>186.66659999999999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</row>
    <row r="3238" spans="1:53" x14ac:dyDescent="0.25">
      <c r="A3238" s="1">
        <f ca="1"/>
        <v>44663</v>
      </c>
      <c r="B3238" s="2">
        <f ca="1"/>
        <v>6895.36</v>
      </c>
      <c r="C3238" s="4" cm="1" vm="1">
        <f t="array" aca="1" ref="C3238" ca="1">IFERROR(_xlfn.STOCKHISTORY("xphs:"&amp;C$1,$A3238,$A3238,0,0,1),C3237)</f>
        <v>186.66659999999999</v>
      </c>
      <c r="D3238" s="4" cm="1" vm="1">
        <f t="array" aca="1" ref="D3238" ca="1">IFERROR(_xlfn.STOCKHISTORY("xphs:"&amp;D$1,$A3238,$A3238,0,0,1),D3237)</f>
        <v>186.66659999999999</v>
      </c>
      <c r="E3238" s="4" cm="1" vm="1">
        <f t="array" aca="1" ref="E3238" ca="1">IFERROR(_xlfn.STOCKHISTORY("xphs:"&amp;E$1,$A3238,$A3238,0,0,1),E3237)</f>
        <v>186.66659999999999</v>
      </c>
      <c r="F3238" s="4" cm="1" vm="1">
        <f t="array" aca="1" ref="F3238" ca="1">IFERROR(_xlfn.STOCKHISTORY("xphs:"&amp;F$1,$A3238,$A3238,0,0,1),F3237)</f>
        <v>186.66659999999999</v>
      </c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</row>
    <row r="3239" spans="1:53" x14ac:dyDescent="0.25">
      <c r="A3239" s="1">
        <f ca="1"/>
        <v>44664</v>
      </c>
      <c r="B3239" s="2">
        <f ca="1"/>
        <v>6984.9</v>
      </c>
      <c r="C3239" s="4" cm="1" vm="1">
        <f t="array" aca="1" ref="C3239" ca="1">IFERROR(_xlfn.STOCKHISTORY("xphs:"&amp;C$1,$A3239,$A3239,0,0,1),C3238)</f>
        <v>186.66659999999999</v>
      </c>
      <c r="D3239" s="4" cm="1" vm="1">
        <f t="array" aca="1" ref="D3239" ca="1">IFERROR(_xlfn.STOCKHISTORY("xphs:"&amp;D$1,$A3239,$A3239,0,0,1),D3238)</f>
        <v>186.66659999999999</v>
      </c>
      <c r="E3239" s="4" cm="1" vm="1">
        <f t="array" aca="1" ref="E3239" ca="1">IFERROR(_xlfn.STOCKHISTORY("xphs:"&amp;E$1,$A3239,$A3239,0,0,1),E3238)</f>
        <v>186.66659999999999</v>
      </c>
      <c r="F3239" s="4" cm="1" vm="1">
        <f t="array" aca="1" ref="F3239" ca="1">IFERROR(_xlfn.STOCKHISTORY("xphs:"&amp;F$1,$A3239,$A3239,0,0,1),F3238)</f>
        <v>186.66659999999999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</row>
    <row r="3240" spans="1:53" x14ac:dyDescent="0.25">
      <c r="A3240" s="1">
        <f ca="1"/>
        <v>44669</v>
      </c>
      <c r="B3240" s="2">
        <f ca="1"/>
        <v>6996.11</v>
      </c>
      <c r="C3240" s="4" cm="1" vm="1">
        <f t="array" aca="1" ref="C3240" ca="1">IFERROR(_xlfn.STOCKHISTORY("xphs:"&amp;C$1,$A3240,$A3240,0,0,1),C3239)</f>
        <v>186.66659999999999</v>
      </c>
      <c r="D3240" s="4" cm="1" vm="1">
        <f t="array" aca="1" ref="D3240" ca="1">IFERROR(_xlfn.STOCKHISTORY("xphs:"&amp;D$1,$A3240,$A3240,0,0,1),D3239)</f>
        <v>186.66659999999999</v>
      </c>
      <c r="E3240" s="4" cm="1" vm="1">
        <f t="array" aca="1" ref="E3240" ca="1">IFERROR(_xlfn.STOCKHISTORY("xphs:"&amp;E$1,$A3240,$A3240,0,0,1),E3239)</f>
        <v>186.66659999999999</v>
      </c>
      <c r="F3240" s="4" cm="1" vm="1">
        <f t="array" aca="1" ref="F3240" ca="1">IFERROR(_xlfn.STOCKHISTORY("xphs:"&amp;F$1,$A3240,$A3240,0,0,1),F3239)</f>
        <v>186.66659999999999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</row>
    <row r="3241" spans="1:53" x14ac:dyDescent="0.25">
      <c r="A3241" s="1">
        <f ca="1"/>
        <v>44670</v>
      </c>
      <c r="B3241" s="2">
        <f ca="1"/>
        <v>7037.74</v>
      </c>
      <c r="C3241" s="4" cm="1" vm="1">
        <f t="array" aca="1" ref="C3241" ca="1">IFERROR(_xlfn.STOCKHISTORY("xphs:"&amp;C$1,$A3241,$A3241,0,0,1),C3240)</f>
        <v>186.66659999999999</v>
      </c>
      <c r="D3241" s="4" cm="1" vm="1">
        <f t="array" aca="1" ref="D3241" ca="1">IFERROR(_xlfn.STOCKHISTORY("xphs:"&amp;D$1,$A3241,$A3241,0,0,1),D3240)</f>
        <v>186.66659999999999</v>
      </c>
      <c r="E3241" s="4" cm="1" vm="1">
        <f t="array" aca="1" ref="E3241" ca="1">IFERROR(_xlfn.STOCKHISTORY("xphs:"&amp;E$1,$A3241,$A3241,0,0,1),E3240)</f>
        <v>186.66659999999999</v>
      </c>
      <c r="F3241" s="4" cm="1" vm="1">
        <f t="array" aca="1" ref="F3241" ca="1">IFERROR(_xlfn.STOCKHISTORY("xphs:"&amp;F$1,$A3241,$A3241,0,0,1),F3240)</f>
        <v>186.66659999999999</v>
      </c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</row>
    <row r="3242" spans="1:53" x14ac:dyDescent="0.25">
      <c r="A3242" s="1">
        <f ca="1"/>
        <v>44671</v>
      </c>
      <c r="B3242" s="2">
        <f ca="1"/>
        <v>7142.42</v>
      </c>
      <c r="C3242" s="4" cm="1" vm="1">
        <f t="array" aca="1" ref="C3242" ca="1">IFERROR(_xlfn.STOCKHISTORY("xphs:"&amp;C$1,$A3242,$A3242,0,0,1),C3241)</f>
        <v>186.66659999999999</v>
      </c>
      <c r="D3242" s="4" cm="1" vm="1">
        <f t="array" aca="1" ref="D3242" ca="1">IFERROR(_xlfn.STOCKHISTORY("xphs:"&amp;D$1,$A3242,$A3242,0,0,1),D3241)</f>
        <v>186.66659999999999</v>
      </c>
      <c r="E3242" s="4" cm="1" vm="1">
        <f t="array" aca="1" ref="E3242" ca="1">IFERROR(_xlfn.STOCKHISTORY("xphs:"&amp;E$1,$A3242,$A3242,0,0,1),E3241)</f>
        <v>186.66659999999999</v>
      </c>
      <c r="F3242" s="4" cm="1" vm="1">
        <f t="array" aca="1" ref="F3242" ca="1">IFERROR(_xlfn.STOCKHISTORY("xphs:"&amp;F$1,$A3242,$A3242,0,0,1),F3241)</f>
        <v>186.66659999999999</v>
      </c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</row>
    <row r="3243" spans="1:53" x14ac:dyDescent="0.25">
      <c r="A3243" s="1">
        <f ca="1"/>
        <v>44672</v>
      </c>
      <c r="B3243" s="2">
        <f ca="1"/>
        <v>7061.49</v>
      </c>
      <c r="C3243" s="4" cm="1" vm="1">
        <f t="array" aca="1" ref="C3243" ca="1">IFERROR(_xlfn.STOCKHISTORY("xphs:"&amp;C$1,$A3243,$A3243,0,0,1),C3242)</f>
        <v>186.66659999999999</v>
      </c>
      <c r="D3243" s="4" cm="1" vm="1">
        <f t="array" aca="1" ref="D3243" ca="1">IFERROR(_xlfn.STOCKHISTORY("xphs:"&amp;D$1,$A3243,$A3243,0,0,1),D3242)</f>
        <v>186.66659999999999</v>
      </c>
      <c r="E3243" s="4" cm="1" vm="1">
        <f t="array" aca="1" ref="E3243" ca="1">IFERROR(_xlfn.STOCKHISTORY("xphs:"&amp;E$1,$A3243,$A3243,0,0,1),E3242)</f>
        <v>186.66659999999999</v>
      </c>
      <c r="F3243" s="4" cm="1" vm="1">
        <f t="array" aca="1" ref="F3243" ca="1">IFERROR(_xlfn.STOCKHISTORY("xphs:"&amp;F$1,$A3243,$A3243,0,0,1),F3242)</f>
        <v>186.66659999999999</v>
      </c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</row>
    <row r="3244" spans="1:53" x14ac:dyDescent="0.25">
      <c r="A3244" s="1">
        <f ca="1"/>
        <v>44673</v>
      </c>
      <c r="B3244" s="2">
        <f ca="1"/>
        <v>6998.59</v>
      </c>
      <c r="C3244" s="4" cm="1" vm="1">
        <f t="array" aca="1" ref="C3244" ca="1">IFERROR(_xlfn.STOCKHISTORY("xphs:"&amp;C$1,$A3244,$A3244,0,0,1),C3243)</f>
        <v>186.66659999999999</v>
      </c>
      <c r="D3244" s="4" cm="1" vm="1">
        <f t="array" aca="1" ref="D3244" ca="1">IFERROR(_xlfn.STOCKHISTORY("xphs:"&amp;D$1,$A3244,$A3244,0,0,1),D3243)</f>
        <v>186.66659999999999</v>
      </c>
      <c r="E3244" s="4" cm="1" vm="1">
        <f t="array" aca="1" ref="E3244" ca="1">IFERROR(_xlfn.STOCKHISTORY("xphs:"&amp;E$1,$A3244,$A3244,0,0,1),E3243)</f>
        <v>186.66659999999999</v>
      </c>
      <c r="F3244" s="4" cm="1" vm="1">
        <f t="array" aca="1" ref="F3244" ca="1">IFERROR(_xlfn.STOCKHISTORY("xphs:"&amp;F$1,$A3244,$A3244,0,0,1),F3243)</f>
        <v>186.66659999999999</v>
      </c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</row>
    <row r="3245" spans="1:53" x14ac:dyDescent="0.25">
      <c r="A3245" s="1">
        <f ca="1"/>
        <v>44676</v>
      </c>
      <c r="B3245" s="2">
        <f ca="1"/>
        <v>7020.83</v>
      </c>
      <c r="C3245" s="4" cm="1" vm="1">
        <f t="array" aca="1" ref="C3245" ca="1">IFERROR(_xlfn.STOCKHISTORY("xphs:"&amp;C$1,$A3245,$A3245,0,0,1),C3244)</f>
        <v>186.66659999999999</v>
      </c>
      <c r="D3245" s="4" cm="1" vm="1">
        <f t="array" aca="1" ref="D3245" ca="1">IFERROR(_xlfn.STOCKHISTORY("xphs:"&amp;D$1,$A3245,$A3245,0,0,1),D3244)</f>
        <v>186.66659999999999</v>
      </c>
      <c r="E3245" s="4" cm="1" vm="1">
        <f t="array" aca="1" ref="E3245" ca="1">IFERROR(_xlfn.STOCKHISTORY("xphs:"&amp;E$1,$A3245,$A3245,0,0,1),E3244)</f>
        <v>186.66659999999999</v>
      </c>
      <c r="F3245" s="4" cm="1" vm="1">
        <f t="array" aca="1" ref="F3245" ca="1">IFERROR(_xlfn.STOCKHISTORY("xphs:"&amp;F$1,$A3245,$A3245,0,0,1),F3244)</f>
        <v>186.66659999999999</v>
      </c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</row>
    <row r="3246" spans="1:53" x14ac:dyDescent="0.25">
      <c r="A3246" s="1">
        <f ca="1"/>
        <v>44677</v>
      </c>
      <c r="B3246" s="2">
        <f ca="1"/>
        <v>6980.02</v>
      </c>
      <c r="C3246" s="4" cm="1" vm="1">
        <f t="array" aca="1" ref="C3246" ca="1">IFERROR(_xlfn.STOCKHISTORY("xphs:"&amp;C$1,$A3246,$A3246,0,0,1),C3245)</f>
        <v>186.66659999999999</v>
      </c>
      <c r="D3246" s="4" cm="1" vm="1">
        <f t="array" aca="1" ref="D3246" ca="1">IFERROR(_xlfn.STOCKHISTORY("xphs:"&amp;D$1,$A3246,$A3246,0,0,1),D3245)</f>
        <v>186.66659999999999</v>
      </c>
      <c r="E3246" s="4" cm="1" vm="1">
        <f t="array" aca="1" ref="E3246" ca="1">IFERROR(_xlfn.STOCKHISTORY("xphs:"&amp;E$1,$A3246,$A3246,0,0,1),E3245)</f>
        <v>186.66659999999999</v>
      </c>
      <c r="F3246" s="4" cm="1" vm="1">
        <f t="array" aca="1" ref="F3246" ca="1">IFERROR(_xlfn.STOCKHISTORY("xphs:"&amp;F$1,$A3246,$A3246,0,0,1),F3245)</f>
        <v>186.66659999999999</v>
      </c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</row>
    <row r="3247" spans="1:53" x14ac:dyDescent="0.25">
      <c r="A3247" s="1">
        <f ca="1"/>
        <v>44678</v>
      </c>
      <c r="B3247" s="2">
        <f ca="1"/>
        <v>6863.91</v>
      </c>
      <c r="C3247" s="4" cm="1" vm="1">
        <f t="array" aca="1" ref="C3247" ca="1">IFERROR(_xlfn.STOCKHISTORY("xphs:"&amp;C$1,$A3247,$A3247,0,0,1),C3246)</f>
        <v>186.66659999999999</v>
      </c>
      <c r="D3247" s="4" cm="1" vm="1">
        <f t="array" aca="1" ref="D3247" ca="1">IFERROR(_xlfn.STOCKHISTORY("xphs:"&amp;D$1,$A3247,$A3247,0,0,1),D3246)</f>
        <v>186.66659999999999</v>
      </c>
      <c r="E3247" s="4" cm="1" vm="1">
        <f t="array" aca="1" ref="E3247" ca="1">IFERROR(_xlfn.STOCKHISTORY("xphs:"&amp;E$1,$A3247,$A3247,0,0,1),E3246)</f>
        <v>186.66659999999999</v>
      </c>
      <c r="F3247" s="4" cm="1" vm="1">
        <f t="array" aca="1" ref="F3247" ca="1">IFERROR(_xlfn.STOCKHISTORY("xphs:"&amp;F$1,$A3247,$A3247,0,0,1),F3246)</f>
        <v>186.66659999999999</v>
      </c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</row>
    <row r="3248" spans="1:53" x14ac:dyDescent="0.25">
      <c r="A3248" s="1">
        <f ca="1"/>
        <v>44679</v>
      </c>
      <c r="B3248" s="2">
        <f ca="1"/>
        <v>6909.45</v>
      </c>
      <c r="C3248" s="4" cm="1" vm="1">
        <f t="array" aca="1" ref="C3248" ca="1">IFERROR(_xlfn.STOCKHISTORY("xphs:"&amp;C$1,$A3248,$A3248,0,0,1),C3247)</f>
        <v>186.66659999999999</v>
      </c>
      <c r="D3248" s="4" cm="1" vm="1">
        <f t="array" aca="1" ref="D3248" ca="1">IFERROR(_xlfn.STOCKHISTORY("xphs:"&amp;D$1,$A3248,$A3248,0,0,1),D3247)</f>
        <v>186.66659999999999</v>
      </c>
      <c r="E3248" s="4" cm="1" vm="1">
        <f t="array" aca="1" ref="E3248" ca="1">IFERROR(_xlfn.STOCKHISTORY("xphs:"&amp;E$1,$A3248,$A3248,0,0,1),E3247)</f>
        <v>186.66659999999999</v>
      </c>
      <c r="F3248" s="4" cm="1" vm="1">
        <f t="array" aca="1" ref="F3248" ca="1">IFERROR(_xlfn.STOCKHISTORY("xphs:"&amp;F$1,$A3248,$A3248,0,0,1),F3247)</f>
        <v>186.66659999999999</v>
      </c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</row>
    <row r="3249" spans="1:53" x14ac:dyDescent="0.25">
      <c r="A3249" s="1">
        <f ca="1"/>
        <v>44680</v>
      </c>
      <c r="B3249" s="2">
        <f ca="1"/>
        <v>6731.25</v>
      </c>
      <c r="C3249" s="4" cm="1" vm="1">
        <f t="array" aca="1" ref="C3249" ca="1">IFERROR(_xlfn.STOCKHISTORY("xphs:"&amp;C$1,$A3249,$A3249,0,0,1),C3248)</f>
        <v>186.66659999999999</v>
      </c>
      <c r="D3249" s="4" cm="1" vm="1">
        <f t="array" aca="1" ref="D3249" ca="1">IFERROR(_xlfn.STOCKHISTORY("xphs:"&amp;D$1,$A3249,$A3249,0,0,1),D3248)</f>
        <v>186.66659999999999</v>
      </c>
      <c r="E3249" s="4" cm="1" vm="1">
        <f t="array" aca="1" ref="E3249" ca="1">IFERROR(_xlfn.STOCKHISTORY("xphs:"&amp;E$1,$A3249,$A3249,0,0,1),E3248)</f>
        <v>186.66659999999999</v>
      </c>
      <c r="F3249" s="4" cm="1" vm="1">
        <f t="array" aca="1" ref="F3249" ca="1">IFERROR(_xlfn.STOCKHISTORY("xphs:"&amp;F$1,$A3249,$A3249,0,0,1),F3248)</f>
        <v>186.66659999999999</v>
      </c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</row>
    <row r="3250" spans="1:53" x14ac:dyDescent="0.25">
      <c r="A3250" s="1">
        <f ca="1"/>
        <v>44683</v>
      </c>
      <c r="B3250" s="2">
        <f ca="1"/>
        <v>6721.08</v>
      </c>
      <c r="C3250" s="4" cm="1" vm="1">
        <f t="array" aca="1" ref="C3250" ca="1">IFERROR(_xlfn.STOCKHISTORY("xphs:"&amp;C$1,$A3250,$A3250,0,0,1),C3249)</f>
        <v>186.66659999999999</v>
      </c>
      <c r="D3250" s="4" cm="1" vm="1">
        <f t="array" aca="1" ref="D3250" ca="1">IFERROR(_xlfn.STOCKHISTORY("xphs:"&amp;D$1,$A3250,$A3250,0,0,1),D3249)</f>
        <v>186.66659999999999</v>
      </c>
      <c r="E3250" s="4" cm="1" vm="1">
        <f t="array" aca="1" ref="E3250" ca="1">IFERROR(_xlfn.STOCKHISTORY("xphs:"&amp;E$1,$A3250,$A3250,0,0,1),E3249)</f>
        <v>186.66659999999999</v>
      </c>
      <c r="F3250" s="4" cm="1" vm="1">
        <f t="array" aca="1" ref="F3250" ca="1">IFERROR(_xlfn.STOCKHISTORY("xphs:"&amp;F$1,$A3250,$A3250,0,0,1),F3249)</f>
        <v>186.66659999999999</v>
      </c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</row>
    <row r="3251" spans="1:53" x14ac:dyDescent="0.25">
      <c r="A3251" s="1">
        <f ca="1"/>
        <v>44685</v>
      </c>
      <c r="B3251" s="2">
        <f ca="1"/>
        <v>6802.73</v>
      </c>
      <c r="C3251" s="4" cm="1" vm="1">
        <f t="array" aca="1" ref="C3251" ca="1">IFERROR(_xlfn.STOCKHISTORY("xphs:"&amp;C$1,$A3251,$A3251,0,0,1),C3250)</f>
        <v>186.66659999999999</v>
      </c>
      <c r="D3251" s="4" cm="1" vm="1">
        <f t="array" aca="1" ref="D3251" ca="1">IFERROR(_xlfn.STOCKHISTORY("xphs:"&amp;D$1,$A3251,$A3251,0,0,1),D3250)</f>
        <v>186.66659999999999</v>
      </c>
      <c r="E3251" s="4" cm="1" vm="1">
        <f t="array" aca="1" ref="E3251" ca="1">IFERROR(_xlfn.STOCKHISTORY("xphs:"&amp;E$1,$A3251,$A3251,0,0,1),E3250)</f>
        <v>186.66659999999999</v>
      </c>
      <c r="F3251" s="4" cm="1" vm="1">
        <f t="array" aca="1" ref="F3251" ca="1">IFERROR(_xlfn.STOCKHISTORY("xphs:"&amp;F$1,$A3251,$A3251,0,0,1),F3250)</f>
        <v>186.66659999999999</v>
      </c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</row>
    <row r="3252" spans="1:53" x14ac:dyDescent="0.25">
      <c r="A3252" s="1">
        <f ca="1"/>
        <v>44686</v>
      </c>
      <c r="B3252" s="2">
        <f ca="1"/>
        <v>6868.92</v>
      </c>
      <c r="C3252" s="4" cm="1" vm="1">
        <f t="array" aca="1" ref="C3252" ca="1">IFERROR(_xlfn.STOCKHISTORY("xphs:"&amp;C$1,$A3252,$A3252,0,0,1),C3251)</f>
        <v>186.66659999999999</v>
      </c>
      <c r="D3252" s="4" cm="1" vm="1">
        <f t="array" aca="1" ref="D3252" ca="1">IFERROR(_xlfn.STOCKHISTORY("xphs:"&amp;D$1,$A3252,$A3252,0,0,1),D3251)</f>
        <v>186.66659999999999</v>
      </c>
      <c r="E3252" s="4" cm="1" vm="1">
        <f t="array" aca="1" ref="E3252" ca="1">IFERROR(_xlfn.STOCKHISTORY("xphs:"&amp;E$1,$A3252,$A3252,0,0,1),E3251)</f>
        <v>186.66659999999999</v>
      </c>
      <c r="F3252" s="4" cm="1" vm="1">
        <f t="array" aca="1" ref="F3252" ca="1">IFERROR(_xlfn.STOCKHISTORY("xphs:"&amp;F$1,$A3252,$A3252,0,0,1),F3251)</f>
        <v>186.66659999999999</v>
      </c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</row>
    <row r="3253" spans="1:53" x14ac:dyDescent="0.25">
      <c r="A3253" s="1">
        <f ca="1"/>
        <v>44687</v>
      </c>
      <c r="B3253" s="2">
        <f ca="1"/>
        <v>6759.9</v>
      </c>
      <c r="C3253" s="4" cm="1" vm="1">
        <f t="array" aca="1" ref="C3253" ca="1">IFERROR(_xlfn.STOCKHISTORY("xphs:"&amp;C$1,$A3253,$A3253,0,0,1),C3252)</f>
        <v>186.66659999999999</v>
      </c>
      <c r="D3253" s="4" cm="1" vm="1">
        <f t="array" aca="1" ref="D3253" ca="1">IFERROR(_xlfn.STOCKHISTORY("xphs:"&amp;D$1,$A3253,$A3253,0,0,1),D3252)</f>
        <v>186.66659999999999</v>
      </c>
      <c r="E3253" s="4" cm="1" vm="1">
        <f t="array" aca="1" ref="E3253" ca="1">IFERROR(_xlfn.STOCKHISTORY("xphs:"&amp;E$1,$A3253,$A3253,0,0,1),E3252)</f>
        <v>186.66659999999999</v>
      </c>
      <c r="F3253" s="4" cm="1" vm="1">
        <f t="array" aca="1" ref="F3253" ca="1">IFERROR(_xlfn.STOCKHISTORY("xphs:"&amp;F$1,$A3253,$A3253,0,0,1),F3252)</f>
        <v>186.66659999999999</v>
      </c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</row>
    <row r="3254" spans="1:53" x14ac:dyDescent="0.25">
      <c r="A3254" s="1">
        <f ca="1"/>
        <v>44691</v>
      </c>
      <c r="B3254" s="2">
        <f ca="1"/>
        <v>6720.93</v>
      </c>
      <c r="C3254" s="4" cm="1" vm="1">
        <f t="array" aca="1" ref="C3254" ca="1">IFERROR(_xlfn.STOCKHISTORY("xphs:"&amp;C$1,$A3254,$A3254,0,0,1),C3253)</f>
        <v>186.66659999999999</v>
      </c>
      <c r="D3254" s="4" cm="1" vm="1">
        <f t="array" aca="1" ref="D3254" ca="1">IFERROR(_xlfn.STOCKHISTORY("xphs:"&amp;D$1,$A3254,$A3254,0,0,1),D3253)</f>
        <v>186.66659999999999</v>
      </c>
      <c r="E3254" s="4" cm="1" vm="1">
        <f t="array" aca="1" ref="E3254" ca="1">IFERROR(_xlfn.STOCKHISTORY("xphs:"&amp;E$1,$A3254,$A3254,0,0,1),E3253)</f>
        <v>186.66659999999999</v>
      </c>
      <c r="F3254" s="4" cm="1" vm="1">
        <f t="array" aca="1" ref="F3254" ca="1">IFERROR(_xlfn.STOCKHISTORY("xphs:"&amp;F$1,$A3254,$A3254,0,0,1),F3253)</f>
        <v>186.66659999999999</v>
      </c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</row>
    <row r="3255" spans="1:53" x14ac:dyDescent="0.25">
      <c r="A3255" s="1">
        <f ca="1"/>
        <v>44692</v>
      </c>
      <c r="B3255" s="2">
        <f ca="1"/>
        <v>6635.86</v>
      </c>
      <c r="C3255" s="4" cm="1" vm="1">
        <f t="array" aca="1" ref="C3255" ca="1">IFERROR(_xlfn.STOCKHISTORY("xphs:"&amp;C$1,$A3255,$A3255,0,0,1),C3254)</f>
        <v>186.66659999999999</v>
      </c>
      <c r="D3255" s="4" cm="1" vm="1">
        <f t="array" aca="1" ref="D3255" ca="1">IFERROR(_xlfn.STOCKHISTORY("xphs:"&amp;D$1,$A3255,$A3255,0,0,1),D3254)</f>
        <v>186.66659999999999</v>
      </c>
      <c r="E3255" s="4" cm="1" vm="1">
        <f t="array" aca="1" ref="E3255" ca="1">IFERROR(_xlfn.STOCKHISTORY("xphs:"&amp;E$1,$A3255,$A3255,0,0,1),E3254)</f>
        <v>186.66659999999999</v>
      </c>
      <c r="F3255" s="4" cm="1" vm="1">
        <f t="array" aca="1" ref="F3255" ca="1">IFERROR(_xlfn.STOCKHISTORY("xphs:"&amp;F$1,$A3255,$A3255,0,0,1),F3254)</f>
        <v>186.66659999999999</v>
      </c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</row>
    <row r="3256" spans="1:53" x14ac:dyDescent="0.25">
      <c r="A3256" s="1">
        <f ca="1"/>
        <v>44693</v>
      </c>
      <c r="B3256" s="2">
        <f ca="1"/>
        <v>6532.3</v>
      </c>
      <c r="C3256" s="4" cm="1" vm="1">
        <f t="array" aca="1" ref="C3256" ca="1">IFERROR(_xlfn.STOCKHISTORY("xphs:"&amp;C$1,$A3256,$A3256,0,0,1),C3255)</f>
        <v>186.66659999999999</v>
      </c>
      <c r="D3256" s="4" cm="1" vm="1">
        <f t="array" aca="1" ref="D3256" ca="1">IFERROR(_xlfn.STOCKHISTORY("xphs:"&amp;D$1,$A3256,$A3256,0,0,1),D3255)</f>
        <v>186.66659999999999</v>
      </c>
      <c r="E3256" s="4" cm="1" vm="1">
        <f t="array" aca="1" ref="E3256" ca="1">IFERROR(_xlfn.STOCKHISTORY("xphs:"&amp;E$1,$A3256,$A3256,0,0,1),E3255)</f>
        <v>186.66659999999999</v>
      </c>
      <c r="F3256" s="4" cm="1" vm="1">
        <f t="array" aca="1" ref="F3256" ca="1">IFERROR(_xlfn.STOCKHISTORY("xphs:"&amp;F$1,$A3256,$A3256,0,0,1),F3255)</f>
        <v>186.66659999999999</v>
      </c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</row>
    <row r="3257" spans="1:53" x14ac:dyDescent="0.25">
      <c r="A3257" s="1">
        <f ca="1"/>
        <v>44694</v>
      </c>
      <c r="B3257" s="2">
        <f ca="1"/>
        <v>6379.17</v>
      </c>
      <c r="C3257" s="4" cm="1" vm="1">
        <f t="array" aca="1" ref="C3257" ca="1">IFERROR(_xlfn.STOCKHISTORY("xphs:"&amp;C$1,$A3257,$A3257,0,0,1),C3256)</f>
        <v>186.66659999999999</v>
      </c>
      <c r="D3257" s="4" cm="1" vm="1">
        <f t="array" aca="1" ref="D3257" ca="1">IFERROR(_xlfn.STOCKHISTORY("xphs:"&amp;D$1,$A3257,$A3257,0,0,1),D3256)</f>
        <v>186.66659999999999</v>
      </c>
      <c r="E3257" s="4" cm="1" vm="1">
        <f t="array" aca="1" ref="E3257" ca="1">IFERROR(_xlfn.STOCKHISTORY("xphs:"&amp;E$1,$A3257,$A3257,0,0,1),E3256)</f>
        <v>186.66659999999999</v>
      </c>
      <c r="F3257" s="4" cm="1" vm="1">
        <f t="array" aca="1" ref="F3257" ca="1">IFERROR(_xlfn.STOCKHISTORY("xphs:"&amp;F$1,$A3257,$A3257,0,0,1),F3256)</f>
        <v>186.66659999999999</v>
      </c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</row>
    <row r="3258" spans="1:53" x14ac:dyDescent="0.25">
      <c r="A3258" s="1">
        <f ca="1"/>
        <v>44697</v>
      </c>
      <c r="B3258" s="2">
        <f ca="1"/>
        <v>6502.12</v>
      </c>
      <c r="C3258" s="4" cm="1" vm="1">
        <f t="array" aca="1" ref="C3258" ca="1">IFERROR(_xlfn.STOCKHISTORY("xphs:"&amp;C$1,$A3258,$A3258,0,0,1),C3257)</f>
        <v>186.66659999999999</v>
      </c>
      <c r="D3258" s="4" cm="1" vm="1">
        <f t="array" aca="1" ref="D3258" ca="1">IFERROR(_xlfn.STOCKHISTORY("xphs:"&amp;D$1,$A3258,$A3258,0,0,1),D3257)</f>
        <v>186.66659999999999</v>
      </c>
      <c r="E3258" s="4" cm="1" vm="1">
        <f t="array" aca="1" ref="E3258" ca="1">IFERROR(_xlfn.STOCKHISTORY("xphs:"&amp;E$1,$A3258,$A3258,0,0,1),E3257)</f>
        <v>186.66659999999999</v>
      </c>
      <c r="F3258" s="4" cm="1" vm="1">
        <f t="array" aca="1" ref="F3258" ca="1">IFERROR(_xlfn.STOCKHISTORY("xphs:"&amp;F$1,$A3258,$A3258,0,0,1),F3257)</f>
        <v>186.66659999999999</v>
      </c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</row>
    <row r="3259" spans="1:53" x14ac:dyDescent="0.25">
      <c r="A3259" s="1">
        <f ca="1"/>
        <v>44698</v>
      </c>
      <c r="B3259" s="2">
        <f ca="1"/>
        <v>6594.66</v>
      </c>
      <c r="C3259" s="4" cm="1" vm="1">
        <f t="array" aca="1" ref="C3259" ca="1">IFERROR(_xlfn.STOCKHISTORY("xphs:"&amp;C$1,$A3259,$A3259,0,0,1),C3258)</f>
        <v>186.66659999999999</v>
      </c>
      <c r="D3259" s="4" cm="1" vm="1">
        <f t="array" aca="1" ref="D3259" ca="1">IFERROR(_xlfn.STOCKHISTORY("xphs:"&amp;D$1,$A3259,$A3259,0,0,1),D3258)</f>
        <v>186.66659999999999</v>
      </c>
      <c r="E3259" s="4" cm="1" vm="1">
        <f t="array" aca="1" ref="E3259" ca="1">IFERROR(_xlfn.STOCKHISTORY("xphs:"&amp;E$1,$A3259,$A3259,0,0,1),E3258)</f>
        <v>186.66659999999999</v>
      </c>
      <c r="F3259" s="4" cm="1" vm="1">
        <f t="array" aca="1" ref="F3259" ca="1">IFERROR(_xlfn.STOCKHISTORY("xphs:"&amp;F$1,$A3259,$A3259,0,0,1),F3258)</f>
        <v>186.66659999999999</v>
      </c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</row>
    <row r="3260" spans="1:53" x14ac:dyDescent="0.25">
      <c r="A3260" s="1">
        <f ca="1"/>
        <v>44699</v>
      </c>
      <c r="B3260" s="2">
        <f ca="1"/>
        <v>6727.6</v>
      </c>
      <c r="C3260" s="4" cm="1" vm="1">
        <f t="array" aca="1" ref="C3260" ca="1">IFERROR(_xlfn.STOCKHISTORY("xphs:"&amp;C$1,$A3260,$A3260,0,0,1),C3259)</f>
        <v>186.66659999999999</v>
      </c>
      <c r="D3260" s="4" cm="1" vm="1">
        <f t="array" aca="1" ref="D3260" ca="1">IFERROR(_xlfn.STOCKHISTORY("xphs:"&amp;D$1,$A3260,$A3260,0,0,1),D3259)</f>
        <v>186.66659999999999</v>
      </c>
      <c r="E3260" s="4" cm="1" vm="1">
        <f t="array" aca="1" ref="E3260" ca="1">IFERROR(_xlfn.STOCKHISTORY("xphs:"&amp;E$1,$A3260,$A3260,0,0,1),E3259)</f>
        <v>186.66659999999999</v>
      </c>
      <c r="F3260" s="4" cm="1" vm="1">
        <f t="array" aca="1" ref="F3260" ca="1">IFERROR(_xlfn.STOCKHISTORY("xphs:"&amp;F$1,$A3260,$A3260,0,0,1),F3259)</f>
        <v>186.66659999999999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</row>
    <row r="3261" spans="1:53" x14ac:dyDescent="0.25">
      <c r="A3261" s="1">
        <f ca="1"/>
        <v>44700</v>
      </c>
      <c r="B3261" s="2">
        <f ca="1"/>
        <v>6660.05</v>
      </c>
      <c r="C3261" s="4" cm="1" vm="1">
        <f t="array" aca="1" ref="C3261" ca="1">IFERROR(_xlfn.STOCKHISTORY("xphs:"&amp;C$1,$A3261,$A3261,0,0,1),C3260)</f>
        <v>186.66659999999999</v>
      </c>
      <c r="D3261" s="4" cm="1" vm="1">
        <f t="array" aca="1" ref="D3261" ca="1">IFERROR(_xlfn.STOCKHISTORY("xphs:"&amp;D$1,$A3261,$A3261,0,0,1),D3260)</f>
        <v>186.66659999999999</v>
      </c>
      <c r="E3261" s="4" cm="1" vm="1">
        <f t="array" aca="1" ref="E3261" ca="1">IFERROR(_xlfn.STOCKHISTORY("xphs:"&amp;E$1,$A3261,$A3261,0,0,1),E3260)</f>
        <v>186.66659999999999</v>
      </c>
      <c r="F3261" s="4" cm="1" vm="1">
        <f t="array" aca="1" ref="F3261" ca="1">IFERROR(_xlfn.STOCKHISTORY("xphs:"&amp;F$1,$A3261,$A3261,0,0,1),F3260)</f>
        <v>186.66659999999999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</row>
    <row r="3262" spans="1:53" x14ac:dyDescent="0.25">
      <c r="A3262" s="1">
        <f ca="1"/>
        <v>44701</v>
      </c>
      <c r="B3262" s="2">
        <f ca="1"/>
        <v>6746.33</v>
      </c>
      <c r="C3262" s="4" cm="1" vm="1">
        <f t="array" aca="1" ref="C3262" ca="1">IFERROR(_xlfn.STOCKHISTORY("xphs:"&amp;C$1,$A3262,$A3262,0,0,1),C3261)</f>
        <v>186.66659999999999</v>
      </c>
      <c r="D3262" s="4" cm="1" vm="1">
        <f t="array" aca="1" ref="D3262" ca="1">IFERROR(_xlfn.STOCKHISTORY("xphs:"&amp;D$1,$A3262,$A3262,0,0,1),D3261)</f>
        <v>186.66659999999999</v>
      </c>
      <c r="E3262" s="4" cm="1" vm="1">
        <f t="array" aca="1" ref="E3262" ca="1">IFERROR(_xlfn.STOCKHISTORY("xphs:"&amp;E$1,$A3262,$A3262,0,0,1),E3261)</f>
        <v>186.66659999999999</v>
      </c>
      <c r="F3262" s="4" cm="1" vm="1">
        <f t="array" aca="1" ref="F3262" ca="1">IFERROR(_xlfn.STOCKHISTORY("xphs:"&amp;F$1,$A3262,$A3262,0,0,1),F3261)</f>
        <v>186.66659999999999</v>
      </c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</row>
    <row r="3263" spans="1:53" x14ac:dyDescent="0.25">
      <c r="A3263" s="1">
        <f ca="1"/>
        <v>44704</v>
      </c>
      <c r="B3263" s="2">
        <f ca="1"/>
        <v>6687.85</v>
      </c>
      <c r="C3263" s="4" cm="1" vm="1">
        <f t="array" aca="1" ref="C3263" ca="1">IFERROR(_xlfn.STOCKHISTORY("xphs:"&amp;C$1,$A3263,$A3263,0,0,1),C3262)</f>
        <v>186.66659999999999</v>
      </c>
      <c r="D3263" s="4" cm="1" vm="1">
        <f t="array" aca="1" ref="D3263" ca="1">IFERROR(_xlfn.STOCKHISTORY("xphs:"&amp;D$1,$A3263,$A3263,0,0,1),D3262)</f>
        <v>186.66659999999999</v>
      </c>
      <c r="E3263" s="4" cm="1" vm="1">
        <f t="array" aca="1" ref="E3263" ca="1">IFERROR(_xlfn.STOCKHISTORY("xphs:"&amp;E$1,$A3263,$A3263,0,0,1),E3262)</f>
        <v>186.66659999999999</v>
      </c>
      <c r="F3263" s="4" cm="1" vm="1">
        <f t="array" aca="1" ref="F3263" ca="1">IFERROR(_xlfn.STOCKHISTORY("xphs:"&amp;F$1,$A3263,$A3263,0,0,1),F3262)</f>
        <v>186.66659999999999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</row>
    <row r="3264" spans="1:53" x14ac:dyDescent="0.25">
      <c r="A3264" s="1">
        <f ca="1"/>
        <v>44705</v>
      </c>
      <c r="B3264" s="2">
        <f ca="1"/>
        <v>6577.45</v>
      </c>
      <c r="C3264" s="4" cm="1" vm="1">
        <f t="array" aca="1" ref="C3264" ca="1">IFERROR(_xlfn.STOCKHISTORY("xphs:"&amp;C$1,$A3264,$A3264,0,0,1),C3263)</f>
        <v>186.66659999999999</v>
      </c>
      <c r="D3264" s="4" cm="1" vm="1">
        <f t="array" aca="1" ref="D3264" ca="1">IFERROR(_xlfn.STOCKHISTORY("xphs:"&amp;D$1,$A3264,$A3264,0,0,1),D3263)</f>
        <v>186.66659999999999</v>
      </c>
      <c r="E3264" s="4" cm="1" vm="1">
        <f t="array" aca="1" ref="E3264" ca="1">IFERROR(_xlfn.STOCKHISTORY("xphs:"&amp;E$1,$A3264,$A3264,0,0,1),E3263)</f>
        <v>186.66659999999999</v>
      </c>
      <c r="F3264" s="4" cm="1" vm="1">
        <f t="array" aca="1" ref="F3264" ca="1">IFERROR(_xlfn.STOCKHISTORY("xphs:"&amp;F$1,$A3264,$A3264,0,0,1),F3263)</f>
        <v>186.66659999999999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</row>
    <row r="3265" spans="1:53" x14ac:dyDescent="0.25">
      <c r="A3265" s="1">
        <f ca="1"/>
        <v>44706</v>
      </c>
      <c r="B3265" s="2">
        <f ca="1"/>
        <v>6597.76</v>
      </c>
      <c r="C3265" s="4" cm="1" vm="1">
        <f t="array" aca="1" ref="C3265" ca="1">IFERROR(_xlfn.STOCKHISTORY("xphs:"&amp;C$1,$A3265,$A3265,0,0,1),C3264)</f>
        <v>186.66659999999999</v>
      </c>
      <c r="D3265" s="4" cm="1" vm="1">
        <f t="array" aca="1" ref="D3265" ca="1">IFERROR(_xlfn.STOCKHISTORY("xphs:"&amp;D$1,$A3265,$A3265,0,0,1),D3264)</f>
        <v>186.66659999999999</v>
      </c>
      <c r="E3265" s="4" cm="1" vm="1">
        <f t="array" aca="1" ref="E3265" ca="1">IFERROR(_xlfn.STOCKHISTORY("xphs:"&amp;E$1,$A3265,$A3265,0,0,1),E3264)</f>
        <v>186.66659999999999</v>
      </c>
      <c r="F3265" s="4" cm="1" vm="1">
        <f t="array" aca="1" ref="F3265" ca="1">IFERROR(_xlfn.STOCKHISTORY("xphs:"&amp;F$1,$A3265,$A3265,0,0,1),F3264)</f>
        <v>186.66659999999999</v>
      </c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</row>
    <row r="3266" spans="1:53" x14ac:dyDescent="0.25">
      <c r="A3266" s="1">
        <f ca="1"/>
        <v>44707</v>
      </c>
      <c r="B3266" s="2">
        <f ca="1"/>
        <v>6645.52</v>
      </c>
      <c r="C3266" s="4" cm="1" vm="1">
        <f t="array" aca="1" ref="C3266" ca="1">IFERROR(_xlfn.STOCKHISTORY("xphs:"&amp;C$1,$A3266,$A3266,0,0,1),C3265)</f>
        <v>186.66659999999999</v>
      </c>
      <c r="D3266" s="4" cm="1" vm="1">
        <f t="array" aca="1" ref="D3266" ca="1">IFERROR(_xlfn.STOCKHISTORY("xphs:"&amp;D$1,$A3266,$A3266,0,0,1),D3265)</f>
        <v>186.66659999999999</v>
      </c>
      <c r="E3266" s="4" cm="1" vm="1">
        <f t="array" aca="1" ref="E3266" ca="1">IFERROR(_xlfn.STOCKHISTORY("xphs:"&amp;E$1,$A3266,$A3266,0,0,1),E3265)</f>
        <v>186.66659999999999</v>
      </c>
      <c r="F3266" s="4" cm="1" vm="1">
        <f t="array" aca="1" ref="F3266" ca="1">IFERROR(_xlfn.STOCKHISTORY("xphs:"&amp;F$1,$A3266,$A3266,0,0,1),F3265)</f>
        <v>186.66659999999999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</row>
    <row r="3267" spans="1:53" x14ac:dyDescent="0.25">
      <c r="A3267" s="1">
        <f ca="1"/>
        <v>44708</v>
      </c>
      <c r="B3267" s="2">
        <f ca="1"/>
        <v>6726.14</v>
      </c>
      <c r="C3267" s="4" cm="1" vm="1">
        <f t="array" aca="1" ref="C3267" ca="1">IFERROR(_xlfn.STOCKHISTORY("xphs:"&amp;C$1,$A3267,$A3267,0,0,1),C3266)</f>
        <v>186.66659999999999</v>
      </c>
      <c r="D3267" s="4" cm="1" vm="1">
        <f t="array" aca="1" ref="D3267" ca="1">IFERROR(_xlfn.STOCKHISTORY("xphs:"&amp;D$1,$A3267,$A3267,0,0,1),D3266)</f>
        <v>186.66659999999999</v>
      </c>
      <c r="E3267" s="4" cm="1" vm="1">
        <f t="array" aca="1" ref="E3267" ca="1">IFERROR(_xlfn.STOCKHISTORY("xphs:"&amp;E$1,$A3267,$A3267,0,0,1),E3266)</f>
        <v>186.66659999999999</v>
      </c>
      <c r="F3267" s="4" cm="1" vm="1">
        <f t="array" aca="1" ref="F3267" ca="1">IFERROR(_xlfn.STOCKHISTORY("xphs:"&amp;F$1,$A3267,$A3267,0,0,1),F3266)</f>
        <v>186.66659999999999</v>
      </c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</row>
    <row r="3268" spans="1:53" x14ac:dyDescent="0.25">
      <c r="A3268" s="1">
        <f ca="1"/>
        <v>44711</v>
      </c>
      <c r="B3268" s="2">
        <f ca="1"/>
        <v>6822.32</v>
      </c>
      <c r="C3268" s="4" cm="1" vm="1">
        <f t="array" aca="1" ref="C3268" ca="1">IFERROR(_xlfn.STOCKHISTORY("xphs:"&amp;C$1,$A3268,$A3268,0,0,1),C3267)</f>
        <v>186.66659999999999</v>
      </c>
      <c r="D3268" s="4" cm="1" vm="1">
        <f t="array" aca="1" ref="D3268" ca="1">IFERROR(_xlfn.STOCKHISTORY("xphs:"&amp;D$1,$A3268,$A3268,0,0,1),D3267)</f>
        <v>186.66659999999999</v>
      </c>
      <c r="E3268" s="4" cm="1" vm="1">
        <f t="array" aca="1" ref="E3268" ca="1">IFERROR(_xlfn.STOCKHISTORY("xphs:"&amp;E$1,$A3268,$A3268,0,0,1),E3267)</f>
        <v>186.66659999999999</v>
      </c>
      <c r="F3268" s="4" cm="1" vm="1">
        <f t="array" aca="1" ref="F3268" ca="1">IFERROR(_xlfn.STOCKHISTORY("xphs:"&amp;F$1,$A3268,$A3268,0,0,1),F3267)</f>
        <v>186.66659999999999</v>
      </c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</row>
    <row r="3269" spans="1:53" x14ac:dyDescent="0.25">
      <c r="A3269" s="1">
        <f ca="1"/>
        <v>44712</v>
      </c>
      <c r="B3269" s="2">
        <f ca="1"/>
        <v>6774.68</v>
      </c>
      <c r="C3269" s="4" cm="1" vm="1">
        <f t="array" aca="1" ref="C3269" ca="1">IFERROR(_xlfn.STOCKHISTORY("xphs:"&amp;C$1,$A3269,$A3269,0,0,1),C3268)</f>
        <v>186.66659999999999</v>
      </c>
      <c r="D3269" s="4" cm="1" vm="1">
        <f t="array" aca="1" ref="D3269" ca="1">IFERROR(_xlfn.STOCKHISTORY("xphs:"&amp;D$1,$A3269,$A3269,0,0,1),D3268)</f>
        <v>186.66659999999999</v>
      </c>
      <c r="E3269" s="4" cm="1" vm="1">
        <f t="array" aca="1" ref="E3269" ca="1">IFERROR(_xlfn.STOCKHISTORY("xphs:"&amp;E$1,$A3269,$A3269,0,0,1),E3268)</f>
        <v>186.66659999999999</v>
      </c>
      <c r="F3269" s="4" cm="1" vm="1">
        <f t="array" aca="1" ref="F3269" ca="1">IFERROR(_xlfn.STOCKHISTORY("xphs:"&amp;F$1,$A3269,$A3269,0,0,1),F3268)</f>
        <v>186.66659999999999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</row>
    <row r="3270" spans="1:53" x14ac:dyDescent="0.25">
      <c r="A3270" s="1">
        <f ca="1"/>
        <v>44713</v>
      </c>
      <c r="B3270" s="2">
        <f ca="1"/>
        <v>6712.21</v>
      </c>
      <c r="C3270" s="4" cm="1" vm="1">
        <f t="array" aca="1" ref="C3270" ca="1">IFERROR(_xlfn.STOCKHISTORY("xphs:"&amp;C$1,$A3270,$A3270,0,0,1),C3269)</f>
        <v>186.66659999999999</v>
      </c>
      <c r="D3270" s="4" cm="1" vm="1">
        <f t="array" aca="1" ref="D3270" ca="1">IFERROR(_xlfn.STOCKHISTORY("xphs:"&amp;D$1,$A3270,$A3270,0,0,1),D3269)</f>
        <v>186.66659999999999</v>
      </c>
      <c r="E3270" s="4" cm="1" vm="1">
        <f t="array" aca="1" ref="E3270" ca="1">IFERROR(_xlfn.STOCKHISTORY("xphs:"&amp;E$1,$A3270,$A3270,0,0,1),E3269)</f>
        <v>186.66659999999999</v>
      </c>
      <c r="F3270" s="4" cm="1" vm="1">
        <f t="array" aca="1" ref="F3270" ca="1">IFERROR(_xlfn.STOCKHISTORY("xphs:"&amp;F$1,$A3270,$A3270,0,0,1),F3269)</f>
        <v>186.66659999999999</v>
      </c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</row>
    <row r="3271" spans="1:53" x14ac:dyDescent="0.25">
      <c r="A3271" s="1">
        <f ca="1"/>
        <v>44714</v>
      </c>
      <c r="B3271" s="2">
        <f ca="1"/>
        <v>6686.83</v>
      </c>
      <c r="C3271" s="4" cm="1" vm="1">
        <f t="array" aca="1" ref="C3271" ca="1">IFERROR(_xlfn.STOCKHISTORY("xphs:"&amp;C$1,$A3271,$A3271,0,0,1),C3270)</f>
        <v>186.66659999999999</v>
      </c>
      <c r="D3271" s="4" cm="1" vm="1">
        <f t="array" aca="1" ref="D3271" ca="1">IFERROR(_xlfn.STOCKHISTORY("xphs:"&amp;D$1,$A3271,$A3271,0,0,1),D3270)</f>
        <v>186.66659999999999</v>
      </c>
      <c r="E3271" s="4" cm="1" vm="1">
        <f t="array" aca="1" ref="E3271" ca="1">IFERROR(_xlfn.STOCKHISTORY("xphs:"&amp;E$1,$A3271,$A3271,0,0,1),E3270)</f>
        <v>186.66659999999999</v>
      </c>
      <c r="F3271" s="4" cm="1" vm="1">
        <f t="array" aca="1" ref="F3271" ca="1">IFERROR(_xlfn.STOCKHISTORY("xphs:"&amp;F$1,$A3271,$A3271,0,0,1),F3270)</f>
        <v>186.66659999999999</v>
      </c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</row>
    <row r="3272" spans="1:53" x14ac:dyDescent="0.25">
      <c r="A3272" s="1">
        <f ca="1"/>
        <v>44715</v>
      </c>
      <c r="B3272" s="2">
        <f ca="1"/>
        <v>6741.4</v>
      </c>
      <c r="C3272" s="4" cm="1" vm="1">
        <f t="array" aca="1" ref="C3272" ca="1">IFERROR(_xlfn.STOCKHISTORY("xphs:"&amp;C$1,$A3272,$A3272,0,0,1),C3271)</f>
        <v>186.66659999999999</v>
      </c>
      <c r="D3272" s="4" cm="1" vm="1">
        <f t="array" aca="1" ref="D3272" ca="1">IFERROR(_xlfn.STOCKHISTORY("xphs:"&amp;D$1,$A3272,$A3272,0,0,1),D3271)</f>
        <v>186.66659999999999</v>
      </c>
      <c r="E3272" s="4" cm="1" vm="1">
        <f t="array" aca="1" ref="E3272" ca="1">IFERROR(_xlfn.STOCKHISTORY("xphs:"&amp;E$1,$A3272,$A3272,0,0,1),E3271)</f>
        <v>186.66659999999999</v>
      </c>
      <c r="F3272" s="4" cm="1" vm="1">
        <f t="array" aca="1" ref="F3272" ca="1">IFERROR(_xlfn.STOCKHISTORY("xphs:"&amp;F$1,$A3272,$A3272,0,0,1),F3271)</f>
        <v>186.66659999999999</v>
      </c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</row>
    <row r="3273" spans="1:53" x14ac:dyDescent="0.25">
      <c r="A3273" s="1">
        <f ca="1"/>
        <v>44718</v>
      </c>
      <c r="B3273" s="2">
        <f ca="1"/>
        <v>6716.88</v>
      </c>
      <c r="C3273" s="4" cm="1" vm="1">
        <f t="array" aca="1" ref="C3273" ca="1">IFERROR(_xlfn.STOCKHISTORY("xphs:"&amp;C$1,$A3273,$A3273,0,0,1),C3272)</f>
        <v>186.66659999999999</v>
      </c>
      <c r="D3273" s="4" cm="1" vm="1">
        <f t="array" aca="1" ref="D3273" ca="1">IFERROR(_xlfn.STOCKHISTORY("xphs:"&amp;D$1,$A3273,$A3273,0,0,1),D3272)</f>
        <v>186.66659999999999</v>
      </c>
      <c r="E3273" s="4" cm="1" vm="1">
        <f t="array" aca="1" ref="E3273" ca="1">IFERROR(_xlfn.STOCKHISTORY("xphs:"&amp;E$1,$A3273,$A3273,0,0,1),E3272)</f>
        <v>186.66659999999999</v>
      </c>
      <c r="F3273" s="4" cm="1" vm="1">
        <f t="array" aca="1" ref="F3273" ca="1">IFERROR(_xlfn.STOCKHISTORY("xphs:"&amp;F$1,$A3273,$A3273,0,0,1),F3272)</f>
        <v>186.66659999999999</v>
      </c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</row>
    <row r="3274" spans="1:53" x14ac:dyDescent="0.25">
      <c r="A3274" s="1">
        <f ca="1"/>
        <v>44719</v>
      </c>
      <c r="B3274" s="2">
        <f ca="1"/>
        <v>6754.01</v>
      </c>
      <c r="C3274" s="4" cm="1" vm="1">
        <f t="array" aca="1" ref="C3274" ca="1">IFERROR(_xlfn.STOCKHISTORY("xphs:"&amp;C$1,$A3274,$A3274,0,0,1),C3273)</f>
        <v>186.66659999999999</v>
      </c>
      <c r="D3274" s="4" cm="1" vm="1">
        <f t="array" aca="1" ref="D3274" ca="1">IFERROR(_xlfn.STOCKHISTORY("xphs:"&amp;D$1,$A3274,$A3274,0,0,1),D3273)</f>
        <v>186.66659999999999</v>
      </c>
      <c r="E3274" s="4" cm="1" vm="1">
        <f t="array" aca="1" ref="E3274" ca="1">IFERROR(_xlfn.STOCKHISTORY("xphs:"&amp;E$1,$A3274,$A3274,0,0,1),E3273)</f>
        <v>186.66659999999999</v>
      </c>
      <c r="F3274" s="4" cm="1" vm="1">
        <f t="array" aca="1" ref="F3274" ca="1">IFERROR(_xlfn.STOCKHISTORY("xphs:"&amp;F$1,$A3274,$A3274,0,0,1),F3273)</f>
        <v>186.66659999999999</v>
      </c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</row>
    <row r="3275" spans="1:53" x14ac:dyDescent="0.25">
      <c r="A3275" s="1">
        <f ca="1"/>
        <v>44720</v>
      </c>
      <c r="B3275" s="2">
        <f ca="1"/>
        <v>6769.62</v>
      </c>
      <c r="C3275" s="4" cm="1" vm="1">
        <f t="array" aca="1" ref="C3275" ca="1">IFERROR(_xlfn.STOCKHISTORY("xphs:"&amp;C$1,$A3275,$A3275,0,0,1),C3274)</f>
        <v>186.66659999999999</v>
      </c>
      <c r="D3275" s="4" cm="1" vm="1">
        <f t="array" aca="1" ref="D3275" ca="1">IFERROR(_xlfn.STOCKHISTORY("xphs:"&amp;D$1,$A3275,$A3275,0,0,1),D3274)</f>
        <v>186.66659999999999</v>
      </c>
      <c r="E3275" s="4" cm="1" vm="1">
        <f t="array" aca="1" ref="E3275" ca="1">IFERROR(_xlfn.STOCKHISTORY("xphs:"&amp;E$1,$A3275,$A3275,0,0,1),E3274)</f>
        <v>186.66659999999999</v>
      </c>
      <c r="F3275" s="4" cm="1" vm="1">
        <f t="array" aca="1" ref="F3275" ca="1">IFERROR(_xlfn.STOCKHISTORY("xphs:"&amp;F$1,$A3275,$A3275,0,0,1),F3274)</f>
        <v>186.66659999999999</v>
      </c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</row>
    <row r="3276" spans="1:53" x14ac:dyDescent="0.25">
      <c r="A3276" s="1">
        <f ca="1"/>
        <v>44721</v>
      </c>
      <c r="B3276" s="2">
        <f ca="1"/>
        <v>6758.59</v>
      </c>
      <c r="C3276" s="4" cm="1" vm="1">
        <f t="array" aca="1" ref="C3276" ca="1">IFERROR(_xlfn.STOCKHISTORY("xphs:"&amp;C$1,$A3276,$A3276,0,0,1),C3275)</f>
        <v>186.66659999999999</v>
      </c>
      <c r="D3276" s="4" cm="1" vm="1">
        <f t="array" aca="1" ref="D3276" ca="1">IFERROR(_xlfn.STOCKHISTORY("xphs:"&amp;D$1,$A3276,$A3276,0,0,1),D3275)</f>
        <v>186.66659999999999</v>
      </c>
      <c r="E3276" s="4" cm="1" vm="1">
        <f t="array" aca="1" ref="E3276" ca="1">IFERROR(_xlfn.STOCKHISTORY("xphs:"&amp;E$1,$A3276,$A3276,0,0,1),E3275)</f>
        <v>186.66659999999999</v>
      </c>
      <c r="F3276" s="4" cm="1" vm="1">
        <f t="array" aca="1" ref="F3276" ca="1">IFERROR(_xlfn.STOCKHISTORY("xphs:"&amp;F$1,$A3276,$A3276,0,0,1),F3275)</f>
        <v>186.66659999999999</v>
      </c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</row>
    <row r="3277" spans="1:53" x14ac:dyDescent="0.25">
      <c r="A3277" s="1">
        <f ca="1"/>
        <v>44722</v>
      </c>
      <c r="B3277" s="2">
        <f ca="1"/>
        <v>6530.04</v>
      </c>
      <c r="C3277" s="4" cm="1" vm="1">
        <f t="array" aca="1" ref="C3277" ca="1">IFERROR(_xlfn.STOCKHISTORY("xphs:"&amp;C$1,$A3277,$A3277,0,0,1),C3276)</f>
        <v>186.66659999999999</v>
      </c>
      <c r="D3277" s="4" cm="1" vm="1">
        <f t="array" aca="1" ref="D3277" ca="1">IFERROR(_xlfn.STOCKHISTORY("xphs:"&amp;D$1,$A3277,$A3277,0,0,1),D3276)</f>
        <v>186.66659999999999</v>
      </c>
      <c r="E3277" s="4" cm="1" vm="1">
        <f t="array" aca="1" ref="E3277" ca="1">IFERROR(_xlfn.STOCKHISTORY("xphs:"&amp;E$1,$A3277,$A3277,0,0,1),E3276)</f>
        <v>186.66659999999999</v>
      </c>
      <c r="F3277" s="4" cm="1" vm="1">
        <f t="array" aca="1" ref="F3277" ca="1">IFERROR(_xlfn.STOCKHISTORY("xphs:"&amp;F$1,$A3277,$A3277,0,0,1),F3276)</f>
        <v>186.66659999999999</v>
      </c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</row>
    <row r="3278" spans="1:53" x14ac:dyDescent="0.25">
      <c r="A3278" s="1">
        <f ca="1"/>
        <v>44725</v>
      </c>
      <c r="B3278" s="2">
        <f ca="1"/>
        <v>6467.01</v>
      </c>
      <c r="C3278" s="4" cm="1" vm="1">
        <f t="array" aca="1" ref="C3278" ca="1">IFERROR(_xlfn.STOCKHISTORY("xphs:"&amp;C$1,$A3278,$A3278,0,0,1),C3277)</f>
        <v>186.66659999999999</v>
      </c>
      <c r="D3278" s="4" cm="1" vm="1">
        <f t="array" aca="1" ref="D3278" ca="1">IFERROR(_xlfn.STOCKHISTORY("xphs:"&amp;D$1,$A3278,$A3278,0,0,1),D3277)</f>
        <v>186.66659999999999</v>
      </c>
      <c r="E3278" s="4" cm="1" vm="1">
        <f t="array" aca="1" ref="E3278" ca="1">IFERROR(_xlfn.STOCKHISTORY("xphs:"&amp;E$1,$A3278,$A3278,0,0,1),E3277)</f>
        <v>186.66659999999999</v>
      </c>
      <c r="F3278" s="4" cm="1" vm="1">
        <f t="array" aca="1" ref="F3278" ca="1">IFERROR(_xlfn.STOCKHISTORY("xphs:"&amp;F$1,$A3278,$A3278,0,0,1),F3277)</f>
        <v>186.66659999999999</v>
      </c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</row>
    <row r="3279" spans="1:53" x14ac:dyDescent="0.25">
      <c r="A3279" s="1">
        <f ca="1"/>
        <v>44726</v>
      </c>
      <c r="B3279" s="2">
        <f ca="1"/>
        <v>6474.53</v>
      </c>
      <c r="C3279" s="4" cm="1" vm="1">
        <f t="array" aca="1" ref="C3279" ca="1">IFERROR(_xlfn.STOCKHISTORY("xphs:"&amp;C$1,$A3279,$A3279,0,0,1),C3278)</f>
        <v>186.66659999999999</v>
      </c>
      <c r="D3279" s="4" cm="1" vm="1">
        <f t="array" aca="1" ref="D3279" ca="1">IFERROR(_xlfn.STOCKHISTORY("xphs:"&amp;D$1,$A3279,$A3279,0,0,1),D3278)</f>
        <v>186.66659999999999</v>
      </c>
      <c r="E3279" s="4" cm="1" vm="1">
        <f t="array" aca="1" ref="E3279" ca="1">IFERROR(_xlfn.STOCKHISTORY("xphs:"&amp;E$1,$A3279,$A3279,0,0,1),E3278)</f>
        <v>186.66659999999999</v>
      </c>
      <c r="F3279" s="4" cm="1" vm="1">
        <f t="array" aca="1" ref="F3279" ca="1">IFERROR(_xlfn.STOCKHISTORY("xphs:"&amp;F$1,$A3279,$A3279,0,0,1),F3278)</f>
        <v>186.66659999999999</v>
      </c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</row>
    <row r="3280" spans="1:53" x14ac:dyDescent="0.25">
      <c r="A3280" s="1">
        <f ca="1"/>
        <v>44727</v>
      </c>
      <c r="B3280" s="2">
        <f ca="1"/>
        <v>6319.42</v>
      </c>
      <c r="C3280" s="4" cm="1" vm="1">
        <f t="array" aca="1" ref="C3280" ca="1">IFERROR(_xlfn.STOCKHISTORY("xphs:"&amp;C$1,$A3280,$A3280,0,0,1),C3279)</f>
        <v>186.66659999999999</v>
      </c>
      <c r="D3280" s="4" cm="1" vm="1">
        <f t="array" aca="1" ref="D3280" ca="1">IFERROR(_xlfn.STOCKHISTORY("xphs:"&amp;D$1,$A3280,$A3280,0,0,1),D3279)</f>
        <v>186.66659999999999</v>
      </c>
      <c r="E3280" s="4" cm="1" vm="1">
        <f t="array" aca="1" ref="E3280" ca="1">IFERROR(_xlfn.STOCKHISTORY("xphs:"&amp;E$1,$A3280,$A3280,0,0,1),E3279)</f>
        <v>186.66659999999999</v>
      </c>
      <c r="F3280" s="4" cm="1" vm="1">
        <f t="array" aca="1" ref="F3280" ca="1">IFERROR(_xlfn.STOCKHISTORY("xphs:"&amp;F$1,$A3280,$A3280,0,0,1),F3279)</f>
        <v>186.66659999999999</v>
      </c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</row>
    <row r="3281" spans="1:53" x14ac:dyDescent="0.25">
      <c r="A3281" s="1">
        <f ca="1"/>
        <v>44728</v>
      </c>
      <c r="B3281" s="2">
        <f ca="1"/>
        <v>6393.01</v>
      </c>
      <c r="C3281" s="4" cm="1" vm="1">
        <f t="array" aca="1" ref="C3281" ca="1">IFERROR(_xlfn.STOCKHISTORY("xphs:"&amp;C$1,$A3281,$A3281,0,0,1),C3280)</f>
        <v>186.66659999999999</v>
      </c>
      <c r="D3281" s="4" cm="1" vm="1">
        <f t="array" aca="1" ref="D3281" ca="1">IFERROR(_xlfn.STOCKHISTORY("xphs:"&amp;D$1,$A3281,$A3281,0,0,1),D3280)</f>
        <v>186.66659999999999</v>
      </c>
      <c r="E3281" s="4" cm="1" vm="1">
        <f t="array" aca="1" ref="E3281" ca="1">IFERROR(_xlfn.STOCKHISTORY("xphs:"&amp;E$1,$A3281,$A3281,0,0,1),E3280)</f>
        <v>186.66659999999999</v>
      </c>
      <c r="F3281" s="4" cm="1" vm="1">
        <f t="array" aca="1" ref="F3281" ca="1">IFERROR(_xlfn.STOCKHISTORY("xphs:"&amp;F$1,$A3281,$A3281,0,0,1),F3280)</f>
        <v>186.66659999999999</v>
      </c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</row>
    <row r="3282" spans="1:53" x14ac:dyDescent="0.25">
      <c r="A3282" s="1">
        <f ca="1"/>
        <v>44729</v>
      </c>
      <c r="B3282" s="2">
        <f ca="1"/>
        <v>6331.56</v>
      </c>
      <c r="C3282" s="4" cm="1" vm="1">
        <f t="array" aca="1" ref="C3282" ca="1">IFERROR(_xlfn.STOCKHISTORY("xphs:"&amp;C$1,$A3282,$A3282,0,0,1),C3281)</f>
        <v>186.66659999999999</v>
      </c>
      <c r="D3282" s="4" cm="1" vm="1">
        <f t="array" aca="1" ref="D3282" ca="1">IFERROR(_xlfn.STOCKHISTORY("xphs:"&amp;D$1,$A3282,$A3282,0,0,1),D3281)</f>
        <v>186.66659999999999</v>
      </c>
      <c r="E3282" s="4" cm="1" vm="1">
        <f t="array" aca="1" ref="E3282" ca="1">IFERROR(_xlfn.STOCKHISTORY("xphs:"&amp;E$1,$A3282,$A3282,0,0,1),E3281)</f>
        <v>186.66659999999999</v>
      </c>
      <c r="F3282" s="4" cm="1" vm="1">
        <f t="array" aca="1" ref="F3282" ca="1">IFERROR(_xlfn.STOCKHISTORY("xphs:"&amp;F$1,$A3282,$A3282,0,0,1),F3281)</f>
        <v>186.66659999999999</v>
      </c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</row>
    <row r="3283" spans="1:53" x14ac:dyDescent="0.25">
      <c r="A3283" s="1">
        <f ca="1"/>
        <v>44732</v>
      </c>
      <c r="B3283" s="2">
        <f ca="1"/>
        <v>6333.94</v>
      </c>
      <c r="C3283" s="4" cm="1" vm="1">
        <f t="array" aca="1" ref="C3283" ca="1">IFERROR(_xlfn.STOCKHISTORY("xphs:"&amp;C$1,$A3283,$A3283,0,0,1),C3282)</f>
        <v>186.66659999999999</v>
      </c>
      <c r="D3283" s="4" cm="1" vm="1">
        <f t="array" aca="1" ref="D3283" ca="1">IFERROR(_xlfn.STOCKHISTORY("xphs:"&amp;D$1,$A3283,$A3283,0,0,1),D3282)</f>
        <v>186.66659999999999</v>
      </c>
      <c r="E3283" s="4" cm="1" vm="1">
        <f t="array" aca="1" ref="E3283" ca="1">IFERROR(_xlfn.STOCKHISTORY("xphs:"&amp;E$1,$A3283,$A3283,0,0,1),E3282)</f>
        <v>186.66659999999999</v>
      </c>
      <c r="F3283" s="4" cm="1" vm="1">
        <f t="array" aca="1" ref="F3283" ca="1">IFERROR(_xlfn.STOCKHISTORY("xphs:"&amp;F$1,$A3283,$A3283,0,0,1),F3282)</f>
        <v>186.66659999999999</v>
      </c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</row>
    <row r="3284" spans="1:53" x14ac:dyDescent="0.25">
      <c r="A3284" s="1">
        <f ca="1"/>
        <v>44733</v>
      </c>
      <c r="B3284" s="2">
        <f ca="1"/>
        <v>6285.19</v>
      </c>
      <c r="C3284" s="4" cm="1" vm="1">
        <f t="array" aca="1" ref="C3284" ca="1">IFERROR(_xlfn.STOCKHISTORY("xphs:"&amp;C$1,$A3284,$A3284,0,0,1),C3283)</f>
        <v>186.66659999999999</v>
      </c>
      <c r="D3284" s="4" cm="1" vm="1">
        <f t="array" aca="1" ref="D3284" ca="1">IFERROR(_xlfn.STOCKHISTORY("xphs:"&amp;D$1,$A3284,$A3284,0,0,1),D3283)</f>
        <v>186.66659999999999</v>
      </c>
      <c r="E3284" s="4" cm="1" vm="1">
        <f t="array" aca="1" ref="E3284" ca="1">IFERROR(_xlfn.STOCKHISTORY("xphs:"&amp;E$1,$A3284,$A3284,0,0,1),E3283)</f>
        <v>186.66659999999999</v>
      </c>
      <c r="F3284" s="4" cm="1" vm="1">
        <f t="array" aca="1" ref="F3284" ca="1">IFERROR(_xlfn.STOCKHISTORY("xphs:"&amp;F$1,$A3284,$A3284,0,0,1),F3283)</f>
        <v>186.66659999999999</v>
      </c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</row>
    <row r="3285" spans="1:53" x14ac:dyDescent="0.25">
      <c r="A3285" s="1">
        <f ca="1"/>
        <v>44734</v>
      </c>
      <c r="B3285" s="2">
        <f ca="1"/>
        <v>6168</v>
      </c>
      <c r="C3285" s="4" cm="1" vm="1">
        <f t="array" aca="1" ref="C3285" ca="1">IFERROR(_xlfn.STOCKHISTORY("xphs:"&amp;C$1,$A3285,$A3285,0,0,1),C3284)</f>
        <v>186.66659999999999</v>
      </c>
      <c r="D3285" s="4" cm="1" vm="1">
        <f t="array" aca="1" ref="D3285" ca="1">IFERROR(_xlfn.STOCKHISTORY("xphs:"&amp;D$1,$A3285,$A3285,0,0,1),D3284)</f>
        <v>186.66659999999999</v>
      </c>
      <c r="E3285" s="4" cm="1" vm="1">
        <f t="array" aca="1" ref="E3285" ca="1">IFERROR(_xlfn.STOCKHISTORY("xphs:"&amp;E$1,$A3285,$A3285,0,0,1),E3284)</f>
        <v>186.66659999999999</v>
      </c>
      <c r="F3285" s="4" cm="1" vm="1">
        <f t="array" aca="1" ref="F3285" ca="1">IFERROR(_xlfn.STOCKHISTORY("xphs:"&amp;F$1,$A3285,$A3285,0,0,1),F3284)</f>
        <v>186.66659999999999</v>
      </c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</row>
    <row r="3286" spans="1:53" x14ac:dyDescent="0.25">
      <c r="A3286" s="1">
        <f ca="1"/>
        <v>44735</v>
      </c>
      <c r="B3286" s="2">
        <f ca="1"/>
        <v>6065.23</v>
      </c>
      <c r="C3286" s="4" cm="1" vm="1">
        <f t="array" aca="1" ref="C3286" ca="1">IFERROR(_xlfn.STOCKHISTORY("xphs:"&amp;C$1,$A3286,$A3286,0,0,1),C3285)</f>
        <v>186.66659999999999</v>
      </c>
      <c r="D3286" s="4" cm="1" vm="1">
        <f t="array" aca="1" ref="D3286" ca="1">IFERROR(_xlfn.STOCKHISTORY("xphs:"&amp;D$1,$A3286,$A3286,0,0,1),D3285)</f>
        <v>186.66659999999999</v>
      </c>
      <c r="E3286" s="4" cm="1" vm="1">
        <f t="array" aca="1" ref="E3286" ca="1">IFERROR(_xlfn.STOCKHISTORY("xphs:"&amp;E$1,$A3286,$A3286,0,0,1),E3285)</f>
        <v>186.66659999999999</v>
      </c>
      <c r="F3286" s="4" cm="1" vm="1">
        <f t="array" aca="1" ref="F3286" ca="1">IFERROR(_xlfn.STOCKHISTORY("xphs:"&amp;F$1,$A3286,$A3286,0,0,1),F3285)</f>
        <v>186.66659999999999</v>
      </c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</row>
    <row r="3287" spans="1:53" x14ac:dyDescent="0.25">
      <c r="A3287" s="1">
        <f ca="1"/>
        <v>44736</v>
      </c>
      <c r="B3287" s="2">
        <f ca="1"/>
        <v>6217.56</v>
      </c>
      <c r="C3287" s="4" cm="1" vm="1">
        <f t="array" aca="1" ref="C3287" ca="1">IFERROR(_xlfn.STOCKHISTORY("xphs:"&amp;C$1,$A3287,$A3287,0,0,1),C3286)</f>
        <v>186.66659999999999</v>
      </c>
      <c r="D3287" s="4" cm="1" vm="1">
        <f t="array" aca="1" ref="D3287" ca="1">IFERROR(_xlfn.STOCKHISTORY("xphs:"&amp;D$1,$A3287,$A3287,0,0,1),D3286)</f>
        <v>186.66659999999999</v>
      </c>
      <c r="E3287" s="4" cm="1" vm="1">
        <f t="array" aca="1" ref="E3287" ca="1">IFERROR(_xlfn.STOCKHISTORY("xphs:"&amp;E$1,$A3287,$A3287,0,0,1),E3286)</f>
        <v>186.66659999999999</v>
      </c>
      <c r="F3287" s="4" cm="1" vm="1">
        <f t="array" aca="1" ref="F3287" ca="1">IFERROR(_xlfn.STOCKHISTORY("xphs:"&amp;F$1,$A3287,$A3287,0,0,1),F3286)</f>
        <v>186.66659999999999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</row>
    <row r="3288" spans="1:53" x14ac:dyDescent="0.25">
      <c r="A3288" s="1">
        <f ca="1"/>
        <v>44739</v>
      </c>
      <c r="B3288" s="2">
        <f ca="1"/>
        <v>6238.82</v>
      </c>
      <c r="C3288" s="4" cm="1" vm="1">
        <f t="array" aca="1" ref="C3288" ca="1">IFERROR(_xlfn.STOCKHISTORY("xphs:"&amp;C$1,$A3288,$A3288,0,0,1),C3287)</f>
        <v>186.66659999999999</v>
      </c>
      <c r="D3288" s="4" cm="1" vm="1">
        <f t="array" aca="1" ref="D3288" ca="1">IFERROR(_xlfn.STOCKHISTORY("xphs:"&amp;D$1,$A3288,$A3288,0,0,1),D3287)</f>
        <v>186.66659999999999</v>
      </c>
      <c r="E3288" s="4" cm="1" vm="1">
        <f t="array" aca="1" ref="E3288" ca="1">IFERROR(_xlfn.STOCKHISTORY("xphs:"&amp;E$1,$A3288,$A3288,0,0,1),E3287)</f>
        <v>186.66659999999999</v>
      </c>
      <c r="F3288" s="4" cm="1" vm="1">
        <f t="array" aca="1" ref="F3288" ca="1">IFERROR(_xlfn.STOCKHISTORY("xphs:"&amp;F$1,$A3288,$A3288,0,0,1),F3287)</f>
        <v>186.66659999999999</v>
      </c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</row>
    <row r="3289" spans="1:53" x14ac:dyDescent="0.25">
      <c r="A3289" s="1">
        <f ca="1"/>
        <v>44740</v>
      </c>
      <c r="B3289" s="2">
        <f ca="1"/>
        <v>6345.41</v>
      </c>
      <c r="C3289" s="4" cm="1" vm="1">
        <f t="array" aca="1" ref="C3289" ca="1">IFERROR(_xlfn.STOCKHISTORY("xphs:"&amp;C$1,$A3289,$A3289,0,0,1),C3288)</f>
        <v>186.66659999999999</v>
      </c>
      <c r="D3289" s="4" cm="1" vm="1">
        <f t="array" aca="1" ref="D3289" ca="1">IFERROR(_xlfn.STOCKHISTORY("xphs:"&amp;D$1,$A3289,$A3289,0,0,1),D3288)</f>
        <v>186.66659999999999</v>
      </c>
      <c r="E3289" s="4" cm="1" vm="1">
        <f t="array" aca="1" ref="E3289" ca="1">IFERROR(_xlfn.STOCKHISTORY("xphs:"&amp;E$1,$A3289,$A3289,0,0,1),E3288)</f>
        <v>186.66659999999999</v>
      </c>
      <c r="F3289" s="4" cm="1" vm="1">
        <f t="array" aca="1" ref="F3289" ca="1">IFERROR(_xlfn.STOCKHISTORY("xphs:"&amp;F$1,$A3289,$A3289,0,0,1),F3288)</f>
        <v>186.66659999999999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</row>
    <row r="3290" spans="1:53" x14ac:dyDescent="0.25">
      <c r="A3290" s="1">
        <f ca="1"/>
        <v>44741</v>
      </c>
      <c r="B3290" s="2">
        <f ca="1"/>
        <v>6303.19</v>
      </c>
      <c r="C3290" s="4" cm="1" vm="1">
        <f t="array" aca="1" ref="C3290" ca="1">IFERROR(_xlfn.STOCKHISTORY("xphs:"&amp;C$1,$A3290,$A3290,0,0,1),C3289)</f>
        <v>186.66659999999999</v>
      </c>
      <c r="D3290" s="4" cm="1" vm="1">
        <f t="array" aca="1" ref="D3290" ca="1">IFERROR(_xlfn.STOCKHISTORY("xphs:"&amp;D$1,$A3290,$A3290,0,0,1),D3289)</f>
        <v>186.66659999999999</v>
      </c>
      <c r="E3290" s="4" cm="1" vm="1">
        <f t="array" aca="1" ref="E3290" ca="1">IFERROR(_xlfn.STOCKHISTORY("xphs:"&amp;E$1,$A3290,$A3290,0,0,1),E3289)</f>
        <v>186.66659999999999</v>
      </c>
      <c r="F3290" s="4" cm="1" vm="1">
        <f t="array" aca="1" ref="F3290" ca="1">IFERROR(_xlfn.STOCKHISTORY("xphs:"&amp;F$1,$A3290,$A3290,0,0,1),F3289)</f>
        <v>186.66659999999999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</row>
    <row r="3291" spans="1:53" x14ac:dyDescent="0.25">
      <c r="A3291" s="1">
        <f ca="1"/>
        <v>44742</v>
      </c>
      <c r="B3291" s="2">
        <f ca="1"/>
        <v>6155.43</v>
      </c>
      <c r="C3291" s="4" cm="1" vm="1">
        <f t="array" aca="1" ref="C3291" ca="1">IFERROR(_xlfn.STOCKHISTORY("xphs:"&amp;C$1,$A3291,$A3291,0,0,1),C3290)</f>
        <v>186.66659999999999</v>
      </c>
      <c r="D3291" s="4" cm="1" vm="1">
        <f t="array" aca="1" ref="D3291" ca="1">IFERROR(_xlfn.STOCKHISTORY("xphs:"&amp;D$1,$A3291,$A3291,0,0,1),D3290)</f>
        <v>186.66659999999999</v>
      </c>
      <c r="E3291" s="4" cm="1" vm="1">
        <f t="array" aca="1" ref="E3291" ca="1">IFERROR(_xlfn.STOCKHISTORY("xphs:"&amp;E$1,$A3291,$A3291,0,0,1),E3290)</f>
        <v>186.66659999999999</v>
      </c>
      <c r="F3291" s="4" cm="1" vm="1">
        <f t="array" aca="1" ref="F3291" ca="1">IFERROR(_xlfn.STOCKHISTORY("xphs:"&amp;F$1,$A3291,$A3291,0,0,1),F3290)</f>
        <v>186.66659999999999</v>
      </c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</row>
    <row r="3292" spans="1:53" x14ac:dyDescent="0.25">
      <c r="A3292" s="1">
        <f ca="1"/>
        <v>44743</v>
      </c>
      <c r="B3292" s="2">
        <f ca="1"/>
        <v>6165.35</v>
      </c>
      <c r="C3292" s="4" cm="1" vm="1">
        <f t="array" aca="1" ref="C3292" ca="1">IFERROR(_xlfn.STOCKHISTORY("xphs:"&amp;C$1,$A3292,$A3292,0,0,1),C3291)</f>
        <v>186.66659999999999</v>
      </c>
      <c r="D3292" s="4" cm="1" vm="1">
        <f t="array" aca="1" ref="D3292" ca="1">IFERROR(_xlfn.STOCKHISTORY("xphs:"&amp;D$1,$A3292,$A3292,0,0,1),D3291)</f>
        <v>186.66659999999999</v>
      </c>
      <c r="E3292" s="4" cm="1" vm="1">
        <f t="array" aca="1" ref="E3292" ca="1">IFERROR(_xlfn.STOCKHISTORY("xphs:"&amp;E$1,$A3292,$A3292,0,0,1),E3291)</f>
        <v>186.66659999999999</v>
      </c>
      <c r="F3292" s="4" cm="1" vm="1">
        <f t="array" aca="1" ref="F3292" ca="1">IFERROR(_xlfn.STOCKHISTORY("xphs:"&amp;F$1,$A3292,$A3292,0,0,1),F3291)</f>
        <v>186.66659999999999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</row>
    <row r="3293" spans="1:53" x14ac:dyDescent="0.25">
      <c r="A3293" s="1">
        <f ca="1"/>
        <v>44746</v>
      </c>
      <c r="B3293" s="2">
        <f ca="1"/>
        <v>6183.62</v>
      </c>
      <c r="C3293" s="4" cm="1" vm="1">
        <f t="array" aca="1" ref="C3293" ca="1">IFERROR(_xlfn.STOCKHISTORY("xphs:"&amp;C$1,$A3293,$A3293,0,0,1),C3292)</f>
        <v>186.66659999999999</v>
      </c>
      <c r="D3293" s="4" cm="1" vm="1">
        <f t="array" aca="1" ref="D3293" ca="1">IFERROR(_xlfn.STOCKHISTORY("xphs:"&amp;D$1,$A3293,$A3293,0,0,1),D3292)</f>
        <v>186.66659999999999</v>
      </c>
      <c r="E3293" s="4" cm="1" vm="1">
        <f t="array" aca="1" ref="E3293" ca="1">IFERROR(_xlfn.STOCKHISTORY("xphs:"&amp;E$1,$A3293,$A3293,0,0,1),E3292)</f>
        <v>186.66659999999999</v>
      </c>
      <c r="F3293" s="4" cm="1" vm="1">
        <f t="array" aca="1" ref="F3293" ca="1">IFERROR(_xlfn.STOCKHISTORY("xphs:"&amp;F$1,$A3293,$A3293,0,0,1),F3292)</f>
        <v>186.66659999999999</v>
      </c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</row>
    <row r="3294" spans="1:53" x14ac:dyDescent="0.25">
      <c r="A3294" s="1">
        <f ca="1"/>
        <v>44747</v>
      </c>
      <c r="B3294" s="2">
        <f ca="1"/>
        <v>6309.99</v>
      </c>
      <c r="C3294" s="4" cm="1" vm="1">
        <f t="array" aca="1" ref="C3294" ca="1">IFERROR(_xlfn.STOCKHISTORY("xphs:"&amp;C$1,$A3294,$A3294,0,0,1),C3293)</f>
        <v>186.66659999999999</v>
      </c>
      <c r="D3294" s="4" cm="1" vm="1">
        <f t="array" aca="1" ref="D3294" ca="1">IFERROR(_xlfn.STOCKHISTORY("xphs:"&amp;D$1,$A3294,$A3294,0,0,1),D3293)</f>
        <v>186.66659999999999</v>
      </c>
      <c r="E3294" s="4" cm="1" vm="1">
        <f t="array" aca="1" ref="E3294" ca="1">IFERROR(_xlfn.STOCKHISTORY("xphs:"&amp;E$1,$A3294,$A3294,0,0,1),E3293)</f>
        <v>186.66659999999999</v>
      </c>
      <c r="F3294" s="4" cm="1" vm="1">
        <f t="array" aca="1" ref="F3294" ca="1">IFERROR(_xlfn.STOCKHISTORY("xphs:"&amp;F$1,$A3294,$A3294,0,0,1),F3293)</f>
        <v>186.66659999999999</v>
      </c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</row>
    <row r="3295" spans="1:53" x14ac:dyDescent="0.25">
      <c r="A3295" s="1">
        <f ca="1"/>
        <v>44748</v>
      </c>
      <c r="B3295" s="2">
        <f ca="1"/>
        <v>6445.01</v>
      </c>
      <c r="C3295" s="4" cm="1" vm="1">
        <f t="array" aca="1" ref="C3295" ca="1">IFERROR(_xlfn.STOCKHISTORY("xphs:"&amp;C$1,$A3295,$A3295,0,0,1),C3294)</f>
        <v>186.66659999999999</v>
      </c>
      <c r="D3295" s="4" cm="1" vm="1">
        <f t="array" aca="1" ref="D3295" ca="1">IFERROR(_xlfn.STOCKHISTORY("xphs:"&amp;D$1,$A3295,$A3295,0,0,1),D3294)</f>
        <v>186.66659999999999</v>
      </c>
      <c r="E3295" s="4" cm="1" vm="1">
        <f t="array" aca="1" ref="E3295" ca="1">IFERROR(_xlfn.STOCKHISTORY("xphs:"&amp;E$1,$A3295,$A3295,0,0,1),E3294)</f>
        <v>186.66659999999999</v>
      </c>
      <c r="F3295" s="4" cm="1" vm="1">
        <f t="array" aca="1" ref="F3295" ca="1">IFERROR(_xlfn.STOCKHISTORY("xphs:"&amp;F$1,$A3295,$A3295,0,0,1),F3294)</f>
        <v>186.66659999999999</v>
      </c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</row>
    <row r="3296" spans="1:53" x14ac:dyDescent="0.25">
      <c r="A3296" s="1">
        <f ca="1"/>
        <v>44749</v>
      </c>
      <c r="B3296" s="2">
        <f ca="1"/>
        <v>6352.32</v>
      </c>
      <c r="C3296" s="4" cm="1" vm="1">
        <f t="array" aca="1" ref="C3296" ca="1">IFERROR(_xlfn.STOCKHISTORY("xphs:"&amp;C$1,$A3296,$A3296,0,0,1),C3295)</f>
        <v>186.66659999999999</v>
      </c>
      <c r="D3296" s="4" cm="1" vm="1">
        <f t="array" aca="1" ref="D3296" ca="1">IFERROR(_xlfn.STOCKHISTORY("xphs:"&amp;D$1,$A3296,$A3296,0,0,1),D3295)</f>
        <v>186.66659999999999</v>
      </c>
      <c r="E3296" s="4" cm="1" vm="1">
        <f t="array" aca="1" ref="E3296" ca="1">IFERROR(_xlfn.STOCKHISTORY("xphs:"&amp;E$1,$A3296,$A3296,0,0,1),E3295)</f>
        <v>186.66659999999999</v>
      </c>
      <c r="F3296" s="4" cm="1" vm="1">
        <f t="array" aca="1" ref="F3296" ca="1">IFERROR(_xlfn.STOCKHISTORY("xphs:"&amp;F$1,$A3296,$A3296,0,0,1),F3295)</f>
        <v>186.66659999999999</v>
      </c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</row>
    <row r="3297" spans="1:53" x14ac:dyDescent="0.25">
      <c r="A3297" s="1">
        <f ca="1"/>
        <v>44750</v>
      </c>
      <c r="B3297" s="2">
        <f ca="1"/>
        <v>6361.82</v>
      </c>
      <c r="C3297" s="4" cm="1" vm="1">
        <f t="array" aca="1" ref="C3297" ca="1">IFERROR(_xlfn.STOCKHISTORY("xphs:"&amp;C$1,$A3297,$A3297,0,0,1),C3296)</f>
        <v>186.66659999999999</v>
      </c>
      <c r="D3297" s="4" cm="1" vm="1">
        <f t="array" aca="1" ref="D3297" ca="1">IFERROR(_xlfn.STOCKHISTORY("xphs:"&amp;D$1,$A3297,$A3297,0,0,1),D3296)</f>
        <v>186.66659999999999</v>
      </c>
      <c r="E3297" s="4" cm="1" vm="1">
        <f t="array" aca="1" ref="E3297" ca="1">IFERROR(_xlfn.STOCKHISTORY("xphs:"&amp;E$1,$A3297,$A3297,0,0,1),E3296)</f>
        <v>186.66659999999999</v>
      </c>
      <c r="F3297" s="4" cm="1" vm="1">
        <f t="array" aca="1" ref="F3297" ca="1">IFERROR(_xlfn.STOCKHISTORY("xphs:"&amp;F$1,$A3297,$A3297,0,0,1),F3296)</f>
        <v>186.66659999999999</v>
      </c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</row>
    <row r="3298" spans="1:53" x14ac:dyDescent="0.25">
      <c r="A3298" s="1">
        <f ca="1"/>
        <v>44753</v>
      </c>
      <c r="B3298" s="2">
        <f ca="1"/>
        <v>6388.64</v>
      </c>
      <c r="C3298" s="4" cm="1" vm="1">
        <f t="array" aca="1" ref="C3298" ca="1">IFERROR(_xlfn.STOCKHISTORY("xphs:"&amp;C$1,$A3298,$A3298,0,0,1),C3297)</f>
        <v>186.66659999999999</v>
      </c>
      <c r="D3298" s="4" cm="1" vm="1">
        <f t="array" aca="1" ref="D3298" ca="1">IFERROR(_xlfn.STOCKHISTORY("xphs:"&amp;D$1,$A3298,$A3298,0,0,1),D3297)</f>
        <v>186.66659999999999</v>
      </c>
      <c r="E3298" s="4" cm="1" vm="1">
        <f t="array" aca="1" ref="E3298" ca="1">IFERROR(_xlfn.STOCKHISTORY("xphs:"&amp;E$1,$A3298,$A3298,0,0,1),E3297)</f>
        <v>186.66659999999999</v>
      </c>
      <c r="F3298" s="4" cm="1" vm="1">
        <f t="array" aca="1" ref="F3298" ca="1">IFERROR(_xlfn.STOCKHISTORY("xphs:"&amp;F$1,$A3298,$A3298,0,0,1),F3297)</f>
        <v>186.66659999999999</v>
      </c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</row>
    <row r="3299" spans="1:53" x14ac:dyDescent="0.25">
      <c r="A3299" s="1">
        <f ca="1"/>
        <v>44754</v>
      </c>
      <c r="B3299" s="2">
        <f ca="1"/>
        <v>6349.94</v>
      </c>
      <c r="C3299" s="4" cm="1" vm="1">
        <f t="array" aca="1" ref="C3299" ca="1">IFERROR(_xlfn.STOCKHISTORY("xphs:"&amp;C$1,$A3299,$A3299,0,0,1),C3298)</f>
        <v>186.66659999999999</v>
      </c>
      <c r="D3299" s="4" cm="1" vm="1">
        <f t="array" aca="1" ref="D3299" ca="1">IFERROR(_xlfn.STOCKHISTORY("xphs:"&amp;D$1,$A3299,$A3299,0,0,1),D3298)</f>
        <v>186.66659999999999</v>
      </c>
      <c r="E3299" s="4" cm="1" vm="1">
        <f t="array" aca="1" ref="E3299" ca="1">IFERROR(_xlfn.STOCKHISTORY("xphs:"&amp;E$1,$A3299,$A3299,0,0,1),E3298)</f>
        <v>186.66659999999999</v>
      </c>
      <c r="F3299" s="4" cm="1" vm="1">
        <f t="array" aca="1" ref="F3299" ca="1">IFERROR(_xlfn.STOCKHISTORY("xphs:"&amp;F$1,$A3299,$A3299,0,0,1),F3298)</f>
        <v>186.66659999999999</v>
      </c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</row>
    <row r="3300" spans="1:53" x14ac:dyDescent="0.25">
      <c r="A3300" s="1">
        <f ca="1"/>
        <v>44755</v>
      </c>
      <c r="B3300" s="2">
        <f ca="1"/>
        <v>6255.37</v>
      </c>
      <c r="C3300" s="4" cm="1" vm="1">
        <f t="array" aca="1" ref="C3300" ca="1">IFERROR(_xlfn.STOCKHISTORY("xphs:"&amp;C$1,$A3300,$A3300,0,0,1),C3299)</f>
        <v>186.66659999999999</v>
      </c>
      <c r="D3300" s="4" cm="1" vm="1">
        <f t="array" aca="1" ref="D3300" ca="1">IFERROR(_xlfn.STOCKHISTORY("xphs:"&amp;D$1,$A3300,$A3300,0,0,1),D3299)</f>
        <v>186.66659999999999</v>
      </c>
      <c r="E3300" s="4" cm="1" vm="1">
        <f t="array" aca="1" ref="E3300" ca="1">IFERROR(_xlfn.STOCKHISTORY("xphs:"&amp;E$1,$A3300,$A3300,0,0,1),E3299)</f>
        <v>186.66659999999999</v>
      </c>
      <c r="F3300" s="4" cm="1" vm="1">
        <f t="array" aca="1" ref="F3300" ca="1">IFERROR(_xlfn.STOCKHISTORY("xphs:"&amp;F$1,$A3300,$A3300,0,0,1),F3299)</f>
        <v>186.66659999999999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</row>
    <row r="3301" spans="1:53" x14ac:dyDescent="0.25">
      <c r="A3301" s="1">
        <f ca="1"/>
        <v>44756</v>
      </c>
      <c r="B3301" s="2">
        <f ca="1"/>
        <v>6248.13</v>
      </c>
      <c r="C3301" s="4" cm="1" vm="1">
        <f t="array" aca="1" ref="C3301" ca="1">IFERROR(_xlfn.STOCKHISTORY("xphs:"&amp;C$1,$A3301,$A3301,0,0,1),C3300)</f>
        <v>186.66659999999999</v>
      </c>
      <c r="D3301" s="4" cm="1" vm="1">
        <f t="array" aca="1" ref="D3301" ca="1">IFERROR(_xlfn.STOCKHISTORY("xphs:"&amp;D$1,$A3301,$A3301,0,0,1),D3300)</f>
        <v>186.66659999999999</v>
      </c>
      <c r="E3301" s="4" cm="1" vm="1">
        <f t="array" aca="1" ref="E3301" ca="1">IFERROR(_xlfn.STOCKHISTORY("xphs:"&amp;E$1,$A3301,$A3301,0,0,1),E3300)</f>
        <v>186.66659999999999</v>
      </c>
      <c r="F3301" s="4" cm="1" vm="1">
        <f t="array" aca="1" ref="F3301" ca="1">IFERROR(_xlfn.STOCKHISTORY("xphs:"&amp;F$1,$A3301,$A3301,0,0,1),F3300)</f>
        <v>186.66659999999999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</row>
    <row r="3302" spans="1:53" x14ac:dyDescent="0.25">
      <c r="A3302" s="1">
        <f ca="1"/>
        <v>44757</v>
      </c>
      <c r="B3302" s="2">
        <f ca="1"/>
        <v>6195.26</v>
      </c>
      <c r="C3302" s="4" cm="1" vm="1">
        <f t="array" aca="1" ref="C3302" ca="1">IFERROR(_xlfn.STOCKHISTORY("xphs:"&amp;C$1,$A3302,$A3302,0,0,1),C3301)</f>
        <v>186.66659999999999</v>
      </c>
      <c r="D3302" s="4" cm="1" vm="1">
        <f t="array" aca="1" ref="D3302" ca="1">IFERROR(_xlfn.STOCKHISTORY("xphs:"&amp;D$1,$A3302,$A3302,0,0,1),D3301)</f>
        <v>186.66659999999999</v>
      </c>
      <c r="E3302" s="4" cm="1" vm="1">
        <f t="array" aca="1" ref="E3302" ca="1">IFERROR(_xlfn.STOCKHISTORY("xphs:"&amp;E$1,$A3302,$A3302,0,0,1),E3301)</f>
        <v>186.66659999999999</v>
      </c>
      <c r="F3302" s="4" cm="1" vm="1">
        <f t="array" aca="1" ref="F3302" ca="1">IFERROR(_xlfn.STOCKHISTORY("xphs:"&amp;F$1,$A3302,$A3302,0,0,1),F3301)</f>
        <v>186.66659999999999</v>
      </c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</row>
    <row r="3303" spans="1:53" x14ac:dyDescent="0.25">
      <c r="A3303" s="1">
        <f ca="1"/>
        <v>44760</v>
      </c>
      <c r="B3303" s="2">
        <f ca="1"/>
        <v>6268.78</v>
      </c>
      <c r="C3303" s="4" cm="1" vm="1">
        <f t="array" aca="1" ref="C3303" ca="1">IFERROR(_xlfn.STOCKHISTORY("xphs:"&amp;C$1,$A3303,$A3303,0,0,1),C3302)</f>
        <v>186.66659999999999</v>
      </c>
      <c r="D3303" s="4" cm="1" vm="1">
        <f t="array" aca="1" ref="D3303" ca="1">IFERROR(_xlfn.STOCKHISTORY("xphs:"&amp;D$1,$A3303,$A3303,0,0,1),D3302)</f>
        <v>186.66659999999999</v>
      </c>
      <c r="E3303" s="4" cm="1" vm="1">
        <f t="array" aca="1" ref="E3303" ca="1">IFERROR(_xlfn.STOCKHISTORY("xphs:"&amp;E$1,$A3303,$A3303,0,0,1),E3302)</f>
        <v>186.66659999999999</v>
      </c>
      <c r="F3303" s="4" cm="1" vm="1">
        <f t="array" aca="1" ref="F3303" ca="1">IFERROR(_xlfn.STOCKHISTORY("xphs:"&amp;F$1,$A3303,$A3303,0,0,1),F3302)</f>
        <v>186.66659999999999</v>
      </c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</row>
    <row r="3304" spans="1:53" x14ac:dyDescent="0.25">
      <c r="A3304" s="1">
        <f ca="1"/>
        <v>44761</v>
      </c>
      <c r="B3304" s="2">
        <f ca="1"/>
        <v>6286.24</v>
      </c>
      <c r="C3304" s="4" cm="1" vm="1">
        <f t="array" aca="1" ref="C3304" ca="1">IFERROR(_xlfn.STOCKHISTORY("xphs:"&amp;C$1,$A3304,$A3304,0,0,1),C3303)</f>
        <v>186.66659999999999</v>
      </c>
      <c r="D3304" s="4" cm="1" vm="1">
        <f t="array" aca="1" ref="D3304" ca="1">IFERROR(_xlfn.STOCKHISTORY("xphs:"&amp;D$1,$A3304,$A3304,0,0,1),D3303)</f>
        <v>186.66659999999999</v>
      </c>
      <c r="E3304" s="4" cm="1" vm="1">
        <f t="array" aca="1" ref="E3304" ca="1">IFERROR(_xlfn.STOCKHISTORY("xphs:"&amp;E$1,$A3304,$A3304,0,0,1),E3303)</f>
        <v>186.66659999999999</v>
      </c>
      <c r="F3304" s="4" cm="1" vm="1">
        <f t="array" aca="1" ref="F3304" ca="1">IFERROR(_xlfn.STOCKHISTORY("xphs:"&amp;F$1,$A3304,$A3304,0,0,1),F3303)</f>
        <v>186.66659999999999</v>
      </c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</row>
    <row r="3305" spans="1:53" x14ac:dyDescent="0.25">
      <c r="A3305" s="1">
        <f ca="1"/>
        <v>44762</v>
      </c>
      <c r="B3305" s="2">
        <f ca="1"/>
        <v>6274.8</v>
      </c>
      <c r="C3305" s="4" cm="1" vm="1">
        <f t="array" aca="1" ref="C3305" ca="1">IFERROR(_xlfn.STOCKHISTORY("xphs:"&amp;C$1,$A3305,$A3305,0,0,1),C3304)</f>
        <v>186.66659999999999</v>
      </c>
      <c r="D3305" s="4" cm="1" vm="1">
        <f t="array" aca="1" ref="D3305" ca="1">IFERROR(_xlfn.STOCKHISTORY("xphs:"&amp;D$1,$A3305,$A3305,0,0,1),D3304)</f>
        <v>186.66659999999999</v>
      </c>
      <c r="E3305" s="4" cm="1" vm="1">
        <f t="array" aca="1" ref="E3305" ca="1">IFERROR(_xlfn.STOCKHISTORY("xphs:"&amp;E$1,$A3305,$A3305,0,0,1),E3304)</f>
        <v>186.66659999999999</v>
      </c>
      <c r="F3305" s="4" cm="1" vm="1">
        <f t="array" aca="1" ref="F3305" ca="1">IFERROR(_xlfn.STOCKHISTORY("xphs:"&amp;F$1,$A3305,$A3305,0,0,1),F3304)</f>
        <v>186.66659999999999</v>
      </c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</row>
    <row r="3306" spans="1:53" x14ac:dyDescent="0.25">
      <c r="A3306" s="1">
        <f ca="1"/>
        <v>44763</v>
      </c>
      <c r="B3306" s="2">
        <f ca="1"/>
        <v>6256.17</v>
      </c>
      <c r="C3306" s="4" cm="1" vm="1">
        <f t="array" aca="1" ref="C3306" ca="1">IFERROR(_xlfn.STOCKHISTORY("xphs:"&amp;C$1,$A3306,$A3306,0,0,1),C3305)</f>
        <v>186.66659999999999</v>
      </c>
      <c r="D3306" s="4" cm="1" vm="1">
        <f t="array" aca="1" ref="D3306" ca="1">IFERROR(_xlfn.STOCKHISTORY("xphs:"&amp;D$1,$A3306,$A3306,0,0,1),D3305)</f>
        <v>186.66659999999999</v>
      </c>
      <c r="E3306" s="4" cm="1" vm="1">
        <f t="array" aca="1" ref="E3306" ca="1">IFERROR(_xlfn.STOCKHISTORY("xphs:"&amp;E$1,$A3306,$A3306,0,0,1),E3305)</f>
        <v>186.66659999999999</v>
      </c>
      <c r="F3306" s="4" cm="1" vm="1">
        <f t="array" aca="1" ref="F3306" ca="1">IFERROR(_xlfn.STOCKHISTORY("xphs:"&amp;F$1,$A3306,$A3306,0,0,1),F3305)</f>
        <v>186.66659999999999</v>
      </c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</row>
    <row r="3307" spans="1:53" x14ac:dyDescent="0.25">
      <c r="A3307" s="1">
        <f ca="1"/>
        <v>44764</v>
      </c>
      <c r="B3307" s="2">
        <f ca="1"/>
        <v>6263.39</v>
      </c>
      <c r="C3307" s="4" cm="1" vm="1">
        <f t="array" aca="1" ref="C3307" ca="1">IFERROR(_xlfn.STOCKHISTORY("xphs:"&amp;C$1,$A3307,$A3307,0,0,1),C3306)</f>
        <v>186.66659999999999</v>
      </c>
      <c r="D3307" s="4" cm="1" vm="1">
        <f t="array" aca="1" ref="D3307" ca="1">IFERROR(_xlfn.STOCKHISTORY("xphs:"&amp;D$1,$A3307,$A3307,0,0,1),D3306)</f>
        <v>186.66659999999999</v>
      </c>
      <c r="E3307" s="4" cm="1" vm="1">
        <f t="array" aca="1" ref="E3307" ca="1">IFERROR(_xlfn.STOCKHISTORY("xphs:"&amp;E$1,$A3307,$A3307,0,0,1),E3306)</f>
        <v>186.66659999999999</v>
      </c>
      <c r="F3307" s="4" cm="1" vm="1">
        <f t="array" aca="1" ref="F3307" ca="1">IFERROR(_xlfn.STOCKHISTORY("xphs:"&amp;F$1,$A3307,$A3307,0,0,1),F3306)</f>
        <v>186.66659999999999</v>
      </c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</row>
    <row r="3308" spans="1:53" x14ac:dyDescent="0.25">
      <c r="A3308" s="1">
        <f ca="1"/>
        <v>44767</v>
      </c>
      <c r="B3308" s="2">
        <f ca="1"/>
        <v>6209.53</v>
      </c>
      <c r="C3308" s="4" cm="1" vm="1">
        <f t="array" aca="1" ref="C3308" ca="1">IFERROR(_xlfn.STOCKHISTORY("xphs:"&amp;C$1,$A3308,$A3308,0,0,1),C3307)</f>
        <v>186.66659999999999</v>
      </c>
      <c r="D3308" s="4" cm="1" vm="1">
        <f t="array" aca="1" ref="D3308" ca="1">IFERROR(_xlfn.STOCKHISTORY("xphs:"&amp;D$1,$A3308,$A3308,0,0,1),D3307)</f>
        <v>186.66659999999999</v>
      </c>
      <c r="E3308" s="4" cm="1" vm="1">
        <f t="array" aca="1" ref="E3308" ca="1">IFERROR(_xlfn.STOCKHISTORY("xphs:"&amp;E$1,$A3308,$A3308,0,0,1),E3307)</f>
        <v>186.66659999999999</v>
      </c>
      <c r="F3308" s="4" cm="1" vm="1">
        <f t="array" aca="1" ref="F3308" ca="1">IFERROR(_xlfn.STOCKHISTORY("xphs:"&amp;F$1,$A3308,$A3308,0,0,1),F3307)</f>
        <v>186.66659999999999</v>
      </c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</row>
    <row r="3309" spans="1:53" x14ac:dyDescent="0.25">
      <c r="A3309" s="1">
        <f ca="1"/>
        <v>44768</v>
      </c>
      <c r="B3309" s="2">
        <f ca="1"/>
        <v>6223</v>
      </c>
      <c r="C3309" s="4" cm="1" vm="1">
        <f t="array" aca="1" ref="C3309" ca="1">IFERROR(_xlfn.STOCKHISTORY("xphs:"&amp;C$1,$A3309,$A3309,0,0,1),C3308)</f>
        <v>186.66659999999999</v>
      </c>
      <c r="D3309" s="4" cm="1" vm="1">
        <f t="array" aca="1" ref="D3309" ca="1">IFERROR(_xlfn.STOCKHISTORY("xphs:"&amp;D$1,$A3309,$A3309,0,0,1),D3308)</f>
        <v>186.66659999999999</v>
      </c>
      <c r="E3309" s="4" cm="1" vm="1">
        <f t="array" aca="1" ref="E3309" ca="1">IFERROR(_xlfn.STOCKHISTORY("xphs:"&amp;E$1,$A3309,$A3309,0,0,1),E3308)</f>
        <v>186.66659999999999</v>
      </c>
      <c r="F3309" s="4" cm="1" vm="1">
        <f t="array" aca="1" ref="F3309" ca="1">IFERROR(_xlfn.STOCKHISTORY("xphs:"&amp;F$1,$A3309,$A3309,0,0,1),F3308)</f>
        <v>186.66659999999999</v>
      </c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</row>
    <row r="3310" spans="1:53" x14ac:dyDescent="0.25">
      <c r="A3310" s="1">
        <f ca="1"/>
        <v>44769</v>
      </c>
      <c r="B3310" s="2">
        <f ca="1"/>
        <v>6236.76</v>
      </c>
      <c r="C3310" s="4" cm="1" vm="1">
        <f t="array" aca="1" ref="C3310" ca="1">IFERROR(_xlfn.STOCKHISTORY("xphs:"&amp;C$1,$A3310,$A3310,0,0,1),C3309)</f>
        <v>186.66659999999999</v>
      </c>
      <c r="D3310" s="4" cm="1" vm="1">
        <f t="array" aca="1" ref="D3310" ca="1">IFERROR(_xlfn.STOCKHISTORY("xphs:"&amp;D$1,$A3310,$A3310,0,0,1),D3309)</f>
        <v>186.66659999999999</v>
      </c>
      <c r="E3310" s="4" cm="1" vm="1">
        <f t="array" aca="1" ref="E3310" ca="1">IFERROR(_xlfn.STOCKHISTORY("xphs:"&amp;E$1,$A3310,$A3310,0,0,1),E3309)</f>
        <v>186.66659999999999</v>
      </c>
      <c r="F3310" s="4" cm="1" vm="1">
        <f t="array" aca="1" ref="F3310" ca="1">IFERROR(_xlfn.STOCKHISTORY("xphs:"&amp;F$1,$A3310,$A3310,0,0,1),F3309)</f>
        <v>186.66659999999999</v>
      </c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</row>
    <row r="3311" spans="1:53" x14ac:dyDescent="0.25">
      <c r="A3311" s="1">
        <f ca="1"/>
        <v>44770</v>
      </c>
      <c r="B3311" s="2">
        <f ca="1"/>
        <v>6379.26</v>
      </c>
      <c r="C3311" s="4" cm="1" vm="1">
        <f t="array" aca="1" ref="C3311" ca="1">IFERROR(_xlfn.STOCKHISTORY("xphs:"&amp;C$1,$A3311,$A3311,0,0,1),C3310)</f>
        <v>186.66659999999999</v>
      </c>
      <c r="D3311" s="4" cm="1" vm="1">
        <f t="array" aca="1" ref="D3311" ca="1">IFERROR(_xlfn.STOCKHISTORY("xphs:"&amp;D$1,$A3311,$A3311,0,0,1),D3310)</f>
        <v>186.66659999999999</v>
      </c>
      <c r="E3311" s="4" cm="1" vm="1">
        <f t="array" aca="1" ref="E3311" ca="1">IFERROR(_xlfn.STOCKHISTORY("xphs:"&amp;E$1,$A3311,$A3311,0,0,1),E3310)</f>
        <v>186.66659999999999</v>
      </c>
      <c r="F3311" s="4" cm="1" vm="1">
        <f t="array" aca="1" ref="F3311" ca="1">IFERROR(_xlfn.STOCKHISTORY("xphs:"&amp;F$1,$A3311,$A3311,0,0,1),F3310)</f>
        <v>186.66659999999999</v>
      </c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</row>
    <row r="3312" spans="1:53" x14ac:dyDescent="0.25">
      <c r="A3312" s="1">
        <f ca="1"/>
        <v>44771</v>
      </c>
      <c r="B3312" s="2">
        <f ca="1"/>
        <v>6315.93</v>
      </c>
      <c r="C3312" s="4" cm="1" vm="1">
        <f t="array" aca="1" ref="C3312" ca="1">IFERROR(_xlfn.STOCKHISTORY("xphs:"&amp;C$1,$A3312,$A3312,0,0,1),C3311)</f>
        <v>186.66659999999999</v>
      </c>
      <c r="D3312" s="4" cm="1" vm="1">
        <f t="array" aca="1" ref="D3312" ca="1">IFERROR(_xlfn.STOCKHISTORY("xphs:"&amp;D$1,$A3312,$A3312,0,0,1),D3311)</f>
        <v>186.66659999999999</v>
      </c>
      <c r="E3312" s="4" cm="1" vm="1">
        <f t="array" aca="1" ref="E3312" ca="1">IFERROR(_xlfn.STOCKHISTORY("xphs:"&amp;E$1,$A3312,$A3312,0,0,1),E3311)</f>
        <v>186.66659999999999</v>
      </c>
      <c r="F3312" s="4" cm="1" vm="1">
        <f t="array" aca="1" ref="F3312" ca="1">IFERROR(_xlfn.STOCKHISTORY("xphs:"&amp;F$1,$A3312,$A3312,0,0,1),F3311)</f>
        <v>186.66659999999999</v>
      </c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</row>
    <row r="3313" spans="1:53" x14ac:dyDescent="0.25">
      <c r="A3313" s="1">
        <f ca="1"/>
        <v>44774</v>
      </c>
      <c r="B3313" s="2">
        <f ca="1"/>
        <v>6312.03</v>
      </c>
      <c r="C3313" s="4" cm="1" vm="1">
        <f t="array" aca="1" ref="C3313" ca="1">IFERROR(_xlfn.STOCKHISTORY("xphs:"&amp;C$1,$A3313,$A3313,0,0,1),C3312)</f>
        <v>186.66659999999999</v>
      </c>
      <c r="D3313" s="4" cm="1" vm="1">
        <f t="array" aca="1" ref="D3313" ca="1">IFERROR(_xlfn.STOCKHISTORY("xphs:"&amp;D$1,$A3313,$A3313,0,0,1),D3312)</f>
        <v>186.66659999999999</v>
      </c>
      <c r="E3313" s="4" cm="1" vm="1">
        <f t="array" aca="1" ref="E3313" ca="1">IFERROR(_xlfn.STOCKHISTORY("xphs:"&amp;E$1,$A3313,$A3313,0,0,1),E3312)</f>
        <v>186.66659999999999</v>
      </c>
      <c r="F3313" s="4" cm="1" vm="1">
        <f t="array" aca="1" ref="F3313" ca="1">IFERROR(_xlfn.STOCKHISTORY("xphs:"&amp;F$1,$A3313,$A3313,0,0,1),F3312)</f>
        <v>186.66659999999999</v>
      </c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</row>
    <row r="3314" spans="1:53" x14ac:dyDescent="0.25">
      <c r="A3314" s="1">
        <f ca="1"/>
        <v>44775</v>
      </c>
      <c r="B3314" s="2">
        <f ca="1"/>
        <v>6362.3</v>
      </c>
      <c r="C3314" s="4" cm="1" vm="1">
        <f t="array" aca="1" ref="C3314" ca="1">IFERROR(_xlfn.STOCKHISTORY("xphs:"&amp;C$1,$A3314,$A3314,0,0,1),C3313)</f>
        <v>186.66659999999999</v>
      </c>
      <c r="D3314" s="4" cm="1" vm="1">
        <f t="array" aca="1" ref="D3314" ca="1">IFERROR(_xlfn.STOCKHISTORY("xphs:"&amp;D$1,$A3314,$A3314,0,0,1),D3313)</f>
        <v>186.66659999999999</v>
      </c>
      <c r="E3314" s="4" cm="1" vm="1">
        <f t="array" aca="1" ref="E3314" ca="1">IFERROR(_xlfn.STOCKHISTORY("xphs:"&amp;E$1,$A3314,$A3314,0,0,1),E3313)</f>
        <v>186.66659999999999</v>
      </c>
      <c r="F3314" s="4" cm="1" vm="1">
        <f t="array" aca="1" ref="F3314" ca="1">IFERROR(_xlfn.STOCKHISTORY("xphs:"&amp;F$1,$A3314,$A3314,0,0,1),F3313)</f>
        <v>186.66659999999999</v>
      </c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</row>
    <row r="3315" spans="1:53" x14ac:dyDescent="0.25">
      <c r="A3315" s="1">
        <f ca="1"/>
        <v>44776</v>
      </c>
      <c r="B3315" s="2">
        <f ca="1"/>
        <v>6430.08</v>
      </c>
      <c r="C3315" s="4" cm="1" vm="1">
        <f t="array" aca="1" ref="C3315" ca="1">IFERROR(_xlfn.STOCKHISTORY("xphs:"&amp;C$1,$A3315,$A3315,0,0,1),C3314)</f>
        <v>186.66659999999999</v>
      </c>
      <c r="D3315" s="4" cm="1" vm="1">
        <f t="array" aca="1" ref="D3315" ca="1">IFERROR(_xlfn.STOCKHISTORY("xphs:"&amp;D$1,$A3315,$A3315,0,0,1),D3314)</f>
        <v>186.66659999999999</v>
      </c>
      <c r="E3315" s="4" cm="1" vm="1">
        <f t="array" aca="1" ref="E3315" ca="1">IFERROR(_xlfn.STOCKHISTORY("xphs:"&amp;E$1,$A3315,$A3315,0,0,1),E3314)</f>
        <v>186.66659999999999</v>
      </c>
      <c r="F3315" s="4" cm="1" vm="1">
        <f t="array" aca="1" ref="F3315" ca="1">IFERROR(_xlfn.STOCKHISTORY("xphs:"&amp;F$1,$A3315,$A3315,0,0,1),F3314)</f>
        <v>186.66659999999999</v>
      </c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</row>
    <row r="3316" spans="1:53" x14ac:dyDescent="0.25">
      <c r="A3316" s="1">
        <f ca="1"/>
        <v>44777</v>
      </c>
      <c r="B3316" s="2">
        <f ca="1"/>
        <v>6483.11</v>
      </c>
      <c r="C3316" s="4" cm="1" vm="1">
        <f t="array" aca="1" ref="C3316" ca="1">IFERROR(_xlfn.STOCKHISTORY("xphs:"&amp;C$1,$A3316,$A3316,0,0,1),C3315)</f>
        <v>186.66659999999999</v>
      </c>
      <c r="D3316" s="4" cm="1" vm="1">
        <f t="array" aca="1" ref="D3316" ca="1">IFERROR(_xlfn.STOCKHISTORY("xphs:"&amp;D$1,$A3316,$A3316,0,0,1),D3315)</f>
        <v>186.66659999999999</v>
      </c>
      <c r="E3316" s="4" cm="1" vm="1">
        <f t="array" aca="1" ref="E3316" ca="1">IFERROR(_xlfn.STOCKHISTORY("xphs:"&amp;E$1,$A3316,$A3316,0,0,1),E3315)</f>
        <v>186.66659999999999</v>
      </c>
      <c r="F3316" s="4" cm="1" vm="1">
        <f t="array" aca="1" ref="F3316" ca="1">IFERROR(_xlfn.STOCKHISTORY("xphs:"&amp;F$1,$A3316,$A3316,0,0,1),F3315)</f>
        <v>186.66659999999999</v>
      </c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</row>
    <row r="3317" spans="1:53" x14ac:dyDescent="0.25">
      <c r="A3317" s="1">
        <f ca="1"/>
        <v>44778</v>
      </c>
      <c r="B3317" s="2">
        <f ca="1"/>
        <v>6405.5</v>
      </c>
      <c r="C3317" s="4" cm="1" vm="1">
        <f t="array" aca="1" ref="C3317" ca="1">IFERROR(_xlfn.STOCKHISTORY("xphs:"&amp;C$1,$A3317,$A3317,0,0,1),C3316)</f>
        <v>186.66659999999999</v>
      </c>
      <c r="D3317" s="4" cm="1" vm="1">
        <f t="array" aca="1" ref="D3317" ca="1">IFERROR(_xlfn.STOCKHISTORY("xphs:"&amp;D$1,$A3317,$A3317,0,0,1),D3316)</f>
        <v>186.66659999999999</v>
      </c>
      <c r="E3317" s="4" cm="1" vm="1">
        <f t="array" aca="1" ref="E3317" ca="1">IFERROR(_xlfn.STOCKHISTORY("xphs:"&amp;E$1,$A3317,$A3317,0,0,1),E3316)</f>
        <v>186.66659999999999</v>
      </c>
      <c r="F3317" s="4" cm="1" vm="1">
        <f t="array" aca="1" ref="F3317" ca="1">IFERROR(_xlfn.STOCKHISTORY("xphs:"&amp;F$1,$A3317,$A3317,0,0,1),F3316)</f>
        <v>186.66659999999999</v>
      </c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</row>
    <row r="3318" spans="1:53" x14ac:dyDescent="0.25">
      <c r="A3318" s="1">
        <f ca="1"/>
        <v>44781</v>
      </c>
      <c r="B3318" s="2">
        <f ca="1"/>
        <v>6434.24</v>
      </c>
      <c r="C3318" s="4" cm="1" vm="1">
        <f t="array" aca="1" ref="C3318" ca="1">IFERROR(_xlfn.STOCKHISTORY("xphs:"&amp;C$1,$A3318,$A3318,0,0,1),C3317)</f>
        <v>186.66659999999999</v>
      </c>
      <c r="D3318" s="4" cm="1" vm="1">
        <f t="array" aca="1" ref="D3318" ca="1">IFERROR(_xlfn.STOCKHISTORY("xphs:"&amp;D$1,$A3318,$A3318,0,0,1),D3317)</f>
        <v>186.66659999999999</v>
      </c>
      <c r="E3318" s="4" cm="1" vm="1">
        <f t="array" aca="1" ref="E3318" ca="1">IFERROR(_xlfn.STOCKHISTORY("xphs:"&amp;E$1,$A3318,$A3318,0,0,1),E3317)</f>
        <v>186.66659999999999</v>
      </c>
      <c r="F3318" s="4" cm="1" vm="1">
        <f t="array" aca="1" ref="F3318" ca="1">IFERROR(_xlfn.STOCKHISTORY("xphs:"&amp;F$1,$A3318,$A3318,0,0,1),F3317)</f>
        <v>186.66659999999999</v>
      </c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</row>
    <row r="3319" spans="1:53" x14ac:dyDescent="0.25">
      <c r="A3319" s="1">
        <f ca="1"/>
        <v>44782</v>
      </c>
      <c r="B3319" s="2">
        <f ca="1"/>
        <v>6468.97</v>
      </c>
      <c r="C3319" s="4" cm="1" vm="1">
        <f t="array" aca="1" ref="C3319" ca="1">IFERROR(_xlfn.STOCKHISTORY("xphs:"&amp;C$1,$A3319,$A3319,0,0,1),C3318)</f>
        <v>186.66659999999999</v>
      </c>
      <c r="D3319" s="4" cm="1" vm="1">
        <f t="array" aca="1" ref="D3319" ca="1">IFERROR(_xlfn.STOCKHISTORY("xphs:"&amp;D$1,$A3319,$A3319,0,0,1),D3318)</f>
        <v>186.66659999999999</v>
      </c>
      <c r="E3319" s="4" cm="1" vm="1">
        <f t="array" aca="1" ref="E3319" ca="1">IFERROR(_xlfn.STOCKHISTORY("xphs:"&amp;E$1,$A3319,$A3319,0,0,1),E3318)</f>
        <v>186.66659999999999</v>
      </c>
      <c r="F3319" s="4" cm="1" vm="1">
        <f t="array" aca="1" ref="F3319" ca="1">IFERROR(_xlfn.STOCKHISTORY("xphs:"&amp;F$1,$A3319,$A3319,0,0,1),F3318)</f>
        <v>186.66659999999999</v>
      </c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</row>
    <row r="3320" spans="1:53" x14ac:dyDescent="0.25">
      <c r="A3320" s="1">
        <f ca="1"/>
        <v>44783</v>
      </c>
      <c r="B3320" s="2">
        <f ca="1"/>
        <v>6471.84</v>
      </c>
      <c r="C3320" s="4" cm="1" vm="1">
        <f t="array" aca="1" ref="C3320" ca="1">IFERROR(_xlfn.STOCKHISTORY("xphs:"&amp;C$1,$A3320,$A3320,0,0,1),C3319)</f>
        <v>186.66659999999999</v>
      </c>
      <c r="D3320" s="4" cm="1" vm="1">
        <f t="array" aca="1" ref="D3320" ca="1">IFERROR(_xlfn.STOCKHISTORY("xphs:"&amp;D$1,$A3320,$A3320,0,0,1),D3319)</f>
        <v>186.66659999999999</v>
      </c>
      <c r="E3320" s="4" cm="1" vm="1">
        <f t="array" aca="1" ref="E3320" ca="1">IFERROR(_xlfn.STOCKHISTORY("xphs:"&amp;E$1,$A3320,$A3320,0,0,1),E3319)</f>
        <v>186.66659999999999</v>
      </c>
      <c r="F3320" s="4" cm="1" vm="1">
        <f t="array" aca="1" ref="F3320" ca="1">IFERROR(_xlfn.STOCKHISTORY("xphs:"&amp;F$1,$A3320,$A3320,0,0,1),F3319)</f>
        <v>186.66659999999999</v>
      </c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</row>
    <row r="3321" spans="1:53" x14ac:dyDescent="0.25">
      <c r="A3321" s="1">
        <f ca="1"/>
        <v>44784</v>
      </c>
      <c r="B3321" s="2">
        <f ca="1"/>
        <v>6680.68</v>
      </c>
      <c r="C3321" s="4" cm="1" vm="1">
        <f t="array" aca="1" ref="C3321" ca="1">IFERROR(_xlfn.STOCKHISTORY("xphs:"&amp;C$1,$A3321,$A3321,0,0,1),C3320)</f>
        <v>186.66659999999999</v>
      </c>
      <c r="D3321" s="4" cm="1" vm="1">
        <f t="array" aca="1" ref="D3321" ca="1">IFERROR(_xlfn.STOCKHISTORY("xphs:"&amp;D$1,$A3321,$A3321,0,0,1),D3320)</f>
        <v>186.66659999999999</v>
      </c>
      <c r="E3321" s="4" cm="1" vm="1">
        <f t="array" aca="1" ref="E3321" ca="1">IFERROR(_xlfn.STOCKHISTORY("xphs:"&amp;E$1,$A3321,$A3321,0,0,1),E3320)</f>
        <v>186.66659999999999</v>
      </c>
      <c r="F3321" s="4" cm="1" vm="1">
        <f t="array" aca="1" ref="F3321" ca="1">IFERROR(_xlfn.STOCKHISTORY("xphs:"&amp;F$1,$A3321,$A3321,0,0,1),F3320)</f>
        <v>186.66659999999999</v>
      </c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</row>
    <row r="3322" spans="1:53" x14ac:dyDescent="0.25">
      <c r="A3322" s="1">
        <f ca="1"/>
        <v>44785</v>
      </c>
      <c r="B3322" s="2">
        <f ca="1"/>
        <v>6699.66</v>
      </c>
      <c r="C3322" s="4" cm="1" vm="1">
        <f t="array" aca="1" ref="C3322" ca="1">IFERROR(_xlfn.STOCKHISTORY("xphs:"&amp;C$1,$A3322,$A3322,0,0,1),C3321)</f>
        <v>186.66659999999999</v>
      </c>
      <c r="D3322" s="4" cm="1" vm="1">
        <f t="array" aca="1" ref="D3322" ca="1">IFERROR(_xlfn.STOCKHISTORY("xphs:"&amp;D$1,$A3322,$A3322,0,0,1),D3321)</f>
        <v>186.66659999999999</v>
      </c>
      <c r="E3322" s="4" cm="1" vm="1">
        <f t="array" aca="1" ref="E3322" ca="1">IFERROR(_xlfn.STOCKHISTORY("xphs:"&amp;E$1,$A3322,$A3322,0,0,1),E3321)</f>
        <v>186.66659999999999</v>
      </c>
      <c r="F3322" s="4" cm="1" vm="1">
        <f t="array" aca="1" ref="F3322" ca="1">IFERROR(_xlfn.STOCKHISTORY("xphs:"&amp;F$1,$A3322,$A3322,0,0,1),F3321)</f>
        <v>186.66659999999999</v>
      </c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</row>
    <row r="3323" spans="1:53" x14ac:dyDescent="0.25">
      <c r="A3323" s="1">
        <f ca="1"/>
        <v>44788</v>
      </c>
      <c r="B3323" s="2">
        <f ca="1"/>
        <v>6737.84</v>
      </c>
      <c r="C3323" s="4" cm="1" vm="1">
        <f t="array" aca="1" ref="C3323" ca="1">IFERROR(_xlfn.STOCKHISTORY("xphs:"&amp;C$1,$A3323,$A3323,0,0,1),C3322)</f>
        <v>186.66659999999999</v>
      </c>
      <c r="D3323" s="4" cm="1" vm="1">
        <f t="array" aca="1" ref="D3323" ca="1">IFERROR(_xlfn.STOCKHISTORY("xphs:"&amp;D$1,$A3323,$A3323,0,0,1),D3322)</f>
        <v>186.66659999999999</v>
      </c>
      <c r="E3323" s="4" cm="1" vm="1">
        <f t="array" aca="1" ref="E3323" ca="1">IFERROR(_xlfn.STOCKHISTORY("xphs:"&amp;E$1,$A3323,$A3323,0,0,1),E3322)</f>
        <v>186.66659999999999</v>
      </c>
      <c r="F3323" s="4" cm="1" vm="1">
        <f t="array" aca="1" ref="F3323" ca="1">IFERROR(_xlfn.STOCKHISTORY("xphs:"&amp;F$1,$A3323,$A3323,0,0,1),F3322)</f>
        <v>186.66659999999999</v>
      </c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</row>
    <row r="3324" spans="1:53" x14ac:dyDescent="0.25">
      <c r="A3324" s="1">
        <f ca="1"/>
        <v>44789</v>
      </c>
      <c r="B3324" s="2">
        <f ca="1"/>
        <v>6850.64</v>
      </c>
      <c r="C3324" s="4" cm="1" vm="1">
        <f t="array" aca="1" ref="C3324" ca="1">IFERROR(_xlfn.STOCKHISTORY("xphs:"&amp;C$1,$A3324,$A3324,0,0,1),C3323)</f>
        <v>186.66659999999999</v>
      </c>
      <c r="D3324" s="4" cm="1" vm="1">
        <f t="array" aca="1" ref="D3324" ca="1">IFERROR(_xlfn.STOCKHISTORY("xphs:"&amp;D$1,$A3324,$A3324,0,0,1),D3323)</f>
        <v>186.66659999999999</v>
      </c>
      <c r="E3324" s="4" cm="1" vm="1">
        <f t="array" aca="1" ref="E3324" ca="1">IFERROR(_xlfn.STOCKHISTORY("xphs:"&amp;E$1,$A3324,$A3324,0,0,1),E3323)</f>
        <v>186.66659999999999</v>
      </c>
      <c r="F3324" s="4" cm="1" vm="1">
        <f t="array" aca="1" ref="F3324" ca="1">IFERROR(_xlfn.STOCKHISTORY("xphs:"&amp;F$1,$A3324,$A3324,0,0,1),F3323)</f>
        <v>186.66659999999999</v>
      </c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</row>
    <row r="3325" spans="1:53" x14ac:dyDescent="0.25">
      <c r="A3325" s="1">
        <f ca="1"/>
        <v>44790</v>
      </c>
      <c r="B3325" s="2">
        <f ca="1"/>
        <v>6818.99</v>
      </c>
      <c r="C3325" s="4" cm="1" vm="1">
        <f t="array" aca="1" ref="C3325" ca="1">IFERROR(_xlfn.STOCKHISTORY("xphs:"&amp;C$1,$A3325,$A3325,0,0,1),C3324)</f>
        <v>186.66659999999999</v>
      </c>
      <c r="D3325" s="4" cm="1" vm="1">
        <f t="array" aca="1" ref="D3325" ca="1">IFERROR(_xlfn.STOCKHISTORY("xphs:"&amp;D$1,$A3325,$A3325,0,0,1),D3324)</f>
        <v>186.66659999999999</v>
      </c>
      <c r="E3325" s="4" cm="1" vm="1">
        <f t="array" aca="1" ref="E3325" ca="1">IFERROR(_xlfn.STOCKHISTORY("xphs:"&amp;E$1,$A3325,$A3325,0,0,1),E3324)</f>
        <v>186.66659999999999</v>
      </c>
      <c r="F3325" s="4" cm="1" vm="1">
        <f t="array" aca="1" ref="F3325" ca="1">IFERROR(_xlfn.STOCKHISTORY("xphs:"&amp;F$1,$A3325,$A3325,0,0,1),F3324)</f>
        <v>186.66659999999999</v>
      </c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</row>
    <row r="3326" spans="1:53" x14ac:dyDescent="0.25">
      <c r="A3326" s="1">
        <f ca="1"/>
        <v>44791</v>
      </c>
      <c r="B3326" s="2">
        <f ca="1"/>
        <v>6824.63</v>
      </c>
      <c r="C3326" s="4" cm="1" vm="1">
        <f t="array" aca="1" ref="C3326" ca="1">IFERROR(_xlfn.STOCKHISTORY("xphs:"&amp;C$1,$A3326,$A3326,0,0,1),C3325)</f>
        <v>186.66659999999999</v>
      </c>
      <c r="D3326" s="4" cm="1" vm="1">
        <f t="array" aca="1" ref="D3326" ca="1">IFERROR(_xlfn.STOCKHISTORY("xphs:"&amp;D$1,$A3326,$A3326,0,0,1),D3325)</f>
        <v>186.66659999999999</v>
      </c>
      <c r="E3326" s="4" cm="1" vm="1">
        <f t="array" aca="1" ref="E3326" ca="1">IFERROR(_xlfn.STOCKHISTORY("xphs:"&amp;E$1,$A3326,$A3326,0,0,1),E3325)</f>
        <v>186.66659999999999</v>
      </c>
      <c r="F3326" s="4" cm="1" vm="1">
        <f t="array" aca="1" ref="F3326" ca="1">IFERROR(_xlfn.STOCKHISTORY("xphs:"&amp;F$1,$A3326,$A3326,0,0,1),F3325)</f>
        <v>186.66659999999999</v>
      </c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</row>
    <row r="3327" spans="1:53" x14ac:dyDescent="0.25">
      <c r="A3327" s="1">
        <f ca="1"/>
        <v>44792</v>
      </c>
      <c r="B3327" s="2">
        <f ca="1"/>
        <v>6863.86</v>
      </c>
      <c r="C3327" s="4" cm="1" vm="1">
        <f t="array" aca="1" ref="C3327" ca="1">IFERROR(_xlfn.STOCKHISTORY("xphs:"&amp;C$1,$A3327,$A3327,0,0,1),C3326)</f>
        <v>186.66659999999999</v>
      </c>
      <c r="D3327" s="4" cm="1" vm="1">
        <f t="array" aca="1" ref="D3327" ca="1">IFERROR(_xlfn.STOCKHISTORY("xphs:"&amp;D$1,$A3327,$A3327,0,0,1),D3326)</f>
        <v>186.66659999999999</v>
      </c>
      <c r="E3327" s="4" cm="1" vm="1">
        <f t="array" aca="1" ref="E3327" ca="1">IFERROR(_xlfn.STOCKHISTORY("xphs:"&amp;E$1,$A3327,$A3327,0,0,1),E3326)</f>
        <v>186.66659999999999</v>
      </c>
      <c r="F3327" s="4" cm="1" vm="1">
        <f t="array" aca="1" ref="F3327" ca="1">IFERROR(_xlfn.STOCKHISTORY("xphs:"&amp;F$1,$A3327,$A3327,0,0,1),F3326)</f>
        <v>186.66659999999999</v>
      </c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</row>
    <row r="3328" spans="1:53" x14ac:dyDescent="0.25">
      <c r="A3328" s="1">
        <f ca="1"/>
        <v>44795</v>
      </c>
      <c r="B3328" s="2">
        <f ca="1"/>
        <v>6704.41</v>
      </c>
      <c r="C3328" s="4" cm="1" vm="1">
        <f t="array" aca="1" ref="C3328" ca="1">IFERROR(_xlfn.STOCKHISTORY("xphs:"&amp;C$1,$A3328,$A3328,0,0,1),C3327)</f>
        <v>186.66659999999999</v>
      </c>
      <c r="D3328" s="4" cm="1" vm="1">
        <f t="array" aca="1" ref="D3328" ca="1">IFERROR(_xlfn.STOCKHISTORY("xphs:"&amp;D$1,$A3328,$A3328,0,0,1),D3327)</f>
        <v>186.66659999999999</v>
      </c>
      <c r="E3328" s="4" cm="1" vm="1">
        <f t="array" aca="1" ref="E3328" ca="1">IFERROR(_xlfn.STOCKHISTORY("xphs:"&amp;E$1,$A3328,$A3328,0,0,1),E3327)</f>
        <v>186.66659999999999</v>
      </c>
      <c r="F3328" s="4" cm="1" vm="1">
        <f t="array" aca="1" ref="F3328" ca="1">IFERROR(_xlfn.STOCKHISTORY("xphs:"&amp;F$1,$A3328,$A3328,0,0,1),F3327)</f>
        <v>186.66659999999999</v>
      </c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</row>
    <row r="3329" spans="1:53" x14ac:dyDescent="0.25">
      <c r="A3329" s="1">
        <f ca="1"/>
        <v>44796</v>
      </c>
      <c r="B3329" s="2">
        <f ca="1"/>
        <v>6618.38</v>
      </c>
      <c r="C3329" s="4" cm="1" vm="1">
        <f t="array" aca="1" ref="C3329" ca="1">IFERROR(_xlfn.STOCKHISTORY("xphs:"&amp;C$1,$A3329,$A3329,0,0,1),C3328)</f>
        <v>186.66659999999999</v>
      </c>
      <c r="D3329" s="4" cm="1" vm="1">
        <f t="array" aca="1" ref="D3329" ca="1">IFERROR(_xlfn.STOCKHISTORY("xphs:"&amp;D$1,$A3329,$A3329,0,0,1),D3328)</f>
        <v>186.66659999999999</v>
      </c>
      <c r="E3329" s="4" cm="1" vm="1">
        <f t="array" aca="1" ref="E3329" ca="1">IFERROR(_xlfn.STOCKHISTORY("xphs:"&amp;E$1,$A3329,$A3329,0,0,1),E3328)</f>
        <v>186.66659999999999</v>
      </c>
      <c r="F3329" s="4" cm="1" vm="1">
        <f t="array" aca="1" ref="F3329" ca="1">IFERROR(_xlfn.STOCKHISTORY("xphs:"&amp;F$1,$A3329,$A3329,0,0,1),F3328)</f>
        <v>186.66659999999999</v>
      </c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</row>
    <row r="3330" spans="1:53" x14ac:dyDescent="0.25">
      <c r="A3330" s="1">
        <f ca="1"/>
        <v>44797</v>
      </c>
      <c r="B3330" s="2">
        <f ca="1"/>
        <v>6643.45</v>
      </c>
      <c r="C3330" s="4" cm="1" vm="1">
        <f t="array" aca="1" ref="C3330" ca="1">IFERROR(_xlfn.STOCKHISTORY("xphs:"&amp;C$1,$A3330,$A3330,0,0,1),C3329)</f>
        <v>186.66659999999999</v>
      </c>
      <c r="D3330" s="4" cm="1" vm="1">
        <f t="array" aca="1" ref="D3330" ca="1">IFERROR(_xlfn.STOCKHISTORY("xphs:"&amp;D$1,$A3330,$A3330,0,0,1),D3329)</f>
        <v>186.66659999999999</v>
      </c>
      <c r="E3330" s="4" cm="1" vm="1">
        <f t="array" aca="1" ref="E3330" ca="1">IFERROR(_xlfn.STOCKHISTORY("xphs:"&amp;E$1,$A3330,$A3330,0,0,1),E3329)</f>
        <v>186.66659999999999</v>
      </c>
      <c r="F3330" s="4" cm="1" vm="1">
        <f t="array" aca="1" ref="F3330" ca="1">IFERROR(_xlfn.STOCKHISTORY("xphs:"&amp;F$1,$A3330,$A3330,0,0,1),F3329)</f>
        <v>186.66659999999999</v>
      </c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</row>
    <row r="3331" spans="1:53" x14ac:dyDescent="0.25">
      <c r="A3331" s="1">
        <f ca="1"/>
        <v>44798</v>
      </c>
      <c r="B3331" s="2">
        <f ca="1"/>
        <v>6706.43</v>
      </c>
      <c r="C3331" s="4" cm="1" vm="1">
        <f t="array" aca="1" ref="C3331" ca="1">IFERROR(_xlfn.STOCKHISTORY("xphs:"&amp;C$1,$A3331,$A3331,0,0,1),C3330)</f>
        <v>186.66659999999999</v>
      </c>
      <c r="D3331" s="4" cm="1" vm="1">
        <f t="array" aca="1" ref="D3331" ca="1">IFERROR(_xlfn.STOCKHISTORY("xphs:"&amp;D$1,$A3331,$A3331,0,0,1),D3330)</f>
        <v>186.66659999999999</v>
      </c>
      <c r="E3331" s="4" cm="1" vm="1">
        <f t="array" aca="1" ref="E3331" ca="1">IFERROR(_xlfn.STOCKHISTORY("xphs:"&amp;E$1,$A3331,$A3331,0,0,1),E3330)</f>
        <v>186.66659999999999</v>
      </c>
      <c r="F3331" s="4" cm="1" vm="1">
        <f t="array" aca="1" ref="F3331" ca="1">IFERROR(_xlfn.STOCKHISTORY("xphs:"&amp;F$1,$A3331,$A3331,0,0,1),F3330)</f>
        <v>186.66659999999999</v>
      </c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</row>
    <row r="3332" spans="1:53" x14ac:dyDescent="0.25">
      <c r="A3332" s="1">
        <f ca="1"/>
        <v>44799</v>
      </c>
      <c r="B3332" s="2">
        <f ca="1"/>
        <v>6752.5</v>
      </c>
      <c r="C3332" s="4" cm="1" vm="1">
        <f t="array" aca="1" ref="C3332" ca="1">IFERROR(_xlfn.STOCKHISTORY("xphs:"&amp;C$1,$A3332,$A3332,0,0,1),C3331)</f>
        <v>186.66659999999999</v>
      </c>
      <c r="D3332" s="4" cm="1" vm="1">
        <f t="array" aca="1" ref="D3332" ca="1">IFERROR(_xlfn.STOCKHISTORY("xphs:"&amp;D$1,$A3332,$A3332,0,0,1),D3331)</f>
        <v>186.66659999999999</v>
      </c>
      <c r="E3332" s="4" cm="1" vm="1">
        <f t="array" aca="1" ref="E3332" ca="1">IFERROR(_xlfn.STOCKHISTORY("xphs:"&amp;E$1,$A3332,$A3332,0,0,1),E3331)</f>
        <v>186.66659999999999</v>
      </c>
      <c r="F3332" s="4" cm="1" vm="1">
        <f t="array" aca="1" ref="F3332" ca="1">IFERROR(_xlfn.STOCKHISTORY("xphs:"&amp;F$1,$A3332,$A3332,0,0,1),F3331)</f>
        <v>186.66659999999999</v>
      </c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</row>
    <row r="3333" spans="1:53" x14ac:dyDescent="0.25">
      <c r="A3333" s="1">
        <f ca="1"/>
        <v>44803</v>
      </c>
      <c r="B3333" s="2">
        <f ca="1"/>
        <v>6690.27</v>
      </c>
      <c r="C3333" s="4" cm="1" vm="1">
        <f t="array" aca="1" ref="C3333" ca="1">IFERROR(_xlfn.STOCKHISTORY("xphs:"&amp;C$1,$A3333,$A3333,0,0,1),C3332)</f>
        <v>186.66659999999999</v>
      </c>
      <c r="D3333" s="4" cm="1" vm="1">
        <f t="array" aca="1" ref="D3333" ca="1">IFERROR(_xlfn.STOCKHISTORY("xphs:"&amp;D$1,$A3333,$A3333,0,0,1),D3332)</f>
        <v>186.66659999999999</v>
      </c>
      <c r="E3333" s="4" cm="1" vm="1">
        <f t="array" aca="1" ref="E3333" ca="1">IFERROR(_xlfn.STOCKHISTORY("xphs:"&amp;E$1,$A3333,$A3333,0,0,1),E3332)</f>
        <v>186.66659999999999</v>
      </c>
      <c r="F3333" s="4" cm="1" vm="1">
        <f t="array" aca="1" ref="F3333" ca="1">IFERROR(_xlfn.STOCKHISTORY("xphs:"&amp;F$1,$A3333,$A3333,0,0,1),F3332)</f>
        <v>186.66659999999999</v>
      </c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</row>
    <row r="3334" spans="1:53" x14ac:dyDescent="0.25">
      <c r="A3334" s="1">
        <f ca="1"/>
        <v>44804</v>
      </c>
      <c r="B3334" s="2">
        <f ca="1"/>
        <v>6583.65</v>
      </c>
      <c r="C3334" s="4" cm="1" vm="1">
        <f t="array" aca="1" ref="C3334" ca="1">IFERROR(_xlfn.STOCKHISTORY("xphs:"&amp;C$1,$A3334,$A3334,0,0,1),C3333)</f>
        <v>186.66659999999999</v>
      </c>
      <c r="D3334" s="4" cm="1" vm="1">
        <f t="array" aca="1" ref="D3334" ca="1">IFERROR(_xlfn.STOCKHISTORY("xphs:"&amp;D$1,$A3334,$A3334,0,0,1),D3333)</f>
        <v>186.66659999999999</v>
      </c>
      <c r="E3334" s="4" cm="1" vm="1">
        <f t="array" aca="1" ref="E3334" ca="1">IFERROR(_xlfn.STOCKHISTORY("xphs:"&amp;E$1,$A3334,$A3334,0,0,1),E3333)</f>
        <v>186.66659999999999</v>
      </c>
      <c r="F3334" s="4" cm="1" vm="1">
        <f t="array" aca="1" ref="F3334" ca="1">IFERROR(_xlfn.STOCKHISTORY("xphs:"&amp;F$1,$A3334,$A3334,0,0,1),F3333)</f>
        <v>186.66659999999999</v>
      </c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</row>
    <row r="3335" spans="1:53" x14ac:dyDescent="0.25">
      <c r="A3335" s="1">
        <f ca="1"/>
        <v>44805</v>
      </c>
      <c r="B3335" s="2">
        <f ca="1"/>
        <v>6588.28</v>
      </c>
      <c r="C3335" s="4" cm="1" vm="1">
        <f t="array" aca="1" ref="C3335" ca="1">IFERROR(_xlfn.STOCKHISTORY("xphs:"&amp;C$1,$A3335,$A3335,0,0,1),C3334)</f>
        <v>186.66659999999999</v>
      </c>
      <c r="D3335" s="4" cm="1" vm="1">
        <f t="array" aca="1" ref="D3335" ca="1">IFERROR(_xlfn.STOCKHISTORY("xphs:"&amp;D$1,$A3335,$A3335,0,0,1),D3334)</f>
        <v>186.66659999999999</v>
      </c>
      <c r="E3335" s="4" cm="1" vm="1">
        <f t="array" aca="1" ref="E3335" ca="1">IFERROR(_xlfn.STOCKHISTORY("xphs:"&amp;E$1,$A3335,$A3335,0,0,1),E3334)</f>
        <v>186.66659999999999</v>
      </c>
      <c r="F3335" s="4" cm="1" vm="1">
        <f t="array" aca="1" ref="F3335" ca="1">IFERROR(_xlfn.STOCKHISTORY("xphs:"&amp;F$1,$A3335,$A3335,0,0,1),F3334)</f>
        <v>186.66659999999999</v>
      </c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</row>
    <row r="3336" spans="1:53" x14ac:dyDescent="0.25">
      <c r="A3336" s="1">
        <f ca="1"/>
        <v>44806</v>
      </c>
      <c r="B3336" s="2">
        <f ca="1"/>
        <v>6692.65</v>
      </c>
      <c r="C3336" s="4" cm="1" vm="1">
        <f t="array" aca="1" ref="C3336" ca="1">IFERROR(_xlfn.STOCKHISTORY("xphs:"&amp;C$1,$A3336,$A3336,0,0,1),C3335)</f>
        <v>186.66659999999999</v>
      </c>
      <c r="D3336" s="4" cm="1" vm="1">
        <f t="array" aca="1" ref="D3336" ca="1">IFERROR(_xlfn.STOCKHISTORY("xphs:"&amp;D$1,$A3336,$A3336,0,0,1),D3335)</f>
        <v>186.66659999999999</v>
      </c>
      <c r="E3336" s="4" cm="1" vm="1">
        <f t="array" aca="1" ref="E3336" ca="1">IFERROR(_xlfn.STOCKHISTORY("xphs:"&amp;E$1,$A3336,$A3336,0,0,1),E3335)</f>
        <v>186.66659999999999</v>
      </c>
      <c r="F3336" s="4" cm="1" vm="1">
        <f t="array" aca="1" ref="F3336" ca="1">IFERROR(_xlfn.STOCKHISTORY("xphs:"&amp;F$1,$A3336,$A3336,0,0,1),F3335)</f>
        <v>186.66659999999999</v>
      </c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</row>
    <row r="3337" spans="1:53" x14ac:dyDescent="0.25">
      <c r="A3337" s="1">
        <f ca="1"/>
        <v>44809</v>
      </c>
      <c r="B3337" s="2">
        <f ca="1"/>
        <v>6676.04</v>
      </c>
      <c r="C3337" s="4" cm="1" vm="1">
        <f t="array" aca="1" ref="C3337" ca="1">IFERROR(_xlfn.STOCKHISTORY("xphs:"&amp;C$1,$A3337,$A3337,0,0,1),C3336)</f>
        <v>186.66659999999999</v>
      </c>
      <c r="D3337" s="4" cm="1" vm="1">
        <f t="array" aca="1" ref="D3337" ca="1">IFERROR(_xlfn.STOCKHISTORY("xphs:"&amp;D$1,$A3337,$A3337,0,0,1),D3336)</f>
        <v>186.66659999999999</v>
      </c>
      <c r="E3337" s="4" cm="1" vm="1">
        <f t="array" aca="1" ref="E3337" ca="1">IFERROR(_xlfn.STOCKHISTORY("xphs:"&amp;E$1,$A3337,$A3337,0,0,1),E3336)</f>
        <v>186.66659999999999</v>
      </c>
      <c r="F3337" s="4" cm="1" vm="1">
        <f t="array" aca="1" ref="F3337" ca="1">IFERROR(_xlfn.STOCKHISTORY("xphs:"&amp;F$1,$A3337,$A3337,0,0,1),F3336)</f>
        <v>186.66659999999999</v>
      </c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</row>
    <row r="3338" spans="1:53" x14ac:dyDescent="0.25">
      <c r="A3338" s="1">
        <f ca="1"/>
        <v>44810</v>
      </c>
      <c r="B3338" s="2">
        <f ca="1"/>
        <v>6709.6</v>
      </c>
      <c r="C3338" s="4" cm="1" vm="1">
        <f t="array" aca="1" ref="C3338" ca="1">IFERROR(_xlfn.STOCKHISTORY("xphs:"&amp;C$1,$A3338,$A3338,0,0,1),C3337)</f>
        <v>186.66659999999999</v>
      </c>
      <c r="D3338" s="4" cm="1" vm="1">
        <f t="array" aca="1" ref="D3338" ca="1">IFERROR(_xlfn.STOCKHISTORY("xphs:"&amp;D$1,$A3338,$A3338,0,0,1),D3337)</f>
        <v>186.66659999999999</v>
      </c>
      <c r="E3338" s="4" cm="1" vm="1">
        <f t="array" aca="1" ref="E3338" ca="1">IFERROR(_xlfn.STOCKHISTORY("xphs:"&amp;E$1,$A3338,$A3338,0,0,1),E3337)</f>
        <v>186.66659999999999</v>
      </c>
      <c r="F3338" s="4" cm="1" vm="1">
        <f t="array" aca="1" ref="F3338" ca="1">IFERROR(_xlfn.STOCKHISTORY("xphs:"&amp;F$1,$A3338,$A3338,0,0,1),F3337)</f>
        <v>186.66659999999999</v>
      </c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</row>
    <row r="3339" spans="1:53" x14ac:dyDescent="0.25">
      <c r="A3339" s="1">
        <f ca="1"/>
        <v>44811</v>
      </c>
      <c r="B3339" s="2">
        <f ca="1"/>
        <v>6554.08</v>
      </c>
      <c r="C3339" s="4" cm="1" vm="1">
        <f t="array" aca="1" ref="C3339" ca="1">IFERROR(_xlfn.STOCKHISTORY("xphs:"&amp;C$1,$A3339,$A3339,0,0,1),C3338)</f>
        <v>186.66659999999999</v>
      </c>
      <c r="D3339" s="4" cm="1" vm="1">
        <f t="array" aca="1" ref="D3339" ca="1">IFERROR(_xlfn.STOCKHISTORY("xphs:"&amp;D$1,$A3339,$A3339,0,0,1),D3338)</f>
        <v>186.66659999999999</v>
      </c>
      <c r="E3339" s="4" cm="1" vm="1">
        <f t="array" aca="1" ref="E3339" ca="1">IFERROR(_xlfn.STOCKHISTORY("xphs:"&amp;E$1,$A3339,$A3339,0,0,1),E3338)</f>
        <v>186.66659999999999</v>
      </c>
      <c r="F3339" s="4" cm="1" vm="1">
        <f t="array" aca="1" ref="F3339" ca="1">IFERROR(_xlfn.STOCKHISTORY("xphs:"&amp;F$1,$A3339,$A3339,0,0,1),F3338)</f>
        <v>186.66659999999999</v>
      </c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</row>
    <row r="3340" spans="1:53" x14ac:dyDescent="0.25">
      <c r="A3340" s="1">
        <f ca="1"/>
        <v>44812</v>
      </c>
      <c r="B3340" s="2">
        <f ca="1"/>
        <v>6593.74</v>
      </c>
      <c r="C3340" s="4" cm="1" vm="1">
        <f t="array" aca="1" ref="C3340" ca="1">IFERROR(_xlfn.STOCKHISTORY("xphs:"&amp;C$1,$A3340,$A3340,0,0,1),C3339)</f>
        <v>186.66659999999999</v>
      </c>
      <c r="D3340" s="4" cm="1" vm="1">
        <f t="array" aca="1" ref="D3340" ca="1">IFERROR(_xlfn.STOCKHISTORY("xphs:"&amp;D$1,$A3340,$A3340,0,0,1),D3339)</f>
        <v>186.66659999999999</v>
      </c>
      <c r="E3340" s="4" cm="1" vm="1">
        <f t="array" aca="1" ref="E3340" ca="1">IFERROR(_xlfn.STOCKHISTORY("xphs:"&amp;E$1,$A3340,$A3340,0,0,1),E3339)</f>
        <v>186.66659999999999</v>
      </c>
      <c r="F3340" s="4" cm="1" vm="1">
        <f t="array" aca="1" ref="F3340" ca="1">IFERROR(_xlfn.STOCKHISTORY("xphs:"&amp;F$1,$A3340,$A3340,0,0,1),F3339)</f>
        <v>186.66659999999999</v>
      </c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</row>
    <row r="3341" spans="1:53" x14ac:dyDescent="0.25">
      <c r="A3341" s="1">
        <f ca="1"/>
        <v>44813</v>
      </c>
      <c r="B3341" s="2">
        <f ca="1"/>
        <v>6606</v>
      </c>
      <c r="C3341" s="4" cm="1" vm="1">
        <f t="array" aca="1" ref="C3341" ca="1">IFERROR(_xlfn.STOCKHISTORY("xphs:"&amp;C$1,$A3341,$A3341,0,0,1),C3340)</f>
        <v>186.66659999999999</v>
      </c>
      <c r="D3341" s="4" cm="1" vm="1">
        <f t="array" aca="1" ref="D3341" ca="1">IFERROR(_xlfn.STOCKHISTORY("xphs:"&amp;D$1,$A3341,$A3341,0,0,1),D3340)</f>
        <v>186.66659999999999</v>
      </c>
      <c r="E3341" s="4" cm="1" vm="1">
        <f t="array" aca="1" ref="E3341" ca="1">IFERROR(_xlfn.STOCKHISTORY("xphs:"&amp;E$1,$A3341,$A3341,0,0,1),E3340)</f>
        <v>186.66659999999999</v>
      </c>
      <c r="F3341" s="4" cm="1" vm="1">
        <f t="array" aca="1" ref="F3341" ca="1">IFERROR(_xlfn.STOCKHISTORY("xphs:"&amp;F$1,$A3341,$A3341,0,0,1),F3340)</f>
        <v>186.66659999999999</v>
      </c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</row>
    <row r="3342" spans="1:53" x14ac:dyDescent="0.25">
      <c r="A3342" s="1">
        <f ca="1"/>
        <v>44816</v>
      </c>
      <c r="B3342" s="2">
        <f ca="1"/>
        <v>6715.75</v>
      </c>
      <c r="C3342" s="4" cm="1" vm="1">
        <f t="array" aca="1" ref="C3342" ca="1">IFERROR(_xlfn.STOCKHISTORY("xphs:"&amp;C$1,$A3342,$A3342,0,0,1),C3341)</f>
        <v>186.66659999999999</v>
      </c>
      <c r="D3342" s="4" cm="1" vm="1">
        <f t="array" aca="1" ref="D3342" ca="1">IFERROR(_xlfn.STOCKHISTORY("xphs:"&amp;D$1,$A3342,$A3342,0,0,1),D3341)</f>
        <v>186.66659999999999</v>
      </c>
      <c r="E3342" s="4" cm="1" vm="1">
        <f t="array" aca="1" ref="E3342" ca="1">IFERROR(_xlfn.STOCKHISTORY("xphs:"&amp;E$1,$A3342,$A3342,0,0,1),E3341)</f>
        <v>186.66659999999999</v>
      </c>
      <c r="F3342" s="4" cm="1" vm="1">
        <f t="array" aca="1" ref="F3342" ca="1">IFERROR(_xlfn.STOCKHISTORY("xphs:"&amp;F$1,$A3342,$A3342,0,0,1),F3341)</f>
        <v>186.66659999999999</v>
      </c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</row>
    <row r="3343" spans="1:53" x14ac:dyDescent="0.25">
      <c r="A3343" s="1">
        <f ca="1"/>
        <v>44817</v>
      </c>
      <c r="B3343" s="2">
        <f ca="1"/>
        <v>6701.81</v>
      </c>
      <c r="C3343" s="4" cm="1" vm="1">
        <f t="array" aca="1" ref="C3343" ca="1">IFERROR(_xlfn.STOCKHISTORY("xphs:"&amp;C$1,$A3343,$A3343,0,0,1),C3342)</f>
        <v>186.66659999999999</v>
      </c>
      <c r="D3343" s="4" cm="1" vm="1">
        <f t="array" aca="1" ref="D3343" ca="1">IFERROR(_xlfn.STOCKHISTORY("xphs:"&amp;D$1,$A3343,$A3343,0,0,1),D3342)</f>
        <v>186.66659999999999</v>
      </c>
      <c r="E3343" s="4" cm="1" vm="1">
        <f t="array" aca="1" ref="E3343" ca="1">IFERROR(_xlfn.STOCKHISTORY("xphs:"&amp;E$1,$A3343,$A3343,0,0,1),E3342)</f>
        <v>186.66659999999999</v>
      </c>
      <c r="F3343" s="4" cm="1" vm="1">
        <f t="array" aca="1" ref="F3343" ca="1">IFERROR(_xlfn.STOCKHISTORY("xphs:"&amp;F$1,$A3343,$A3343,0,0,1),F3342)</f>
        <v>186.66659999999999</v>
      </c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</row>
    <row r="3344" spans="1:53" x14ac:dyDescent="0.25">
      <c r="A3344" s="1">
        <f ca="1"/>
        <v>44818</v>
      </c>
      <c r="B3344" s="2">
        <f ca="1"/>
        <v>6582.86</v>
      </c>
      <c r="C3344" s="4" cm="1" vm="1">
        <f t="array" aca="1" ref="C3344" ca="1">IFERROR(_xlfn.STOCKHISTORY("xphs:"&amp;C$1,$A3344,$A3344,0,0,1),C3343)</f>
        <v>186.66659999999999</v>
      </c>
      <c r="D3344" s="4" cm="1" vm="1">
        <f t="array" aca="1" ref="D3344" ca="1">IFERROR(_xlfn.STOCKHISTORY("xphs:"&amp;D$1,$A3344,$A3344,0,0,1),D3343)</f>
        <v>186.66659999999999</v>
      </c>
      <c r="E3344" s="4" cm="1" vm="1">
        <f t="array" aca="1" ref="E3344" ca="1">IFERROR(_xlfn.STOCKHISTORY("xphs:"&amp;E$1,$A3344,$A3344,0,0,1),E3343)</f>
        <v>186.66659999999999</v>
      </c>
      <c r="F3344" s="4" cm="1" vm="1">
        <f t="array" aca="1" ref="F3344" ca="1">IFERROR(_xlfn.STOCKHISTORY("xphs:"&amp;F$1,$A3344,$A3344,0,0,1),F3343)</f>
        <v>186.66659999999999</v>
      </c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</row>
    <row r="3345" spans="1:53" x14ac:dyDescent="0.25">
      <c r="A3345" s="1">
        <f ca="1"/>
        <v>44819</v>
      </c>
      <c r="B3345" s="2">
        <f ca="1"/>
        <v>6575.67</v>
      </c>
      <c r="C3345" s="4" cm="1" vm="1">
        <f t="array" aca="1" ref="C3345" ca="1">IFERROR(_xlfn.STOCKHISTORY("xphs:"&amp;C$1,$A3345,$A3345,0,0,1),C3344)</f>
        <v>186.66659999999999</v>
      </c>
      <c r="D3345" s="4" cm="1" vm="1">
        <f t="array" aca="1" ref="D3345" ca="1">IFERROR(_xlfn.STOCKHISTORY("xphs:"&amp;D$1,$A3345,$A3345,0,0,1),D3344)</f>
        <v>186.66659999999999</v>
      </c>
      <c r="E3345" s="4" cm="1" vm="1">
        <f t="array" aca="1" ref="E3345" ca="1">IFERROR(_xlfn.STOCKHISTORY("xphs:"&amp;E$1,$A3345,$A3345,0,0,1),E3344)</f>
        <v>186.66659999999999</v>
      </c>
      <c r="F3345" s="4" cm="1" vm="1">
        <f t="array" aca="1" ref="F3345" ca="1">IFERROR(_xlfn.STOCKHISTORY("xphs:"&amp;F$1,$A3345,$A3345,0,0,1),F3344)</f>
        <v>186.66659999999999</v>
      </c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</row>
    <row r="3346" spans="1:53" x14ac:dyDescent="0.25">
      <c r="A3346" s="1">
        <f ca="1"/>
        <v>44820</v>
      </c>
      <c r="B3346" s="2">
        <f ca="1"/>
        <v>6548.77</v>
      </c>
      <c r="C3346" s="4" cm="1" vm="1">
        <f t="array" aca="1" ref="C3346" ca="1">IFERROR(_xlfn.STOCKHISTORY("xphs:"&amp;C$1,$A3346,$A3346,0,0,1),C3345)</f>
        <v>186.66659999999999</v>
      </c>
      <c r="D3346" s="4" cm="1" vm="1">
        <f t="array" aca="1" ref="D3346" ca="1">IFERROR(_xlfn.STOCKHISTORY("xphs:"&amp;D$1,$A3346,$A3346,0,0,1),D3345)</f>
        <v>186.66659999999999</v>
      </c>
      <c r="E3346" s="4" cm="1" vm="1">
        <f t="array" aca="1" ref="E3346" ca="1">IFERROR(_xlfn.STOCKHISTORY("xphs:"&amp;E$1,$A3346,$A3346,0,0,1),E3345)</f>
        <v>186.66659999999999</v>
      </c>
      <c r="F3346" s="4" cm="1" vm="1">
        <f t="array" aca="1" ref="F3346" ca="1">IFERROR(_xlfn.STOCKHISTORY("xphs:"&amp;F$1,$A3346,$A3346,0,0,1),F3345)</f>
        <v>186.66659999999999</v>
      </c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</row>
    <row r="3347" spans="1:53" x14ac:dyDescent="0.25">
      <c r="A3347" s="1">
        <f ca="1"/>
        <v>44823</v>
      </c>
      <c r="B3347" s="2">
        <f ca="1"/>
        <v>6437.42</v>
      </c>
      <c r="C3347" s="4" cm="1" vm="1">
        <f t="array" aca="1" ref="C3347" ca="1">IFERROR(_xlfn.STOCKHISTORY("xphs:"&amp;C$1,$A3347,$A3347,0,0,1),C3346)</f>
        <v>186.66659999999999</v>
      </c>
      <c r="D3347" s="4" cm="1" vm="1">
        <f t="array" aca="1" ref="D3347" ca="1">IFERROR(_xlfn.STOCKHISTORY("xphs:"&amp;D$1,$A3347,$A3347,0,0,1),D3346)</f>
        <v>186.66659999999999</v>
      </c>
      <c r="E3347" s="4" cm="1" vm="1">
        <f t="array" aca="1" ref="E3347" ca="1">IFERROR(_xlfn.STOCKHISTORY("xphs:"&amp;E$1,$A3347,$A3347,0,0,1),E3346)</f>
        <v>186.66659999999999</v>
      </c>
      <c r="F3347" s="4" cm="1" vm="1">
        <f t="array" aca="1" ref="F3347" ca="1">IFERROR(_xlfn.STOCKHISTORY("xphs:"&amp;F$1,$A3347,$A3347,0,0,1),F3346)</f>
        <v>186.66659999999999</v>
      </c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</row>
    <row r="3348" spans="1:53" x14ac:dyDescent="0.25">
      <c r="A3348" s="1">
        <f ca="1"/>
        <v>44824</v>
      </c>
      <c r="B3348" s="2">
        <f ca="1"/>
        <v>6448.46</v>
      </c>
      <c r="C3348" s="4" cm="1" vm="1">
        <f t="array" aca="1" ref="C3348" ca="1">IFERROR(_xlfn.STOCKHISTORY("xphs:"&amp;C$1,$A3348,$A3348,0,0,1),C3347)</f>
        <v>186.66659999999999</v>
      </c>
      <c r="D3348" s="4" cm="1" vm="1">
        <f t="array" aca="1" ref="D3348" ca="1">IFERROR(_xlfn.STOCKHISTORY("xphs:"&amp;D$1,$A3348,$A3348,0,0,1),D3347)</f>
        <v>186.66659999999999</v>
      </c>
      <c r="E3348" s="4" cm="1" vm="1">
        <f t="array" aca="1" ref="E3348" ca="1">IFERROR(_xlfn.STOCKHISTORY("xphs:"&amp;E$1,$A3348,$A3348,0,0,1),E3347)</f>
        <v>186.66659999999999</v>
      </c>
      <c r="F3348" s="4" cm="1" vm="1">
        <f t="array" aca="1" ref="F3348" ca="1">IFERROR(_xlfn.STOCKHISTORY("xphs:"&amp;F$1,$A3348,$A3348,0,0,1),F3347)</f>
        <v>186.66659999999999</v>
      </c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</row>
    <row r="3349" spans="1:53" x14ac:dyDescent="0.25">
      <c r="A3349" s="1">
        <f ca="1"/>
        <v>44825</v>
      </c>
      <c r="B3349" s="2">
        <f ca="1"/>
        <v>6341.69</v>
      </c>
      <c r="C3349" s="4" cm="1" vm="1">
        <f t="array" aca="1" ref="C3349" ca="1">IFERROR(_xlfn.STOCKHISTORY("xphs:"&amp;C$1,$A3349,$A3349,0,0,1),C3348)</f>
        <v>186.66659999999999</v>
      </c>
      <c r="D3349" s="4" cm="1" vm="1">
        <f t="array" aca="1" ref="D3349" ca="1">IFERROR(_xlfn.STOCKHISTORY("xphs:"&amp;D$1,$A3349,$A3349,0,0,1),D3348)</f>
        <v>186.66659999999999</v>
      </c>
      <c r="E3349" s="4" cm="1" vm="1">
        <f t="array" aca="1" ref="E3349" ca="1">IFERROR(_xlfn.STOCKHISTORY("xphs:"&amp;E$1,$A3349,$A3349,0,0,1),E3348)</f>
        <v>186.66659999999999</v>
      </c>
      <c r="F3349" s="4" cm="1" vm="1">
        <f t="array" aca="1" ref="F3349" ca="1">IFERROR(_xlfn.STOCKHISTORY("xphs:"&amp;F$1,$A3349,$A3349,0,0,1),F3348)</f>
        <v>186.66659999999999</v>
      </c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</row>
    <row r="3350" spans="1:53" x14ac:dyDescent="0.25">
      <c r="A3350" s="1">
        <f ca="1"/>
        <v>44826</v>
      </c>
      <c r="B3350" s="2">
        <f ca="1"/>
        <v>6301.71</v>
      </c>
      <c r="C3350" s="4" cm="1" vm="1">
        <f t="array" aca="1" ref="C3350" ca="1">IFERROR(_xlfn.STOCKHISTORY("xphs:"&amp;C$1,$A3350,$A3350,0,0,1),C3349)</f>
        <v>186.66659999999999</v>
      </c>
      <c r="D3350" s="4" cm="1" vm="1">
        <f t="array" aca="1" ref="D3350" ca="1">IFERROR(_xlfn.STOCKHISTORY("xphs:"&amp;D$1,$A3350,$A3350,0,0,1),D3349)</f>
        <v>186.66659999999999</v>
      </c>
      <c r="E3350" s="4" cm="1" vm="1">
        <f t="array" aca="1" ref="E3350" ca="1">IFERROR(_xlfn.STOCKHISTORY("xphs:"&amp;E$1,$A3350,$A3350,0,0,1),E3349)</f>
        <v>186.66659999999999</v>
      </c>
      <c r="F3350" s="4" cm="1" vm="1">
        <f t="array" aca="1" ref="F3350" ca="1">IFERROR(_xlfn.STOCKHISTORY("xphs:"&amp;F$1,$A3350,$A3350,0,0,1),F3349)</f>
        <v>186.66659999999999</v>
      </c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</row>
    <row r="3351" spans="1:53" x14ac:dyDescent="0.25">
      <c r="A3351" s="1">
        <f ca="1"/>
        <v>44827</v>
      </c>
      <c r="B3351" s="2">
        <f ca="1"/>
        <v>6259.54</v>
      </c>
      <c r="C3351" s="4" cm="1" vm="1">
        <f t="array" aca="1" ref="C3351" ca="1">IFERROR(_xlfn.STOCKHISTORY("xphs:"&amp;C$1,$A3351,$A3351,0,0,1),C3350)</f>
        <v>186.66659999999999</v>
      </c>
      <c r="D3351" s="4" cm="1" vm="1">
        <f t="array" aca="1" ref="D3351" ca="1">IFERROR(_xlfn.STOCKHISTORY("xphs:"&amp;D$1,$A3351,$A3351,0,0,1),D3350)</f>
        <v>186.66659999999999</v>
      </c>
      <c r="E3351" s="4" cm="1" vm="1">
        <f t="array" aca="1" ref="E3351" ca="1">IFERROR(_xlfn.STOCKHISTORY("xphs:"&amp;E$1,$A3351,$A3351,0,0,1),E3350)</f>
        <v>186.66659999999999</v>
      </c>
      <c r="F3351" s="4" cm="1" vm="1">
        <f t="array" aca="1" ref="F3351" ca="1">IFERROR(_xlfn.STOCKHISTORY("xphs:"&amp;F$1,$A3351,$A3351,0,0,1),F3350)</f>
        <v>186.66659999999999</v>
      </c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</row>
    <row r="3352" spans="1:53" x14ac:dyDescent="0.25">
      <c r="A3352" s="1">
        <f ca="1"/>
        <v>44831</v>
      </c>
      <c r="B3352" s="2">
        <f ca="1"/>
        <v>6020.07</v>
      </c>
      <c r="C3352" s="4" cm="1" vm="1">
        <f t="array" aca="1" ref="C3352" ca="1">IFERROR(_xlfn.STOCKHISTORY("xphs:"&amp;C$1,$A3352,$A3352,0,0,1),C3351)</f>
        <v>186.66659999999999</v>
      </c>
      <c r="D3352" s="4" cm="1" vm="1">
        <f t="array" aca="1" ref="D3352" ca="1">IFERROR(_xlfn.STOCKHISTORY("xphs:"&amp;D$1,$A3352,$A3352,0,0,1),D3351)</f>
        <v>186.66659999999999</v>
      </c>
      <c r="E3352" s="4" cm="1" vm="1">
        <f t="array" aca="1" ref="E3352" ca="1">IFERROR(_xlfn.STOCKHISTORY("xphs:"&amp;E$1,$A3352,$A3352,0,0,1),E3351)</f>
        <v>186.66659999999999</v>
      </c>
      <c r="F3352" s="4" cm="1" vm="1">
        <f t="array" aca="1" ref="F3352" ca="1">IFERROR(_xlfn.STOCKHISTORY("xphs:"&amp;F$1,$A3352,$A3352,0,0,1),F3351)</f>
        <v>186.66659999999999</v>
      </c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</row>
    <row r="3353" spans="1:53" x14ac:dyDescent="0.25">
      <c r="A3353" s="1">
        <f ca="1"/>
        <v>44832</v>
      </c>
      <c r="B3353" s="2">
        <f ca="1"/>
        <v>5879.68</v>
      </c>
      <c r="C3353" s="4" cm="1" vm="1">
        <f t="array" aca="1" ref="C3353" ca="1">IFERROR(_xlfn.STOCKHISTORY("xphs:"&amp;C$1,$A3353,$A3353,0,0,1),C3352)</f>
        <v>186.66659999999999</v>
      </c>
      <c r="D3353" s="4" cm="1" vm="1">
        <f t="array" aca="1" ref="D3353" ca="1">IFERROR(_xlfn.STOCKHISTORY("xphs:"&amp;D$1,$A3353,$A3353,0,0,1),D3352)</f>
        <v>186.66659999999999</v>
      </c>
      <c r="E3353" s="4" cm="1" vm="1">
        <f t="array" aca="1" ref="E3353" ca="1">IFERROR(_xlfn.STOCKHISTORY("xphs:"&amp;E$1,$A3353,$A3353,0,0,1),E3352)</f>
        <v>186.66659999999999</v>
      </c>
      <c r="F3353" s="4" cm="1" vm="1">
        <f t="array" aca="1" ref="F3353" ca="1">IFERROR(_xlfn.STOCKHISTORY("xphs:"&amp;F$1,$A3353,$A3353,0,0,1),F3352)</f>
        <v>186.66659999999999</v>
      </c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</row>
    <row r="3354" spans="1:53" x14ac:dyDescent="0.25">
      <c r="A3354" s="1">
        <f ca="1"/>
        <v>44833</v>
      </c>
      <c r="B3354" s="2">
        <f ca="1"/>
        <v>5934.25</v>
      </c>
      <c r="C3354" s="4" cm="1" vm="1">
        <f t="array" aca="1" ref="C3354" ca="1">IFERROR(_xlfn.STOCKHISTORY("xphs:"&amp;C$1,$A3354,$A3354,0,0,1),C3353)</f>
        <v>186.66659999999999</v>
      </c>
      <c r="D3354" s="4" cm="1" vm="1">
        <f t="array" aca="1" ref="D3354" ca="1">IFERROR(_xlfn.STOCKHISTORY("xphs:"&amp;D$1,$A3354,$A3354,0,0,1),D3353)</f>
        <v>186.66659999999999</v>
      </c>
      <c r="E3354" s="4" cm="1" vm="1">
        <f t="array" aca="1" ref="E3354" ca="1">IFERROR(_xlfn.STOCKHISTORY("xphs:"&amp;E$1,$A3354,$A3354,0,0,1),E3353)</f>
        <v>186.66659999999999</v>
      </c>
      <c r="F3354" s="4" cm="1" vm="1">
        <f t="array" aca="1" ref="F3354" ca="1">IFERROR(_xlfn.STOCKHISTORY("xphs:"&amp;F$1,$A3354,$A3354,0,0,1),F3353)</f>
        <v>186.66659999999999</v>
      </c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</row>
    <row r="3355" spans="1:53" x14ac:dyDescent="0.25">
      <c r="A3355" s="1">
        <f ca="1"/>
        <v>44834</v>
      </c>
      <c r="B3355" s="2">
        <f ca="1"/>
        <v>5741.07</v>
      </c>
      <c r="C3355" s="4" cm="1" vm="1">
        <f t="array" aca="1" ref="C3355" ca="1">IFERROR(_xlfn.STOCKHISTORY("xphs:"&amp;C$1,$A3355,$A3355,0,0,1),C3354)</f>
        <v>186.66659999999999</v>
      </c>
      <c r="D3355" s="4" cm="1" vm="1">
        <f t="array" aca="1" ref="D3355" ca="1">IFERROR(_xlfn.STOCKHISTORY("xphs:"&amp;D$1,$A3355,$A3355,0,0,1),D3354)</f>
        <v>186.66659999999999</v>
      </c>
      <c r="E3355" s="4" cm="1" vm="1">
        <f t="array" aca="1" ref="E3355" ca="1">IFERROR(_xlfn.STOCKHISTORY("xphs:"&amp;E$1,$A3355,$A3355,0,0,1),E3354)</f>
        <v>186.66659999999999</v>
      </c>
      <c r="F3355" s="4" cm="1" vm="1">
        <f t="array" aca="1" ref="F3355" ca="1">IFERROR(_xlfn.STOCKHISTORY("xphs:"&amp;F$1,$A3355,$A3355,0,0,1),F3354)</f>
        <v>186.66659999999999</v>
      </c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</row>
    <row r="3356" spans="1:53" x14ac:dyDescent="0.25">
      <c r="A3356" s="1">
        <f ca="1"/>
        <v>44837</v>
      </c>
      <c r="B3356" s="2">
        <f ca="1"/>
        <v>5783.15</v>
      </c>
      <c r="C3356" s="4" cm="1" vm="1">
        <f t="array" aca="1" ref="C3356" ca="1">IFERROR(_xlfn.STOCKHISTORY("xphs:"&amp;C$1,$A3356,$A3356,0,0,1),C3355)</f>
        <v>186.66659999999999</v>
      </c>
      <c r="D3356" s="4" cm="1" vm="1">
        <f t="array" aca="1" ref="D3356" ca="1">IFERROR(_xlfn.STOCKHISTORY("xphs:"&amp;D$1,$A3356,$A3356,0,0,1),D3355)</f>
        <v>186.66659999999999</v>
      </c>
      <c r="E3356" s="4" cm="1" vm="1">
        <f t="array" aca="1" ref="E3356" ca="1">IFERROR(_xlfn.STOCKHISTORY("xphs:"&amp;E$1,$A3356,$A3356,0,0,1),E3355)</f>
        <v>186.66659999999999</v>
      </c>
      <c r="F3356" s="4" cm="1" vm="1">
        <f t="array" aca="1" ref="F3356" ca="1">IFERROR(_xlfn.STOCKHISTORY("xphs:"&amp;F$1,$A3356,$A3356,0,0,1),F3355)</f>
        <v>186.66659999999999</v>
      </c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</row>
    <row r="3357" spans="1:53" x14ac:dyDescent="0.25">
      <c r="A3357" s="1">
        <f ca="1"/>
        <v>44838</v>
      </c>
      <c r="B3357" s="2">
        <f ca="1"/>
        <v>5987.72</v>
      </c>
      <c r="C3357" s="4" cm="1" vm="1">
        <f t="array" aca="1" ref="C3357" ca="1">IFERROR(_xlfn.STOCKHISTORY("xphs:"&amp;C$1,$A3357,$A3357,0,0,1),C3356)</f>
        <v>186.66659999999999</v>
      </c>
      <c r="D3357" s="4" cm="1" vm="1">
        <f t="array" aca="1" ref="D3357" ca="1">IFERROR(_xlfn.STOCKHISTORY("xphs:"&amp;D$1,$A3357,$A3357,0,0,1),D3356)</f>
        <v>186.66659999999999</v>
      </c>
      <c r="E3357" s="4" cm="1" vm="1">
        <f t="array" aca="1" ref="E3357" ca="1">IFERROR(_xlfn.STOCKHISTORY("xphs:"&amp;E$1,$A3357,$A3357,0,0,1),E3356)</f>
        <v>186.66659999999999</v>
      </c>
      <c r="F3357" s="4" cm="1" vm="1">
        <f t="array" aca="1" ref="F3357" ca="1">IFERROR(_xlfn.STOCKHISTORY("xphs:"&amp;F$1,$A3357,$A3357,0,0,1),F3356)</f>
        <v>186.66659999999999</v>
      </c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</row>
    <row r="3358" spans="1:53" x14ac:dyDescent="0.25">
      <c r="A3358" s="1">
        <f ca="1"/>
        <v>44839</v>
      </c>
      <c r="B3358" s="2">
        <f ca="1"/>
        <v>5988.59</v>
      </c>
      <c r="C3358" s="4" cm="1" vm="1">
        <f t="array" aca="1" ref="C3358" ca="1">IFERROR(_xlfn.STOCKHISTORY("xphs:"&amp;C$1,$A3358,$A3358,0,0,1),C3357)</f>
        <v>186.66659999999999</v>
      </c>
      <c r="D3358" s="4" cm="1" vm="1">
        <f t="array" aca="1" ref="D3358" ca="1">IFERROR(_xlfn.STOCKHISTORY("xphs:"&amp;D$1,$A3358,$A3358,0,0,1),D3357)</f>
        <v>186.66659999999999</v>
      </c>
      <c r="E3358" s="4" cm="1" vm="1">
        <f t="array" aca="1" ref="E3358" ca="1">IFERROR(_xlfn.STOCKHISTORY("xphs:"&amp;E$1,$A3358,$A3358,0,0,1),E3357)</f>
        <v>186.66659999999999</v>
      </c>
      <c r="F3358" s="4" cm="1" vm="1">
        <f t="array" aca="1" ref="F3358" ca="1">IFERROR(_xlfn.STOCKHISTORY("xphs:"&amp;F$1,$A3358,$A3358,0,0,1),F3357)</f>
        <v>186.66659999999999</v>
      </c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</row>
    <row r="3359" spans="1:53" x14ac:dyDescent="0.25">
      <c r="A3359" s="1">
        <f ca="1"/>
        <v>44840</v>
      </c>
      <c r="B3359" s="2">
        <f ca="1"/>
        <v>5934.27</v>
      </c>
      <c r="C3359" s="4" cm="1" vm="1">
        <f t="array" aca="1" ref="C3359" ca="1">IFERROR(_xlfn.STOCKHISTORY("xphs:"&amp;C$1,$A3359,$A3359,0,0,1),C3358)</f>
        <v>186.66659999999999</v>
      </c>
      <c r="D3359" s="4" cm="1" vm="1">
        <f t="array" aca="1" ref="D3359" ca="1">IFERROR(_xlfn.STOCKHISTORY("xphs:"&amp;D$1,$A3359,$A3359,0,0,1),D3358)</f>
        <v>186.66659999999999</v>
      </c>
      <c r="E3359" s="4" cm="1" vm="1">
        <f t="array" aca="1" ref="E3359" ca="1">IFERROR(_xlfn.STOCKHISTORY("xphs:"&amp;E$1,$A3359,$A3359,0,0,1),E3358)</f>
        <v>186.66659999999999</v>
      </c>
      <c r="F3359" s="4" cm="1" vm="1">
        <f t="array" aca="1" ref="F3359" ca="1">IFERROR(_xlfn.STOCKHISTORY("xphs:"&amp;F$1,$A3359,$A3359,0,0,1),F3358)</f>
        <v>186.66659999999999</v>
      </c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</row>
    <row r="3360" spans="1:53" x14ac:dyDescent="0.25">
      <c r="A3360" s="1">
        <f ca="1"/>
        <v>44841</v>
      </c>
      <c r="B3360" s="2">
        <f ca="1"/>
        <v>5932.19</v>
      </c>
      <c r="C3360" s="4" cm="1" vm="1">
        <f t="array" aca="1" ref="C3360" ca="1">IFERROR(_xlfn.STOCKHISTORY("xphs:"&amp;C$1,$A3360,$A3360,0,0,1),C3359)</f>
        <v>186.66659999999999</v>
      </c>
      <c r="D3360" s="4" cm="1" vm="1">
        <f t="array" aca="1" ref="D3360" ca="1">IFERROR(_xlfn.STOCKHISTORY("xphs:"&amp;D$1,$A3360,$A3360,0,0,1),D3359)</f>
        <v>186.66659999999999</v>
      </c>
      <c r="E3360" s="4" cm="1" vm="1">
        <f t="array" aca="1" ref="E3360" ca="1">IFERROR(_xlfn.STOCKHISTORY("xphs:"&amp;E$1,$A3360,$A3360,0,0,1),E3359)</f>
        <v>186.66659999999999</v>
      </c>
      <c r="F3360" s="4" cm="1" vm="1">
        <f t="array" aca="1" ref="F3360" ca="1">IFERROR(_xlfn.STOCKHISTORY("xphs:"&amp;F$1,$A3360,$A3360,0,0,1),F3359)</f>
        <v>186.66659999999999</v>
      </c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</row>
    <row r="3361" spans="1:53" x14ac:dyDescent="0.25">
      <c r="A3361" s="1">
        <f ca="1"/>
        <v>44844</v>
      </c>
      <c r="B3361" s="2">
        <f ca="1"/>
        <v>5832.58</v>
      </c>
      <c r="C3361" s="4" cm="1" vm="1">
        <f t="array" aca="1" ref="C3361" ca="1">IFERROR(_xlfn.STOCKHISTORY("xphs:"&amp;C$1,$A3361,$A3361,0,0,1),C3360)</f>
        <v>186.66659999999999</v>
      </c>
      <c r="D3361" s="4" cm="1" vm="1">
        <f t="array" aca="1" ref="D3361" ca="1">IFERROR(_xlfn.STOCKHISTORY("xphs:"&amp;D$1,$A3361,$A3361,0,0,1),D3360)</f>
        <v>186.66659999999999</v>
      </c>
      <c r="E3361" s="4" cm="1" vm="1">
        <f t="array" aca="1" ref="E3361" ca="1">IFERROR(_xlfn.STOCKHISTORY("xphs:"&amp;E$1,$A3361,$A3361,0,0,1),E3360)</f>
        <v>186.66659999999999</v>
      </c>
      <c r="F3361" s="4" cm="1" vm="1">
        <f t="array" aca="1" ref="F3361" ca="1">IFERROR(_xlfn.STOCKHISTORY("xphs:"&amp;F$1,$A3361,$A3361,0,0,1),F3360)</f>
        <v>186.66659999999999</v>
      </c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</row>
    <row r="3362" spans="1:53" x14ac:dyDescent="0.25">
      <c r="A3362" s="1">
        <f ca="1"/>
        <v>44845</v>
      </c>
      <c r="B3362" s="2">
        <f ca="1"/>
        <v>5847.37</v>
      </c>
      <c r="C3362" s="4" cm="1" vm="1">
        <f t="array" aca="1" ref="C3362" ca="1">IFERROR(_xlfn.STOCKHISTORY("xphs:"&amp;C$1,$A3362,$A3362,0,0,1),C3361)</f>
        <v>186.66659999999999</v>
      </c>
      <c r="D3362" s="4" cm="1" vm="1">
        <f t="array" aca="1" ref="D3362" ca="1">IFERROR(_xlfn.STOCKHISTORY("xphs:"&amp;D$1,$A3362,$A3362,0,0,1),D3361)</f>
        <v>186.66659999999999</v>
      </c>
      <c r="E3362" s="4" cm="1" vm="1">
        <f t="array" aca="1" ref="E3362" ca="1">IFERROR(_xlfn.STOCKHISTORY("xphs:"&amp;E$1,$A3362,$A3362,0,0,1),E3361)</f>
        <v>186.66659999999999</v>
      </c>
      <c r="F3362" s="4" cm="1" vm="1">
        <f t="array" aca="1" ref="F3362" ca="1">IFERROR(_xlfn.STOCKHISTORY("xphs:"&amp;F$1,$A3362,$A3362,0,0,1),F3361)</f>
        <v>186.66659999999999</v>
      </c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</row>
    <row r="3363" spans="1:53" x14ac:dyDescent="0.25">
      <c r="A3363" s="1">
        <f ca="1"/>
        <v>44846</v>
      </c>
      <c r="B3363" s="2">
        <f ca="1"/>
        <v>5853.63</v>
      </c>
      <c r="C3363" s="4" cm="1" vm="1">
        <f t="array" aca="1" ref="C3363" ca="1">IFERROR(_xlfn.STOCKHISTORY("xphs:"&amp;C$1,$A3363,$A3363,0,0,1),C3362)</f>
        <v>186.66659999999999</v>
      </c>
      <c r="D3363" s="4" cm="1" vm="1">
        <f t="array" aca="1" ref="D3363" ca="1">IFERROR(_xlfn.STOCKHISTORY("xphs:"&amp;D$1,$A3363,$A3363,0,0,1),D3362)</f>
        <v>186.66659999999999</v>
      </c>
      <c r="E3363" s="4" cm="1" vm="1">
        <f t="array" aca="1" ref="E3363" ca="1">IFERROR(_xlfn.STOCKHISTORY("xphs:"&amp;E$1,$A3363,$A3363,0,0,1),E3362)</f>
        <v>186.66659999999999</v>
      </c>
      <c r="F3363" s="4" cm="1" vm="1">
        <f t="array" aca="1" ref="F3363" ca="1">IFERROR(_xlfn.STOCKHISTORY("xphs:"&amp;F$1,$A3363,$A3363,0,0,1),F3362)</f>
        <v>186.66659999999999</v>
      </c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</row>
    <row r="3364" spans="1:53" x14ac:dyDescent="0.25">
      <c r="A3364" s="1">
        <f ca="1"/>
        <v>44847</v>
      </c>
      <c r="B3364" s="2">
        <f ca="1"/>
        <v>5895.64</v>
      </c>
      <c r="C3364" s="4" cm="1" vm="1">
        <f t="array" aca="1" ref="C3364" ca="1">IFERROR(_xlfn.STOCKHISTORY("xphs:"&amp;C$1,$A3364,$A3364,0,0,1),C3363)</f>
        <v>186.66659999999999</v>
      </c>
      <c r="D3364" s="4" cm="1" vm="1">
        <f t="array" aca="1" ref="D3364" ca="1">IFERROR(_xlfn.STOCKHISTORY("xphs:"&amp;D$1,$A3364,$A3364,0,0,1),D3363)</f>
        <v>186.66659999999999</v>
      </c>
      <c r="E3364" s="4" cm="1" vm="1">
        <f t="array" aca="1" ref="E3364" ca="1">IFERROR(_xlfn.STOCKHISTORY("xphs:"&amp;E$1,$A3364,$A3364,0,0,1),E3363)</f>
        <v>186.66659999999999</v>
      </c>
      <c r="F3364" s="4" cm="1" vm="1">
        <f t="array" aca="1" ref="F3364" ca="1">IFERROR(_xlfn.STOCKHISTORY("xphs:"&amp;F$1,$A3364,$A3364,0,0,1),F3363)</f>
        <v>186.66659999999999</v>
      </c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</row>
    <row r="3365" spans="1:53" x14ac:dyDescent="0.25">
      <c r="A3365" s="1">
        <f ca="1"/>
        <v>44848</v>
      </c>
      <c r="B3365" s="2">
        <f ca="1"/>
        <v>5904.75</v>
      </c>
      <c r="C3365" s="4" cm="1" vm="1">
        <f t="array" aca="1" ref="C3365" ca="1">IFERROR(_xlfn.STOCKHISTORY("xphs:"&amp;C$1,$A3365,$A3365,0,0,1),C3364)</f>
        <v>186.66659999999999</v>
      </c>
      <c r="D3365" s="4" cm="1" vm="1">
        <f t="array" aca="1" ref="D3365" ca="1">IFERROR(_xlfn.STOCKHISTORY("xphs:"&amp;D$1,$A3365,$A3365,0,0,1),D3364)</f>
        <v>186.66659999999999</v>
      </c>
      <c r="E3365" s="4" cm="1" vm="1">
        <f t="array" aca="1" ref="E3365" ca="1">IFERROR(_xlfn.STOCKHISTORY("xphs:"&amp;E$1,$A3365,$A3365,0,0,1),E3364)</f>
        <v>186.66659999999999</v>
      </c>
      <c r="F3365" s="4" cm="1" vm="1">
        <f t="array" aca="1" ref="F3365" ca="1">IFERROR(_xlfn.STOCKHISTORY("xphs:"&amp;F$1,$A3365,$A3365,0,0,1),F3364)</f>
        <v>186.66659999999999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</row>
    <row r="3366" spans="1:53" x14ac:dyDescent="0.25">
      <c r="A3366" s="1">
        <f ca="1"/>
        <v>44851</v>
      </c>
      <c r="B3366" s="2">
        <f ca="1"/>
        <v>5970.33</v>
      </c>
      <c r="C3366" s="4" cm="1" vm="1">
        <f t="array" aca="1" ref="C3366" ca="1">IFERROR(_xlfn.STOCKHISTORY("xphs:"&amp;C$1,$A3366,$A3366,0,0,1),C3365)</f>
        <v>186.66659999999999</v>
      </c>
      <c r="D3366" s="4" cm="1" vm="1">
        <f t="array" aca="1" ref="D3366" ca="1">IFERROR(_xlfn.STOCKHISTORY("xphs:"&amp;D$1,$A3366,$A3366,0,0,1),D3365)</f>
        <v>186.66659999999999</v>
      </c>
      <c r="E3366" s="4" cm="1" vm="1">
        <f t="array" aca="1" ref="E3366" ca="1">IFERROR(_xlfn.STOCKHISTORY("xphs:"&amp;E$1,$A3366,$A3366,0,0,1),E3365)</f>
        <v>186.66659999999999</v>
      </c>
      <c r="F3366" s="4" cm="1" vm="1">
        <f t="array" aca="1" ref="F3366" ca="1">IFERROR(_xlfn.STOCKHISTORY("xphs:"&amp;F$1,$A3366,$A3366,0,0,1),F3365)</f>
        <v>186.66659999999999</v>
      </c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</row>
    <row r="3367" spans="1:53" x14ac:dyDescent="0.25">
      <c r="A3367" s="1">
        <f ca="1"/>
        <v>44852</v>
      </c>
      <c r="B3367" s="2">
        <f ca="1"/>
        <v>6128.64</v>
      </c>
      <c r="C3367" s="4" cm="1" vm="1">
        <f t="array" aca="1" ref="C3367" ca="1">IFERROR(_xlfn.STOCKHISTORY("xphs:"&amp;C$1,$A3367,$A3367,0,0,1),C3366)</f>
        <v>186.66659999999999</v>
      </c>
      <c r="D3367" s="4" cm="1" vm="1">
        <f t="array" aca="1" ref="D3367" ca="1">IFERROR(_xlfn.STOCKHISTORY("xphs:"&amp;D$1,$A3367,$A3367,0,0,1),D3366)</f>
        <v>186.66659999999999</v>
      </c>
      <c r="E3367" s="4" cm="1" vm="1">
        <f t="array" aca="1" ref="E3367" ca="1">IFERROR(_xlfn.STOCKHISTORY("xphs:"&amp;E$1,$A3367,$A3367,0,0,1),E3366)</f>
        <v>186.66659999999999</v>
      </c>
      <c r="F3367" s="4" cm="1" vm="1">
        <f t="array" aca="1" ref="F3367" ca="1">IFERROR(_xlfn.STOCKHISTORY("xphs:"&amp;F$1,$A3367,$A3367,0,0,1),F3366)</f>
        <v>186.66659999999999</v>
      </c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</row>
    <row r="3368" spans="1:53" x14ac:dyDescent="0.25">
      <c r="A3368" s="1">
        <f ca="1"/>
        <v>44853</v>
      </c>
      <c r="B3368" s="2">
        <f ca="1"/>
        <v>6148.31</v>
      </c>
      <c r="C3368" s="4" cm="1" vm="1">
        <f t="array" aca="1" ref="C3368" ca="1">IFERROR(_xlfn.STOCKHISTORY("xphs:"&amp;C$1,$A3368,$A3368,0,0,1),C3367)</f>
        <v>186.66659999999999</v>
      </c>
      <c r="D3368" s="4" cm="1" vm="1">
        <f t="array" aca="1" ref="D3368" ca="1">IFERROR(_xlfn.STOCKHISTORY("xphs:"&amp;D$1,$A3368,$A3368,0,0,1),D3367)</f>
        <v>186.66659999999999</v>
      </c>
      <c r="E3368" s="4" cm="1" vm="1">
        <f t="array" aca="1" ref="E3368" ca="1">IFERROR(_xlfn.STOCKHISTORY("xphs:"&amp;E$1,$A3368,$A3368,0,0,1),E3367)</f>
        <v>186.66659999999999</v>
      </c>
      <c r="F3368" s="4" cm="1" vm="1">
        <f t="array" aca="1" ref="F3368" ca="1">IFERROR(_xlfn.STOCKHISTORY("xphs:"&amp;F$1,$A3368,$A3368,0,0,1),F3367)</f>
        <v>186.66659999999999</v>
      </c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</row>
    <row r="3369" spans="1:53" x14ac:dyDescent="0.25">
      <c r="A3369" s="1">
        <f ca="1"/>
        <v>44854</v>
      </c>
      <c r="B3369" s="2">
        <f ca="1"/>
        <v>6055.99</v>
      </c>
      <c r="C3369" s="4" cm="1" vm="1">
        <f t="array" aca="1" ref="C3369" ca="1">IFERROR(_xlfn.STOCKHISTORY("xphs:"&amp;C$1,$A3369,$A3369,0,0,1),C3368)</f>
        <v>186.66659999999999</v>
      </c>
      <c r="D3369" s="4" cm="1" vm="1">
        <f t="array" aca="1" ref="D3369" ca="1">IFERROR(_xlfn.STOCKHISTORY("xphs:"&amp;D$1,$A3369,$A3369,0,0,1),D3368)</f>
        <v>186.66659999999999</v>
      </c>
      <c r="E3369" s="4" cm="1" vm="1">
        <f t="array" aca="1" ref="E3369" ca="1">IFERROR(_xlfn.STOCKHISTORY("xphs:"&amp;E$1,$A3369,$A3369,0,0,1),E3368)</f>
        <v>186.66659999999999</v>
      </c>
      <c r="F3369" s="4" cm="1" vm="1">
        <f t="array" aca="1" ref="F3369" ca="1">IFERROR(_xlfn.STOCKHISTORY("xphs:"&amp;F$1,$A3369,$A3369,0,0,1),F3368)</f>
        <v>186.66659999999999</v>
      </c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</row>
    <row r="3370" spans="1:53" x14ac:dyDescent="0.25">
      <c r="A3370" s="1">
        <f ca="1"/>
        <v>44855</v>
      </c>
      <c r="B3370" s="2">
        <f ca="1"/>
        <v>5983.56</v>
      </c>
      <c r="C3370" s="4" cm="1" vm="1">
        <f t="array" aca="1" ref="C3370" ca="1">IFERROR(_xlfn.STOCKHISTORY("xphs:"&amp;C$1,$A3370,$A3370,0,0,1),C3369)</f>
        <v>186.66659999999999</v>
      </c>
      <c r="D3370" s="4" cm="1" vm="1">
        <f t="array" aca="1" ref="D3370" ca="1">IFERROR(_xlfn.STOCKHISTORY("xphs:"&amp;D$1,$A3370,$A3370,0,0,1),D3369)</f>
        <v>186.66659999999999</v>
      </c>
      <c r="E3370" s="4" cm="1" vm="1">
        <f t="array" aca="1" ref="E3370" ca="1">IFERROR(_xlfn.STOCKHISTORY("xphs:"&amp;E$1,$A3370,$A3370,0,0,1),E3369)</f>
        <v>186.66659999999999</v>
      </c>
      <c r="F3370" s="4" cm="1" vm="1">
        <f t="array" aca="1" ref="F3370" ca="1">IFERROR(_xlfn.STOCKHISTORY("xphs:"&amp;F$1,$A3370,$A3370,0,0,1),F3369)</f>
        <v>186.66659999999999</v>
      </c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</row>
    <row r="3371" spans="1:53" x14ac:dyDescent="0.25">
      <c r="A3371" s="1">
        <f ca="1"/>
        <v>44858</v>
      </c>
      <c r="B3371" s="2">
        <f ca="1"/>
        <v>6028.79</v>
      </c>
      <c r="C3371" s="4" cm="1" vm="1">
        <f t="array" aca="1" ref="C3371" ca="1">IFERROR(_xlfn.STOCKHISTORY("xphs:"&amp;C$1,$A3371,$A3371,0,0,1),C3370)</f>
        <v>186.66659999999999</v>
      </c>
      <c r="D3371" s="4" cm="1" vm="1">
        <f t="array" aca="1" ref="D3371" ca="1">IFERROR(_xlfn.STOCKHISTORY("xphs:"&amp;D$1,$A3371,$A3371,0,0,1),D3370)</f>
        <v>186.66659999999999</v>
      </c>
      <c r="E3371" s="4" cm="1" vm="1">
        <f t="array" aca="1" ref="E3371" ca="1">IFERROR(_xlfn.STOCKHISTORY("xphs:"&amp;E$1,$A3371,$A3371,0,0,1),E3370)</f>
        <v>186.66659999999999</v>
      </c>
      <c r="F3371" s="4" cm="1" vm="1">
        <f t="array" aca="1" ref="F3371" ca="1">IFERROR(_xlfn.STOCKHISTORY("xphs:"&amp;F$1,$A3371,$A3371,0,0,1),F3370)</f>
        <v>186.66659999999999</v>
      </c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</row>
    <row r="3372" spans="1:53" x14ac:dyDescent="0.25">
      <c r="A3372" s="1">
        <f ca="1"/>
        <v>44859</v>
      </c>
      <c r="B3372" s="2">
        <f ca="1"/>
        <v>6073.41</v>
      </c>
      <c r="C3372" s="4" cm="1" vm="1">
        <f t="array" aca="1" ref="C3372" ca="1">IFERROR(_xlfn.STOCKHISTORY("xphs:"&amp;C$1,$A3372,$A3372,0,0,1),C3371)</f>
        <v>186.66659999999999</v>
      </c>
      <c r="D3372" s="4" cm="1" vm="1">
        <f t="array" aca="1" ref="D3372" ca="1">IFERROR(_xlfn.STOCKHISTORY("xphs:"&amp;D$1,$A3372,$A3372,0,0,1),D3371)</f>
        <v>186.66659999999999</v>
      </c>
      <c r="E3372" s="4" cm="1" vm="1">
        <f t="array" aca="1" ref="E3372" ca="1">IFERROR(_xlfn.STOCKHISTORY("xphs:"&amp;E$1,$A3372,$A3372,0,0,1),E3371)</f>
        <v>186.66659999999999</v>
      </c>
      <c r="F3372" s="4" cm="1" vm="1">
        <f t="array" aca="1" ref="F3372" ca="1">IFERROR(_xlfn.STOCKHISTORY("xphs:"&amp;F$1,$A3372,$A3372,0,0,1),F3371)</f>
        <v>186.66659999999999</v>
      </c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</row>
    <row r="3373" spans="1:53" x14ac:dyDescent="0.25">
      <c r="A3373" s="1">
        <f ca="1"/>
        <v>44860</v>
      </c>
      <c r="B3373" s="2">
        <f ca="1"/>
        <v>6121.53</v>
      </c>
      <c r="C3373" s="4" cm="1" vm="1">
        <f t="array" aca="1" ref="C3373" ca="1">IFERROR(_xlfn.STOCKHISTORY("xphs:"&amp;C$1,$A3373,$A3373,0,0,1),C3372)</f>
        <v>186.66659999999999</v>
      </c>
      <c r="D3373" s="4" cm="1" vm="1">
        <f t="array" aca="1" ref="D3373" ca="1">IFERROR(_xlfn.STOCKHISTORY("xphs:"&amp;D$1,$A3373,$A3373,0,0,1),D3372)</f>
        <v>186.66659999999999</v>
      </c>
      <c r="E3373" s="4" cm="1" vm="1">
        <f t="array" aca="1" ref="E3373" ca="1">IFERROR(_xlfn.STOCKHISTORY("xphs:"&amp;E$1,$A3373,$A3373,0,0,1),E3372)</f>
        <v>186.66659999999999</v>
      </c>
      <c r="F3373" s="4" cm="1" vm="1">
        <f t="array" aca="1" ref="F3373" ca="1">IFERROR(_xlfn.STOCKHISTORY("xphs:"&amp;F$1,$A3373,$A3373,0,0,1),F3372)</f>
        <v>186.66659999999999</v>
      </c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</row>
    <row r="3374" spans="1:53" x14ac:dyDescent="0.25">
      <c r="A3374" s="1">
        <f ca="1"/>
        <v>44861</v>
      </c>
      <c r="B3374" s="2">
        <f ca="1"/>
        <v>6230.58</v>
      </c>
      <c r="C3374" s="4" cm="1" vm="1">
        <f t="array" aca="1" ref="C3374" ca="1">IFERROR(_xlfn.STOCKHISTORY("xphs:"&amp;C$1,$A3374,$A3374,0,0,1),C3373)</f>
        <v>186.66659999999999</v>
      </c>
      <c r="D3374" s="4" cm="1" vm="1">
        <f t="array" aca="1" ref="D3374" ca="1">IFERROR(_xlfn.STOCKHISTORY("xphs:"&amp;D$1,$A3374,$A3374,0,0,1),D3373)</f>
        <v>186.66659999999999</v>
      </c>
      <c r="E3374" s="4" cm="1" vm="1">
        <f t="array" aca="1" ref="E3374" ca="1">IFERROR(_xlfn.STOCKHISTORY("xphs:"&amp;E$1,$A3374,$A3374,0,0,1),E3373)</f>
        <v>186.66659999999999</v>
      </c>
      <c r="F3374" s="4" cm="1" vm="1">
        <f t="array" aca="1" ref="F3374" ca="1">IFERROR(_xlfn.STOCKHISTORY("xphs:"&amp;F$1,$A3374,$A3374,0,0,1),F3373)</f>
        <v>186.66659999999999</v>
      </c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</row>
    <row r="3375" spans="1:53" x14ac:dyDescent="0.25">
      <c r="A3375" s="1">
        <f ca="1"/>
        <v>44862</v>
      </c>
      <c r="B3375" s="2">
        <f ca="1"/>
        <v>6153.43</v>
      </c>
      <c r="C3375" s="4" cm="1" vm="1">
        <f t="array" aca="1" ref="C3375" ca="1">IFERROR(_xlfn.STOCKHISTORY("xphs:"&amp;C$1,$A3375,$A3375,0,0,1),C3374)</f>
        <v>186.66659999999999</v>
      </c>
      <c r="D3375" s="4" cm="1" vm="1">
        <f t="array" aca="1" ref="D3375" ca="1">IFERROR(_xlfn.STOCKHISTORY("xphs:"&amp;D$1,$A3375,$A3375,0,0,1),D3374)</f>
        <v>186.66659999999999</v>
      </c>
      <c r="E3375" s="4" cm="1" vm="1">
        <f t="array" aca="1" ref="E3375" ca="1">IFERROR(_xlfn.STOCKHISTORY("xphs:"&amp;E$1,$A3375,$A3375,0,0,1),E3374)</f>
        <v>186.66659999999999</v>
      </c>
      <c r="F3375" s="4" cm="1" vm="1">
        <f t="array" aca="1" ref="F3375" ca="1">IFERROR(_xlfn.STOCKHISTORY("xphs:"&amp;F$1,$A3375,$A3375,0,0,1),F3374)</f>
        <v>186.66659999999999</v>
      </c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</row>
    <row r="3376" spans="1:53" x14ac:dyDescent="0.25">
      <c r="A3376" s="1">
        <f ca="1"/>
        <v>44867</v>
      </c>
      <c r="B3376" s="2">
        <f ca="1"/>
        <v>6206.24</v>
      </c>
      <c r="C3376" s="4" cm="1" vm="1">
        <f t="array" aca="1" ref="C3376" ca="1">IFERROR(_xlfn.STOCKHISTORY("xphs:"&amp;C$1,$A3376,$A3376,0,0,1),C3375)</f>
        <v>186.66659999999999</v>
      </c>
      <c r="D3376" s="4" cm="1" vm="1">
        <f t="array" aca="1" ref="D3376" ca="1">IFERROR(_xlfn.STOCKHISTORY("xphs:"&amp;D$1,$A3376,$A3376,0,0,1),D3375)</f>
        <v>186.66659999999999</v>
      </c>
      <c r="E3376" s="4" cm="1" vm="1">
        <f t="array" aca="1" ref="E3376" ca="1">IFERROR(_xlfn.STOCKHISTORY("xphs:"&amp;E$1,$A3376,$A3376,0,0,1),E3375)</f>
        <v>186.66659999999999</v>
      </c>
      <c r="F3376" s="4" cm="1" vm="1">
        <f t="array" aca="1" ref="F3376" ca="1">IFERROR(_xlfn.STOCKHISTORY("xphs:"&amp;F$1,$A3376,$A3376,0,0,1),F3375)</f>
        <v>186.66659999999999</v>
      </c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</row>
    <row r="3377" spans="1:53" x14ac:dyDescent="0.25">
      <c r="A3377" s="1">
        <f ca="1"/>
        <v>44868</v>
      </c>
      <c r="B3377" s="2">
        <f ca="1"/>
        <v>6156.11</v>
      </c>
      <c r="C3377" s="4" cm="1" vm="1">
        <f t="array" aca="1" ref="C3377" ca="1">IFERROR(_xlfn.STOCKHISTORY("xphs:"&amp;C$1,$A3377,$A3377,0,0,1),C3376)</f>
        <v>186.66659999999999</v>
      </c>
      <c r="D3377" s="4" cm="1" vm="1">
        <f t="array" aca="1" ref="D3377" ca="1">IFERROR(_xlfn.STOCKHISTORY("xphs:"&amp;D$1,$A3377,$A3377,0,0,1),D3376)</f>
        <v>186.66659999999999</v>
      </c>
      <c r="E3377" s="4" cm="1" vm="1">
        <f t="array" aca="1" ref="E3377" ca="1">IFERROR(_xlfn.STOCKHISTORY("xphs:"&amp;E$1,$A3377,$A3377,0,0,1),E3376)</f>
        <v>186.66659999999999</v>
      </c>
      <c r="F3377" s="4" cm="1" vm="1">
        <f t="array" aca="1" ref="F3377" ca="1">IFERROR(_xlfn.STOCKHISTORY("xphs:"&amp;F$1,$A3377,$A3377,0,0,1),F3376)</f>
        <v>186.66659999999999</v>
      </c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</row>
    <row r="3378" spans="1:53" x14ac:dyDescent="0.25">
      <c r="A3378" s="1">
        <f ca="1"/>
        <v>44869</v>
      </c>
      <c r="B3378" s="2">
        <f ca="1"/>
        <v>6185.53</v>
      </c>
      <c r="C3378" s="4" cm="1" vm="1">
        <f t="array" aca="1" ref="C3378" ca="1">IFERROR(_xlfn.STOCKHISTORY("xphs:"&amp;C$1,$A3378,$A3378,0,0,1),C3377)</f>
        <v>186.66659999999999</v>
      </c>
      <c r="D3378" s="4" cm="1" vm="1">
        <f t="array" aca="1" ref="D3378" ca="1">IFERROR(_xlfn.STOCKHISTORY("xphs:"&amp;D$1,$A3378,$A3378,0,0,1),D3377)</f>
        <v>186.66659999999999</v>
      </c>
      <c r="E3378" s="4" cm="1" vm="1">
        <f t="array" aca="1" ref="E3378" ca="1">IFERROR(_xlfn.STOCKHISTORY("xphs:"&amp;E$1,$A3378,$A3378,0,0,1),E3377)</f>
        <v>186.66659999999999</v>
      </c>
      <c r="F3378" s="4" cm="1" vm="1">
        <f t="array" aca="1" ref="F3378" ca="1">IFERROR(_xlfn.STOCKHISTORY("xphs:"&amp;F$1,$A3378,$A3378,0,0,1),F3377)</f>
        <v>186.66659999999999</v>
      </c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</row>
    <row r="3379" spans="1:53" x14ac:dyDescent="0.25">
      <c r="A3379" s="1">
        <f ca="1"/>
        <v>44872</v>
      </c>
      <c r="B3379" s="2">
        <f ca="1"/>
        <v>6295.58</v>
      </c>
      <c r="C3379" s="4" cm="1" vm="1">
        <f t="array" aca="1" ref="C3379" ca="1">IFERROR(_xlfn.STOCKHISTORY("xphs:"&amp;C$1,$A3379,$A3379,0,0,1),C3378)</f>
        <v>186.66659999999999</v>
      </c>
      <c r="D3379" s="4" cm="1" vm="1">
        <f t="array" aca="1" ref="D3379" ca="1">IFERROR(_xlfn.STOCKHISTORY("xphs:"&amp;D$1,$A3379,$A3379,0,0,1),D3378)</f>
        <v>186.66659999999999</v>
      </c>
      <c r="E3379" s="4" cm="1" vm="1">
        <f t="array" aca="1" ref="E3379" ca="1">IFERROR(_xlfn.STOCKHISTORY("xphs:"&amp;E$1,$A3379,$A3379,0,0,1),E3378)</f>
        <v>186.66659999999999</v>
      </c>
      <c r="F3379" s="4" cm="1" vm="1">
        <f t="array" aca="1" ref="F3379" ca="1">IFERROR(_xlfn.STOCKHISTORY("xphs:"&amp;F$1,$A3379,$A3379,0,0,1),F3378)</f>
        <v>186.66659999999999</v>
      </c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</row>
    <row r="3380" spans="1:53" x14ac:dyDescent="0.25">
      <c r="A3380" s="1">
        <f ca="1"/>
        <v>44873</v>
      </c>
      <c r="B3380" s="2">
        <f ca="1"/>
        <v>6289.1</v>
      </c>
      <c r="C3380" s="4" cm="1" vm="1">
        <f t="array" aca="1" ref="C3380" ca="1">IFERROR(_xlfn.STOCKHISTORY("xphs:"&amp;C$1,$A3380,$A3380,0,0,1),C3379)</f>
        <v>186.66659999999999</v>
      </c>
      <c r="D3380" s="4" cm="1" vm="1">
        <f t="array" aca="1" ref="D3380" ca="1">IFERROR(_xlfn.STOCKHISTORY("xphs:"&amp;D$1,$A3380,$A3380,0,0,1),D3379)</f>
        <v>186.66659999999999</v>
      </c>
      <c r="E3380" s="4" cm="1" vm="1">
        <f t="array" aca="1" ref="E3380" ca="1">IFERROR(_xlfn.STOCKHISTORY("xphs:"&amp;E$1,$A3380,$A3380,0,0,1),E3379)</f>
        <v>186.66659999999999</v>
      </c>
      <c r="F3380" s="4" cm="1" vm="1">
        <f t="array" aca="1" ref="F3380" ca="1">IFERROR(_xlfn.STOCKHISTORY("xphs:"&amp;F$1,$A3380,$A3380,0,0,1),F3379)</f>
        <v>186.66659999999999</v>
      </c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</row>
    <row r="3381" spans="1:53" x14ac:dyDescent="0.25">
      <c r="A3381" s="1">
        <f ca="1"/>
        <v>44874</v>
      </c>
      <c r="B3381" s="2">
        <f ca="1"/>
        <v>6241.68</v>
      </c>
      <c r="C3381" s="4" cm="1" vm="1">
        <f t="array" aca="1" ref="C3381" ca="1">IFERROR(_xlfn.STOCKHISTORY("xphs:"&amp;C$1,$A3381,$A3381,0,0,1),C3380)</f>
        <v>186.66659999999999</v>
      </c>
      <c r="D3381" s="4" cm="1" vm="1">
        <f t="array" aca="1" ref="D3381" ca="1">IFERROR(_xlfn.STOCKHISTORY("xphs:"&amp;D$1,$A3381,$A3381,0,0,1),D3380)</f>
        <v>186.66659999999999</v>
      </c>
      <c r="E3381" s="4" cm="1" vm="1">
        <f t="array" aca="1" ref="E3381" ca="1">IFERROR(_xlfn.STOCKHISTORY("xphs:"&amp;E$1,$A3381,$A3381,0,0,1),E3380)</f>
        <v>186.66659999999999</v>
      </c>
      <c r="F3381" s="4" cm="1" vm="1">
        <f t="array" aca="1" ref="F3381" ca="1">IFERROR(_xlfn.STOCKHISTORY("xphs:"&amp;F$1,$A3381,$A3381,0,0,1),F3380)</f>
        <v>186.66659999999999</v>
      </c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</row>
    <row r="3382" spans="1:53" x14ac:dyDescent="0.25">
      <c r="A3382" s="1">
        <f ca="1"/>
        <v>44875</v>
      </c>
      <c r="B3382" s="2">
        <f ca="1"/>
        <v>6167.57</v>
      </c>
      <c r="C3382" s="4" cm="1" vm="1">
        <f t="array" aca="1" ref="C3382" ca="1">IFERROR(_xlfn.STOCKHISTORY("xphs:"&amp;C$1,$A3382,$A3382,0,0,1),C3381)</f>
        <v>186.66659999999999</v>
      </c>
      <c r="D3382" s="4" cm="1" vm="1">
        <f t="array" aca="1" ref="D3382" ca="1">IFERROR(_xlfn.STOCKHISTORY("xphs:"&amp;D$1,$A3382,$A3382,0,0,1),D3381)</f>
        <v>186.66659999999999</v>
      </c>
      <c r="E3382" s="4" cm="1" vm="1">
        <f t="array" aca="1" ref="E3382" ca="1">IFERROR(_xlfn.STOCKHISTORY("xphs:"&amp;E$1,$A3382,$A3382,0,0,1),E3381)</f>
        <v>186.66659999999999</v>
      </c>
      <c r="F3382" s="4" cm="1" vm="1">
        <f t="array" aca="1" ref="F3382" ca="1">IFERROR(_xlfn.STOCKHISTORY("xphs:"&amp;F$1,$A3382,$A3382,0,0,1),F3381)</f>
        <v>186.66659999999999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</row>
    <row r="3383" spans="1:53" x14ac:dyDescent="0.25">
      <c r="A3383" s="1">
        <f ca="1"/>
        <v>44876</v>
      </c>
      <c r="B3383" s="2">
        <f ca="1"/>
        <v>6286.77</v>
      </c>
      <c r="C3383" s="4" cm="1" vm="1">
        <f t="array" aca="1" ref="C3383" ca="1">IFERROR(_xlfn.STOCKHISTORY("xphs:"&amp;C$1,$A3383,$A3383,0,0,1),C3382)</f>
        <v>186.66659999999999</v>
      </c>
      <c r="D3383" s="4" cm="1" vm="1">
        <f t="array" aca="1" ref="D3383" ca="1">IFERROR(_xlfn.STOCKHISTORY("xphs:"&amp;D$1,$A3383,$A3383,0,0,1),D3382)</f>
        <v>186.66659999999999</v>
      </c>
      <c r="E3383" s="4" cm="1" vm="1">
        <f t="array" aca="1" ref="E3383" ca="1">IFERROR(_xlfn.STOCKHISTORY("xphs:"&amp;E$1,$A3383,$A3383,0,0,1),E3382)</f>
        <v>186.66659999999999</v>
      </c>
      <c r="F3383" s="4" cm="1" vm="1">
        <f t="array" aca="1" ref="F3383" ca="1">IFERROR(_xlfn.STOCKHISTORY("xphs:"&amp;F$1,$A3383,$A3383,0,0,1),F3382)</f>
        <v>186.66659999999999</v>
      </c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</row>
    <row r="3384" spans="1:53" x14ac:dyDescent="0.25">
      <c r="A3384" s="1">
        <f ca="1"/>
        <v>44879</v>
      </c>
      <c r="B3384" s="2">
        <f ca="1"/>
        <v>6354.76</v>
      </c>
      <c r="C3384" s="4" cm="1" vm="1">
        <f t="array" aca="1" ref="C3384" ca="1">IFERROR(_xlfn.STOCKHISTORY("xphs:"&amp;C$1,$A3384,$A3384,0,0,1),C3383)</f>
        <v>186.66659999999999</v>
      </c>
      <c r="D3384" s="4" cm="1" vm="1">
        <f t="array" aca="1" ref="D3384" ca="1">IFERROR(_xlfn.STOCKHISTORY("xphs:"&amp;D$1,$A3384,$A3384,0,0,1),D3383)</f>
        <v>186.66659999999999</v>
      </c>
      <c r="E3384" s="4" cm="1" vm="1">
        <f t="array" aca="1" ref="E3384" ca="1">IFERROR(_xlfn.STOCKHISTORY("xphs:"&amp;E$1,$A3384,$A3384,0,0,1),E3383)</f>
        <v>186.66659999999999</v>
      </c>
      <c r="F3384" s="4" cm="1" vm="1">
        <f t="array" aca="1" ref="F3384" ca="1">IFERROR(_xlfn.STOCKHISTORY("xphs:"&amp;F$1,$A3384,$A3384,0,0,1),F3383)</f>
        <v>186.66659999999999</v>
      </c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</row>
    <row r="3385" spans="1:53" x14ac:dyDescent="0.25">
      <c r="A3385" s="1">
        <f ca="1"/>
        <v>44880</v>
      </c>
      <c r="B3385" s="2">
        <f ca="1"/>
        <v>6418.94</v>
      </c>
      <c r="C3385" s="4" cm="1" vm="1">
        <f t="array" aca="1" ref="C3385" ca="1">IFERROR(_xlfn.STOCKHISTORY("xphs:"&amp;C$1,$A3385,$A3385,0,0,1),C3384)</f>
        <v>186.66659999999999</v>
      </c>
      <c r="D3385" s="4" cm="1" vm="1">
        <f t="array" aca="1" ref="D3385" ca="1">IFERROR(_xlfn.STOCKHISTORY("xphs:"&amp;D$1,$A3385,$A3385,0,0,1),D3384)</f>
        <v>186.66659999999999</v>
      </c>
      <c r="E3385" s="4" cm="1" vm="1">
        <f t="array" aca="1" ref="E3385" ca="1">IFERROR(_xlfn.STOCKHISTORY("xphs:"&amp;E$1,$A3385,$A3385,0,0,1),E3384)</f>
        <v>186.66659999999999</v>
      </c>
      <c r="F3385" s="4" cm="1" vm="1">
        <f t="array" aca="1" ref="F3385" ca="1">IFERROR(_xlfn.STOCKHISTORY("xphs:"&amp;F$1,$A3385,$A3385,0,0,1),F3384)</f>
        <v>186.66659999999999</v>
      </c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</row>
    <row r="3386" spans="1:53" x14ac:dyDescent="0.25">
      <c r="A3386" s="1">
        <f ca="1"/>
        <v>44881</v>
      </c>
      <c r="B3386" s="2">
        <f ca="1"/>
        <v>6392.09</v>
      </c>
      <c r="C3386" s="4" cm="1" vm="1">
        <f t="array" aca="1" ref="C3386" ca="1">IFERROR(_xlfn.STOCKHISTORY("xphs:"&amp;C$1,$A3386,$A3386,0,0,1),C3385)</f>
        <v>186.66659999999999</v>
      </c>
      <c r="D3386" s="4" cm="1" vm="1">
        <f t="array" aca="1" ref="D3386" ca="1">IFERROR(_xlfn.STOCKHISTORY("xphs:"&amp;D$1,$A3386,$A3386,0,0,1),D3385)</f>
        <v>186.66659999999999</v>
      </c>
      <c r="E3386" s="4" cm="1" vm="1">
        <f t="array" aca="1" ref="E3386" ca="1">IFERROR(_xlfn.STOCKHISTORY("xphs:"&amp;E$1,$A3386,$A3386,0,0,1),E3385)</f>
        <v>186.66659999999999</v>
      </c>
      <c r="F3386" s="4" cm="1" vm="1">
        <f t="array" aca="1" ref="F3386" ca="1">IFERROR(_xlfn.STOCKHISTORY("xphs:"&amp;F$1,$A3386,$A3386,0,0,1),F3385)</f>
        <v>186.66659999999999</v>
      </c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</row>
    <row r="3387" spans="1:53" x14ac:dyDescent="0.25">
      <c r="A3387" s="1">
        <f ca="1"/>
        <v>44882</v>
      </c>
      <c r="B3387" s="2">
        <f ca="1"/>
        <v>6403.74</v>
      </c>
      <c r="C3387" s="4" cm="1" vm="1">
        <f t="array" aca="1" ref="C3387" ca="1">IFERROR(_xlfn.STOCKHISTORY("xphs:"&amp;C$1,$A3387,$A3387,0,0,1),C3386)</f>
        <v>186.66659999999999</v>
      </c>
      <c r="D3387" s="4" cm="1" vm="1">
        <f t="array" aca="1" ref="D3387" ca="1">IFERROR(_xlfn.STOCKHISTORY("xphs:"&amp;D$1,$A3387,$A3387,0,0,1),D3386)</f>
        <v>186.66659999999999</v>
      </c>
      <c r="E3387" s="4" cm="1" vm="1">
        <f t="array" aca="1" ref="E3387" ca="1">IFERROR(_xlfn.STOCKHISTORY("xphs:"&amp;E$1,$A3387,$A3387,0,0,1),E3386)</f>
        <v>186.66659999999999</v>
      </c>
      <c r="F3387" s="4" cm="1" vm="1">
        <f t="array" aca="1" ref="F3387" ca="1">IFERROR(_xlfn.STOCKHISTORY("xphs:"&amp;F$1,$A3387,$A3387,0,0,1),F3386)</f>
        <v>186.66659999999999</v>
      </c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</row>
    <row r="3388" spans="1:53" x14ac:dyDescent="0.25">
      <c r="A3388" s="1">
        <f ca="1"/>
        <v>44883</v>
      </c>
      <c r="B3388" s="2">
        <f ca="1"/>
        <v>6437.38</v>
      </c>
      <c r="C3388" s="4" cm="1" vm="1">
        <f t="array" aca="1" ref="C3388" ca="1">IFERROR(_xlfn.STOCKHISTORY("xphs:"&amp;C$1,$A3388,$A3388,0,0,1),C3387)</f>
        <v>186.66659999999999</v>
      </c>
      <c r="D3388" s="4" cm="1" vm="1">
        <f t="array" aca="1" ref="D3388" ca="1">IFERROR(_xlfn.STOCKHISTORY("xphs:"&amp;D$1,$A3388,$A3388,0,0,1),D3387)</f>
        <v>186.66659999999999</v>
      </c>
      <c r="E3388" s="4" cm="1" vm="1">
        <f t="array" aca="1" ref="E3388" ca="1">IFERROR(_xlfn.STOCKHISTORY("xphs:"&amp;E$1,$A3388,$A3388,0,0,1),E3387)</f>
        <v>186.66659999999999</v>
      </c>
      <c r="F3388" s="4" cm="1" vm="1">
        <f t="array" aca="1" ref="F3388" ca="1">IFERROR(_xlfn.STOCKHISTORY("xphs:"&amp;F$1,$A3388,$A3388,0,0,1),F3387)</f>
        <v>186.66659999999999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</row>
    <row r="3389" spans="1:53" x14ac:dyDescent="0.25">
      <c r="A3389" s="1">
        <f ca="1"/>
        <v>44886</v>
      </c>
      <c r="B3389" s="2">
        <f ca="1"/>
        <v>6403.24</v>
      </c>
      <c r="C3389" s="4" cm="1" vm="1">
        <f t="array" aca="1" ref="C3389" ca="1">IFERROR(_xlfn.STOCKHISTORY("xphs:"&amp;C$1,$A3389,$A3389,0,0,1),C3388)</f>
        <v>186.66659999999999</v>
      </c>
      <c r="D3389" s="4" cm="1" vm="1">
        <f t="array" aca="1" ref="D3389" ca="1">IFERROR(_xlfn.STOCKHISTORY("xphs:"&amp;D$1,$A3389,$A3389,0,0,1),D3388)</f>
        <v>186.66659999999999</v>
      </c>
      <c r="E3389" s="4" cm="1" vm="1">
        <f t="array" aca="1" ref="E3389" ca="1">IFERROR(_xlfn.STOCKHISTORY("xphs:"&amp;E$1,$A3389,$A3389,0,0,1),E3388)</f>
        <v>186.66659999999999</v>
      </c>
      <c r="F3389" s="4" cm="1" vm="1">
        <f t="array" aca="1" ref="F3389" ca="1">IFERROR(_xlfn.STOCKHISTORY("xphs:"&amp;F$1,$A3389,$A3389,0,0,1),F3388)</f>
        <v>186.66659999999999</v>
      </c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</row>
    <row r="3390" spans="1:53" x14ac:dyDescent="0.25">
      <c r="A3390" s="1">
        <f ca="1"/>
        <v>44887</v>
      </c>
      <c r="B3390" s="2">
        <f ca="1"/>
        <v>6429.65</v>
      </c>
      <c r="C3390" s="4" cm="1" vm="1">
        <f t="array" aca="1" ref="C3390" ca="1">IFERROR(_xlfn.STOCKHISTORY("xphs:"&amp;C$1,$A3390,$A3390,0,0,1),C3389)</f>
        <v>186.66659999999999</v>
      </c>
      <c r="D3390" s="4" cm="1" vm="1">
        <f t="array" aca="1" ref="D3390" ca="1">IFERROR(_xlfn.STOCKHISTORY("xphs:"&amp;D$1,$A3390,$A3390,0,0,1),D3389)</f>
        <v>186.66659999999999</v>
      </c>
      <c r="E3390" s="4" cm="1" vm="1">
        <f t="array" aca="1" ref="E3390" ca="1">IFERROR(_xlfn.STOCKHISTORY("xphs:"&amp;E$1,$A3390,$A3390,0,0,1),E3389)</f>
        <v>186.66659999999999</v>
      </c>
      <c r="F3390" s="4" cm="1" vm="1">
        <f t="array" aca="1" ref="F3390" ca="1">IFERROR(_xlfn.STOCKHISTORY("xphs:"&amp;F$1,$A3390,$A3390,0,0,1),F3389)</f>
        <v>186.66659999999999</v>
      </c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</row>
    <row r="3391" spans="1:53" x14ac:dyDescent="0.25">
      <c r="A3391" s="1">
        <f ca="1"/>
        <v>44888</v>
      </c>
      <c r="B3391" s="2">
        <f ca="1"/>
        <v>6510.32</v>
      </c>
      <c r="C3391" s="4" cm="1" vm="1">
        <f t="array" aca="1" ref="C3391" ca="1">IFERROR(_xlfn.STOCKHISTORY("xphs:"&amp;C$1,$A3391,$A3391,0,0,1),C3390)</f>
        <v>186.66659999999999</v>
      </c>
      <c r="D3391" s="4" cm="1" vm="1">
        <f t="array" aca="1" ref="D3391" ca="1">IFERROR(_xlfn.STOCKHISTORY("xphs:"&amp;D$1,$A3391,$A3391,0,0,1),D3390)</f>
        <v>186.66659999999999</v>
      </c>
      <c r="E3391" s="4" cm="1" vm="1">
        <f t="array" aca="1" ref="E3391" ca="1">IFERROR(_xlfn.STOCKHISTORY("xphs:"&amp;E$1,$A3391,$A3391,0,0,1),E3390)</f>
        <v>186.66659999999999</v>
      </c>
      <c r="F3391" s="4" cm="1" vm="1">
        <f t="array" aca="1" ref="F3391" ca="1">IFERROR(_xlfn.STOCKHISTORY("xphs:"&amp;F$1,$A3391,$A3391,0,0,1),F3390)</f>
        <v>186.66659999999999</v>
      </c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</row>
    <row r="3392" spans="1:53" x14ac:dyDescent="0.25">
      <c r="A3392" s="1">
        <f ca="1"/>
        <v>44889</v>
      </c>
      <c r="B3392" s="2">
        <f ca="1"/>
        <v>6530.51</v>
      </c>
      <c r="C3392" s="4" cm="1" vm="1">
        <f t="array" aca="1" ref="C3392" ca="1">IFERROR(_xlfn.STOCKHISTORY("xphs:"&amp;C$1,$A3392,$A3392,0,0,1),C3391)</f>
        <v>186.66659999999999</v>
      </c>
      <c r="D3392" s="4" cm="1" vm="1">
        <f t="array" aca="1" ref="D3392" ca="1">IFERROR(_xlfn.STOCKHISTORY("xphs:"&amp;D$1,$A3392,$A3392,0,0,1),D3391)</f>
        <v>186.66659999999999</v>
      </c>
      <c r="E3392" s="4" cm="1" vm="1">
        <f t="array" aca="1" ref="E3392" ca="1">IFERROR(_xlfn.STOCKHISTORY("xphs:"&amp;E$1,$A3392,$A3392,0,0,1),E3391)</f>
        <v>186.66659999999999</v>
      </c>
      <c r="F3392" s="4" cm="1" vm="1">
        <f t="array" aca="1" ref="F3392" ca="1">IFERROR(_xlfn.STOCKHISTORY("xphs:"&amp;F$1,$A3392,$A3392,0,0,1),F3391)</f>
        <v>186.66659999999999</v>
      </c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</row>
    <row r="3393" spans="1:53" x14ac:dyDescent="0.25">
      <c r="A3393" s="1">
        <f ca="1"/>
        <v>44890</v>
      </c>
      <c r="B3393" s="2">
        <f ca="1"/>
        <v>6606.94</v>
      </c>
      <c r="C3393" s="4" cm="1" vm="1">
        <f t="array" aca="1" ref="C3393" ca="1">IFERROR(_xlfn.STOCKHISTORY("xphs:"&amp;C$1,$A3393,$A3393,0,0,1),C3392)</f>
        <v>186.66659999999999</v>
      </c>
      <c r="D3393" s="4" cm="1" vm="1">
        <f t="array" aca="1" ref="D3393" ca="1">IFERROR(_xlfn.STOCKHISTORY("xphs:"&amp;D$1,$A3393,$A3393,0,0,1),D3392)</f>
        <v>186.66659999999999</v>
      </c>
      <c r="E3393" s="4" cm="1" vm="1">
        <f t="array" aca="1" ref="E3393" ca="1">IFERROR(_xlfn.STOCKHISTORY("xphs:"&amp;E$1,$A3393,$A3393,0,0,1),E3392)</f>
        <v>186.66659999999999</v>
      </c>
      <c r="F3393" s="4" cm="1" vm="1">
        <f t="array" aca="1" ref="F3393" ca="1">IFERROR(_xlfn.STOCKHISTORY("xphs:"&amp;F$1,$A3393,$A3393,0,0,1),F3392)</f>
        <v>186.66659999999999</v>
      </c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</row>
    <row r="3394" spans="1:53" x14ac:dyDescent="0.25">
      <c r="A3394" s="1">
        <f ca="1"/>
        <v>44893</v>
      </c>
      <c r="B3394" s="2">
        <f ca="1"/>
        <v>6681.47</v>
      </c>
      <c r="C3394" s="4" cm="1" vm="1">
        <f t="array" aca="1" ref="C3394" ca="1">IFERROR(_xlfn.STOCKHISTORY("xphs:"&amp;C$1,$A3394,$A3394,0,0,1),C3393)</f>
        <v>186.66659999999999</v>
      </c>
      <c r="D3394" s="4" cm="1" vm="1">
        <f t="array" aca="1" ref="D3394" ca="1">IFERROR(_xlfn.STOCKHISTORY("xphs:"&amp;D$1,$A3394,$A3394,0,0,1),D3393)</f>
        <v>186.66659999999999</v>
      </c>
      <c r="E3394" s="4" cm="1" vm="1">
        <f t="array" aca="1" ref="E3394" ca="1">IFERROR(_xlfn.STOCKHISTORY("xphs:"&amp;E$1,$A3394,$A3394,0,0,1),E3393)</f>
        <v>186.66659999999999</v>
      </c>
      <c r="F3394" s="4" cm="1" vm="1">
        <f t="array" aca="1" ref="F3394" ca="1">IFERROR(_xlfn.STOCKHISTORY("xphs:"&amp;F$1,$A3394,$A3394,0,0,1),F3393)</f>
        <v>186.66659999999999</v>
      </c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</row>
    <row r="3395" spans="1:53" x14ac:dyDescent="0.25">
      <c r="A3395" s="1">
        <f ca="1"/>
        <v>44894</v>
      </c>
      <c r="B3395" s="2">
        <f ca="1"/>
        <v>6780.78</v>
      </c>
      <c r="C3395" s="4" cm="1" vm="1">
        <f t="array" aca="1" ref="C3395" ca="1">IFERROR(_xlfn.STOCKHISTORY("xphs:"&amp;C$1,$A3395,$A3395,0,0,1),C3394)</f>
        <v>186.66659999999999</v>
      </c>
      <c r="D3395" s="4" cm="1" vm="1">
        <f t="array" aca="1" ref="D3395" ca="1">IFERROR(_xlfn.STOCKHISTORY("xphs:"&amp;D$1,$A3395,$A3395,0,0,1),D3394)</f>
        <v>186.66659999999999</v>
      </c>
      <c r="E3395" s="4" cm="1" vm="1">
        <f t="array" aca="1" ref="E3395" ca="1">IFERROR(_xlfn.STOCKHISTORY("xphs:"&amp;E$1,$A3395,$A3395,0,0,1),E3394)</f>
        <v>186.66659999999999</v>
      </c>
      <c r="F3395" s="4" cm="1" vm="1">
        <f t="array" aca="1" ref="F3395" ca="1">IFERROR(_xlfn.STOCKHISTORY("xphs:"&amp;F$1,$A3395,$A3395,0,0,1),F3394)</f>
        <v>186.66659999999999</v>
      </c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</row>
    <row r="3396" spans="1:53" x14ac:dyDescent="0.25">
      <c r="A3396" s="1">
        <f ca="1"/>
        <v>44896</v>
      </c>
      <c r="B3396" s="2">
        <f ca="1"/>
        <v>6734.99</v>
      </c>
      <c r="C3396" s="4" cm="1" vm="1">
        <f t="array" aca="1" ref="C3396" ca="1">IFERROR(_xlfn.STOCKHISTORY("xphs:"&amp;C$1,$A3396,$A3396,0,0,1),C3395)</f>
        <v>186.66659999999999</v>
      </c>
      <c r="D3396" s="4" cm="1" vm="1">
        <f t="array" aca="1" ref="D3396" ca="1">IFERROR(_xlfn.STOCKHISTORY("xphs:"&amp;D$1,$A3396,$A3396,0,0,1),D3395)</f>
        <v>186.66659999999999</v>
      </c>
      <c r="E3396" s="4" cm="1" vm="1">
        <f t="array" aca="1" ref="E3396" ca="1">IFERROR(_xlfn.STOCKHISTORY("xphs:"&amp;E$1,$A3396,$A3396,0,0,1),E3395)</f>
        <v>186.66659999999999</v>
      </c>
      <c r="F3396" s="4" cm="1" vm="1">
        <f t="array" aca="1" ref="F3396" ca="1">IFERROR(_xlfn.STOCKHISTORY("xphs:"&amp;F$1,$A3396,$A3396,0,0,1),F3395)</f>
        <v>186.66659999999999</v>
      </c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</row>
    <row r="3397" spans="1:53" x14ac:dyDescent="0.25">
      <c r="A3397" s="1">
        <f ca="1"/>
        <v>44897</v>
      </c>
      <c r="B3397" s="2">
        <f ca="1"/>
        <v>6489.65</v>
      </c>
      <c r="C3397" s="4" cm="1" vm="1">
        <f t="array" aca="1" ref="C3397" ca="1">IFERROR(_xlfn.STOCKHISTORY("xphs:"&amp;C$1,$A3397,$A3397,0,0,1),C3396)</f>
        <v>186.66659999999999</v>
      </c>
      <c r="D3397" s="4" cm="1" vm="1">
        <f t="array" aca="1" ref="D3397" ca="1">IFERROR(_xlfn.STOCKHISTORY("xphs:"&amp;D$1,$A3397,$A3397,0,0,1),D3396)</f>
        <v>186.66659999999999</v>
      </c>
      <c r="E3397" s="4" cm="1" vm="1">
        <f t="array" aca="1" ref="E3397" ca="1">IFERROR(_xlfn.STOCKHISTORY("xphs:"&amp;E$1,$A3397,$A3397,0,0,1),E3396)</f>
        <v>186.66659999999999</v>
      </c>
      <c r="F3397" s="4" cm="1" vm="1">
        <f t="array" aca="1" ref="F3397" ca="1">IFERROR(_xlfn.STOCKHISTORY("xphs:"&amp;F$1,$A3397,$A3397,0,0,1),F3396)</f>
        <v>186.66659999999999</v>
      </c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</row>
    <row r="3398" spans="1:53" x14ac:dyDescent="0.25">
      <c r="A3398" s="1">
        <f ca="1"/>
        <v>44900</v>
      </c>
      <c r="B3398" s="2">
        <f ca="1"/>
        <v>6442.13</v>
      </c>
      <c r="C3398" s="4" cm="1" vm="1">
        <f t="array" aca="1" ref="C3398" ca="1">IFERROR(_xlfn.STOCKHISTORY("xphs:"&amp;C$1,$A3398,$A3398,0,0,1),C3397)</f>
        <v>186.66659999999999</v>
      </c>
      <c r="D3398" s="4" cm="1" vm="1">
        <f t="array" aca="1" ref="D3398" ca="1">IFERROR(_xlfn.STOCKHISTORY("xphs:"&amp;D$1,$A3398,$A3398,0,0,1),D3397)</f>
        <v>186.66659999999999</v>
      </c>
      <c r="E3398" s="4" cm="1" vm="1">
        <f t="array" aca="1" ref="E3398" ca="1">IFERROR(_xlfn.STOCKHISTORY("xphs:"&amp;E$1,$A3398,$A3398,0,0,1),E3397)</f>
        <v>186.66659999999999</v>
      </c>
      <c r="F3398" s="4" cm="1" vm="1">
        <f t="array" aca="1" ref="F3398" ca="1">IFERROR(_xlfn.STOCKHISTORY("xphs:"&amp;F$1,$A3398,$A3398,0,0,1),F3397)</f>
        <v>186.66659999999999</v>
      </c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</row>
    <row r="3399" spans="1:53" x14ac:dyDescent="0.25">
      <c r="A3399" s="1">
        <f ca="1"/>
        <v>44901</v>
      </c>
      <c r="B3399" s="2">
        <f ca="1"/>
        <v>6674.38</v>
      </c>
      <c r="C3399" s="4" cm="1" vm="1">
        <f t="array" aca="1" ref="C3399" ca="1">IFERROR(_xlfn.STOCKHISTORY("xphs:"&amp;C$1,$A3399,$A3399,0,0,1),C3398)</f>
        <v>186.66659999999999</v>
      </c>
      <c r="D3399" s="4" cm="1" vm="1">
        <f t="array" aca="1" ref="D3399" ca="1">IFERROR(_xlfn.STOCKHISTORY("xphs:"&amp;D$1,$A3399,$A3399,0,0,1),D3398)</f>
        <v>186.66659999999999</v>
      </c>
      <c r="E3399" s="4" cm="1" vm="1">
        <f t="array" aca="1" ref="E3399" ca="1">IFERROR(_xlfn.STOCKHISTORY("xphs:"&amp;E$1,$A3399,$A3399,0,0,1),E3398)</f>
        <v>186.66659999999999</v>
      </c>
      <c r="F3399" s="4" cm="1" vm="1">
        <f t="array" aca="1" ref="F3399" ca="1">IFERROR(_xlfn.STOCKHISTORY("xphs:"&amp;F$1,$A3399,$A3399,0,0,1),F3398)</f>
        <v>186.66659999999999</v>
      </c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</row>
    <row r="3400" spans="1:53" x14ac:dyDescent="0.25">
      <c r="A3400" s="1">
        <f ca="1"/>
        <v>44902</v>
      </c>
      <c r="B3400" s="2">
        <f ca="1"/>
        <v>6525.16</v>
      </c>
      <c r="C3400" s="4" cm="1" vm="1">
        <f t="array" aca="1" ref="C3400" ca="1">IFERROR(_xlfn.STOCKHISTORY("xphs:"&amp;C$1,$A3400,$A3400,0,0,1),C3399)</f>
        <v>186.66659999999999</v>
      </c>
      <c r="D3400" s="4" cm="1" vm="1">
        <f t="array" aca="1" ref="D3400" ca="1">IFERROR(_xlfn.STOCKHISTORY("xphs:"&amp;D$1,$A3400,$A3400,0,0,1),D3399)</f>
        <v>186.66659999999999</v>
      </c>
      <c r="E3400" s="4" cm="1" vm="1">
        <f t="array" aca="1" ref="E3400" ca="1">IFERROR(_xlfn.STOCKHISTORY("xphs:"&amp;E$1,$A3400,$A3400,0,0,1),E3399)</f>
        <v>186.66659999999999</v>
      </c>
      <c r="F3400" s="4" cm="1" vm="1">
        <f t="array" aca="1" ref="F3400" ca="1">IFERROR(_xlfn.STOCKHISTORY("xphs:"&amp;F$1,$A3400,$A3400,0,0,1),F3399)</f>
        <v>186.66659999999999</v>
      </c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</row>
    <row r="3401" spans="1:53" x14ac:dyDescent="0.25">
      <c r="A3401" s="1">
        <f ca="1"/>
        <v>44904</v>
      </c>
      <c r="B3401" s="2">
        <f ca="1"/>
        <v>6580.12</v>
      </c>
      <c r="C3401" s="4" cm="1" vm="1">
        <f t="array" aca="1" ref="C3401" ca="1">IFERROR(_xlfn.STOCKHISTORY("xphs:"&amp;C$1,$A3401,$A3401,0,0,1),C3400)</f>
        <v>186.66659999999999</v>
      </c>
      <c r="D3401" s="4" cm="1" vm="1">
        <f t="array" aca="1" ref="D3401" ca="1">IFERROR(_xlfn.STOCKHISTORY("xphs:"&amp;D$1,$A3401,$A3401,0,0,1),D3400)</f>
        <v>186.66659999999999</v>
      </c>
      <c r="E3401" s="4" cm="1" vm="1">
        <f t="array" aca="1" ref="E3401" ca="1">IFERROR(_xlfn.STOCKHISTORY("xphs:"&amp;E$1,$A3401,$A3401,0,0,1),E3400)</f>
        <v>186.66659999999999</v>
      </c>
      <c r="F3401" s="4" cm="1" vm="1">
        <f t="array" aca="1" ref="F3401" ca="1">IFERROR(_xlfn.STOCKHISTORY("xphs:"&amp;F$1,$A3401,$A3401,0,0,1),F3400)</f>
        <v>186.66659999999999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</row>
    <row r="3402" spans="1:53" x14ac:dyDescent="0.25">
      <c r="A3402" s="1">
        <f ca="1"/>
        <v>44907</v>
      </c>
      <c r="B3402" s="2">
        <f ca="1"/>
        <v>6585.2</v>
      </c>
      <c r="C3402" s="4" cm="1" vm="1">
        <f t="array" aca="1" ref="C3402" ca="1">IFERROR(_xlfn.STOCKHISTORY("xphs:"&amp;C$1,$A3402,$A3402,0,0,1),C3401)</f>
        <v>186.66659999999999</v>
      </c>
      <c r="D3402" s="4" cm="1" vm="1">
        <f t="array" aca="1" ref="D3402" ca="1">IFERROR(_xlfn.STOCKHISTORY("xphs:"&amp;D$1,$A3402,$A3402,0,0,1),D3401)</f>
        <v>186.66659999999999</v>
      </c>
      <c r="E3402" s="4" cm="1" vm="1">
        <f t="array" aca="1" ref="E3402" ca="1">IFERROR(_xlfn.STOCKHISTORY("xphs:"&amp;E$1,$A3402,$A3402,0,0,1),E3401)</f>
        <v>186.66659999999999</v>
      </c>
      <c r="F3402" s="4" cm="1" vm="1">
        <f t="array" aca="1" ref="F3402" ca="1">IFERROR(_xlfn.STOCKHISTORY("xphs:"&amp;F$1,$A3402,$A3402,0,0,1),F3401)</f>
        <v>186.66659999999999</v>
      </c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</row>
    <row r="3403" spans="1:53" x14ac:dyDescent="0.25">
      <c r="A3403" s="1">
        <f ca="1"/>
        <v>44908</v>
      </c>
      <c r="B3403" s="2">
        <f ca="1"/>
        <v>6582.38</v>
      </c>
      <c r="C3403" s="4" cm="1" vm="1">
        <f t="array" aca="1" ref="C3403" ca="1">IFERROR(_xlfn.STOCKHISTORY("xphs:"&amp;C$1,$A3403,$A3403,0,0,1),C3402)</f>
        <v>186.66659999999999</v>
      </c>
      <c r="D3403" s="4" cm="1" vm="1">
        <f t="array" aca="1" ref="D3403" ca="1">IFERROR(_xlfn.STOCKHISTORY("xphs:"&amp;D$1,$A3403,$A3403,0,0,1),D3402)</f>
        <v>186.66659999999999</v>
      </c>
      <c r="E3403" s="4" cm="1" vm="1">
        <f t="array" aca="1" ref="E3403" ca="1">IFERROR(_xlfn.STOCKHISTORY("xphs:"&amp;E$1,$A3403,$A3403,0,0,1),E3402)</f>
        <v>186.66659999999999</v>
      </c>
      <c r="F3403" s="4" cm="1" vm="1">
        <f t="array" aca="1" ref="F3403" ca="1">IFERROR(_xlfn.STOCKHISTORY("xphs:"&amp;F$1,$A3403,$A3403,0,0,1),F3402)</f>
        <v>186.66659999999999</v>
      </c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</row>
    <row r="3404" spans="1:53" x14ac:dyDescent="0.25">
      <c r="A3404" s="1">
        <f ca="1"/>
        <v>44909</v>
      </c>
      <c r="B3404" s="2">
        <f ca="1"/>
        <v>6615.07</v>
      </c>
      <c r="C3404" s="4" cm="1" vm="1">
        <f t="array" aca="1" ref="C3404" ca="1">IFERROR(_xlfn.STOCKHISTORY("xphs:"&amp;C$1,$A3404,$A3404,0,0,1),C3403)</f>
        <v>186.66659999999999</v>
      </c>
      <c r="D3404" s="4" cm="1" vm="1">
        <f t="array" aca="1" ref="D3404" ca="1">IFERROR(_xlfn.STOCKHISTORY("xphs:"&amp;D$1,$A3404,$A3404,0,0,1),D3403)</f>
        <v>186.66659999999999</v>
      </c>
      <c r="E3404" s="4" cm="1" vm="1">
        <f t="array" aca="1" ref="E3404" ca="1">IFERROR(_xlfn.STOCKHISTORY("xphs:"&amp;E$1,$A3404,$A3404,0,0,1),E3403)</f>
        <v>186.66659999999999</v>
      </c>
      <c r="F3404" s="4" cm="1" vm="1">
        <f t="array" aca="1" ref="F3404" ca="1">IFERROR(_xlfn.STOCKHISTORY("xphs:"&amp;F$1,$A3404,$A3404,0,0,1),F3403)</f>
        <v>186.66659999999999</v>
      </c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</row>
    <row r="3405" spans="1:53" x14ac:dyDescent="0.25">
      <c r="A3405" s="1">
        <f ca="1"/>
        <v>44910</v>
      </c>
      <c r="B3405" s="2">
        <f ca="1"/>
        <v>6566.8</v>
      </c>
      <c r="C3405" s="4" cm="1" vm="1">
        <f t="array" aca="1" ref="C3405" ca="1">IFERROR(_xlfn.STOCKHISTORY("xphs:"&amp;C$1,$A3405,$A3405,0,0,1),C3404)</f>
        <v>186.66659999999999</v>
      </c>
      <c r="D3405" s="4" cm="1" vm="1">
        <f t="array" aca="1" ref="D3405" ca="1">IFERROR(_xlfn.STOCKHISTORY("xphs:"&amp;D$1,$A3405,$A3405,0,0,1),D3404)</f>
        <v>186.66659999999999</v>
      </c>
      <c r="E3405" s="4" cm="1" vm="1">
        <f t="array" aca="1" ref="E3405" ca="1">IFERROR(_xlfn.STOCKHISTORY("xphs:"&amp;E$1,$A3405,$A3405,0,0,1),E3404)</f>
        <v>186.66659999999999</v>
      </c>
      <c r="F3405" s="4" cm="1" vm="1">
        <f t="array" aca="1" ref="F3405" ca="1">IFERROR(_xlfn.STOCKHISTORY("xphs:"&amp;F$1,$A3405,$A3405,0,0,1),F3404)</f>
        <v>186.66659999999999</v>
      </c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</row>
    <row r="3406" spans="1:53" x14ac:dyDescent="0.25">
      <c r="A3406" s="1">
        <f ca="1"/>
        <v>44911</v>
      </c>
      <c r="B3406" s="2">
        <f ca="1"/>
        <v>6496.5</v>
      </c>
      <c r="C3406" s="4" cm="1" vm="1">
        <f t="array" aca="1" ref="C3406" ca="1">IFERROR(_xlfn.STOCKHISTORY("xphs:"&amp;C$1,$A3406,$A3406,0,0,1),C3405)</f>
        <v>186.66659999999999</v>
      </c>
      <c r="D3406" s="4" cm="1" vm="1">
        <f t="array" aca="1" ref="D3406" ca="1">IFERROR(_xlfn.STOCKHISTORY("xphs:"&amp;D$1,$A3406,$A3406,0,0,1),D3405)</f>
        <v>186.66659999999999</v>
      </c>
      <c r="E3406" s="4" cm="1" vm="1">
        <f t="array" aca="1" ref="E3406" ca="1">IFERROR(_xlfn.STOCKHISTORY("xphs:"&amp;E$1,$A3406,$A3406,0,0,1),E3405)</f>
        <v>186.66659999999999</v>
      </c>
      <c r="F3406" s="4" cm="1" vm="1">
        <f t="array" aca="1" ref="F3406" ca="1">IFERROR(_xlfn.STOCKHISTORY("xphs:"&amp;F$1,$A3406,$A3406,0,0,1),F3405)</f>
        <v>186.66659999999999</v>
      </c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</row>
    <row r="3407" spans="1:53" x14ac:dyDescent="0.25">
      <c r="A3407" s="1">
        <f ca="1"/>
        <v>44914</v>
      </c>
      <c r="B3407" s="2">
        <f ca="1"/>
        <v>6414.27</v>
      </c>
      <c r="C3407" s="4" cm="1" vm="1">
        <f t="array" aca="1" ref="C3407" ca="1">IFERROR(_xlfn.STOCKHISTORY("xphs:"&amp;C$1,$A3407,$A3407,0,0,1),C3406)</f>
        <v>186.66659999999999</v>
      </c>
      <c r="D3407" s="4" cm="1" vm="1">
        <f t="array" aca="1" ref="D3407" ca="1">IFERROR(_xlfn.STOCKHISTORY("xphs:"&amp;D$1,$A3407,$A3407,0,0,1),D3406)</f>
        <v>186.66659999999999</v>
      </c>
      <c r="E3407" s="4" cm="1" vm="1">
        <f t="array" aca="1" ref="E3407" ca="1">IFERROR(_xlfn.STOCKHISTORY("xphs:"&amp;E$1,$A3407,$A3407,0,0,1),E3406)</f>
        <v>186.66659999999999</v>
      </c>
      <c r="F3407" s="4" cm="1" vm="1">
        <f t="array" aca="1" ref="F3407" ca="1">IFERROR(_xlfn.STOCKHISTORY("xphs:"&amp;F$1,$A3407,$A3407,0,0,1),F3406)</f>
        <v>186.66659999999999</v>
      </c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</row>
    <row r="3408" spans="1:53" x14ac:dyDescent="0.25">
      <c r="A3408" s="1">
        <f ca="1"/>
        <v>44915</v>
      </c>
      <c r="B3408" s="2">
        <f ca="1"/>
        <v>6458.12</v>
      </c>
      <c r="C3408" s="4" cm="1" vm="1">
        <f t="array" aca="1" ref="C3408" ca="1">IFERROR(_xlfn.STOCKHISTORY("xphs:"&amp;C$1,$A3408,$A3408,0,0,1),C3407)</f>
        <v>186.66659999999999</v>
      </c>
      <c r="D3408" s="4" cm="1" vm="1">
        <f t="array" aca="1" ref="D3408" ca="1">IFERROR(_xlfn.STOCKHISTORY("xphs:"&amp;D$1,$A3408,$A3408,0,0,1),D3407)</f>
        <v>186.66659999999999</v>
      </c>
      <c r="E3408" s="4" cm="1" vm="1">
        <f t="array" aca="1" ref="E3408" ca="1">IFERROR(_xlfn.STOCKHISTORY("xphs:"&amp;E$1,$A3408,$A3408,0,0,1),E3407)</f>
        <v>186.66659999999999</v>
      </c>
      <c r="F3408" s="4" cm="1" vm="1">
        <f t="array" aca="1" ref="F3408" ca="1">IFERROR(_xlfn.STOCKHISTORY("xphs:"&amp;F$1,$A3408,$A3408,0,0,1),F3407)</f>
        <v>186.66659999999999</v>
      </c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</row>
    <row r="3409" spans="1:53" x14ac:dyDescent="0.25">
      <c r="A3409" s="1">
        <f ca="1"/>
        <v>44916</v>
      </c>
      <c r="B3409" s="2">
        <f ca="1"/>
        <v>6520.8</v>
      </c>
      <c r="C3409" s="4" cm="1" vm="1">
        <f t="array" aca="1" ref="C3409" ca="1">IFERROR(_xlfn.STOCKHISTORY("xphs:"&amp;C$1,$A3409,$A3409,0,0,1),C3408)</f>
        <v>186.66659999999999</v>
      </c>
      <c r="D3409" s="4" cm="1" vm="1">
        <f t="array" aca="1" ref="D3409" ca="1">IFERROR(_xlfn.STOCKHISTORY("xphs:"&amp;D$1,$A3409,$A3409,0,0,1),D3408)</f>
        <v>186.66659999999999</v>
      </c>
      <c r="E3409" s="4" cm="1" vm="1">
        <f t="array" aca="1" ref="E3409" ca="1">IFERROR(_xlfn.STOCKHISTORY("xphs:"&amp;E$1,$A3409,$A3409,0,0,1),E3408)</f>
        <v>186.66659999999999</v>
      </c>
      <c r="F3409" s="4" cm="1" vm="1">
        <f t="array" aca="1" ref="F3409" ca="1">IFERROR(_xlfn.STOCKHISTORY("xphs:"&amp;F$1,$A3409,$A3409,0,0,1),F3408)</f>
        <v>186.66659999999999</v>
      </c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</row>
    <row r="3410" spans="1:53" x14ac:dyDescent="0.25">
      <c r="A3410" s="1">
        <f ca="1"/>
        <v>44917</v>
      </c>
      <c r="B3410" s="2">
        <f ca="1"/>
        <v>6576.94</v>
      </c>
      <c r="C3410" s="4" cm="1" vm="1">
        <f t="array" aca="1" ref="C3410" ca="1">IFERROR(_xlfn.STOCKHISTORY("xphs:"&amp;C$1,$A3410,$A3410,0,0,1),C3409)</f>
        <v>186.66659999999999</v>
      </c>
      <c r="D3410" s="4" cm="1" vm="1">
        <f t="array" aca="1" ref="D3410" ca="1">IFERROR(_xlfn.STOCKHISTORY("xphs:"&amp;D$1,$A3410,$A3410,0,0,1),D3409)</f>
        <v>186.66659999999999</v>
      </c>
      <c r="E3410" s="4" cm="1" vm="1">
        <f t="array" aca="1" ref="E3410" ca="1">IFERROR(_xlfn.STOCKHISTORY("xphs:"&amp;E$1,$A3410,$A3410,0,0,1),E3409)</f>
        <v>186.66659999999999</v>
      </c>
      <c r="F3410" s="4" cm="1" vm="1">
        <f t="array" aca="1" ref="F3410" ca="1">IFERROR(_xlfn.STOCKHISTORY("xphs:"&amp;F$1,$A3410,$A3410,0,0,1),F3409)</f>
        <v>186.66659999999999</v>
      </c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</row>
    <row r="3411" spans="1:53" x14ac:dyDescent="0.25">
      <c r="A3411" s="1">
        <f ca="1"/>
        <v>44918</v>
      </c>
      <c r="B3411" s="2">
        <f ca="1"/>
        <v>6541.03</v>
      </c>
      <c r="C3411" s="4" cm="1" vm="1">
        <f t="array" aca="1" ref="C3411" ca="1">IFERROR(_xlfn.STOCKHISTORY("xphs:"&amp;C$1,$A3411,$A3411,0,0,1),C3410)</f>
        <v>186.66659999999999</v>
      </c>
      <c r="D3411" s="4" cm="1" vm="1">
        <f t="array" aca="1" ref="D3411" ca="1">IFERROR(_xlfn.STOCKHISTORY("xphs:"&amp;D$1,$A3411,$A3411,0,0,1),D3410)</f>
        <v>186.66659999999999</v>
      </c>
      <c r="E3411" s="4" cm="1" vm="1">
        <f t="array" aca="1" ref="E3411" ca="1">IFERROR(_xlfn.STOCKHISTORY("xphs:"&amp;E$1,$A3411,$A3411,0,0,1),E3410)</f>
        <v>186.66659999999999</v>
      </c>
      <c r="F3411" s="4" cm="1" vm="1">
        <f t="array" aca="1" ref="F3411" ca="1">IFERROR(_xlfn.STOCKHISTORY("xphs:"&amp;F$1,$A3411,$A3411,0,0,1),F3410)</f>
        <v>186.66659999999999</v>
      </c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</row>
    <row r="3412" spans="1:53" x14ac:dyDescent="0.25">
      <c r="A3412" s="1">
        <f ca="1"/>
        <v>44922</v>
      </c>
      <c r="B3412" s="2">
        <f ca="1"/>
        <v>6564.9</v>
      </c>
      <c r="C3412" s="4" cm="1" vm="1">
        <f t="array" aca="1" ref="C3412" ca="1">IFERROR(_xlfn.STOCKHISTORY("xphs:"&amp;C$1,$A3412,$A3412,0,0,1),C3411)</f>
        <v>186.66659999999999</v>
      </c>
      <c r="D3412" s="4" cm="1" vm="1">
        <f t="array" aca="1" ref="D3412" ca="1">IFERROR(_xlfn.STOCKHISTORY("xphs:"&amp;D$1,$A3412,$A3412,0,0,1),D3411)</f>
        <v>186.66659999999999</v>
      </c>
      <c r="E3412" s="4" cm="1" vm="1">
        <f t="array" aca="1" ref="E3412" ca="1">IFERROR(_xlfn.STOCKHISTORY("xphs:"&amp;E$1,$A3412,$A3412,0,0,1),E3411)</f>
        <v>186.66659999999999</v>
      </c>
      <c r="F3412" s="4" cm="1" vm="1">
        <f t="array" aca="1" ref="F3412" ca="1">IFERROR(_xlfn.STOCKHISTORY("xphs:"&amp;F$1,$A3412,$A3412,0,0,1),F3411)</f>
        <v>186.66659999999999</v>
      </c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</row>
    <row r="3413" spans="1:53" x14ac:dyDescent="0.25">
      <c r="A3413" s="1">
        <f ca="1"/>
        <v>44923</v>
      </c>
      <c r="B3413" s="2">
        <f ca="1"/>
        <v>6566.54</v>
      </c>
      <c r="C3413" s="4" cm="1" vm="1">
        <f t="array" aca="1" ref="C3413" ca="1">IFERROR(_xlfn.STOCKHISTORY("xphs:"&amp;C$1,$A3413,$A3413,0,0,1),C3412)</f>
        <v>186.66659999999999</v>
      </c>
      <c r="D3413" s="4" cm="1" vm="1">
        <f t="array" aca="1" ref="D3413" ca="1">IFERROR(_xlfn.STOCKHISTORY("xphs:"&amp;D$1,$A3413,$A3413,0,0,1),D3412)</f>
        <v>186.66659999999999</v>
      </c>
      <c r="E3413" s="4" cm="1" vm="1">
        <f t="array" aca="1" ref="E3413" ca="1">IFERROR(_xlfn.STOCKHISTORY("xphs:"&amp;E$1,$A3413,$A3413,0,0,1),E3412)</f>
        <v>186.66659999999999</v>
      </c>
      <c r="F3413" s="4" cm="1" vm="1">
        <f t="array" aca="1" ref="F3413" ca="1">IFERROR(_xlfn.STOCKHISTORY("xphs:"&amp;F$1,$A3413,$A3413,0,0,1),F3412)</f>
        <v>186.66659999999999</v>
      </c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</row>
    <row r="3414" spans="1:53" x14ac:dyDescent="0.25">
      <c r="A3414" s="1">
        <f ca="1"/>
        <v>44924</v>
      </c>
      <c r="B3414" s="2">
        <f ca="1"/>
        <v>6566.39</v>
      </c>
      <c r="C3414" s="4" cm="1" vm="1">
        <f t="array" aca="1" ref="C3414" ca="1">IFERROR(_xlfn.STOCKHISTORY("xphs:"&amp;C$1,$A3414,$A3414,0,0,1),C3413)</f>
        <v>186.66659999999999</v>
      </c>
      <c r="D3414" s="4" cm="1" vm="1">
        <f t="array" aca="1" ref="D3414" ca="1">IFERROR(_xlfn.STOCKHISTORY("xphs:"&amp;D$1,$A3414,$A3414,0,0,1),D3413)</f>
        <v>186.66659999999999</v>
      </c>
      <c r="E3414" s="4" cm="1" vm="1">
        <f t="array" aca="1" ref="E3414" ca="1">IFERROR(_xlfn.STOCKHISTORY("xphs:"&amp;E$1,$A3414,$A3414,0,0,1),E3413)</f>
        <v>186.66659999999999</v>
      </c>
      <c r="F3414" s="4" cm="1" vm="1">
        <f t="array" aca="1" ref="F3414" ca="1">IFERROR(_xlfn.STOCKHISTORY("xphs:"&amp;F$1,$A3414,$A3414,0,0,1),F3413)</f>
        <v>186.66659999999999</v>
      </c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</row>
    <row r="3415" spans="1:53" x14ac:dyDescent="0.25">
      <c r="A3415" s="1">
        <f ca="1"/>
        <v>44929</v>
      </c>
      <c r="B3415" s="2">
        <f ca="1"/>
        <v>6586.01</v>
      </c>
      <c r="C3415" s="4" cm="1" vm="1">
        <f t="array" aca="1" ref="C3415" ca="1">IFERROR(_xlfn.STOCKHISTORY("xphs:"&amp;C$1,$A3415,$A3415,0,0,1),C3414)</f>
        <v>186.66659999999999</v>
      </c>
      <c r="D3415" s="4" cm="1" vm="1">
        <f t="array" aca="1" ref="D3415" ca="1">IFERROR(_xlfn.STOCKHISTORY("xphs:"&amp;D$1,$A3415,$A3415,0,0,1),D3414)</f>
        <v>186.66659999999999</v>
      </c>
      <c r="E3415" s="4" cm="1" vm="1">
        <f t="array" aca="1" ref="E3415" ca="1">IFERROR(_xlfn.STOCKHISTORY("xphs:"&amp;E$1,$A3415,$A3415,0,0,1),E3414)</f>
        <v>186.66659999999999</v>
      </c>
      <c r="F3415" s="4" cm="1" vm="1">
        <f t="array" aca="1" ref="F3415" ca="1">IFERROR(_xlfn.STOCKHISTORY("xphs:"&amp;F$1,$A3415,$A3415,0,0,1),F3414)</f>
        <v>186.66659999999999</v>
      </c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</row>
    <row r="3416" spans="1:53" x14ac:dyDescent="0.25">
      <c r="A3416" s="1">
        <f ca="1"/>
        <v>44930</v>
      </c>
      <c r="B3416" s="2">
        <f ca="1"/>
        <v>6718.5</v>
      </c>
      <c r="C3416" s="4" cm="1" vm="1">
        <f t="array" aca="1" ref="C3416" ca="1">IFERROR(_xlfn.STOCKHISTORY("xphs:"&amp;C$1,$A3416,$A3416,0,0,1),C3415)</f>
        <v>186.66659999999999</v>
      </c>
      <c r="D3416" s="4" cm="1" vm="1">
        <f t="array" aca="1" ref="D3416" ca="1">IFERROR(_xlfn.STOCKHISTORY("xphs:"&amp;D$1,$A3416,$A3416,0,0,1),D3415)</f>
        <v>186.66659999999999</v>
      </c>
      <c r="E3416" s="4" cm="1" vm="1">
        <f t="array" aca="1" ref="E3416" ca="1">IFERROR(_xlfn.STOCKHISTORY("xphs:"&amp;E$1,$A3416,$A3416,0,0,1),E3415)</f>
        <v>186.66659999999999</v>
      </c>
      <c r="F3416" s="4" cm="1" vm="1">
        <f t="array" aca="1" ref="F3416" ca="1">IFERROR(_xlfn.STOCKHISTORY("xphs:"&amp;F$1,$A3416,$A3416,0,0,1),F3415)</f>
        <v>186.66659999999999</v>
      </c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</row>
    <row r="3417" spans="1:53" x14ac:dyDescent="0.25">
      <c r="A3417" s="1">
        <f ca="1"/>
        <v>44931</v>
      </c>
      <c r="B3417" s="2">
        <f ca="1"/>
        <v>6761.33</v>
      </c>
      <c r="C3417" s="4" cm="1" vm="1">
        <f t="array" aca="1" ref="C3417" ca="1">IFERROR(_xlfn.STOCKHISTORY("xphs:"&amp;C$1,$A3417,$A3417,0,0,1),C3416)</f>
        <v>186.66659999999999</v>
      </c>
      <c r="D3417" s="4" cm="1" vm="1">
        <f t="array" aca="1" ref="D3417" ca="1">IFERROR(_xlfn.STOCKHISTORY("xphs:"&amp;D$1,$A3417,$A3417,0,0,1),D3416)</f>
        <v>186.66659999999999</v>
      </c>
      <c r="E3417" s="4" cm="1" vm="1">
        <f t="array" aca="1" ref="E3417" ca="1">IFERROR(_xlfn.STOCKHISTORY("xphs:"&amp;E$1,$A3417,$A3417,0,0,1),E3416)</f>
        <v>186.66659999999999</v>
      </c>
      <c r="F3417" s="4" cm="1" vm="1">
        <f t="array" aca="1" ref="F3417" ca="1">IFERROR(_xlfn.STOCKHISTORY("xphs:"&amp;F$1,$A3417,$A3417,0,0,1),F3416)</f>
        <v>186.66659999999999</v>
      </c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</row>
    <row r="3418" spans="1:53" x14ac:dyDescent="0.25">
      <c r="A3418" s="1">
        <f ca="1"/>
        <v>44932</v>
      </c>
      <c r="B3418" s="2">
        <f ca="1"/>
        <v>6667.97</v>
      </c>
      <c r="C3418" s="4" cm="1" vm="1">
        <f t="array" aca="1" ref="C3418" ca="1">IFERROR(_xlfn.STOCKHISTORY("xphs:"&amp;C$1,$A3418,$A3418,0,0,1),C3417)</f>
        <v>186.66659999999999</v>
      </c>
      <c r="D3418" s="4" cm="1" vm="1">
        <f t="array" aca="1" ref="D3418" ca="1">IFERROR(_xlfn.STOCKHISTORY("xphs:"&amp;D$1,$A3418,$A3418,0,0,1),D3417)</f>
        <v>186.66659999999999</v>
      </c>
      <c r="E3418" s="4" cm="1" vm="1">
        <f t="array" aca="1" ref="E3418" ca="1">IFERROR(_xlfn.STOCKHISTORY("xphs:"&amp;E$1,$A3418,$A3418,0,0,1),E3417)</f>
        <v>186.66659999999999</v>
      </c>
      <c r="F3418" s="4" cm="1" vm="1">
        <f t="array" aca="1" ref="F3418" ca="1">IFERROR(_xlfn.STOCKHISTORY("xphs:"&amp;F$1,$A3418,$A3418,0,0,1),F3417)</f>
        <v>186.66659999999999</v>
      </c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</row>
    <row r="3419" spans="1:53" x14ac:dyDescent="0.25">
      <c r="A3419" s="1">
        <f ca="1"/>
        <v>44935</v>
      </c>
      <c r="B3419" s="2">
        <f ca="1"/>
        <v>6790.24</v>
      </c>
      <c r="C3419" s="4" cm="1" vm="1">
        <f t="array" aca="1" ref="C3419" ca="1">IFERROR(_xlfn.STOCKHISTORY("xphs:"&amp;C$1,$A3419,$A3419,0,0,1),C3418)</f>
        <v>186.66659999999999</v>
      </c>
      <c r="D3419" s="4" cm="1" vm="1">
        <f t="array" aca="1" ref="D3419" ca="1">IFERROR(_xlfn.STOCKHISTORY("xphs:"&amp;D$1,$A3419,$A3419,0,0,1),D3418)</f>
        <v>186.66659999999999</v>
      </c>
      <c r="E3419" s="4" cm="1" vm="1">
        <f t="array" aca="1" ref="E3419" ca="1">IFERROR(_xlfn.STOCKHISTORY("xphs:"&amp;E$1,$A3419,$A3419,0,0,1),E3418)</f>
        <v>186.66659999999999</v>
      </c>
      <c r="F3419" s="4" cm="1" vm="1">
        <f t="array" aca="1" ref="F3419" ca="1">IFERROR(_xlfn.STOCKHISTORY("xphs:"&amp;F$1,$A3419,$A3419,0,0,1),F3418)</f>
        <v>186.66659999999999</v>
      </c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</row>
    <row r="3420" spans="1:53" x14ac:dyDescent="0.25">
      <c r="A3420" s="1">
        <f ca="1"/>
        <v>44936</v>
      </c>
      <c r="B3420" s="2">
        <f ca="1"/>
        <v>6756.69</v>
      </c>
      <c r="C3420" s="4" cm="1" vm="1">
        <f t="array" aca="1" ref="C3420" ca="1">IFERROR(_xlfn.STOCKHISTORY("xphs:"&amp;C$1,$A3420,$A3420,0,0,1),C3419)</f>
        <v>186.66659999999999</v>
      </c>
      <c r="D3420" s="4" cm="1" vm="1">
        <f t="array" aca="1" ref="D3420" ca="1">IFERROR(_xlfn.STOCKHISTORY("xphs:"&amp;D$1,$A3420,$A3420,0,0,1),D3419)</f>
        <v>186.66659999999999</v>
      </c>
      <c r="E3420" s="4" cm="1" vm="1">
        <f t="array" aca="1" ref="E3420" ca="1">IFERROR(_xlfn.STOCKHISTORY("xphs:"&amp;E$1,$A3420,$A3420,0,0,1),E3419)</f>
        <v>186.66659999999999</v>
      </c>
      <c r="F3420" s="4" cm="1" vm="1">
        <f t="array" aca="1" ref="F3420" ca="1">IFERROR(_xlfn.STOCKHISTORY("xphs:"&amp;F$1,$A3420,$A3420,0,0,1),F3419)</f>
        <v>186.66659999999999</v>
      </c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</row>
    <row r="3421" spans="1:53" x14ac:dyDescent="0.25">
      <c r="A3421" s="1">
        <f ca="1"/>
        <v>44937</v>
      </c>
      <c r="B3421" s="2">
        <f ca="1"/>
        <v>6709.34</v>
      </c>
      <c r="C3421" s="4" cm="1" vm="1">
        <f t="array" aca="1" ref="C3421" ca="1">IFERROR(_xlfn.STOCKHISTORY("xphs:"&amp;C$1,$A3421,$A3421,0,0,1),C3420)</f>
        <v>186.66659999999999</v>
      </c>
      <c r="D3421" s="4" cm="1" vm="1">
        <f t="array" aca="1" ref="D3421" ca="1">IFERROR(_xlfn.STOCKHISTORY("xphs:"&amp;D$1,$A3421,$A3421,0,0,1),D3420)</f>
        <v>186.66659999999999</v>
      </c>
      <c r="E3421" s="4" cm="1" vm="1">
        <f t="array" aca="1" ref="E3421" ca="1">IFERROR(_xlfn.STOCKHISTORY("xphs:"&amp;E$1,$A3421,$A3421,0,0,1),E3420)</f>
        <v>186.66659999999999</v>
      </c>
      <c r="F3421" s="4" cm="1" vm="1">
        <f t="array" aca="1" ref="F3421" ca="1">IFERROR(_xlfn.STOCKHISTORY("xphs:"&amp;F$1,$A3421,$A3421,0,0,1),F3420)</f>
        <v>186.66659999999999</v>
      </c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</row>
    <row r="3422" spans="1:53" x14ac:dyDescent="0.25">
      <c r="A3422" s="1">
        <f ca="1"/>
        <v>44938</v>
      </c>
      <c r="B3422" s="2">
        <f ca="1"/>
        <v>6833.53</v>
      </c>
      <c r="C3422" s="4" cm="1" vm="1">
        <f t="array" aca="1" ref="C3422" ca="1">IFERROR(_xlfn.STOCKHISTORY("xphs:"&amp;C$1,$A3422,$A3422,0,0,1),C3421)</f>
        <v>186.66659999999999</v>
      </c>
      <c r="D3422" s="4" cm="1" vm="1">
        <f t="array" aca="1" ref="D3422" ca="1">IFERROR(_xlfn.STOCKHISTORY("xphs:"&amp;D$1,$A3422,$A3422,0,0,1),D3421)</f>
        <v>186.66659999999999</v>
      </c>
      <c r="E3422" s="4" cm="1" vm="1">
        <f t="array" aca="1" ref="E3422" ca="1">IFERROR(_xlfn.STOCKHISTORY("xphs:"&amp;E$1,$A3422,$A3422,0,0,1),E3421)</f>
        <v>186.66659999999999</v>
      </c>
      <c r="F3422" s="4" cm="1" vm="1">
        <f t="array" aca="1" ref="F3422" ca="1">IFERROR(_xlfn.STOCKHISTORY("xphs:"&amp;F$1,$A3422,$A3422,0,0,1),F3421)</f>
        <v>186.66659999999999</v>
      </c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</row>
    <row r="3423" spans="1:53" x14ac:dyDescent="0.25">
      <c r="A3423" s="1">
        <f ca="1"/>
        <v>44939</v>
      </c>
      <c r="B3423" s="2">
        <f ca="1"/>
        <v>6951.54</v>
      </c>
      <c r="C3423" s="4" cm="1" vm="1">
        <f t="array" aca="1" ref="C3423" ca="1">IFERROR(_xlfn.STOCKHISTORY("xphs:"&amp;C$1,$A3423,$A3423,0,0,1),C3422)</f>
        <v>186.66659999999999</v>
      </c>
      <c r="D3423" s="4" cm="1" vm="1">
        <f t="array" aca="1" ref="D3423" ca="1">IFERROR(_xlfn.STOCKHISTORY("xphs:"&amp;D$1,$A3423,$A3423,0,0,1),D3422)</f>
        <v>186.66659999999999</v>
      </c>
      <c r="E3423" s="4" cm="1" vm="1">
        <f t="array" aca="1" ref="E3423" ca="1">IFERROR(_xlfn.STOCKHISTORY("xphs:"&amp;E$1,$A3423,$A3423,0,0,1),E3422)</f>
        <v>186.66659999999999</v>
      </c>
      <c r="F3423" s="4" cm="1" vm="1">
        <f t="array" aca="1" ref="F3423" ca="1">IFERROR(_xlfn.STOCKHISTORY("xphs:"&amp;F$1,$A3423,$A3423,0,0,1),F3422)</f>
        <v>186.66659999999999</v>
      </c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</row>
    <row r="3424" spans="1:53" x14ac:dyDescent="0.25">
      <c r="A3424" s="1">
        <f ca="1"/>
        <v>44942</v>
      </c>
      <c r="B3424" s="2">
        <f ca="1"/>
        <v>7045.48</v>
      </c>
      <c r="C3424" s="4" cm="1" vm="1">
        <f t="array" aca="1" ref="C3424" ca="1">IFERROR(_xlfn.STOCKHISTORY("xphs:"&amp;C$1,$A3424,$A3424,0,0,1),C3423)</f>
        <v>186.66659999999999</v>
      </c>
      <c r="D3424" s="4" cm="1" vm="1">
        <f t="array" aca="1" ref="D3424" ca="1">IFERROR(_xlfn.STOCKHISTORY("xphs:"&amp;D$1,$A3424,$A3424,0,0,1),D3423)</f>
        <v>186.66659999999999</v>
      </c>
      <c r="E3424" s="4" cm="1" vm="1">
        <f t="array" aca="1" ref="E3424" ca="1">IFERROR(_xlfn.STOCKHISTORY("xphs:"&amp;E$1,$A3424,$A3424,0,0,1),E3423)</f>
        <v>186.66659999999999</v>
      </c>
      <c r="F3424" s="4" cm="1" vm="1">
        <f t="array" aca="1" ref="F3424" ca="1">IFERROR(_xlfn.STOCKHISTORY("xphs:"&amp;F$1,$A3424,$A3424,0,0,1),F3423)</f>
        <v>186.66659999999999</v>
      </c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</row>
    <row r="3425" spans="1:53" x14ac:dyDescent="0.25">
      <c r="A3425" s="1">
        <f ca="1"/>
        <v>44943</v>
      </c>
      <c r="B3425" s="2">
        <f ca="1"/>
        <v>7014.04</v>
      </c>
      <c r="C3425" s="4" cm="1" vm="1">
        <f t="array" aca="1" ref="C3425" ca="1">IFERROR(_xlfn.STOCKHISTORY("xphs:"&amp;C$1,$A3425,$A3425,0,0,1),C3424)</f>
        <v>186.66659999999999</v>
      </c>
      <c r="D3425" s="4" cm="1" vm="1">
        <f t="array" aca="1" ref="D3425" ca="1">IFERROR(_xlfn.STOCKHISTORY("xphs:"&amp;D$1,$A3425,$A3425,0,0,1),D3424)</f>
        <v>186.66659999999999</v>
      </c>
      <c r="E3425" s="4" cm="1" vm="1">
        <f t="array" aca="1" ref="E3425" ca="1">IFERROR(_xlfn.STOCKHISTORY("xphs:"&amp;E$1,$A3425,$A3425,0,0,1),E3424)</f>
        <v>186.66659999999999</v>
      </c>
      <c r="F3425" s="4" cm="1" vm="1">
        <f t="array" aca="1" ref="F3425" ca="1">IFERROR(_xlfn.STOCKHISTORY("xphs:"&amp;F$1,$A3425,$A3425,0,0,1),F3424)</f>
        <v>186.66659999999999</v>
      </c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</row>
    <row r="3426" spans="1:53" x14ac:dyDescent="0.25">
      <c r="A3426" s="1">
        <f ca="1"/>
        <v>44944</v>
      </c>
      <c r="B3426" s="2">
        <f ca="1"/>
        <v>7094.86</v>
      </c>
      <c r="C3426" s="4" cm="1" vm="1">
        <f t="array" aca="1" ref="C3426" ca="1">IFERROR(_xlfn.STOCKHISTORY("xphs:"&amp;C$1,$A3426,$A3426,0,0,1),C3425)</f>
        <v>186.66659999999999</v>
      </c>
      <c r="D3426" s="4" cm="1" vm="1">
        <f t="array" aca="1" ref="D3426" ca="1">IFERROR(_xlfn.STOCKHISTORY("xphs:"&amp;D$1,$A3426,$A3426,0,0,1),D3425)</f>
        <v>186.66659999999999</v>
      </c>
      <c r="E3426" s="4" cm="1" vm="1">
        <f t="array" aca="1" ref="E3426" ca="1">IFERROR(_xlfn.STOCKHISTORY("xphs:"&amp;E$1,$A3426,$A3426,0,0,1),E3425)</f>
        <v>186.66659999999999</v>
      </c>
      <c r="F3426" s="4" cm="1" vm="1">
        <f t="array" aca="1" ref="F3426" ca="1">IFERROR(_xlfn.STOCKHISTORY("xphs:"&amp;F$1,$A3426,$A3426,0,0,1),F3425)</f>
        <v>186.66659999999999</v>
      </c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</row>
    <row r="3427" spans="1:53" x14ac:dyDescent="0.25">
      <c r="A3427" s="1">
        <f ca="1"/>
        <v>44945</v>
      </c>
      <c r="B3427" s="2">
        <f ca="1"/>
        <v>7062.01</v>
      </c>
      <c r="C3427" s="4" cm="1" vm="1">
        <f t="array" aca="1" ref="C3427" ca="1">IFERROR(_xlfn.STOCKHISTORY("xphs:"&amp;C$1,$A3427,$A3427,0,0,1),C3426)</f>
        <v>186.66659999999999</v>
      </c>
      <c r="D3427" s="4" cm="1" vm="1">
        <f t="array" aca="1" ref="D3427" ca="1">IFERROR(_xlfn.STOCKHISTORY("xphs:"&amp;D$1,$A3427,$A3427,0,0,1),D3426)</f>
        <v>186.66659999999999</v>
      </c>
      <c r="E3427" s="4" cm="1" vm="1">
        <f t="array" aca="1" ref="E3427" ca="1">IFERROR(_xlfn.STOCKHISTORY("xphs:"&amp;E$1,$A3427,$A3427,0,0,1),E3426)</f>
        <v>186.66659999999999</v>
      </c>
      <c r="F3427" s="4" cm="1" vm="1">
        <f t="array" aca="1" ref="F3427" ca="1">IFERROR(_xlfn.STOCKHISTORY("xphs:"&amp;F$1,$A3427,$A3427,0,0,1),F3426)</f>
        <v>186.66659999999999</v>
      </c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</row>
    <row r="3428" spans="1:53" x14ac:dyDescent="0.25">
      <c r="A3428" s="1">
        <f ca="1"/>
        <v>44946</v>
      </c>
      <c r="B3428" s="2">
        <f ca="1"/>
        <v>7056.62</v>
      </c>
      <c r="C3428" s="4" cm="1" vm="1">
        <f t="array" aca="1" ref="C3428" ca="1">IFERROR(_xlfn.STOCKHISTORY("xphs:"&amp;C$1,$A3428,$A3428,0,0,1),C3427)</f>
        <v>186.66659999999999</v>
      </c>
      <c r="D3428" s="4" cm="1" vm="1">
        <f t="array" aca="1" ref="D3428" ca="1">IFERROR(_xlfn.STOCKHISTORY("xphs:"&amp;D$1,$A3428,$A3428,0,0,1),D3427)</f>
        <v>186.66659999999999</v>
      </c>
      <c r="E3428" s="4" cm="1" vm="1">
        <f t="array" aca="1" ref="E3428" ca="1">IFERROR(_xlfn.STOCKHISTORY("xphs:"&amp;E$1,$A3428,$A3428,0,0,1),E3427)</f>
        <v>186.66659999999999</v>
      </c>
      <c r="F3428" s="4" cm="1" vm="1">
        <f t="array" aca="1" ref="F3428" ca="1">IFERROR(_xlfn.STOCKHISTORY("xphs:"&amp;F$1,$A3428,$A3428,0,0,1),F3427)</f>
        <v>186.66659999999999</v>
      </c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</row>
    <row r="3429" spans="1:53" x14ac:dyDescent="0.25">
      <c r="A3429" s="1">
        <f ca="1"/>
        <v>44949</v>
      </c>
      <c r="B3429" s="2">
        <f ca="1"/>
        <v>7069.68</v>
      </c>
      <c r="C3429" s="4" cm="1" vm="1">
        <f t="array" aca="1" ref="C3429" ca="1">IFERROR(_xlfn.STOCKHISTORY("xphs:"&amp;C$1,$A3429,$A3429,0,0,1),C3428)</f>
        <v>186.66659999999999</v>
      </c>
      <c r="D3429" s="4" cm="1" vm="1">
        <f t="array" aca="1" ref="D3429" ca="1">IFERROR(_xlfn.STOCKHISTORY("xphs:"&amp;D$1,$A3429,$A3429,0,0,1),D3428)</f>
        <v>186.66659999999999</v>
      </c>
      <c r="E3429" s="4" cm="1" vm="1">
        <f t="array" aca="1" ref="E3429" ca="1">IFERROR(_xlfn.STOCKHISTORY("xphs:"&amp;E$1,$A3429,$A3429,0,0,1),E3428)</f>
        <v>186.66659999999999</v>
      </c>
      <c r="F3429" s="4" cm="1" vm="1">
        <f t="array" aca="1" ref="F3429" ca="1">IFERROR(_xlfn.STOCKHISTORY("xphs:"&amp;F$1,$A3429,$A3429,0,0,1),F3428)</f>
        <v>186.66659999999999</v>
      </c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</row>
    <row r="3430" spans="1:53" x14ac:dyDescent="0.25">
      <c r="A3430" s="1">
        <f ca="1"/>
        <v>44950</v>
      </c>
      <c r="B3430" s="2">
        <f ca="1"/>
        <v>7041.5</v>
      </c>
      <c r="C3430" s="4" cm="1" vm="1">
        <f t="array" aca="1" ref="C3430" ca="1">IFERROR(_xlfn.STOCKHISTORY("xphs:"&amp;C$1,$A3430,$A3430,0,0,1),C3429)</f>
        <v>186.66659999999999</v>
      </c>
      <c r="D3430" s="4" cm="1" vm="1">
        <f t="array" aca="1" ref="D3430" ca="1">IFERROR(_xlfn.STOCKHISTORY("xphs:"&amp;D$1,$A3430,$A3430,0,0,1),D3429)</f>
        <v>186.66659999999999</v>
      </c>
      <c r="E3430" s="4" cm="1" vm="1">
        <f t="array" aca="1" ref="E3430" ca="1">IFERROR(_xlfn.STOCKHISTORY("xphs:"&amp;E$1,$A3430,$A3430,0,0,1),E3429)</f>
        <v>186.66659999999999</v>
      </c>
      <c r="F3430" s="4" cm="1" vm="1">
        <f t="array" aca="1" ref="F3430" ca="1">IFERROR(_xlfn.STOCKHISTORY("xphs:"&amp;F$1,$A3430,$A3430,0,0,1),F3429)</f>
        <v>186.66659999999999</v>
      </c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</row>
    <row r="3431" spans="1:53" x14ac:dyDescent="0.25">
      <c r="A3431" s="1">
        <f ca="1"/>
        <v>44951</v>
      </c>
      <c r="B3431" s="2">
        <f ca="1"/>
        <v>7081.36</v>
      </c>
      <c r="C3431" s="4" cm="1" vm="1">
        <f t="array" aca="1" ref="C3431" ca="1">IFERROR(_xlfn.STOCKHISTORY("xphs:"&amp;C$1,$A3431,$A3431,0,0,1),C3430)</f>
        <v>186.66659999999999</v>
      </c>
      <c r="D3431" s="4" cm="1" vm="1">
        <f t="array" aca="1" ref="D3431" ca="1">IFERROR(_xlfn.STOCKHISTORY("xphs:"&amp;D$1,$A3431,$A3431,0,0,1),D3430)</f>
        <v>186.66659999999999</v>
      </c>
      <c r="E3431" s="4" cm="1" vm="1">
        <f t="array" aca="1" ref="E3431" ca="1">IFERROR(_xlfn.STOCKHISTORY("xphs:"&amp;E$1,$A3431,$A3431,0,0,1),E3430)</f>
        <v>186.66659999999999</v>
      </c>
      <c r="F3431" s="4" cm="1" vm="1">
        <f t="array" aca="1" ref="F3431" ca="1">IFERROR(_xlfn.STOCKHISTORY("xphs:"&amp;F$1,$A3431,$A3431,0,0,1),F3430)</f>
        <v>186.66659999999999</v>
      </c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</row>
    <row r="3432" spans="1:53" x14ac:dyDescent="0.25">
      <c r="A3432" s="1">
        <f ca="1"/>
        <v>44952</v>
      </c>
      <c r="B3432" s="2">
        <f ca="1"/>
        <v>7042.7</v>
      </c>
      <c r="C3432" s="4" cm="1" vm="1">
        <f t="array" aca="1" ref="C3432" ca="1">IFERROR(_xlfn.STOCKHISTORY("xphs:"&amp;C$1,$A3432,$A3432,0,0,1),C3431)</f>
        <v>186.66659999999999</v>
      </c>
      <c r="D3432" s="4" cm="1" vm="1">
        <f t="array" aca="1" ref="D3432" ca="1">IFERROR(_xlfn.STOCKHISTORY("xphs:"&amp;D$1,$A3432,$A3432,0,0,1),D3431)</f>
        <v>186.66659999999999</v>
      </c>
      <c r="E3432" s="4" cm="1" vm="1">
        <f t="array" aca="1" ref="E3432" ca="1">IFERROR(_xlfn.STOCKHISTORY("xphs:"&amp;E$1,$A3432,$A3432,0,0,1),E3431)</f>
        <v>186.66659999999999</v>
      </c>
      <c r="F3432" s="4" cm="1" vm="1">
        <f t="array" aca="1" ref="F3432" ca="1">IFERROR(_xlfn.STOCKHISTORY("xphs:"&amp;F$1,$A3432,$A3432,0,0,1),F3431)</f>
        <v>186.66659999999999</v>
      </c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</row>
    <row r="3433" spans="1:53" x14ac:dyDescent="0.25">
      <c r="A3433" s="1">
        <f ca="1"/>
        <v>44953</v>
      </c>
      <c r="B3433" s="2">
        <f ca="1"/>
        <v>7052.16</v>
      </c>
      <c r="C3433" s="4" cm="1" vm="1">
        <f t="array" aca="1" ref="C3433" ca="1">IFERROR(_xlfn.STOCKHISTORY("xphs:"&amp;C$1,$A3433,$A3433,0,0,1),C3432)</f>
        <v>186.66659999999999</v>
      </c>
      <c r="D3433" s="4" cm="1" vm="1">
        <f t="array" aca="1" ref="D3433" ca="1">IFERROR(_xlfn.STOCKHISTORY("xphs:"&amp;D$1,$A3433,$A3433,0,0,1),D3432)</f>
        <v>186.66659999999999</v>
      </c>
      <c r="E3433" s="4" cm="1" vm="1">
        <f t="array" aca="1" ref="E3433" ca="1">IFERROR(_xlfn.STOCKHISTORY("xphs:"&amp;E$1,$A3433,$A3433,0,0,1),E3432)</f>
        <v>186.66659999999999</v>
      </c>
      <c r="F3433" s="4" cm="1" vm="1">
        <f t="array" aca="1" ref="F3433" ca="1">IFERROR(_xlfn.STOCKHISTORY("xphs:"&amp;F$1,$A3433,$A3433,0,0,1),F3432)</f>
        <v>186.66659999999999</v>
      </c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</row>
    <row r="3434" spans="1:53" x14ac:dyDescent="0.25">
      <c r="A3434" s="1">
        <f ca="1"/>
        <v>44956</v>
      </c>
      <c r="B3434" s="2">
        <f ca="1"/>
        <v>6970.97</v>
      </c>
      <c r="C3434" s="4" cm="1" vm="1">
        <f t="array" aca="1" ref="C3434" ca="1">IFERROR(_xlfn.STOCKHISTORY("xphs:"&amp;C$1,$A3434,$A3434,0,0,1),C3433)</f>
        <v>186.66659999999999</v>
      </c>
      <c r="D3434" s="4" cm="1" vm="1">
        <f t="array" aca="1" ref="D3434" ca="1">IFERROR(_xlfn.STOCKHISTORY("xphs:"&amp;D$1,$A3434,$A3434,0,0,1),D3433)</f>
        <v>186.66659999999999</v>
      </c>
      <c r="E3434" s="4" cm="1" vm="1">
        <f t="array" aca="1" ref="E3434" ca="1">IFERROR(_xlfn.STOCKHISTORY("xphs:"&amp;E$1,$A3434,$A3434,0,0,1),E3433)</f>
        <v>186.66659999999999</v>
      </c>
      <c r="F3434" s="4" cm="1" vm="1">
        <f t="array" aca="1" ref="F3434" ca="1">IFERROR(_xlfn.STOCKHISTORY("xphs:"&amp;F$1,$A3434,$A3434,0,0,1),F3433)</f>
        <v>186.66659999999999</v>
      </c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</row>
    <row r="3435" spans="1:53" x14ac:dyDescent="0.25">
      <c r="A3435" s="1">
        <f ca="1"/>
        <v>44957</v>
      </c>
      <c r="B3435" s="2">
        <f ca="1"/>
        <v>6793.25</v>
      </c>
      <c r="C3435" s="4" cm="1" vm="1">
        <f t="array" aca="1" ref="C3435" ca="1">IFERROR(_xlfn.STOCKHISTORY("xphs:"&amp;C$1,$A3435,$A3435,0,0,1),C3434)</f>
        <v>186.66659999999999</v>
      </c>
      <c r="D3435" s="4" cm="1" vm="1">
        <f t="array" aca="1" ref="D3435" ca="1">IFERROR(_xlfn.STOCKHISTORY("xphs:"&amp;D$1,$A3435,$A3435,0,0,1),D3434)</f>
        <v>186.66659999999999</v>
      </c>
      <c r="E3435" s="4" cm="1" vm="1">
        <f t="array" aca="1" ref="E3435" ca="1">IFERROR(_xlfn.STOCKHISTORY("xphs:"&amp;E$1,$A3435,$A3435,0,0,1),E3434)</f>
        <v>186.66659999999999</v>
      </c>
      <c r="F3435" s="4" cm="1" vm="1">
        <f t="array" aca="1" ref="F3435" ca="1">IFERROR(_xlfn.STOCKHISTORY("xphs:"&amp;F$1,$A3435,$A3435,0,0,1),F3434)</f>
        <v>186.66659999999999</v>
      </c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</row>
    <row r="3436" spans="1:53" x14ac:dyDescent="0.25">
      <c r="A3436" s="1">
        <f ca="1"/>
        <v>44958</v>
      </c>
      <c r="B3436" s="2">
        <f ca="1"/>
        <v>7035.76</v>
      </c>
      <c r="C3436" s="4" cm="1" vm="1">
        <f t="array" aca="1" ref="C3436" ca="1">IFERROR(_xlfn.STOCKHISTORY("xphs:"&amp;C$1,$A3436,$A3436,0,0,1),C3435)</f>
        <v>186.66659999999999</v>
      </c>
      <c r="D3436" s="4" cm="1" vm="1">
        <f t="array" aca="1" ref="D3436" ca="1">IFERROR(_xlfn.STOCKHISTORY("xphs:"&amp;D$1,$A3436,$A3436,0,0,1),D3435)</f>
        <v>186.66659999999999</v>
      </c>
      <c r="E3436" s="4" cm="1" vm="1">
        <f t="array" aca="1" ref="E3436" ca="1">IFERROR(_xlfn.STOCKHISTORY("xphs:"&amp;E$1,$A3436,$A3436,0,0,1),E3435)</f>
        <v>186.66659999999999</v>
      </c>
      <c r="F3436" s="4" cm="1" vm="1">
        <f t="array" aca="1" ref="F3436" ca="1">IFERROR(_xlfn.STOCKHISTORY("xphs:"&amp;F$1,$A3436,$A3436,0,0,1),F3435)</f>
        <v>186.66659999999999</v>
      </c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</row>
    <row r="3437" spans="1:53" x14ac:dyDescent="0.25">
      <c r="A3437" s="1">
        <f ca="1"/>
        <v>44959</v>
      </c>
      <c r="B3437" s="2">
        <f ca="1"/>
        <v>6986.19</v>
      </c>
      <c r="C3437" s="4" cm="1" vm="1">
        <f t="array" aca="1" ref="C3437" ca="1">IFERROR(_xlfn.STOCKHISTORY("xphs:"&amp;C$1,$A3437,$A3437,0,0,1),C3436)</f>
        <v>186.66659999999999</v>
      </c>
      <c r="D3437" s="4" cm="1" vm="1">
        <f t="array" aca="1" ref="D3437" ca="1">IFERROR(_xlfn.STOCKHISTORY("xphs:"&amp;D$1,$A3437,$A3437,0,0,1),D3436)</f>
        <v>186.66659999999999</v>
      </c>
      <c r="E3437" s="4" cm="1" vm="1">
        <f t="array" aca="1" ref="E3437" ca="1">IFERROR(_xlfn.STOCKHISTORY("xphs:"&amp;E$1,$A3437,$A3437,0,0,1),E3436)</f>
        <v>186.66659999999999</v>
      </c>
      <c r="F3437" s="4" cm="1" vm="1">
        <f t="array" aca="1" ref="F3437" ca="1">IFERROR(_xlfn.STOCKHISTORY("xphs:"&amp;F$1,$A3437,$A3437,0,0,1),F3436)</f>
        <v>186.66659999999999</v>
      </c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</row>
    <row r="3438" spans="1:53" x14ac:dyDescent="0.25">
      <c r="A3438" s="1">
        <f ca="1"/>
        <v>44960</v>
      </c>
      <c r="B3438" s="2">
        <f ca="1"/>
        <v>7027.38</v>
      </c>
      <c r="C3438" s="4" cm="1" vm="1">
        <f t="array" aca="1" ref="C3438" ca="1">IFERROR(_xlfn.STOCKHISTORY("xphs:"&amp;C$1,$A3438,$A3438,0,0,1),C3437)</f>
        <v>186.66659999999999</v>
      </c>
      <c r="D3438" s="4" cm="1" vm="1">
        <f t="array" aca="1" ref="D3438" ca="1">IFERROR(_xlfn.STOCKHISTORY("xphs:"&amp;D$1,$A3438,$A3438,0,0,1),D3437)</f>
        <v>186.66659999999999</v>
      </c>
      <c r="E3438" s="4" cm="1" vm="1">
        <f t="array" aca="1" ref="E3438" ca="1">IFERROR(_xlfn.STOCKHISTORY("xphs:"&amp;E$1,$A3438,$A3438,0,0,1),E3437)</f>
        <v>186.66659999999999</v>
      </c>
      <c r="F3438" s="4" cm="1" vm="1">
        <f t="array" aca="1" ref="F3438" ca="1">IFERROR(_xlfn.STOCKHISTORY("xphs:"&amp;F$1,$A3438,$A3438,0,0,1),F3437)</f>
        <v>186.66659999999999</v>
      </c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</row>
    <row r="3439" spans="1:53" x14ac:dyDescent="0.25">
      <c r="A3439" s="1">
        <f ca="1"/>
        <v>44963</v>
      </c>
      <c r="B3439" s="2">
        <f ca="1"/>
        <v>6936.61</v>
      </c>
      <c r="C3439" s="4" cm="1" vm="1">
        <f t="array" aca="1" ref="C3439" ca="1">IFERROR(_xlfn.STOCKHISTORY("xphs:"&amp;C$1,$A3439,$A3439,0,0,1),C3438)</f>
        <v>186.66659999999999</v>
      </c>
      <c r="D3439" s="4" cm="1" vm="1">
        <f t="array" aca="1" ref="D3439" ca="1">IFERROR(_xlfn.STOCKHISTORY("xphs:"&amp;D$1,$A3439,$A3439,0,0,1),D3438)</f>
        <v>186.66659999999999</v>
      </c>
      <c r="E3439" s="4" cm="1" vm="1">
        <f t="array" aca="1" ref="E3439" ca="1">IFERROR(_xlfn.STOCKHISTORY("xphs:"&amp;E$1,$A3439,$A3439,0,0,1),E3438)</f>
        <v>186.66659999999999</v>
      </c>
      <c r="F3439" s="4" cm="1" vm="1">
        <f t="array" aca="1" ref="F3439" ca="1">IFERROR(_xlfn.STOCKHISTORY("xphs:"&amp;F$1,$A3439,$A3439,0,0,1),F3438)</f>
        <v>186.66659999999999</v>
      </c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</row>
    <row r="3440" spans="1:53" x14ac:dyDescent="0.25">
      <c r="A3440" s="1">
        <f ca="1"/>
        <v>44964</v>
      </c>
      <c r="B3440" s="2">
        <f ca="1"/>
        <v>6881.26</v>
      </c>
      <c r="C3440" s="4" cm="1" vm="1">
        <f t="array" aca="1" ref="C3440" ca="1">IFERROR(_xlfn.STOCKHISTORY("xphs:"&amp;C$1,$A3440,$A3440,0,0,1),C3439)</f>
        <v>186.66659999999999</v>
      </c>
      <c r="D3440" s="4" cm="1" vm="1">
        <f t="array" aca="1" ref="D3440" ca="1">IFERROR(_xlfn.STOCKHISTORY("xphs:"&amp;D$1,$A3440,$A3440,0,0,1),D3439)</f>
        <v>186.66659999999999</v>
      </c>
      <c r="E3440" s="4" cm="1" vm="1">
        <f t="array" aca="1" ref="E3440" ca="1">IFERROR(_xlfn.STOCKHISTORY("xphs:"&amp;E$1,$A3440,$A3440,0,0,1),E3439)</f>
        <v>186.66659999999999</v>
      </c>
      <c r="F3440" s="4" cm="1" vm="1">
        <f t="array" aca="1" ref="F3440" ca="1">IFERROR(_xlfn.STOCKHISTORY("xphs:"&amp;F$1,$A3440,$A3440,0,0,1),F3439)</f>
        <v>186.66659999999999</v>
      </c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</row>
    <row r="3441" spans="1:53" x14ac:dyDescent="0.25">
      <c r="A3441" s="1">
        <f ca="1"/>
        <v>44965</v>
      </c>
      <c r="B3441" s="2">
        <f ca="1"/>
        <v>6923.08</v>
      </c>
      <c r="C3441" s="4" cm="1" vm="1">
        <f t="array" aca="1" ref="C3441" ca="1">IFERROR(_xlfn.STOCKHISTORY("xphs:"&amp;C$1,$A3441,$A3441,0,0,1),C3440)</f>
        <v>186.66659999999999</v>
      </c>
      <c r="D3441" s="4" cm="1" vm="1">
        <f t="array" aca="1" ref="D3441" ca="1">IFERROR(_xlfn.STOCKHISTORY("xphs:"&amp;D$1,$A3441,$A3441,0,0,1),D3440)</f>
        <v>186.66659999999999</v>
      </c>
      <c r="E3441" s="4" cm="1" vm="1">
        <f t="array" aca="1" ref="E3441" ca="1">IFERROR(_xlfn.STOCKHISTORY("xphs:"&amp;E$1,$A3441,$A3441,0,0,1),E3440)</f>
        <v>186.66659999999999</v>
      </c>
      <c r="F3441" s="4" cm="1" vm="1">
        <f t="array" aca="1" ref="F3441" ca="1">IFERROR(_xlfn.STOCKHISTORY("xphs:"&amp;F$1,$A3441,$A3441,0,0,1),F3440)</f>
        <v>186.66659999999999</v>
      </c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</row>
    <row r="3442" spans="1:53" x14ac:dyDescent="0.25">
      <c r="A3442" s="1">
        <f ca="1"/>
        <v>44966</v>
      </c>
      <c r="B3442" s="2">
        <f ca="1"/>
        <v>6842.79</v>
      </c>
      <c r="C3442" s="4" cm="1" vm="1">
        <f t="array" aca="1" ref="C3442" ca="1">IFERROR(_xlfn.STOCKHISTORY("xphs:"&amp;C$1,$A3442,$A3442,0,0,1),C3441)</f>
        <v>186.66659999999999</v>
      </c>
      <c r="D3442" s="4" cm="1" vm="1">
        <f t="array" aca="1" ref="D3442" ca="1">IFERROR(_xlfn.STOCKHISTORY("xphs:"&amp;D$1,$A3442,$A3442,0,0,1),D3441)</f>
        <v>186.66659999999999</v>
      </c>
      <c r="E3442" s="4" cm="1" vm="1">
        <f t="array" aca="1" ref="E3442" ca="1">IFERROR(_xlfn.STOCKHISTORY("xphs:"&amp;E$1,$A3442,$A3442,0,0,1),E3441)</f>
        <v>186.66659999999999</v>
      </c>
      <c r="F3442" s="4" cm="1" vm="1">
        <f t="array" aca="1" ref="F3442" ca="1">IFERROR(_xlfn.STOCKHISTORY("xphs:"&amp;F$1,$A3442,$A3442,0,0,1),F3441)</f>
        <v>186.66659999999999</v>
      </c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</row>
    <row r="3443" spans="1:53" x14ac:dyDescent="0.25">
      <c r="A3443" s="1">
        <f ca="1"/>
        <v>44967</v>
      </c>
      <c r="B3443" s="2">
        <f ca="1"/>
        <v>6876.79</v>
      </c>
      <c r="C3443" s="4" cm="1" vm="1">
        <f t="array" aca="1" ref="C3443" ca="1">IFERROR(_xlfn.STOCKHISTORY("xphs:"&amp;C$1,$A3443,$A3443,0,0,1),C3442)</f>
        <v>186.66659999999999</v>
      </c>
      <c r="D3443" s="4" cm="1" vm="1">
        <f t="array" aca="1" ref="D3443" ca="1">IFERROR(_xlfn.STOCKHISTORY("xphs:"&amp;D$1,$A3443,$A3443,0,0,1),D3442)</f>
        <v>186.66659999999999</v>
      </c>
      <c r="E3443" s="4" cm="1" vm="1">
        <f t="array" aca="1" ref="E3443" ca="1">IFERROR(_xlfn.STOCKHISTORY("xphs:"&amp;E$1,$A3443,$A3443,0,0,1),E3442)</f>
        <v>186.66659999999999</v>
      </c>
      <c r="F3443" s="4" cm="1" vm="1">
        <f t="array" aca="1" ref="F3443" ca="1">IFERROR(_xlfn.STOCKHISTORY("xphs:"&amp;F$1,$A3443,$A3443,0,0,1),F3442)</f>
        <v>186.66659999999999</v>
      </c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</row>
    <row r="3444" spans="1:53" x14ac:dyDescent="0.25">
      <c r="A3444" s="1">
        <f ca="1"/>
        <v>44970</v>
      </c>
      <c r="B3444" s="2">
        <f ca="1"/>
        <v>6838.76</v>
      </c>
      <c r="C3444" s="4" cm="1" vm="1">
        <f t="array" aca="1" ref="C3444" ca="1">IFERROR(_xlfn.STOCKHISTORY("xphs:"&amp;C$1,$A3444,$A3444,0,0,1),C3443)</f>
        <v>186.66659999999999</v>
      </c>
      <c r="D3444" s="4" cm="1" vm="1">
        <f t="array" aca="1" ref="D3444" ca="1">IFERROR(_xlfn.STOCKHISTORY("xphs:"&amp;D$1,$A3444,$A3444,0,0,1),D3443)</f>
        <v>186.66659999999999</v>
      </c>
      <c r="E3444" s="4" cm="1" vm="1">
        <f t="array" aca="1" ref="E3444" ca="1">IFERROR(_xlfn.STOCKHISTORY("xphs:"&amp;E$1,$A3444,$A3444,0,0,1),E3443)</f>
        <v>186.66659999999999</v>
      </c>
      <c r="F3444" s="4" cm="1" vm="1">
        <f t="array" aca="1" ref="F3444" ca="1">IFERROR(_xlfn.STOCKHISTORY("xphs:"&amp;F$1,$A3444,$A3444,0,0,1),F3443)</f>
        <v>186.66659999999999</v>
      </c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</row>
    <row r="3445" spans="1:53" x14ac:dyDescent="0.25">
      <c r="A3445" s="1">
        <f ca="1"/>
        <v>44971</v>
      </c>
      <c r="B3445" s="2">
        <f ca="1"/>
        <v>6791.24</v>
      </c>
      <c r="C3445" s="4" cm="1" vm="1">
        <f t="array" aca="1" ref="C3445" ca="1">IFERROR(_xlfn.STOCKHISTORY("xphs:"&amp;C$1,$A3445,$A3445,0,0,1),C3444)</f>
        <v>186.66659999999999</v>
      </c>
      <c r="D3445" s="4" cm="1" vm="1">
        <f t="array" aca="1" ref="D3445" ca="1">IFERROR(_xlfn.STOCKHISTORY("xphs:"&amp;D$1,$A3445,$A3445,0,0,1),D3444)</f>
        <v>186.66659999999999</v>
      </c>
      <c r="E3445" s="4" cm="1" vm="1">
        <f t="array" aca="1" ref="E3445" ca="1">IFERROR(_xlfn.STOCKHISTORY("xphs:"&amp;E$1,$A3445,$A3445,0,0,1),E3444)</f>
        <v>186.66659999999999</v>
      </c>
      <c r="F3445" s="4" cm="1" vm="1">
        <f t="array" aca="1" ref="F3445" ca="1">IFERROR(_xlfn.STOCKHISTORY("xphs:"&amp;F$1,$A3445,$A3445,0,0,1),F3444)</f>
        <v>186.66659999999999</v>
      </c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</row>
    <row r="3446" spans="1:53" x14ac:dyDescent="0.25">
      <c r="A3446" s="1">
        <f ca="1"/>
        <v>44972</v>
      </c>
      <c r="B3446" s="2">
        <f ca="1"/>
        <v>6822.09</v>
      </c>
      <c r="C3446" s="4" cm="1" vm="1">
        <f t="array" aca="1" ref="C3446" ca="1">IFERROR(_xlfn.STOCKHISTORY("xphs:"&amp;C$1,$A3446,$A3446,0,0,1),C3445)</f>
        <v>186.66659999999999</v>
      </c>
      <c r="D3446" s="4" cm="1" vm="1">
        <f t="array" aca="1" ref="D3446" ca="1">IFERROR(_xlfn.STOCKHISTORY("xphs:"&amp;D$1,$A3446,$A3446,0,0,1),D3445)</f>
        <v>186.66659999999999</v>
      </c>
      <c r="E3446" s="4" cm="1" vm="1">
        <f t="array" aca="1" ref="E3446" ca="1">IFERROR(_xlfn.STOCKHISTORY("xphs:"&amp;E$1,$A3446,$A3446,0,0,1),E3445)</f>
        <v>186.66659999999999</v>
      </c>
      <c r="F3446" s="4" cm="1" vm="1">
        <f t="array" aca="1" ref="F3446" ca="1">IFERROR(_xlfn.STOCKHISTORY("xphs:"&amp;F$1,$A3446,$A3446,0,0,1),F3445)</f>
        <v>186.66659999999999</v>
      </c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</row>
    <row r="3447" spans="1:53" x14ac:dyDescent="0.25">
      <c r="A3447" s="1">
        <f ca="1"/>
        <v>44973</v>
      </c>
      <c r="B3447" s="2">
        <f ca="1"/>
        <v>6815.91</v>
      </c>
      <c r="C3447" s="4" cm="1" vm="1">
        <f t="array" aca="1" ref="C3447" ca="1">IFERROR(_xlfn.STOCKHISTORY("xphs:"&amp;C$1,$A3447,$A3447,0,0,1),C3446)</f>
        <v>186.66659999999999</v>
      </c>
      <c r="D3447" s="4" cm="1" vm="1">
        <f t="array" aca="1" ref="D3447" ca="1">IFERROR(_xlfn.STOCKHISTORY("xphs:"&amp;D$1,$A3447,$A3447,0,0,1),D3446)</f>
        <v>186.66659999999999</v>
      </c>
      <c r="E3447" s="4" cm="1" vm="1">
        <f t="array" aca="1" ref="E3447" ca="1">IFERROR(_xlfn.STOCKHISTORY("xphs:"&amp;E$1,$A3447,$A3447,0,0,1),E3446)</f>
        <v>186.66659999999999</v>
      </c>
      <c r="F3447" s="4" cm="1" vm="1">
        <f t="array" aca="1" ref="F3447" ca="1">IFERROR(_xlfn.STOCKHISTORY("xphs:"&amp;F$1,$A3447,$A3447,0,0,1),F3446)</f>
        <v>186.66659999999999</v>
      </c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</row>
    <row r="3448" spans="1:53" x14ac:dyDescent="0.25">
      <c r="A3448" s="1">
        <f ca="1"/>
        <v>44974</v>
      </c>
      <c r="B3448" s="2">
        <f ca="1"/>
        <v>6779.02</v>
      </c>
      <c r="C3448" s="4" cm="1" vm="1">
        <f t="array" aca="1" ref="C3448" ca="1">IFERROR(_xlfn.STOCKHISTORY("xphs:"&amp;C$1,$A3448,$A3448,0,0,1),C3447)</f>
        <v>186.66659999999999</v>
      </c>
      <c r="D3448" s="4" cm="1" vm="1">
        <f t="array" aca="1" ref="D3448" ca="1">IFERROR(_xlfn.STOCKHISTORY("xphs:"&amp;D$1,$A3448,$A3448,0,0,1),D3447)</f>
        <v>186.66659999999999</v>
      </c>
      <c r="E3448" s="4" cm="1" vm="1">
        <f t="array" aca="1" ref="E3448" ca="1">IFERROR(_xlfn.STOCKHISTORY("xphs:"&amp;E$1,$A3448,$A3448,0,0,1),E3447)</f>
        <v>186.66659999999999</v>
      </c>
      <c r="F3448" s="4" cm="1" vm="1">
        <f t="array" aca="1" ref="F3448" ca="1">IFERROR(_xlfn.STOCKHISTORY("xphs:"&amp;F$1,$A3448,$A3448,0,0,1),F3447)</f>
        <v>186.66659999999999</v>
      </c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</row>
    <row r="3449" spans="1:53" x14ac:dyDescent="0.25">
      <c r="A3449" s="1">
        <f ca="1"/>
        <v>44977</v>
      </c>
      <c r="B3449" s="2">
        <f ca="1"/>
        <v>6744.12</v>
      </c>
      <c r="C3449" s="4" cm="1" vm="1">
        <f t="array" aca="1" ref="C3449" ca="1">IFERROR(_xlfn.STOCKHISTORY("xphs:"&amp;C$1,$A3449,$A3449,0,0,1),C3448)</f>
        <v>186.66659999999999</v>
      </c>
      <c r="D3449" s="4" cm="1" vm="1">
        <f t="array" aca="1" ref="D3449" ca="1">IFERROR(_xlfn.STOCKHISTORY("xphs:"&amp;D$1,$A3449,$A3449,0,0,1),D3448)</f>
        <v>186.66659999999999</v>
      </c>
      <c r="E3449" s="4" cm="1" vm="1">
        <f t="array" aca="1" ref="E3449" ca="1">IFERROR(_xlfn.STOCKHISTORY("xphs:"&amp;E$1,$A3449,$A3449,0,0,1),E3448)</f>
        <v>186.66659999999999</v>
      </c>
      <c r="F3449" s="4" cm="1" vm="1">
        <f t="array" aca="1" ref="F3449" ca="1">IFERROR(_xlfn.STOCKHISTORY("xphs:"&amp;F$1,$A3449,$A3449,0,0,1),F3448)</f>
        <v>186.66659999999999</v>
      </c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</row>
    <row r="3450" spans="1:53" x14ac:dyDescent="0.25">
      <c r="A3450" s="1">
        <f ca="1"/>
        <v>44978</v>
      </c>
      <c r="B3450" s="2">
        <f ca="1"/>
        <v>6800.96</v>
      </c>
      <c r="C3450" s="4" cm="1" vm="1">
        <f t="array" aca="1" ref="C3450" ca="1">IFERROR(_xlfn.STOCKHISTORY("xphs:"&amp;C$1,$A3450,$A3450,0,0,1),C3449)</f>
        <v>186.66659999999999</v>
      </c>
      <c r="D3450" s="4" cm="1" vm="1">
        <f t="array" aca="1" ref="D3450" ca="1">IFERROR(_xlfn.STOCKHISTORY("xphs:"&amp;D$1,$A3450,$A3450,0,0,1),D3449)</f>
        <v>186.66659999999999</v>
      </c>
      <c r="E3450" s="4" cm="1" vm="1">
        <f t="array" aca="1" ref="E3450" ca="1">IFERROR(_xlfn.STOCKHISTORY("xphs:"&amp;E$1,$A3450,$A3450,0,0,1),E3449)</f>
        <v>186.66659999999999</v>
      </c>
      <c r="F3450" s="4" cm="1" vm="1">
        <f t="array" aca="1" ref="F3450" ca="1">IFERROR(_xlfn.STOCKHISTORY("xphs:"&amp;F$1,$A3450,$A3450,0,0,1),F3449)</f>
        <v>186.66659999999999</v>
      </c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</row>
    <row r="3451" spans="1:53" x14ac:dyDescent="0.25">
      <c r="A3451" s="1">
        <f ca="1"/>
        <v>44979</v>
      </c>
      <c r="B3451" s="2">
        <f ca="1"/>
        <v>6699.23</v>
      </c>
      <c r="C3451" s="4" cm="1" vm="1">
        <f t="array" aca="1" ref="C3451" ca="1">IFERROR(_xlfn.STOCKHISTORY("xphs:"&amp;C$1,$A3451,$A3451,0,0,1),C3450)</f>
        <v>186.66659999999999</v>
      </c>
      <c r="D3451" s="4" cm="1" vm="1">
        <f t="array" aca="1" ref="D3451" ca="1">IFERROR(_xlfn.STOCKHISTORY("xphs:"&amp;D$1,$A3451,$A3451,0,0,1),D3450)</f>
        <v>186.66659999999999</v>
      </c>
      <c r="E3451" s="4" cm="1" vm="1">
        <f t="array" aca="1" ref="E3451" ca="1">IFERROR(_xlfn.STOCKHISTORY("xphs:"&amp;E$1,$A3451,$A3451,0,0,1),E3450)</f>
        <v>186.66659999999999</v>
      </c>
      <c r="F3451" s="4" cm="1" vm="1">
        <f t="array" aca="1" ref="F3451" ca="1">IFERROR(_xlfn.STOCKHISTORY("xphs:"&amp;F$1,$A3451,$A3451,0,0,1),F3450)</f>
        <v>186.66659999999999</v>
      </c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</row>
    <row r="3452" spans="1:53" x14ac:dyDescent="0.25">
      <c r="A3452" s="1">
        <f ca="1"/>
        <v>44980</v>
      </c>
      <c r="B3452" s="2">
        <f ca="1"/>
        <v>6685.9</v>
      </c>
      <c r="C3452" s="4" cm="1" vm="1">
        <f t="array" aca="1" ref="C3452" ca="1">IFERROR(_xlfn.STOCKHISTORY("xphs:"&amp;C$1,$A3452,$A3452,0,0,1),C3451)</f>
        <v>186.66659999999999</v>
      </c>
      <c r="D3452" s="4" cm="1" vm="1">
        <f t="array" aca="1" ref="D3452" ca="1">IFERROR(_xlfn.STOCKHISTORY("xphs:"&amp;D$1,$A3452,$A3452,0,0,1),D3451)</f>
        <v>186.66659999999999</v>
      </c>
      <c r="E3452" s="4" cm="1" vm="1">
        <f t="array" aca="1" ref="E3452" ca="1">IFERROR(_xlfn.STOCKHISTORY("xphs:"&amp;E$1,$A3452,$A3452,0,0,1),E3451)</f>
        <v>186.66659999999999</v>
      </c>
      <c r="F3452" s="4" cm="1" vm="1">
        <f t="array" aca="1" ref="F3452" ca="1">IFERROR(_xlfn.STOCKHISTORY("xphs:"&amp;F$1,$A3452,$A3452,0,0,1),F3451)</f>
        <v>186.66659999999999</v>
      </c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</row>
    <row r="3453" spans="1:53" x14ac:dyDescent="0.25">
      <c r="A3453" s="1">
        <f ca="1"/>
        <v>44984</v>
      </c>
      <c r="B3453" s="2">
        <f ca="1"/>
        <v>6599.34</v>
      </c>
      <c r="C3453" s="4" cm="1" vm="1">
        <f t="array" aca="1" ref="C3453" ca="1">IFERROR(_xlfn.STOCKHISTORY("xphs:"&amp;C$1,$A3453,$A3453,0,0,1),C3452)</f>
        <v>186.66659999999999</v>
      </c>
      <c r="D3453" s="4" cm="1" vm="1">
        <f t="array" aca="1" ref="D3453" ca="1">IFERROR(_xlfn.STOCKHISTORY("xphs:"&amp;D$1,$A3453,$A3453,0,0,1),D3452)</f>
        <v>186.66659999999999</v>
      </c>
      <c r="E3453" s="4" cm="1" vm="1">
        <f t="array" aca="1" ref="E3453" ca="1">IFERROR(_xlfn.STOCKHISTORY("xphs:"&amp;E$1,$A3453,$A3453,0,0,1),E3452)</f>
        <v>186.66659999999999</v>
      </c>
      <c r="F3453" s="4" cm="1" vm="1">
        <f t="array" aca="1" ref="F3453" ca="1">IFERROR(_xlfn.STOCKHISTORY("xphs:"&amp;F$1,$A3453,$A3453,0,0,1),F3452)</f>
        <v>186.66659999999999</v>
      </c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</row>
    <row r="3454" spans="1:53" x14ac:dyDescent="0.25">
      <c r="A3454" s="1">
        <f ca="1"/>
        <v>44985</v>
      </c>
      <c r="B3454" s="2">
        <f ca="1"/>
        <v>6556.2</v>
      </c>
      <c r="C3454" s="4" cm="1" vm="1">
        <f t="array" aca="1" ref="C3454" ca="1">IFERROR(_xlfn.STOCKHISTORY("xphs:"&amp;C$1,$A3454,$A3454,0,0,1),C3453)</f>
        <v>186.66659999999999</v>
      </c>
      <c r="D3454" s="4" cm="1" vm="1">
        <f t="array" aca="1" ref="D3454" ca="1">IFERROR(_xlfn.STOCKHISTORY("xphs:"&amp;D$1,$A3454,$A3454,0,0,1),D3453)</f>
        <v>186.66659999999999</v>
      </c>
      <c r="E3454" s="4" cm="1" vm="1">
        <f t="array" aca="1" ref="E3454" ca="1">IFERROR(_xlfn.STOCKHISTORY("xphs:"&amp;E$1,$A3454,$A3454,0,0,1),E3453)</f>
        <v>186.66659999999999</v>
      </c>
      <c r="F3454" s="4" cm="1" vm="1">
        <f t="array" aca="1" ref="F3454" ca="1">IFERROR(_xlfn.STOCKHISTORY("xphs:"&amp;F$1,$A3454,$A3454,0,0,1),F3453)</f>
        <v>186.66659999999999</v>
      </c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</row>
    <row r="3455" spans="1:53" x14ac:dyDescent="0.25">
      <c r="A3455" s="1">
        <f ca="1"/>
        <v>44986</v>
      </c>
      <c r="B3455" s="2">
        <f ca="1"/>
        <v>6607.13</v>
      </c>
      <c r="C3455" s="4" cm="1" vm="1">
        <f t="array" aca="1" ref="C3455" ca="1">IFERROR(_xlfn.STOCKHISTORY("xphs:"&amp;C$1,$A3455,$A3455,0,0,1),C3454)</f>
        <v>186.66659999999999</v>
      </c>
      <c r="D3455" s="4" cm="1" vm="1">
        <f t="array" aca="1" ref="D3455" ca="1">IFERROR(_xlfn.STOCKHISTORY("xphs:"&amp;D$1,$A3455,$A3455,0,0,1),D3454)</f>
        <v>186.66659999999999</v>
      </c>
      <c r="E3455" s="4" cm="1" vm="1">
        <f t="array" aca="1" ref="E3455" ca="1">IFERROR(_xlfn.STOCKHISTORY("xphs:"&amp;E$1,$A3455,$A3455,0,0,1),E3454)</f>
        <v>186.66659999999999</v>
      </c>
      <c r="F3455" s="4" cm="1" vm="1">
        <f t="array" aca="1" ref="F3455" ca="1">IFERROR(_xlfn.STOCKHISTORY("xphs:"&amp;F$1,$A3455,$A3455,0,0,1),F3454)</f>
        <v>186.66659999999999</v>
      </c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</row>
    <row r="3456" spans="1:53" x14ac:dyDescent="0.25">
      <c r="A3456" s="1">
        <f ca="1"/>
        <v>44987</v>
      </c>
      <c r="B3456" s="2">
        <f ca="1"/>
        <v>6622.45</v>
      </c>
      <c r="C3456" s="4" cm="1" vm="1">
        <f t="array" aca="1" ref="C3456" ca="1">IFERROR(_xlfn.STOCKHISTORY("xphs:"&amp;C$1,$A3456,$A3456,0,0,1),C3455)</f>
        <v>186.66659999999999</v>
      </c>
      <c r="D3456" s="4" cm="1" vm="1">
        <f t="array" aca="1" ref="D3456" ca="1">IFERROR(_xlfn.STOCKHISTORY("xphs:"&amp;D$1,$A3456,$A3456,0,0,1),D3455)</f>
        <v>186.66659999999999</v>
      </c>
      <c r="E3456" s="4" cm="1" vm="1">
        <f t="array" aca="1" ref="E3456" ca="1">IFERROR(_xlfn.STOCKHISTORY("xphs:"&amp;E$1,$A3456,$A3456,0,0,1),E3455)</f>
        <v>186.66659999999999</v>
      </c>
      <c r="F3456" s="4" cm="1" vm="1">
        <f t="array" aca="1" ref="F3456" ca="1">IFERROR(_xlfn.STOCKHISTORY("xphs:"&amp;F$1,$A3456,$A3456,0,0,1),F3455)</f>
        <v>186.66659999999999</v>
      </c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</row>
    <row r="3457" spans="1:53" x14ac:dyDescent="0.25">
      <c r="A3457" s="1">
        <f ca="1"/>
        <v>44988</v>
      </c>
      <c r="B3457" s="2">
        <f ca="1"/>
        <v>6655.37</v>
      </c>
      <c r="C3457" s="4" cm="1" vm="1">
        <f t="array" aca="1" ref="C3457" ca="1">IFERROR(_xlfn.STOCKHISTORY("xphs:"&amp;C$1,$A3457,$A3457,0,0,1),C3456)</f>
        <v>186.66659999999999</v>
      </c>
      <c r="D3457" s="4" cm="1" vm="1">
        <f t="array" aca="1" ref="D3457" ca="1">IFERROR(_xlfn.STOCKHISTORY("xphs:"&amp;D$1,$A3457,$A3457,0,0,1),D3456)</f>
        <v>186.66659999999999</v>
      </c>
      <c r="E3457" s="4" cm="1" vm="1">
        <f t="array" aca="1" ref="E3457" ca="1">IFERROR(_xlfn.STOCKHISTORY("xphs:"&amp;E$1,$A3457,$A3457,0,0,1),E3456)</f>
        <v>186.66659999999999</v>
      </c>
      <c r="F3457" s="4" cm="1" vm="1">
        <f t="array" aca="1" ref="F3457" ca="1">IFERROR(_xlfn.STOCKHISTORY("xphs:"&amp;F$1,$A3457,$A3457,0,0,1),F3456)</f>
        <v>186.66659999999999</v>
      </c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</row>
    <row r="3458" spans="1:53" x14ac:dyDescent="0.25">
      <c r="A3458" s="1">
        <f ca="1"/>
        <v>44991</v>
      </c>
      <c r="B3458" s="2">
        <f ca="1"/>
        <v>6671.12</v>
      </c>
      <c r="C3458" s="4" cm="1" vm="1">
        <f t="array" aca="1" ref="C3458" ca="1">IFERROR(_xlfn.STOCKHISTORY("xphs:"&amp;C$1,$A3458,$A3458,0,0,1),C3457)</f>
        <v>186.66659999999999</v>
      </c>
      <c r="D3458" s="4" cm="1" vm="1">
        <f t="array" aca="1" ref="D3458" ca="1">IFERROR(_xlfn.STOCKHISTORY("xphs:"&amp;D$1,$A3458,$A3458,0,0,1),D3457)</f>
        <v>186.66659999999999</v>
      </c>
      <c r="E3458" s="4" cm="1" vm="1">
        <f t="array" aca="1" ref="E3458" ca="1">IFERROR(_xlfn.STOCKHISTORY("xphs:"&amp;E$1,$A3458,$A3458,0,0,1),E3457)</f>
        <v>186.66659999999999</v>
      </c>
      <c r="F3458" s="4" cm="1" vm="1">
        <f t="array" aca="1" ref="F3458" ca="1">IFERROR(_xlfn.STOCKHISTORY("xphs:"&amp;F$1,$A3458,$A3458,0,0,1),F3457)</f>
        <v>186.66659999999999</v>
      </c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</row>
    <row r="3459" spans="1:53" x14ac:dyDescent="0.25">
      <c r="A3459" s="1">
        <f ca="1"/>
        <v>44992</v>
      </c>
      <c r="B3459" s="2">
        <f ca="1"/>
        <v>6705.12</v>
      </c>
      <c r="C3459" s="4" cm="1" vm="1">
        <f t="array" aca="1" ref="C3459" ca="1">IFERROR(_xlfn.STOCKHISTORY("xphs:"&amp;C$1,$A3459,$A3459,0,0,1),C3458)</f>
        <v>186.66659999999999</v>
      </c>
      <c r="D3459" s="4" cm="1" vm="1">
        <f t="array" aca="1" ref="D3459" ca="1">IFERROR(_xlfn.STOCKHISTORY("xphs:"&amp;D$1,$A3459,$A3459,0,0,1),D3458)</f>
        <v>186.66659999999999</v>
      </c>
      <c r="E3459" s="4" cm="1" vm="1">
        <f t="array" aca="1" ref="E3459" ca="1">IFERROR(_xlfn.STOCKHISTORY("xphs:"&amp;E$1,$A3459,$A3459,0,0,1),E3458)</f>
        <v>186.66659999999999</v>
      </c>
      <c r="F3459" s="4" cm="1" vm="1">
        <f t="array" aca="1" ref="F3459" ca="1">IFERROR(_xlfn.STOCKHISTORY("xphs:"&amp;F$1,$A3459,$A3459,0,0,1),F3458)</f>
        <v>186.66659999999999</v>
      </c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</row>
    <row r="3460" spans="1:53" x14ac:dyDescent="0.25">
      <c r="A3460" s="1">
        <f ca="1"/>
        <v>44993</v>
      </c>
      <c r="B3460" s="2">
        <f ca="1"/>
        <v>6711.49</v>
      </c>
      <c r="C3460" s="4" cm="1" vm="1">
        <f t="array" aca="1" ref="C3460" ca="1">IFERROR(_xlfn.STOCKHISTORY("xphs:"&amp;C$1,$A3460,$A3460,0,0,1),C3459)</f>
        <v>186.66659999999999</v>
      </c>
      <c r="D3460" s="4" cm="1" vm="1">
        <f t="array" aca="1" ref="D3460" ca="1">IFERROR(_xlfn.STOCKHISTORY("xphs:"&amp;D$1,$A3460,$A3460,0,0,1),D3459)</f>
        <v>186.66659999999999</v>
      </c>
      <c r="E3460" s="4" cm="1" vm="1">
        <f t="array" aca="1" ref="E3460" ca="1">IFERROR(_xlfn.STOCKHISTORY("xphs:"&amp;E$1,$A3460,$A3460,0,0,1),E3459)</f>
        <v>186.66659999999999</v>
      </c>
      <c r="F3460" s="4" cm="1" vm="1">
        <f t="array" aca="1" ref="F3460" ca="1">IFERROR(_xlfn.STOCKHISTORY("xphs:"&amp;F$1,$A3460,$A3460,0,0,1),F3459)</f>
        <v>186.66659999999999</v>
      </c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</row>
    <row r="3461" spans="1:53" x14ac:dyDescent="0.25">
      <c r="A3461" s="1">
        <f ca="1"/>
        <v>44994</v>
      </c>
      <c r="B3461" s="2">
        <f ca="1"/>
        <v>6609.27</v>
      </c>
      <c r="C3461" s="4" cm="1" vm="1">
        <f t="array" aca="1" ref="C3461" ca="1">IFERROR(_xlfn.STOCKHISTORY("xphs:"&amp;C$1,$A3461,$A3461,0,0,1),C3460)</f>
        <v>186.66659999999999</v>
      </c>
      <c r="D3461" s="4" cm="1" vm="1">
        <f t="array" aca="1" ref="D3461" ca="1">IFERROR(_xlfn.STOCKHISTORY("xphs:"&amp;D$1,$A3461,$A3461,0,0,1),D3460)</f>
        <v>186.66659999999999</v>
      </c>
      <c r="E3461" s="4" cm="1" vm="1">
        <f t="array" aca="1" ref="E3461" ca="1">IFERROR(_xlfn.STOCKHISTORY("xphs:"&amp;E$1,$A3461,$A3461,0,0,1),E3460)</f>
        <v>186.66659999999999</v>
      </c>
      <c r="F3461" s="4" cm="1" vm="1">
        <f t="array" aca="1" ref="F3461" ca="1">IFERROR(_xlfn.STOCKHISTORY("xphs:"&amp;F$1,$A3461,$A3461,0,0,1),F3460)</f>
        <v>186.66659999999999</v>
      </c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</row>
    <row r="3462" spans="1:53" x14ac:dyDescent="0.25">
      <c r="A3462" s="1">
        <f ca="1"/>
        <v>44995</v>
      </c>
      <c r="B3462" s="2">
        <f ca="1"/>
        <v>6589.88</v>
      </c>
      <c r="C3462" s="4" cm="1" vm="1">
        <f t="array" aca="1" ref="C3462" ca="1">IFERROR(_xlfn.STOCKHISTORY("xphs:"&amp;C$1,$A3462,$A3462,0,0,1),C3461)</f>
        <v>186.66659999999999</v>
      </c>
      <c r="D3462" s="4" cm="1" vm="1">
        <f t="array" aca="1" ref="D3462" ca="1">IFERROR(_xlfn.STOCKHISTORY("xphs:"&amp;D$1,$A3462,$A3462,0,0,1),D3461)</f>
        <v>186.66659999999999</v>
      </c>
      <c r="E3462" s="4" cm="1" vm="1">
        <f t="array" aca="1" ref="E3462" ca="1">IFERROR(_xlfn.STOCKHISTORY("xphs:"&amp;E$1,$A3462,$A3462,0,0,1),E3461)</f>
        <v>186.66659999999999</v>
      </c>
      <c r="F3462" s="4" cm="1" vm="1">
        <f t="array" aca="1" ref="F3462" ca="1">IFERROR(_xlfn.STOCKHISTORY("xphs:"&amp;F$1,$A3462,$A3462,0,0,1),F3461)</f>
        <v>186.66659999999999</v>
      </c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</row>
    <row r="3463" spans="1:53" x14ac:dyDescent="0.25">
      <c r="A3463" s="1">
        <f ca="1"/>
        <v>44998</v>
      </c>
      <c r="B3463" s="2">
        <f ca="1"/>
        <v>6544.45</v>
      </c>
      <c r="C3463" s="4" cm="1" vm="1">
        <f t="array" aca="1" ref="C3463" ca="1">IFERROR(_xlfn.STOCKHISTORY("xphs:"&amp;C$1,$A3463,$A3463,0,0,1),C3462)</f>
        <v>186.66659999999999</v>
      </c>
      <c r="D3463" s="4" cm="1" vm="1">
        <f t="array" aca="1" ref="D3463" ca="1">IFERROR(_xlfn.STOCKHISTORY("xphs:"&amp;D$1,$A3463,$A3463,0,0,1),D3462)</f>
        <v>186.66659999999999</v>
      </c>
      <c r="E3463" s="4" cm="1" vm="1">
        <f t="array" aca="1" ref="E3463" ca="1">IFERROR(_xlfn.STOCKHISTORY("xphs:"&amp;E$1,$A3463,$A3463,0,0,1),E3462)</f>
        <v>186.66659999999999</v>
      </c>
      <c r="F3463" s="4" cm="1" vm="1">
        <f t="array" aca="1" ref="F3463" ca="1">IFERROR(_xlfn.STOCKHISTORY("xphs:"&amp;F$1,$A3463,$A3463,0,0,1),F3462)</f>
        <v>186.66659999999999</v>
      </c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</row>
    <row r="3464" spans="1:53" x14ac:dyDescent="0.25">
      <c r="A3464" s="1">
        <f ca="1"/>
        <v>44999</v>
      </c>
      <c r="B3464" s="2">
        <f ca="1"/>
        <v>6393.33</v>
      </c>
      <c r="C3464" s="4" cm="1" vm="1">
        <f t="array" aca="1" ref="C3464" ca="1">IFERROR(_xlfn.STOCKHISTORY("xphs:"&amp;C$1,$A3464,$A3464,0,0,1),C3463)</f>
        <v>186.66659999999999</v>
      </c>
      <c r="D3464" s="4" cm="1" vm="1">
        <f t="array" aca="1" ref="D3464" ca="1">IFERROR(_xlfn.STOCKHISTORY("xphs:"&amp;D$1,$A3464,$A3464,0,0,1),D3463)</f>
        <v>186.66659999999999</v>
      </c>
      <c r="E3464" s="4" cm="1" vm="1">
        <f t="array" aca="1" ref="E3464" ca="1">IFERROR(_xlfn.STOCKHISTORY("xphs:"&amp;E$1,$A3464,$A3464,0,0,1),E3463)</f>
        <v>186.66659999999999</v>
      </c>
      <c r="F3464" s="4" cm="1" vm="1">
        <f t="array" aca="1" ref="F3464" ca="1">IFERROR(_xlfn.STOCKHISTORY("xphs:"&amp;F$1,$A3464,$A3464,0,0,1),F3463)</f>
        <v>186.66659999999999</v>
      </c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</row>
    <row r="3465" spans="1:53" x14ac:dyDescent="0.25">
      <c r="A3465" s="1">
        <f ca="1"/>
        <v>45000</v>
      </c>
      <c r="B3465" s="2">
        <f ca="1"/>
        <v>6466.1</v>
      </c>
      <c r="C3465" s="4" cm="1" vm="1">
        <f t="array" aca="1" ref="C3465" ca="1">IFERROR(_xlfn.STOCKHISTORY("xphs:"&amp;C$1,$A3465,$A3465,0,0,1),C3464)</f>
        <v>186.66659999999999</v>
      </c>
      <c r="D3465" s="4" cm="1" vm="1">
        <f t="array" aca="1" ref="D3465" ca="1">IFERROR(_xlfn.STOCKHISTORY("xphs:"&amp;D$1,$A3465,$A3465,0,0,1),D3464)</f>
        <v>186.66659999999999</v>
      </c>
      <c r="E3465" s="4" cm="1" vm="1">
        <f t="array" aca="1" ref="E3465" ca="1">IFERROR(_xlfn.STOCKHISTORY("xphs:"&amp;E$1,$A3465,$A3465,0,0,1),E3464)</f>
        <v>186.66659999999999</v>
      </c>
      <c r="F3465" s="4" cm="1" vm="1">
        <f t="array" aca="1" ref="F3465" ca="1">IFERROR(_xlfn.STOCKHISTORY("xphs:"&amp;F$1,$A3465,$A3465,0,0,1),F3464)</f>
        <v>186.66659999999999</v>
      </c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</row>
    <row r="3466" spans="1:53" x14ac:dyDescent="0.25">
      <c r="A3466" s="1">
        <f ca="1"/>
        <v>45001</v>
      </c>
      <c r="B3466" s="2">
        <f ca="1"/>
        <v>6404.91</v>
      </c>
      <c r="C3466" s="4" cm="1" vm="1">
        <f t="array" aca="1" ref="C3466" ca="1">IFERROR(_xlfn.STOCKHISTORY("xphs:"&amp;C$1,$A3466,$A3466,0,0,1),C3465)</f>
        <v>186.66659999999999</v>
      </c>
      <c r="D3466" s="4" cm="1" vm="1">
        <f t="array" aca="1" ref="D3466" ca="1">IFERROR(_xlfn.STOCKHISTORY("xphs:"&amp;D$1,$A3466,$A3466,0,0,1),D3465)</f>
        <v>186.66659999999999</v>
      </c>
      <c r="E3466" s="4" cm="1" vm="1">
        <f t="array" aca="1" ref="E3466" ca="1">IFERROR(_xlfn.STOCKHISTORY("xphs:"&amp;E$1,$A3466,$A3466,0,0,1),E3465)</f>
        <v>186.66659999999999</v>
      </c>
      <c r="F3466" s="4" cm="1" vm="1">
        <f t="array" aca="1" ref="F3466" ca="1">IFERROR(_xlfn.STOCKHISTORY("xphs:"&amp;F$1,$A3466,$A3466,0,0,1),F3465)</f>
        <v>186.66659999999999</v>
      </c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</row>
    <row r="3467" spans="1:53" x14ac:dyDescent="0.25">
      <c r="A3467" s="1">
        <f ca="1"/>
        <v>45002</v>
      </c>
      <c r="B3467" s="2">
        <f ca="1"/>
        <v>6469.72</v>
      </c>
      <c r="C3467" s="4" cm="1" vm="1">
        <f t="array" aca="1" ref="C3467" ca="1">IFERROR(_xlfn.STOCKHISTORY("xphs:"&amp;C$1,$A3467,$A3467,0,0,1),C3466)</f>
        <v>186.66659999999999</v>
      </c>
      <c r="D3467" s="4" cm="1" vm="1">
        <f t="array" aca="1" ref="D3467" ca="1">IFERROR(_xlfn.STOCKHISTORY("xphs:"&amp;D$1,$A3467,$A3467,0,0,1),D3466)</f>
        <v>186.66659999999999</v>
      </c>
      <c r="E3467" s="4" cm="1" vm="1">
        <f t="array" aca="1" ref="E3467" ca="1">IFERROR(_xlfn.STOCKHISTORY("xphs:"&amp;E$1,$A3467,$A3467,0,0,1),E3466)</f>
        <v>186.66659999999999</v>
      </c>
      <c r="F3467" s="4" cm="1" vm="1">
        <f t="array" aca="1" ref="F3467" ca="1">IFERROR(_xlfn.STOCKHISTORY("xphs:"&amp;F$1,$A3467,$A3467,0,0,1),F3466)</f>
        <v>186.66659999999999</v>
      </c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</row>
    <row r="3468" spans="1:53" x14ac:dyDescent="0.25">
      <c r="A3468" s="1">
        <f ca="1"/>
        <v>45005</v>
      </c>
      <c r="B3468" s="2">
        <f ca="1"/>
        <v>6451.02</v>
      </c>
      <c r="C3468" s="4" cm="1" vm="1">
        <f t="array" aca="1" ref="C3468" ca="1">IFERROR(_xlfn.STOCKHISTORY("xphs:"&amp;C$1,$A3468,$A3468,0,0,1),C3467)</f>
        <v>186.66659999999999</v>
      </c>
      <c r="D3468" s="4" cm="1" vm="1">
        <f t="array" aca="1" ref="D3468" ca="1">IFERROR(_xlfn.STOCKHISTORY("xphs:"&amp;D$1,$A3468,$A3468,0,0,1),D3467)</f>
        <v>186.66659999999999</v>
      </c>
      <c r="E3468" s="4" cm="1" vm="1">
        <f t="array" aca="1" ref="E3468" ca="1">IFERROR(_xlfn.STOCKHISTORY("xphs:"&amp;E$1,$A3468,$A3468,0,0,1),E3467)</f>
        <v>186.66659999999999</v>
      </c>
      <c r="F3468" s="4" cm="1" vm="1">
        <f t="array" aca="1" ref="F3468" ca="1">IFERROR(_xlfn.STOCKHISTORY("xphs:"&amp;F$1,$A3468,$A3468,0,0,1),F3467)</f>
        <v>186.66659999999999</v>
      </c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</row>
    <row r="3469" spans="1:53" x14ac:dyDescent="0.25">
      <c r="A3469" s="1">
        <f ca="1"/>
        <v>45006</v>
      </c>
      <c r="B3469" s="2">
        <f ca="1"/>
        <v>6530.75</v>
      </c>
      <c r="C3469" s="4" cm="1" vm="1">
        <f t="array" aca="1" ref="C3469" ca="1">IFERROR(_xlfn.STOCKHISTORY("xphs:"&amp;C$1,$A3469,$A3469,0,0,1),C3468)</f>
        <v>186.66659999999999</v>
      </c>
      <c r="D3469" s="4" cm="1" vm="1">
        <f t="array" aca="1" ref="D3469" ca="1">IFERROR(_xlfn.STOCKHISTORY("xphs:"&amp;D$1,$A3469,$A3469,0,0,1),D3468)</f>
        <v>186.66659999999999</v>
      </c>
      <c r="E3469" s="4" cm="1" vm="1">
        <f t="array" aca="1" ref="E3469" ca="1">IFERROR(_xlfn.STOCKHISTORY("xphs:"&amp;E$1,$A3469,$A3469,0,0,1),E3468)</f>
        <v>186.66659999999999</v>
      </c>
      <c r="F3469" s="4" cm="1" vm="1">
        <f t="array" aca="1" ref="F3469" ca="1">IFERROR(_xlfn.STOCKHISTORY("xphs:"&amp;F$1,$A3469,$A3469,0,0,1),F3468)</f>
        <v>186.66659999999999</v>
      </c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</row>
    <row r="3470" spans="1:53" x14ac:dyDescent="0.25">
      <c r="A3470" s="1">
        <f ca="1"/>
        <v>45007</v>
      </c>
      <c r="B3470" s="2">
        <f ca="1"/>
        <v>6546.27</v>
      </c>
      <c r="C3470" s="4" cm="1" vm="1">
        <f t="array" aca="1" ref="C3470" ca="1">IFERROR(_xlfn.STOCKHISTORY("xphs:"&amp;C$1,$A3470,$A3470,0,0,1),C3469)</f>
        <v>186.66659999999999</v>
      </c>
      <c r="D3470" s="4" cm="1" vm="1">
        <f t="array" aca="1" ref="D3470" ca="1">IFERROR(_xlfn.STOCKHISTORY("xphs:"&amp;D$1,$A3470,$A3470,0,0,1),D3469)</f>
        <v>186.66659999999999</v>
      </c>
      <c r="E3470" s="4" cm="1" vm="1">
        <f t="array" aca="1" ref="E3470" ca="1">IFERROR(_xlfn.STOCKHISTORY("xphs:"&amp;E$1,$A3470,$A3470,0,0,1),E3469)</f>
        <v>186.66659999999999</v>
      </c>
      <c r="F3470" s="4" cm="1" vm="1">
        <f t="array" aca="1" ref="F3470" ca="1">IFERROR(_xlfn.STOCKHISTORY("xphs:"&amp;F$1,$A3470,$A3470,0,0,1),F3469)</f>
        <v>186.66659999999999</v>
      </c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</row>
    <row r="3471" spans="1:53" x14ac:dyDescent="0.25">
      <c r="A3471" s="1">
        <f ca="1"/>
        <v>45008</v>
      </c>
      <c r="B3471" s="2">
        <f ca="1"/>
        <v>6536.36</v>
      </c>
      <c r="C3471" s="4" cm="1" vm="1">
        <f t="array" aca="1" ref="C3471" ca="1">IFERROR(_xlfn.STOCKHISTORY("xphs:"&amp;C$1,$A3471,$A3471,0,0,1),C3470)</f>
        <v>186.66659999999999</v>
      </c>
      <c r="D3471" s="4" cm="1" vm="1">
        <f t="array" aca="1" ref="D3471" ca="1">IFERROR(_xlfn.STOCKHISTORY("xphs:"&amp;D$1,$A3471,$A3471,0,0,1),D3470)</f>
        <v>186.66659999999999</v>
      </c>
      <c r="E3471" s="4" cm="1" vm="1">
        <f t="array" aca="1" ref="E3471" ca="1">IFERROR(_xlfn.STOCKHISTORY("xphs:"&amp;E$1,$A3471,$A3471,0,0,1),E3470)</f>
        <v>186.66659999999999</v>
      </c>
      <c r="F3471" s="4" cm="1" vm="1">
        <f t="array" aca="1" ref="F3471" ca="1">IFERROR(_xlfn.STOCKHISTORY("xphs:"&amp;F$1,$A3471,$A3471,0,0,1),F3470)</f>
        <v>186.66659999999999</v>
      </c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</row>
    <row r="3472" spans="1:53" x14ac:dyDescent="0.25">
      <c r="A3472" s="1">
        <f ca="1"/>
        <v>45009</v>
      </c>
      <c r="B3472" s="2">
        <f ca="1"/>
        <v>6602.17</v>
      </c>
      <c r="C3472" s="4" cm="1" vm="1">
        <f t="array" aca="1" ref="C3472" ca="1">IFERROR(_xlfn.STOCKHISTORY("xphs:"&amp;C$1,$A3472,$A3472,0,0,1),C3471)</f>
        <v>186.66659999999999</v>
      </c>
      <c r="D3472" s="4" cm="1" vm="1">
        <f t="array" aca="1" ref="D3472" ca="1">IFERROR(_xlfn.STOCKHISTORY("xphs:"&amp;D$1,$A3472,$A3472,0,0,1),D3471)</f>
        <v>186.66659999999999</v>
      </c>
      <c r="E3472" s="4" cm="1" vm="1">
        <f t="array" aca="1" ref="E3472" ca="1">IFERROR(_xlfn.STOCKHISTORY("xphs:"&amp;E$1,$A3472,$A3472,0,0,1),E3471)</f>
        <v>186.66659999999999</v>
      </c>
      <c r="F3472" s="4" cm="1" vm="1">
        <f t="array" aca="1" ref="F3472" ca="1">IFERROR(_xlfn.STOCKHISTORY("xphs:"&amp;F$1,$A3472,$A3472,0,0,1),F3471)</f>
        <v>186.66659999999999</v>
      </c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</row>
    <row r="3473" spans="1:53" x14ac:dyDescent="0.25">
      <c r="A3473" s="1">
        <f ca="1"/>
        <v>45012</v>
      </c>
      <c r="B3473" s="2">
        <f ca="1"/>
        <v>6595.03</v>
      </c>
      <c r="C3473" s="4" cm="1" vm="1">
        <f t="array" aca="1" ref="C3473" ca="1">IFERROR(_xlfn.STOCKHISTORY("xphs:"&amp;C$1,$A3473,$A3473,0,0,1),C3472)</f>
        <v>186.66659999999999</v>
      </c>
      <c r="D3473" s="4" cm="1" vm="1">
        <f t="array" aca="1" ref="D3473" ca="1">IFERROR(_xlfn.STOCKHISTORY("xphs:"&amp;D$1,$A3473,$A3473,0,0,1),D3472)</f>
        <v>186.66659999999999</v>
      </c>
      <c r="E3473" s="4" cm="1" vm="1">
        <f t="array" aca="1" ref="E3473" ca="1">IFERROR(_xlfn.STOCKHISTORY("xphs:"&amp;E$1,$A3473,$A3473,0,0,1),E3472)</f>
        <v>186.66659999999999</v>
      </c>
      <c r="F3473" s="4" cm="1" vm="1">
        <f t="array" aca="1" ref="F3473" ca="1">IFERROR(_xlfn.STOCKHISTORY("xphs:"&amp;F$1,$A3473,$A3473,0,0,1),F3472)</f>
        <v>186.66659999999999</v>
      </c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</row>
    <row r="3474" spans="1:53" x14ac:dyDescent="0.25">
      <c r="A3474" s="1">
        <f ca="1"/>
        <v>45013</v>
      </c>
      <c r="B3474" s="2">
        <f ca="1"/>
        <v>6603.15</v>
      </c>
      <c r="C3474" s="4" cm="1" vm="1">
        <f t="array" aca="1" ref="C3474" ca="1">IFERROR(_xlfn.STOCKHISTORY("xphs:"&amp;C$1,$A3474,$A3474,0,0,1),C3473)</f>
        <v>186.66659999999999</v>
      </c>
      <c r="D3474" s="4" cm="1" vm="1">
        <f t="array" aca="1" ref="D3474" ca="1">IFERROR(_xlfn.STOCKHISTORY("xphs:"&amp;D$1,$A3474,$A3474,0,0,1),D3473)</f>
        <v>186.66659999999999</v>
      </c>
      <c r="E3474" s="4" cm="1" vm="1">
        <f t="array" aca="1" ref="E3474" ca="1">IFERROR(_xlfn.STOCKHISTORY("xphs:"&amp;E$1,$A3474,$A3474,0,0,1),E3473)</f>
        <v>186.66659999999999</v>
      </c>
      <c r="F3474" s="4" cm="1" vm="1">
        <f t="array" aca="1" ref="F3474" ca="1">IFERROR(_xlfn.STOCKHISTORY("xphs:"&amp;F$1,$A3474,$A3474,0,0,1),F3473)</f>
        <v>186.66659999999999</v>
      </c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</row>
    <row r="3475" spans="1:53" x14ac:dyDescent="0.25">
      <c r="A3475" s="1">
        <f ca="1"/>
        <v>45014</v>
      </c>
      <c r="B3475" s="2">
        <f ca="1"/>
        <v>6630.97</v>
      </c>
      <c r="C3475" s="4" cm="1" vm="1">
        <f t="array" aca="1" ref="C3475" ca="1">IFERROR(_xlfn.STOCKHISTORY("xphs:"&amp;C$1,$A3475,$A3475,0,0,1),C3474)</f>
        <v>186.66659999999999</v>
      </c>
      <c r="D3475" s="4" cm="1" vm="1">
        <f t="array" aca="1" ref="D3475" ca="1">IFERROR(_xlfn.STOCKHISTORY("xphs:"&amp;D$1,$A3475,$A3475,0,0,1),D3474)</f>
        <v>186.66659999999999</v>
      </c>
      <c r="E3475" s="4" cm="1" vm="1">
        <f t="array" aca="1" ref="E3475" ca="1">IFERROR(_xlfn.STOCKHISTORY("xphs:"&amp;E$1,$A3475,$A3475,0,0,1),E3474)</f>
        <v>186.66659999999999</v>
      </c>
      <c r="F3475" s="4" cm="1" vm="1">
        <f t="array" aca="1" ref="F3475" ca="1">IFERROR(_xlfn.STOCKHISTORY("xphs:"&amp;F$1,$A3475,$A3475,0,0,1),F3474)</f>
        <v>186.66659999999999</v>
      </c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</row>
    <row r="3476" spans="1:53" x14ac:dyDescent="0.25">
      <c r="A3476" s="1">
        <f ca="1"/>
        <v>45015</v>
      </c>
      <c r="B3476" s="2">
        <f ca="1"/>
        <v>6644.75</v>
      </c>
      <c r="C3476" s="4" cm="1" vm="1">
        <f t="array" aca="1" ref="C3476" ca="1">IFERROR(_xlfn.STOCKHISTORY("xphs:"&amp;C$1,$A3476,$A3476,0,0,1),C3475)</f>
        <v>186.66659999999999</v>
      </c>
      <c r="D3476" s="4" cm="1" vm="1">
        <f t="array" aca="1" ref="D3476" ca="1">IFERROR(_xlfn.STOCKHISTORY("xphs:"&amp;D$1,$A3476,$A3476,0,0,1),D3475)</f>
        <v>186.66659999999999</v>
      </c>
      <c r="E3476" s="4" cm="1" vm="1">
        <f t="array" aca="1" ref="E3476" ca="1">IFERROR(_xlfn.STOCKHISTORY("xphs:"&amp;E$1,$A3476,$A3476,0,0,1),E3475)</f>
        <v>186.66659999999999</v>
      </c>
      <c r="F3476" s="4" cm="1" vm="1">
        <f t="array" aca="1" ref="F3476" ca="1">IFERROR(_xlfn.STOCKHISTORY("xphs:"&amp;F$1,$A3476,$A3476,0,0,1),F3475)</f>
        <v>186.66659999999999</v>
      </c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</row>
    <row r="3477" spans="1:53" x14ac:dyDescent="0.25">
      <c r="A3477" s="1">
        <f ca="1"/>
        <v>45016</v>
      </c>
      <c r="B3477" s="2">
        <f ca="1"/>
        <v>6499.68</v>
      </c>
      <c r="C3477" s="4" cm="1" vm="1">
        <f t="array" aca="1" ref="C3477" ca="1">IFERROR(_xlfn.STOCKHISTORY("xphs:"&amp;C$1,$A3477,$A3477,0,0,1),C3476)</f>
        <v>186.66659999999999</v>
      </c>
      <c r="D3477" s="4" cm="1" vm="1">
        <f t="array" aca="1" ref="D3477" ca="1">IFERROR(_xlfn.STOCKHISTORY("xphs:"&amp;D$1,$A3477,$A3477,0,0,1),D3476)</f>
        <v>186.66659999999999</v>
      </c>
      <c r="E3477" s="4" cm="1" vm="1">
        <f t="array" aca="1" ref="E3477" ca="1">IFERROR(_xlfn.STOCKHISTORY("xphs:"&amp;E$1,$A3477,$A3477,0,0,1),E3476)</f>
        <v>186.66659999999999</v>
      </c>
      <c r="F3477" s="4" cm="1" vm="1">
        <f t="array" aca="1" ref="F3477" ca="1">IFERROR(_xlfn.STOCKHISTORY("xphs:"&amp;F$1,$A3477,$A3477,0,0,1),F3476)</f>
        <v>186.66659999999999</v>
      </c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</row>
    <row r="3478" spans="1:53" x14ac:dyDescent="0.25">
      <c r="A3478" s="1">
        <f ca="1"/>
        <v>45019</v>
      </c>
      <c r="B3478" s="2">
        <f ca="1"/>
        <v>6529.99</v>
      </c>
      <c r="C3478" s="4" cm="1" vm="1">
        <f t="array" aca="1" ref="C3478" ca="1">IFERROR(_xlfn.STOCKHISTORY("xphs:"&amp;C$1,$A3478,$A3478,0,0,1),C3477)</f>
        <v>186.66659999999999</v>
      </c>
      <c r="D3478" s="4" cm="1" vm="1">
        <f t="array" aca="1" ref="D3478" ca="1">IFERROR(_xlfn.STOCKHISTORY("xphs:"&amp;D$1,$A3478,$A3478,0,0,1),D3477)</f>
        <v>186.66659999999999</v>
      </c>
      <c r="E3478" s="4" cm="1" vm="1">
        <f t="array" aca="1" ref="E3478" ca="1">IFERROR(_xlfn.STOCKHISTORY("xphs:"&amp;E$1,$A3478,$A3478,0,0,1),E3477)</f>
        <v>186.66659999999999</v>
      </c>
      <c r="F3478" s="4" cm="1" vm="1">
        <f t="array" aca="1" ref="F3478" ca="1">IFERROR(_xlfn.STOCKHISTORY("xphs:"&amp;F$1,$A3478,$A3478,0,0,1),F3477)</f>
        <v>186.66659999999999</v>
      </c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</row>
    <row r="3479" spans="1:53" x14ac:dyDescent="0.25">
      <c r="A3479" s="1">
        <f ca="1"/>
        <v>45020</v>
      </c>
      <c r="B3479" s="2">
        <f ca="1"/>
        <v>6472.04</v>
      </c>
      <c r="C3479" s="4" cm="1" vm="1">
        <f t="array" aca="1" ref="C3479" ca="1">IFERROR(_xlfn.STOCKHISTORY("xphs:"&amp;C$1,$A3479,$A3479,0,0,1),C3478)</f>
        <v>186.66659999999999</v>
      </c>
      <c r="D3479" s="4" cm="1" vm="1">
        <f t="array" aca="1" ref="D3479" ca="1">IFERROR(_xlfn.STOCKHISTORY("xphs:"&amp;D$1,$A3479,$A3479,0,0,1),D3478)</f>
        <v>186.66659999999999</v>
      </c>
      <c r="E3479" s="4" cm="1" vm="1">
        <f t="array" aca="1" ref="E3479" ca="1">IFERROR(_xlfn.STOCKHISTORY("xphs:"&amp;E$1,$A3479,$A3479,0,0,1),E3478)</f>
        <v>186.66659999999999</v>
      </c>
      <c r="F3479" s="4" cm="1" vm="1">
        <f t="array" aca="1" ref="F3479" ca="1">IFERROR(_xlfn.STOCKHISTORY("xphs:"&amp;F$1,$A3479,$A3479,0,0,1),F3478)</f>
        <v>186.66659999999999</v>
      </c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</row>
    <row r="3480" spans="1:53" x14ac:dyDescent="0.25">
      <c r="A3480" s="1">
        <f ca="1"/>
        <v>45021</v>
      </c>
      <c r="B3480" s="2">
        <f ca="1"/>
        <v>6488.51</v>
      </c>
      <c r="C3480" s="4" cm="1" vm="1">
        <f t="array" aca="1" ref="C3480" ca="1">IFERROR(_xlfn.STOCKHISTORY("xphs:"&amp;C$1,$A3480,$A3480,0,0,1),C3479)</f>
        <v>186.66659999999999</v>
      </c>
      <c r="D3480" s="4" cm="1" vm="1">
        <f t="array" aca="1" ref="D3480" ca="1">IFERROR(_xlfn.STOCKHISTORY("xphs:"&amp;D$1,$A3480,$A3480,0,0,1),D3479)</f>
        <v>186.66659999999999</v>
      </c>
      <c r="E3480" s="4" cm="1" vm="1">
        <f t="array" aca="1" ref="E3480" ca="1">IFERROR(_xlfn.STOCKHISTORY("xphs:"&amp;E$1,$A3480,$A3480,0,0,1),E3479)</f>
        <v>186.66659999999999</v>
      </c>
      <c r="F3480" s="4" cm="1" vm="1">
        <f t="array" aca="1" ref="F3480" ca="1">IFERROR(_xlfn.STOCKHISTORY("xphs:"&amp;F$1,$A3480,$A3480,0,0,1),F3479)</f>
        <v>186.66659999999999</v>
      </c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</row>
    <row r="3481" spans="1:53" x14ac:dyDescent="0.25">
      <c r="A3481" s="1">
        <f ca="1"/>
        <v>45027</v>
      </c>
      <c r="B3481" s="2">
        <f ca="1"/>
        <v>6479.63</v>
      </c>
      <c r="C3481" s="4" cm="1" vm="1">
        <f t="array" aca="1" ref="C3481" ca="1">IFERROR(_xlfn.STOCKHISTORY("xphs:"&amp;C$1,$A3481,$A3481,0,0,1),C3480)</f>
        <v>186.66659999999999</v>
      </c>
      <c r="D3481" s="4" cm="1" vm="1">
        <f t="array" aca="1" ref="D3481" ca="1">IFERROR(_xlfn.STOCKHISTORY("xphs:"&amp;D$1,$A3481,$A3481,0,0,1),D3480)</f>
        <v>186.66659999999999</v>
      </c>
      <c r="E3481" s="4" cm="1" vm="1">
        <f t="array" aca="1" ref="E3481" ca="1">IFERROR(_xlfn.STOCKHISTORY("xphs:"&amp;E$1,$A3481,$A3481,0,0,1),E3480)</f>
        <v>186.66659999999999</v>
      </c>
      <c r="F3481" s="4" cm="1" vm="1">
        <f t="array" aca="1" ref="F3481" ca="1">IFERROR(_xlfn.STOCKHISTORY("xphs:"&amp;F$1,$A3481,$A3481,0,0,1),F3480)</f>
        <v>186.66659999999999</v>
      </c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</row>
    <row r="3482" spans="1:53" x14ac:dyDescent="0.25">
      <c r="A3482" s="1">
        <f ca="1"/>
        <v>45028</v>
      </c>
      <c r="B3482" s="2">
        <f ca="1"/>
        <v>6469.42</v>
      </c>
      <c r="C3482" s="4" cm="1" vm="1">
        <f t="array" aca="1" ref="C3482" ca="1">IFERROR(_xlfn.STOCKHISTORY("xphs:"&amp;C$1,$A3482,$A3482,0,0,1),C3481)</f>
        <v>186.66659999999999</v>
      </c>
      <c r="D3482" s="4" cm="1" vm="1">
        <f t="array" aca="1" ref="D3482" ca="1">IFERROR(_xlfn.STOCKHISTORY("xphs:"&amp;D$1,$A3482,$A3482,0,0,1),D3481)</f>
        <v>186.66659999999999</v>
      </c>
      <c r="E3482" s="4" cm="1" vm="1">
        <f t="array" aca="1" ref="E3482" ca="1">IFERROR(_xlfn.STOCKHISTORY("xphs:"&amp;E$1,$A3482,$A3482,0,0,1),E3481)</f>
        <v>186.66659999999999</v>
      </c>
      <c r="F3482" s="4" cm="1" vm="1">
        <f t="array" aca="1" ref="F3482" ca="1">IFERROR(_xlfn.STOCKHISTORY("xphs:"&amp;F$1,$A3482,$A3482,0,0,1),F3481)</f>
        <v>186.66659999999999</v>
      </c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</row>
    <row r="3483" spans="1:53" x14ac:dyDescent="0.25">
      <c r="A3483" s="1">
        <f ca="1"/>
        <v>45029</v>
      </c>
      <c r="B3483" s="2">
        <f ca="1"/>
        <v>6448.87</v>
      </c>
      <c r="C3483" s="4" cm="1" vm="1">
        <f t="array" aca="1" ref="C3483" ca="1">IFERROR(_xlfn.STOCKHISTORY("xphs:"&amp;C$1,$A3483,$A3483,0,0,1),C3482)</f>
        <v>186.66659999999999</v>
      </c>
      <c r="D3483" s="4" cm="1" vm="1">
        <f t="array" aca="1" ref="D3483" ca="1">IFERROR(_xlfn.STOCKHISTORY("xphs:"&amp;D$1,$A3483,$A3483,0,0,1),D3482)</f>
        <v>186.66659999999999</v>
      </c>
      <c r="E3483" s="4" cm="1" vm="1">
        <f t="array" aca="1" ref="E3483" ca="1">IFERROR(_xlfn.STOCKHISTORY("xphs:"&amp;E$1,$A3483,$A3483,0,0,1),E3482)</f>
        <v>186.66659999999999</v>
      </c>
      <c r="F3483" s="4" cm="1" vm="1">
        <f t="array" aca="1" ref="F3483" ca="1">IFERROR(_xlfn.STOCKHISTORY("xphs:"&amp;F$1,$A3483,$A3483,0,0,1),F3482)</f>
        <v>186.66659999999999</v>
      </c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</row>
    <row r="3484" spans="1:53" x14ac:dyDescent="0.25">
      <c r="A3484" s="1">
        <f ca="1"/>
        <v>45030</v>
      </c>
      <c r="B3484" s="2">
        <f ca="1"/>
        <v>6481.91</v>
      </c>
      <c r="C3484" s="4" cm="1" vm="1">
        <f t="array" aca="1" ref="C3484" ca="1">IFERROR(_xlfn.STOCKHISTORY("xphs:"&amp;C$1,$A3484,$A3484,0,0,1),C3483)</f>
        <v>186.66659999999999</v>
      </c>
      <c r="D3484" s="4" cm="1" vm="1">
        <f t="array" aca="1" ref="D3484" ca="1">IFERROR(_xlfn.STOCKHISTORY("xphs:"&amp;D$1,$A3484,$A3484,0,0,1),D3483)</f>
        <v>186.66659999999999</v>
      </c>
      <c r="E3484" s="4" cm="1" vm="1">
        <f t="array" aca="1" ref="E3484" ca="1">IFERROR(_xlfn.STOCKHISTORY("xphs:"&amp;E$1,$A3484,$A3484,0,0,1),E3483)</f>
        <v>186.66659999999999</v>
      </c>
      <c r="F3484" s="4" cm="1" vm="1">
        <f t="array" aca="1" ref="F3484" ca="1">IFERROR(_xlfn.STOCKHISTORY("xphs:"&amp;F$1,$A3484,$A3484,0,0,1),F3483)</f>
        <v>186.66659999999999</v>
      </c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</row>
    <row r="3485" spans="1:53" x14ac:dyDescent="0.25">
      <c r="A3485" s="1">
        <f ca="1"/>
        <v>45033</v>
      </c>
      <c r="B3485" s="2">
        <f ca="1"/>
        <v>6505.62</v>
      </c>
      <c r="C3485" s="4" cm="1" vm="1">
        <f t="array" aca="1" ref="C3485" ca="1">IFERROR(_xlfn.STOCKHISTORY("xphs:"&amp;C$1,$A3485,$A3485,0,0,1),C3484)</f>
        <v>186.66659999999999</v>
      </c>
      <c r="D3485" s="4" cm="1" vm="1">
        <f t="array" aca="1" ref="D3485" ca="1">IFERROR(_xlfn.STOCKHISTORY("xphs:"&amp;D$1,$A3485,$A3485,0,0,1),D3484)</f>
        <v>186.66659999999999</v>
      </c>
      <c r="E3485" s="4" cm="1" vm="1">
        <f t="array" aca="1" ref="E3485" ca="1">IFERROR(_xlfn.STOCKHISTORY("xphs:"&amp;E$1,$A3485,$A3485,0,0,1),E3484)</f>
        <v>186.66659999999999</v>
      </c>
      <c r="F3485" s="4" cm="1" vm="1">
        <f t="array" aca="1" ref="F3485" ca="1">IFERROR(_xlfn.STOCKHISTORY("xphs:"&amp;F$1,$A3485,$A3485,0,0,1),F3484)</f>
        <v>186.66659999999999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</row>
    <row r="3486" spans="1:53" x14ac:dyDescent="0.25">
      <c r="A3486" s="1">
        <f ca="1"/>
        <v>45034</v>
      </c>
      <c r="B3486" s="2">
        <f ca="1"/>
        <v>6464.72</v>
      </c>
      <c r="C3486" s="4" cm="1" vm="1">
        <f t="array" aca="1" ref="C3486" ca="1">IFERROR(_xlfn.STOCKHISTORY("xphs:"&amp;C$1,$A3486,$A3486,0,0,1),C3485)</f>
        <v>186.66659999999999</v>
      </c>
      <c r="D3486" s="4" cm="1" vm="1">
        <f t="array" aca="1" ref="D3486" ca="1">IFERROR(_xlfn.STOCKHISTORY("xphs:"&amp;D$1,$A3486,$A3486,0,0,1),D3485)</f>
        <v>186.66659999999999</v>
      </c>
      <c r="E3486" s="4" cm="1" vm="1">
        <f t="array" aca="1" ref="E3486" ca="1">IFERROR(_xlfn.STOCKHISTORY("xphs:"&amp;E$1,$A3486,$A3486,0,0,1),E3485)</f>
        <v>186.66659999999999</v>
      </c>
      <c r="F3486" s="4" cm="1" vm="1">
        <f t="array" aca="1" ref="F3486" ca="1">IFERROR(_xlfn.STOCKHISTORY("xphs:"&amp;F$1,$A3486,$A3486,0,0,1),F3485)</f>
        <v>186.66659999999999</v>
      </c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</row>
    <row r="3487" spans="1:53" x14ac:dyDescent="0.25">
      <c r="A3487" s="1">
        <f ca="1"/>
        <v>45035</v>
      </c>
      <c r="B3487" s="2">
        <f ca="1"/>
        <v>6446.35</v>
      </c>
      <c r="C3487" s="4" cm="1" vm="1">
        <f t="array" aca="1" ref="C3487" ca="1">IFERROR(_xlfn.STOCKHISTORY("xphs:"&amp;C$1,$A3487,$A3487,0,0,1),C3486)</f>
        <v>186.66659999999999</v>
      </c>
      <c r="D3487" s="4" cm="1" vm="1">
        <f t="array" aca="1" ref="D3487" ca="1">IFERROR(_xlfn.STOCKHISTORY("xphs:"&amp;D$1,$A3487,$A3487,0,0,1),D3486)</f>
        <v>186.66659999999999</v>
      </c>
      <c r="E3487" s="4" cm="1" vm="1">
        <f t="array" aca="1" ref="E3487" ca="1">IFERROR(_xlfn.STOCKHISTORY("xphs:"&amp;E$1,$A3487,$A3487,0,0,1),E3486)</f>
        <v>186.66659999999999</v>
      </c>
      <c r="F3487" s="4" cm="1" vm="1">
        <f t="array" aca="1" ref="F3487" ca="1">IFERROR(_xlfn.STOCKHISTORY("xphs:"&amp;F$1,$A3487,$A3487,0,0,1),F3486)</f>
        <v>186.66659999999999</v>
      </c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</row>
    <row r="3488" spans="1:53" x14ac:dyDescent="0.25">
      <c r="A3488" s="1">
        <f ca="1"/>
        <v>45036</v>
      </c>
      <c r="B3488" s="2">
        <f ca="1"/>
        <v>6520.44</v>
      </c>
      <c r="C3488" s="4" cm="1" vm="1">
        <f t="array" aca="1" ref="C3488" ca="1">IFERROR(_xlfn.STOCKHISTORY("xphs:"&amp;C$1,$A3488,$A3488,0,0,1),C3487)</f>
        <v>186.66659999999999</v>
      </c>
      <c r="D3488" s="4" cm="1" vm="1">
        <f t="array" aca="1" ref="D3488" ca="1">IFERROR(_xlfn.STOCKHISTORY("xphs:"&amp;D$1,$A3488,$A3488,0,0,1),D3487)</f>
        <v>186.66659999999999</v>
      </c>
      <c r="E3488" s="4" cm="1" vm="1">
        <f t="array" aca="1" ref="E3488" ca="1">IFERROR(_xlfn.STOCKHISTORY("xphs:"&amp;E$1,$A3488,$A3488,0,0,1),E3487)</f>
        <v>186.66659999999999</v>
      </c>
      <c r="F3488" s="4" cm="1" vm="1">
        <f t="array" aca="1" ref="F3488" ca="1">IFERROR(_xlfn.STOCKHISTORY("xphs:"&amp;F$1,$A3488,$A3488,0,0,1),F3487)</f>
        <v>186.66659999999999</v>
      </c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</row>
    <row r="3489" spans="1:53" x14ac:dyDescent="0.25">
      <c r="A3489" s="1">
        <f ca="1"/>
        <v>45040</v>
      </c>
      <c r="B3489" s="2">
        <f ca="1"/>
        <v>6598.38</v>
      </c>
      <c r="C3489" s="4" cm="1" vm="1">
        <f t="array" aca="1" ref="C3489" ca="1">IFERROR(_xlfn.STOCKHISTORY("xphs:"&amp;C$1,$A3489,$A3489,0,0,1),C3488)</f>
        <v>186.66659999999999</v>
      </c>
      <c r="D3489" s="4" cm="1" vm="1">
        <f t="array" aca="1" ref="D3489" ca="1">IFERROR(_xlfn.STOCKHISTORY("xphs:"&amp;D$1,$A3489,$A3489,0,0,1),D3488)</f>
        <v>186.66659999999999</v>
      </c>
      <c r="E3489" s="4" cm="1" vm="1">
        <f t="array" aca="1" ref="E3489" ca="1">IFERROR(_xlfn.STOCKHISTORY("xphs:"&amp;E$1,$A3489,$A3489,0,0,1),E3488)</f>
        <v>186.66659999999999</v>
      </c>
      <c r="F3489" s="4" cm="1" vm="1">
        <f t="array" aca="1" ref="F3489" ca="1">IFERROR(_xlfn.STOCKHISTORY("xphs:"&amp;F$1,$A3489,$A3489,0,0,1),F3488)</f>
        <v>186.66659999999999</v>
      </c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</row>
    <row r="3490" spans="1:53" x14ac:dyDescent="0.25">
      <c r="A3490" s="1">
        <f ca="1"/>
        <v>45041</v>
      </c>
      <c r="B3490" s="2">
        <f ca="1"/>
        <v>6593.39</v>
      </c>
      <c r="C3490" s="4" cm="1" vm="1">
        <f t="array" aca="1" ref="C3490" ca="1">IFERROR(_xlfn.STOCKHISTORY("xphs:"&amp;C$1,$A3490,$A3490,0,0,1),C3489)</f>
        <v>186.66659999999999</v>
      </c>
      <c r="D3490" s="4" cm="1" vm="1">
        <f t="array" aca="1" ref="D3490" ca="1">IFERROR(_xlfn.STOCKHISTORY("xphs:"&amp;D$1,$A3490,$A3490,0,0,1),D3489)</f>
        <v>186.66659999999999</v>
      </c>
      <c r="E3490" s="4" cm="1" vm="1">
        <f t="array" aca="1" ref="E3490" ca="1">IFERROR(_xlfn.STOCKHISTORY("xphs:"&amp;E$1,$A3490,$A3490,0,0,1),E3489)</f>
        <v>186.66659999999999</v>
      </c>
      <c r="F3490" s="4" cm="1" vm="1">
        <f t="array" aca="1" ref="F3490" ca="1">IFERROR(_xlfn.STOCKHISTORY("xphs:"&amp;F$1,$A3490,$A3490,0,0,1),F3489)</f>
        <v>186.66659999999999</v>
      </c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</row>
    <row r="3491" spans="1:53" x14ac:dyDescent="0.25">
      <c r="A3491" s="1">
        <f ca="1"/>
        <v>45042</v>
      </c>
      <c r="B3491" s="2">
        <f ca="1"/>
        <v>6540.24</v>
      </c>
      <c r="C3491" s="4" cm="1" vm="1">
        <f t="array" aca="1" ref="C3491" ca="1">IFERROR(_xlfn.STOCKHISTORY("xphs:"&amp;C$1,$A3491,$A3491,0,0,1),C3490)</f>
        <v>186.66659999999999</v>
      </c>
      <c r="D3491" s="4" cm="1" vm="1">
        <f t="array" aca="1" ref="D3491" ca="1">IFERROR(_xlfn.STOCKHISTORY("xphs:"&amp;D$1,$A3491,$A3491,0,0,1),D3490)</f>
        <v>186.66659999999999</v>
      </c>
      <c r="E3491" s="4" cm="1" vm="1">
        <f t="array" aca="1" ref="E3491" ca="1">IFERROR(_xlfn.STOCKHISTORY("xphs:"&amp;E$1,$A3491,$A3491,0,0,1),E3490)</f>
        <v>186.66659999999999</v>
      </c>
      <c r="F3491" s="4" cm="1" vm="1">
        <f t="array" aca="1" ref="F3491" ca="1">IFERROR(_xlfn.STOCKHISTORY("xphs:"&amp;F$1,$A3491,$A3491,0,0,1),F3490)</f>
        <v>186.66659999999999</v>
      </c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</row>
    <row r="3492" spans="1:53" x14ac:dyDescent="0.25">
      <c r="A3492" s="1">
        <f ca="1"/>
        <v>45043</v>
      </c>
      <c r="B3492" s="2">
        <f ca="1"/>
        <v>6583.68</v>
      </c>
      <c r="C3492" s="4" cm="1" vm="1">
        <f t="array" aca="1" ref="C3492" ca="1">IFERROR(_xlfn.STOCKHISTORY("xphs:"&amp;C$1,$A3492,$A3492,0,0,1),C3491)</f>
        <v>186.66659999999999</v>
      </c>
      <c r="D3492" s="4" cm="1" vm="1">
        <f t="array" aca="1" ref="D3492" ca="1">IFERROR(_xlfn.STOCKHISTORY("xphs:"&amp;D$1,$A3492,$A3492,0,0,1),D3491)</f>
        <v>186.66659999999999</v>
      </c>
      <c r="E3492" s="4" cm="1" vm="1">
        <f t="array" aca="1" ref="E3492" ca="1">IFERROR(_xlfn.STOCKHISTORY("xphs:"&amp;E$1,$A3492,$A3492,0,0,1),E3491)</f>
        <v>186.66659999999999</v>
      </c>
      <c r="F3492" s="4" cm="1" vm="1">
        <f t="array" aca="1" ref="F3492" ca="1">IFERROR(_xlfn.STOCKHISTORY("xphs:"&amp;F$1,$A3492,$A3492,0,0,1),F3491)</f>
        <v>186.66659999999999</v>
      </c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</row>
    <row r="3493" spans="1:53" x14ac:dyDescent="0.25">
      <c r="A3493" s="1">
        <f ca="1"/>
        <v>45044</v>
      </c>
      <c r="B3493" s="2">
        <f ca="1"/>
        <v>6625.08</v>
      </c>
      <c r="C3493" s="4" cm="1" vm="1">
        <f t="array" aca="1" ref="C3493" ca="1">IFERROR(_xlfn.STOCKHISTORY("xphs:"&amp;C$1,$A3493,$A3493,0,0,1),C3492)</f>
        <v>186.66659999999999</v>
      </c>
      <c r="D3493" s="4" cm="1" vm="1">
        <f t="array" aca="1" ref="D3493" ca="1">IFERROR(_xlfn.STOCKHISTORY("xphs:"&amp;D$1,$A3493,$A3493,0,0,1),D3492)</f>
        <v>186.66659999999999</v>
      </c>
      <c r="E3493" s="4" cm="1" vm="1">
        <f t="array" aca="1" ref="E3493" ca="1">IFERROR(_xlfn.STOCKHISTORY("xphs:"&amp;E$1,$A3493,$A3493,0,0,1),E3492)</f>
        <v>186.66659999999999</v>
      </c>
      <c r="F3493" s="4" cm="1" vm="1">
        <f t="array" aca="1" ref="F3493" ca="1">IFERROR(_xlfn.STOCKHISTORY("xphs:"&amp;F$1,$A3493,$A3493,0,0,1),F3492)</f>
        <v>186.66659999999999</v>
      </c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</row>
    <row r="3494" spans="1:53" x14ac:dyDescent="0.25">
      <c r="A3494" s="1">
        <f ca="1"/>
        <v>45048</v>
      </c>
      <c r="B3494" s="2">
        <f ca="1"/>
        <v>6672.69</v>
      </c>
      <c r="C3494" s="4" cm="1" vm="1">
        <f t="array" aca="1" ref="C3494" ca="1">IFERROR(_xlfn.STOCKHISTORY("xphs:"&amp;C$1,$A3494,$A3494,0,0,1),C3493)</f>
        <v>186.66659999999999</v>
      </c>
      <c r="D3494" s="4" cm="1" vm="1">
        <f t="array" aca="1" ref="D3494" ca="1">IFERROR(_xlfn.STOCKHISTORY("xphs:"&amp;D$1,$A3494,$A3494,0,0,1),D3493)</f>
        <v>186.66659999999999</v>
      </c>
      <c r="E3494" s="4" cm="1" vm="1">
        <f t="array" aca="1" ref="E3494" ca="1">IFERROR(_xlfn.STOCKHISTORY("xphs:"&amp;E$1,$A3494,$A3494,0,0,1),E3493)</f>
        <v>186.66659999999999</v>
      </c>
      <c r="F3494" s="4" cm="1" vm="1">
        <f t="array" aca="1" ref="F3494" ca="1">IFERROR(_xlfn.STOCKHISTORY("xphs:"&amp;F$1,$A3494,$A3494,0,0,1),F3493)</f>
        <v>186.66659999999999</v>
      </c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</row>
    <row r="3495" spans="1:53" x14ac:dyDescent="0.25">
      <c r="A3495" s="1">
        <f ca="1"/>
        <v>45049</v>
      </c>
      <c r="B3495" s="2">
        <f ca="1"/>
        <v>6606.69</v>
      </c>
      <c r="C3495" s="4" cm="1" vm="1">
        <f t="array" aca="1" ref="C3495" ca="1">IFERROR(_xlfn.STOCKHISTORY("xphs:"&amp;C$1,$A3495,$A3495,0,0,1),C3494)</f>
        <v>186.66659999999999</v>
      </c>
      <c r="D3495" s="4" cm="1" vm="1">
        <f t="array" aca="1" ref="D3495" ca="1">IFERROR(_xlfn.STOCKHISTORY("xphs:"&amp;D$1,$A3495,$A3495,0,0,1),D3494)</f>
        <v>186.66659999999999</v>
      </c>
      <c r="E3495" s="4" cm="1" vm="1">
        <f t="array" aca="1" ref="E3495" ca="1">IFERROR(_xlfn.STOCKHISTORY("xphs:"&amp;E$1,$A3495,$A3495,0,0,1),E3494)</f>
        <v>186.66659999999999</v>
      </c>
      <c r="F3495" s="4" cm="1" vm="1">
        <f t="array" aca="1" ref="F3495" ca="1">IFERROR(_xlfn.STOCKHISTORY("xphs:"&amp;F$1,$A3495,$A3495,0,0,1),F3494)</f>
        <v>186.66659999999999</v>
      </c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</row>
    <row r="3496" spans="1:53" x14ac:dyDescent="0.25">
      <c r="A3496" s="1">
        <f ca="1"/>
        <v>45050</v>
      </c>
      <c r="B3496" s="2">
        <f ca="1"/>
        <v>6684.35</v>
      </c>
      <c r="C3496" s="4" cm="1" vm="1">
        <f t="array" aca="1" ref="C3496" ca="1">IFERROR(_xlfn.STOCKHISTORY("xphs:"&amp;C$1,$A3496,$A3496,0,0,1),C3495)</f>
        <v>186.66659999999999</v>
      </c>
      <c r="D3496" s="4" cm="1" vm="1">
        <f t="array" aca="1" ref="D3496" ca="1">IFERROR(_xlfn.STOCKHISTORY("xphs:"&amp;D$1,$A3496,$A3496,0,0,1),D3495)</f>
        <v>186.66659999999999</v>
      </c>
      <c r="E3496" s="4" cm="1" vm="1">
        <f t="array" aca="1" ref="E3496" ca="1">IFERROR(_xlfn.STOCKHISTORY("xphs:"&amp;E$1,$A3496,$A3496,0,0,1),E3495)</f>
        <v>186.66659999999999</v>
      </c>
      <c r="F3496" s="4" cm="1" vm="1">
        <f t="array" aca="1" ref="F3496" ca="1">IFERROR(_xlfn.STOCKHISTORY("xphs:"&amp;F$1,$A3496,$A3496,0,0,1),F3495)</f>
        <v>186.66659999999999</v>
      </c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</row>
    <row r="3497" spans="1:53" x14ac:dyDescent="0.25">
      <c r="A3497" s="1">
        <f ca="1"/>
        <v>45051</v>
      </c>
      <c r="B3497" s="2">
        <f ca="1"/>
        <v>6685.66</v>
      </c>
      <c r="C3497" s="4" cm="1" vm="1">
        <f t="array" aca="1" ref="C3497" ca="1">IFERROR(_xlfn.STOCKHISTORY("xphs:"&amp;C$1,$A3497,$A3497,0,0,1),C3496)</f>
        <v>186.66659999999999</v>
      </c>
      <c r="D3497" s="4" cm="1" vm="1">
        <f t="array" aca="1" ref="D3497" ca="1">IFERROR(_xlfn.STOCKHISTORY("xphs:"&amp;D$1,$A3497,$A3497,0,0,1),D3496)</f>
        <v>186.66659999999999</v>
      </c>
      <c r="E3497" s="4" cm="1" vm="1">
        <f t="array" aca="1" ref="E3497" ca="1">IFERROR(_xlfn.STOCKHISTORY("xphs:"&amp;E$1,$A3497,$A3497,0,0,1),E3496)</f>
        <v>186.66659999999999</v>
      </c>
      <c r="F3497" s="4" cm="1" vm="1">
        <f t="array" aca="1" ref="F3497" ca="1">IFERROR(_xlfn.STOCKHISTORY("xphs:"&amp;F$1,$A3497,$A3497,0,0,1),F3496)</f>
        <v>186.66659999999999</v>
      </c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</row>
    <row r="3498" spans="1:53" x14ac:dyDescent="0.25">
      <c r="A3498" s="1">
        <f ca="1"/>
        <v>45054</v>
      </c>
      <c r="B3498" s="2">
        <f ca="1"/>
        <v>6600.74</v>
      </c>
      <c r="C3498" s="4" cm="1" vm="1">
        <f t="array" aca="1" ref="C3498" ca="1">IFERROR(_xlfn.STOCKHISTORY("xphs:"&amp;C$1,$A3498,$A3498,0,0,1),C3497)</f>
        <v>186.66659999999999</v>
      </c>
      <c r="D3498" s="4" cm="1" vm="1">
        <f t="array" aca="1" ref="D3498" ca="1">IFERROR(_xlfn.STOCKHISTORY("xphs:"&amp;D$1,$A3498,$A3498,0,0,1),D3497)</f>
        <v>186.66659999999999</v>
      </c>
      <c r="E3498" s="4" cm="1" vm="1">
        <f t="array" aca="1" ref="E3498" ca="1">IFERROR(_xlfn.STOCKHISTORY("xphs:"&amp;E$1,$A3498,$A3498,0,0,1),E3497)</f>
        <v>186.66659999999999</v>
      </c>
      <c r="F3498" s="4" cm="1" vm="1">
        <f t="array" aca="1" ref="F3498" ca="1">IFERROR(_xlfn.STOCKHISTORY("xphs:"&amp;F$1,$A3498,$A3498,0,0,1),F3497)</f>
        <v>186.66659999999999</v>
      </c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</row>
    <row r="3499" spans="1:53" x14ac:dyDescent="0.25">
      <c r="A3499" s="1">
        <f ca="1"/>
        <v>45055</v>
      </c>
      <c r="B3499" s="2">
        <f ca="1"/>
        <v>6622.61</v>
      </c>
      <c r="C3499" s="4" cm="1" vm="1">
        <f t="array" aca="1" ref="C3499" ca="1">IFERROR(_xlfn.STOCKHISTORY("xphs:"&amp;C$1,$A3499,$A3499,0,0,1),C3498)</f>
        <v>186.66659999999999</v>
      </c>
      <c r="D3499" s="4" cm="1" vm="1">
        <f t="array" aca="1" ref="D3499" ca="1">IFERROR(_xlfn.STOCKHISTORY("xphs:"&amp;D$1,$A3499,$A3499,0,0,1),D3498)</f>
        <v>186.66659999999999</v>
      </c>
      <c r="E3499" s="4" cm="1" vm="1">
        <f t="array" aca="1" ref="E3499" ca="1">IFERROR(_xlfn.STOCKHISTORY("xphs:"&amp;E$1,$A3499,$A3499,0,0,1),E3498)</f>
        <v>186.66659999999999</v>
      </c>
      <c r="F3499" s="4" cm="1" vm="1">
        <f t="array" aca="1" ref="F3499" ca="1">IFERROR(_xlfn.STOCKHISTORY("xphs:"&amp;F$1,$A3499,$A3499,0,0,1),F3498)</f>
        <v>186.66659999999999</v>
      </c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</row>
    <row r="3500" spans="1:53" x14ac:dyDescent="0.25">
      <c r="A3500" s="1">
        <f ca="1"/>
        <v>45056</v>
      </c>
      <c r="B3500" s="2">
        <f ca="1"/>
        <v>6658.59</v>
      </c>
      <c r="C3500" s="4" cm="1" vm="1">
        <f t="array" aca="1" ref="C3500" ca="1">IFERROR(_xlfn.STOCKHISTORY("xphs:"&amp;C$1,$A3500,$A3500,0,0,1),C3499)</f>
        <v>186.66659999999999</v>
      </c>
      <c r="D3500" s="4" cm="1" vm="1">
        <f t="array" aca="1" ref="D3500" ca="1">IFERROR(_xlfn.STOCKHISTORY("xphs:"&amp;D$1,$A3500,$A3500,0,0,1),D3499)</f>
        <v>186.66659999999999</v>
      </c>
      <c r="E3500" s="4" cm="1" vm="1">
        <f t="array" aca="1" ref="E3500" ca="1">IFERROR(_xlfn.STOCKHISTORY("xphs:"&amp;E$1,$A3500,$A3500,0,0,1),E3499)</f>
        <v>186.66659999999999</v>
      </c>
      <c r="F3500" s="4" cm="1" vm="1">
        <f t="array" aca="1" ref="F3500" ca="1">IFERROR(_xlfn.STOCKHISTORY("xphs:"&amp;F$1,$A3500,$A3500,0,0,1),F3499)</f>
        <v>186.66659999999999</v>
      </c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</row>
    <row r="3501" spans="1:53" x14ac:dyDescent="0.25">
      <c r="A3501" s="1">
        <f ca="1"/>
        <v>45057</v>
      </c>
      <c r="B3501" s="2">
        <f ca="1"/>
        <v>6675.46</v>
      </c>
      <c r="C3501" s="4" cm="1" vm="1">
        <f t="array" aca="1" ref="C3501" ca="1">IFERROR(_xlfn.STOCKHISTORY("xphs:"&amp;C$1,$A3501,$A3501,0,0,1),C3500)</f>
        <v>186.66659999999999</v>
      </c>
      <c r="D3501" s="4" cm="1" vm="1">
        <f t="array" aca="1" ref="D3501" ca="1">IFERROR(_xlfn.STOCKHISTORY("xphs:"&amp;D$1,$A3501,$A3501,0,0,1),D3500)</f>
        <v>186.66659999999999</v>
      </c>
      <c r="E3501" s="4" cm="1" vm="1">
        <f t="array" aca="1" ref="E3501" ca="1">IFERROR(_xlfn.STOCKHISTORY("xphs:"&amp;E$1,$A3501,$A3501,0,0,1),E3500)</f>
        <v>186.66659999999999</v>
      </c>
      <c r="F3501" s="4" cm="1" vm="1">
        <f t="array" aca="1" ref="F3501" ca="1">IFERROR(_xlfn.STOCKHISTORY("xphs:"&amp;F$1,$A3501,$A3501,0,0,1),F3500)</f>
        <v>186.66659999999999</v>
      </c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</row>
    <row r="3502" spans="1:53" x14ac:dyDescent="0.25">
      <c r="A3502" s="1">
        <f ca="1"/>
        <v>45058</v>
      </c>
      <c r="B3502" s="2">
        <f ca="1"/>
        <v>6578.15</v>
      </c>
      <c r="C3502" s="4" cm="1" vm="1">
        <f t="array" aca="1" ref="C3502" ca="1">IFERROR(_xlfn.STOCKHISTORY("xphs:"&amp;C$1,$A3502,$A3502,0,0,1),C3501)</f>
        <v>186.66659999999999</v>
      </c>
      <c r="D3502" s="4" cm="1" vm="1">
        <f t="array" aca="1" ref="D3502" ca="1">IFERROR(_xlfn.STOCKHISTORY("xphs:"&amp;D$1,$A3502,$A3502,0,0,1),D3501)</f>
        <v>186.66659999999999</v>
      </c>
      <c r="E3502" s="4" cm="1" vm="1">
        <f t="array" aca="1" ref="E3502" ca="1">IFERROR(_xlfn.STOCKHISTORY("xphs:"&amp;E$1,$A3502,$A3502,0,0,1),E3501)</f>
        <v>186.66659999999999</v>
      </c>
      <c r="F3502" s="4" cm="1" vm="1">
        <f t="array" aca="1" ref="F3502" ca="1">IFERROR(_xlfn.STOCKHISTORY("xphs:"&amp;F$1,$A3502,$A3502,0,0,1),F3501)</f>
        <v>186.66659999999999</v>
      </c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</row>
    <row r="3503" spans="1:53" x14ac:dyDescent="0.25">
      <c r="A3503" s="1">
        <f ca="1"/>
        <v>45061</v>
      </c>
      <c r="B3503" s="2">
        <f ca="1"/>
        <v>6523.15</v>
      </c>
      <c r="C3503" s="4" cm="1" vm="1">
        <f t="array" aca="1" ref="C3503" ca="1">IFERROR(_xlfn.STOCKHISTORY("xphs:"&amp;C$1,$A3503,$A3503,0,0,1),C3502)</f>
        <v>186.66659999999999</v>
      </c>
      <c r="D3503" s="4" cm="1" vm="1">
        <f t="array" aca="1" ref="D3503" ca="1">IFERROR(_xlfn.STOCKHISTORY("xphs:"&amp;D$1,$A3503,$A3503,0,0,1),D3502)</f>
        <v>186.66659999999999</v>
      </c>
      <c r="E3503" s="4" cm="1" vm="1">
        <f t="array" aca="1" ref="E3503" ca="1">IFERROR(_xlfn.STOCKHISTORY("xphs:"&amp;E$1,$A3503,$A3503,0,0,1),E3502)</f>
        <v>186.66659999999999</v>
      </c>
      <c r="F3503" s="4" cm="1" vm="1">
        <f t="array" aca="1" ref="F3503" ca="1">IFERROR(_xlfn.STOCKHISTORY("xphs:"&amp;F$1,$A3503,$A3503,0,0,1),F3502)</f>
        <v>186.66659999999999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</row>
    <row r="3504" spans="1:53" x14ac:dyDescent="0.25">
      <c r="A3504" s="1">
        <f ca="1"/>
        <v>45062</v>
      </c>
      <c r="B3504" s="2">
        <f ca="1"/>
        <v>6588.9</v>
      </c>
      <c r="C3504" s="4" cm="1" vm="1">
        <f t="array" aca="1" ref="C3504" ca="1">IFERROR(_xlfn.STOCKHISTORY("xphs:"&amp;C$1,$A3504,$A3504,0,0,1),C3503)</f>
        <v>186.66659999999999</v>
      </c>
      <c r="D3504" s="4" cm="1" vm="1">
        <f t="array" aca="1" ref="D3504" ca="1">IFERROR(_xlfn.STOCKHISTORY("xphs:"&amp;D$1,$A3504,$A3504,0,0,1),D3503)</f>
        <v>186.66659999999999</v>
      </c>
      <c r="E3504" s="4" cm="1" vm="1">
        <f t="array" aca="1" ref="E3504" ca="1">IFERROR(_xlfn.STOCKHISTORY("xphs:"&amp;E$1,$A3504,$A3504,0,0,1),E3503)</f>
        <v>186.66659999999999</v>
      </c>
      <c r="F3504" s="4" cm="1" vm="1">
        <f t="array" aca="1" ref="F3504" ca="1">IFERROR(_xlfn.STOCKHISTORY("xphs:"&amp;F$1,$A3504,$A3504,0,0,1),F3503)</f>
        <v>186.66659999999999</v>
      </c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</row>
    <row r="3505" spans="1:53" x14ac:dyDescent="0.25">
      <c r="A3505" s="1">
        <f ca="1"/>
        <v>45063</v>
      </c>
      <c r="B3505" s="2">
        <f ca="1"/>
        <v>6635.11</v>
      </c>
      <c r="C3505" s="4" cm="1" vm="1">
        <f t="array" aca="1" ref="C3505" ca="1">IFERROR(_xlfn.STOCKHISTORY("xphs:"&amp;C$1,$A3505,$A3505,0,0,1),C3504)</f>
        <v>186.66659999999999</v>
      </c>
      <c r="D3505" s="4" cm="1" vm="1">
        <f t="array" aca="1" ref="D3505" ca="1">IFERROR(_xlfn.STOCKHISTORY("xphs:"&amp;D$1,$A3505,$A3505,0,0,1),D3504)</f>
        <v>186.66659999999999</v>
      </c>
      <c r="E3505" s="4" cm="1" vm="1">
        <f t="array" aca="1" ref="E3505" ca="1">IFERROR(_xlfn.STOCKHISTORY("xphs:"&amp;E$1,$A3505,$A3505,0,0,1),E3504)</f>
        <v>186.66659999999999</v>
      </c>
      <c r="F3505" s="4" cm="1" vm="1">
        <f t="array" aca="1" ref="F3505" ca="1">IFERROR(_xlfn.STOCKHISTORY("xphs:"&amp;F$1,$A3505,$A3505,0,0,1),F3504)</f>
        <v>186.66659999999999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</row>
    <row r="3506" spans="1:53" x14ac:dyDescent="0.25">
      <c r="A3506" s="1">
        <f ca="1"/>
        <v>45064</v>
      </c>
      <c r="B3506" s="2">
        <f ca="1"/>
        <v>6628.64</v>
      </c>
      <c r="C3506" s="4" cm="1" vm="1">
        <f t="array" aca="1" ref="C3506" ca="1">IFERROR(_xlfn.STOCKHISTORY("xphs:"&amp;C$1,$A3506,$A3506,0,0,1),C3505)</f>
        <v>186.66659999999999</v>
      </c>
      <c r="D3506" s="4" cm="1" vm="1">
        <f t="array" aca="1" ref="D3506" ca="1">IFERROR(_xlfn.STOCKHISTORY("xphs:"&amp;D$1,$A3506,$A3506,0,0,1),D3505)</f>
        <v>186.66659999999999</v>
      </c>
      <c r="E3506" s="4" cm="1" vm="1">
        <f t="array" aca="1" ref="E3506" ca="1">IFERROR(_xlfn.STOCKHISTORY("xphs:"&amp;E$1,$A3506,$A3506,0,0,1),E3505)</f>
        <v>186.66659999999999</v>
      </c>
      <c r="F3506" s="4" cm="1" vm="1">
        <f t="array" aca="1" ref="F3506" ca="1">IFERROR(_xlfn.STOCKHISTORY("xphs:"&amp;F$1,$A3506,$A3506,0,0,1),F3505)</f>
        <v>186.66659999999999</v>
      </c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</row>
    <row r="3507" spans="1:53" x14ac:dyDescent="0.25">
      <c r="A3507" s="1">
        <f ca="1"/>
        <v>45065</v>
      </c>
      <c r="B3507" s="2">
        <f ca="1"/>
        <v>6664.55</v>
      </c>
      <c r="C3507" s="4" cm="1" vm="1">
        <f t="array" aca="1" ref="C3507" ca="1">IFERROR(_xlfn.STOCKHISTORY("xphs:"&amp;C$1,$A3507,$A3507,0,0,1),C3506)</f>
        <v>186.66659999999999</v>
      </c>
      <c r="D3507" s="4" cm="1" vm="1">
        <f t="array" aca="1" ref="D3507" ca="1">IFERROR(_xlfn.STOCKHISTORY("xphs:"&amp;D$1,$A3507,$A3507,0,0,1),D3506)</f>
        <v>186.66659999999999</v>
      </c>
      <c r="E3507" s="4" cm="1" vm="1">
        <f t="array" aca="1" ref="E3507" ca="1">IFERROR(_xlfn.STOCKHISTORY("xphs:"&amp;E$1,$A3507,$A3507,0,0,1),E3506)</f>
        <v>186.66659999999999</v>
      </c>
      <c r="F3507" s="4" cm="1" vm="1">
        <f t="array" aca="1" ref="F3507" ca="1">IFERROR(_xlfn.STOCKHISTORY("xphs:"&amp;F$1,$A3507,$A3507,0,0,1),F3506)</f>
        <v>186.66659999999999</v>
      </c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</row>
    <row r="3508" spans="1:53" x14ac:dyDescent="0.25">
      <c r="A3508" s="1">
        <f ca="1"/>
        <v>45068</v>
      </c>
      <c r="B3508" s="2">
        <f ca="1"/>
        <v>6620.83</v>
      </c>
      <c r="C3508" s="4" cm="1" vm="1">
        <f t="array" aca="1" ref="C3508" ca="1">IFERROR(_xlfn.STOCKHISTORY("xphs:"&amp;C$1,$A3508,$A3508,0,0,1),C3507)</f>
        <v>186.66659999999999</v>
      </c>
      <c r="D3508" s="4" cm="1" vm="1">
        <f t="array" aca="1" ref="D3508" ca="1">IFERROR(_xlfn.STOCKHISTORY("xphs:"&amp;D$1,$A3508,$A3508,0,0,1),D3507)</f>
        <v>186.66659999999999</v>
      </c>
      <c r="E3508" s="4" cm="1" vm="1">
        <f t="array" aca="1" ref="E3508" ca="1">IFERROR(_xlfn.STOCKHISTORY("xphs:"&amp;E$1,$A3508,$A3508,0,0,1),E3507)</f>
        <v>186.66659999999999</v>
      </c>
      <c r="F3508" s="4" cm="1" vm="1">
        <f t="array" aca="1" ref="F3508" ca="1">IFERROR(_xlfn.STOCKHISTORY("xphs:"&amp;F$1,$A3508,$A3508,0,0,1),F3507)</f>
        <v>186.66659999999999</v>
      </c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</row>
    <row r="3509" spans="1:53" x14ac:dyDescent="0.25">
      <c r="A3509" s="1">
        <f ca="1"/>
        <v>45069</v>
      </c>
      <c r="B3509" s="2">
        <f ca="1"/>
        <v>6603.56</v>
      </c>
      <c r="C3509" s="4" cm="1" vm="1">
        <f t="array" aca="1" ref="C3509" ca="1">IFERROR(_xlfn.STOCKHISTORY("xphs:"&amp;C$1,$A3509,$A3509,0,0,1),C3508)</f>
        <v>186.66659999999999</v>
      </c>
      <c r="D3509" s="4" cm="1" vm="1">
        <f t="array" aca="1" ref="D3509" ca="1">IFERROR(_xlfn.STOCKHISTORY("xphs:"&amp;D$1,$A3509,$A3509,0,0,1),D3508)</f>
        <v>186.66659999999999</v>
      </c>
      <c r="E3509" s="4" cm="1" vm="1">
        <f t="array" aca="1" ref="E3509" ca="1">IFERROR(_xlfn.STOCKHISTORY("xphs:"&amp;E$1,$A3509,$A3509,0,0,1),E3508)</f>
        <v>186.66659999999999</v>
      </c>
      <c r="F3509" s="4" cm="1" vm="1">
        <f t="array" aca="1" ref="F3509" ca="1">IFERROR(_xlfn.STOCKHISTORY("xphs:"&amp;F$1,$A3509,$A3509,0,0,1),F3508)</f>
        <v>186.66659999999999</v>
      </c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</row>
    <row r="3510" spans="1:53" x14ac:dyDescent="0.25">
      <c r="A3510" s="1">
        <f ca="1"/>
        <v>45070</v>
      </c>
      <c r="B3510" s="2">
        <f ca="1"/>
        <v>6615.95</v>
      </c>
      <c r="C3510" s="4" cm="1" vm="1">
        <f t="array" aca="1" ref="C3510" ca="1">IFERROR(_xlfn.STOCKHISTORY("xphs:"&amp;C$1,$A3510,$A3510,0,0,1),C3509)</f>
        <v>186.66659999999999</v>
      </c>
      <c r="D3510" s="4" cm="1" vm="1">
        <f t="array" aca="1" ref="D3510" ca="1">IFERROR(_xlfn.STOCKHISTORY("xphs:"&amp;D$1,$A3510,$A3510,0,0,1),D3509)</f>
        <v>186.66659999999999</v>
      </c>
      <c r="E3510" s="4" cm="1" vm="1">
        <f t="array" aca="1" ref="E3510" ca="1">IFERROR(_xlfn.STOCKHISTORY("xphs:"&amp;E$1,$A3510,$A3510,0,0,1),E3509)</f>
        <v>186.66659999999999</v>
      </c>
      <c r="F3510" s="4" cm="1" vm="1">
        <f t="array" aca="1" ref="F3510" ca="1">IFERROR(_xlfn.STOCKHISTORY("xphs:"&amp;F$1,$A3510,$A3510,0,0,1),F3509)</f>
        <v>186.66659999999999</v>
      </c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</row>
    <row r="3511" spans="1:53" x14ac:dyDescent="0.25">
      <c r="A3511" s="1">
        <f ca="1"/>
        <v>45071</v>
      </c>
      <c r="B3511" s="2">
        <f ca="1"/>
        <v>6560.22</v>
      </c>
      <c r="C3511" s="4" cm="1" vm="1">
        <f t="array" aca="1" ref="C3511" ca="1">IFERROR(_xlfn.STOCKHISTORY("xphs:"&amp;C$1,$A3511,$A3511,0,0,1),C3510)</f>
        <v>186.66659999999999</v>
      </c>
      <c r="D3511" s="4" cm="1" vm="1">
        <f t="array" aca="1" ref="D3511" ca="1">IFERROR(_xlfn.STOCKHISTORY("xphs:"&amp;D$1,$A3511,$A3511,0,0,1),D3510)</f>
        <v>186.66659999999999</v>
      </c>
      <c r="E3511" s="4" cm="1" vm="1">
        <f t="array" aca="1" ref="E3511" ca="1">IFERROR(_xlfn.STOCKHISTORY("xphs:"&amp;E$1,$A3511,$A3511,0,0,1),E3510)</f>
        <v>186.66659999999999</v>
      </c>
      <c r="F3511" s="4" cm="1" vm="1">
        <f t="array" aca="1" ref="F3511" ca="1">IFERROR(_xlfn.STOCKHISTORY("xphs:"&amp;F$1,$A3511,$A3511,0,0,1),F3510)</f>
        <v>186.66659999999999</v>
      </c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</row>
    <row r="3512" spans="1:53" x14ac:dyDescent="0.25">
      <c r="A3512" s="1">
        <f ca="1"/>
        <v>45072</v>
      </c>
      <c r="B3512" s="2">
        <f ca="1"/>
        <v>6530.2</v>
      </c>
      <c r="C3512" s="4" cm="1" vm="1">
        <f t="array" aca="1" ref="C3512" ca="1">IFERROR(_xlfn.STOCKHISTORY("xphs:"&amp;C$1,$A3512,$A3512,0,0,1),C3511)</f>
        <v>186.66659999999999</v>
      </c>
      <c r="D3512" s="4" cm="1" vm="1">
        <f t="array" aca="1" ref="D3512" ca="1">IFERROR(_xlfn.STOCKHISTORY("xphs:"&amp;D$1,$A3512,$A3512,0,0,1),D3511)</f>
        <v>186.66659999999999</v>
      </c>
      <c r="E3512" s="4" cm="1" vm="1">
        <f t="array" aca="1" ref="E3512" ca="1">IFERROR(_xlfn.STOCKHISTORY("xphs:"&amp;E$1,$A3512,$A3512,0,0,1),E3511)</f>
        <v>186.66659999999999</v>
      </c>
      <c r="F3512" s="4" cm="1" vm="1">
        <f t="array" aca="1" ref="F3512" ca="1">IFERROR(_xlfn.STOCKHISTORY("xphs:"&amp;F$1,$A3512,$A3512,0,0,1),F3511)</f>
        <v>186.66659999999999</v>
      </c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</row>
    <row r="3513" spans="1:53" x14ac:dyDescent="0.25">
      <c r="A3513" s="1">
        <f ca="1"/>
        <v>45075</v>
      </c>
      <c r="B3513" s="2">
        <f ca="1"/>
        <v>6593.16</v>
      </c>
      <c r="C3513" s="4" cm="1" vm="1">
        <f t="array" aca="1" ref="C3513" ca="1">IFERROR(_xlfn.STOCKHISTORY("xphs:"&amp;C$1,$A3513,$A3513,0,0,1),C3512)</f>
        <v>186.66659999999999</v>
      </c>
      <c r="D3513" s="4" cm="1" vm="1">
        <f t="array" aca="1" ref="D3513" ca="1">IFERROR(_xlfn.STOCKHISTORY("xphs:"&amp;D$1,$A3513,$A3513,0,0,1),D3512)</f>
        <v>186.66659999999999</v>
      </c>
      <c r="E3513" s="4" cm="1" vm="1">
        <f t="array" aca="1" ref="E3513" ca="1">IFERROR(_xlfn.STOCKHISTORY("xphs:"&amp;E$1,$A3513,$A3513,0,0,1),E3512)</f>
        <v>186.66659999999999</v>
      </c>
      <c r="F3513" s="4" cm="1" vm="1">
        <f t="array" aca="1" ref="F3513" ca="1">IFERROR(_xlfn.STOCKHISTORY("xphs:"&amp;F$1,$A3513,$A3513,0,0,1),F3512)</f>
        <v>186.66659999999999</v>
      </c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</row>
    <row r="3514" spans="1:53" x14ac:dyDescent="0.25">
      <c r="A3514" s="1">
        <f ca="1"/>
        <v>45076</v>
      </c>
      <c r="B3514" s="2">
        <f ca="1"/>
        <v>6510.67</v>
      </c>
      <c r="C3514" s="4" cm="1" vm="1">
        <f t="array" aca="1" ref="C3514" ca="1">IFERROR(_xlfn.STOCKHISTORY("xphs:"&amp;C$1,$A3514,$A3514,0,0,1),C3513)</f>
        <v>186.66659999999999</v>
      </c>
      <c r="D3514" s="4" cm="1" vm="1">
        <f t="array" aca="1" ref="D3514" ca="1">IFERROR(_xlfn.STOCKHISTORY("xphs:"&amp;D$1,$A3514,$A3514,0,0,1),D3513)</f>
        <v>186.66659999999999</v>
      </c>
      <c r="E3514" s="4" cm="1" vm="1">
        <f t="array" aca="1" ref="E3514" ca="1">IFERROR(_xlfn.STOCKHISTORY("xphs:"&amp;E$1,$A3514,$A3514,0,0,1),E3513)</f>
        <v>186.66659999999999</v>
      </c>
      <c r="F3514" s="4" cm="1" vm="1">
        <f t="array" aca="1" ref="F3514" ca="1">IFERROR(_xlfn.STOCKHISTORY("xphs:"&amp;F$1,$A3514,$A3514,0,0,1),F3513)</f>
        <v>186.66659999999999</v>
      </c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</row>
    <row r="3515" spans="1:53" x14ac:dyDescent="0.25">
      <c r="A3515" s="1">
        <f ca="1"/>
        <v>45077</v>
      </c>
      <c r="B3515" s="2">
        <f ca="1"/>
        <v>6477.36</v>
      </c>
      <c r="C3515" s="4" cm="1" vm="1">
        <f t="array" aca="1" ref="C3515" ca="1">IFERROR(_xlfn.STOCKHISTORY("xphs:"&amp;C$1,$A3515,$A3515,0,0,1),C3514)</f>
        <v>186.66659999999999</v>
      </c>
      <c r="D3515" s="4" cm="1" vm="1">
        <f t="array" aca="1" ref="D3515" ca="1">IFERROR(_xlfn.STOCKHISTORY("xphs:"&amp;D$1,$A3515,$A3515,0,0,1),D3514)</f>
        <v>186.66659999999999</v>
      </c>
      <c r="E3515" s="4" cm="1" vm="1">
        <f t="array" aca="1" ref="E3515" ca="1">IFERROR(_xlfn.STOCKHISTORY("xphs:"&amp;E$1,$A3515,$A3515,0,0,1),E3514)</f>
        <v>186.66659999999999</v>
      </c>
      <c r="F3515" s="4" cm="1" vm="1">
        <f t="array" aca="1" ref="F3515" ca="1">IFERROR(_xlfn.STOCKHISTORY("xphs:"&amp;F$1,$A3515,$A3515,0,0,1),F3514)</f>
        <v>186.66659999999999</v>
      </c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</row>
    <row r="3516" spans="1:53" x14ac:dyDescent="0.25">
      <c r="A3516" s="1">
        <f ca="1"/>
        <v>45078</v>
      </c>
      <c r="B3516" s="2">
        <f ca="1"/>
        <v>6430.58</v>
      </c>
      <c r="C3516" s="4" cm="1" vm="1">
        <f t="array" aca="1" ref="C3516" ca="1">IFERROR(_xlfn.STOCKHISTORY("xphs:"&amp;C$1,$A3516,$A3516,0,0,1),C3515)</f>
        <v>186.66659999999999</v>
      </c>
      <c r="D3516" s="4" cm="1" vm="1">
        <f t="array" aca="1" ref="D3516" ca="1">IFERROR(_xlfn.STOCKHISTORY("xphs:"&amp;D$1,$A3516,$A3516,0,0,1),D3515)</f>
        <v>186.66659999999999</v>
      </c>
      <c r="E3516" s="4" cm="1" vm="1">
        <f t="array" aca="1" ref="E3516" ca="1">IFERROR(_xlfn.STOCKHISTORY("xphs:"&amp;E$1,$A3516,$A3516,0,0,1),E3515)</f>
        <v>186.66659999999999</v>
      </c>
      <c r="F3516" s="4" cm="1" vm="1">
        <f t="array" aca="1" ref="F3516" ca="1">IFERROR(_xlfn.STOCKHISTORY("xphs:"&amp;F$1,$A3516,$A3516,0,0,1),F3515)</f>
        <v>186.66659999999999</v>
      </c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</row>
    <row r="3517" spans="1:53" x14ac:dyDescent="0.25">
      <c r="A3517" s="1">
        <f ca="1"/>
        <v>45079</v>
      </c>
      <c r="B3517" s="2">
        <f ca="1"/>
        <v>6512.01</v>
      </c>
      <c r="C3517" s="4" cm="1" vm="1">
        <f t="array" aca="1" ref="C3517" ca="1">IFERROR(_xlfn.STOCKHISTORY("xphs:"&amp;C$1,$A3517,$A3517,0,0,1),C3516)</f>
        <v>186.66659999999999</v>
      </c>
      <c r="D3517" s="4" cm="1" vm="1">
        <f t="array" aca="1" ref="D3517" ca="1">IFERROR(_xlfn.STOCKHISTORY("xphs:"&amp;D$1,$A3517,$A3517,0,0,1),D3516)</f>
        <v>186.66659999999999</v>
      </c>
      <c r="E3517" s="4" cm="1" vm="1">
        <f t="array" aca="1" ref="E3517" ca="1">IFERROR(_xlfn.STOCKHISTORY("xphs:"&amp;E$1,$A3517,$A3517,0,0,1),E3516)</f>
        <v>186.66659999999999</v>
      </c>
      <c r="F3517" s="4" cm="1" vm="1">
        <f t="array" aca="1" ref="F3517" ca="1">IFERROR(_xlfn.STOCKHISTORY("xphs:"&amp;F$1,$A3517,$A3517,0,0,1),F3516)</f>
        <v>186.66659999999999</v>
      </c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</row>
    <row r="3518" spans="1:53" x14ac:dyDescent="0.25">
      <c r="A3518" s="1">
        <f ca="1"/>
        <v>45082</v>
      </c>
      <c r="B3518" s="2">
        <f ca="1"/>
        <v>6521.64</v>
      </c>
      <c r="C3518" s="4" cm="1" vm="1">
        <f t="array" aca="1" ref="C3518" ca="1">IFERROR(_xlfn.STOCKHISTORY("xphs:"&amp;C$1,$A3518,$A3518,0,0,1),C3517)</f>
        <v>186.66659999999999</v>
      </c>
      <c r="D3518" s="4" cm="1" vm="1">
        <f t="array" aca="1" ref="D3518" ca="1">IFERROR(_xlfn.STOCKHISTORY("xphs:"&amp;D$1,$A3518,$A3518,0,0,1),D3517)</f>
        <v>186.66659999999999</v>
      </c>
      <c r="E3518" s="4" cm="1" vm="1">
        <f t="array" aca="1" ref="E3518" ca="1">IFERROR(_xlfn.STOCKHISTORY("xphs:"&amp;E$1,$A3518,$A3518,0,0,1),E3517)</f>
        <v>186.66659999999999</v>
      </c>
      <c r="F3518" s="4" cm="1" vm="1">
        <f t="array" aca="1" ref="F3518" ca="1">IFERROR(_xlfn.STOCKHISTORY("xphs:"&amp;F$1,$A3518,$A3518,0,0,1),F3517)</f>
        <v>186.66659999999999</v>
      </c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</row>
    <row r="3519" spans="1:53" x14ac:dyDescent="0.25">
      <c r="A3519" s="1">
        <f ca="1"/>
        <v>45083</v>
      </c>
      <c r="B3519" s="2">
        <f ca="1"/>
        <v>6479.93</v>
      </c>
      <c r="C3519" s="4" cm="1" vm="1">
        <f t="array" aca="1" ref="C3519" ca="1">IFERROR(_xlfn.STOCKHISTORY("xphs:"&amp;C$1,$A3519,$A3519,0,0,1),C3518)</f>
        <v>186.66659999999999</v>
      </c>
      <c r="D3519" s="4" cm="1" vm="1">
        <f t="array" aca="1" ref="D3519" ca="1">IFERROR(_xlfn.STOCKHISTORY("xphs:"&amp;D$1,$A3519,$A3519,0,0,1),D3518)</f>
        <v>186.66659999999999</v>
      </c>
      <c r="E3519" s="4" cm="1" vm="1">
        <f t="array" aca="1" ref="E3519" ca="1">IFERROR(_xlfn.STOCKHISTORY("xphs:"&amp;E$1,$A3519,$A3519,0,0,1),E3518)</f>
        <v>186.66659999999999</v>
      </c>
      <c r="F3519" s="4" cm="1" vm="1">
        <f t="array" aca="1" ref="F3519" ca="1">IFERROR(_xlfn.STOCKHISTORY("xphs:"&amp;F$1,$A3519,$A3519,0,0,1),F3518)</f>
        <v>186.66659999999999</v>
      </c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</row>
    <row r="3520" spans="1:53" x14ac:dyDescent="0.25">
      <c r="A3520" s="1">
        <f ca="1"/>
        <v>45084</v>
      </c>
      <c r="B3520" s="2">
        <f ca="1"/>
        <v>6564.7</v>
      </c>
      <c r="C3520" s="4" cm="1" vm="1">
        <f t="array" aca="1" ref="C3520" ca="1">IFERROR(_xlfn.STOCKHISTORY("xphs:"&amp;C$1,$A3520,$A3520,0,0,1),C3519)</f>
        <v>186.66659999999999</v>
      </c>
      <c r="D3520" s="4" cm="1" vm="1">
        <f t="array" aca="1" ref="D3520" ca="1">IFERROR(_xlfn.STOCKHISTORY("xphs:"&amp;D$1,$A3520,$A3520,0,0,1),D3519)</f>
        <v>186.66659999999999</v>
      </c>
      <c r="E3520" s="4" cm="1" vm="1">
        <f t="array" aca="1" ref="E3520" ca="1">IFERROR(_xlfn.STOCKHISTORY("xphs:"&amp;E$1,$A3520,$A3520,0,0,1),E3519)</f>
        <v>186.66659999999999</v>
      </c>
      <c r="F3520" s="4" cm="1" vm="1">
        <f t="array" aca="1" ref="F3520" ca="1">IFERROR(_xlfn.STOCKHISTORY("xphs:"&amp;F$1,$A3520,$A3520,0,0,1),F3519)</f>
        <v>186.66659999999999</v>
      </c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</row>
    <row r="3521" spans="1:53" x14ac:dyDescent="0.25">
      <c r="A3521" s="1">
        <f ca="1"/>
        <v>45085</v>
      </c>
      <c r="B3521" s="2">
        <f ca="1"/>
        <v>6539.36</v>
      </c>
      <c r="C3521" s="4" cm="1" vm="1">
        <f t="array" aca="1" ref="C3521" ca="1">IFERROR(_xlfn.STOCKHISTORY("xphs:"&amp;C$1,$A3521,$A3521,0,0,1),C3520)</f>
        <v>186.66659999999999</v>
      </c>
      <c r="D3521" s="4" cm="1" vm="1">
        <f t="array" aca="1" ref="D3521" ca="1">IFERROR(_xlfn.STOCKHISTORY("xphs:"&amp;D$1,$A3521,$A3521,0,0,1),D3520)</f>
        <v>186.66659999999999</v>
      </c>
      <c r="E3521" s="4" cm="1" vm="1">
        <f t="array" aca="1" ref="E3521" ca="1">IFERROR(_xlfn.STOCKHISTORY("xphs:"&amp;E$1,$A3521,$A3521,0,0,1),E3520)</f>
        <v>186.66659999999999</v>
      </c>
      <c r="F3521" s="4" cm="1" vm="1">
        <f t="array" aca="1" ref="F3521" ca="1">IFERROR(_xlfn.STOCKHISTORY("xphs:"&amp;F$1,$A3521,$A3521,0,0,1),F3520)</f>
        <v>186.66659999999999</v>
      </c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</row>
    <row r="3522" spans="1:53" x14ac:dyDescent="0.25">
      <c r="A3522" s="1">
        <f ca="1"/>
        <v>45086</v>
      </c>
      <c r="B3522" s="2">
        <f ca="1"/>
        <v>6507.15</v>
      </c>
      <c r="C3522" s="4" cm="1" vm="1">
        <f t="array" aca="1" ref="C3522" ca="1">IFERROR(_xlfn.STOCKHISTORY("xphs:"&amp;C$1,$A3522,$A3522,0,0,1),C3521)</f>
        <v>186.66659999999999</v>
      </c>
      <c r="D3522" s="4" cm="1" vm="1">
        <f t="array" aca="1" ref="D3522" ca="1">IFERROR(_xlfn.STOCKHISTORY("xphs:"&amp;D$1,$A3522,$A3522,0,0,1),D3521)</f>
        <v>186.66659999999999</v>
      </c>
      <c r="E3522" s="4" cm="1" vm="1">
        <f t="array" aca="1" ref="E3522" ca="1">IFERROR(_xlfn.STOCKHISTORY("xphs:"&amp;E$1,$A3522,$A3522,0,0,1),E3521)</f>
        <v>186.66659999999999</v>
      </c>
      <c r="F3522" s="4" cm="1" vm="1">
        <f t="array" aca="1" ref="F3522" ca="1">IFERROR(_xlfn.STOCKHISTORY("xphs:"&amp;F$1,$A3522,$A3522,0,0,1),F3521)</f>
        <v>186.66659999999999</v>
      </c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</row>
    <row r="3523" spans="1:53" x14ac:dyDescent="0.25">
      <c r="A3523" s="1">
        <f ca="1"/>
        <v>45090</v>
      </c>
      <c r="B3523" s="2">
        <f ca="1"/>
        <v>6507.26</v>
      </c>
      <c r="C3523" s="4" cm="1" vm="1">
        <f t="array" aca="1" ref="C3523" ca="1">IFERROR(_xlfn.STOCKHISTORY("xphs:"&amp;C$1,$A3523,$A3523,0,0,1),C3522)</f>
        <v>186.66659999999999</v>
      </c>
      <c r="D3523" s="4" cm="1" vm="1">
        <f t="array" aca="1" ref="D3523" ca="1">IFERROR(_xlfn.STOCKHISTORY("xphs:"&amp;D$1,$A3523,$A3523,0,0,1),D3522)</f>
        <v>186.66659999999999</v>
      </c>
      <c r="E3523" s="4" cm="1" vm="1">
        <f t="array" aca="1" ref="E3523" ca="1">IFERROR(_xlfn.STOCKHISTORY("xphs:"&amp;E$1,$A3523,$A3523,0,0,1),E3522)</f>
        <v>186.66659999999999</v>
      </c>
      <c r="F3523" s="4" cm="1" vm="1">
        <f t="array" aca="1" ref="F3523" ca="1">IFERROR(_xlfn.STOCKHISTORY("xphs:"&amp;F$1,$A3523,$A3523,0,0,1),F3522)</f>
        <v>186.66659999999999</v>
      </c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</row>
    <row r="3524" spans="1:53" x14ac:dyDescent="0.25">
      <c r="A3524" s="1">
        <f ca="1"/>
        <v>45091</v>
      </c>
      <c r="B3524" s="2">
        <f ca="1"/>
        <v>6434.06</v>
      </c>
      <c r="C3524" s="4" cm="1" vm="1">
        <f t="array" aca="1" ref="C3524" ca="1">IFERROR(_xlfn.STOCKHISTORY("xphs:"&amp;C$1,$A3524,$A3524,0,0,1),C3523)</f>
        <v>186.66659999999999</v>
      </c>
      <c r="D3524" s="4" cm="1" vm="1">
        <f t="array" aca="1" ref="D3524" ca="1">IFERROR(_xlfn.STOCKHISTORY("xphs:"&amp;D$1,$A3524,$A3524,0,0,1),D3523)</f>
        <v>186.66659999999999</v>
      </c>
      <c r="E3524" s="4" cm="1" vm="1">
        <f t="array" aca="1" ref="E3524" ca="1">IFERROR(_xlfn.STOCKHISTORY("xphs:"&amp;E$1,$A3524,$A3524,0,0,1),E3523)</f>
        <v>186.66659999999999</v>
      </c>
      <c r="F3524" s="4" cm="1" vm="1">
        <f t="array" aca="1" ref="F3524" ca="1">IFERROR(_xlfn.STOCKHISTORY("xphs:"&amp;F$1,$A3524,$A3524,0,0,1),F3523)</f>
        <v>186.66659999999999</v>
      </c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</row>
    <row r="3525" spans="1:53" x14ac:dyDescent="0.25">
      <c r="A3525" s="1">
        <f ca="1"/>
        <v>45092</v>
      </c>
      <c r="B3525" s="2">
        <f ca="1"/>
        <v>6461.42</v>
      </c>
      <c r="C3525" s="4" cm="1" vm="1">
        <f t="array" aca="1" ref="C3525" ca="1">IFERROR(_xlfn.STOCKHISTORY("xphs:"&amp;C$1,$A3525,$A3525,0,0,1),C3524)</f>
        <v>186.66659999999999</v>
      </c>
      <c r="D3525" s="4" cm="1" vm="1">
        <f t="array" aca="1" ref="D3525" ca="1">IFERROR(_xlfn.STOCKHISTORY("xphs:"&amp;D$1,$A3525,$A3525,0,0,1),D3524)</f>
        <v>186.66659999999999</v>
      </c>
      <c r="E3525" s="4" cm="1" vm="1">
        <f t="array" aca="1" ref="E3525" ca="1">IFERROR(_xlfn.STOCKHISTORY("xphs:"&amp;E$1,$A3525,$A3525,0,0,1),E3524)</f>
        <v>186.66659999999999</v>
      </c>
      <c r="F3525" s="4" cm="1" vm="1">
        <f t="array" aca="1" ref="F3525" ca="1">IFERROR(_xlfn.STOCKHISTORY("xphs:"&amp;F$1,$A3525,$A3525,0,0,1),F3524)</f>
        <v>186.66659999999999</v>
      </c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</row>
    <row r="3526" spans="1:53" x14ac:dyDescent="0.25">
      <c r="A3526" s="1">
        <f ca="1"/>
        <v>45093</v>
      </c>
      <c r="B3526" s="2">
        <f ca="1"/>
        <v>6508.34</v>
      </c>
      <c r="C3526" s="4" cm="1" vm="1">
        <f t="array" aca="1" ref="C3526" ca="1">IFERROR(_xlfn.STOCKHISTORY("xphs:"&amp;C$1,$A3526,$A3526,0,0,1),C3525)</f>
        <v>186.66659999999999</v>
      </c>
      <c r="D3526" s="4" cm="1" vm="1">
        <f t="array" aca="1" ref="D3526" ca="1">IFERROR(_xlfn.STOCKHISTORY("xphs:"&amp;D$1,$A3526,$A3526,0,0,1),D3525)</f>
        <v>186.66659999999999</v>
      </c>
      <c r="E3526" s="4" cm="1" vm="1">
        <f t="array" aca="1" ref="E3526" ca="1">IFERROR(_xlfn.STOCKHISTORY("xphs:"&amp;E$1,$A3526,$A3526,0,0,1),E3525)</f>
        <v>186.66659999999999</v>
      </c>
      <c r="F3526" s="4" cm="1" vm="1">
        <f t="array" aca="1" ref="F3526" ca="1">IFERROR(_xlfn.STOCKHISTORY("xphs:"&amp;F$1,$A3526,$A3526,0,0,1),F3525)</f>
        <v>186.66659999999999</v>
      </c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</row>
    <row r="3527" spans="1:53" x14ac:dyDescent="0.25">
      <c r="A3527" s="1">
        <f ca="1"/>
        <v>45096</v>
      </c>
      <c r="B3527" s="2">
        <f ca="1"/>
        <v>6450.34</v>
      </c>
      <c r="C3527" s="4" cm="1" vm="1">
        <f t="array" aca="1" ref="C3527" ca="1">IFERROR(_xlfn.STOCKHISTORY("xphs:"&amp;C$1,$A3527,$A3527,0,0,1),C3526)</f>
        <v>186.66659999999999</v>
      </c>
      <c r="D3527" s="4" cm="1" vm="1">
        <f t="array" aca="1" ref="D3527" ca="1">IFERROR(_xlfn.STOCKHISTORY("xphs:"&amp;D$1,$A3527,$A3527,0,0,1),D3526)</f>
        <v>186.66659999999999</v>
      </c>
      <c r="E3527" s="4" cm="1" vm="1">
        <f t="array" aca="1" ref="E3527" ca="1">IFERROR(_xlfn.STOCKHISTORY("xphs:"&amp;E$1,$A3527,$A3527,0,0,1),E3526)</f>
        <v>186.66659999999999</v>
      </c>
      <c r="F3527" s="4" cm="1" vm="1">
        <f t="array" aca="1" ref="F3527" ca="1">IFERROR(_xlfn.STOCKHISTORY("xphs:"&amp;F$1,$A3527,$A3527,0,0,1),F3526)</f>
        <v>186.66659999999999</v>
      </c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</row>
    <row r="3528" spans="1:53" x14ac:dyDescent="0.25">
      <c r="A3528" s="1">
        <f ca="1"/>
        <v>45097</v>
      </c>
      <c r="B3528" s="2">
        <f ca="1"/>
        <v>6448.9</v>
      </c>
      <c r="C3528" s="4" cm="1" vm="1">
        <f t="array" aca="1" ref="C3528" ca="1">IFERROR(_xlfn.STOCKHISTORY("xphs:"&amp;C$1,$A3528,$A3528,0,0,1),C3527)</f>
        <v>186.66659999999999</v>
      </c>
      <c r="D3528" s="4" cm="1" vm="1">
        <f t="array" aca="1" ref="D3528" ca="1">IFERROR(_xlfn.STOCKHISTORY("xphs:"&amp;D$1,$A3528,$A3528,0,0,1),D3527)</f>
        <v>186.66659999999999</v>
      </c>
      <c r="E3528" s="4" cm="1" vm="1">
        <f t="array" aca="1" ref="E3528" ca="1">IFERROR(_xlfn.STOCKHISTORY("xphs:"&amp;E$1,$A3528,$A3528,0,0,1),E3527)</f>
        <v>186.66659999999999</v>
      </c>
      <c r="F3528" s="4" cm="1" vm="1">
        <f t="array" aca="1" ref="F3528" ca="1">IFERROR(_xlfn.STOCKHISTORY("xphs:"&amp;F$1,$A3528,$A3528,0,0,1),F3527)</f>
        <v>186.66659999999999</v>
      </c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</row>
    <row r="3529" spans="1:53" x14ac:dyDescent="0.25">
      <c r="A3529" s="1">
        <f ca="1"/>
        <v>45098</v>
      </c>
      <c r="B3529" s="2">
        <f ca="1"/>
        <v>6424.21</v>
      </c>
      <c r="C3529" s="4" cm="1" vm="1">
        <f t="array" aca="1" ref="C3529" ca="1">IFERROR(_xlfn.STOCKHISTORY("xphs:"&amp;C$1,$A3529,$A3529,0,0,1),C3528)</f>
        <v>186.66659999999999</v>
      </c>
      <c r="D3529" s="4" cm="1" vm="1">
        <f t="array" aca="1" ref="D3529" ca="1">IFERROR(_xlfn.STOCKHISTORY("xphs:"&amp;D$1,$A3529,$A3529,0,0,1),D3528)</f>
        <v>186.66659999999999</v>
      </c>
      <c r="E3529" s="4" cm="1" vm="1">
        <f t="array" aca="1" ref="E3529" ca="1">IFERROR(_xlfn.STOCKHISTORY("xphs:"&amp;E$1,$A3529,$A3529,0,0,1),E3528)</f>
        <v>186.66659999999999</v>
      </c>
      <c r="F3529" s="4" cm="1" vm="1">
        <f t="array" aca="1" ref="F3529" ca="1">IFERROR(_xlfn.STOCKHISTORY("xphs:"&amp;F$1,$A3529,$A3529,0,0,1),F3528)</f>
        <v>186.66659999999999</v>
      </c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</row>
    <row r="3530" spans="1:53" x14ac:dyDescent="0.25">
      <c r="A3530" s="1">
        <f ca="1"/>
        <v>45099</v>
      </c>
      <c r="B3530" s="2">
        <f ca="1"/>
        <v>6404.91</v>
      </c>
      <c r="C3530" s="4" cm="1" vm="1">
        <f t="array" aca="1" ref="C3530" ca="1">IFERROR(_xlfn.STOCKHISTORY("xphs:"&amp;C$1,$A3530,$A3530,0,0,1),C3529)</f>
        <v>186.66659999999999</v>
      </c>
      <c r="D3530" s="4" cm="1" vm="1">
        <f t="array" aca="1" ref="D3530" ca="1">IFERROR(_xlfn.STOCKHISTORY("xphs:"&amp;D$1,$A3530,$A3530,0,0,1),D3529)</f>
        <v>186.66659999999999</v>
      </c>
      <c r="E3530" s="4" cm="1" vm="1">
        <f t="array" aca="1" ref="E3530" ca="1">IFERROR(_xlfn.STOCKHISTORY("xphs:"&amp;E$1,$A3530,$A3530,0,0,1),E3529)</f>
        <v>186.66659999999999</v>
      </c>
      <c r="F3530" s="4" cm="1" vm="1">
        <f t="array" aca="1" ref="F3530" ca="1">IFERROR(_xlfn.STOCKHISTORY("xphs:"&amp;F$1,$A3530,$A3530,0,0,1),F3529)</f>
        <v>186.66659999999999</v>
      </c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</row>
    <row r="3531" spans="1:53" x14ac:dyDescent="0.25">
      <c r="A3531" s="1">
        <f ca="1"/>
        <v>45100</v>
      </c>
      <c r="B3531" s="2">
        <f ca="1"/>
        <v>6393.55</v>
      </c>
      <c r="C3531" s="4" cm="1" vm="1">
        <f t="array" aca="1" ref="C3531" ca="1">IFERROR(_xlfn.STOCKHISTORY("xphs:"&amp;C$1,$A3531,$A3531,0,0,1),C3530)</f>
        <v>186.66659999999999</v>
      </c>
      <c r="D3531" s="4" cm="1" vm="1">
        <f t="array" aca="1" ref="D3531" ca="1">IFERROR(_xlfn.STOCKHISTORY("xphs:"&amp;D$1,$A3531,$A3531,0,0,1),D3530)</f>
        <v>186.66659999999999</v>
      </c>
      <c r="E3531" s="4" cm="1" vm="1">
        <f t="array" aca="1" ref="E3531" ca="1">IFERROR(_xlfn.STOCKHISTORY("xphs:"&amp;E$1,$A3531,$A3531,0,0,1),E3530)</f>
        <v>186.66659999999999</v>
      </c>
      <c r="F3531" s="4" cm="1" vm="1">
        <f t="array" aca="1" ref="F3531" ca="1">IFERROR(_xlfn.STOCKHISTORY("xphs:"&amp;F$1,$A3531,$A3531,0,0,1),F3530)</f>
        <v>186.66659999999999</v>
      </c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</row>
    <row r="3532" spans="1:53" x14ac:dyDescent="0.25">
      <c r="A3532" s="1">
        <f ca="1"/>
        <v>45103</v>
      </c>
      <c r="B3532" s="2">
        <f ca="1"/>
        <v>6523.09</v>
      </c>
      <c r="C3532" s="4" cm="1" vm="1">
        <f t="array" aca="1" ref="C3532" ca="1">IFERROR(_xlfn.STOCKHISTORY("xphs:"&amp;C$1,$A3532,$A3532,0,0,1),C3531)</f>
        <v>186.66659999999999</v>
      </c>
      <c r="D3532" s="4" cm="1" vm="1">
        <f t="array" aca="1" ref="D3532" ca="1">IFERROR(_xlfn.STOCKHISTORY("xphs:"&amp;D$1,$A3532,$A3532,0,0,1),D3531)</f>
        <v>186.66659999999999</v>
      </c>
      <c r="E3532" s="4" cm="1" vm="1">
        <f t="array" aca="1" ref="E3532" ca="1">IFERROR(_xlfn.STOCKHISTORY("xphs:"&amp;E$1,$A3532,$A3532,0,0,1),E3531)</f>
        <v>186.66659999999999</v>
      </c>
      <c r="F3532" s="4" cm="1" vm="1">
        <f t="array" aca="1" ref="F3532" ca="1">IFERROR(_xlfn.STOCKHISTORY("xphs:"&amp;F$1,$A3532,$A3532,0,0,1),F3531)</f>
        <v>186.66659999999999</v>
      </c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</row>
    <row r="3533" spans="1:53" x14ac:dyDescent="0.25">
      <c r="A3533" s="1">
        <f ca="1"/>
        <v>45104</v>
      </c>
      <c r="B3533" s="2">
        <f ca="1"/>
        <v>6502.85</v>
      </c>
      <c r="C3533" s="4" cm="1" vm="1">
        <f t="array" aca="1" ref="C3533" ca="1">IFERROR(_xlfn.STOCKHISTORY("xphs:"&amp;C$1,$A3533,$A3533,0,0,1),C3532)</f>
        <v>186.66659999999999</v>
      </c>
      <c r="D3533" s="4" cm="1" vm="1">
        <f t="array" aca="1" ref="D3533" ca="1">IFERROR(_xlfn.STOCKHISTORY("xphs:"&amp;D$1,$A3533,$A3533,0,0,1),D3532)</f>
        <v>186.66659999999999</v>
      </c>
      <c r="E3533" s="4" cm="1" vm="1">
        <f t="array" aca="1" ref="E3533" ca="1">IFERROR(_xlfn.STOCKHISTORY("xphs:"&amp;E$1,$A3533,$A3533,0,0,1),E3532)</f>
        <v>186.66659999999999</v>
      </c>
      <c r="F3533" s="4" cm="1" vm="1">
        <f t="array" aca="1" ref="F3533" ca="1">IFERROR(_xlfn.STOCKHISTORY("xphs:"&amp;F$1,$A3533,$A3533,0,0,1),F3532)</f>
        <v>186.66659999999999</v>
      </c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</row>
    <row r="3534" spans="1:53" x14ac:dyDescent="0.25">
      <c r="A3534" s="1">
        <f ca="1"/>
        <v>45106</v>
      </c>
      <c r="B3534" s="2">
        <f ca="1"/>
        <v>6511.49</v>
      </c>
      <c r="C3534" s="4" cm="1" vm="1">
        <f t="array" aca="1" ref="C3534" ca="1">IFERROR(_xlfn.STOCKHISTORY("xphs:"&amp;C$1,$A3534,$A3534,0,0,1),C3533)</f>
        <v>186.66659999999999</v>
      </c>
      <c r="D3534" s="4" cm="1" vm="1">
        <f t="array" aca="1" ref="D3534" ca="1">IFERROR(_xlfn.STOCKHISTORY("xphs:"&amp;D$1,$A3534,$A3534,0,0,1),D3533)</f>
        <v>186.66659999999999</v>
      </c>
      <c r="E3534" s="4" cm="1" vm="1">
        <f t="array" aca="1" ref="E3534" ca="1">IFERROR(_xlfn.STOCKHISTORY("xphs:"&amp;E$1,$A3534,$A3534,0,0,1),E3533)</f>
        <v>186.66659999999999</v>
      </c>
      <c r="F3534" s="4" cm="1" vm="1">
        <f t="array" aca="1" ref="F3534" ca="1">IFERROR(_xlfn.STOCKHISTORY("xphs:"&amp;F$1,$A3534,$A3534,0,0,1),F3533)</f>
        <v>186.66659999999999</v>
      </c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</row>
    <row r="3535" spans="1:53" x14ac:dyDescent="0.25">
      <c r="A3535" s="1">
        <f ca="1"/>
        <v>45107</v>
      </c>
      <c r="B3535" s="2">
        <f ca="1"/>
        <v>6468.07</v>
      </c>
      <c r="C3535" s="4" cm="1" vm="1">
        <f t="array" aca="1" ref="C3535" ca="1">IFERROR(_xlfn.STOCKHISTORY("xphs:"&amp;C$1,$A3535,$A3535,0,0,1),C3534)</f>
        <v>186.66659999999999</v>
      </c>
      <c r="D3535" s="4" cm="1" vm="1">
        <f t="array" aca="1" ref="D3535" ca="1">IFERROR(_xlfn.STOCKHISTORY("xphs:"&amp;D$1,$A3535,$A3535,0,0,1),D3534)</f>
        <v>186.66659999999999</v>
      </c>
      <c r="E3535" s="4" cm="1" vm="1">
        <f t="array" aca="1" ref="E3535" ca="1">IFERROR(_xlfn.STOCKHISTORY("xphs:"&amp;E$1,$A3535,$A3535,0,0,1),E3534)</f>
        <v>186.66659999999999</v>
      </c>
      <c r="F3535" s="4" cm="1" vm="1">
        <f t="array" aca="1" ref="F3535" ca="1">IFERROR(_xlfn.STOCKHISTORY("xphs:"&amp;F$1,$A3535,$A3535,0,0,1),F3534)</f>
        <v>186.66659999999999</v>
      </c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</row>
    <row r="3536" spans="1:53" x14ac:dyDescent="0.25">
      <c r="A3536" s="1">
        <f ca="1"/>
        <v>45110</v>
      </c>
      <c r="B3536" s="2">
        <f ca="1"/>
        <v>6508.21</v>
      </c>
      <c r="C3536" s="4" cm="1" vm="1">
        <f t="array" aca="1" ref="C3536" ca="1">IFERROR(_xlfn.STOCKHISTORY("xphs:"&amp;C$1,$A3536,$A3536,0,0,1),C3535)</f>
        <v>186.66659999999999</v>
      </c>
      <c r="D3536" s="4" cm="1" vm="1">
        <f t="array" aca="1" ref="D3536" ca="1">IFERROR(_xlfn.STOCKHISTORY("xphs:"&amp;D$1,$A3536,$A3536,0,0,1),D3535)</f>
        <v>186.66659999999999</v>
      </c>
      <c r="E3536" s="4" cm="1" vm="1">
        <f t="array" aca="1" ref="E3536" ca="1">IFERROR(_xlfn.STOCKHISTORY("xphs:"&amp;E$1,$A3536,$A3536,0,0,1),E3535)</f>
        <v>186.66659999999999</v>
      </c>
      <c r="F3536" s="4" cm="1" vm="1">
        <f t="array" aca="1" ref="F3536" ca="1">IFERROR(_xlfn.STOCKHISTORY("xphs:"&amp;F$1,$A3536,$A3536,0,0,1),F3535)</f>
        <v>186.66659999999999</v>
      </c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</row>
    <row r="3537" spans="1:53" x14ac:dyDescent="0.25">
      <c r="A3537" s="1">
        <f ca="1"/>
        <v>45111</v>
      </c>
      <c r="B3537" s="2">
        <f ca="1"/>
        <v>6514.47</v>
      </c>
      <c r="C3537" s="4" cm="1" vm="1">
        <f t="array" aca="1" ref="C3537" ca="1">IFERROR(_xlfn.STOCKHISTORY("xphs:"&amp;C$1,$A3537,$A3537,0,0,1),C3536)</f>
        <v>186.66659999999999</v>
      </c>
      <c r="D3537" s="4" cm="1" vm="1">
        <f t="array" aca="1" ref="D3537" ca="1">IFERROR(_xlfn.STOCKHISTORY("xphs:"&amp;D$1,$A3537,$A3537,0,0,1),D3536)</f>
        <v>186.66659999999999</v>
      </c>
      <c r="E3537" s="4" cm="1" vm="1">
        <f t="array" aca="1" ref="E3537" ca="1">IFERROR(_xlfn.STOCKHISTORY("xphs:"&amp;E$1,$A3537,$A3537,0,0,1),E3536)</f>
        <v>186.66659999999999</v>
      </c>
      <c r="F3537" s="4" cm="1" vm="1">
        <f t="array" aca="1" ref="F3537" ca="1">IFERROR(_xlfn.STOCKHISTORY("xphs:"&amp;F$1,$A3537,$A3537,0,0,1),F3536)</f>
        <v>186.66659999999999</v>
      </c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</row>
    <row r="3538" spans="1:53" x14ac:dyDescent="0.25">
      <c r="A3538" s="1">
        <f ca="1"/>
        <v>45112</v>
      </c>
      <c r="B3538" s="2">
        <f ca="1"/>
        <v>6512.39</v>
      </c>
      <c r="C3538" s="4" cm="1" vm="1">
        <f t="array" aca="1" ref="C3538" ca="1">IFERROR(_xlfn.STOCKHISTORY("xphs:"&amp;C$1,$A3538,$A3538,0,0,1),C3537)</f>
        <v>186.66659999999999</v>
      </c>
      <c r="D3538" s="4" cm="1" vm="1">
        <f t="array" aca="1" ref="D3538" ca="1">IFERROR(_xlfn.STOCKHISTORY("xphs:"&amp;D$1,$A3538,$A3538,0,0,1),D3537)</f>
        <v>186.66659999999999</v>
      </c>
      <c r="E3538" s="4" cm="1" vm="1">
        <f t="array" aca="1" ref="E3538" ca="1">IFERROR(_xlfn.STOCKHISTORY("xphs:"&amp;E$1,$A3538,$A3538,0,0,1),E3537)</f>
        <v>186.66659999999999</v>
      </c>
      <c r="F3538" s="4" cm="1" vm="1">
        <f t="array" aca="1" ref="F3538" ca="1">IFERROR(_xlfn.STOCKHISTORY("xphs:"&amp;F$1,$A3538,$A3538,0,0,1),F3537)</f>
        <v>186.66659999999999</v>
      </c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</row>
    <row r="3539" spans="1:53" x14ac:dyDescent="0.25">
      <c r="A3539" s="1">
        <f ca="1"/>
        <v>45113</v>
      </c>
      <c r="B3539" s="2">
        <f ca="1"/>
        <v>6474.26</v>
      </c>
      <c r="C3539" s="4" cm="1" vm="1">
        <f t="array" aca="1" ref="C3539" ca="1">IFERROR(_xlfn.STOCKHISTORY("xphs:"&amp;C$1,$A3539,$A3539,0,0,1),C3538)</f>
        <v>186.66659999999999</v>
      </c>
      <c r="D3539" s="4" cm="1" vm="1">
        <f t="array" aca="1" ref="D3539" ca="1">IFERROR(_xlfn.STOCKHISTORY("xphs:"&amp;D$1,$A3539,$A3539,0,0,1),D3538)</f>
        <v>186.66659999999999</v>
      </c>
      <c r="E3539" s="4" cm="1" vm="1">
        <f t="array" aca="1" ref="E3539" ca="1">IFERROR(_xlfn.STOCKHISTORY("xphs:"&amp;E$1,$A3539,$A3539,0,0,1),E3538)</f>
        <v>186.66659999999999</v>
      </c>
      <c r="F3539" s="4" cm="1" vm="1">
        <f t="array" aca="1" ref="F3539" ca="1">IFERROR(_xlfn.STOCKHISTORY("xphs:"&amp;F$1,$A3539,$A3539,0,0,1),F3538)</f>
        <v>186.66659999999999</v>
      </c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</row>
    <row r="3540" spans="1:53" x14ac:dyDescent="0.25">
      <c r="A3540" s="1">
        <f ca="1"/>
        <v>45114</v>
      </c>
      <c r="B3540" s="2">
        <f ca="1"/>
        <v>6379.03</v>
      </c>
      <c r="C3540" s="4" cm="1" vm="1">
        <f t="array" aca="1" ref="C3540" ca="1">IFERROR(_xlfn.STOCKHISTORY("xphs:"&amp;C$1,$A3540,$A3540,0,0,1),C3539)</f>
        <v>186.66659999999999</v>
      </c>
      <c r="D3540" s="4" cm="1" vm="1">
        <f t="array" aca="1" ref="D3540" ca="1">IFERROR(_xlfn.STOCKHISTORY("xphs:"&amp;D$1,$A3540,$A3540,0,0,1),D3539)</f>
        <v>186.66659999999999</v>
      </c>
      <c r="E3540" s="4" cm="1" vm="1">
        <f t="array" aca="1" ref="E3540" ca="1">IFERROR(_xlfn.STOCKHISTORY("xphs:"&amp;E$1,$A3540,$A3540,0,0,1),E3539)</f>
        <v>186.66659999999999</v>
      </c>
      <c r="F3540" s="4" cm="1" vm="1">
        <f t="array" aca="1" ref="F3540" ca="1">IFERROR(_xlfn.STOCKHISTORY("xphs:"&amp;F$1,$A3540,$A3540,0,0,1),F3539)</f>
        <v>186.66659999999999</v>
      </c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</row>
    <row r="3541" spans="1:53" x14ac:dyDescent="0.25">
      <c r="A3541" s="1">
        <f ca="1"/>
        <v>45117</v>
      </c>
      <c r="B3541" s="2">
        <f ca="1"/>
        <v>6379.72</v>
      </c>
      <c r="C3541" s="4" cm="1" vm="1">
        <f t="array" aca="1" ref="C3541" ca="1">IFERROR(_xlfn.STOCKHISTORY("xphs:"&amp;C$1,$A3541,$A3541,0,0,1),C3540)</f>
        <v>186.66659999999999</v>
      </c>
      <c r="D3541" s="4" cm="1" vm="1">
        <f t="array" aca="1" ref="D3541" ca="1">IFERROR(_xlfn.STOCKHISTORY("xphs:"&amp;D$1,$A3541,$A3541,0,0,1),D3540)</f>
        <v>186.66659999999999</v>
      </c>
      <c r="E3541" s="4" cm="1" vm="1">
        <f t="array" aca="1" ref="E3541" ca="1">IFERROR(_xlfn.STOCKHISTORY("xphs:"&amp;E$1,$A3541,$A3541,0,0,1),E3540)</f>
        <v>186.66659999999999</v>
      </c>
      <c r="F3541" s="4" cm="1" vm="1">
        <f t="array" aca="1" ref="F3541" ca="1">IFERROR(_xlfn.STOCKHISTORY("xphs:"&amp;F$1,$A3541,$A3541,0,0,1),F3540)</f>
        <v>186.66659999999999</v>
      </c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</row>
    <row r="3542" spans="1:53" x14ac:dyDescent="0.25">
      <c r="A3542" s="1">
        <f ca="1"/>
        <v>45118</v>
      </c>
      <c r="B3542" s="2">
        <f ca="1"/>
        <v>6398.64</v>
      </c>
      <c r="C3542" s="4" cm="1" vm="1">
        <f t="array" aca="1" ref="C3542" ca="1">IFERROR(_xlfn.STOCKHISTORY("xphs:"&amp;C$1,$A3542,$A3542,0,0,1),C3541)</f>
        <v>186.66659999999999</v>
      </c>
      <c r="D3542" s="4" cm="1" vm="1">
        <f t="array" aca="1" ref="D3542" ca="1">IFERROR(_xlfn.STOCKHISTORY("xphs:"&amp;D$1,$A3542,$A3542,0,0,1),D3541)</f>
        <v>186.66659999999999</v>
      </c>
      <c r="E3542" s="4" cm="1" vm="1">
        <f t="array" aca="1" ref="E3542" ca="1">IFERROR(_xlfn.STOCKHISTORY("xphs:"&amp;E$1,$A3542,$A3542,0,0,1),E3541)</f>
        <v>186.66659999999999</v>
      </c>
      <c r="F3542" s="4" cm="1" vm="1">
        <f t="array" aca="1" ref="F3542" ca="1">IFERROR(_xlfn.STOCKHISTORY("xphs:"&amp;F$1,$A3542,$A3542,0,0,1),F3541)</f>
        <v>186.66659999999999</v>
      </c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</row>
    <row r="3543" spans="1:53" x14ac:dyDescent="0.25">
      <c r="A3543" s="1">
        <f ca="1"/>
        <v>45119</v>
      </c>
      <c r="B3543" s="2">
        <f ca="1"/>
        <v>6466.85</v>
      </c>
      <c r="C3543" s="4" cm="1" vm="1">
        <f t="array" aca="1" ref="C3543" ca="1">IFERROR(_xlfn.STOCKHISTORY("xphs:"&amp;C$1,$A3543,$A3543,0,0,1),C3542)</f>
        <v>186.66659999999999</v>
      </c>
      <c r="D3543" s="4" cm="1" vm="1">
        <f t="array" aca="1" ref="D3543" ca="1">IFERROR(_xlfn.STOCKHISTORY("xphs:"&amp;D$1,$A3543,$A3543,0,0,1),D3542)</f>
        <v>186.66659999999999</v>
      </c>
      <c r="E3543" s="4" cm="1" vm="1">
        <f t="array" aca="1" ref="E3543" ca="1">IFERROR(_xlfn.STOCKHISTORY("xphs:"&amp;E$1,$A3543,$A3543,0,0,1),E3542)</f>
        <v>186.66659999999999</v>
      </c>
      <c r="F3543" s="4" cm="1" vm="1">
        <f t="array" aca="1" ref="F3543" ca="1">IFERROR(_xlfn.STOCKHISTORY("xphs:"&amp;F$1,$A3543,$A3543,0,0,1),F3542)</f>
        <v>186.66659999999999</v>
      </c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</row>
    <row r="3544" spans="1:53" x14ac:dyDescent="0.25">
      <c r="A3544" s="1">
        <f ca="1"/>
        <v>45120</v>
      </c>
      <c r="B3544" s="2">
        <f ca="1"/>
        <v>6578.49</v>
      </c>
      <c r="C3544" s="4" cm="1" vm="1">
        <f t="array" aca="1" ref="C3544" ca="1">IFERROR(_xlfn.STOCKHISTORY("xphs:"&amp;C$1,$A3544,$A3544,0,0,1),C3543)</f>
        <v>186.66659999999999</v>
      </c>
      <c r="D3544" s="4" cm="1" vm="1">
        <f t="array" aca="1" ref="D3544" ca="1">IFERROR(_xlfn.STOCKHISTORY("xphs:"&amp;D$1,$A3544,$A3544,0,0,1),D3543)</f>
        <v>186.66659999999999</v>
      </c>
      <c r="E3544" s="4" cm="1" vm="1">
        <f t="array" aca="1" ref="E3544" ca="1">IFERROR(_xlfn.STOCKHISTORY("xphs:"&amp;E$1,$A3544,$A3544,0,0,1),E3543)</f>
        <v>186.66659999999999</v>
      </c>
      <c r="F3544" s="4" cm="1" vm="1">
        <f t="array" aca="1" ref="F3544" ca="1">IFERROR(_xlfn.STOCKHISTORY("xphs:"&amp;F$1,$A3544,$A3544,0,0,1),F3543)</f>
        <v>186.66659999999999</v>
      </c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</row>
    <row r="3545" spans="1:53" x14ac:dyDescent="0.25">
      <c r="A3545" s="1">
        <f ca="1"/>
        <v>45121</v>
      </c>
      <c r="B3545" s="2">
        <f ca="1"/>
        <v>6624.79</v>
      </c>
      <c r="C3545" s="4" cm="1" vm="1">
        <f t="array" aca="1" ref="C3545" ca="1">IFERROR(_xlfn.STOCKHISTORY("xphs:"&amp;C$1,$A3545,$A3545,0,0,1),C3544)</f>
        <v>186.66659999999999</v>
      </c>
      <c r="D3545" s="4" cm="1" vm="1">
        <f t="array" aca="1" ref="D3545" ca="1">IFERROR(_xlfn.STOCKHISTORY("xphs:"&amp;D$1,$A3545,$A3545,0,0,1),D3544)</f>
        <v>186.66659999999999</v>
      </c>
      <c r="E3545" s="4" cm="1" vm="1">
        <f t="array" aca="1" ref="E3545" ca="1">IFERROR(_xlfn.STOCKHISTORY("xphs:"&amp;E$1,$A3545,$A3545,0,0,1),E3544)</f>
        <v>186.66659999999999</v>
      </c>
      <c r="F3545" s="4" cm="1" vm="1">
        <f t="array" aca="1" ref="F3545" ca="1">IFERROR(_xlfn.STOCKHISTORY("xphs:"&amp;F$1,$A3545,$A3545,0,0,1),F3544)</f>
        <v>186.66659999999999</v>
      </c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</row>
    <row r="3546" spans="1:53" x14ac:dyDescent="0.25">
      <c r="A3546" s="1">
        <f ca="1"/>
        <v>45124</v>
      </c>
      <c r="B3546" s="2">
        <f ca="1"/>
        <v>6550.76</v>
      </c>
      <c r="C3546" s="4" cm="1" vm="1">
        <f t="array" aca="1" ref="C3546" ca="1">IFERROR(_xlfn.STOCKHISTORY("xphs:"&amp;C$1,$A3546,$A3546,0,0,1),C3545)</f>
        <v>186.66659999999999</v>
      </c>
      <c r="D3546" s="4" cm="1" vm="1">
        <f t="array" aca="1" ref="D3546" ca="1">IFERROR(_xlfn.STOCKHISTORY("xphs:"&amp;D$1,$A3546,$A3546,0,0,1),D3545)</f>
        <v>186.66659999999999</v>
      </c>
      <c r="E3546" s="4" cm="1" vm="1">
        <f t="array" aca="1" ref="E3546" ca="1">IFERROR(_xlfn.STOCKHISTORY("xphs:"&amp;E$1,$A3546,$A3546,0,0,1),E3545)</f>
        <v>186.66659999999999</v>
      </c>
      <c r="F3546" s="4" cm="1" vm="1">
        <f t="array" aca="1" ref="F3546" ca="1">IFERROR(_xlfn.STOCKHISTORY("xphs:"&amp;F$1,$A3546,$A3546,0,0,1),F3545)</f>
        <v>186.66659999999999</v>
      </c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</row>
    <row r="3547" spans="1:53" x14ac:dyDescent="0.25">
      <c r="A3547" s="1">
        <f ca="1"/>
        <v>45125</v>
      </c>
      <c r="B3547" s="2">
        <f ca="1"/>
        <v>6528.8</v>
      </c>
      <c r="C3547" s="4" cm="1" vm="1">
        <f t="array" aca="1" ref="C3547" ca="1">IFERROR(_xlfn.STOCKHISTORY("xphs:"&amp;C$1,$A3547,$A3547,0,0,1),C3546)</f>
        <v>186.66659999999999</v>
      </c>
      <c r="D3547" s="4" cm="1" vm="1">
        <f t="array" aca="1" ref="D3547" ca="1">IFERROR(_xlfn.STOCKHISTORY("xphs:"&amp;D$1,$A3547,$A3547,0,0,1),D3546)</f>
        <v>186.66659999999999</v>
      </c>
      <c r="E3547" s="4" cm="1" vm="1">
        <f t="array" aca="1" ref="E3547" ca="1">IFERROR(_xlfn.STOCKHISTORY("xphs:"&amp;E$1,$A3547,$A3547,0,0,1),E3546)</f>
        <v>186.66659999999999</v>
      </c>
      <c r="F3547" s="4" cm="1" vm="1">
        <f t="array" aca="1" ref="F3547" ca="1">IFERROR(_xlfn.STOCKHISTORY("xphs:"&amp;F$1,$A3547,$A3547,0,0,1),F3546)</f>
        <v>186.66659999999999</v>
      </c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</row>
    <row r="3548" spans="1:53" x14ac:dyDescent="0.25">
      <c r="A3548" s="1">
        <f ca="1"/>
        <v>45126</v>
      </c>
      <c r="B3548" s="2">
        <f ca="1"/>
        <v>6541.91</v>
      </c>
      <c r="C3548" s="4" cm="1" vm="1">
        <f t="array" aca="1" ref="C3548" ca="1">IFERROR(_xlfn.STOCKHISTORY("xphs:"&amp;C$1,$A3548,$A3548,0,0,1),C3547)</f>
        <v>186.66659999999999</v>
      </c>
      <c r="D3548" s="4" cm="1" vm="1">
        <f t="array" aca="1" ref="D3548" ca="1">IFERROR(_xlfn.STOCKHISTORY("xphs:"&amp;D$1,$A3548,$A3548,0,0,1),D3547)</f>
        <v>186.66659999999999</v>
      </c>
      <c r="E3548" s="4" cm="1" vm="1">
        <f t="array" aca="1" ref="E3548" ca="1">IFERROR(_xlfn.STOCKHISTORY("xphs:"&amp;E$1,$A3548,$A3548,0,0,1),E3547)</f>
        <v>186.66659999999999</v>
      </c>
      <c r="F3548" s="4" cm="1" vm="1">
        <f t="array" aca="1" ref="F3548" ca="1">IFERROR(_xlfn.STOCKHISTORY("xphs:"&amp;F$1,$A3548,$A3548,0,0,1),F3547)</f>
        <v>186.66659999999999</v>
      </c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</row>
    <row r="3549" spans="1:53" x14ac:dyDescent="0.25">
      <c r="A3549" s="1">
        <f ca="1"/>
        <v>45127</v>
      </c>
      <c r="B3549" s="2">
        <f ca="1"/>
        <v>6613.5</v>
      </c>
      <c r="C3549" s="4" cm="1" vm="1">
        <f t="array" aca="1" ref="C3549" ca="1">IFERROR(_xlfn.STOCKHISTORY("xphs:"&amp;C$1,$A3549,$A3549,0,0,1),C3548)</f>
        <v>186.66659999999999</v>
      </c>
      <c r="D3549" s="4" cm="1" vm="1">
        <f t="array" aca="1" ref="D3549" ca="1">IFERROR(_xlfn.STOCKHISTORY("xphs:"&amp;D$1,$A3549,$A3549,0,0,1),D3548)</f>
        <v>186.66659999999999</v>
      </c>
      <c r="E3549" s="4" cm="1" vm="1">
        <f t="array" aca="1" ref="E3549" ca="1">IFERROR(_xlfn.STOCKHISTORY("xphs:"&amp;E$1,$A3549,$A3549,0,0,1),E3548)</f>
        <v>186.66659999999999</v>
      </c>
      <c r="F3549" s="4" cm="1" vm="1">
        <f t="array" aca="1" ref="F3549" ca="1">IFERROR(_xlfn.STOCKHISTORY("xphs:"&amp;F$1,$A3549,$A3549,0,0,1),F3548)</f>
        <v>186.66659999999999</v>
      </c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</row>
    <row r="3550" spans="1:53" x14ac:dyDescent="0.25">
      <c r="A3550" s="1">
        <f ca="1"/>
        <v>45128</v>
      </c>
      <c r="B3550" s="2">
        <f ca="1"/>
        <v>6647.56</v>
      </c>
      <c r="C3550" s="4" cm="1" vm="1">
        <f t="array" aca="1" ref="C3550" ca="1">IFERROR(_xlfn.STOCKHISTORY("xphs:"&amp;C$1,$A3550,$A3550,0,0,1),C3549)</f>
        <v>186.66659999999999</v>
      </c>
      <c r="D3550" s="4" cm="1" vm="1">
        <f t="array" aca="1" ref="D3550" ca="1">IFERROR(_xlfn.STOCKHISTORY("xphs:"&amp;D$1,$A3550,$A3550,0,0,1),D3549)</f>
        <v>186.66659999999999</v>
      </c>
      <c r="E3550" s="4" cm="1" vm="1">
        <f t="array" aca="1" ref="E3550" ca="1">IFERROR(_xlfn.STOCKHISTORY("xphs:"&amp;E$1,$A3550,$A3550,0,0,1),E3549)</f>
        <v>186.66659999999999</v>
      </c>
      <c r="F3550" s="4" cm="1" vm="1">
        <f t="array" aca="1" ref="F3550" ca="1">IFERROR(_xlfn.STOCKHISTORY("xphs:"&amp;F$1,$A3550,$A3550,0,0,1),F3549)</f>
        <v>186.66659999999999</v>
      </c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</row>
    <row r="3551" spans="1:53" x14ac:dyDescent="0.25">
      <c r="A3551" s="1">
        <f ca="1"/>
        <v>45131</v>
      </c>
      <c r="B3551" s="2">
        <f ca="1"/>
        <v>6631.25</v>
      </c>
      <c r="C3551" s="4" cm="1" vm="1">
        <f t="array" aca="1" ref="C3551" ca="1">IFERROR(_xlfn.STOCKHISTORY("xphs:"&amp;C$1,$A3551,$A3551,0,0,1),C3550)</f>
        <v>186.66659999999999</v>
      </c>
      <c r="D3551" s="4" cm="1" vm="1">
        <f t="array" aca="1" ref="D3551" ca="1">IFERROR(_xlfn.STOCKHISTORY("xphs:"&amp;D$1,$A3551,$A3551,0,0,1),D3550)</f>
        <v>186.66659999999999</v>
      </c>
      <c r="E3551" s="4" cm="1" vm="1">
        <f t="array" aca="1" ref="E3551" ca="1">IFERROR(_xlfn.STOCKHISTORY("xphs:"&amp;E$1,$A3551,$A3551,0,0,1),E3550)</f>
        <v>186.66659999999999</v>
      </c>
      <c r="F3551" s="4" cm="1" vm="1">
        <f t="array" aca="1" ref="F3551" ca="1">IFERROR(_xlfn.STOCKHISTORY("xphs:"&amp;F$1,$A3551,$A3551,0,0,1),F3550)</f>
        <v>186.66659999999999</v>
      </c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</row>
    <row r="3552" spans="1:53" x14ac:dyDescent="0.25">
      <c r="A3552" s="1">
        <f ca="1"/>
        <v>45132</v>
      </c>
      <c r="B3552" s="2">
        <f ca="1"/>
        <v>6661.11</v>
      </c>
      <c r="C3552" s="4" cm="1" vm="1">
        <f t="array" aca="1" ref="C3552" ca="1">IFERROR(_xlfn.STOCKHISTORY("xphs:"&amp;C$1,$A3552,$A3552,0,0,1),C3551)</f>
        <v>186.66659999999999</v>
      </c>
      <c r="D3552" s="4" cm="1" vm="1">
        <f t="array" aca="1" ref="D3552" ca="1">IFERROR(_xlfn.STOCKHISTORY("xphs:"&amp;D$1,$A3552,$A3552,0,0,1),D3551)</f>
        <v>186.66659999999999</v>
      </c>
      <c r="E3552" s="4" cm="1" vm="1">
        <f t="array" aca="1" ref="E3552" ca="1">IFERROR(_xlfn.STOCKHISTORY("xphs:"&amp;E$1,$A3552,$A3552,0,0,1),E3551)</f>
        <v>186.66659999999999</v>
      </c>
      <c r="F3552" s="4" cm="1" vm="1">
        <f t="array" aca="1" ref="F3552" ca="1">IFERROR(_xlfn.STOCKHISTORY("xphs:"&amp;F$1,$A3552,$A3552,0,0,1),F3551)</f>
        <v>186.66659999999999</v>
      </c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</row>
    <row r="3553" spans="1:53" x14ac:dyDescent="0.25">
      <c r="A3553" s="1">
        <f ca="1"/>
        <v>45133</v>
      </c>
      <c r="B3553" s="2">
        <f ca="1"/>
        <v>6679.13</v>
      </c>
      <c r="C3553" s="4" cm="1" vm="1">
        <f t="array" aca="1" ref="C3553" ca="1">IFERROR(_xlfn.STOCKHISTORY("xphs:"&amp;C$1,$A3553,$A3553,0,0,1),C3552)</f>
        <v>186.66659999999999</v>
      </c>
      <c r="D3553" s="4" cm="1" vm="1">
        <f t="array" aca="1" ref="D3553" ca="1">IFERROR(_xlfn.STOCKHISTORY("xphs:"&amp;D$1,$A3553,$A3553,0,0,1),D3552)</f>
        <v>186.66659999999999</v>
      </c>
      <c r="E3553" s="4" cm="1" vm="1">
        <f t="array" aca="1" ref="E3553" ca="1">IFERROR(_xlfn.STOCKHISTORY("xphs:"&amp;E$1,$A3553,$A3553,0,0,1),E3552)</f>
        <v>186.66659999999999</v>
      </c>
      <c r="F3553" s="4" cm="1" vm="1">
        <f t="array" aca="1" ref="F3553" ca="1">IFERROR(_xlfn.STOCKHISTORY("xphs:"&amp;F$1,$A3553,$A3553,0,0,1),F3552)</f>
        <v>186.66659999999999</v>
      </c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</row>
    <row r="3554" spans="1:53" x14ac:dyDescent="0.25">
      <c r="A3554" s="1">
        <f ca="1"/>
        <v>45134</v>
      </c>
      <c r="B3554" s="2">
        <f ca="1"/>
        <v>6677.92</v>
      </c>
      <c r="C3554" s="4" cm="1" vm="1">
        <f t="array" aca="1" ref="C3554" ca="1">IFERROR(_xlfn.STOCKHISTORY("xphs:"&amp;C$1,$A3554,$A3554,0,0,1),C3553)</f>
        <v>186.66659999999999</v>
      </c>
      <c r="D3554" s="4" cm="1" vm="1">
        <f t="array" aca="1" ref="D3554" ca="1">IFERROR(_xlfn.STOCKHISTORY("xphs:"&amp;D$1,$A3554,$A3554,0,0,1),D3553)</f>
        <v>186.66659999999999</v>
      </c>
      <c r="E3554" s="4" cm="1" vm="1">
        <f t="array" aca="1" ref="E3554" ca="1">IFERROR(_xlfn.STOCKHISTORY("xphs:"&amp;E$1,$A3554,$A3554,0,0,1),E3553)</f>
        <v>186.66659999999999</v>
      </c>
      <c r="F3554" s="4" cm="1" vm="1">
        <f t="array" aca="1" ref="F3554" ca="1">IFERROR(_xlfn.STOCKHISTORY("xphs:"&amp;F$1,$A3554,$A3554,0,0,1),F3553)</f>
        <v>186.66659999999999</v>
      </c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</row>
    <row r="3555" spans="1:53" x14ac:dyDescent="0.25">
      <c r="A3555" s="1">
        <f ca="1"/>
        <v>45135</v>
      </c>
      <c r="B3555" s="2">
        <f ca="1"/>
        <v>6625.26</v>
      </c>
      <c r="C3555" s="4" cm="1" vm="1">
        <f t="array" aca="1" ref="C3555" ca="1">IFERROR(_xlfn.STOCKHISTORY("xphs:"&amp;C$1,$A3555,$A3555,0,0,1),C3554)</f>
        <v>186.66659999999999</v>
      </c>
      <c r="D3555" s="4" cm="1" vm="1">
        <f t="array" aca="1" ref="D3555" ca="1">IFERROR(_xlfn.STOCKHISTORY("xphs:"&amp;D$1,$A3555,$A3555,0,0,1),D3554)</f>
        <v>186.66659999999999</v>
      </c>
      <c r="E3555" s="4" cm="1" vm="1">
        <f t="array" aca="1" ref="E3555" ca="1">IFERROR(_xlfn.STOCKHISTORY("xphs:"&amp;E$1,$A3555,$A3555,0,0,1),E3554)</f>
        <v>186.66659999999999</v>
      </c>
      <c r="F3555" s="4" cm="1" vm="1">
        <f t="array" aca="1" ref="F3555" ca="1">IFERROR(_xlfn.STOCKHISTORY("xphs:"&amp;F$1,$A3555,$A3555,0,0,1),F3554)</f>
        <v>186.66659999999999</v>
      </c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</row>
    <row r="3556" spans="1:53" x14ac:dyDescent="0.25">
      <c r="A3556" s="1">
        <f ca="1"/>
        <v>45138</v>
      </c>
      <c r="B3556" s="2">
        <f ca="1"/>
        <v>6591.47</v>
      </c>
      <c r="C3556" s="4" cm="1" vm="1">
        <f t="array" aca="1" ref="C3556" ca="1">IFERROR(_xlfn.STOCKHISTORY("xphs:"&amp;C$1,$A3556,$A3556,0,0,1),C3555)</f>
        <v>186.66659999999999</v>
      </c>
      <c r="D3556" s="4" cm="1" vm="1">
        <f t="array" aca="1" ref="D3556" ca="1">IFERROR(_xlfn.STOCKHISTORY("xphs:"&amp;D$1,$A3556,$A3556,0,0,1),D3555)</f>
        <v>186.66659999999999</v>
      </c>
      <c r="E3556" s="4" cm="1" vm="1">
        <f t="array" aca="1" ref="E3556" ca="1">IFERROR(_xlfn.STOCKHISTORY("xphs:"&amp;E$1,$A3556,$A3556,0,0,1),E3555)</f>
        <v>186.66659999999999</v>
      </c>
      <c r="F3556" s="4" cm="1" vm="1">
        <f t="array" aca="1" ref="F3556" ca="1">IFERROR(_xlfn.STOCKHISTORY("xphs:"&amp;F$1,$A3556,$A3556,0,0,1),F3555)</f>
        <v>186.66659999999999</v>
      </c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</row>
    <row r="3557" spans="1:53" x14ac:dyDescent="0.25">
      <c r="A3557" s="1">
        <f ca="1"/>
        <v>45139</v>
      </c>
      <c r="B3557" s="2">
        <f ca="1"/>
        <v>6593.8</v>
      </c>
      <c r="C3557" s="4" cm="1" vm="1">
        <f t="array" aca="1" ref="C3557" ca="1">IFERROR(_xlfn.STOCKHISTORY("xphs:"&amp;C$1,$A3557,$A3557,0,0,1),C3556)</f>
        <v>186.66659999999999</v>
      </c>
      <c r="D3557" s="4" cm="1" vm="1">
        <f t="array" aca="1" ref="D3557" ca="1">IFERROR(_xlfn.STOCKHISTORY("xphs:"&amp;D$1,$A3557,$A3557,0,0,1),D3556)</f>
        <v>186.66659999999999</v>
      </c>
      <c r="E3557" s="4" cm="1" vm="1">
        <f t="array" aca="1" ref="E3557" ca="1">IFERROR(_xlfn.STOCKHISTORY("xphs:"&amp;E$1,$A3557,$A3557,0,0,1),E3556)</f>
        <v>186.66659999999999</v>
      </c>
      <c r="F3557" s="4" cm="1" vm="1">
        <f t="array" aca="1" ref="F3557" ca="1">IFERROR(_xlfn.STOCKHISTORY("xphs:"&amp;F$1,$A3557,$A3557,0,0,1),F3556)</f>
        <v>186.66659999999999</v>
      </c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</row>
    <row r="3558" spans="1:53" x14ac:dyDescent="0.25">
      <c r="A3558" s="1">
        <f ca="1"/>
        <v>45140</v>
      </c>
      <c r="B3558" s="2">
        <f ca="1"/>
        <v>6483.28</v>
      </c>
      <c r="C3558" s="4" cm="1" vm="1">
        <f t="array" aca="1" ref="C3558" ca="1">IFERROR(_xlfn.STOCKHISTORY("xphs:"&amp;C$1,$A3558,$A3558,0,0,1),C3557)</f>
        <v>186.66659999999999</v>
      </c>
      <c r="D3558" s="4" cm="1" vm="1">
        <f t="array" aca="1" ref="D3558" ca="1">IFERROR(_xlfn.STOCKHISTORY("xphs:"&amp;D$1,$A3558,$A3558,0,0,1),D3557)</f>
        <v>186.66659999999999</v>
      </c>
      <c r="E3558" s="4" cm="1" vm="1">
        <f t="array" aca="1" ref="E3558" ca="1">IFERROR(_xlfn.STOCKHISTORY("xphs:"&amp;E$1,$A3558,$A3558,0,0,1),E3557)</f>
        <v>186.66659999999999</v>
      </c>
      <c r="F3558" s="4" cm="1" vm="1">
        <f t="array" aca="1" ref="F3558" ca="1">IFERROR(_xlfn.STOCKHISTORY("xphs:"&amp;F$1,$A3558,$A3558,0,0,1),F3557)</f>
        <v>186.66659999999999</v>
      </c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</row>
    <row r="3559" spans="1:53" x14ac:dyDescent="0.25">
      <c r="A3559" s="1">
        <f ca="1"/>
        <v>45141</v>
      </c>
      <c r="B3559" s="2">
        <f ca="1"/>
        <v>6576.76</v>
      </c>
      <c r="C3559" s="4" cm="1" vm="1">
        <f t="array" aca="1" ref="C3559" ca="1">IFERROR(_xlfn.STOCKHISTORY("xphs:"&amp;C$1,$A3559,$A3559,0,0,1),C3558)</f>
        <v>186.66659999999999</v>
      </c>
      <c r="D3559" s="4" cm="1" vm="1">
        <f t="array" aca="1" ref="D3559" ca="1">IFERROR(_xlfn.STOCKHISTORY("xphs:"&amp;D$1,$A3559,$A3559,0,0,1),D3558)</f>
        <v>186.66659999999999</v>
      </c>
      <c r="E3559" s="4" cm="1" vm="1">
        <f t="array" aca="1" ref="E3559" ca="1">IFERROR(_xlfn.STOCKHISTORY("xphs:"&amp;E$1,$A3559,$A3559,0,0,1),E3558)</f>
        <v>186.66659999999999</v>
      </c>
      <c r="F3559" s="4" cm="1" vm="1">
        <f t="array" aca="1" ref="F3559" ca="1">IFERROR(_xlfn.STOCKHISTORY("xphs:"&amp;F$1,$A3559,$A3559,0,0,1),F3558)</f>
        <v>186.66659999999999</v>
      </c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</row>
    <row r="3560" spans="1:53" x14ac:dyDescent="0.25">
      <c r="A3560" s="1">
        <f ca="1"/>
        <v>45142</v>
      </c>
      <c r="B3560" s="2">
        <f ca="1"/>
        <v>6450.84</v>
      </c>
      <c r="C3560" s="4" cm="1" vm="1">
        <f t="array" aca="1" ref="C3560" ca="1">IFERROR(_xlfn.STOCKHISTORY("xphs:"&amp;C$1,$A3560,$A3560,0,0,1),C3559)</f>
        <v>186.66659999999999</v>
      </c>
      <c r="D3560" s="4" cm="1" vm="1">
        <f t="array" aca="1" ref="D3560" ca="1">IFERROR(_xlfn.STOCKHISTORY("xphs:"&amp;D$1,$A3560,$A3560,0,0,1),D3559)</f>
        <v>186.66659999999999</v>
      </c>
      <c r="E3560" s="4" cm="1" vm="1">
        <f t="array" aca="1" ref="E3560" ca="1">IFERROR(_xlfn.STOCKHISTORY("xphs:"&amp;E$1,$A3560,$A3560,0,0,1),E3559)</f>
        <v>186.66659999999999</v>
      </c>
      <c r="F3560" s="4" cm="1" vm="1">
        <f t="array" aca="1" ref="F3560" ca="1">IFERROR(_xlfn.STOCKHISTORY("xphs:"&amp;F$1,$A3560,$A3560,0,0,1),F3559)</f>
        <v>186.66659999999999</v>
      </c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</row>
    <row r="3561" spans="1:53" x14ac:dyDescent="0.25">
      <c r="A3561" s="1">
        <f ca="1"/>
        <v>45145</v>
      </c>
      <c r="B3561" s="2">
        <f ca="1"/>
        <v>6507.78</v>
      </c>
      <c r="C3561" s="4" cm="1" vm="1">
        <f t="array" aca="1" ref="C3561" ca="1">IFERROR(_xlfn.STOCKHISTORY("xphs:"&amp;C$1,$A3561,$A3561,0,0,1),C3560)</f>
        <v>186.66659999999999</v>
      </c>
      <c r="D3561" s="4" cm="1" vm="1">
        <f t="array" aca="1" ref="D3561" ca="1">IFERROR(_xlfn.STOCKHISTORY("xphs:"&amp;D$1,$A3561,$A3561,0,0,1),D3560)</f>
        <v>186.66659999999999</v>
      </c>
      <c r="E3561" s="4" cm="1" vm="1">
        <f t="array" aca="1" ref="E3561" ca="1">IFERROR(_xlfn.STOCKHISTORY("xphs:"&amp;E$1,$A3561,$A3561,0,0,1),E3560)</f>
        <v>186.66659999999999</v>
      </c>
      <c r="F3561" s="4" cm="1" vm="1">
        <f t="array" aca="1" ref="F3561" ca="1">IFERROR(_xlfn.STOCKHISTORY("xphs:"&amp;F$1,$A3561,$A3561,0,0,1),F3560)</f>
        <v>186.66659999999999</v>
      </c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</row>
    <row r="3562" spans="1:53" x14ac:dyDescent="0.25">
      <c r="A3562" s="1">
        <f ca="1"/>
        <v>45146</v>
      </c>
      <c r="B3562" s="2">
        <f ca="1"/>
        <v>6472.97</v>
      </c>
      <c r="C3562" s="4" cm="1" vm="1">
        <f t="array" aca="1" ref="C3562" ca="1">IFERROR(_xlfn.STOCKHISTORY("xphs:"&amp;C$1,$A3562,$A3562,0,0,1),C3561)</f>
        <v>186.66659999999999</v>
      </c>
      <c r="D3562" s="4" cm="1" vm="1">
        <f t="array" aca="1" ref="D3562" ca="1">IFERROR(_xlfn.STOCKHISTORY("xphs:"&amp;D$1,$A3562,$A3562,0,0,1),D3561)</f>
        <v>186.66659999999999</v>
      </c>
      <c r="E3562" s="4" cm="1" vm="1">
        <f t="array" aca="1" ref="E3562" ca="1">IFERROR(_xlfn.STOCKHISTORY("xphs:"&amp;E$1,$A3562,$A3562,0,0,1),E3561)</f>
        <v>186.66659999999999</v>
      </c>
      <c r="F3562" s="4" cm="1" vm="1">
        <f t="array" aca="1" ref="F3562" ca="1">IFERROR(_xlfn.STOCKHISTORY("xphs:"&amp;F$1,$A3562,$A3562,0,0,1),F3561)</f>
        <v>186.66659999999999</v>
      </c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</row>
    <row r="3563" spans="1:53" x14ac:dyDescent="0.25">
      <c r="A3563" s="1">
        <f ca="1"/>
        <v>45147</v>
      </c>
      <c r="B3563" s="2">
        <f ca="1"/>
        <v>6530.45</v>
      </c>
      <c r="C3563" s="4" cm="1" vm="1">
        <f t="array" aca="1" ref="C3563" ca="1">IFERROR(_xlfn.STOCKHISTORY("xphs:"&amp;C$1,$A3563,$A3563,0,0,1),C3562)</f>
        <v>186.66659999999999</v>
      </c>
      <c r="D3563" s="4" cm="1" vm="1">
        <f t="array" aca="1" ref="D3563" ca="1">IFERROR(_xlfn.STOCKHISTORY("xphs:"&amp;D$1,$A3563,$A3563,0,0,1),D3562)</f>
        <v>186.66659999999999</v>
      </c>
      <c r="E3563" s="4" cm="1" vm="1">
        <f t="array" aca="1" ref="E3563" ca="1">IFERROR(_xlfn.STOCKHISTORY("xphs:"&amp;E$1,$A3563,$A3563,0,0,1),E3562)</f>
        <v>186.66659999999999</v>
      </c>
      <c r="F3563" s="4" cm="1" vm="1">
        <f t="array" aca="1" ref="F3563" ca="1">IFERROR(_xlfn.STOCKHISTORY("xphs:"&amp;F$1,$A3563,$A3563,0,0,1),F3562)</f>
        <v>186.66659999999999</v>
      </c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</row>
    <row r="3564" spans="1:53" x14ac:dyDescent="0.25">
      <c r="A3564" s="1">
        <f ca="1"/>
        <v>45148</v>
      </c>
      <c r="B3564" s="2">
        <f ca="1"/>
        <v>6449.66</v>
      </c>
      <c r="C3564" s="4" cm="1" vm="1">
        <f t="array" aca="1" ref="C3564" ca="1">IFERROR(_xlfn.STOCKHISTORY("xphs:"&amp;C$1,$A3564,$A3564,0,0,1),C3563)</f>
        <v>186.66659999999999</v>
      </c>
      <c r="D3564" s="4" cm="1" vm="1">
        <f t="array" aca="1" ref="D3564" ca="1">IFERROR(_xlfn.STOCKHISTORY("xphs:"&amp;D$1,$A3564,$A3564,0,0,1),D3563)</f>
        <v>186.66659999999999</v>
      </c>
      <c r="E3564" s="4" cm="1" vm="1">
        <f t="array" aca="1" ref="E3564" ca="1">IFERROR(_xlfn.STOCKHISTORY("xphs:"&amp;E$1,$A3564,$A3564,0,0,1),E3563)</f>
        <v>186.66659999999999</v>
      </c>
      <c r="F3564" s="4" cm="1" vm="1">
        <f t="array" aca="1" ref="F3564" ca="1">IFERROR(_xlfn.STOCKHISTORY("xphs:"&amp;F$1,$A3564,$A3564,0,0,1),F3563)</f>
        <v>186.66659999999999</v>
      </c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</row>
    <row r="3565" spans="1:53" x14ac:dyDescent="0.25">
      <c r="A3565" s="1">
        <f ca="1"/>
        <v>45149</v>
      </c>
      <c r="B3565" s="2">
        <f ca="1"/>
        <v>6405.91</v>
      </c>
      <c r="C3565" s="4" cm="1" vm="1">
        <f t="array" aca="1" ref="C3565" ca="1">IFERROR(_xlfn.STOCKHISTORY("xphs:"&amp;C$1,$A3565,$A3565,0,0,1),C3564)</f>
        <v>186.66659999999999</v>
      </c>
      <c r="D3565" s="4" cm="1" vm="1">
        <f t="array" aca="1" ref="D3565" ca="1">IFERROR(_xlfn.STOCKHISTORY("xphs:"&amp;D$1,$A3565,$A3565,0,0,1),D3564)</f>
        <v>186.66659999999999</v>
      </c>
      <c r="E3565" s="4" cm="1" vm="1">
        <f t="array" aca="1" ref="E3565" ca="1">IFERROR(_xlfn.STOCKHISTORY("xphs:"&amp;E$1,$A3565,$A3565,0,0,1),E3564)</f>
        <v>186.66659999999999</v>
      </c>
      <c r="F3565" s="4" cm="1" vm="1">
        <f t="array" aca="1" ref="F3565" ca="1">IFERROR(_xlfn.STOCKHISTORY("xphs:"&amp;F$1,$A3565,$A3565,0,0,1),F3564)</f>
        <v>186.66659999999999</v>
      </c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</row>
    <row r="3566" spans="1:53" x14ac:dyDescent="0.25">
      <c r="A3566" s="1">
        <f ca="1"/>
        <v>45152</v>
      </c>
      <c r="B3566" s="2">
        <f ca="1"/>
        <v>6329.19</v>
      </c>
      <c r="C3566" s="4" cm="1" vm="1">
        <f t="array" aca="1" ref="C3566" ca="1">IFERROR(_xlfn.STOCKHISTORY("xphs:"&amp;C$1,$A3566,$A3566,0,0,1),C3565)</f>
        <v>186.66659999999999</v>
      </c>
      <c r="D3566" s="4" cm="1" vm="1">
        <f t="array" aca="1" ref="D3566" ca="1">IFERROR(_xlfn.STOCKHISTORY("xphs:"&amp;D$1,$A3566,$A3566,0,0,1),D3565)</f>
        <v>186.66659999999999</v>
      </c>
      <c r="E3566" s="4" cm="1" vm="1">
        <f t="array" aca="1" ref="E3566" ca="1">IFERROR(_xlfn.STOCKHISTORY("xphs:"&amp;E$1,$A3566,$A3566,0,0,1),E3565)</f>
        <v>186.66659999999999</v>
      </c>
      <c r="F3566" s="4" cm="1" vm="1">
        <f t="array" aca="1" ref="F3566" ca="1">IFERROR(_xlfn.STOCKHISTORY("xphs:"&amp;F$1,$A3566,$A3566,0,0,1),F3565)</f>
        <v>186.66659999999999</v>
      </c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</row>
    <row r="3567" spans="1:53" x14ac:dyDescent="0.25">
      <c r="A3567" s="1">
        <f ca="1"/>
        <v>45153</v>
      </c>
      <c r="B3567" s="2">
        <f ca="1"/>
        <v>6335.91</v>
      </c>
      <c r="C3567" s="4" cm="1" vm="1">
        <f t="array" aca="1" ref="C3567" ca="1">IFERROR(_xlfn.STOCKHISTORY("xphs:"&amp;C$1,$A3567,$A3567,0,0,1),C3566)</f>
        <v>186.66659999999999</v>
      </c>
      <c r="D3567" s="4" cm="1" vm="1">
        <f t="array" aca="1" ref="D3567" ca="1">IFERROR(_xlfn.STOCKHISTORY("xphs:"&amp;D$1,$A3567,$A3567,0,0,1),D3566)</f>
        <v>186.66659999999999</v>
      </c>
      <c r="E3567" s="4" cm="1" vm="1">
        <f t="array" aca="1" ref="E3567" ca="1">IFERROR(_xlfn.STOCKHISTORY("xphs:"&amp;E$1,$A3567,$A3567,0,0,1),E3566)</f>
        <v>186.66659999999999</v>
      </c>
      <c r="F3567" s="4" cm="1" vm="1">
        <f t="array" aca="1" ref="F3567" ca="1">IFERROR(_xlfn.STOCKHISTORY("xphs:"&amp;F$1,$A3567,$A3567,0,0,1),F3566)</f>
        <v>186.66659999999999</v>
      </c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</row>
    <row r="3568" spans="1:53" x14ac:dyDescent="0.25">
      <c r="A3568" s="1">
        <f ca="1"/>
        <v>45154</v>
      </c>
      <c r="B3568" s="2">
        <f ca="1"/>
        <v>6410.09</v>
      </c>
      <c r="C3568" s="4" cm="1" vm="1">
        <f t="array" aca="1" ref="C3568" ca="1">IFERROR(_xlfn.STOCKHISTORY("xphs:"&amp;C$1,$A3568,$A3568,0,0,1),C3567)</f>
        <v>186.66659999999999</v>
      </c>
      <c r="D3568" s="4" cm="1" vm="1">
        <f t="array" aca="1" ref="D3568" ca="1">IFERROR(_xlfn.STOCKHISTORY("xphs:"&amp;D$1,$A3568,$A3568,0,0,1),D3567)</f>
        <v>186.66659999999999</v>
      </c>
      <c r="E3568" s="4" cm="1" vm="1">
        <f t="array" aca="1" ref="E3568" ca="1">IFERROR(_xlfn.STOCKHISTORY("xphs:"&amp;E$1,$A3568,$A3568,0,0,1),E3567)</f>
        <v>186.66659999999999</v>
      </c>
      <c r="F3568" s="4" cm="1" vm="1">
        <f t="array" aca="1" ref="F3568" ca="1">IFERROR(_xlfn.STOCKHISTORY("xphs:"&amp;F$1,$A3568,$A3568,0,0,1),F3567)</f>
        <v>186.66659999999999</v>
      </c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</row>
    <row r="3569" spans="1:53" x14ac:dyDescent="0.25">
      <c r="A3569" s="1">
        <f ca="1"/>
        <v>45155</v>
      </c>
      <c r="B3569" s="2">
        <f ca="1"/>
        <v>6364.97</v>
      </c>
      <c r="C3569" s="4" cm="1" vm="1">
        <f t="array" aca="1" ref="C3569" ca="1">IFERROR(_xlfn.STOCKHISTORY("xphs:"&amp;C$1,$A3569,$A3569,0,0,1),C3568)</f>
        <v>186.66659999999999</v>
      </c>
      <c r="D3569" s="4" cm="1" vm="1">
        <f t="array" aca="1" ref="D3569" ca="1">IFERROR(_xlfn.STOCKHISTORY("xphs:"&amp;D$1,$A3569,$A3569,0,0,1),D3568)</f>
        <v>186.66659999999999</v>
      </c>
      <c r="E3569" s="4" cm="1" vm="1">
        <f t="array" aca="1" ref="E3569" ca="1">IFERROR(_xlfn.STOCKHISTORY("xphs:"&amp;E$1,$A3569,$A3569,0,0,1),E3568)</f>
        <v>186.66659999999999</v>
      </c>
      <c r="F3569" s="4" cm="1" vm="1">
        <f t="array" aca="1" ref="F3569" ca="1">IFERROR(_xlfn.STOCKHISTORY("xphs:"&amp;F$1,$A3569,$A3569,0,0,1),F3568)</f>
        <v>186.66659999999999</v>
      </c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</row>
    <row r="3570" spans="1:53" x14ac:dyDescent="0.25">
      <c r="A3570" s="1">
        <f ca="1"/>
        <v>45156</v>
      </c>
      <c r="B3570" s="2">
        <f ca="1"/>
        <v>6290.27</v>
      </c>
      <c r="C3570" s="4" cm="1" vm="1">
        <f t="array" aca="1" ref="C3570" ca="1">IFERROR(_xlfn.STOCKHISTORY("xphs:"&amp;C$1,$A3570,$A3570,0,0,1),C3569)</f>
        <v>186.66659999999999</v>
      </c>
      <c r="D3570" s="4" cm="1" vm="1">
        <f t="array" aca="1" ref="D3570" ca="1">IFERROR(_xlfn.STOCKHISTORY("xphs:"&amp;D$1,$A3570,$A3570,0,0,1),D3569)</f>
        <v>186.66659999999999</v>
      </c>
      <c r="E3570" s="4" cm="1" vm="1">
        <f t="array" aca="1" ref="E3570" ca="1">IFERROR(_xlfn.STOCKHISTORY("xphs:"&amp;E$1,$A3570,$A3570,0,0,1),E3569)</f>
        <v>186.66659999999999</v>
      </c>
      <c r="F3570" s="4" cm="1" vm="1">
        <f t="array" aca="1" ref="F3570" ca="1">IFERROR(_xlfn.STOCKHISTORY("xphs:"&amp;F$1,$A3570,$A3570,0,0,1),F3569)</f>
        <v>186.66659999999999</v>
      </c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</row>
    <row r="3571" spans="1:53" x14ac:dyDescent="0.25">
      <c r="A3571" s="1">
        <f ca="1"/>
        <v>45160</v>
      </c>
      <c r="B3571" s="2">
        <f ca="1"/>
        <v>6212.39</v>
      </c>
      <c r="C3571" s="4" cm="1" vm="1">
        <f t="array" aca="1" ref="C3571" ca="1">IFERROR(_xlfn.STOCKHISTORY("xphs:"&amp;C$1,$A3571,$A3571,0,0,1),C3570)</f>
        <v>186.66659999999999</v>
      </c>
      <c r="D3571" s="4" cm="1" vm="1">
        <f t="array" aca="1" ref="D3571" ca="1">IFERROR(_xlfn.STOCKHISTORY("xphs:"&amp;D$1,$A3571,$A3571,0,0,1),D3570)</f>
        <v>186.66659999999999</v>
      </c>
      <c r="E3571" s="4" cm="1" vm="1">
        <f t="array" aca="1" ref="E3571" ca="1">IFERROR(_xlfn.STOCKHISTORY("xphs:"&amp;E$1,$A3571,$A3571,0,0,1),E3570)</f>
        <v>186.66659999999999</v>
      </c>
      <c r="F3571" s="4" cm="1" vm="1">
        <f t="array" aca="1" ref="F3571" ca="1">IFERROR(_xlfn.STOCKHISTORY("xphs:"&amp;F$1,$A3571,$A3571,0,0,1),F3570)</f>
        <v>186.66659999999999</v>
      </c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</row>
    <row r="3572" spans="1:53" x14ac:dyDescent="0.25">
      <c r="A3572" s="1">
        <f ca="1"/>
        <v>45161</v>
      </c>
      <c r="B3572" s="2">
        <f ca="1"/>
        <v>6179.63</v>
      </c>
      <c r="C3572" s="4" cm="1" vm="1">
        <f t="array" aca="1" ref="C3572" ca="1">IFERROR(_xlfn.STOCKHISTORY("xphs:"&amp;C$1,$A3572,$A3572,0,0,1),C3571)</f>
        <v>186.66659999999999</v>
      </c>
      <c r="D3572" s="4" cm="1" vm="1">
        <f t="array" aca="1" ref="D3572" ca="1">IFERROR(_xlfn.STOCKHISTORY("xphs:"&amp;D$1,$A3572,$A3572,0,0,1),D3571)</f>
        <v>186.66659999999999</v>
      </c>
      <c r="E3572" s="4" cm="1" vm="1">
        <f t="array" aca="1" ref="E3572" ca="1">IFERROR(_xlfn.STOCKHISTORY("xphs:"&amp;E$1,$A3572,$A3572,0,0,1),E3571)</f>
        <v>186.66659999999999</v>
      </c>
      <c r="F3572" s="4" cm="1" vm="1">
        <f t="array" aca="1" ref="F3572" ca="1">IFERROR(_xlfn.STOCKHISTORY("xphs:"&amp;F$1,$A3572,$A3572,0,0,1),F3571)</f>
        <v>186.66659999999999</v>
      </c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</row>
    <row r="3573" spans="1:53" x14ac:dyDescent="0.25">
      <c r="A3573" s="1">
        <f ca="1"/>
        <v>45162</v>
      </c>
      <c r="B3573" s="2">
        <f ca="1"/>
        <v>6225.78</v>
      </c>
      <c r="C3573" s="4" cm="1" vm="1">
        <f t="array" aca="1" ref="C3573" ca="1">IFERROR(_xlfn.STOCKHISTORY("xphs:"&amp;C$1,$A3573,$A3573,0,0,1),C3572)</f>
        <v>186.66659999999999</v>
      </c>
      <c r="D3573" s="4" cm="1" vm="1">
        <f t="array" aca="1" ref="D3573" ca="1">IFERROR(_xlfn.STOCKHISTORY("xphs:"&amp;D$1,$A3573,$A3573,0,0,1),D3572)</f>
        <v>186.66659999999999</v>
      </c>
      <c r="E3573" s="4" cm="1" vm="1">
        <f t="array" aca="1" ref="E3573" ca="1">IFERROR(_xlfn.STOCKHISTORY("xphs:"&amp;E$1,$A3573,$A3573,0,0,1),E3572)</f>
        <v>186.66659999999999</v>
      </c>
      <c r="F3573" s="4" cm="1" vm="1">
        <f t="array" aca="1" ref="F3573" ca="1">IFERROR(_xlfn.STOCKHISTORY("xphs:"&amp;F$1,$A3573,$A3573,0,0,1),F3572)</f>
        <v>186.66659999999999</v>
      </c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</row>
    <row r="3574" spans="1:53" x14ac:dyDescent="0.25">
      <c r="A3574" s="1">
        <f ca="1"/>
        <v>45163</v>
      </c>
      <c r="B3574" s="2">
        <f ca="1"/>
        <v>6160.61</v>
      </c>
      <c r="C3574" s="4" cm="1" vm="1">
        <f t="array" aca="1" ref="C3574" ca="1">IFERROR(_xlfn.STOCKHISTORY("xphs:"&amp;C$1,$A3574,$A3574,0,0,1),C3573)</f>
        <v>186.66659999999999</v>
      </c>
      <c r="D3574" s="4" cm="1" vm="1">
        <f t="array" aca="1" ref="D3574" ca="1">IFERROR(_xlfn.STOCKHISTORY("xphs:"&amp;D$1,$A3574,$A3574,0,0,1),D3573)</f>
        <v>186.66659999999999</v>
      </c>
      <c r="E3574" s="4" cm="1" vm="1">
        <f t="array" aca="1" ref="E3574" ca="1">IFERROR(_xlfn.STOCKHISTORY("xphs:"&amp;E$1,$A3574,$A3574,0,0,1),E3573)</f>
        <v>186.66659999999999</v>
      </c>
      <c r="F3574" s="4" cm="1" vm="1">
        <f t="array" aca="1" ref="F3574" ca="1">IFERROR(_xlfn.STOCKHISTORY("xphs:"&amp;F$1,$A3574,$A3574,0,0,1),F3573)</f>
        <v>186.66659999999999</v>
      </c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</row>
    <row r="3575" spans="1:53" x14ac:dyDescent="0.25">
      <c r="A3575" s="1">
        <f ca="1"/>
        <v>45167</v>
      </c>
      <c r="B3575" s="2">
        <f ca="1"/>
        <v>6225</v>
      </c>
      <c r="C3575" s="4" cm="1" vm="1">
        <f t="array" aca="1" ref="C3575" ca="1">IFERROR(_xlfn.STOCKHISTORY("xphs:"&amp;C$1,$A3575,$A3575,0,0,1),C3574)</f>
        <v>186.66659999999999</v>
      </c>
      <c r="D3575" s="4" cm="1" vm="1">
        <f t="array" aca="1" ref="D3575" ca="1">IFERROR(_xlfn.STOCKHISTORY("xphs:"&amp;D$1,$A3575,$A3575,0,0,1),D3574)</f>
        <v>186.66659999999999</v>
      </c>
      <c r="E3575" s="4" cm="1" vm="1">
        <f t="array" aca="1" ref="E3575" ca="1">IFERROR(_xlfn.STOCKHISTORY("xphs:"&amp;E$1,$A3575,$A3575,0,0,1),E3574)</f>
        <v>186.66659999999999</v>
      </c>
      <c r="F3575" s="4" cm="1" vm="1">
        <f t="array" aca="1" ref="F3575" ca="1">IFERROR(_xlfn.STOCKHISTORY("xphs:"&amp;F$1,$A3575,$A3575,0,0,1),F3574)</f>
        <v>186.66659999999999</v>
      </c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</row>
    <row r="3576" spans="1:53" x14ac:dyDescent="0.25">
      <c r="A3576" s="1">
        <f ca="1"/>
        <v>45168</v>
      </c>
      <c r="B3576" s="2">
        <f ca="1"/>
        <v>6295.29</v>
      </c>
      <c r="C3576" s="4" cm="1" vm="1">
        <f t="array" aca="1" ref="C3576" ca="1">IFERROR(_xlfn.STOCKHISTORY("xphs:"&amp;C$1,$A3576,$A3576,0,0,1),C3575)</f>
        <v>186.66659999999999</v>
      </c>
      <c r="D3576" s="4" cm="1" vm="1">
        <f t="array" aca="1" ref="D3576" ca="1">IFERROR(_xlfn.STOCKHISTORY("xphs:"&amp;D$1,$A3576,$A3576,0,0,1),D3575)</f>
        <v>186.66659999999999</v>
      </c>
      <c r="E3576" s="4" cm="1" vm="1">
        <f t="array" aca="1" ref="E3576" ca="1">IFERROR(_xlfn.STOCKHISTORY("xphs:"&amp;E$1,$A3576,$A3576,0,0,1),E3575)</f>
        <v>186.66659999999999</v>
      </c>
      <c r="F3576" s="4" cm="1" vm="1">
        <f t="array" aca="1" ref="F3576" ca="1">IFERROR(_xlfn.STOCKHISTORY("xphs:"&amp;F$1,$A3576,$A3576,0,0,1),F3575)</f>
        <v>186.66659999999999</v>
      </c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</row>
    <row r="3577" spans="1:53" x14ac:dyDescent="0.25">
      <c r="A3577" s="1">
        <f ca="1"/>
        <v>45169</v>
      </c>
      <c r="B3577" s="2">
        <f ca="1"/>
        <v>6175.25</v>
      </c>
      <c r="C3577" s="4" cm="1" vm="1">
        <f t="array" aca="1" ref="C3577" ca="1">IFERROR(_xlfn.STOCKHISTORY("xphs:"&amp;C$1,$A3577,$A3577,0,0,1),C3576)</f>
        <v>186.66659999999999</v>
      </c>
      <c r="D3577" s="4" cm="1" vm="1">
        <f t="array" aca="1" ref="D3577" ca="1">IFERROR(_xlfn.STOCKHISTORY("xphs:"&amp;D$1,$A3577,$A3577,0,0,1),D3576)</f>
        <v>186.66659999999999</v>
      </c>
      <c r="E3577" s="4" cm="1" vm="1">
        <f t="array" aca="1" ref="E3577" ca="1">IFERROR(_xlfn.STOCKHISTORY("xphs:"&amp;E$1,$A3577,$A3577,0,0,1),E3576)</f>
        <v>186.66659999999999</v>
      </c>
      <c r="F3577" s="4" cm="1" vm="1">
        <f t="array" aca="1" ref="F3577" ca="1">IFERROR(_xlfn.STOCKHISTORY("xphs:"&amp;F$1,$A3577,$A3577,0,0,1),F3576)</f>
        <v>186.66659999999999</v>
      </c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</row>
    <row r="3578" spans="1:53" x14ac:dyDescent="0.25">
      <c r="A3578" s="1">
        <f ca="1"/>
        <v>45170</v>
      </c>
      <c r="B3578" s="2">
        <f ca="1"/>
        <v>6181.06</v>
      </c>
      <c r="C3578" s="4" cm="1" vm="1">
        <f t="array" aca="1" ref="C3578" ca="1">IFERROR(_xlfn.STOCKHISTORY("xphs:"&amp;C$1,$A3578,$A3578,0,0,1),C3577)</f>
        <v>186.66659999999999</v>
      </c>
      <c r="D3578" s="4" cm="1" vm="1">
        <f t="array" aca="1" ref="D3578" ca="1">IFERROR(_xlfn.STOCKHISTORY("xphs:"&amp;D$1,$A3578,$A3578,0,0,1),D3577)</f>
        <v>186.66659999999999</v>
      </c>
      <c r="E3578" s="4" cm="1" vm="1">
        <f t="array" aca="1" ref="E3578" ca="1">IFERROR(_xlfn.STOCKHISTORY("xphs:"&amp;E$1,$A3578,$A3578,0,0,1),E3577)</f>
        <v>186.66659999999999</v>
      </c>
      <c r="F3578" s="4" cm="1" vm="1">
        <f t="array" aca="1" ref="F3578" ca="1">IFERROR(_xlfn.STOCKHISTORY("xphs:"&amp;F$1,$A3578,$A3578,0,0,1),F3577)</f>
        <v>186.66659999999999</v>
      </c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</row>
    <row r="3579" spans="1:53" x14ac:dyDescent="0.25">
      <c r="A3579" s="1">
        <f ca="1"/>
        <v>45173</v>
      </c>
      <c r="B3579" s="2">
        <f ca="1"/>
        <v>6214.68</v>
      </c>
      <c r="C3579" s="4" cm="1" vm="1">
        <f t="array" aca="1" ref="C3579" ca="1">IFERROR(_xlfn.STOCKHISTORY("xphs:"&amp;C$1,$A3579,$A3579,0,0,1),C3578)</f>
        <v>186.66659999999999</v>
      </c>
      <c r="D3579" s="4" cm="1" vm="1">
        <f t="array" aca="1" ref="D3579" ca="1">IFERROR(_xlfn.STOCKHISTORY("xphs:"&amp;D$1,$A3579,$A3579,0,0,1),D3578)</f>
        <v>186.66659999999999</v>
      </c>
      <c r="E3579" s="4" cm="1" vm="1">
        <f t="array" aca="1" ref="E3579" ca="1">IFERROR(_xlfn.STOCKHISTORY("xphs:"&amp;E$1,$A3579,$A3579,0,0,1),E3578)</f>
        <v>186.66659999999999</v>
      </c>
      <c r="F3579" s="4" cm="1" vm="1">
        <f t="array" aca="1" ref="F3579" ca="1">IFERROR(_xlfn.STOCKHISTORY("xphs:"&amp;F$1,$A3579,$A3579,0,0,1),F3578)</f>
        <v>186.66659999999999</v>
      </c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</row>
    <row r="3580" spans="1:53" x14ac:dyDescent="0.25">
      <c r="A3580" s="1">
        <f ca="1"/>
        <v>45174</v>
      </c>
      <c r="B3580" s="2">
        <f ca="1"/>
        <v>6225</v>
      </c>
      <c r="C3580" s="4" cm="1" vm="1">
        <f t="array" aca="1" ref="C3580" ca="1">IFERROR(_xlfn.STOCKHISTORY("xphs:"&amp;C$1,$A3580,$A3580,0,0,1),C3579)</f>
        <v>186.66659999999999</v>
      </c>
      <c r="D3580" s="4" cm="1" vm="1">
        <f t="array" aca="1" ref="D3580" ca="1">IFERROR(_xlfn.STOCKHISTORY("xphs:"&amp;D$1,$A3580,$A3580,0,0,1),D3579)</f>
        <v>186.66659999999999</v>
      </c>
      <c r="E3580" s="4" cm="1" vm="1">
        <f t="array" aca="1" ref="E3580" ca="1">IFERROR(_xlfn.STOCKHISTORY("xphs:"&amp;E$1,$A3580,$A3580,0,0,1),E3579)</f>
        <v>186.66659999999999</v>
      </c>
      <c r="F3580" s="4" cm="1" vm="1">
        <f t="array" aca="1" ref="F3580" ca="1">IFERROR(_xlfn.STOCKHISTORY("xphs:"&amp;F$1,$A3580,$A3580,0,0,1),F3579)</f>
        <v>186.66659999999999</v>
      </c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</row>
    <row r="3581" spans="1:53" x14ac:dyDescent="0.25">
      <c r="A3581" s="1">
        <f ca="1"/>
        <v>45175</v>
      </c>
      <c r="B3581" s="2">
        <f ca="1"/>
        <v>6241.69</v>
      </c>
      <c r="C3581" s="4" cm="1" vm="1">
        <f t="array" aca="1" ref="C3581" ca="1">IFERROR(_xlfn.STOCKHISTORY("xphs:"&amp;C$1,$A3581,$A3581,0,0,1),C3580)</f>
        <v>186.66659999999999</v>
      </c>
      <c r="D3581" s="4" cm="1" vm="1">
        <f t="array" aca="1" ref="D3581" ca="1">IFERROR(_xlfn.STOCKHISTORY("xphs:"&amp;D$1,$A3581,$A3581,0,0,1),D3580)</f>
        <v>186.66659999999999</v>
      </c>
      <c r="E3581" s="4" cm="1" vm="1">
        <f t="array" aca="1" ref="E3581" ca="1">IFERROR(_xlfn.STOCKHISTORY("xphs:"&amp;E$1,$A3581,$A3581,0,0,1),E3580)</f>
        <v>186.66659999999999</v>
      </c>
      <c r="F3581" s="4" cm="1" vm="1">
        <f t="array" aca="1" ref="F3581" ca="1">IFERROR(_xlfn.STOCKHISTORY("xphs:"&amp;F$1,$A3581,$A3581,0,0,1),F3580)</f>
        <v>186.66659999999999</v>
      </c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</row>
    <row r="3582" spans="1:53" x14ac:dyDescent="0.25">
      <c r="A3582" s="1">
        <f ca="1"/>
        <v>45176</v>
      </c>
      <c r="B3582" s="2">
        <f ca="1"/>
        <v>6183.07</v>
      </c>
      <c r="C3582" s="4" cm="1" vm="1">
        <f t="array" aca="1" ref="C3582" ca="1">IFERROR(_xlfn.STOCKHISTORY("xphs:"&amp;C$1,$A3582,$A3582,0,0,1),C3581)</f>
        <v>186.66659999999999</v>
      </c>
      <c r="D3582" s="4" cm="1" vm="1">
        <f t="array" aca="1" ref="D3582" ca="1">IFERROR(_xlfn.STOCKHISTORY("xphs:"&amp;D$1,$A3582,$A3582,0,0,1),D3581)</f>
        <v>186.66659999999999</v>
      </c>
      <c r="E3582" s="4" cm="1" vm="1">
        <f t="array" aca="1" ref="E3582" ca="1">IFERROR(_xlfn.STOCKHISTORY("xphs:"&amp;E$1,$A3582,$A3582,0,0,1),E3581)</f>
        <v>186.66659999999999</v>
      </c>
      <c r="F3582" s="4" cm="1" vm="1">
        <f t="array" aca="1" ref="F3582" ca="1">IFERROR(_xlfn.STOCKHISTORY("xphs:"&amp;F$1,$A3582,$A3582,0,0,1),F3581)</f>
        <v>186.66659999999999</v>
      </c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</row>
    <row r="3583" spans="1:53" x14ac:dyDescent="0.25">
      <c r="A3583" s="1">
        <f ca="1"/>
        <v>45177</v>
      </c>
      <c r="B3583" s="2">
        <f ca="1"/>
        <v>6222.94</v>
      </c>
      <c r="C3583" s="4" cm="1" vm="1">
        <f t="array" aca="1" ref="C3583" ca="1">IFERROR(_xlfn.STOCKHISTORY("xphs:"&amp;C$1,$A3583,$A3583,0,0,1),C3582)</f>
        <v>186.66659999999999</v>
      </c>
      <c r="D3583" s="4" cm="1" vm="1">
        <f t="array" aca="1" ref="D3583" ca="1">IFERROR(_xlfn.STOCKHISTORY("xphs:"&amp;D$1,$A3583,$A3583,0,0,1),D3582)</f>
        <v>186.66659999999999</v>
      </c>
      <c r="E3583" s="4" cm="1" vm="1">
        <f t="array" aca="1" ref="E3583" ca="1">IFERROR(_xlfn.STOCKHISTORY("xphs:"&amp;E$1,$A3583,$A3583,0,0,1),E3582)</f>
        <v>186.66659999999999</v>
      </c>
      <c r="F3583" s="4" cm="1" vm="1">
        <f t="array" aca="1" ref="F3583" ca="1">IFERROR(_xlfn.STOCKHISTORY("xphs:"&amp;F$1,$A3583,$A3583,0,0,1),F3582)</f>
        <v>186.66659999999999</v>
      </c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</row>
    <row r="3584" spans="1:53" x14ac:dyDescent="0.25">
      <c r="A3584" s="1">
        <f ca="1"/>
        <v>45180</v>
      </c>
      <c r="B3584" s="2">
        <f ca="1"/>
        <v>6233.74</v>
      </c>
      <c r="C3584" s="4" cm="1" vm="1">
        <f t="array" aca="1" ref="C3584" ca="1">IFERROR(_xlfn.STOCKHISTORY("xphs:"&amp;C$1,$A3584,$A3584,0,0,1),C3583)</f>
        <v>186.66659999999999</v>
      </c>
      <c r="D3584" s="4" cm="1" vm="1">
        <f t="array" aca="1" ref="D3584" ca="1">IFERROR(_xlfn.STOCKHISTORY("xphs:"&amp;D$1,$A3584,$A3584,0,0,1),D3583)</f>
        <v>186.66659999999999</v>
      </c>
      <c r="E3584" s="4" cm="1" vm="1">
        <f t="array" aca="1" ref="E3584" ca="1">IFERROR(_xlfn.STOCKHISTORY("xphs:"&amp;E$1,$A3584,$A3584,0,0,1),E3583)</f>
        <v>186.66659999999999</v>
      </c>
      <c r="F3584" s="4" cm="1" vm="1">
        <f t="array" aca="1" ref="F3584" ca="1">IFERROR(_xlfn.STOCKHISTORY("xphs:"&amp;F$1,$A3584,$A3584,0,0,1),F3583)</f>
        <v>186.66659999999999</v>
      </c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</row>
    <row r="3585" spans="1:53" x14ac:dyDescent="0.25">
      <c r="A3585" s="1">
        <f ca="1"/>
        <v>45181</v>
      </c>
      <c r="B3585" s="2">
        <f ca="1"/>
        <v>6230.2</v>
      </c>
      <c r="C3585" s="4" cm="1" vm="1">
        <f t="array" aca="1" ref="C3585" ca="1">IFERROR(_xlfn.STOCKHISTORY("xphs:"&amp;C$1,$A3585,$A3585,0,0,1),C3584)</f>
        <v>186.66659999999999</v>
      </c>
      <c r="D3585" s="4" cm="1" vm="1">
        <f t="array" aca="1" ref="D3585" ca="1">IFERROR(_xlfn.STOCKHISTORY("xphs:"&amp;D$1,$A3585,$A3585,0,0,1),D3584)</f>
        <v>186.66659999999999</v>
      </c>
      <c r="E3585" s="4" cm="1" vm="1">
        <f t="array" aca="1" ref="E3585" ca="1">IFERROR(_xlfn.STOCKHISTORY("xphs:"&amp;E$1,$A3585,$A3585,0,0,1),E3584)</f>
        <v>186.66659999999999</v>
      </c>
      <c r="F3585" s="4" cm="1" vm="1">
        <f t="array" aca="1" ref="F3585" ca="1">IFERROR(_xlfn.STOCKHISTORY("xphs:"&amp;F$1,$A3585,$A3585,0,0,1),F3584)</f>
        <v>186.66659999999999</v>
      </c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</row>
    <row r="3586" spans="1:53" x14ac:dyDescent="0.25">
      <c r="A3586" s="1">
        <f ca="1"/>
        <v>45182</v>
      </c>
      <c r="B3586" s="2">
        <f ca="1"/>
        <v>6149.18</v>
      </c>
      <c r="C3586" s="4" cm="1" vm="1">
        <f t="array" aca="1" ref="C3586" ca="1">IFERROR(_xlfn.STOCKHISTORY("xphs:"&amp;C$1,$A3586,$A3586,0,0,1),C3585)</f>
        <v>186.66659999999999</v>
      </c>
      <c r="D3586" s="4" cm="1" vm="1">
        <f t="array" aca="1" ref="D3586" ca="1">IFERROR(_xlfn.STOCKHISTORY("xphs:"&amp;D$1,$A3586,$A3586,0,0,1),D3585)</f>
        <v>186.66659999999999</v>
      </c>
      <c r="E3586" s="4" cm="1" vm="1">
        <f t="array" aca="1" ref="E3586" ca="1">IFERROR(_xlfn.STOCKHISTORY("xphs:"&amp;E$1,$A3586,$A3586,0,0,1),E3585)</f>
        <v>186.66659999999999</v>
      </c>
      <c r="F3586" s="4" cm="1" vm="1">
        <f t="array" aca="1" ref="F3586" ca="1">IFERROR(_xlfn.STOCKHISTORY("xphs:"&amp;F$1,$A3586,$A3586,0,0,1),F3585)</f>
        <v>186.66659999999999</v>
      </c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</row>
    <row r="3587" spans="1:53" x14ac:dyDescent="0.25">
      <c r="A3587" s="1">
        <f ca="1"/>
        <v>45183</v>
      </c>
      <c r="B3587" s="2">
        <f ca="1"/>
        <v>6208.4</v>
      </c>
      <c r="C3587" s="4" cm="1" vm="1">
        <f t="array" aca="1" ref="C3587" ca="1">IFERROR(_xlfn.STOCKHISTORY("xphs:"&amp;C$1,$A3587,$A3587,0,0,1),C3586)</f>
        <v>186.66659999999999</v>
      </c>
      <c r="D3587" s="4" cm="1" vm="1">
        <f t="array" aca="1" ref="D3587" ca="1">IFERROR(_xlfn.STOCKHISTORY("xphs:"&amp;D$1,$A3587,$A3587,0,0,1),D3586)</f>
        <v>186.66659999999999</v>
      </c>
      <c r="E3587" s="4" cm="1" vm="1">
        <f t="array" aca="1" ref="E3587" ca="1">IFERROR(_xlfn.STOCKHISTORY("xphs:"&amp;E$1,$A3587,$A3587,0,0,1),E3586)</f>
        <v>186.66659999999999</v>
      </c>
      <c r="F3587" s="4" cm="1" vm="1">
        <f t="array" aca="1" ref="F3587" ca="1">IFERROR(_xlfn.STOCKHISTORY("xphs:"&amp;F$1,$A3587,$A3587,0,0,1),F3586)</f>
        <v>186.66659999999999</v>
      </c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</row>
    <row r="3588" spans="1:53" x14ac:dyDescent="0.25">
      <c r="A3588" s="1">
        <f ca="1"/>
        <v>45184</v>
      </c>
      <c r="B3588" s="2">
        <f ca="1"/>
        <v>6126.34</v>
      </c>
      <c r="C3588" s="4" cm="1" vm="1">
        <f t="array" aca="1" ref="C3588" ca="1">IFERROR(_xlfn.STOCKHISTORY("xphs:"&amp;C$1,$A3588,$A3588,0,0,1),C3587)</f>
        <v>186.66659999999999</v>
      </c>
      <c r="D3588" s="4" cm="1" vm="1">
        <f t="array" aca="1" ref="D3588" ca="1">IFERROR(_xlfn.STOCKHISTORY("xphs:"&amp;D$1,$A3588,$A3588,0,0,1),D3587)</f>
        <v>186.66659999999999</v>
      </c>
      <c r="E3588" s="4" cm="1" vm="1">
        <f t="array" aca="1" ref="E3588" ca="1">IFERROR(_xlfn.STOCKHISTORY("xphs:"&amp;E$1,$A3588,$A3588,0,0,1),E3587)</f>
        <v>186.66659999999999</v>
      </c>
      <c r="F3588" s="4" cm="1" vm="1">
        <f t="array" aca="1" ref="F3588" ca="1">IFERROR(_xlfn.STOCKHISTORY("xphs:"&amp;F$1,$A3588,$A3588,0,0,1),F3587)</f>
        <v>186.66659999999999</v>
      </c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</row>
    <row r="3589" spans="1:53" x14ac:dyDescent="0.25">
      <c r="A3589" s="1">
        <f ca="1"/>
        <v>45187</v>
      </c>
      <c r="B3589" s="2">
        <f ca="1"/>
        <v>6124.57</v>
      </c>
      <c r="C3589" s="4" cm="1" vm="1">
        <f t="array" aca="1" ref="C3589" ca="1">IFERROR(_xlfn.STOCKHISTORY("xphs:"&amp;C$1,$A3589,$A3589,0,0,1),C3588)</f>
        <v>186.66659999999999</v>
      </c>
      <c r="D3589" s="4" cm="1" vm="1">
        <f t="array" aca="1" ref="D3589" ca="1">IFERROR(_xlfn.STOCKHISTORY("xphs:"&amp;D$1,$A3589,$A3589,0,0,1),D3588)</f>
        <v>186.66659999999999</v>
      </c>
      <c r="E3589" s="4" cm="1" vm="1">
        <f t="array" aca="1" ref="E3589" ca="1">IFERROR(_xlfn.STOCKHISTORY("xphs:"&amp;E$1,$A3589,$A3589,0,0,1),E3588)</f>
        <v>186.66659999999999</v>
      </c>
      <c r="F3589" s="4" cm="1" vm="1">
        <f t="array" aca="1" ref="F3589" ca="1">IFERROR(_xlfn.STOCKHISTORY("xphs:"&amp;F$1,$A3589,$A3589,0,0,1),F3588)</f>
        <v>186.66659999999999</v>
      </c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</row>
    <row r="3590" spans="1:53" x14ac:dyDescent="0.25">
      <c r="A3590" s="1">
        <f ca="1"/>
        <v>45188</v>
      </c>
      <c r="B3590" s="2">
        <f ca="1"/>
        <v>6047.97</v>
      </c>
      <c r="C3590" s="4" cm="1" vm="1">
        <f t="array" aca="1" ref="C3590" ca="1">IFERROR(_xlfn.STOCKHISTORY("xphs:"&amp;C$1,$A3590,$A3590,0,0,1),C3589)</f>
        <v>186.66659999999999</v>
      </c>
      <c r="D3590" s="4" cm="1" vm="1">
        <f t="array" aca="1" ref="D3590" ca="1">IFERROR(_xlfn.STOCKHISTORY("xphs:"&amp;D$1,$A3590,$A3590,0,0,1),D3589)</f>
        <v>186.66659999999999</v>
      </c>
      <c r="E3590" s="4" cm="1" vm="1">
        <f t="array" aca="1" ref="E3590" ca="1">IFERROR(_xlfn.STOCKHISTORY("xphs:"&amp;E$1,$A3590,$A3590,0,0,1),E3589)</f>
        <v>186.66659999999999</v>
      </c>
      <c r="F3590" s="4" cm="1" vm="1">
        <f t="array" aca="1" ref="F3590" ca="1">IFERROR(_xlfn.STOCKHISTORY("xphs:"&amp;F$1,$A3590,$A3590,0,0,1),F3589)</f>
        <v>186.66659999999999</v>
      </c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</row>
    <row r="3591" spans="1:53" x14ac:dyDescent="0.25">
      <c r="A3591" s="1">
        <f ca="1"/>
        <v>45189</v>
      </c>
      <c r="B3591" s="2">
        <f ca="1"/>
        <v>6041.04</v>
      </c>
      <c r="C3591" s="4" cm="1" vm="1">
        <f t="array" aca="1" ref="C3591" ca="1">IFERROR(_xlfn.STOCKHISTORY("xphs:"&amp;C$1,$A3591,$A3591,0,0,1),C3590)</f>
        <v>186.66659999999999</v>
      </c>
      <c r="D3591" s="4" cm="1" vm="1">
        <f t="array" aca="1" ref="D3591" ca="1">IFERROR(_xlfn.STOCKHISTORY("xphs:"&amp;D$1,$A3591,$A3591,0,0,1),D3590)</f>
        <v>186.66659999999999</v>
      </c>
      <c r="E3591" s="4" cm="1" vm="1">
        <f t="array" aca="1" ref="E3591" ca="1">IFERROR(_xlfn.STOCKHISTORY("xphs:"&amp;E$1,$A3591,$A3591,0,0,1),E3590)</f>
        <v>186.66659999999999</v>
      </c>
      <c r="F3591" s="4" cm="1" vm="1">
        <f t="array" aca="1" ref="F3591" ca="1">IFERROR(_xlfn.STOCKHISTORY("xphs:"&amp;F$1,$A3591,$A3591,0,0,1),F3590)</f>
        <v>186.66659999999999</v>
      </c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</row>
    <row r="3592" spans="1:53" x14ac:dyDescent="0.25">
      <c r="A3592" s="1">
        <f ca="1"/>
        <v>45190</v>
      </c>
      <c r="B3592" s="2">
        <f ca="1"/>
        <v>6094.71</v>
      </c>
      <c r="C3592" s="4" cm="1" vm="1">
        <f t="array" aca="1" ref="C3592" ca="1">IFERROR(_xlfn.STOCKHISTORY("xphs:"&amp;C$1,$A3592,$A3592,0,0,1),C3591)</f>
        <v>186.66659999999999</v>
      </c>
      <c r="D3592" s="4" cm="1" vm="1">
        <f t="array" aca="1" ref="D3592" ca="1">IFERROR(_xlfn.STOCKHISTORY("xphs:"&amp;D$1,$A3592,$A3592,0,0,1),D3591)</f>
        <v>186.66659999999999</v>
      </c>
      <c r="E3592" s="4" cm="1" vm="1">
        <f t="array" aca="1" ref="E3592" ca="1">IFERROR(_xlfn.STOCKHISTORY("xphs:"&amp;E$1,$A3592,$A3592,0,0,1),E3591)</f>
        <v>186.66659999999999</v>
      </c>
      <c r="F3592" s="4" cm="1" vm="1">
        <f t="array" aca="1" ref="F3592" ca="1">IFERROR(_xlfn.STOCKHISTORY("xphs:"&amp;F$1,$A3592,$A3592,0,0,1),F3591)</f>
        <v>186.66659999999999</v>
      </c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</row>
    <row r="3593" spans="1:53" x14ac:dyDescent="0.25">
      <c r="A3593" s="1">
        <f ca="1"/>
        <v>45191</v>
      </c>
      <c r="B3593" s="2">
        <f ca="1"/>
        <v>6142.79</v>
      </c>
      <c r="C3593" s="4" cm="1" vm="1">
        <f t="array" aca="1" ref="C3593" ca="1">IFERROR(_xlfn.STOCKHISTORY("xphs:"&amp;C$1,$A3593,$A3593,0,0,1),C3592)</f>
        <v>186.66659999999999</v>
      </c>
      <c r="D3593" s="4" cm="1" vm="1">
        <f t="array" aca="1" ref="D3593" ca="1">IFERROR(_xlfn.STOCKHISTORY("xphs:"&amp;D$1,$A3593,$A3593,0,0,1),D3592)</f>
        <v>186.66659999999999</v>
      </c>
      <c r="E3593" s="4" cm="1" vm="1">
        <f t="array" aca="1" ref="E3593" ca="1">IFERROR(_xlfn.STOCKHISTORY("xphs:"&amp;E$1,$A3593,$A3593,0,0,1),E3592)</f>
        <v>186.66659999999999</v>
      </c>
      <c r="F3593" s="4" cm="1" vm="1">
        <f t="array" aca="1" ref="F3593" ca="1">IFERROR(_xlfn.STOCKHISTORY("xphs:"&amp;F$1,$A3593,$A3593,0,0,1),F3592)</f>
        <v>186.66659999999999</v>
      </c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</row>
    <row r="3594" spans="1:53" x14ac:dyDescent="0.25">
      <c r="A3594" s="1">
        <f ca="1"/>
        <v>45194</v>
      </c>
      <c r="B3594" s="2">
        <f ca="1"/>
        <v>6172.84</v>
      </c>
      <c r="C3594" s="4" cm="1" vm="1">
        <f t="array" aca="1" ref="C3594" ca="1">IFERROR(_xlfn.STOCKHISTORY("xphs:"&amp;C$1,$A3594,$A3594,0,0,1),C3593)</f>
        <v>186.66659999999999</v>
      </c>
      <c r="D3594" s="4" cm="1" vm="1">
        <f t="array" aca="1" ref="D3594" ca="1">IFERROR(_xlfn.STOCKHISTORY("xphs:"&amp;D$1,$A3594,$A3594,0,0,1),D3593)</f>
        <v>186.66659999999999</v>
      </c>
      <c r="E3594" s="4" cm="1" vm="1">
        <f t="array" aca="1" ref="E3594" ca="1">IFERROR(_xlfn.STOCKHISTORY("xphs:"&amp;E$1,$A3594,$A3594,0,0,1),E3593)</f>
        <v>186.66659999999999</v>
      </c>
      <c r="F3594" s="4" cm="1" vm="1">
        <f t="array" aca="1" ref="F3594" ca="1">IFERROR(_xlfn.STOCKHISTORY("xphs:"&amp;F$1,$A3594,$A3594,0,0,1),F3593)</f>
        <v>186.66659999999999</v>
      </c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</row>
    <row r="3595" spans="1:53" x14ac:dyDescent="0.25">
      <c r="A3595" s="1">
        <f ca="1"/>
        <v>45195</v>
      </c>
      <c r="B3595" s="2">
        <f ca="1"/>
        <v>6263.94</v>
      </c>
      <c r="C3595" s="4" cm="1" vm="1">
        <f t="array" aca="1" ref="C3595" ca="1">IFERROR(_xlfn.STOCKHISTORY("xphs:"&amp;C$1,$A3595,$A3595,0,0,1),C3594)</f>
        <v>186.66659999999999</v>
      </c>
      <c r="D3595" s="4" cm="1" vm="1">
        <f t="array" aca="1" ref="D3595" ca="1">IFERROR(_xlfn.STOCKHISTORY("xphs:"&amp;D$1,$A3595,$A3595,0,0,1),D3594)</f>
        <v>186.66659999999999</v>
      </c>
      <c r="E3595" s="4" cm="1" vm="1">
        <f t="array" aca="1" ref="E3595" ca="1">IFERROR(_xlfn.STOCKHISTORY("xphs:"&amp;E$1,$A3595,$A3595,0,0,1),E3594)</f>
        <v>186.66659999999999</v>
      </c>
      <c r="F3595" s="4" cm="1" vm="1">
        <f t="array" aca="1" ref="F3595" ca="1">IFERROR(_xlfn.STOCKHISTORY("xphs:"&amp;F$1,$A3595,$A3595,0,0,1),F3594)</f>
        <v>186.66659999999999</v>
      </c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</row>
    <row r="3596" spans="1:53" x14ac:dyDescent="0.25">
      <c r="A3596" s="1">
        <f ca="1"/>
        <v>45196</v>
      </c>
      <c r="B3596" s="2">
        <f ca="1"/>
        <v>6374.68</v>
      </c>
      <c r="C3596" s="4" cm="1" vm="1">
        <f t="array" aca="1" ref="C3596" ca="1">IFERROR(_xlfn.STOCKHISTORY("xphs:"&amp;C$1,$A3596,$A3596,0,0,1),C3595)</f>
        <v>186.66659999999999</v>
      </c>
      <c r="D3596" s="4" cm="1" vm="1">
        <f t="array" aca="1" ref="D3596" ca="1">IFERROR(_xlfn.STOCKHISTORY("xphs:"&amp;D$1,$A3596,$A3596,0,0,1),D3595)</f>
        <v>186.66659999999999</v>
      </c>
      <c r="E3596" s="4" cm="1" vm="1">
        <f t="array" aca="1" ref="E3596" ca="1">IFERROR(_xlfn.STOCKHISTORY("xphs:"&amp;E$1,$A3596,$A3596,0,0,1),E3595)</f>
        <v>186.66659999999999</v>
      </c>
      <c r="F3596" s="4" cm="1" vm="1">
        <f t="array" aca="1" ref="F3596" ca="1">IFERROR(_xlfn.STOCKHISTORY("xphs:"&amp;F$1,$A3596,$A3596,0,0,1),F3595)</f>
        <v>186.66659999999999</v>
      </c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</row>
    <row r="3597" spans="1:53" x14ac:dyDescent="0.25">
      <c r="A3597" s="1">
        <f ca="1"/>
        <v>45197</v>
      </c>
      <c r="B3597" s="2">
        <f ca="1"/>
        <v>6385.52</v>
      </c>
      <c r="C3597" s="4" cm="1" vm="1">
        <f t="array" aca="1" ref="C3597" ca="1">IFERROR(_xlfn.STOCKHISTORY("xphs:"&amp;C$1,$A3597,$A3597,0,0,1),C3596)</f>
        <v>186.66659999999999</v>
      </c>
      <c r="D3597" s="4" cm="1" vm="1">
        <f t="array" aca="1" ref="D3597" ca="1">IFERROR(_xlfn.STOCKHISTORY("xphs:"&amp;D$1,$A3597,$A3597,0,0,1),D3596)</f>
        <v>186.66659999999999</v>
      </c>
      <c r="E3597" s="4" cm="1" vm="1">
        <f t="array" aca="1" ref="E3597" ca="1">IFERROR(_xlfn.STOCKHISTORY("xphs:"&amp;E$1,$A3597,$A3597,0,0,1),E3596)</f>
        <v>186.66659999999999</v>
      </c>
      <c r="F3597" s="4" cm="1" vm="1">
        <f t="array" aca="1" ref="F3597" ca="1">IFERROR(_xlfn.STOCKHISTORY("xphs:"&amp;F$1,$A3597,$A3597,0,0,1),F3596)</f>
        <v>186.66659999999999</v>
      </c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</row>
    <row r="3598" spans="1:53" x14ac:dyDescent="0.25">
      <c r="A3598" s="1">
        <f ca="1"/>
        <v>45198</v>
      </c>
      <c r="B3598" s="2">
        <f ca="1"/>
        <v>6321.24</v>
      </c>
      <c r="C3598" s="4" cm="1" vm="1">
        <f t="array" aca="1" ref="C3598" ca="1">IFERROR(_xlfn.STOCKHISTORY("xphs:"&amp;C$1,$A3598,$A3598,0,0,1),C3597)</f>
        <v>186.66659999999999</v>
      </c>
      <c r="D3598" s="4" cm="1" vm="1">
        <f t="array" aca="1" ref="D3598" ca="1">IFERROR(_xlfn.STOCKHISTORY("xphs:"&amp;D$1,$A3598,$A3598,0,0,1),D3597)</f>
        <v>186.66659999999999</v>
      </c>
      <c r="E3598" s="4" cm="1" vm="1">
        <f t="array" aca="1" ref="E3598" ca="1">IFERROR(_xlfn.STOCKHISTORY("xphs:"&amp;E$1,$A3598,$A3598,0,0,1),E3597)</f>
        <v>186.66659999999999</v>
      </c>
      <c r="F3598" s="4" cm="1" vm="1">
        <f t="array" aca="1" ref="F3598" ca="1">IFERROR(_xlfn.STOCKHISTORY("xphs:"&amp;F$1,$A3598,$A3598,0,0,1),F3597)</f>
        <v>186.66659999999999</v>
      </c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</row>
    <row r="3599" spans="1:53" x14ac:dyDescent="0.25">
      <c r="A3599" s="1">
        <f ca="1"/>
        <v>45201</v>
      </c>
      <c r="B3599" s="2">
        <f ca="1"/>
        <v>6304.53</v>
      </c>
      <c r="C3599" s="4" cm="1" vm="1">
        <f t="array" aca="1" ref="C3599" ca="1">IFERROR(_xlfn.STOCKHISTORY("xphs:"&amp;C$1,$A3599,$A3599,0,0,1),C3598)</f>
        <v>186.66659999999999</v>
      </c>
      <c r="D3599" s="4" cm="1" vm="1">
        <f t="array" aca="1" ref="D3599" ca="1">IFERROR(_xlfn.STOCKHISTORY("xphs:"&amp;D$1,$A3599,$A3599,0,0,1),D3598)</f>
        <v>186.66659999999999</v>
      </c>
      <c r="E3599" s="4" cm="1" vm="1">
        <f t="array" aca="1" ref="E3599" ca="1">IFERROR(_xlfn.STOCKHISTORY("xphs:"&amp;E$1,$A3599,$A3599,0,0,1),E3598)</f>
        <v>186.66659999999999</v>
      </c>
      <c r="F3599" s="4" cm="1" vm="1">
        <f t="array" aca="1" ref="F3599" ca="1">IFERROR(_xlfn.STOCKHISTORY("xphs:"&amp;F$1,$A3599,$A3599,0,0,1),F3598)</f>
        <v>186.66659999999999</v>
      </c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</row>
    <row r="3600" spans="1:53" x14ac:dyDescent="0.25">
      <c r="A3600" s="1">
        <f ca="1"/>
        <v>45202</v>
      </c>
      <c r="B3600" s="2">
        <f ca="1"/>
        <v>6305.99</v>
      </c>
      <c r="C3600" s="4" cm="1" vm="1">
        <f t="array" aca="1" ref="C3600" ca="1">IFERROR(_xlfn.STOCKHISTORY("xphs:"&amp;C$1,$A3600,$A3600,0,0,1),C3599)</f>
        <v>186.66659999999999</v>
      </c>
      <c r="D3600" s="4" cm="1" vm="1">
        <f t="array" aca="1" ref="D3600" ca="1">IFERROR(_xlfn.STOCKHISTORY("xphs:"&amp;D$1,$A3600,$A3600,0,0,1),D3599)</f>
        <v>186.66659999999999</v>
      </c>
      <c r="E3600" s="4" cm="1" vm="1">
        <f t="array" aca="1" ref="E3600" ca="1">IFERROR(_xlfn.STOCKHISTORY("xphs:"&amp;E$1,$A3600,$A3600,0,0,1),E3599)</f>
        <v>186.66659999999999</v>
      </c>
      <c r="F3600" s="4" cm="1" vm="1">
        <f t="array" aca="1" ref="F3600" ca="1">IFERROR(_xlfn.STOCKHISTORY("xphs:"&amp;F$1,$A3600,$A3600,0,0,1),F3599)</f>
        <v>186.66659999999999</v>
      </c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</row>
    <row r="3601" spans="1:53" x14ac:dyDescent="0.25">
      <c r="A3601" s="1">
        <f ca="1"/>
        <v>45203</v>
      </c>
      <c r="B3601" s="2">
        <f ca="1"/>
        <v>6298.2</v>
      </c>
      <c r="C3601" s="4" cm="1" vm="1">
        <f t="array" aca="1" ref="C3601" ca="1">IFERROR(_xlfn.STOCKHISTORY("xphs:"&amp;C$1,$A3601,$A3601,0,0,1),C3600)</f>
        <v>186.66659999999999</v>
      </c>
      <c r="D3601" s="4" cm="1" vm="1">
        <f t="array" aca="1" ref="D3601" ca="1">IFERROR(_xlfn.STOCKHISTORY("xphs:"&amp;D$1,$A3601,$A3601,0,0,1),D3600)</f>
        <v>186.66659999999999</v>
      </c>
      <c r="E3601" s="4" cm="1" vm="1">
        <f t="array" aca="1" ref="E3601" ca="1">IFERROR(_xlfn.STOCKHISTORY("xphs:"&amp;E$1,$A3601,$A3601,0,0,1),E3600)</f>
        <v>186.66659999999999</v>
      </c>
      <c r="F3601" s="4" cm="1" vm="1">
        <f t="array" aca="1" ref="F3601" ca="1">IFERROR(_xlfn.STOCKHISTORY("xphs:"&amp;F$1,$A3601,$A3601,0,0,1),F3600)</f>
        <v>186.66659999999999</v>
      </c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</row>
    <row r="3602" spans="1:53" x14ac:dyDescent="0.25">
      <c r="A3602" s="1">
        <f ca="1"/>
        <v>45204</v>
      </c>
      <c r="B3602" s="2">
        <f ca="1"/>
        <v>6178.6</v>
      </c>
      <c r="C3602" s="4" cm="1" vm="1">
        <f t="array" aca="1" ref="C3602" ca="1">IFERROR(_xlfn.STOCKHISTORY("xphs:"&amp;C$1,$A3602,$A3602,0,0,1),C3601)</f>
        <v>186.66659999999999</v>
      </c>
      <c r="D3602" s="4" cm="1" vm="1">
        <f t="array" aca="1" ref="D3602" ca="1">IFERROR(_xlfn.STOCKHISTORY("xphs:"&amp;D$1,$A3602,$A3602,0,0,1),D3601)</f>
        <v>186.66659999999999</v>
      </c>
      <c r="E3602" s="4" cm="1" vm="1">
        <f t="array" aca="1" ref="E3602" ca="1">IFERROR(_xlfn.STOCKHISTORY("xphs:"&amp;E$1,$A3602,$A3602,0,0,1),E3601)</f>
        <v>186.66659999999999</v>
      </c>
      <c r="F3602" s="4" cm="1" vm="1">
        <f t="array" aca="1" ref="F3602" ca="1">IFERROR(_xlfn.STOCKHISTORY("xphs:"&amp;F$1,$A3602,$A3602,0,0,1),F3601)</f>
        <v>186.66659999999999</v>
      </c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</row>
    <row r="3603" spans="1:53" x14ac:dyDescent="0.25">
      <c r="A3603" s="1">
        <f ca="1"/>
        <v>45205</v>
      </c>
      <c r="B3603" s="2">
        <f ca="1"/>
        <v>6259.95</v>
      </c>
      <c r="C3603" s="4" cm="1" vm="1">
        <f t="array" aca="1" ref="C3603" ca="1">IFERROR(_xlfn.STOCKHISTORY("xphs:"&amp;C$1,$A3603,$A3603,0,0,1),C3602)</f>
        <v>186.66659999999999</v>
      </c>
      <c r="D3603" s="4" cm="1" vm="1">
        <f t="array" aca="1" ref="D3603" ca="1">IFERROR(_xlfn.STOCKHISTORY("xphs:"&amp;D$1,$A3603,$A3603,0,0,1),D3602)</f>
        <v>186.66659999999999</v>
      </c>
      <c r="E3603" s="4" cm="1" vm="1">
        <f t="array" aca="1" ref="E3603" ca="1">IFERROR(_xlfn.STOCKHISTORY("xphs:"&amp;E$1,$A3603,$A3603,0,0,1),E3602)</f>
        <v>186.66659999999999</v>
      </c>
      <c r="F3603" s="4" cm="1" vm="1">
        <f t="array" aca="1" ref="F3603" ca="1">IFERROR(_xlfn.STOCKHISTORY("xphs:"&amp;F$1,$A3603,$A3603,0,0,1),F3602)</f>
        <v>186.66659999999999</v>
      </c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</row>
    <row r="3604" spans="1:53" x14ac:dyDescent="0.25">
      <c r="A3604" s="1">
        <f ca="1"/>
        <v>45208</v>
      </c>
      <c r="B3604" s="2">
        <f ca="1"/>
        <v>6252.16</v>
      </c>
      <c r="C3604" s="4" cm="1" vm="1">
        <f t="array" aca="1" ref="C3604" ca="1">IFERROR(_xlfn.STOCKHISTORY("xphs:"&amp;C$1,$A3604,$A3604,0,0,1),C3603)</f>
        <v>186.66659999999999</v>
      </c>
      <c r="D3604" s="4" cm="1" vm="1">
        <f t="array" aca="1" ref="D3604" ca="1">IFERROR(_xlfn.STOCKHISTORY("xphs:"&amp;D$1,$A3604,$A3604,0,0,1),D3603)</f>
        <v>186.66659999999999</v>
      </c>
      <c r="E3604" s="4" cm="1" vm="1">
        <f t="array" aca="1" ref="E3604" ca="1">IFERROR(_xlfn.STOCKHISTORY("xphs:"&amp;E$1,$A3604,$A3604,0,0,1),E3603)</f>
        <v>186.66659999999999</v>
      </c>
      <c r="F3604" s="4" cm="1" vm="1">
        <f t="array" aca="1" ref="F3604" ca="1">IFERROR(_xlfn.STOCKHISTORY("xphs:"&amp;F$1,$A3604,$A3604,0,0,1),F3603)</f>
        <v>186.66659999999999</v>
      </c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</row>
    <row r="3605" spans="1:53" x14ac:dyDescent="0.25">
      <c r="A3605" s="1">
        <f ca="1"/>
        <v>45209</v>
      </c>
      <c r="B3605" s="2">
        <f ca="1"/>
        <v>6264.07</v>
      </c>
      <c r="C3605" s="4" cm="1" vm="1">
        <f t="array" aca="1" ref="C3605" ca="1">IFERROR(_xlfn.STOCKHISTORY("xphs:"&amp;C$1,$A3605,$A3605,0,0,1),C3604)</f>
        <v>186.66659999999999</v>
      </c>
      <c r="D3605" s="4" cm="1" vm="1">
        <f t="array" aca="1" ref="D3605" ca="1">IFERROR(_xlfn.STOCKHISTORY("xphs:"&amp;D$1,$A3605,$A3605,0,0,1),D3604)</f>
        <v>186.66659999999999</v>
      </c>
      <c r="E3605" s="4" cm="1" vm="1">
        <f t="array" aca="1" ref="E3605" ca="1">IFERROR(_xlfn.STOCKHISTORY("xphs:"&amp;E$1,$A3605,$A3605,0,0,1),E3604)</f>
        <v>186.66659999999999</v>
      </c>
      <c r="F3605" s="4" cm="1" vm="1">
        <f t="array" aca="1" ref="F3605" ca="1">IFERROR(_xlfn.STOCKHISTORY("xphs:"&amp;F$1,$A3605,$A3605,0,0,1),F3604)</f>
        <v>186.66659999999999</v>
      </c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</row>
    <row r="3606" spans="1:53" x14ac:dyDescent="0.25">
      <c r="A3606" s="1">
        <f ca="1"/>
        <v>45210</v>
      </c>
      <c r="B3606" s="2">
        <f ca="1"/>
        <v>6253.96</v>
      </c>
      <c r="C3606" s="4" cm="1" vm="1">
        <f t="array" aca="1" ref="C3606" ca="1">IFERROR(_xlfn.STOCKHISTORY("xphs:"&amp;C$1,$A3606,$A3606,0,0,1),C3605)</f>
        <v>186.66659999999999</v>
      </c>
      <c r="D3606" s="4" cm="1" vm="1">
        <f t="array" aca="1" ref="D3606" ca="1">IFERROR(_xlfn.STOCKHISTORY("xphs:"&amp;D$1,$A3606,$A3606,0,0,1),D3605)</f>
        <v>186.66659999999999</v>
      </c>
      <c r="E3606" s="4" cm="1" vm="1">
        <f t="array" aca="1" ref="E3606" ca="1">IFERROR(_xlfn.STOCKHISTORY("xphs:"&amp;E$1,$A3606,$A3606,0,0,1),E3605)</f>
        <v>186.66659999999999</v>
      </c>
      <c r="F3606" s="4" cm="1" vm="1">
        <f t="array" aca="1" ref="F3606" ca="1">IFERROR(_xlfn.STOCKHISTORY("xphs:"&amp;F$1,$A3606,$A3606,0,0,1),F3605)</f>
        <v>186.66659999999999</v>
      </c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</row>
    <row r="3607" spans="1:53" x14ac:dyDescent="0.25">
      <c r="A3607" s="1">
        <f ca="1"/>
        <v>45211</v>
      </c>
      <c r="B3607" s="2">
        <f ca="1"/>
        <v>6263.06</v>
      </c>
      <c r="C3607" s="4" cm="1" vm="1">
        <f t="array" aca="1" ref="C3607" ca="1">IFERROR(_xlfn.STOCKHISTORY("xphs:"&amp;C$1,$A3607,$A3607,0,0,1),C3606)</f>
        <v>186.66659999999999</v>
      </c>
      <c r="D3607" s="4" cm="1" vm="1">
        <f t="array" aca="1" ref="D3607" ca="1">IFERROR(_xlfn.STOCKHISTORY("xphs:"&amp;D$1,$A3607,$A3607,0,0,1),D3606)</f>
        <v>186.66659999999999</v>
      </c>
      <c r="E3607" s="4" cm="1" vm="1">
        <f t="array" aca="1" ref="E3607" ca="1">IFERROR(_xlfn.STOCKHISTORY("xphs:"&amp;E$1,$A3607,$A3607,0,0,1),E3606)</f>
        <v>186.66659999999999</v>
      </c>
      <c r="F3607" s="4" cm="1" vm="1">
        <f t="array" aca="1" ref="F3607" ca="1">IFERROR(_xlfn.STOCKHISTORY("xphs:"&amp;F$1,$A3607,$A3607,0,0,1),F3606)</f>
        <v>186.66659999999999</v>
      </c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</row>
    <row r="3608" spans="1:53" x14ac:dyDescent="0.25">
      <c r="A3608" s="1">
        <f ca="1"/>
        <v>45212</v>
      </c>
      <c r="B3608" s="2">
        <f ca="1"/>
        <v>6266.34</v>
      </c>
      <c r="C3608" s="4" cm="1" vm="1">
        <f t="array" aca="1" ref="C3608" ca="1">IFERROR(_xlfn.STOCKHISTORY("xphs:"&amp;C$1,$A3608,$A3608,0,0,1),C3607)</f>
        <v>186.66659999999999</v>
      </c>
      <c r="D3608" s="4" cm="1" vm="1">
        <f t="array" aca="1" ref="D3608" ca="1">IFERROR(_xlfn.STOCKHISTORY("xphs:"&amp;D$1,$A3608,$A3608,0,0,1),D3607)</f>
        <v>186.66659999999999</v>
      </c>
      <c r="E3608" s="4" cm="1" vm="1">
        <f t="array" aca="1" ref="E3608" ca="1">IFERROR(_xlfn.STOCKHISTORY("xphs:"&amp;E$1,$A3608,$A3608,0,0,1),E3607)</f>
        <v>186.66659999999999</v>
      </c>
      <c r="F3608" s="4" cm="1" vm="1">
        <f t="array" aca="1" ref="F3608" ca="1">IFERROR(_xlfn.STOCKHISTORY("xphs:"&amp;F$1,$A3608,$A3608,0,0,1),F3607)</f>
        <v>186.66659999999999</v>
      </c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</row>
    <row r="3609" spans="1:53" x14ac:dyDescent="0.25">
      <c r="A3609" s="1">
        <f ca="1"/>
        <v>45215</v>
      </c>
      <c r="B3609" s="2">
        <f ca="1"/>
        <v>6198.83</v>
      </c>
      <c r="C3609" s="4" cm="1" vm="1">
        <f t="array" aca="1" ref="C3609" ca="1">IFERROR(_xlfn.STOCKHISTORY("xphs:"&amp;C$1,$A3609,$A3609,0,0,1),C3608)</f>
        <v>186.66659999999999</v>
      </c>
      <c r="D3609" s="4" cm="1" vm="1">
        <f t="array" aca="1" ref="D3609" ca="1">IFERROR(_xlfn.STOCKHISTORY("xphs:"&amp;D$1,$A3609,$A3609,0,0,1),D3608)</f>
        <v>186.66659999999999</v>
      </c>
      <c r="E3609" s="4" cm="1" vm="1">
        <f t="array" aca="1" ref="E3609" ca="1">IFERROR(_xlfn.STOCKHISTORY("xphs:"&amp;E$1,$A3609,$A3609,0,0,1),E3608)</f>
        <v>186.66659999999999</v>
      </c>
      <c r="F3609" s="4" cm="1" vm="1">
        <f t="array" aca="1" ref="F3609" ca="1">IFERROR(_xlfn.STOCKHISTORY("xphs:"&amp;F$1,$A3609,$A3609,0,0,1),F3608)</f>
        <v>186.66659999999999</v>
      </c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</row>
    <row r="3610" spans="1:53" x14ac:dyDescent="0.25">
      <c r="A3610" s="1">
        <f ca="1"/>
        <v>45216</v>
      </c>
      <c r="B3610" s="2">
        <f ca="1"/>
        <v>6280.9</v>
      </c>
      <c r="C3610" s="4" cm="1" vm="1">
        <f t="array" aca="1" ref="C3610" ca="1">IFERROR(_xlfn.STOCKHISTORY("xphs:"&amp;C$1,$A3610,$A3610,0,0,1),C3609)</f>
        <v>186.66659999999999</v>
      </c>
      <c r="D3610" s="4" cm="1" vm="1">
        <f t="array" aca="1" ref="D3610" ca="1">IFERROR(_xlfn.STOCKHISTORY("xphs:"&amp;D$1,$A3610,$A3610,0,0,1),D3609)</f>
        <v>186.66659999999999</v>
      </c>
      <c r="E3610" s="4" cm="1" vm="1">
        <f t="array" aca="1" ref="E3610" ca="1">IFERROR(_xlfn.STOCKHISTORY("xphs:"&amp;E$1,$A3610,$A3610,0,0,1),E3609)</f>
        <v>186.66659999999999</v>
      </c>
      <c r="F3610" s="4" cm="1" vm="1">
        <f t="array" aca="1" ref="F3610" ca="1">IFERROR(_xlfn.STOCKHISTORY("xphs:"&amp;F$1,$A3610,$A3610,0,0,1),F3609)</f>
        <v>186.66659999999999</v>
      </c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</row>
    <row r="3611" spans="1:53" x14ac:dyDescent="0.25">
      <c r="A3611" s="1">
        <f ca="1"/>
        <v>45217</v>
      </c>
      <c r="B3611" s="2">
        <f ca="1"/>
        <v>6268.27</v>
      </c>
      <c r="C3611" s="4" cm="1" vm="1">
        <f t="array" aca="1" ref="C3611" ca="1">IFERROR(_xlfn.STOCKHISTORY("xphs:"&amp;C$1,$A3611,$A3611,0,0,1),C3610)</f>
        <v>186.66659999999999</v>
      </c>
      <c r="D3611" s="4" cm="1" vm="1">
        <f t="array" aca="1" ref="D3611" ca="1">IFERROR(_xlfn.STOCKHISTORY("xphs:"&amp;D$1,$A3611,$A3611,0,0,1),D3610)</f>
        <v>186.66659999999999</v>
      </c>
      <c r="E3611" s="4" cm="1" vm="1">
        <f t="array" aca="1" ref="E3611" ca="1">IFERROR(_xlfn.STOCKHISTORY("xphs:"&amp;E$1,$A3611,$A3611,0,0,1),E3610)</f>
        <v>186.66659999999999</v>
      </c>
      <c r="F3611" s="4" cm="1" vm="1">
        <f t="array" aca="1" ref="F3611" ca="1">IFERROR(_xlfn.STOCKHISTORY("xphs:"&amp;F$1,$A3611,$A3611,0,0,1),F3610)</f>
        <v>186.66659999999999</v>
      </c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</row>
    <row r="3612" spans="1:53" x14ac:dyDescent="0.25">
      <c r="A3612" s="1">
        <f ca="1"/>
        <v>45218</v>
      </c>
      <c r="B3612" s="2">
        <f ca="1"/>
        <v>6219.16</v>
      </c>
      <c r="C3612" s="4" cm="1" vm="1">
        <f t="array" aca="1" ref="C3612" ca="1">IFERROR(_xlfn.STOCKHISTORY("xphs:"&amp;C$1,$A3612,$A3612,0,0,1),C3611)</f>
        <v>186.66659999999999</v>
      </c>
      <c r="D3612" s="4" cm="1" vm="1">
        <f t="array" aca="1" ref="D3612" ca="1">IFERROR(_xlfn.STOCKHISTORY("xphs:"&amp;D$1,$A3612,$A3612,0,0,1),D3611)</f>
        <v>186.66659999999999</v>
      </c>
      <c r="E3612" s="4" cm="1" vm="1">
        <f t="array" aca="1" ref="E3612" ca="1">IFERROR(_xlfn.STOCKHISTORY("xphs:"&amp;E$1,$A3612,$A3612,0,0,1),E3611)</f>
        <v>186.66659999999999</v>
      </c>
      <c r="F3612" s="4" cm="1" vm="1">
        <f t="array" aca="1" ref="F3612" ca="1">IFERROR(_xlfn.STOCKHISTORY("xphs:"&amp;F$1,$A3612,$A3612,0,0,1),F3611)</f>
        <v>186.66659999999999</v>
      </c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</row>
    <row r="3613" spans="1:53" x14ac:dyDescent="0.25">
      <c r="A3613" s="1">
        <f ca="1"/>
        <v>45219</v>
      </c>
      <c r="B3613" s="2">
        <f ca="1"/>
        <v>6142.9</v>
      </c>
      <c r="C3613" s="4" cm="1" vm="1">
        <f t="array" aca="1" ref="C3613" ca="1">IFERROR(_xlfn.STOCKHISTORY("xphs:"&amp;C$1,$A3613,$A3613,0,0,1),C3612)</f>
        <v>186.66659999999999</v>
      </c>
      <c r="D3613" s="4" cm="1" vm="1">
        <f t="array" aca="1" ref="D3613" ca="1">IFERROR(_xlfn.STOCKHISTORY("xphs:"&amp;D$1,$A3613,$A3613,0,0,1),D3612)</f>
        <v>186.66659999999999</v>
      </c>
      <c r="E3613" s="4" cm="1" vm="1">
        <f t="array" aca="1" ref="E3613" ca="1">IFERROR(_xlfn.STOCKHISTORY("xphs:"&amp;E$1,$A3613,$A3613,0,0,1),E3612)</f>
        <v>186.66659999999999</v>
      </c>
      <c r="F3613" s="4" cm="1" vm="1">
        <f t="array" aca="1" ref="F3613" ca="1">IFERROR(_xlfn.STOCKHISTORY("xphs:"&amp;F$1,$A3613,$A3613,0,0,1),F3612)</f>
        <v>186.66659999999999</v>
      </c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</row>
    <row r="3614" spans="1:53" x14ac:dyDescent="0.25">
      <c r="A3614" s="1">
        <f ca="1"/>
        <v>45222</v>
      </c>
      <c r="B3614" s="2">
        <f ca="1"/>
        <v>6088.44</v>
      </c>
      <c r="C3614" s="4" cm="1" vm="1">
        <f t="array" aca="1" ref="C3614" ca="1">IFERROR(_xlfn.STOCKHISTORY("xphs:"&amp;C$1,$A3614,$A3614,0,0,1),C3613)</f>
        <v>186.66659999999999</v>
      </c>
      <c r="D3614" s="4" cm="1" vm="1">
        <f t="array" aca="1" ref="D3614" ca="1">IFERROR(_xlfn.STOCKHISTORY("xphs:"&amp;D$1,$A3614,$A3614,0,0,1),D3613)</f>
        <v>186.66659999999999</v>
      </c>
      <c r="E3614" s="4" cm="1" vm="1">
        <f t="array" aca="1" ref="E3614" ca="1">IFERROR(_xlfn.STOCKHISTORY("xphs:"&amp;E$1,$A3614,$A3614,0,0,1),E3613)</f>
        <v>186.66659999999999</v>
      </c>
      <c r="F3614" s="4" cm="1" vm="1">
        <f t="array" aca="1" ref="F3614" ca="1">IFERROR(_xlfn.STOCKHISTORY("xphs:"&amp;F$1,$A3614,$A3614,0,0,1),F3613)</f>
        <v>186.66659999999999</v>
      </c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</row>
    <row r="3615" spans="1:53" x14ac:dyDescent="0.25">
      <c r="A3615" s="1">
        <f ca="1"/>
        <v>45223</v>
      </c>
      <c r="B3615" s="2">
        <f ca="1"/>
        <v>6039.72</v>
      </c>
      <c r="C3615" s="4" cm="1" vm="1">
        <f t="array" aca="1" ref="C3615" ca="1">IFERROR(_xlfn.STOCKHISTORY("xphs:"&amp;C$1,$A3615,$A3615,0,0,1),C3614)</f>
        <v>186.66659999999999</v>
      </c>
      <c r="D3615" s="4" cm="1" vm="1">
        <f t="array" aca="1" ref="D3615" ca="1">IFERROR(_xlfn.STOCKHISTORY("xphs:"&amp;D$1,$A3615,$A3615,0,0,1),D3614)</f>
        <v>186.66659999999999</v>
      </c>
      <c r="E3615" s="4" cm="1" vm="1">
        <f t="array" aca="1" ref="E3615" ca="1">IFERROR(_xlfn.STOCKHISTORY("xphs:"&amp;E$1,$A3615,$A3615,0,0,1),E3614)</f>
        <v>186.66659999999999</v>
      </c>
      <c r="F3615" s="4" cm="1" vm="1">
        <f t="array" aca="1" ref="F3615" ca="1">IFERROR(_xlfn.STOCKHISTORY("xphs:"&amp;F$1,$A3615,$A3615,0,0,1),F3614)</f>
        <v>186.66659999999999</v>
      </c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</row>
    <row r="3616" spans="1:53" x14ac:dyDescent="0.25">
      <c r="A3616" s="1">
        <f ca="1"/>
        <v>45224</v>
      </c>
      <c r="B3616" s="2">
        <f ca="1"/>
        <v>6054.5</v>
      </c>
      <c r="C3616" s="4" cm="1" vm="1">
        <f t="array" aca="1" ref="C3616" ca="1">IFERROR(_xlfn.STOCKHISTORY("xphs:"&amp;C$1,$A3616,$A3616,0,0,1),C3615)</f>
        <v>186.66659999999999</v>
      </c>
      <c r="D3616" s="4" cm="1" vm="1">
        <f t="array" aca="1" ref="D3616" ca="1">IFERROR(_xlfn.STOCKHISTORY("xphs:"&amp;D$1,$A3616,$A3616,0,0,1),D3615)</f>
        <v>186.66659999999999</v>
      </c>
      <c r="E3616" s="4" cm="1" vm="1">
        <f t="array" aca="1" ref="E3616" ca="1">IFERROR(_xlfn.STOCKHISTORY("xphs:"&amp;E$1,$A3616,$A3616,0,0,1),E3615)</f>
        <v>186.66659999999999</v>
      </c>
      <c r="F3616" s="4" cm="1" vm="1">
        <f t="array" aca="1" ref="F3616" ca="1">IFERROR(_xlfn.STOCKHISTORY("xphs:"&amp;F$1,$A3616,$A3616,0,0,1),F3615)</f>
        <v>186.66659999999999</v>
      </c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</row>
    <row r="3617" spans="1:53" x14ac:dyDescent="0.25">
      <c r="A3617" s="1">
        <f ca="1"/>
        <v>45225</v>
      </c>
      <c r="B3617" s="2">
        <f ca="1"/>
        <v>6018.49</v>
      </c>
      <c r="C3617" s="4" cm="1" vm="1">
        <f t="array" aca="1" ref="C3617" ca="1">IFERROR(_xlfn.STOCKHISTORY("xphs:"&amp;C$1,$A3617,$A3617,0,0,1),C3616)</f>
        <v>186.66659999999999</v>
      </c>
      <c r="D3617" s="4" cm="1" vm="1">
        <f t="array" aca="1" ref="D3617" ca="1">IFERROR(_xlfn.STOCKHISTORY("xphs:"&amp;D$1,$A3617,$A3617,0,0,1),D3616)</f>
        <v>186.66659999999999</v>
      </c>
      <c r="E3617" s="4" cm="1" vm="1">
        <f t="array" aca="1" ref="E3617" ca="1">IFERROR(_xlfn.STOCKHISTORY("xphs:"&amp;E$1,$A3617,$A3617,0,0,1),E3616)</f>
        <v>186.66659999999999</v>
      </c>
      <c r="F3617" s="4" cm="1" vm="1">
        <f t="array" aca="1" ref="F3617" ca="1">IFERROR(_xlfn.STOCKHISTORY("xphs:"&amp;F$1,$A3617,$A3617,0,0,1),F3616)</f>
        <v>186.66659999999999</v>
      </c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</row>
    <row r="3618" spans="1:53" x14ac:dyDescent="0.25">
      <c r="A3618" s="1">
        <f ca="1"/>
        <v>45226</v>
      </c>
      <c r="B3618" s="2">
        <f ca="1"/>
        <v>5961.99</v>
      </c>
      <c r="C3618" s="4" cm="1" vm="1">
        <f t="array" aca="1" ref="C3618" ca="1">IFERROR(_xlfn.STOCKHISTORY("xphs:"&amp;C$1,$A3618,$A3618,0,0,1),C3617)</f>
        <v>186.66659999999999</v>
      </c>
      <c r="D3618" s="4" cm="1" vm="1">
        <f t="array" aca="1" ref="D3618" ca="1">IFERROR(_xlfn.STOCKHISTORY("xphs:"&amp;D$1,$A3618,$A3618,0,0,1),D3617)</f>
        <v>186.66659999999999</v>
      </c>
      <c r="E3618" s="4" cm="1" vm="1">
        <f t="array" aca="1" ref="E3618" ca="1">IFERROR(_xlfn.STOCKHISTORY("xphs:"&amp;E$1,$A3618,$A3618,0,0,1),E3617)</f>
        <v>186.66659999999999</v>
      </c>
      <c r="F3618" s="4" cm="1" vm="1">
        <f t="array" aca="1" ref="F3618" ca="1">IFERROR(_xlfn.STOCKHISTORY("xphs:"&amp;F$1,$A3618,$A3618,0,0,1),F3617)</f>
        <v>186.66659999999999</v>
      </c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</row>
    <row r="3619" spans="1:53" x14ac:dyDescent="0.25">
      <c r="A3619" s="1">
        <f ca="1"/>
        <v>45230</v>
      </c>
      <c r="B3619" s="2">
        <f ca="1"/>
        <v>5973.78</v>
      </c>
      <c r="C3619" s="4" cm="1" vm="1">
        <f t="array" aca="1" ref="C3619" ca="1">IFERROR(_xlfn.STOCKHISTORY("xphs:"&amp;C$1,$A3619,$A3619,0,0,1),C3618)</f>
        <v>186.66659999999999</v>
      </c>
      <c r="D3619" s="4" cm="1" vm="1">
        <f t="array" aca="1" ref="D3619" ca="1">IFERROR(_xlfn.STOCKHISTORY("xphs:"&amp;D$1,$A3619,$A3619,0,0,1),D3618)</f>
        <v>186.66659999999999</v>
      </c>
      <c r="E3619" s="4" cm="1" vm="1">
        <f t="array" aca="1" ref="E3619" ca="1">IFERROR(_xlfn.STOCKHISTORY("xphs:"&amp;E$1,$A3619,$A3619,0,0,1),E3618)</f>
        <v>186.66659999999999</v>
      </c>
      <c r="F3619" s="4" cm="1" vm="1">
        <f t="array" aca="1" ref="F3619" ca="1">IFERROR(_xlfn.STOCKHISTORY("xphs:"&amp;F$1,$A3619,$A3619,0,0,1),F3618)</f>
        <v>186.66659999999999</v>
      </c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</row>
    <row r="3620" spans="1:53" x14ac:dyDescent="0.25">
      <c r="A3620" s="1">
        <f ca="1"/>
        <v>45233</v>
      </c>
      <c r="B3620" s="2">
        <f ca="1"/>
        <v>5989.27</v>
      </c>
      <c r="C3620" s="4" cm="1" vm="1">
        <f t="array" aca="1" ref="C3620" ca="1">IFERROR(_xlfn.STOCKHISTORY("xphs:"&amp;C$1,$A3620,$A3620,0,0,1),C3619)</f>
        <v>186.66659999999999</v>
      </c>
      <c r="D3620" s="4" cm="1" vm="1">
        <f t="array" aca="1" ref="D3620" ca="1">IFERROR(_xlfn.STOCKHISTORY("xphs:"&amp;D$1,$A3620,$A3620,0,0,1),D3619)</f>
        <v>186.66659999999999</v>
      </c>
      <c r="E3620" s="4" cm="1" vm="1">
        <f t="array" aca="1" ref="E3620" ca="1">IFERROR(_xlfn.STOCKHISTORY("xphs:"&amp;E$1,$A3620,$A3620,0,0,1),E3619)</f>
        <v>186.66659999999999</v>
      </c>
      <c r="F3620" s="4" cm="1" vm="1">
        <f t="array" aca="1" ref="F3620" ca="1">IFERROR(_xlfn.STOCKHISTORY("xphs:"&amp;F$1,$A3620,$A3620,0,0,1),F3619)</f>
        <v>186.66659999999999</v>
      </c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</row>
    <row r="3621" spans="1:53" x14ac:dyDescent="0.25">
      <c r="A3621" s="1">
        <f ca="1"/>
        <v>45236</v>
      </c>
      <c r="B3621" s="2">
        <f ca="1"/>
        <v>6078.03</v>
      </c>
      <c r="C3621" s="4" cm="1" vm="1">
        <f t="array" aca="1" ref="C3621" ca="1">IFERROR(_xlfn.STOCKHISTORY("xphs:"&amp;C$1,$A3621,$A3621,0,0,1),C3620)</f>
        <v>186.66659999999999</v>
      </c>
      <c r="D3621" s="4" cm="1" vm="1">
        <f t="array" aca="1" ref="D3621" ca="1">IFERROR(_xlfn.STOCKHISTORY("xphs:"&amp;D$1,$A3621,$A3621,0,0,1),D3620)</f>
        <v>186.66659999999999</v>
      </c>
      <c r="E3621" s="4" cm="1" vm="1">
        <f t="array" aca="1" ref="E3621" ca="1">IFERROR(_xlfn.STOCKHISTORY("xphs:"&amp;E$1,$A3621,$A3621,0,0,1),E3620)</f>
        <v>186.66659999999999</v>
      </c>
      <c r="F3621" s="4" cm="1" vm="1">
        <f t="array" aca="1" ref="F3621" ca="1">IFERROR(_xlfn.STOCKHISTORY("xphs:"&amp;F$1,$A3621,$A3621,0,0,1),F3620)</f>
        <v>186.66659999999999</v>
      </c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</row>
    <row r="3622" spans="1:53" x14ac:dyDescent="0.25">
      <c r="A3622" s="1">
        <f ca="1"/>
        <v>45237</v>
      </c>
      <c r="B3622" s="2">
        <f ca="1"/>
        <v>6131.32</v>
      </c>
      <c r="C3622" s="4" cm="1" vm="1">
        <f t="array" aca="1" ref="C3622" ca="1">IFERROR(_xlfn.STOCKHISTORY("xphs:"&amp;C$1,$A3622,$A3622,0,0,1),C3621)</f>
        <v>186.66659999999999</v>
      </c>
      <c r="D3622" s="4" cm="1" vm="1">
        <f t="array" aca="1" ref="D3622" ca="1">IFERROR(_xlfn.STOCKHISTORY("xphs:"&amp;D$1,$A3622,$A3622,0,0,1),D3621)</f>
        <v>186.66659999999999</v>
      </c>
      <c r="E3622" s="4" cm="1" vm="1">
        <f t="array" aca="1" ref="E3622" ca="1">IFERROR(_xlfn.STOCKHISTORY("xphs:"&amp;E$1,$A3622,$A3622,0,0,1),E3621)</f>
        <v>186.66659999999999</v>
      </c>
      <c r="F3622" s="4" cm="1" vm="1">
        <f t="array" aca="1" ref="F3622" ca="1">IFERROR(_xlfn.STOCKHISTORY("xphs:"&amp;F$1,$A3622,$A3622,0,0,1),F3621)</f>
        <v>186.66659999999999</v>
      </c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</row>
    <row r="3623" spans="1:53" x14ac:dyDescent="0.25">
      <c r="A3623" s="1">
        <f ca="1"/>
        <v>45238</v>
      </c>
      <c r="B3623" s="2">
        <f ca="1"/>
        <v>6155.03</v>
      </c>
      <c r="C3623" s="4" cm="1" vm="1">
        <f t="array" aca="1" ref="C3623" ca="1">IFERROR(_xlfn.STOCKHISTORY("xphs:"&amp;C$1,$A3623,$A3623,0,0,1),C3622)</f>
        <v>186.66659999999999</v>
      </c>
      <c r="D3623" s="4" cm="1" vm="1">
        <f t="array" aca="1" ref="D3623" ca="1">IFERROR(_xlfn.STOCKHISTORY("xphs:"&amp;D$1,$A3623,$A3623,0,0,1),D3622)</f>
        <v>186.66659999999999</v>
      </c>
      <c r="E3623" s="4" cm="1" vm="1">
        <f t="array" aca="1" ref="E3623" ca="1">IFERROR(_xlfn.STOCKHISTORY("xphs:"&amp;E$1,$A3623,$A3623,0,0,1),E3622)</f>
        <v>186.66659999999999</v>
      </c>
      <c r="F3623" s="4" cm="1" vm="1">
        <f t="array" aca="1" ref="F3623" ca="1">IFERROR(_xlfn.STOCKHISTORY("xphs:"&amp;F$1,$A3623,$A3623,0,0,1),F3622)</f>
        <v>186.66659999999999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</row>
    <row r="3624" spans="1:53" x14ac:dyDescent="0.25">
      <c r="A3624" s="1">
        <f ca="1"/>
        <v>45239</v>
      </c>
      <c r="B3624" s="2">
        <f ca="1"/>
        <v>6188.22</v>
      </c>
      <c r="C3624" s="4" cm="1" vm="1">
        <f t="array" aca="1" ref="C3624" ca="1">IFERROR(_xlfn.STOCKHISTORY("xphs:"&amp;C$1,$A3624,$A3624,0,0,1),C3623)</f>
        <v>186.66659999999999</v>
      </c>
      <c r="D3624" s="4" cm="1" vm="1">
        <f t="array" aca="1" ref="D3624" ca="1">IFERROR(_xlfn.STOCKHISTORY("xphs:"&amp;D$1,$A3624,$A3624,0,0,1),D3623)</f>
        <v>186.66659999999999</v>
      </c>
      <c r="E3624" s="4" cm="1" vm="1">
        <f t="array" aca="1" ref="E3624" ca="1">IFERROR(_xlfn.STOCKHISTORY("xphs:"&amp;E$1,$A3624,$A3624,0,0,1),E3623)</f>
        <v>186.66659999999999</v>
      </c>
      <c r="F3624" s="4" cm="1" vm="1">
        <f t="array" aca="1" ref="F3624" ca="1">IFERROR(_xlfn.STOCKHISTORY("xphs:"&amp;F$1,$A3624,$A3624,0,0,1),F3623)</f>
        <v>186.66659999999999</v>
      </c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</row>
    <row r="3625" spans="1:53" x14ac:dyDescent="0.25">
      <c r="A3625" s="1">
        <f ca="1"/>
        <v>45240</v>
      </c>
      <c r="B3625" s="2">
        <f ca="1"/>
        <v>6161.89</v>
      </c>
      <c r="C3625" s="4" cm="1" vm="1">
        <f t="array" aca="1" ref="C3625" ca="1">IFERROR(_xlfn.STOCKHISTORY("xphs:"&amp;C$1,$A3625,$A3625,0,0,1),C3624)</f>
        <v>186.66659999999999</v>
      </c>
      <c r="D3625" s="4" cm="1" vm="1">
        <f t="array" aca="1" ref="D3625" ca="1">IFERROR(_xlfn.STOCKHISTORY("xphs:"&amp;D$1,$A3625,$A3625,0,0,1),D3624)</f>
        <v>186.66659999999999</v>
      </c>
      <c r="E3625" s="4" cm="1" vm="1">
        <f t="array" aca="1" ref="E3625" ca="1">IFERROR(_xlfn.STOCKHISTORY("xphs:"&amp;E$1,$A3625,$A3625,0,0,1),E3624)</f>
        <v>186.66659999999999</v>
      </c>
      <c r="F3625" s="4" cm="1" vm="1">
        <f t="array" aca="1" ref="F3625" ca="1">IFERROR(_xlfn.STOCKHISTORY("xphs:"&amp;F$1,$A3625,$A3625,0,0,1),F3624)</f>
        <v>186.66659999999999</v>
      </c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</row>
    <row r="3626" spans="1:53" x14ac:dyDescent="0.25">
      <c r="A3626" s="1">
        <f ca="1"/>
        <v>45243</v>
      </c>
      <c r="B3626" s="2">
        <f ca="1"/>
        <v>6116.14</v>
      </c>
      <c r="C3626" s="4" cm="1" vm="1">
        <f t="array" aca="1" ref="C3626" ca="1">IFERROR(_xlfn.STOCKHISTORY("xphs:"&amp;C$1,$A3626,$A3626,0,0,1),C3625)</f>
        <v>186.66659999999999</v>
      </c>
      <c r="D3626" s="4" cm="1" vm="1">
        <f t="array" aca="1" ref="D3626" ca="1">IFERROR(_xlfn.STOCKHISTORY("xphs:"&amp;D$1,$A3626,$A3626,0,0,1),D3625)</f>
        <v>186.66659999999999</v>
      </c>
      <c r="E3626" s="4" cm="1" vm="1">
        <f t="array" aca="1" ref="E3626" ca="1">IFERROR(_xlfn.STOCKHISTORY("xphs:"&amp;E$1,$A3626,$A3626,0,0,1),E3625)</f>
        <v>186.66659999999999</v>
      </c>
      <c r="F3626" s="4" cm="1" vm="1">
        <f t="array" aca="1" ref="F3626" ca="1">IFERROR(_xlfn.STOCKHISTORY("xphs:"&amp;F$1,$A3626,$A3626,0,0,1),F3625)</f>
        <v>186.66659999999999</v>
      </c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</row>
    <row r="3627" spans="1:53" x14ac:dyDescent="0.25">
      <c r="A3627" s="1">
        <f ca="1"/>
        <v>45244</v>
      </c>
      <c r="B3627" s="2">
        <f ca="1"/>
        <v>6110.88</v>
      </c>
      <c r="C3627" s="4" cm="1" vm="1">
        <f t="array" aca="1" ref="C3627" ca="1">IFERROR(_xlfn.STOCKHISTORY("xphs:"&amp;C$1,$A3627,$A3627,0,0,1),C3626)</f>
        <v>186.66659999999999</v>
      </c>
      <c r="D3627" s="4" cm="1" vm="1">
        <f t="array" aca="1" ref="D3627" ca="1">IFERROR(_xlfn.STOCKHISTORY("xphs:"&amp;D$1,$A3627,$A3627,0,0,1),D3626)</f>
        <v>186.66659999999999</v>
      </c>
      <c r="E3627" s="4" cm="1" vm="1">
        <f t="array" aca="1" ref="E3627" ca="1">IFERROR(_xlfn.STOCKHISTORY("xphs:"&amp;E$1,$A3627,$A3627,0,0,1),E3626)</f>
        <v>186.66659999999999</v>
      </c>
      <c r="F3627" s="4" cm="1" vm="1">
        <f t="array" aca="1" ref="F3627" ca="1">IFERROR(_xlfn.STOCKHISTORY("xphs:"&amp;F$1,$A3627,$A3627,0,0,1),F3626)</f>
        <v>186.66659999999999</v>
      </c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</row>
    <row r="3628" spans="1:53" x14ac:dyDescent="0.25">
      <c r="A3628" s="1">
        <f ca="1"/>
        <v>45245</v>
      </c>
      <c r="B3628" s="2">
        <f ca="1"/>
        <v>6171.13</v>
      </c>
      <c r="C3628" s="4" cm="1" vm="1">
        <f t="array" aca="1" ref="C3628" ca="1">IFERROR(_xlfn.STOCKHISTORY("xphs:"&amp;C$1,$A3628,$A3628,0,0,1),C3627)</f>
        <v>186.66659999999999</v>
      </c>
      <c r="D3628" s="4" cm="1" vm="1">
        <f t="array" aca="1" ref="D3628" ca="1">IFERROR(_xlfn.STOCKHISTORY("xphs:"&amp;D$1,$A3628,$A3628,0,0,1),D3627)</f>
        <v>186.66659999999999</v>
      </c>
      <c r="E3628" s="4" cm="1" vm="1">
        <f t="array" aca="1" ref="E3628" ca="1">IFERROR(_xlfn.STOCKHISTORY("xphs:"&amp;E$1,$A3628,$A3628,0,0,1),E3627)</f>
        <v>186.66659999999999</v>
      </c>
      <c r="F3628" s="4" cm="1" vm="1">
        <f t="array" aca="1" ref="F3628" ca="1">IFERROR(_xlfn.STOCKHISTORY("xphs:"&amp;F$1,$A3628,$A3628,0,0,1),F3627)</f>
        <v>186.66659999999999</v>
      </c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</row>
    <row r="3629" spans="1:53" x14ac:dyDescent="0.25">
      <c r="A3629" s="1">
        <f ca="1"/>
        <v>45246</v>
      </c>
      <c r="B3629" s="2">
        <f ca="1"/>
        <v>6191.48</v>
      </c>
      <c r="C3629" s="4" cm="1" vm="1">
        <f t="array" aca="1" ref="C3629" ca="1">IFERROR(_xlfn.STOCKHISTORY("xphs:"&amp;C$1,$A3629,$A3629,0,0,1),C3628)</f>
        <v>186.66659999999999</v>
      </c>
      <c r="D3629" s="4" cm="1" vm="1">
        <f t="array" aca="1" ref="D3629" ca="1">IFERROR(_xlfn.STOCKHISTORY("xphs:"&amp;D$1,$A3629,$A3629,0,0,1),D3628)</f>
        <v>186.66659999999999</v>
      </c>
      <c r="E3629" s="4" cm="1" vm="1">
        <f t="array" aca="1" ref="E3629" ca="1">IFERROR(_xlfn.STOCKHISTORY("xphs:"&amp;E$1,$A3629,$A3629,0,0,1),E3628)</f>
        <v>186.66659999999999</v>
      </c>
      <c r="F3629" s="4" cm="1" vm="1">
        <f t="array" aca="1" ref="F3629" ca="1">IFERROR(_xlfn.STOCKHISTORY("xphs:"&amp;F$1,$A3629,$A3629,0,0,1),F3628)</f>
        <v>186.66659999999999</v>
      </c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</row>
    <row r="3630" spans="1:53" x14ac:dyDescent="0.25">
      <c r="A3630" s="1">
        <f ca="1"/>
        <v>45247</v>
      </c>
      <c r="B3630" s="2">
        <f ca="1"/>
        <v>6211.89</v>
      </c>
      <c r="C3630" s="4" cm="1" vm="1">
        <f t="array" aca="1" ref="C3630" ca="1">IFERROR(_xlfn.STOCKHISTORY("xphs:"&amp;C$1,$A3630,$A3630,0,0,1),C3629)</f>
        <v>186.66659999999999</v>
      </c>
      <c r="D3630" s="4" cm="1" vm="1">
        <f t="array" aca="1" ref="D3630" ca="1">IFERROR(_xlfn.STOCKHISTORY("xphs:"&amp;D$1,$A3630,$A3630,0,0,1),D3629)</f>
        <v>186.66659999999999</v>
      </c>
      <c r="E3630" s="4" cm="1" vm="1">
        <f t="array" aca="1" ref="E3630" ca="1">IFERROR(_xlfn.STOCKHISTORY("xphs:"&amp;E$1,$A3630,$A3630,0,0,1),E3629)</f>
        <v>186.66659999999999</v>
      </c>
      <c r="F3630" s="4" cm="1" vm="1">
        <f t="array" aca="1" ref="F3630" ca="1">IFERROR(_xlfn.STOCKHISTORY("xphs:"&amp;F$1,$A3630,$A3630,0,0,1),F3629)</f>
        <v>186.66659999999999</v>
      </c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</row>
    <row r="3631" spans="1:53" x14ac:dyDescent="0.25">
      <c r="A3631" s="1">
        <f ca="1"/>
        <v>45250</v>
      </c>
      <c r="B3631" s="2">
        <f ca="1"/>
        <v>6183.63</v>
      </c>
      <c r="C3631" s="4" cm="1" vm="1">
        <f t="array" aca="1" ref="C3631" ca="1">IFERROR(_xlfn.STOCKHISTORY("xphs:"&amp;C$1,$A3631,$A3631,0,0,1),C3630)</f>
        <v>186.66659999999999</v>
      </c>
      <c r="D3631" s="4" cm="1" vm="1">
        <f t="array" aca="1" ref="D3631" ca="1">IFERROR(_xlfn.STOCKHISTORY("xphs:"&amp;D$1,$A3631,$A3631,0,0,1),D3630)</f>
        <v>186.66659999999999</v>
      </c>
      <c r="E3631" s="4" cm="1" vm="1">
        <f t="array" aca="1" ref="E3631" ca="1">IFERROR(_xlfn.STOCKHISTORY("xphs:"&amp;E$1,$A3631,$A3631,0,0,1),E3630)</f>
        <v>186.66659999999999</v>
      </c>
      <c r="F3631" s="4" cm="1" vm="1">
        <f t="array" aca="1" ref="F3631" ca="1">IFERROR(_xlfn.STOCKHISTORY("xphs:"&amp;F$1,$A3631,$A3631,0,0,1),F3630)</f>
        <v>186.66659999999999</v>
      </c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</row>
    <row r="3632" spans="1:53" x14ac:dyDescent="0.25">
      <c r="A3632" s="1">
        <f ca="1"/>
        <v>45251</v>
      </c>
      <c r="B3632" s="2">
        <f ca="1"/>
        <v>6208.83</v>
      </c>
      <c r="C3632" s="4" cm="1" vm="1">
        <f t="array" aca="1" ref="C3632" ca="1">IFERROR(_xlfn.STOCKHISTORY("xphs:"&amp;C$1,$A3632,$A3632,0,0,1),C3631)</f>
        <v>186.66659999999999</v>
      </c>
      <c r="D3632" s="4" cm="1" vm="1">
        <f t="array" aca="1" ref="D3632" ca="1">IFERROR(_xlfn.STOCKHISTORY("xphs:"&amp;D$1,$A3632,$A3632,0,0,1),D3631)</f>
        <v>186.66659999999999</v>
      </c>
      <c r="E3632" s="4" cm="1" vm="1">
        <f t="array" aca="1" ref="E3632" ca="1">IFERROR(_xlfn.STOCKHISTORY("xphs:"&amp;E$1,$A3632,$A3632,0,0,1),E3631)</f>
        <v>186.66659999999999</v>
      </c>
      <c r="F3632" s="4" cm="1" vm="1">
        <f t="array" aca="1" ref="F3632" ca="1">IFERROR(_xlfn.STOCKHISTORY("xphs:"&amp;F$1,$A3632,$A3632,0,0,1),F3631)</f>
        <v>186.66659999999999</v>
      </c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</row>
    <row r="3633" spans="1:53" x14ac:dyDescent="0.25">
      <c r="A3633" s="1">
        <f ca="1"/>
        <v>45252</v>
      </c>
      <c r="B3633" s="2">
        <f ca="1"/>
        <v>6253.18</v>
      </c>
      <c r="C3633" s="4" cm="1" vm="1">
        <f t="array" aca="1" ref="C3633" ca="1">IFERROR(_xlfn.STOCKHISTORY("xphs:"&amp;C$1,$A3633,$A3633,0,0,1),C3632)</f>
        <v>186.66659999999999</v>
      </c>
      <c r="D3633" s="4" cm="1" vm="1">
        <f t="array" aca="1" ref="D3633" ca="1">IFERROR(_xlfn.STOCKHISTORY("xphs:"&amp;D$1,$A3633,$A3633,0,0,1),D3632)</f>
        <v>186.66659999999999</v>
      </c>
      <c r="E3633" s="4" cm="1" vm="1">
        <f t="array" aca="1" ref="E3633" ca="1">IFERROR(_xlfn.STOCKHISTORY("xphs:"&amp;E$1,$A3633,$A3633,0,0,1),E3632)</f>
        <v>186.66659999999999</v>
      </c>
      <c r="F3633" s="4" cm="1" vm="1">
        <f t="array" aca="1" ref="F3633" ca="1">IFERROR(_xlfn.STOCKHISTORY("xphs:"&amp;F$1,$A3633,$A3633,0,0,1),F3632)</f>
        <v>186.66659999999999</v>
      </c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</row>
    <row r="3634" spans="1:53" x14ac:dyDescent="0.25">
      <c r="A3634" s="1">
        <f ca="1"/>
        <v>45253</v>
      </c>
      <c r="B3634" s="2">
        <f ca="1"/>
        <v>6246.2</v>
      </c>
      <c r="C3634" s="4" cm="1" vm="1">
        <f t="array" aca="1" ref="C3634" ca="1">IFERROR(_xlfn.STOCKHISTORY("xphs:"&amp;C$1,$A3634,$A3634,0,0,1),C3633)</f>
        <v>186.66659999999999</v>
      </c>
      <c r="D3634" s="4" cm="1" vm="1">
        <f t="array" aca="1" ref="D3634" ca="1">IFERROR(_xlfn.STOCKHISTORY("xphs:"&amp;D$1,$A3634,$A3634,0,0,1),D3633)</f>
        <v>186.66659999999999</v>
      </c>
      <c r="E3634" s="4" cm="1" vm="1">
        <f t="array" aca="1" ref="E3634" ca="1">IFERROR(_xlfn.STOCKHISTORY("xphs:"&amp;E$1,$A3634,$A3634,0,0,1),E3633)</f>
        <v>186.66659999999999</v>
      </c>
      <c r="F3634" s="4" cm="1" vm="1">
        <f t="array" aca="1" ref="F3634" ca="1">IFERROR(_xlfn.STOCKHISTORY("xphs:"&amp;F$1,$A3634,$A3634,0,0,1),F3633)</f>
        <v>186.66659999999999</v>
      </c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</row>
    <row r="3635" spans="1:53" x14ac:dyDescent="0.25">
      <c r="A3635" s="1">
        <f ca="1"/>
        <v>45254</v>
      </c>
      <c r="B3635" s="2">
        <f ca="1"/>
        <v>6269.5</v>
      </c>
      <c r="C3635" s="4" cm="1" vm="1">
        <f t="array" aca="1" ref="C3635" ca="1">IFERROR(_xlfn.STOCKHISTORY("xphs:"&amp;C$1,$A3635,$A3635,0,0,1),C3634)</f>
        <v>186.66659999999999</v>
      </c>
      <c r="D3635" s="4" cm="1" vm="1">
        <f t="array" aca="1" ref="D3635" ca="1">IFERROR(_xlfn.STOCKHISTORY("xphs:"&amp;D$1,$A3635,$A3635,0,0,1),D3634)</f>
        <v>186.66659999999999</v>
      </c>
      <c r="E3635" s="4" cm="1" vm="1">
        <f t="array" aca="1" ref="E3635" ca="1">IFERROR(_xlfn.STOCKHISTORY("xphs:"&amp;E$1,$A3635,$A3635,0,0,1),E3634)</f>
        <v>186.66659999999999</v>
      </c>
      <c r="F3635" s="4" cm="1" vm="1">
        <f t="array" aca="1" ref="F3635" ca="1">IFERROR(_xlfn.STOCKHISTORY("xphs:"&amp;F$1,$A3635,$A3635,0,0,1),F3634)</f>
        <v>186.66659999999999</v>
      </c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</row>
    <row r="3636" spans="1:53" x14ac:dyDescent="0.25">
      <c r="A3636" s="1">
        <f ca="1"/>
        <v>45258</v>
      </c>
      <c r="B3636" s="2">
        <f ca="1"/>
        <v>6309.57</v>
      </c>
      <c r="C3636" s="4" cm="1" vm="1">
        <f t="array" aca="1" ref="C3636" ca="1">IFERROR(_xlfn.STOCKHISTORY("xphs:"&amp;C$1,$A3636,$A3636,0,0,1),C3635)</f>
        <v>186.66659999999999</v>
      </c>
      <c r="D3636" s="4" cm="1" vm="1">
        <f t="array" aca="1" ref="D3636" ca="1">IFERROR(_xlfn.STOCKHISTORY("xphs:"&amp;D$1,$A3636,$A3636,0,0,1),D3635)</f>
        <v>186.66659999999999</v>
      </c>
      <c r="E3636" s="4" cm="1" vm="1">
        <f t="array" aca="1" ref="E3636" ca="1">IFERROR(_xlfn.STOCKHISTORY("xphs:"&amp;E$1,$A3636,$A3636,0,0,1),E3635)</f>
        <v>186.66659999999999</v>
      </c>
      <c r="F3636" s="4" cm="1" vm="1">
        <f t="array" aca="1" ref="F3636" ca="1">IFERROR(_xlfn.STOCKHISTORY("xphs:"&amp;F$1,$A3636,$A3636,0,0,1),F3635)</f>
        <v>186.66659999999999</v>
      </c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</row>
    <row r="3637" spans="1:53" x14ac:dyDescent="0.25">
      <c r="A3637" s="1">
        <f ca="1"/>
        <v>45259</v>
      </c>
      <c r="B3637" s="2">
        <f ca="1"/>
        <v>6265.14</v>
      </c>
      <c r="C3637" s="4" cm="1" vm="1">
        <f t="array" aca="1" ref="C3637" ca="1">IFERROR(_xlfn.STOCKHISTORY("xphs:"&amp;C$1,$A3637,$A3637,0,0,1),C3636)</f>
        <v>186.66659999999999</v>
      </c>
      <c r="D3637" s="4" cm="1" vm="1">
        <f t="array" aca="1" ref="D3637" ca="1">IFERROR(_xlfn.STOCKHISTORY("xphs:"&amp;D$1,$A3637,$A3637,0,0,1),D3636)</f>
        <v>186.66659999999999</v>
      </c>
      <c r="E3637" s="4" cm="1" vm="1">
        <f t="array" aca="1" ref="E3637" ca="1">IFERROR(_xlfn.STOCKHISTORY("xphs:"&amp;E$1,$A3637,$A3637,0,0,1),E3636)</f>
        <v>186.66659999999999</v>
      </c>
      <c r="F3637" s="4" cm="1" vm="1">
        <f t="array" aca="1" ref="F3637" ca="1">IFERROR(_xlfn.STOCKHISTORY("xphs:"&amp;F$1,$A3637,$A3637,0,0,1),F3636)</f>
        <v>186.66659999999999</v>
      </c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</row>
    <row r="3638" spans="1:53" x14ac:dyDescent="0.25">
      <c r="A3638" s="1">
        <f ca="1"/>
        <v>45260</v>
      </c>
      <c r="B3638" s="2">
        <f ca="1"/>
        <v>6223.73</v>
      </c>
      <c r="C3638" s="4" cm="1" vm="1">
        <f t="array" aca="1" ref="C3638" ca="1">IFERROR(_xlfn.STOCKHISTORY("xphs:"&amp;C$1,$A3638,$A3638,0,0,1),C3637)</f>
        <v>186.66659999999999</v>
      </c>
      <c r="D3638" s="4" cm="1" vm="1">
        <f t="array" aca="1" ref="D3638" ca="1">IFERROR(_xlfn.STOCKHISTORY("xphs:"&amp;D$1,$A3638,$A3638,0,0,1),D3637)</f>
        <v>186.66659999999999</v>
      </c>
      <c r="E3638" s="4" cm="1" vm="1">
        <f t="array" aca="1" ref="E3638" ca="1">IFERROR(_xlfn.STOCKHISTORY("xphs:"&amp;E$1,$A3638,$A3638,0,0,1),E3637)</f>
        <v>186.66659999999999</v>
      </c>
      <c r="F3638" s="4" cm="1" vm="1">
        <f t="array" aca="1" ref="F3638" ca="1">IFERROR(_xlfn.STOCKHISTORY("xphs:"&amp;F$1,$A3638,$A3638,0,0,1),F3637)</f>
        <v>186.66659999999999</v>
      </c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</row>
    <row r="3639" spans="1:53" x14ac:dyDescent="0.25">
      <c r="A3639" s="1">
        <f ca="1"/>
        <v>45261</v>
      </c>
      <c r="B3639" s="2">
        <f ca="1"/>
        <v>6245.18</v>
      </c>
      <c r="C3639" s="4" cm="1" vm="1">
        <f t="array" aca="1" ref="C3639" ca="1">IFERROR(_xlfn.STOCKHISTORY("xphs:"&amp;C$1,$A3639,$A3639,0,0,1),C3638)</f>
        <v>186.66659999999999</v>
      </c>
      <c r="D3639" s="4" cm="1" vm="1">
        <f t="array" aca="1" ref="D3639" ca="1">IFERROR(_xlfn.STOCKHISTORY("xphs:"&amp;D$1,$A3639,$A3639,0,0,1),D3638)</f>
        <v>186.66659999999999</v>
      </c>
      <c r="E3639" s="4" cm="1" vm="1">
        <f t="array" aca="1" ref="E3639" ca="1">IFERROR(_xlfn.STOCKHISTORY("xphs:"&amp;E$1,$A3639,$A3639,0,0,1),E3638)</f>
        <v>186.66659999999999</v>
      </c>
      <c r="F3639" s="4" cm="1" vm="1">
        <f t="array" aca="1" ref="F3639" ca="1">IFERROR(_xlfn.STOCKHISTORY("xphs:"&amp;F$1,$A3639,$A3639,0,0,1),F3638)</f>
        <v>186.66659999999999</v>
      </c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</row>
    <row r="3640" spans="1:53" x14ac:dyDescent="0.25">
      <c r="A3640" s="1">
        <f ca="1"/>
        <v>45264</v>
      </c>
      <c r="B3640" s="2">
        <f ca="1"/>
        <v>6284.37</v>
      </c>
      <c r="C3640" s="4" cm="1" vm="1">
        <f t="array" aca="1" ref="C3640" ca="1">IFERROR(_xlfn.STOCKHISTORY("xphs:"&amp;C$1,$A3640,$A3640,0,0,1),C3639)</f>
        <v>186.66659999999999</v>
      </c>
      <c r="D3640" s="4" cm="1" vm="1">
        <f t="array" aca="1" ref="D3640" ca="1">IFERROR(_xlfn.STOCKHISTORY("xphs:"&amp;D$1,$A3640,$A3640,0,0,1),D3639)</f>
        <v>186.66659999999999</v>
      </c>
      <c r="E3640" s="4" cm="1" vm="1">
        <f t="array" aca="1" ref="E3640" ca="1">IFERROR(_xlfn.STOCKHISTORY("xphs:"&amp;E$1,$A3640,$A3640,0,0,1),E3639)</f>
        <v>186.66659999999999</v>
      </c>
      <c r="F3640" s="4" cm="1" vm="1">
        <f t="array" aca="1" ref="F3640" ca="1">IFERROR(_xlfn.STOCKHISTORY("xphs:"&amp;F$1,$A3640,$A3640,0,0,1),F3639)</f>
        <v>186.66659999999999</v>
      </c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</row>
    <row r="3641" spans="1:53" x14ac:dyDescent="0.25">
      <c r="A3641" s="1">
        <f ca="1"/>
        <v>45265</v>
      </c>
      <c r="B3641" s="2">
        <f ca="1"/>
        <v>6308.95</v>
      </c>
      <c r="C3641" s="4" cm="1" vm="1">
        <f t="array" aca="1" ref="C3641" ca="1">IFERROR(_xlfn.STOCKHISTORY("xphs:"&amp;C$1,$A3641,$A3641,0,0,1),C3640)</f>
        <v>186.66659999999999</v>
      </c>
      <c r="D3641" s="4" cm="1" vm="1">
        <f t="array" aca="1" ref="D3641" ca="1">IFERROR(_xlfn.STOCKHISTORY("xphs:"&amp;D$1,$A3641,$A3641,0,0,1),D3640)</f>
        <v>186.66659999999999</v>
      </c>
      <c r="E3641" s="4" cm="1" vm="1">
        <f t="array" aca="1" ref="E3641" ca="1">IFERROR(_xlfn.STOCKHISTORY("xphs:"&amp;E$1,$A3641,$A3641,0,0,1),E3640)</f>
        <v>186.66659999999999</v>
      </c>
      <c r="F3641" s="4" cm="1" vm="1">
        <f t="array" aca="1" ref="F3641" ca="1">IFERROR(_xlfn.STOCKHISTORY("xphs:"&amp;F$1,$A3641,$A3641,0,0,1),F3640)</f>
        <v>186.66659999999999</v>
      </c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</row>
    <row r="3642" spans="1:53" x14ac:dyDescent="0.25">
      <c r="A3642" s="1">
        <f ca="1"/>
        <v>45266</v>
      </c>
      <c r="B3642" s="2">
        <f ca="1"/>
        <v>6305.85</v>
      </c>
      <c r="C3642" s="4" cm="1" vm="1">
        <f t="array" aca="1" ref="C3642" ca="1">IFERROR(_xlfn.STOCKHISTORY("xphs:"&amp;C$1,$A3642,$A3642,0,0,1),C3641)</f>
        <v>186.66659999999999</v>
      </c>
      <c r="D3642" s="4" cm="1" vm="1">
        <f t="array" aca="1" ref="D3642" ca="1">IFERROR(_xlfn.STOCKHISTORY("xphs:"&amp;D$1,$A3642,$A3642,0,0,1),D3641)</f>
        <v>186.66659999999999</v>
      </c>
      <c r="E3642" s="4" cm="1" vm="1">
        <f t="array" aca="1" ref="E3642" ca="1">IFERROR(_xlfn.STOCKHISTORY("xphs:"&amp;E$1,$A3642,$A3642,0,0,1),E3641)</f>
        <v>186.66659999999999</v>
      </c>
      <c r="F3642" s="4" cm="1" vm="1">
        <f t="array" aca="1" ref="F3642" ca="1">IFERROR(_xlfn.STOCKHISTORY("xphs:"&amp;F$1,$A3642,$A3642,0,0,1),F3641)</f>
        <v>186.66659999999999</v>
      </c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</row>
    <row r="3643" spans="1:53" x14ac:dyDescent="0.25">
      <c r="A3643" s="1">
        <f ca="1"/>
        <v>45267</v>
      </c>
      <c r="B3643" s="2">
        <f ca="1"/>
        <v>6234.77</v>
      </c>
      <c r="C3643" s="4" cm="1" vm="1">
        <f t="array" aca="1" ref="C3643" ca="1">IFERROR(_xlfn.STOCKHISTORY("xphs:"&amp;C$1,$A3643,$A3643,0,0,1),C3642)</f>
        <v>186.66659999999999</v>
      </c>
      <c r="D3643" s="4" cm="1" vm="1">
        <f t="array" aca="1" ref="D3643" ca="1">IFERROR(_xlfn.STOCKHISTORY("xphs:"&amp;D$1,$A3643,$A3643,0,0,1),D3642)</f>
        <v>186.66659999999999</v>
      </c>
      <c r="E3643" s="4" cm="1" vm="1">
        <f t="array" aca="1" ref="E3643" ca="1">IFERROR(_xlfn.STOCKHISTORY("xphs:"&amp;E$1,$A3643,$A3643,0,0,1),E3642)</f>
        <v>186.66659999999999</v>
      </c>
      <c r="F3643" s="4" cm="1" vm="1">
        <f t="array" aca="1" ref="F3643" ca="1">IFERROR(_xlfn.STOCKHISTORY("xphs:"&amp;F$1,$A3643,$A3643,0,0,1),F3642)</f>
        <v>186.66659999999999</v>
      </c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</row>
    <row r="3644" spans="1:53" x14ac:dyDescent="0.25">
      <c r="A3644" s="1">
        <f ca="1"/>
        <v>45271</v>
      </c>
      <c r="B3644" s="2">
        <f ca="1"/>
        <v>6228.29</v>
      </c>
      <c r="C3644" s="4" cm="1" vm="1">
        <f t="array" aca="1" ref="C3644" ca="1">IFERROR(_xlfn.STOCKHISTORY("xphs:"&amp;C$1,$A3644,$A3644,0,0,1),C3643)</f>
        <v>186.66659999999999</v>
      </c>
      <c r="D3644" s="4" cm="1" vm="1">
        <f t="array" aca="1" ref="D3644" ca="1">IFERROR(_xlfn.STOCKHISTORY("xphs:"&amp;D$1,$A3644,$A3644,0,0,1),D3643)</f>
        <v>186.66659999999999</v>
      </c>
      <c r="E3644" s="4" cm="1" vm="1">
        <f t="array" aca="1" ref="E3644" ca="1">IFERROR(_xlfn.STOCKHISTORY("xphs:"&amp;E$1,$A3644,$A3644,0,0,1),E3643)</f>
        <v>186.66659999999999</v>
      </c>
      <c r="F3644" s="4" cm="1" vm="1">
        <f t="array" aca="1" ref="F3644" ca="1">IFERROR(_xlfn.STOCKHISTORY("xphs:"&amp;F$1,$A3644,$A3644,0,0,1),F3643)</f>
        <v>186.66659999999999</v>
      </c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</row>
    <row r="3645" spans="1:53" x14ac:dyDescent="0.25">
      <c r="A3645" s="1">
        <f ca="1"/>
        <v>45272</v>
      </c>
      <c r="B3645" s="2">
        <f ca="1"/>
        <v>6292.39</v>
      </c>
      <c r="C3645" s="4" cm="1" vm="1">
        <f t="array" aca="1" ref="C3645" ca="1">IFERROR(_xlfn.STOCKHISTORY("xphs:"&amp;C$1,$A3645,$A3645,0,0,1),C3644)</f>
        <v>186.66659999999999</v>
      </c>
      <c r="D3645" s="4" cm="1" vm="1">
        <f t="array" aca="1" ref="D3645" ca="1">IFERROR(_xlfn.STOCKHISTORY("xphs:"&amp;D$1,$A3645,$A3645,0,0,1),D3644)</f>
        <v>186.66659999999999</v>
      </c>
      <c r="E3645" s="4" cm="1" vm="1">
        <f t="array" aca="1" ref="E3645" ca="1">IFERROR(_xlfn.STOCKHISTORY("xphs:"&amp;E$1,$A3645,$A3645,0,0,1),E3644)</f>
        <v>186.66659999999999</v>
      </c>
      <c r="F3645" s="4" cm="1" vm="1">
        <f t="array" aca="1" ref="F3645" ca="1">IFERROR(_xlfn.STOCKHISTORY("xphs:"&amp;F$1,$A3645,$A3645,0,0,1),F3644)</f>
        <v>186.66659999999999</v>
      </c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</row>
    <row r="3646" spans="1:53" x14ac:dyDescent="0.25">
      <c r="A3646" s="1">
        <f ca="1"/>
        <v>45273</v>
      </c>
      <c r="B3646" s="2">
        <f ca="1"/>
        <v>6255.74</v>
      </c>
      <c r="C3646" s="4" cm="1" vm="1">
        <f t="array" aca="1" ref="C3646" ca="1">IFERROR(_xlfn.STOCKHISTORY("xphs:"&amp;C$1,$A3646,$A3646,0,0,1),C3645)</f>
        <v>186.66659999999999</v>
      </c>
      <c r="D3646" s="4" cm="1" vm="1">
        <f t="array" aca="1" ref="D3646" ca="1">IFERROR(_xlfn.STOCKHISTORY("xphs:"&amp;D$1,$A3646,$A3646,0,0,1),D3645)</f>
        <v>186.66659999999999</v>
      </c>
      <c r="E3646" s="4" cm="1" vm="1">
        <f t="array" aca="1" ref="E3646" ca="1">IFERROR(_xlfn.STOCKHISTORY("xphs:"&amp;E$1,$A3646,$A3646,0,0,1),E3645)</f>
        <v>186.66659999999999</v>
      </c>
      <c r="F3646" s="4" cm="1" vm="1">
        <f t="array" aca="1" ref="F3646" ca="1">IFERROR(_xlfn.STOCKHISTORY("xphs:"&amp;F$1,$A3646,$A3646,0,0,1),F3645)</f>
        <v>186.66659999999999</v>
      </c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</row>
    <row r="3647" spans="1:53" x14ac:dyDescent="0.25">
      <c r="A3647" s="1">
        <f ca="1"/>
        <v>45274</v>
      </c>
      <c r="B3647" s="2">
        <f ca="1"/>
        <v>6410.48</v>
      </c>
      <c r="C3647" s="4" cm="1" vm="1">
        <f t="array" aca="1" ref="C3647" ca="1">IFERROR(_xlfn.STOCKHISTORY("xphs:"&amp;C$1,$A3647,$A3647,0,0,1),C3646)</f>
        <v>186.66659999999999</v>
      </c>
      <c r="D3647" s="4" cm="1" vm="1">
        <f t="array" aca="1" ref="D3647" ca="1">IFERROR(_xlfn.STOCKHISTORY("xphs:"&amp;D$1,$A3647,$A3647,0,0,1),D3646)</f>
        <v>186.66659999999999</v>
      </c>
      <c r="E3647" s="4" cm="1" vm="1">
        <f t="array" aca="1" ref="E3647" ca="1">IFERROR(_xlfn.STOCKHISTORY("xphs:"&amp;E$1,$A3647,$A3647,0,0,1),E3646)</f>
        <v>186.66659999999999</v>
      </c>
      <c r="F3647" s="4" cm="1" vm="1">
        <f t="array" aca="1" ref="F3647" ca="1">IFERROR(_xlfn.STOCKHISTORY("xphs:"&amp;F$1,$A3647,$A3647,0,0,1),F3646)</f>
        <v>186.66659999999999</v>
      </c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</row>
    <row r="3648" spans="1:53" x14ac:dyDescent="0.25">
      <c r="A3648" s="1">
        <f ca="1"/>
        <v>45275</v>
      </c>
      <c r="B3648" s="2">
        <f ca="1"/>
        <v>6478.44</v>
      </c>
      <c r="C3648" s="4" cm="1" vm="1">
        <f t="array" aca="1" ref="C3648" ca="1">IFERROR(_xlfn.STOCKHISTORY("xphs:"&amp;C$1,$A3648,$A3648,0,0,1),C3647)</f>
        <v>186.66659999999999</v>
      </c>
      <c r="D3648" s="4" cm="1" vm="1">
        <f t="array" aca="1" ref="D3648" ca="1">IFERROR(_xlfn.STOCKHISTORY("xphs:"&amp;D$1,$A3648,$A3648,0,0,1),D3647)</f>
        <v>186.66659999999999</v>
      </c>
      <c r="E3648" s="4" cm="1" vm="1">
        <f t="array" aca="1" ref="E3648" ca="1">IFERROR(_xlfn.STOCKHISTORY("xphs:"&amp;E$1,$A3648,$A3648,0,0,1),E3647)</f>
        <v>186.66659999999999</v>
      </c>
      <c r="F3648" s="4" cm="1" vm="1">
        <f t="array" aca="1" ref="F3648" ca="1">IFERROR(_xlfn.STOCKHISTORY("xphs:"&amp;F$1,$A3648,$A3648,0,0,1),F3647)</f>
        <v>186.66659999999999</v>
      </c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</row>
    <row r="3649" spans="1:53" x14ac:dyDescent="0.25">
      <c r="A3649" s="1">
        <f ca="1"/>
        <v>45278</v>
      </c>
      <c r="B3649" s="2">
        <f ca="1"/>
        <v>6475.5</v>
      </c>
      <c r="C3649" s="4" cm="1" vm="1">
        <f t="array" aca="1" ref="C3649" ca="1">IFERROR(_xlfn.STOCKHISTORY("xphs:"&amp;C$1,$A3649,$A3649,0,0,1),C3648)</f>
        <v>186.66659999999999</v>
      </c>
      <c r="D3649" s="4" cm="1" vm="1">
        <f t="array" aca="1" ref="D3649" ca="1">IFERROR(_xlfn.STOCKHISTORY("xphs:"&amp;D$1,$A3649,$A3649,0,0,1),D3648)</f>
        <v>186.66659999999999</v>
      </c>
      <c r="E3649" s="4" cm="1" vm="1">
        <f t="array" aca="1" ref="E3649" ca="1">IFERROR(_xlfn.STOCKHISTORY("xphs:"&amp;E$1,$A3649,$A3649,0,0,1),E3648)</f>
        <v>186.66659999999999</v>
      </c>
      <c r="F3649" s="4" cm="1" vm="1">
        <f t="array" aca="1" ref="F3649" ca="1">IFERROR(_xlfn.STOCKHISTORY("xphs:"&amp;F$1,$A3649,$A3649,0,0,1),F3648)</f>
        <v>186.66659999999999</v>
      </c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</row>
    <row r="3650" spans="1:53" x14ac:dyDescent="0.25">
      <c r="A3650" s="1">
        <f ca="1"/>
        <v>45279</v>
      </c>
      <c r="B3650" s="2">
        <f ca="1"/>
        <v>6521.27</v>
      </c>
      <c r="C3650" s="4" cm="1" vm="1">
        <f t="array" aca="1" ref="C3650" ca="1">IFERROR(_xlfn.STOCKHISTORY("xphs:"&amp;C$1,$A3650,$A3650,0,0,1),C3649)</f>
        <v>186.66659999999999</v>
      </c>
      <c r="D3650" s="4" cm="1" vm="1">
        <f t="array" aca="1" ref="D3650" ca="1">IFERROR(_xlfn.STOCKHISTORY("xphs:"&amp;D$1,$A3650,$A3650,0,0,1),D3649)</f>
        <v>186.66659999999999</v>
      </c>
      <c r="E3650" s="4" cm="1" vm="1">
        <f t="array" aca="1" ref="E3650" ca="1">IFERROR(_xlfn.STOCKHISTORY("xphs:"&amp;E$1,$A3650,$A3650,0,0,1),E3649)</f>
        <v>186.66659999999999</v>
      </c>
      <c r="F3650" s="4" cm="1" vm="1">
        <f t="array" aca="1" ref="F3650" ca="1">IFERROR(_xlfn.STOCKHISTORY("xphs:"&amp;F$1,$A3650,$A3650,0,0,1),F3649)</f>
        <v>186.66659999999999</v>
      </c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</row>
    <row r="3651" spans="1:53" x14ac:dyDescent="0.25">
      <c r="A3651" s="1">
        <f ca="1"/>
        <v>45280</v>
      </c>
      <c r="B3651" s="2">
        <f ca="1"/>
        <v>6520.75</v>
      </c>
      <c r="C3651" s="4" cm="1" vm="1">
        <f t="array" aca="1" ref="C3651" ca="1">IFERROR(_xlfn.STOCKHISTORY("xphs:"&amp;C$1,$A3651,$A3651,0,0,1),C3650)</f>
        <v>186.66659999999999</v>
      </c>
      <c r="D3651" s="4" cm="1" vm="1">
        <f t="array" aca="1" ref="D3651" ca="1">IFERROR(_xlfn.STOCKHISTORY("xphs:"&amp;D$1,$A3651,$A3651,0,0,1),D3650)</f>
        <v>186.66659999999999</v>
      </c>
      <c r="E3651" s="4" cm="1" vm="1">
        <f t="array" aca="1" ref="E3651" ca="1">IFERROR(_xlfn.STOCKHISTORY("xphs:"&amp;E$1,$A3651,$A3651,0,0,1),E3650)</f>
        <v>186.66659999999999</v>
      </c>
      <c r="F3651" s="4" cm="1" vm="1">
        <f t="array" aca="1" ref="F3651" ca="1">IFERROR(_xlfn.STOCKHISTORY("xphs:"&amp;F$1,$A3651,$A3651,0,0,1),F3650)</f>
        <v>186.66659999999999</v>
      </c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</row>
    <row r="3652" spans="1:53" x14ac:dyDescent="0.25">
      <c r="A3652" s="1">
        <f ca="1"/>
        <v>45281</v>
      </c>
      <c r="B3652" s="2">
        <f ca="1"/>
        <v>6469.23</v>
      </c>
      <c r="C3652" s="4" cm="1" vm="1">
        <f t="array" aca="1" ref="C3652" ca="1">IFERROR(_xlfn.STOCKHISTORY("xphs:"&amp;C$1,$A3652,$A3652,0,0,1),C3651)</f>
        <v>186.66659999999999</v>
      </c>
      <c r="D3652" s="4" cm="1" vm="1">
        <f t="array" aca="1" ref="D3652" ca="1">IFERROR(_xlfn.STOCKHISTORY("xphs:"&amp;D$1,$A3652,$A3652,0,0,1),D3651)</f>
        <v>186.66659999999999</v>
      </c>
      <c r="E3652" s="4" cm="1" vm="1">
        <f t="array" aca="1" ref="E3652" ca="1">IFERROR(_xlfn.STOCKHISTORY("xphs:"&amp;E$1,$A3652,$A3652,0,0,1),E3651)</f>
        <v>186.66659999999999</v>
      </c>
      <c r="F3652" s="4" cm="1" vm="1">
        <f t="array" aca="1" ref="F3652" ca="1">IFERROR(_xlfn.STOCKHISTORY("xphs:"&amp;F$1,$A3652,$A3652,0,0,1),F3651)</f>
        <v>186.66659999999999</v>
      </c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</row>
    <row r="3653" spans="1:53" x14ac:dyDescent="0.25">
      <c r="A3653" s="1">
        <f ca="1"/>
        <v>45282</v>
      </c>
      <c r="B3653" s="2">
        <f ca="1"/>
        <v>6501</v>
      </c>
      <c r="C3653" s="4" cm="1" vm="1">
        <f t="array" aca="1" ref="C3653" ca="1">IFERROR(_xlfn.STOCKHISTORY("xphs:"&amp;C$1,$A3653,$A3653,0,0,1),C3652)</f>
        <v>186.66659999999999</v>
      </c>
      <c r="D3653" s="4" cm="1" vm="1">
        <f t="array" aca="1" ref="D3653" ca="1">IFERROR(_xlfn.STOCKHISTORY("xphs:"&amp;D$1,$A3653,$A3653,0,0,1),D3652)</f>
        <v>186.66659999999999</v>
      </c>
      <c r="E3653" s="4" cm="1" vm="1">
        <f t="array" aca="1" ref="E3653" ca="1">IFERROR(_xlfn.STOCKHISTORY("xphs:"&amp;E$1,$A3653,$A3653,0,0,1),E3652)</f>
        <v>186.66659999999999</v>
      </c>
      <c r="F3653" s="4" cm="1" vm="1">
        <f t="array" aca="1" ref="F3653" ca="1">IFERROR(_xlfn.STOCKHISTORY("xphs:"&amp;F$1,$A3653,$A3653,0,0,1),F3652)</f>
        <v>186.66659999999999</v>
      </c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</row>
    <row r="3654" spans="1:53" x14ac:dyDescent="0.25">
      <c r="A3654" s="1">
        <f ca="1"/>
        <v>45287</v>
      </c>
      <c r="B3654" s="2">
        <f ca="1"/>
        <v>6462.8</v>
      </c>
      <c r="C3654" s="4" cm="1" vm="1">
        <f t="array" aca="1" ref="C3654" ca="1">IFERROR(_xlfn.STOCKHISTORY("xphs:"&amp;C$1,$A3654,$A3654,0,0,1),C3653)</f>
        <v>186.66659999999999</v>
      </c>
      <c r="D3654" s="4" cm="1" vm="1">
        <f t="array" aca="1" ref="D3654" ca="1">IFERROR(_xlfn.STOCKHISTORY("xphs:"&amp;D$1,$A3654,$A3654,0,0,1),D3653)</f>
        <v>186.66659999999999</v>
      </c>
      <c r="E3654" s="4" cm="1" vm="1">
        <f t="array" aca="1" ref="E3654" ca="1">IFERROR(_xlfn.STOCKHISTORY("xphs:"&amp;E$1,$A3654,$A3654,0,0,1),E3653)</f>
        <v>186.66659999999999</v>
      </c>
      <c r="F3654" s="4" cm="1" vm="1">
        <f t="array" aca="1" ref="F3654" ca="1">IFERROR(_xlfn.STOCKHISTORY("xphs:"&amp;F$1,$A3654,$A3654,0,0,1),F3653)</f>
        <v>186.66659999999999</v>
      </c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</row>
    <row r="3655" spans="1:53" x14ac:dyDescent="0.25">
      <c r="A3655" s="1">
        <f ca="1"/>
        <v>45288</v>
      </c>
      <c r="B3655" s="2">
        <f ca="1"/>
        <v>6519.11</v>
      </c>
      <c r="C3655" s="4" cm="1" vm="1">
        <f t="array" aca="1" ref="C3655" ca="1">IFERROR(_xlfn.STOCKHISTORY("xphs:"&amp;C$1,$A3655,$A3655,0,0,1),C3654)</f>
        <v>186.66659999999999</v>
      </c>
      <c r="D3655" s="4" cm="1" vm="1">
        <f t="array" aca="1" ref="D3655" ca="1">IFERROR(_xlfn.STOCKHISTORY("xphs:"&amp;D$1,$A3655,$A3655,0,0,1),D3654)</f>
        <v>186.66659999999999</v>
      </c>
      <c r="E3655" s="4" cm="1" vm="1">
        <f t="array" aca="1" ref="E3655" ca="1">IFERROR(_xlfn.STOCKHISTORY("xphs:"&amp;E$1,$A3655,$A3655,0,0,1),E3654)</f>
        <v>186.66659999999999</v>
      </c>
      <c r="F3655" s="4" cm="1" vm="1">
        <f t="array" aca="1" ref="F3655" ca="1">IFERROR(_xlfn.STOCKHISTORY("xphs:"&amp;F$1,$A3655,$A3655,0,0,1),F3654)</f>
        <v>186.66659999999999</v>
      </c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</row>
    <row r="3656" spans="1:53" x14ac:dyDescent="0.25">
      <c r="A3656" s="1">
        <f ca="1"/>
        <v>45289</v>
      </c>
      <c r="B3656" s="2">
        <f ca="1"/>
        <v>6450.04</v>
      </c>
      <c r="C3656" s="4" cm="1" vm="1">
        <f t="array" aca="1" ref="C3656" ca="1">IFERROR(_xlfn.STOCKHISTORY("xphs:"&amp;C$1,$A3656,$A3656,0,0,1),C3655)</f>
        <v>186.66659999999999</v>
      </c>
      <c r="D3656" s="4" cm="1" vm="1">
        <f t="array" aca="1" ref="D3656" ca="1">IFERROR(_xlfn.STOCKHISTORY("xphs:"&amp;D$1,$A3656,$A3656,0,0,1),D3655)</f>
        <v>186.66659999999999</v>
      </c>
      <c r="E3656" s="4" cm="1" vm="1">
        <f t="array" aca="1" ref="E3656" ca="1">IFERROR(_xlfn.STOCKHISTORY("xphs:"&amp;E$1,$A3656,$A3656,0,0,1),E3655)</f>
        <v>186.66659999999999</v>
      </c>
      <c r="F3656" s="4" cm="1" vm="1">
        <f t="array" aca="1" ref="F3656" ca="1">IFERROR(_xlfn.STOCKHISTORY("xphs:"&amp;F$1,$A3656,$A3656,0,0,1),F3655)</f>
        <v>186.66659999999999</v>
      </c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</row>
    <row r="3657" spans="1:53" x14ac:dyDescent="0.25">
      <c r="A3657" s="1">
        <f ca="1"/>
        <v>45293</v>
      </c>
      <c r="B3657" s="2">
        <f ca="1"/>
        <v>6554.04</v>
      </c>
      <c r="C3657" s="4" cm="1" vm="1">
        <f t="array" aca="1" ref="C3657" ca="1">IFERROR(_xlfn.STOCKHISTORY("xphs:"&amp;C$1,$A3657,$A3657,0,0,1),C3656)</f>
        <v>186.66659999999999</v>
      </c>
      <c r="D3657" s="4" cm="1" vm="1">
        <f t="array" aca="1" ref="D3657" ca="1">IFERROR(_xlfn.STOCKHISTORY("xphs:"&amp;D$1,$A3657,$A3657,0,0,1),D3656)</f>
        <v>186.66659999999999</v>
      </c>
      <c r="E3657" s="4" cm="1" vm="1">
        <f t="array" aca="1" ref="E3657" ca="1">IFERROR(_xlfn.STOCKHISTORY("xphs:"&amp;E$1,$A3657,$A3657,0,0,1),E3656)</f>
        <v>186.66659999999999</v>
      </c>
      <c r="F3657" s="4" cm="1" vm="1">
        <f t="array" aca="1" ref="F3657" ca="1">IFERROR(_xlfn.STOCKHISTORY("xphs:"&amp;F$1,$A3657,$A3657,0,0,1),F3656)</f>
        <v>186.66659999999999</v>
      </c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</row>
    <row r="3658" spans="1:53" x14ac:dyDescent="0.25">
      <c r="A3658" s="1">
        <f ca="1"/>
        <v>45294</v>
      </c>
      <c r="B3658" s="2">
        <f ca="1"/>
        <v>6498.88</v>
      </c>
      <c r="C3658" s="4" cm="1" vm="1">
        <f t="array" aca="1" ref="C3658" ca="1">IFERROR(_xlfn.STOCKHISTORY("xphs:"&amp;C$1,$A3658,$A3658,0,0,1),C3657)</f>
        <v>186.66659999999999</v>
      </c>
      <c r="D3658" s="4" cm="1" vm="1">
        <f t="array" aca="1" ref="D3658" ca="1">IFERROR(_xlfn.STOCKHISTORY("xphs:"&amp;D$1,$A3658,$A3658,0,0,1),D3657)</f>
        <v>186.66659999999999</v>
      </c>
      <c r="E3658" s="4" cm="1" vm="1">
        <f t="array" aca="1" ref="E3658" ca="1">IFERROR(_xlfn.STOCKHISTORY("xphs:"&amp;E$1,$A3658,$A3658,0,0,1),E3657)</f>
        <v>186.66659999999999</v>
      </c>
      <c r="F3658" s="4" cm="1" vm="1">
        <f t="array" aca="1" ref="F3658" ca="1">IFERROR(_xlfn.STOCKHISTORY("xphs:"&amp;F$1,$A3658,$A3658,0,0,1),F3657)</f>
        <v>186.66659999999999</v>
      </c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</row>
    <row r="3659" spans="1:53" x14ac:dyDescent="0.25">
      <c r="A3659" s="1">
        <f ca="1"/>
        <v>45295</v>
      </c>
      <c r="B3659" s="2">
        <f ca="1"/>
        <v>6602.52</v>
      </c>
      <c r="C3659" s="4" cm="1" vm="1">
        <f t="array" aca="1" ref="C3659" ca="1">IFERROR(_xlfn.STOCKHISTORY("xphs:"&amp;C$1,$A3659,$A3659,0,0,1),C3658)</f>
        <v>186.66659999999999</v>
      </c>
      <c r="D3659" s="4" cm="1" vm="1">
        <f t="array" aca="1" ref="D3659" ca="1">IFERROR(_xlfn.STOCKHISTORY("xphs:"&amp;D$1,$A3659,$A3659,0,0,1),D3658)</f>
        <v>186.66659999999999</v>
      </c>
      <c r="E3659" s="4" cm="1" vm="1">
        <f t="array" aca="1" ref="E3659" ca="1">IFERROR(_xlfn.STOCKHISTORY("xphs:"&amp;E$1,$A3659,$A3659,0,0,1),E3658)</f>
        <v>186.66659999999999</v>
      </c>
      <c r="F3659" s="4" cm="1" vm="1">
        <f t="array" aca="1" ref="F3659" ca="1">IFERROR(_xlfn.STOCKHISTORY("xphs:"&amp;F$1,$A3659,$A3659,0,0,1),F3658)</f>
        <v>186.66659999999999</v>
      </c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</row>
    <row r="3660" spans="1:53" x14ac:dyDescent="0.25">
      <c r="A3660" s="1">
        <f ca="1"/>
        <v>45296</v>
      </c>
      <c r="B3660" s="2">
        <f ca="1"/>
        <v>6629.64</v>
      </c>
      <c r="C3660" s="4" cm="1" vm="1">
        <f t="array" aca="1" ref="C3660" ca="1">IFERROR(_xlfn.STOCKHISTORY("xphs:"&amp;C$1,$A3660,$A3660,0,0,1),C3659)</f>
        <v>186.66659999999999</v>
      </c>
      <c r="D3660" s="4" cm="1" vm="1">
        <f t="array" aca="1" ref="D3660" ca="1">IFERROR(_xlfn.STOCKHISTORY("xphs:"&amp;D$1,$A3660,$A3660,0,0,1),D3659)</f>
        <v>186.66659999999999</v>
      </c>
      <c r="E3660" s="4" cm="1" vm="1">
        <f t="array" aca="1" ref="E3660" ca="1">IFERROR(_xlfn.STOCKHISTORY("xphs:"&amp;E$1,$A3660,$A3660,0,0,1),E3659)</f>
        <v>186.66659999999999</v>
      </c>
      <c r="F3660" s="4" cm="1" vm="1">
        <f t="array" aca="1" ref="F3660" ca="1">IFERROR(_xlfn.STOCKHISTORY("xphs:"&amp;F$1,$A3660,$A3660,0,0,1),F3659)</f>
        <v>186.66659999999999</v>
      </c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</row>
    <row r="3661" spans="1:53" x14ac:dyDescent="0.25">
      <c r="A3661" s="1">
        <f ca="1"/>
        <v>45299</v>
      </c>
      <c r="B3661" s="2">
        <f ca="1"/>
        <v>6609.22</v>
      </c>
      <c r="C3661" s="4" cm="1" vm="1">
        <f t="array" aca="1" ref="C3661" ca="1">IFERROR(_xlfn.STOCKHISTORY("xphs:"&amp;C$1,$A3661,$A3661,0,0,1),C3660)</f>
        <v>186.66659999999999</v>
      </c>
      <c r="D3661" s="4" cm="1" vm="1">
        <f t="array" aca="1" ref="D3661" ca="1">IFERROR(_xlfn.STOCKHISTORY("xphs:"&amp;D$1,$A3661,$A3661,0,0,1),D3660)</f>
        <v>186.66659999999999</v>
      </c>
      <c r="E3661" s="4" cm="1" vm="1">
        <f t="array" aca="1" ref="E3661" ca="1">IFERROR(_xlfn.STOCKHISTORY("xphs:"&amp;E$1,$A3661,$A3661,0,0,1),E3660)</f>
        <v>186.66659999999999</v>
      </c>
      <c r="F3661" s="4" cm="1" vm="1">
        <f t="array" aca="1" ref="F3661" ca="1">IFERROR(_xlfn.STOCKHISTORY("xphs:"&amp;F$1,$A3661,$A3661,0,0,1),F3660)</f>
        <v>186.66659999999999</v>
      </c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</row>
    <row r="3662" spans="1:53" x14ac:dyDescent="0.25">
      <c r="A3662" s="1">
        <f ca="1"/>
        <v>45300</v>
      </c>
      <c r="B3662" s="2">
        <f ca="1"/>
        <v>6618.52</v>
      </c>
      <c r="C3662" s="4" cm="1" vm="1">
        <f t="array" aca="1" ref="C3662" ca="1">IFERROR(_xlfn.STOCKHISTORY("xphs:"&amp;C$1,$A3662,$A3662,0,0,1),C3661)</f>
        <v>186.66659999999999</v>
      </c>
      <c r="D3662" s="4" cm="1" vm="1">
        <f t="array" aca="1" ref="D3662" ca="1">IFERROR(_xlfn.STOCKHISTORY("xphs:"&amp;D$1,$A3662,$A3662,0,0,1),D3661)</f>
        <v>186.66659999999999</v>
      </c>
      <c r="E3662" s="4" cm="1" vm="1">
        <f t="array" aca="1" ref="E3662" ca="1">IFERROR(_xlfn.STOCKHISTORY("xphs:"&amp;E$1,$A3662,$A3662,0,0,1),E3661)</f>
        <v>186.66659999999999</v>
      </c>
      <c r="F3662" s="4" cm="1" vm="1">
        <f t="array" aca="1" ref="F3662" ca="1">IFERROR(_xlfn.STOCKHISTORY("xphs:"&amp;F$1,$A3662,$A3662,0,0,1),F3661)</f>
        <v>186.66659999999999</v>
      </c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</row>
    <row r="3663" spans="1:53" x14ac:dyDescent="0.25">
      <c r="A3663" s="1">
        <f ca="1"/>
        <v>45301</v>
      </c>
      <c r="B3663" s="2">
        <f ca="1"/>
        <v>6546.11</v>
      </c>
      <c r="C3663" s="4" cm="1" vm="1">
        <f t="array" aca="1" ref="C3663" ca="1">IFERROR(_xlfn.STOCKHISTORY("xphs:"&amp;C$1,$A3663,$A3663,0,0,1),C3662)</f>
        <v>186.66659999999999</v>
      </c>
      <c r="D3663" s="4" cm="1" vm="1">
        <f t="array" aca="1" ref="D3663" ca="1">IFERROR(_xlfn.STOCKHISTORY("xphs:"&amp;D$1,$A3663,$A3663,0,0,1),D3662)</f>
        <v>186.66659999999999</v>
      </c>
      <c r="E3663" s="4" cm="1" vm="1">
        <f t="array" aca="1" ref="E3663" ca="1">IFERROR(_xlfn.STOCKHISTORY("xphs:"&amp;E$1,$A3663,$A3663,0,0,1),E3662)</f>
        <v>186.66659999999999</v>
      </c>
      <c r="F3663" s="4" cm="1" vm="1">
        <f t="array" aca="1" ref="F3663" ca="1">IFERROR(_xlfn.STOCKHISTORY("xphs:"&amp;F$1,$A3663,$A3663,0,0,1),F3662)</f>
        <v>186.66659999999999</v>
      </c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</row>
    <row r="3664" spans="1:53" x14ac:dyDescent="0.25">
      <c r="A3664" s="1">
        <f ca="1"/>
        <v>45302</v>
      </c>
      <c r="B3664" s="2">
        <f ca="1"/>
        <v>6613.73</v>
      </c>
      <c r="C3664" s="4" cm="1" vm="1">
        <f t="array" aca="1" ref="C3664" ca="1">IFERROR(_xlfn.STOCKHISTORY("xphs:"&amp;C$1,$A3664,$A3664,0,0,1),C3663)</f>
        <v>186.66659999999999</v>
      </c>
      <c r="D3664" s="4" cm="1" vm="1">
        <f t="array" aca="1" ref="D3664" ca="1">IFERROR(_xlfn.STOCKHISTORY("xphs:"&amp;D$1,$A3664,$A3664,0,0,1),D3663)</f>
        <v>186.66659999999999</v>
      </c>
      <c r="E3664" s="4" cm="1" vm="1">
        <f t="array" aca="1" ref="E3664" ca="1">IFERROR(_xlfn.STOCKHISTORY("xphs:"&amp;E$1,$A3664,$A3664,0,0,1),E3663)</f>
        <v>186.66659999999999</v>
      </c>
      <c r="F3664" s="4" cm="1" vm="1">
        <f t="array" aca="1" ref="F3664" ca="1">IFERROR(_xlfn.STOCKHISTORY("xphs:"&amp;F$1,$A3664,$A3664,0,0,1),F3663)</f>
        <v>186.66659999999999</v>
      </c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</row>
    <row r="3665" spans="1:53" x14ac:dyDescent="0.25">
      <c r="A3665" s="1">
        <f ca="1"/>
        <v>45303</v>
      </c>
      <c r="B3665" s="2">
        <f ca="1"/>
        <v>6643.18</v>
      </c>
      <c r="C3665" s="4" cm="1" vm="1">
        <f t="array" aca="1" ref="C3665" ca="1">IFERROR(_xlfn.STOCKHISTORY("xphs:"&amp;C$1,$A3665,$A3665,0,0,1),C3664)</f>
        <v>186.66659999999999</v>
      </c>
      <c r="D3665" s="4" cm="1" vm="1">
        <f t="array" aca="1" ref="D3665" ca="1">IFERROR(_xlfn.STOCKHISTORY("xphs:"&amp;D$1,$A3665,$A3665,0,0,1),D3664)</f>
        <v>186.66659999999999</v>
      </c>
      <c r="E3665" s="4" cm="1" vm="1">
        <f t="array" aca="1" ref="E3665" ca="1">IFERROR(_xlfn.STOCKHISTORY("xphs:"&amp;E$1,$A3665,$A3665,0,0,1),E3664)</f>
        <v>186.66659999999999</v>
      </c>
      <c r="F3665" s="4" cm="1" vm="1">
        <f t="array" aca="1" ref="F3665" ca="1">IFERROR(_xlfn.STOCKHISTORY("xphs:"&amp;F$1,$A3665,$A3665,0,0,1),F3664)</f>
        <v>186.66659999999999</v>
      </c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</row>
    <row r="3666" spans="1:53" x14ac:dyDescent="0.25">
      <c r="A3666" s="1">
        <f ca="1"/>
        <v>45306</v>
      </c>
      <c r="B3666" s="2">
        <f ca="1"/>
        <v>6680.45</v>
      </c>
      <c r="C3666" s="4" cm="1" vm="1">
        <f t="array" aca="1" ref="C3666" ca="1">IFERROR(_xlfn.STOCKHISTORY("xphs:"&amp;C$1,$A3666,$A3666,0,0,1),C3665)</f>
        <v>186.66659999999999</v>
      </c>
      <c r="D3666" s="4" cm="1" vm="1">
        <f t="array" aca="1" ref="D3666" ca="1">IFERROR(_xlfn.STOCKHISTORY("xphs:"&amp;D$1,$A3666,$A3666,0,0,1),D3665)</f>
        <v>186.66659999999999</v>
      </c>
      <c r="E3666" s="4" cm="1" vm="1">
        <f t="array" aca="1" ref="E3666" ca="1">IFERROR(_xlfn.STOCKHISTORY("xphs:"&amp;E$1,$A3666,$A3666,0,0,1),E3665)</f>
        <v>186.66659999999999</v>
      </c>
      <c r="F3666" s="4" cm="1" vm="1">
        <f t="array" aca="1" ref="F3666" ca="1">IFERROR(_xlfn.STOCKHISTORY("xphs:"&amp;F$1,$A3666,$A3666,0,0,1),F3665)</f>
        <v>186.66659999999999</v>
      </c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</row>
    <row r="3667" spans="1:53" x14ac:dyDescent="0.25">
      <c r="A3667" s="1">
        <f ca="1"/>
        <v>45307</v>
      </c>
      <c r="B3667" s="2">
        <f ca="1"/>
        <v>6637</v>
      </c>
      <c r="C3667" s="4" cm="1" vm="1">
        <f t="array" aca="1" ref="C3667" ca="1">IFERROR(_xlfn.STOCKHISTORY("xphs:"&amp;C$1,$A3667,$A3667,0,0,1),C3666)</f>
        <v>186.66659999999999</v>
      </c>
      <c r="D3667" s="4" cm="1" vm="1">
        <f t="array" aca="1" ref="D3667" ca="1">IFERROR(_xlfn.STOCKHISTORY("xphs:"&amp;D$1,$A3667,$A3667,0,0,1),D3666)</f>
        <v>186.66659999999999</v>
      </c>
      <c r="E3667" s="4" cm="1" vm="1">
        <f t="array" aca="1" ref="E3667" ca="1">IFERROR(_xlfn.STOCKHISTORY("xphs:"&amp;E$1,$A3667,$A3667,0,0,1),E3666)</f>
        <v>186.66659999999999</v>
      </c>
      <c r="F3667" s="4" cm="1" vm="1">
        <f t="array" aca="1" ref="F3667" ca="1">IFERROR(_xlfn.STOCKHISTORY("xphs:"&amp;F$1,$A3667,$A3667,0,0,1),F3666)</f>
        <v>186.66659999999999</v>
      </c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</row>
    <row r="3668" spans="1:53" x14ac:dyDescent="0.25">
      <c r="A3668" s="1">
        <f ca="1"/>
        <v>45308</v>
      </c>
      <c r="B3668" s="2">
        <f ca="1"/>
        <v>6572.51</v>
      </c>
      <c r="C3668" s="4" cm="1" vm="1">
        <f t="array" aca="1" ref="C3668" ca="1">IFERROR(_xlfn.STOCKHISTORY("xphs:"&amp;C$1,$A3668,$A3668,0,0,1),C3667)</f>
        <v>186.66659999999999</v>
      </c>
      <c r="D3668" s="4" cm="1" vm="1">
        <f t="array" aca="1" ref="D3668" ca="1">IFERROR(_xlfn.STOCKHISTORY("xphs:"&amp;D$1,$A3668,$A3668,0,0,1),D3667)</f>
        <v>186.66659999999999</v>
      </c>
      <c r="E3668" s="4" cm="1" vm="1">
        <f t="array" aca="1" ref="E3668" ca="1">IFERROR(_xlfn.STOCKHISTORY("xphs:"&amp;E$1,$A3668,$A3668,0,0,1),E3667)</f>
        <v>186.66659999999999</v>
      </c>
      <c r="F3668" s="4" cm="1" vm="1">
        <f t="array" aca="1" ref="F3668" ca="1">IFERROR(_xlfn.STOCKHISTORY("xphs:"&amp;F$1,$A3668,$A3668,0,0,1),F3667)</f>
        <v>186.66659999999999</v>
      </c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</row>
    <row r="3669" spans="1:53" x14ac:dyDescent="0.25">
      <c r="A3669" s="1">
        <f ca="1"/>
        <v>45309</v>
      </c>
      <c r="B3669" s="2">
        <f ca="1"/>
        <v>6510.87</v>
      </c>
      <c r="C3669" s="4" cm="1" vm="1">
        <f t="array" aca="1" ref="C3669" ca="1">IFERROR(_xlfn.STOCKHISTORY("xphs:"&amp;C$1,$A3669,$A3669,0,0,1),C3668)</f>
        <v>186.66659999999999</v>
      </c>
      <c r="D3669" s="4" cm="1" vm="1">
        <f t="array" aca="1" ref="D3669" ca="1">IFERROR(_xlfn.STOCKHISTORY("xphs:"&amp;D$1,$A3669,$A3669,0,0,1),D3668)</f>
        <v>186.66659999999999</v>
      </c>
      <c r="E3669" s="4" cm="1" vm="1">
        <f t="array" aca="1" ref="E3669" ca="1">IFERROR(_xlfn.STOCKHISTORY("xphs:"&amp;E$1,$A3669,$A3669,0,0,1),E3668)</f>
        <v>186.66659999999999</v>
      </c>
      <c r="F3669" s="4" cm="1" vm="1">
        <f t="array" aca="1" ref="F3669" ca="1">IFERROR(_xlfn.STOCKHISTORY("xphs:"&amp;F$1,$A3669,$A3669,0,0,1),F3668)</f>
        <v>186.66659999999999</v>
      </c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</row>
    <row r="3670" spans="1:53" x14ac:dyDescent="0.25">
      <c r="A3670" s="1">
        <f ca="1"/>
        <v>45310</v>
      </c>
      <c r="B3670" s="2">
        <f ca="1"/>
        <v>6503.54</v>
      </c>
      <c r="C3670" s="4" cm="1" vm="1">
        <f t="array" aca="1" ref="C3670" ca="1">IFERROR(_xlfn.STOCKHISTORY("xphs:"&amp;C$1,$A3670,$A3670,0,0,1),C3669)</f>
        <v>186.66659999999999</v>
      </c>
      <c r="D3670" s="4" cm="1" vm="1">
        <f t="array" aca="1" ref="D3670" ca="1">IFERROR(_xlfn.STOCKHISTORY("xphs:"&amp;D$1,$A3670,$A3670,0,0,1),D3669)</f>
        <v>186.66659999999999</v>
      </c>
      <c r="E3670" s="4" cm="1" vm="1">
        <f t="array" aca="1" ref="E3670" ca="1">IFERROR(_xlfn.STOCKHISTORY("xphs:"&amp;E$1,$A3670,$A3670,0,0,1),E3669)</f>
        <v>186.66659999999999</v>
      </c>
      <c r="F3670" s="4" cm="1" vm="1">
        <f t="array" aca="1" ref="F3670" ca="1">IFERROR(_xlfn.STOCKHISTORY("xphs:"&amp;F$1,$A3670,$A3670,0,0,1),F3669)</f>
        <v>186.66659999999999</v>
      </c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</row>
    <row r="3671" spans="1:53" x14ac:dyDescent="0.25">
      <c r="A3671" s="1">
        <f ca="1"/>
        <v>45313</v>
      </c>
      <c r="B3671" s="2">
        <f ca="1"/>
        <v>6583.47</v>
      </c>
      <c r="C3671" s="4" cm="1" vm="1">
        <f t="array" aca="1" ref="C3671" ca="1">IFERROR(_xlfn.STOCKHISTORY("xphs:"&amp;C$1,$A3671,$A3671,0,0,1),C3670)</f>
        <v>186.66659999999999</v>
      </c>
      <c r="D3671" s="4" cm="1" vm="1">
        <f t="array" aca="1" ref="D3671" ca="1">IFERROR(_xlfn.STOCKHISTORY("xphs:"&amp;D$1,$A3671,$A3671,0,0,1),D3670)</f>
        <v>186.66659999999999</v>
      </c>
      <c r="E3671" s="4" cm="1" vm="1">
        <f t="array" aca="1" ref="E3671" ca="1">IFERROR(_xlfn.STOCKHISTORY("xphs:"&amp;E$1,$A3671,$A3671,0,0,1),E3670)</f>
        <v>186.66659999999999</v>
      </c>
      <c r="F3671" s="4" cm="1" vm="1">
        <f t="array" aca="1" ref="F3671" ca="1">IFERROR(_xlfn.STOCKHISTORY("xphs:"&amp;F$1,$A3671,$A3671,0,0,1),F3670)</f>
        <v>186.66659999999999</v>
      </c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</row>
    <row r="3672" spans="1:53" x14ac:dyDescent="0.25">
      <c r="A3672" s="1">
        <f ca="1"/>
        <v>45314</v>
      </c>
      <c r="B3672" s="2">
        <f ca="1"/>
        <v>6621.88</v>
      </c>
      <c r="C3672" s="4" cm="1" vm="1">
        <f t="array" aca="1" ref="C3672" ca="1">IFERROR(_xlfn.STOCKHISTORY("xphs:"&amp;C$1,$A3672,$A3672,0,0,1),C3671)</f>
        <v>186.66659999999999</v>
      </c>
      <c r="D3672" s="4" cm="1" vm="1">
        <f t="array" aca="1" ref="D3672" ca="1">IFERROR(_xlfn.STOCKHISTORY("xphs:"&amp;D$1,$A3672,$A3672,0,0,1),D3671)</f>
        <v>186.66659999999999</v>
      </c>
      <c r="E3672" s="4" cm="1" vm="1">
        <f t="array" aca="1" ref="E3672" ca="1">IFERROR(_xlfn.STOCKHISTORY("xphs:"&amp;E$1,$A3672,$A3672,0,0,1),E3671)</f>
        <v>186.66659999999999</v>
      </c>
      <c r="F3672" s="4" cm="1" vm="1">
        <f t="array" aca="1" ref="F3672" ca="1">IFERROR(_xlfn.STOCKHISTORY("xphs:"&amp;F$1,$A3672,$A3672,0,0,1),F3671)</f>
        <v>186.66659999999999</v>
      </c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</row>
    <row r="3673" spans="1:53" x14ac:dyDescent="0.25">
      <c r="A3673" s="1">
        <f ca="1"/>
        <v>45315</v>
      </c>
      <c r="B3673" s="2">
        <f ca="1"/>
        <v>6679.96</v>
      </c>
      <c r="C3673" s="4" cm="1" vm="1">
        <f t="array" aca="1" ref="C3673" ca="1">IFERROR(_xlfn.STOCKHISTORY("xphs:"&amp;C$1,$A3673,$A3673,0,0,1),C3672)</f>
        <v>186.66659999999999</v>
      </c>
      <c r="D3673" s="4" cm="1" vm="1">
        <f t="array" aca="1" ref="D3673" ca="1">IFERROR(_xlfn.STOCKHISTORY("xphs:"&amp;D$1,$A3673,$A3673,0,0,1),D3672)</f>
        <v>186.66659999999999</v>
      </c>
      <c r="E3673" s="4" cm="1" vm="1">
        <f t="array" aca="1" ref="E3673" ca="1">IFERROR(_xlfn.STOCKHISTORY("xphs:"&amp;E$1,$A3673,$A3673,0,0,1),E3672)</f>
        <v>186.66659999999999</v>
      </c>
      <c r="F3673" s="4" cm="1" vm="1">
        <f t="array" aca="1" ref="F3673" ca="1">IFERROR(_xlfn.STOCKHISTORY("xphs:"&amp;F$1,$A3673,$A3673,0,0,1),F3672)</f>
        <v>186.66659999999999</v>
      </c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</row>
    <row r="3674" spans="1:53" x14ac:dyDescent="0.25">
      <c r="A3674" s="1">
        <f ca="1"/>
        <v>45316</v>
      </c>
      <c r="B3674" s="2">
        <f ca="1"/>
        <v>6673.5</v>
      </c>
      <c r="C3674" s="4" cm="1" vm="1">
        <f t="array" aca="1" ref="C3674" ca="1">IFERROR(_xlfn.STOCKHISTORY("xphs:"&amp;C$1,$A3674,$A3674,0,0,1),C3673)</f>
        <v>186.66659999999999</v>
      </c>
      <c r="D3674" s="4" cm="1" vm="1">
        <f t="array" aca="1" ref="D3674" ca="1">IFERROR(_xlfn.STOCKHISTORY("xphs:"&amp;D$1,$A3674,$A3674,0,0,1),D3673)</f>
        <v>186.66659999999999</v>
      </c>
      <c r="E3674" s="4" cm="1" vm="1">
        <f t="array" aca="1" ref="E3674" ca="1">IFERROR(_xlfn.STOCKHISTORY("xphs:"&amp;E$1,$A3674,$A3674,0,0,1),E3673)</f>
        <v>186.66659999999999</v>
      </c>
      <c r="F3674" s="4" cm="1" vm="1">
        <f t="array" aca="1" ref="F3674" ca="1">IFERROR(_xlfn.STOCKHISTORY("xphs:"&amp;F$1,$A3674,$A3674,0,0,1),F3673)</f>
        <v>186.66659999999999</v>
      </c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</row>
    <row r="3675" spans="1:53" x14ac:dyDescent="0.25">
      <c r="A3675" s="1">
        <f ca="1"/>
        <v>45317</v>
      </c>
      <c r="B3675" s="2">
        <f ca="1"/>
        <v>6686.09</v>
      </c>
      <c r="C3675" s="4" cm="1" vm="1">
        <f t="array" aca="1" ref="C3675" ca="1">IFERROR(_xlfn.STOCKHISTORY("xphs:"&amp;C$1,$A3675,$A3675,0,0,1),C3674)</f>
        <v>186.66659999999999</v>
      </c>
      <c r="D3675" s="4" cm="1" vm="1">
        <f t="array" aca="1" ref="D3675" ca="1">IFERROR(_xlfn.STOCKHISTORY("xphs:"&amp;D$1,$A3675,$A3675,0,0,1),D3674)</f>
        <v>186.66659999999999</v>
      </c>
      <c r="E3675" s="4" cm="1" vm="1">
        <f t="array" aca="1" ref="E3675" ca="1">IFERROR(_xlfn.STOCKHISTORY("xphs:"&amp;E$1,$A3675,$A3675,0,0,1),E3674)</f>
        <v>186.66659999999999</v>
      </c>
      <c r="F3675" s="4" cm="1" vm="1">
        <f t="array" aca="1" ref="F3675" ca="1">IFERROR(_xlfn.STOCKHISTORY("xphs:"&amp;F$1,$A3675,$A3675,0,0,1),F3674)</f>
        <v>186.66659999999999</v>
      </c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</row>
    <row r="3676" spans="1:53" x14ac:dyDescent="0.25">
      <c r="A3676" s="1">
        <f ca="1"/>
        <v>45320</v>
      </c>
      <c r="B3676" s="2">
        <f ca="1"/>
        <v>6630.68</v>
      </c>
      <c r="C3676" s="4" cm="1" vm="1">
        <f t="array" aca="1" ref="C3676" ca="1">IFERROR(_xlfn.STOCKHISTORY("xphs:"&amp;C$1,$A3676,$A3676,0,0,1),C3675)</f>
        <v>186.66659999999999</v>
      </c>
      <c r="D3676" s="4" cm="1" vm="1">
        <f t="array" aca="1" ref="D3676" ca="1">IFERROR(_xlfn.STOCKHISTORY("xphs:"&amp;D$1,$A3676,$A3676,0,0,1),D3675)</f>
        <v>186.66659999999999</v>
      </c>
      <c r="E3676" s="4" cm="1" vm="1">
        <f t="array" aca="1" ref="E3676" ca="1">IFERROR(_xlfn.STOCKHISTORY("xphs:"&amp;E$1,$A3676,$A3676,0,0,1),E3675)</f>
        <v>186.66659999999999</v>
      </c>
      <c r="F3676" s="4" cm="1" vm="1">
        <f t="array" aca="1" ref="F3676" ca="1">IFERROR(_xlfn.STOCKHISTORY("xphs:"&amp;F$1,$A3676,$A3676,0,0,1),F3675)</f>
        <v>186.66659999999999</v>
      </c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</row>
    <row r="3677" spans="1:53" x14ac:dyDescent="0.25">
      <c r="A3677" s="1">
        <f ca="1"/>
        <v>45321</v>
      </c>
      <c r="B3677" s="2">
        <f ca="1"/>
        <v>6622.01</v>
      </c>
      <c r="C3677" s="4" cm="1" vm="1">
        <f t="array" aca="1" ref="C3677" ca="1">IFERROR(_xlfn.STOCKHISTORY("xphs:"&amp;C$1,$A3677,$A3677,0,0,1),C3676)</f>
        <v>186.66659999999999</v>
      </c>
      <c r="D3677" s="4" cm="1" vm="1">
        <f t="array" aca="1" ref="D3677" ca="1">IFERROR(_xlfn.STOCKHISTORY("xphs:"&amp;D$1,$A3677,$A3677,0,0,1),D3676)</f>
        <v>186.66659999999999</v>
      </c>
      <c r="E3677" s="4" cm="1" vm="1">
        <f t="array" aca="1" ref="E3677" ca="1">IFERROR(_xlfn.STOCKHISTORY("xphs:"&amp;E$1,$A3677,$A3677,0,0,1),E3676)</f>
        <v>186.66659999999999</v>
      </c>
      <c r="F3677" s="4" cm="1" vm="1">
        <f t="array" aca="1" ref="F3677" ca="1">IFERROR(_xlfn.STOCKHISTORY("xphs:"&amp;F$1,$A3677,$A3677,0,0,1),F3676)</f>
        <v>186.66659999999999</v>
      </c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</row>
    <row r="3678" spans="1:53" x14ac:dyDescent="0.25">
      <c r="A3678" s="1">
        <f ca="1"/>
        <v>45322</v>
      </c>
      <c r="B3678" s="2">
        <f ca="1"/>
        <v>6646.44</v>
      </c>
      <c r="C3678" s="4" cm="1" vm="1">
        <f t="array" aca="1" ref="C3678" ca="1">IFERROR(_xlfn.STOCKHISTORY("xphs:"&amp;C$1,$A3678,$A3678,0,0,1),C3677)</f>
        <v>186.66659999999999</v>
      </c>
      <c r="D3678" s="4" cm="1" vm="1">
        <f t="array" aca="1" ref="D3678" ca="1">IFERROR(_xlfn.STOCKHISTORY("xphs:"&amp;D$1,$A3678,$A3678,0,0,1),D3677)</f>
        <v>186.66659999999999</v>
      </c>
      <c r="E3678" s="4" cm="1" vm="1">
        <f t="array" aca="1" ref="E3678" ca="1">IFERROR(_xlfn.STOCKHISTORY("xphs:"&amp;E$1,$A3678,$A3678,0,0,1),E3677)</f>
        <v>186.66659999999999</v>
      </c>
      <c r="F3678" s="4" cm="1" vm="1">
        <f t="array" aca="1" ref="F3678" ca="1">IFERROR(_xlfn.STOCKHISTORY("xphs:"&amp;F$1,$A3678,$A3678,0,0,1),F3677)</f>
        <v>186.66659999999999</v>
      </c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</row>
    <row r="3679" spans="1:53" x14ac:dyDescent="0.25">
      <c r="A3679" s="1">
        <f ca="1"/>
        <v>45323</v>
      </c>
      <c r="B3679" s="2">
        <f ca="1"/>
        <v>6623.01</v>
      </c>
      <c r="C3679" s="4" cm="1" vm="1">
        <f t="array" aca="1" ref="C3679" ca="1">IFERROR(_xlfn.STOCKHISTORY("xphs:"&amp;C$1,$A3679,$A3679,0,0,1),C3678)</f>
        <v>186.66659999999999</v>
      </c>
      <c r="D3679" s="4" cm="1" vm="1">
        <f t="array" aca="1" ref="D3679" ca="1">IFERROR(_xlfn.STOCKHISTORY("xphs:"&amp;D$1,$A3679,$A3679,0,0,1),D3678)</f>
        <v>186.66659999999999</v>
      </c>
      <c r="E3679" s="4" cm="1" vm="1">
        <f t="array" aca="1" ref="E3679" ca="1">IFERROR(_xlfn.STOCKHISTORY("xphs:"&amp;E$1,$A3679,$A3679,0,0,1),E3678)</f>
        <v>186.66659999999999</v>
      </c>
      <c r="F3679" s="4" cm="1" vm="1">
        <f t="array" aca="1" ref="F3679" ca="1">IFERROR(_xlfn.STOCKHISTORY("xphs:"&amp;F$1,$A3679,$A3679,0,0,1),F3678)</f>
        <v>186.66659999999999</v>
      </c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</row>
    <row r="3680" spans="1:53" x14ac:dyDescent="0.25">
      <c r="A3680" s="1">
        <f ca="1"/>
        <v>45324</v>
      </c>
      <c r="B3680" s="2">
        <f ca="1"/>
        <v>6707.25</v>
      </c>
      <c r="C3680" s="4" cm="1" vm="1">
        <f t="array" aca="1" ref="C3680" ca="1">IFERROR(_xlfn.STOCKHISTORY("xphs:"&amp;C$1,$A3680,$A3680,0,0,1),C3679)</f>
        <v>186.66659999999999</v>
      </c>
      <c r="D3680" s="4" cm="1" vm="1">
        <f t="array" aca="1" ref="D3680" ca="1">IFERROR(_xlfn.STOCKHISTORY("xphs:"&amp;D$1,$A3680,$A3680,0,0,1),D3679)</f>
        <v>186.66659999999999</v>
      </c>
      <c r="E3680" s="4" cm="1" vm="1">
        <f t="array" aca="1" ref="E3680" ca="1">IFERROR(_xlfn.STOCKHISTORY("xphs:"&amp;E$1,$A3680,$A3680,0,0,1),E3679)</f>
        <v>186.66659999999999</v>
      </c>
      <c r="F3680" s="4" cm="1" vm="1">
        <f t="array" aca="1" ref="F3680" ca="1">IFERROR(_xlfn.STOCKHISTORY("xphs:"&amp;F$1,$A3680,$A3680,0,0,1),F3679)</f>
        <v>186.66659999999999</v>
      </c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</row>
    <row r="3681" spans="1:53" x14ac:dyDescent="0.25">
      <c r="A3681" s="1">
        <f ca="1"/>
        <v>45327</v>
      </c>
      <c r="B3681" s="2">
        <f ca="1"/>
        <v>6728.22</v>
      </c>
      <c r="C3681" s="4" cm="1" vm="1">
        <f t="array" aca="1" ref="C3681" ca="1">IFERROR(_xlfn.STOCKHISTORY("xphs:"&amp;C$1,$A3681,$A3681,0,0,1),C3680)</f>
        <v>186.66659999999999</v>
      </c>
      <c r="D3681" s="4" cm="1" vm="1">
        <f t="array" aca="1" ref="D3681" ca="1">IFERROR(_xlfn.STOCKHISTORY("xphs:"&amp;D$1,$A3681,$A3681,0,0,1),D3680)</f>
        <v>186.66659999999999</v>
      </c>
      <c r="E3681" s="4" cm="1" vm="1">
        <f t="array" aca="1" ref="E3681" ca="1">IFERROR(_xlfn.STOCKHISTORY("xphs:"&amp;E$1,$A3681,$A3681,0,0,1),E3680)</f>
        <v>186.66659999999999</v>
      </c>
      <c r="F3681" s="4" cm="1" vm="1">
        <f t="array" aca="1" ref="F3681" ca="1">IFERROR(_xlfn.STOCKHISTORY("xphs:"&amp;F$1,$A3681,$A3681,0,0,1),F3680)</f>
        <v>186.66659999999999</v>
      </c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</row>
    <row r="3682" spans="1:53" x14ac:dyDescent="0.25">
      <c r="A3682" s="1">
        <f ca="1"/>
        <v>45328</v>
      </c>
      <c r="B3682" s="2">
        <f ca="1"/>
        <v>6755.26</v>
      </c>
      <c r="C3682" s="4" cm="1" vm="1">
        <f t="array" aca="1" ref="C3682" ca="1">IFERROR(_xlfn.STOCKHISTORY("xphs:"&amp;C$1,$A3682,$A3682,0,0,1),C3681)</f>
        <v>186.66659999999999</v>
      </c>
      <c r="D3682" s="4" cm="1" vm="1">
        <f t="array" aca="1" ref="D3682" ca="1">IFERROR(_xlfn.STOCKHISTORY("xphs:"&amp;D$1,$A3682,$A3682,0,0,1),D3681)</f>
        <v>186.66659999999999</v>
      </c>
      <c r="E3682" s="4" cm="1" vm="1">
        <f t="array" aca="1" ref="E3682" ca="1">IFERROR(_xlfn.STOCKHISTORY("xphs:"&amp;E$1,$A3682,$A3682,0,0,1),E3681)</f>
        <v>186.66659999999999</v>
      </c>
      <c r="F3682" s="4" cm="1" vm="1">
        <f t="array" aca="1" ref="F3682" ca="1">IFERROR(_xlfn.STOCKHISTORY("xphs:"&amp;F$1,$A3682,$A3682,0,0,1),F3681)</f>
        <v>186.66659999999999</v>
      </c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</row>
    <row r="3683" spans="1:53" x14ac:dyDescent="0.25">
      <c r="A3683" s="1">
        <f ca="1"/>
        <v>45329</v>
      </c>
      <c r="B3683" s="2">
        <f ca="1"/>
        <v>6830.04</v>
      </c>
      <c r="C3683" s="4" cm="1" vm="1">
        <f t="array" aca="1" ref="C3683" ca="1">IFERROR(_xlfn.STOCKHISTORY("xphs:"&amp;C$1,$A3683,$A3683,0,0,1),C3682)</f>
        <v>186.66659999999999</v>
      </c>
      <c r="D3683" s="4" cm="1" vm="1">
        <f t="array" aca="1" ref="D3683" ca="1">IFERROR(_xlfn.STOCKHISTORY("xphs:"&amp;D$1,$A3683,$A3683,0,0,1),D3682)</f>
        <v>186.66659999999999</v>
      </c>
      <c r="E3683" s="4" cm="1" vm="1">
        <f t="array" aca="1" ref="E3683" ca="1">IFERROR(_xlfn.STOCKHISTORY("xphs:"&amp;E$1,$A3683,$A3683,0,0,1),E3682)</f>
        <v>186.66659999999999</v>
      </c>
      <c r="F3683" s="4" cm="1" vm="1">
        <f t="array" aca="1" ref="F3683" ca="1">IFERROR(_xlfn.STOCKHISTORY("xphs:"&amp;F$1,$A3683,$A3683,0,0,1),F3682)</f>
        <v>186.66659999999999</v>
      </c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</row>
    <row r="3684" spans="1:53" x14ac:dyDescent="0.25">
      <c r="A3684" s="1">
        <f ca="1"/>
        <v>45330</v>
      </c>
      <c r="B3684" s="2">
        <f ca="1"/>
        <v>6850.16</v>
      </c>
      <c r="C3684" s="4" cm="1" vm="1">
        <f t="array" aca="1" ref="C3684" ca="1">IFERROR(_xlfn.STOCKHISTORY("xphs:"&amp;C$1,$A3684,$A3684,0,0,1),C3683)</f>
        <v>186.66659999999999</v>
      </c>
      <c r="D3684" s="4" cm="1" vm="1">
        <f t="array" aca="1" ref="D3684" ca="1">IFERROR(_xlfn.STOCKHISTORY("xphs:"&amp;D$1,$A3684,$A3684,0,0,1),D3683)</f>
        <v>186.66659999999999</v>
      </c>
      <c r="E3684" s="4" cm="1" vm="1">
        <f t="array" aca="1" ref="E3684" ca="1">IFERROR(_xlfn.STOCKHISTORY("xphs:"&amp;E$1,$A3684,$A3684,0,0,1),E3683)</f>
        <v>186.66659999999999</v>
      </c>
      <c r="F3684" s="4" cm="1" vm="1">
        <f t="array" aca="1" ref="F3684" ca="1">IFERROR(_xlfn.STOCKHISTORY("xphs:"&amp;F$1,$A3684,$A3684,0,0,1),F3683)</f>
        <v>186.66659999999999</v>
      </c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</row>
    <row r="3685" spans="1:53" x14ac:dyDescent="0.25">
      <c r="A3685" s="1">
        <f ca="1"/>
        <v>45334</v>
      </c>
      <c r="B3685" s="2">
        <f ca="1"/>
        <v>6807.82</v>
      </c>
      <c r="C3685" s="4" cm="1" vm="1">
        <f t="array" aca="1" ref="C3685" ca="1">IFERROR(_xlfn.STOCKHISTORY("xphs:"&amp;C$1,$A3685,$A3685,0,0,1),C3684)</f>
        <v>186.66659999999999</v>
      </c>
      <c r="D3685" s="4" cm="1" vm="1">
        <f t="array" aca="1" ref="D3685" ca="1">IFERROR(_xlfn.STOCKHISTORY("xphs:"&amp;D$1,$A3685,$A3685,0,0,1),D3684)</f>
        <v>186.66659999999999</v>
      </c>
      <c r="E3685" s="4" cm="1" vm="1">
        <f t="array" aca="1" ref="E3685" ca="1">IFERROR(_xlfn.STOCKHISTORY("xphs:"&amp;E$1,$A3685,$A3685,0,0,1),E3684)</f>
        <v>186.66659999999999</v>
      </c>
      <c r="F3685" s="4" cm="1" vm="1">
        <f t="array" aca="1" ref="F3685" ca="1">IFERROR(_xlfn.STOCKHISTORY("xphs:"&amp;F$1,$A3685,$A3685,0,0,1),F3684)</f>
        <v>186.66659999999999</v>
      </c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</row>
    <row r="3686" spans="1:53" x14ac:dyDescent="0.25">
      <c r="A3686" s="1">
        <f ca="1"/>
        <v>45335</v>
      </c>
      <c r="B3686" s="2">
        <f ca="1"/>
        <v>6827.92</v>
      </c>
      <c r="C3686" s="4" cm="1" vm="1">
        <f t="array" aca="1" ref="C3686" ca="1">IFERROR(_xlfn.STOCKHISTORY("xphs:"&amp;C$1,$A3686,$A3686,0,0,1),C3685)</f>
        <v>186.66659999999999</v>
      </c>
      <c r="D3686" s="4" cm="1" vm="1">
        <f t="array" aca="1" ref="D3686" ca="1">IFERROR(_xlfn.STOCKHISTORY("xphs:"&amp;D$1,$A3686,$A3686,0,0,1),D3685)</f>
        <v>186.66659999999999</v>
      </c>
      <c r="E3686" s="4" cm="1" vm="1">
        <f t="array" aca="1" ref="E3686" ca="1">IFERROR(_xlfn.STOCKHISTORY("xphs:"&amp;E$1,$A3686,$A3686,0,0,1),E3685)</f>
        <v>186.66659999999999</v>
      </c>
      <c r="F3686" s="4" cm="1" vm="1">
        <f t="array" aca="1" ref="F3686" ca="1">IFERROR(_xlfn.STOCKHISTORY("xphs:"&amp;F$1,$A3686,$A3686,0,0,1),F3685)</f>
        <v>186.66659999999999</v>
      </c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</row>
    <row r="3687" spans="1:53" x14ac:dyDescent="0.25">
      <c r="A3687" s="1">
        <f ca="1"/>
        <v>45336</v>
      </c>
      <c r="B3687" s="2">
        <f ca="1"/>
        <v>6854.53</v>
      </c>
      <c r="C3687" s="4" cm="1" vm="1">
        <f t="array" aca="1" ref="C3687" ca="1">IFERROR(_xlfn.STOCKHISTORY("xphs:"&amp;C$1,$A3687,$A3687,0,0,1),C3686)</f>
        <v>186.66659999999999</v>
      </c>
      <c r="D3687" s="4" cm="1" vm="1">
        <f t="array" aca="1" ref="D3687" ca="1">IFERROR(_xlfn.STOCKHISTORY("xphs:"&amp;D$1,$A3687,$A3687,0,0,1),D3686)</f>
        <v>186.66659999999999</v>
      </c>
      <c r="E3687" s="4" cm="1" vm="1">
        <f t="array" aca="1" ref="E3687" ca="1">IFERROR(_xlfn.STOCKHISTORY("xphs:"&amp;E$1,$A3687,$A3687,0,0,1),E3686)</f>
        <v>186.66659999999999</v>
      </c>
      <c r="F3687" s="4" cm="1" vm="1">
        <f t="array" aca="1" ref="F3687" ca="1">IFERROR(_xlfn.STOCKHISTORY("xphs:"&amp;F$1,$A3687,$A3687,0,0,1),F3686)</f>
        <v>186.66659999999999</v>
      </c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</row>
    <row r="3688" spans="1:53" x14ac:dyDescent="0.25">
      <c r="A3688" s="1">
        <f ca="1"/>
        <v>45337</v>
      </c>
      <c r="B3688" s="2">
        <f ca="1"/>
        <v>6882.15</v>
      </c>
      <c r="C3688" s="4" cm="1" vm="1">
        <f t="array" aca="1" ref="C3688" ca="1">IFERROR(_xlfn.STOCKHISTORY("xphs:"&amp;C$1,$A3688,$A3688,0,0,1),C3687)</f>
        <v>186.66659999999999</v>
      </c>
      <c r="D3688" s="4" cm="1" vm="1">
        <f t="array" aca="1" ref="D3688" ca="1">IFERROR(_xlfn.STOCKHISTORY("xphs:"&amp;D$1,$A3688,$A3688,0,0,1),D3687)</f>
        <v>186.66659999999999</v>
      </c>
      <c r="E3688" s="4" cm="1" vm="1">
        <f t="array" aca="1" ref="E3688" ca="1">IFERROR(_xlfn.STOCKHISTORY("xphs:"&amp;E$1,$A3688,$A3688,0,0,1),E3687)</f>
        <v>186.66659999999999</v>
      </c>
      <c r="F3688" s="4" cm="1" vm="1">
        <f t="array" aca="1" ref="F3688" ca="1">IFERROR(_xlfn.STOCKHISTORY("xphs:"&amp;F$1,$A3688,$A3688,0,0,1),F3687)</f>
        <v>186.66659999999999</v>
      </c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</row>
    <row r="3689" spans="1:53" x14ac:dyDescent="0.25">
      <c r="A3689" s="1">
        <f ca="1"/>
        <v>45338</v>
      </c>
      <c r="B3689" s="2">
        <f ca="1"/>
        <v>6873.23</v>
      </c>
      <c r="C3689" s="4" cm="1" vm="1">
        <f t="array" aca="1" ref="C3689" ca="1">IFERROR(_xlfn.STOCKHISTORY("xphs:"&amp;C$1,$A3689,$A3689,0,0,1),C3688)</f>
        <v>186.66659999999999</v>
      </c>
      <c r="D3689" s="4" cm="1" vm="1">
        <f t="array" aca="1" ref="D3689" ca="1">IFERROR(_xlfn.STOCKHISTORY("xphs:"&amp;D$1,$A3689,$A3689,0,0,1),D3688)</f>
        <v>186.66659999999999</v>
      </c>
      <c r="E3689" s="4" cm="1" vm="1">
        <f t="array" aca="1" ref="E3689" ca="1">IFERROR(_xlfn.STOCKHISTORY("xphs:"&amp;E$1,$A3689,$A3689,0,0,1),E3688)</f>
        <v>186.66659999999999</v>
      </c>
      <c r="F3689" s="4" cm="1" vm="1">
        <f t="array" aca="1" ref="F3689" ca="1">IFERROR(_xlfn.STOCKHISTORY("xphs:"&amp;F$1,$A3689,$A3689,0,0,1),F3688)</f>
        <v>186.66659999999999</v>
      </c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</row>
    <row r="3690" spans="1:53" x14ac:dyDescent="0.25">
      <c r="A3690" s="1">
        <f ca="1"/>
        <v>45341</v>
      </c>
      <c r="B3690" s="2">
        <f ca="1"/>
        <v>6798.61</v>
      </c>
      <c r="C3690" s="4" cm="1" vm="1">
        <f t="array" aca="1" ref="C3690" ca="1">IFERROR(_xlfn.STOCKHISTORY("xphs:"&amp;C$1,$A3690,$A3690,0,0,1),C3689)</f>
        <v>186.66659999999999</v>
      </c>
      <c r="D3690" s="4" cm="1" vm="1">
        <f t="array" aca="1" ref="D3690" ca="1">IFERROR(_xlfn.STOCKHISTORY("xphs:"&amp;D$1,$A3690,$A3690,0,0,1),D3689)</f>
        <v>186.66659999999999</v>
      </c>
      <c r="E3690" s="4" cm="1" vm="1">
        <f t="array" aca="1" ref="E3690" ca="1">IFERROR(_xlfn.STOCKHISTORY("xphs:"&amp;E$1,$A3690,$A3690,0,0,1),E3689)</f>
        <v>186.66659999999999</v>
      </c>
      <c r="F3690" s="4" cm="1" vm="1">
        <f t="array" aca="1" ref="F3690" ca="1">IFERROR(_xlfn.STOCKHISTORY("xphs:"&amp;F$1,$A3690,$A3690,0,0,1),F3689)</f>
        <v>186.66659999999999</v>
      </c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</row>
    <row r="3691" spans="1:53" x14ac:dyDescent="0.25">
      <c r="A3691" s="1">
        <f ca="1"/>
        <v>45342</v>
      </c>
      <c r="B3691" s="2">
        <f ca="1"/>
        <v>6854.66</v>
      </c>
      <c r="C3691" s="4" cm="1" vm="1">
        <f t="array" aca="1" ref="C3691" ca="1">IFERROR(_xlfn.STOCKHISTORY("xphs:"&amp;C$1,$A3691,$A3691,0,0,1),C3690)</f>
        <v>186.66659999999999</v>
      </c>
      <c r="D3691" s="4" cm="1" vm="1">
        <f t="array" aca="1" ref="D3691" ca="1">IFERROR(_xlfn.STOCKHISTORY("xphs:"&amp;D$1,$A3691,$A3691,0,0,1),D3690)</f>
        <v>186.66659999999999</v>
      </c>
      <c r="E3691" s="4" cm="1" vm="1">
        <f t="array" aca="1" ref="E3691" ca="1">IFERROR(_xlfn.STOCKHISTORY("xphs:"&amp;E$1,$A3691,$A3691,0,0,1),E3690)</f>
        <v>186.66659999999999</v>
      </c>
      <c r="F3691" s="4" cm="1" vm="1">
        <f t="array" aca="1" ref="F3691" ca="1">IFERROR(_xlfn.STOCKHISTORY("xphs:"&amp;F$1,$A3691,$A3691,0,0,1),F3690)</f>
        <v>186.66659999999999</v>
      </c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</row>
    <row r="3692" spans="1:53" x14ac:dyDescent="0.25">
      <c r="A3692" s="1">
        <f ca="1"/>
        <v>45343</v>
      </c>
      <c r="B3692" s="2">
        <f ca="1"/>
        <v>6897.36</v>
      </c>
      <c r="C3692" s="4" cm="1" vm="1">
        <f t="array" aca="1" ref="C3692" ca="1">IFERROR(_xlfn.STOCKHISTORY("xphs:"&amp;C$1,$A3692,$A3692,0,0,1),C3691)</f>
        <v>186.66659999999999</v>
      </c>
      <c r="D3692" s="4" cm="1" vm="1">
        <f t="array" aca="1" ref="D3692" ca="1">IFERROR(_xlfn.STOCKHISTORY("xphs:"&amp;D$1,$A3692,$A3692,0,0,1),D3691)</f>
        <v>186.66659999999999</v>
      </c>
      <c r="E3692" s="4" cm="1" vm="1">
        <f t="array" aca="1" ref="E3692" ca="1">IFERROR(_xlfn.STOCKHISTORY("xphs:"&amp;E$1,$A3692,$A3692,0,0,1),E3691)</f>
        <v>186.66659999999999</v>
      </c>
      <c r="F3692" s="4" cm="1" vm="1">
        <f t="array" aca="1" ref="F3692" ca="1">IFERROR(_xlfn.STOCKHISTORY("xphs:"&amp;F$1,$A3692,$A3692,0,0,1),F3691)</f>
        <v>186.66659999999999</v>
      </c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</row>
    <row r="3693" spans="1:53" x14ac:dyDescent="0.25">
      <c r="A3693" s="1">
        <f ca="1"/>
        <v>45344</v>
      </c>
      <c r="B3693" s="2">
        <f ca="1"/>
        <v>6903.15</v>
      </c>
      <c r="C3693" s="4" cm="1" vm="1">
        <f t="array" aca="1" ref="C3693" ca="1">IFERROR(_xlfn.STOCKHISTORY("xphs:"&amp;C$1,$A3693,$A3693,0,0,1),C3692)</f>
        <v>186.66659999999999</v>
      </c>
      <c r="D3693" s="4" cm="1" vm="1">
        <f t="array" aca="1" ref="D3693" ca="1">IFERROR(_xlfn.STOCKHISTORY("xphs:"&amp;D$1,$A3693,$A3693,0,0,1),D3692)</f>
        <v>186.66659999999999</v>
      </c>
      <c r="E3693" s="4" cm="1" vm="1">
        <f t="array" aca="1" ref="E3693" ca="1">IFERROR(_xlfn.STOCKHISTORY("xphs:"&amp;E$1,$A3693,$A3693,0,0,1),E3692)</f>
        <v>186.66659999999999</v>
      </c>
      <c r="F3693" s="4" cm="1" vm="1">
        <f t="array" aca="1" ref="F3693" ca="1">IFERROR(_xlfn.STOCKHISTORY("xphs:"&amp;F$1,$A3693,$A3693,0,0,1),F3692)</f>
        <v>186.66659999999999</v>
      </c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</row>
    <row r="3694" spans="1:53" x14ac:dyDescent="0.25">
      <c r="A3694" s="1">
        <f ca="1"/>
        <v>45345</v>
      </c>
      <c r="B3694" s="2">
        <f ca="1"/>
        <v>6913.21</v>
      </c>
      <c r="C3694" s="4" cm="1" vm="1">
        <f t="array" aca="1" ref="C3694" ca="1">IFERROR(_xlfn.STOCKHISTORY("xphs:"&amp;C$1,$A3694,$A3694,0,0,1),C3693)</f>
        <v>186.66659999999999</v>
      </c>
      <c r="D3694" s="4" cm="1" vm="1">
        <f t="array" aca="1" ref="D3694" ca="1">IFERROR(_xlfn.STOCKHISTORY("xphs:"&amp;D$1,$A3694,$A3694,0,0,1),D3693)</f>
        <v>186.66659999999999</v>
      </c>
      <c r="E3694" s="4" cm="1" vm="1">
        <f t="array" aca="1" ref="E3694" ca="1">IFERROR(_xlfn.STOCKHISTORY("xphs:"&amp;E$1,$A3694,$A3694,0,0,1),E3693)</f>
        <v>186.66659999999999</v>
      </c>
      <c r="F3694" s="4" cm="1" vm="1">
        <f t="array" aca="1" ref="F3694" ca="1">IFERROR(_xlfn.STOCKHISTORY("xphs:"&amp;F$1,$A3694,$A3694,0,0,1),F3693)</f>
        <v>186.66659999999999</v>
      </c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</row>
    <row r="3695" spans="1:53" x14ac:dyDescent="0.25">
      <c r="A3695" s="1">
        <f ca="1"/>
        <v>45348</v>
      </c>
      <c r="B3695" s="2">
        <f ca="1"/>
        <v>6891.49</v>
      </c>
      <c r="C3695" s="4" cm="1" vm="1">
        <f t="array" aca="1" ref="C3695" ca="1">IFERROR(_xlfn.STOCKHISTORY("xphs:"&amp;C$1,$A3695,$A3695,0,0,1),C3694)</f>
        <v>186.66659999999999</v>
      </c>
      <c r="D3695" s="4" cm="1" vm="1">
        <f t="array" aca="1" ref="D3695" ca="1">IFERROR(_xlfn.STOCKHISTORY("xphs:"&amp;D$1,$A3695,$A3695,0,0,1),D3694)</f>
        <v>186.66659999999999</v>
      </c>
      <c r="E3695" s="4" cm="1" vm="1">
        <f t="array" aca="1" ref="E3695" ca="1">IFERROR(_xlfn.STOCKHISTORY("xphs:"&amp;E$1,$A3695,$A3695,0,0,1),E3694)</f>
        <v>186.66659999999999</v>
      </c>
      <c r="F3695" s="4" cm="1" vm="1">
        <f t="array" aca="1" ref="F3695" ca="1">IFERROR(_xlfn.STOCKHISTORY("xphs:"&amp;F$1,$A3695,$A3695,0,0,1),F3694)</f>
        <v>186.66659999999999</v>
      </c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</row>
    <row r="3696" spans="1:53" x14ac:dyDescent="0.25">
      <c r="A3696" s="1">
        <f ca="1"/>
        <v>45349</v>
      </c>
      <c r="B3696" s="2">
        <f ca="1"/>
        <v>6860.67</v>
      </c>
      <c r="C3696" s="4" cm="1" vm="1">
        <f t="array" aca="1" ref="C3696" ca="1">IFERROR(_xlfn.STOCKHISTORY("xphs:"&amp;C$1,$A3696,$A3696,0,0,1),C3695)</f>
        <v>186.66659999999999</v>
      </c>
      <c r="D3696" s="4" cm="1" vm="1">
        <f t="array" aca="1" ref="D3696" ca="1">IFERROR(_xlfn.STOCKHISTORY("xphs:"&amp;D$1,$A3696,$A3696,0,0,1),D3695)</f>
        <v>186.66659999999999</v>
      </c>
      <c r="E3696" s="4" cm="1" vm="1">
        <f t="array" aca="1" ref="E3696" ca="1">IFERROR(_xlfn.STOCKHISTORY("xphs:"&amp;E$1,$A3696,$A3696,0,0,1),E3695)</f>
        <v>186.66659999999999</v>
      </c>
      <c r="F3696" s="4" cm="1" vm="1">
        <f t="array" aca="1" ref="F3696" ca="1">IFERROR(_xlfn.STOCKHISTORY("xphs:"&amp;F$1,$A3696,$A3696,0,0,1),F3695)</f>
        <v>186.66659999999999</v>
      </c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</row>
    <row r="3697" spans="1:53" x14ac:dyDescent="0.25">
      <c r="A3697" s="1">
        <f ca="1"/>
        <v>45350</v>
      </c>
      <c r="B3697" s="2">
        <f ca="1"/>
        <v>6876.52</v>
      </c>
      <c r="C3697" s="4" cm="1" vm="1">
        <f t="array" aca="1" ref="C3697" ca="1">IFERROR(_xlfn.STOCKHISTORY("xphs:"&amp;C$1,$A3697,$A3697,0,0,1),C3696)</f>
        <v>186.66659999999999</v>
      </c>
      <c r="D3697" s="4" cm="1" vm="1">
        <f t="array" aca="1" ref="D3697" ca="1">IFERROR(_xlfn.STOCKHISTORY("xphs:"&amp;D$1,$A3697,$A3697,0,0,1),D3696)</f>
        <v>186.66659999999999</v>
      </c>
      <c r="E3697" s="4" cm="1" vm="1">
        <f t="array" aca="1" ref="E3697" ca="1">IFERROR(_xlfn.STOCKHISTORY("xphs:"&amp;E$1,$A3697,$A3697,0,0,1),E3696)</f>
        <v>186.66659999999999</v>
      </c>
      <c r="F3697" s="4" cm="1" vm="1">
        <f t="array" aca="1" ref="F3697" ca="1">IFERROR(_xlfn.STOCKHISTORY("xphs:"&amp;F$1,$A3697,$A3697,0,0,1),F3696)</f>
        <v>186.66659999999999</v>
      </c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</row>
    <row r="3698" spans="1:53" x14ac:dyDescent="0.25">
      <c r="A3698" s="1">
        <f ca="1"/>
        <v>45351</v>
      </c>
      <c r="B3698" s="2">
        <f ca="1"/>
        <v>6944.71</v>
      </c>
      <c r="C3698" s="4" cm="1" vm="1">
        <f t="array" aca="1" ref="C3698" ca="1">IFERROR(_xlfn.STOCKHISTORY("xphs:"&amp;C$1,$A3698,$A3698,0,0,1),C3697)</f>
        <v>186.66659999999999</v>
      </c>
      <c r="D3698" s="4" cm="1" vm="1">
        <f t="array" aca="1" ref="D3698" ca="1">IFERROR(_xlfn.STOCKHISTORY("xphs:"&amp;D$1,$A3698,$A3698,0,0,1),D3697)</f>
        <v>186.66659999999999</v>
      </c>
      <c r="E3698" s="4" cm="1" vm="1">
        <f t="array" aca="1" ref="E3698" ca="1">IFERROR(_xlfn.STOCKHISTORY("xphs:"&amp;E$1,$A3698,$A3698,0,0,1),E3697)</f>
        <v>186.66659999999999</v>
      </c>
      <c r="F3698" s="4" cm="1" vm="1">
        <f t="array" aca="1" ref="F3698" ca="1">IFERROR(_xlfn.STOCKHISTORY("xphs:"&amp;F$1,$A3698,$A3698,0,0,1),F3697)</f>
        <v>186.66659999999999</v>
      </c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</row>
    <row r="3699" spans="1:53" x14ac:dyDescent="0.25">
      <c r="A3699" s="1">
        <f ca="1"/>
        <v>45352</v>
      </c>
      <c r="B3699" s="2">
        <f ca="1"/>
        <v>6919.59</v>
      </c>
      <c r="C3699" s="4" cm="1" vm="1">
        <f t="array" aca="1" ref="C3699" ca="1">IFERROR(_xlfn.STOCKHISTORY("xphs:"&amp;C$1,$A3699,$A3699,0,0,1),C3698)</f>
        <v>186.66659999999999</v>
      </c>
      <c r="D3699" s="4" cm="1" vm="1">
        <f t="array" aca="1" ref="D3699" ca="1">IFERROR(_xlfn.STOCKHISTORY("xphs:"&amp;D$1,$A3699,$A3699,0,0,1),D3698)</f>
        <v>186.66659999999999</v>
      </c>
      <c r="E3699" s="4" cm="1" vm="1">
        <f t="array" aca="1" ref="E3699" ca="1">IFERROR(_xlfn.STOCKHISTORY("xphs:"&amp;E$1,$A3699,$A3699,0,0,1),E3698)</f>
        <v>186.66659999999999</v>
      </c>
      <c r="F3699" s="4" cm="1" vm="1">
        <f t="array" aca="1" ref="F3699" ca="1">IFERROR(_xlfn.STOCKHISTORY("xphs:"&amp;F$1,$A3699,$A3699,0,0,1),F3698)</f>
        <v>186.66659999999999</v>
      </c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</row>
    <row r="3700" spans="1:53" x14ac:dyDescent="0.25">
      <c r="A3700" s="1">
        <f ca="1"/>
        <v>45355</v>
      </c>
      <c r="B3700" s="2">
        <f ca="1"/>
        <v>6951.67</v>
      </c>
      <c r="C3700" s="4" cm="1" vm="1">
        <f t="array" aca="1" ref="C3700" ca="1">IFERROR(_xlfn.STOCKHISTORY("xphs:"&amp;C$1,$A3700,$A3700,0,0,1),C3699)</f>
        <v>186.66659999999999</v>
      </c>
      <c r="D3700" s="4" cm="1" vm="1">
        <f t="array" aca="1" ref="D3700" ca="1">IFERROR(_xlfn.STOCKHISTORY("xphs:"&amp;D$1,$A3700,$A3700,0,0,1),D3699)</f>
        <v>186.66659999999999</v>
      </c>
      <c r="E3700" s="4" cm="1" vm="1">
        <f t="array" aca="1" ref="E3700" ca="1">IFERROR(_xlfn.STOCKHISTORY("xphs:"&amp;E$1,$A3700,$A3700,0,0,1),E3699)</f>
        <v>186.66659999999999</v>
      </c>
      <c r="F3700" s="4" cm="1" vm="1">
        <f t="array" aca="1" ref="F3700" ca="1">IFERROR(_xlfn.STOCKHISTORY("xphs:"&amp;F$1,$A3700,$A3700,0,0,1),F3699)</f>
        <v>186.66659999999999</v>
      </c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</row>
    <row r="3701" spans="1:53" x14ac:dyDescent="0.25">
      <c r="A3701" s="1">
        <f ca="1"/>
        <v>45356</v>
      </c>
      <c r="B3701" s="2">
        <f ca="1"/>
        <v>6905.46</v>
      </c>
      <c r="C3701" s="4" cm="1" vm="1">
        <f t="array" aca="1" ref="C3701" ca="1">IFERROR(_xlfn.STOCKHISTORY("xphs:"&amp;C$1,$A3701,$A3701,0,0,1),C3700)</f>
        <v>186.66659999999999</v>
      </c>
      <c r="D3701" s="4" cm="1" vm="1">
        <f t="array" aca="1" ref="D3701" ca="1">IFERROR(_xlfn.STOCKHISTORY("xphs:"&amp;D$1,$A3701,$A3701,0,0,1),D3700)</f>
        <v>186.66659999999999</v>
      </c>
      <c r="E3701" s="4" cm="1" vm="1">
        <f t="array" aca="1" ref="E3701" ca="1">IFERROR(_xlfn.STOCKHISTORY("xphs:"&amp;E$1,$A3701,$A3701,0,0,1),E3700)</f>
        <v>186.66659999999999</v>
      </c>
      <c r="F3701" s="4" cm="1" vm="1">
        <f t="array" aca="1" ref="F3701" ca="1">IFERROR(_xlfn.STOCKHISTORY("xphs:"&amp;F$1,$A3701,$A3701,0,0,1),F3700)</f>
        <v>186.66659999999999</v>
      </c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</row>
    <row r="3702" spans="1:53" x14ac:dyDescent="0.25">
      <c r="A3702" s="1">
        <f ca="1"/>
        <v>45357</v>
      </c>
      <c r="B3702" s="2">
        <f ca="1"/>
        <v>6878.54</v>
      </c>
      <c r="C3702" s="4" cm="1" vm="1">
        <f t="array" aca="1" ref="C3702" ca="1">IFERROR(_xlfn.STOCKHISTORY("xphs:"&amp;C$1,$A3702,$A3702,0,0,1),C3701)</f>
        <v>186.66659999999999</v>
      </c>
      <c r="D3702" s="4" cm="1" vm="1">
        <f t="array" aca="1" ref="D3702" ca="1">IFERROR(_xlfn.STOCKHISTORY("xphs:"&amp;D$1,$A3702,$A3702,0,0,1),D3701)</f>
        <v>186.66659999999999</v>
      </c>
      <c r="E3702" s="4" cm="1" vm="1">
        <f t="array" aca="1" ref="E3702" ca="1">IFERROR(_xlfn.STOCKHISTORY("xphs:"&amp;E$1,$A3702,$A3702,0,0,1),E3701)</f>
        <v>186.66659999999999</v>
      </c>
      <c r="F3702" s="4" cm="1" vm="1">
        <f t="array" aca="1" ref="F3702" ca="1">IFERROR(_xlfn.STOCKHISTORY("xphs:"&amp;F$1,$A3702,$A3702,0,0,1),F3701)</f>
        <v>186.66659999999999</v>
      </c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</row>
    <row r="3703" spans="1:53" x14ac:dyDescent="0.25">
      <c r="A3703" s="1">
        <f ca="1"/>
        <v>45358</v>
      </c>
      <c r="B3703" s="2">
        <f ca="1"/>
        <v>6837.34</v>
      </c>
      <c r="C3703" s="4" cm="1" vm="1">
        <f t="array" aca="1" ref="C3703" ca="1">IFERROR(_xlfn.STOCKHISTORY("xphs:"&amp;C$1,$A3703,$A3703,0,0,1),C3702)</f>
        <v>186.66659999999999</v>
      </c>
      <c r="D3703" s="4" cm="1" vm="1">
        <f t="array" aca="1" ref="D3703" ca="1">IFERROR(_xlfn.STOCKHISTORY("xphs:"&amp;D$1,$A3703,$A3703,0,0,1),D3702)</f>
        <v>186.66659999999999</v>
      </c>
      <c r="E3703" s="4" cm="1" vm="1">
        <f t="array" aca="1" ref="E3703" ca="1">IFERROR(_xlfn.STOCKHISTORY("xphs:"&amp;E$1,$A3703,$A3703,0,0,1),E3702)</f>
        <v>186.66659999999999</v>
      </c>
      <c r="F3703" s="4" cm="1" vm="1">
        <f t="array" aca="1" ref="F3703" ca="1">IFERROR(_xlfn.STOCKHISTORY("xphs:"&amp;F$1,$A3703,$A3703,0,0,1),F3702)</f>
        <v>186.66659999999999</v>
      </c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</row>
    <row r="3704" spans="1:53" x14ac:dyDescent="0.25">
      <c r="A3704" s="1">
        <f ca="1"/>
        <v>45359</v>
      </c>
      <c r="B3704" s="2">
        <f ca="1"/>
        <v>6942.21</v>
      </c>
      <c r="C3704" s="4" cm="1" vm="1">
        <f t="array" aca="1" ref="C3704" ca="1">IFERROR(_xlfn.STOCKHISTORY("xphs:"&amp;C$1,$A3704,$A3704,0,0,1),C3703)</f>
        <v>186.66659999999999</v>
      </c>
      <c r="D3704" s="4" cm="1" vm="1">
        <f t="array" aca="1" ref="D3704" ca="1">IFERROR(_xlfn.STOCKHISTORY("xphs:"&amp;D$1,$A3704,$A3704,0,0,1),D3703)</f>
        <v>186.66659999999999</v>
      </c>
      <c r="E3704" s="4" cm="1" vm="1">
        <f t="array" aca="1" ref="E3704" ca="1">IFERROR(_xlfn.STOCKHISTORY("xphs:"&amp;E$1,$A3704,$A3704,0,0,1),E3703)</f>
        <v>186.66659999999999</v>
      </c>
      <c r="F3704" s="4" cm="1" vm="1">
        <f t="array" aca="1" ref="F3704" ca="1">IFERROR(_xlfn.STOCKHISTORY("xphs:"&amp;F$1,$A3704,$A3704,0,0,1),F3703)</f>
        <v>186.66659999999999</v>
      </c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</row>
    <row r="3705" spans="1:53" x14ac:dyDescent="0.25">
      <c r="A3705" s="1">
        <f ca="1"/>
        <v>45362</v>
      </c>
      <c r="B3705" s="2">
        <f ca="1"/>
        <v>6872.24</v>
      </c>
      <c r="C3705" s="4" cm="1" vm="1">
        <f t="array" aca="1" ref="C3705" ca="1">IFERROR(_xlfn.STOCKHISTORY("xphs:"&amp;C$1,$A3705,$A3705,0,0,1),C3704)</f>
        <v>186.66659999999999</v>
      </c>
      <c r="D3705" s="4" cm="1" vm="1">
        <f t="array" aca="1" ref="D3705" ca="1">IFERROR(_xlfn.STOCKHISTORY("xphs:"&amp;D$1,$A3705,$A3705,0,0,1),D3704)</f>
        <v>186.66659999999999</v>
      </c>
      <c r="E3705" s="4" cm="1" vm="1">
        <f t="array" aca="1" ref="E3705" ca="1">IFERROR(_xlfn.STOCKHISTORY("xphs:"&amp;E$1,$A3705,$A3705,0,0,1),E3704)</f>
        <v>186.66659999999999</v>
      </c>
      <c r="F3705" s="4" cm="1" vm="1">
        <f t="array" aca="1" ref="F3705" ca="1">IFERROR(_xlfn.STOCKHISTORY("xphs:"&amp;F$1,$A3705,$A3705,0,0,1),F3704)</f>
        <v>186.66659999999999</v>
      </c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</row>
    <row r="3706" spans="1:53" x14ac:dyDescent="0.25">
      <c r="A3706" s="1">
        <f ca="1"/>
        <v>45363</v>
      </c>
      <c r="B3706" s="2">
        <f ca="1"/>
        <v>6879.59</v>
      </c>
      <c r="C3706" s="4" cm="1" vm="1">
        <f t="array" aca="1" ref="C3706" ca="1">IFERROR(_xlfn.STOCKHISTORY("xphs:"&amp;C$1,$A3706,$A3706,0,0,1),C3705)</f>
        <v>186.66659999999999</v>
      </c>
      <c r="D3706" s="4" cm="1" vm="1">
        <f t="array" aca="1" ref="D3706" ca="1">IFERROR(_xlfn.STOCKHISTORY("xphs:"&amp;D$1,$A3706,$A3706,0,0,1),D3705)</f>
        <v>186.66659999999999</v>
      </c>
      <c r="E3706" s="4" cm="1" vm="1">
        <f t="array" aca="1" ref="E3706" ca="1">IFERROR(_xlfn.STOCKHISTORY("xphs:"&amp;E$1,$A3706,$A3706,0,0,1),E3705)</f>
        <v>186.66659999999999</v>
      </c>
      <c r="F3706" s="4" cm="1" vm="1">
        <f t="array" aca="1" ref="F3706" ca="1">IFERROR(_xlfn.STOCKHISTORY("xphs:"&amp;F$1,$A3706,$A3706,0,0,1),F3705)</f>
        <v>186.66659999999999</v>
      </c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</row>
    <row r="3707" spans="1:53" x14ac:dyDescent="0.25">
      <c r="A3707" s="1">
        <f ca="1"/>
        <v>45364</v>
      </c>
      <c r="B3707" s="2">
        <f ca="1"/>
        <v>6965.51</v>
      </c>
      <c r="C3707" s="4" cm="1" vm="1">
        <f t="array" aca="1" ref="C3707" ca="1">IFERROR(_xlfn.STOCKHISTORY("xphs:"&amp;C$1,$A3707,$A3707,0,0,1),C3706)</f>
        <v>186.66659999999999</v>
      </c>
      <c r="D3707" s="4" cm="1" vm="1">
        <f t="array" aca="1" ref="D3707" ca="1">IFERROR(_xlfn.STOCKHISTORY("xphs:"&amp;D$1,$A3707,$A3707,0,0,1),D3706)</f>
        <v>186.66659999999999</v>
      </c>
      <c r="E3707" s="4" cm="1" vm="1">
        <f t="array" aca="1" ref="E3707" ca="1">IFERROR(_xlfn.STOCKHISTORY("xphs:"&amp;E$1,$A3707,$A3707,0,0,1),E3706)</f>
        <v>186.66659999999999</v>
      </c>
      <c r="F3707" s="4" cm="1" vm="1">
        <f t="array" aca="1" ref="F3707" ca="1">IFERROR(_xlfn.STOCKHISTORY("xphs:"&amp;F$1,$A3707,$A3707,0,0,1),F3706)</f>
        <v>186.66659999999999</v>
      </c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</row>
    <row r="3708" spans="1:53" x14ac:dyDescent="0.25">
      <c r="A3708" s="1">
        <f ca="1"/>
        <v>45365</v>
      </c>
      <c r="B3708" s="2">
        <f ca="1"/>
        <v>6967.96</v>
      </c>
      <c r="C3708" s="4" cm="1" vm="1">
        <f t="array" aca="1" ref="C3708" ca="1">IFERROR(_xlfn.STOCKHISTORY("xphs:"&amp;C$1,$A3708,$A3708,0,0,1),C3707)</f>
        <v>186.66659999999999</v>
      </c>
      <c r="D3708" s="4" cm="1" vm="1">
        <f t="array" aca="1" ref="D3708" ca="1">IFERROR(_xlfn.STOCKHISTORY("xphs:"&amp;D$1,$A3708,$A3708,0,0,1),D3707)</f>
        <v>186.66659999999999</v>
      </c>
      <c r="E3708" s="4" cm="1" vm="1">
        <f t="array" aca="1" ref="E3708" ca="1">IFERROR(_xlfn.STOCKHISTORY("xphs:"&amp;E$1,$A3708,$A3708,0,0,1),E3707)</f>
        <v>186.66659999999999</v>
      </c>
      <c r="F3708" s="4" cm="1" vm="1">
        <f t="array" aca="1" ref="F3708" ca="1">IFERROR(_xlfn.STOCKHISTORY("xphs:"&amp;F$1,$A3708,$A3708,0,0,1),F3707)</f>
        <v>186.66659999999999</v>
      </c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</row>
    <row r="3709" spans="1:53" x14ac:dyDescent="0.25">
      <c r="A3709" s="1">
        <f ca="1"/>
        <v>45366</v>
      </c>
      <c r="B3709" s="2">
        <f ca="1"/>
        <v>6822.32</v>
      </c>
      <c r="C3709" s="4" cm="1" vm="1">
        <f t="array" aca="1" ref="C3709" ca="1">IFERROR(_xlfn.STOCKHISTORY("xphs:"&amp;C$1,$A3709,$A3709,0,0,1),C3708)</f>
        <v>186.66659999999999</v>
      </c>
      <c r="D3709" s="4" cm="1" vm="1">
        <f t="array" aca="1" ref="D3709" ca="1">IFERROR(_xlfn.STOCKHISTORY("xphs:"&amp;D$1,$A3709,$A3709,0,0,1),D3708)</f>
        <v>186.66659999999999</v>
      </c>
      <c r="E3709" s="4" cm="1" vm="1">
        <f t="array" aca="1" ref="E3709" ca="1">IFERROR(_xlfn.STOCKHISTORY("xphs:"&amp;E$1,$A3709,$A3709,0,0,1),E3708)</f>
        <v>186.66659999999999</v>
      </c>
      <c r="F3709" s="4" cm="1" vm="1">
        <f t="array" aca="1" ref="F3709" ca="1">IFERROR(_xlfn.STOCKHISTORY("xphs:"&amp;F$1,$A3709,$A3709,0,0,1),F3708)</f>
        <v>186.66659999999999</v>
      </c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</row>
    <row r="3710" spans="1:53" x14ac:dyDescent="0.25">
      <c r="A3710" s="1">
        <f ca="1"/>
        <v>45369</v>
      </c>
      <c r="B3710" s="2">
        <f ca="1"/>
        <v>6853.29</v>
      </c>
      <c r="C3710" s="4" cm="1" vm="1">
        <f t="array" aca="1" ref="C3710" ca="1">IFERROR(_xlfn.STOCKHISTORY("xphs:"&amp;C$1,$A3710,$A3710,0,0,1),C3709)</f>
        <v>186.66659999999999</v>
      </c>
      <c r="D3710" s="4" cm="1" vm="1">
        <f t="array" aca="1" ref="D3710" ca="1">IFERROR(_xlfn.STOCKHISTORY("xphs:"&amp;D$1,$A3710,$A3710,0,0,1),D3709)</f>
        <v>186.66659999999999</v>
      </c>
      <c r="E3710" s="4" cm="1" vm="1">
        <f t="array" aca="1" ref="E3710" ca="1">IFERROR(_xlfn.STOCKHISTORY("xphs:"&amp;E$1,$A3710,$A3710,0,0,1),E3709)</f>
        <v>186.66659999999999</v>
      </c>
      <c r="F3710" s="4" cm="1" vm="1">
        <f t="array" aca="1" ref="F3710" ca="1">IFERROR(_xlfn.STOCKHISTORY("xphs:"&amp;F$1,$A3710,$A3710,0,0,1),F3709)</f>
        <v>186.66659999999999</v>
      </c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</row>
    <row r="3711" spans="1:53" x14ac:dyDescent="0.25">
      <c r="A3711" s="1">
        <f ca="1"/>
        <v>45370</v>
      </c>
      <c r="B3711" s="2">
        <f ca="1"/>
        <v>6848.43</v>
      </c>
      <c r="C3711" s="4" cm="1" vm="1">
        <f t="array" aca="1" ref="C3711" ca="1">IFERROR(_xlfn.STOCKHISTORY("xphs:"&amp;C$1,$A3711,$A3711,0,0,1),C3710)</f>
        <v>186.66659999999999</v>
      </c>
      <c r="D3711" s="4" cm="1" vm="1">
        <f t="array" aca="1" ref="D3711" ca="1">IFERROR(_xlfn.STOCKHISTORY("xphs:"&amp;D$1,$A3711,$A3711,0,0,1),D3710)</f>
        <v>186.66659999999999</v>
      </c>
      <c r="E3711" s="4" cm="1" vm="1">
        <f t="array" aca="1" ref="E3711" ca="1">IFERROR(_xlfn.STOCKHISTORY("xphs:"&amp;E$1,$A3711,$A3711,0,0,1),E3710)</f>
        <v>186.66659999999999</v>
      </c>
      <c r="F3711" s="4" cm="1" vm="1">
        <f t="array" aca="1" ref="F3711" ca="1">IFERROR(_xlfn.STOCKHISTORY("xphs:"&amp;F$1,$A3711,$A3711,0,0,1),F3710)</f>
        <v>186.66659999999999</v>
      </c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</row>
    <row r="3712" spans="1:53" x14ac:dyDescent="0.25">
      <c r="A3712" s="1">
        <f ca="1"/>
        <v>45371</v>
      </c>
      <c r="B3712" s="2">
        <f ca="1"/>
        <v>6856.77</v>
      </c>
      <c r="C3712" s="4" cm="1" vm="1">
        <f t="array" aca="1" ref="C3712" ca="1">IFERROR(_xlfn.STOCKHISTORY("xphs:"&amp;C$1,$A3712,$A3712,0,0,1),C3711)</f>
        <v>186.66659999999999</v>
      </c>
      <c r="D3712" s="4" cm="1" vm="1">
        <f t="array" aca="1" ref="D3712" ca="1">IFERROR(_xlfn.STOCKHISTORY("xphs:"&amp;D$1,$A3712,$A3712,0,0,1),D3711)</f>
        <v>186.66659999999999</v>
      </c>
      <c r="E3712" s="4" cm="1" vm="1">
        <f t="array" aca="1" ref="E3712" ca="1">IFERROR(_xlfn.STOCKHISTORY("xphs:"&amp;E$1,$A3712,$A3712,0,0,1),E3711)</f>
        <v>186.66659999999999</v>
      </c>
      <c r="F3712" s="4" cm="1" vm="1">
        <f t="array" aca="1" ref="F3712" ca="1">IFERROR(_xlfn.STOCKHISTORY("xphs:"&amp;F$1,$A3712,$A3712,0,0,1),F3711)</f>
        <v>186.66659999999999</v>
      </c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</row>
    <row r="3713" spans="1:53" x14ac:dyDescent="0.25">
      <c r="A3713" s="1">
        <f ca="1"/>
        <v>45372</v>
      </c>
      <c r="B3713" s="2">
        <f ca="1"/>
        <v>6963.22</v>
      </c>
      <c r="C3713" s="4" cm="1" vm="1">
        <f t="array" aca="1" ref="C3713" ca="1">IFERROR(_xlfn.STOCKHISTORY("xphs:"&amp;C$1,$A3713,$A3713,0,0,1),C3712)</f>
        <v>186.66659999999999</v>
      </c>
      <c r="D3713" s="4" cm="1" vm="1">
        <f t="array" aca="1" ref="D3713" ca="1">IFERROR(_xlfn.STOCKHISTORY("xphs:"&amp;D$1,$A3713,$A3713,0,0,1),D3712)</f>
        <v>186.66659999999999</v>
      </c>
      <c r="E3713" s="4" cm="1" vm="1">
        <f t="array" aca="1" ref="E3713" ca="1">IFERROR(_xlfn.STOCKHISTORY("xphs:"&amp;E$1,$A3713,$A3713,0,0,1),E3712)</f>
        <v>186.66659999999999</v>
      </c>
      <c r="F3713" s="4" cm="1" vm="1">
        <f t="array" aca="1" ref="F3713" ca="1">IFERROR(_xlfn.STOCKHISTORY("xphs:"&amp;F$1,$A3713,$A3713,0,0,1),F3712)</f>
        <v>186.66659999999999</v>
      </c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</row>
    <row r="3714" spans="1:53" x14ac:dyDescent="0.25">
      <c r="A3714" s="1">
        <f ca="1"/>
        <v>45373</v>
      </c>
      <c r="B3714" s="2">
        <f ca="1"/>
        <v>6881.97</v>
      </c>
      <c r="C3714" s="4" cm="1" vm="1">
        <f t="array" aca="1" ref="C3714" ca="1">IFERROR(_xlfn.STOCKHISTORY("xphs:"&amp;C$1,$A3714,$A3714,0,0,1),C3713)</f>
        <v>186.66659999999999</v>
      </c>
      <c r="D3714" s="4" cm="1" vm="1">
        <f t="array" aca="1" ref="D3714" ca="1">IFERROR(_xlfn.STOCKHISTORY("xphs:"&amp;D$1,$A3714,$A3714,0,0,1),D3713)</f>
        <v>186.66659999999999</v>
      </c>
      <c r="E3714" s="4" cm="1" vm="1">
        <f t="array" aca="1" ref="E3714" ca="1">IFERROR(_xlfn.STOCKHISTORY("xphs:"&amp;E$1,$A3714,$A3714,0,0,1),E3713)</f>
        <v>186.66659999999999</v>
      </c>
      <c r="F3714" s="4" cm="1" vm="1">
        <f t="array" aca="1" ref="F3714" ca="1">IFERROR(_xlfn.STOCKHISTORY("xphs:"&amp;F$1,$A3714,$A3714,0,0,1),F3713)</f>
        <v>186.66659999999999</v>
      </c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</row>
    <row r="3715" spans="1:53" x14ac:dyDescent="0.25">
      <c r="A3715" s="1">
        <f ca="1"/>
        <v>45376</v>
      </c>
      <c r="B3715" s="2">
        <f ca="1"/>
        <v>6853.1</v>
      </c>
      <c r="C3715" s="4" cm="1" vm="1">
        <f t="array" aca="1" ref="C3715" ca="1">IFERROR(_xlfn.STOCKHISTORY("xphs:"&amp;C$1,$A3715,$A3715,0,0,1),C3714)</f>
        <v>186.66659999999999</v>
      </c>
      <c r="D3715" s="4" cm="1" vm="1">
        <f t="array" aca="1" ref="D3715" ca="1">IFERROR(_xlfn.STOCKHISTORY("xphs:"&amp;D$1,$A3715,$A3715,0,0,1),D3714)</f>
        <v>186.66659999999999</v>
      </c>
      <c r="E3715" s="4" cm="1" vm="1">
        <f t="array" aca="1" ref="E3715" ca="1">IFERROR(_xlfn.STOCKHISTORY("xphs:"&amp;E$1,$A3715,$A3715,0,0,1),E3714)</f>
        <v>186.66659999999999</v>
      </c>
      <c r="F3715" s="4" cm="1" vm="1">
        <f t="array" aca="1" ref="F3715" ca="1">IFERROR(_xlfn.STOCKHISTORY("xphs:"&amp;F$1,$A3715,$A3715,0,0,1),F3714)</f>
        <v>186.66659999999999</v>
      </c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</row>
    <row r="3716" spans="1:53" x14ac:dyDescent="0.25">
      <c r="A3716" s="1">
        <f ca="1"/>
        <v>45377</v>
      </c>
      <c r="B3716" s="2">
        <f ca="1"/>
        <v>6898.17</v>
      </c>
      <c r="C3716" s="4" cm="1" vm="1">
        <f t="array" aca="1" ref="C3716" ca="1">IFERROR(_xlfn.STOCKHISTORY("xphs:"&amp;C$1,$A3716,$A3716,0,0,1),C3715)</f>
        <v>186.66659999999999</v>
      </c>
      <c r="D3716" s="4" cm="1" vm="1">
        <f t="array" aca="1" ref="D3716" ca="1">IFERROR(_xlfn.STOCKHISTORY("xphs:"&amp;D$1,$A3716,$A3716,0,0,1),D3715)</f>
        <v>186.66659999999999</v>
      </c>
      <c r="E3716" s="4" cm="1" vm="1">
        <f t="array" aca="1" ref="E3716" ca="1">IFERROR(_xlfn.STOCKHISTORY("xphs:"&amp;E$1,$A3716,$A3716,0,0,1),E3715)</f>
        <v>186.66659999999999</v>
      </c>
      <c r="F3716" s="4" cm="1" vm="1">
        <f t="array" aca="1" ref="F3716" ca="1">IFERROR(_xlfn.STOCKHISTORY("xphs:"&amp;F$1,$A3716,$A3716,0,0,1),F3715)</f>
        <v>186.66659999999999</v>
      </c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</row>
    <row r="3717" spans="1:53" x14ac:dyDescent="0.25">
      <c r="A3717" s="1">
        <f ca="1"/>
        <v>45378</v>
      </c>
      <c r="B3717" s="2">
        <f ca="1"/>
        <v>6903.53</v>
      </c>
      <c r="C3717" s="4" cm="1" vm="1">
        <f t="array" aca="1" ref="C3717" ca="1">IFERROR(_xlfn.STOCKHISTORY("xphs:"&amp;C$1,$A3717,$A3717,0,0,1),C3716)</f>
        <v>186.66659999999999</v>
      </c>
      <c r="D3717" s="4" cm="1" vm="1">
        <f t="array" aca="1" ref="D3717" ca="1">IFERROR(_xlfn.STOCKHISTORY("xphs:"&amp;D$1,$A3717,$A3717,0,0,1),D3716)</f>
        <v>186.66659999999999</v>
      </c>
      <c r="E3717" s="4" cm="1" vm="1">
        <f t="array" aca="1" ref="E3717" ca="1">IFERROR(_xlfn.STOCKHISTORY("xphs:"&amp;E$1,$A3717,$A3717,0,0,1),E3716)</f>
        <v>186.66659999999999</v>
      </c>
      <c r="F3717" s="4" cm="1" vm="1">
        <f t="array" aca="1" ref="F3717" ca="1">IFERROR(_xlfn.STOCKHISTORY("xphs:"&amp;F$1,$A3717,$A3717,0,0,1),F3716)</f>
        <v>186.66659999999999</v>
      </c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</row>
    <row r="3718" spans="1:53" x14ac:dyDescent="0.25">
      <c r="A3718" s="1">
        <f ca="1"/>
        <v>45383</v>
      </c>
      <c r="B3718" s="2">
        <f ca="1"/>
        <v>6979.81</v>
      </c>
      <c r="C3718" s="4" cm="1" vm="1">
        <f t="array" aca="1" ref="C3718" ca="1">IFERROR(_xlfn.STOCKHISTORY("xphs:"&amp;C$1,$A3718,$A3718,0,0,1),C3717)</f>
        <v>186.66659999999999</v>
      </c>
      <c r="D3718" s="4" cm="1" vm="1">
        <f t="array" aca="1" ref="D3718" ca="1">IFERROR(_xlfn.STOCKHISTORY("xphs:"&amp;D$1,$A3718,$A3718,0,0,1),D3717)</f>
        <v>186.66659999999999</v>
      </c>
      <c r="E3718" s="4" cm="1" vm="1">
        <f t="array" aca="1" ref="E3718" ca="1">IFERROR(_xlfn.STOCKHISTORY("xphs:"&amp;E$1,$A3718,$A3718,0,0,1),E3717)</f>
        <v>186.66659999999999</v>
      </c>
      <c r="F3718" s="4" cm="1" vm="1">
        <f t="array" aca="1" ref="F3718" ca="1">IFERROR(_xlfn.STOCKHISTORY("xphs:"&amp;F$1,$A3718,$A3718,0,0,1),F3717)</f>
        <v>186.66659999999999</v>
      </c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</row>
    <row r="3719" spans="1:53" x14ac:dyDescent="0.25">
      <c r="A3719" s="1">
        <f ca="1"/>
        <v>45384</v>
      </c>
      <c r="B3719" s="2">
        <f ca="1"/>
        <v>6960.43</v>
      </c>
      <c r="C3719" s="4" cm="1" vm="1">
        <f t="array" aca="1" ref="C3719" ca="1">IFERROR(_xlfn.STOCKHISTORY("xphs:"&amp;C$1,$A3719,$A3719,0,0,1),C3718)</f>
        <v>186.66659999999999</v>
      </c>
      <c r="D3719" s="4" cm="1" vm="1">
        <f t="array" aca="1" ref="D3719" ca="1">IFERROR(_xlfn.STOCKHISTORY("xphs:"&amp;D$1,$A3719,$A3719,0,0,1),D3718)</f>
        <v>186.66659999999999</v>
      </c>
      <c r="E3719" s="4" cm="1" vm="1">
        <f t="array" aca="1" ref="E3719" ca="1">IFERROR(_xlfn.STOCKHISTORY("xphs:"&amp;E$1,$A3719,$A3719,0,0,1),E3718)</f>
        <v>186.66659999999999</v>
      </c>
      <c r="F3719" s="4" cm="1" vm="1">
        <f t="array" aca="1" ref="F3719" ca="1">IFERROR(_xlfn.STOCKHISTORY("xphs:"&amp;F$1,$A3719,$A3719,0,0,1),F3718)</f>
        <v>186.66659999999999</v>
      </c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</row>
    <row r="3720" spans="1:53" x14ac:dyDescent="0.25">
      <c r="A3720" s="1">
        <f ca="1"/>
        <v>45385</v>
      </c>
      <c r="B3720" s="2">
        <f ca="1"/>
        <v>6863.82</v>
      </c>
      <c r="C3720" s="4" cm="1" vm="1">
        <f t="array" aca="1" ref="C3720" ca="1">IFERROR(_xlfn.STOCKHISTORY("xphs:"&amp;C$1,$A3720,$A3720,0,0,1),C3719)</f>
        <v>186.66659999999999</v>
      </c>
      <c r="D3720" s="4" cm="1" vm="1">
        <f t="array" aca="1" ref="D3720" ca="1">IFERROR(_xlfn.STOCKHISTORY("xphs:"&amp;D$1,$A3720,$A3720,0,0,1),D3719)</f>
        <v>186.66659999999999</v>
      </c>
      <c r="E3720" s="4" cm="1" vm="1">
        <f t="array" aca="1" ref="E3720" ca="1">IFERROR(_xlfn.STOCKHISTORY("xphs:"&amp;E$1,$A3720,$A3720,0,0,1),E3719)</f>
        <v>186.66659999999999</v>
      </c>
      <c r="F3720" s="4" cm="1" vm="1">
        <f t="array" aca="1" ref="F3720" ca="1">IFERROR(_xlfn.STOCKHISTORY("xphs:"&amp;F$1,$A3720,$A3720,0,0,1),F3719)</f>
        <v>186.66659999999999</v>
      </c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</row>
    <row r="3721" spans="1:53" x14ac:dyDescent="0.25">
      <c r="A3721" s="1">
        <f ca="1"/>
        <v>45386</v>
      </c>
      <c r="B3721" s="2">
        <f ca="1"/>
        <v>6827.06</v>
      </c>
      <c r="C3721" s="4" cm="1" vm="1">
        <f t="array" aca="1" ref="C3721" ca="1">IFERROR(_xlfn.STOCKHISTORY("xphs:"&amp;C$1,$A3721,$A3721,0,0,1),C3720)</f>
        <v>186.66659999999999</v>
      </c>
      <c r="D3721" s="4" cm="1" vm="1">
        <f t="array" aca="1" ref="D3721" ca="1">IFERROR(_xlfn.STOCKHISTORY("xphs:"&amp;D$1,$A3721,$A3721,0,0,1),D3720)</f>
        <v>186.66659999999999</v>
      </c>
      <c r="E3721" s="4" cm="1" vm="1">
        <f t="array" aca="1" ref="E3721" ca="1">IFERROR(_xlfn.STOCKHISTORY("xphs:"&amp;E$1,$A3721,$A3721,0,0,1),E3720)</f>
        <v>186.66659999999999</v>
      </c>
      <c r="F3721" s="4" cm="1" vm="1">
        <f t="array" aca="1" ref="F3721" ca="1">IFERROR(_xlfn.STOCKHISTORY("xphs:"&amp;F$1,$A3721,$A3721,0,0,1),F3720)</f>
        <v>186.66659999999999</v>
      </c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</row>
    <row r="3722" spans="1:53" x14ac:dyDescent="0.25">
      <c r="A3722" s="1">
        <f ca="1"/>
        <v>45387</v>
      </c>
      <c r="B3722" s="2">
        <f ca="1"/>
        <v>6745.46</v>
      </c>
      <c r="C3722" s="4" cm="1" vm="1">
        <f t="array" aca="1" ref="C3722" ca="1">IFERROR(_xlfn.STOCKHISTORY("xphs:"&amp;C$1,$A3722,$A3722,0,0,1),C3721)</f>
        <v>186.66659999999999</v>
      </c>
      <c r="D3722" s="4" cm="1" vm="1">
        <f t="array" aca="1" ref="D3722" ca="1">IFERROR(_xlfn.STOCKHISTORY("xphs:"&amp;D$1,$A3722,$A3722,0,0,1),D3721)</f>
        <v>186.66659999999999</v>
      </c>
      <c r="E3722" s="4" cm="1" vm="1">
        <f t="array" aca="1" ref="E3722" ca="1">IFERROR(_xlfn.STOCKHISTORY("xphs:"&amp;E$1,$A3722,$A3722,0,0,1),E3721)</f>
        <v>186.66659999999999</v>
      </c>
      <c r="F3722" s="4" cm="1" vm="1">
        <f t="array" aca="1" ref="F3722" ca="1">IFERROR(_xlfn.STOCKHISTORY("xphs:"&amp;F$1,$A3722,$A3722,0,0,1),F3721)</f>
        <v>186.66659999999999</v>
      </c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</row>
    <row r="3723" spans="1:53" x14ac:dyDescent="0.25">
      <c r="A3723" s="1">
        <f ca="1"/>
        <v>45390</v>
      </c>
      <c r="B3723" s="2">
        <f ca="1"/>
        <v>6741.07</v>
      </c>
      <c r="C3723" s="4" cm="1" vm="1">
        <f t="array" aca="1" ref="C3723" ca="1">IFERROR(_xlfn.STOCKHISTORY("xphs:"&amp;C$1,$A3723,$A3723,0,0,1),C3722)</f>
        <v>186.66659999999999</v>
      </c>
      <c r="D3723" s="4" cm="1" vm="1">
        <f t="array" aca="1" ref="D3723" ca="1">IFERROR(_xlfn.STOCKHISTORY("xphs:"&amp;D$1,$A3723,$A3723,0,0,1),D3722)</f>
        <v>186.66659999999999</v>
      </c>
      <c r="E3723" s="4" cm="1" vm="1">
        <f t="array" aca="1" ref="E3723" ca="1">IFERROR(_xlfn.STOCKHISTORY("xphs:"&amp;E$1,$A3723,$A3723,0,0,1),E3722)</f>
        <v>186.66659999999999</v>
      </c>
      <c r="F3723" s="4" cm="1" vm="1">
        <f t="array" aca="1" ref="F3723" ca="1">IFERROR(_xlfn.STOCKHISTORY("xphs:"&amp;F$1,$A3723,$A3723,0,0,1),F3722)</f>
        <v>186.66659999999999</v>
      </c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</row>
    <row r="3724" spans="1:53" x14ac:dyDescent="0.25">
      <c r="A3724" s="1">
        <f ca="1"/>
        <v>45393</v>
      </c>
      <c r="B3724" s="2">
        <f ca="1"/>
        <v>6677.65</v>
      </c>
      <c r="C3724" s="4" cm="1" vm="1">
        <f t="array" aca="1" ref="C3724" ca="1">IFERROR(_xlfn.STOCKHISTORY("xphs:"&amp;C$1,$A3724,$A3724,0,0,1),C3723)</f>
        <v>186.66659999999999</v>
      </c>
      <c r="D3724" s="4" cm="1" vm="1">
        <f t="array" aca="1" ref="D3724" ca="1">IFERROR(_xlfn.STOCKHISTORY("xphs:"&amp;D$1,$A3724,$A3724,0,0,1),D3723)</f>
        <v>186.66659999999999</v>
      </c>
      <c r="E3724" s="4" cm="1" vm="1">
        <f t="array" aca="1" ref="E3724" ca="1">IFERROR(_xlfn.STOCKHISTORY("xphs:"&amp;E$1,$A3724,$A3724,0,0,1),E3723)</f>
        <v>186.66659999999999</v>
      </c>
      <c r="F3724" s="4" cm="1" vm="1">
        <f t="array" aca="1" ref="F3724" ca="1">IFERROR(_xlfn.STOCKHISTORY("xphs:"&amp;F$1,$A3724,$A3724,0,0,1),F3723)</f>
        <v>186.66659999999999</v>
      </c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</row>
    <row r="3725" spans="1:53" x14ac:dyDescent="0.25">
      <c r="A3725" s="1">
        <f ca="1"/>
        <v>45394</v>
      </c>
      <c r="B3725" s="2">
        <f ca="1"/>
        <v>6659.39</v>
      </c>
      <c r="C3725" s="4" cm="1" vm="1">
        <f t="array" aca="1" ref="C3725" ca="1">IFERROR(_xlfn.STOCKHISTORY("xphs:"&amp;C$1,$A3725,$A3725,0,0,1),C3724)</f>
        <v>186.66659999999999</v>
      </c>
      <c r="D3725" s="4" cm="1" vm="1">
        <f t="array" aca="1" ref="D3725" ca="1">IFERROR(_xlfn.STOCKHISTORY("xphs:"&amp;D$1,$A3725,$A3725,0,0,1),D3724)</f>
        <v>186.66659999999999</v>
      </c>
      <c r="E3725" s="4" cm="1" vm="1">
        <f t="array" aca="1" ref="E3725" ca="1">IFERROR(_xlfn.STOCKHISTORY("xphs:"&amp;E$1,$A3725,$A3725,0,0,1),E3724)</f>
        <v>186.66659999999999</v>
      </c>
      <c r="F3725" s="4" cm="1" vm="1">
        <f t="array" aca="1" ref="F3725" ca="1">IFERROR(_xlfn.STOCKHISTORY("xphs:"&amp;F$1,$A3725,$A3725,0,0,1),F3724)</f>
        <v>186.66659999999999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</row>
    <row r="3726" spans="1:53" x14ac:dyDescent="0.25">
      <c r="A3726" s="1">
        <f ca="1"/>
        <v>45397</v>
      </c>
      <c r="B3726" s="2">
        <f ca="1"/>
        <v>6562.43</v>
      </c>
      <c r="C3726" s="4" cm="1" vm="1">
        <f t="array" aca="1" ref="C3726" ca="1">IFERROR(_xlfn.STOCKHISTORY("xphs:"&amp;C$1,$A3726,$A3726,0,0,1),C3725)</f>
        <v>186.66659999999999</v>
      </c>
      <c r="D3726" s="4" cm="1" vm="1">
        <f t="array" aca="1" ref="D3726" ca="1">IFERROR(_xlfn.STOCKHISTORY("xphs:"&amp;D$1,$A3726,$A3726,0,0,1),D3725)</f>
        <v>186.66659999999999</v>
      </c>
      <c r="E3726" s="4" cm="1" vm="1">
        <f t="array" aca="1" ref="E3726" ca="1">IFERROR(_xlfn.STOCKHISTORY("xphs:"&amp;E$1,$A3726,$A3726,0,0,1),E3725)</f>
        <v>186.66659999999999</v>
      </c>
      <c r="F3726" s="4" cm="1" vm="1">
        <f t="array" aca="1" ref="F3726" ca="1">IFERROR(_xlfn.STOCKHISTORY("xphs:"&amp;F$1,$A3726,$A3726,0,0,1),F3725)</f>
        <v>186.66659999999999</v>
      </c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</row>
    <row r="3727" spans="1:53" x14ac:dyDescent="0.25">
      <c r="A3727" s="1">
        <f ca="1"/>
        <v>45398</v>
      </c>
      <c r="B3727" s="2">
        <f ca="1"/>
        <v>6404.97</v>
      </c>
      <c r="C3727" s="4" cm="1" vm="1">
        <f t="array" aca="1" ref="C3727" ca="1">IFERROR(_xlfn.STOCKHISTORY("xphs:"&amp;C$1,$A3727,$A3727,0,0,1),C3726)</f>
        <v>186.66659999999999</v>
      </c>
      <c r="D3727" s="4" cm="1" vm="1">
        <f t="array" aca="1" ref="D3727" ca="1">IFERROR(_xlfn.STOCKHISTORY("xphs:"&amp;D$1,$A3727,$A3727,0,0,1),D3726)</f>
        <v>186.66659999999999</v>
      </c>
      <c r="E3727" s="4" cm="1" vm="1">
        <f t="array" aca="1" ref="E3727" ca="1">IFERROR(_xlfn.STOCKHISTORY("xphs:"&amp;E$1,$A3727,$A3727,0,0,1),E3726)</f>
        <v>186.66659999999999</v>
      </c>
      <c r="F3727" s="4" cm="1" vm="1">
        <f t="array" aca="1" ref="F3727" ca="1">IFERROR(_xlfn.STOCKHISTORY("xphs:"&amp;F$1,$A3727,$A3727,0,0,1),F3726)</f>
        <v>186.66659999999999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</row>
    <row r="3728" spans="1:53" x14ac:dyDescent="0.25">
      <c r="A3728" s="1">
        <f ca="1"/>
        <v>45399</v>
      </c>
      <c r="B3728" s="2">
        <f ca="1"/>
        <v>6450.04</v>
      </c>
      <c r="C3728" s="4" cm="1" vm="1">
        <f t="array" aca="1" ref="C3728" ca="1">IFERROR(_xlfn.STOCKHISTORY("xphs:"&amp;C$1,$A3728,$A3728,0,0,1),C3727)</f>
        <v>186.66659999999999</v>
      </c>
      <c r="D3728" s="4" cm="1" vm="1">
        <f t="array" aca="1" ref="D3728" ca="1">IFERROR(_xlfn.STOCKHISTORY("xphs:"&amp;D$1,$A3728,$A3728,0,0,1),D3727)</f>
        <v>186.66659999999999</v>
      </c>
      <c r="E3728" s="4" cm="1" vm="1">
        <f t="array" aca="1" ref="E3728" ca="1">IFERROR(_xlfn.STOCKHISTORY("xphs:"&amp;E$1,$A3728,$A3728,0,0,1),E3727)</f>
        <v>186.66659999999999</v>
      </c>
      <c r="F3728" s="4" cm="1" vm="1">
        <f t="array" aca="1" ref="F3728" ca="1">IFERROR(_xlfn.STOCKHISTORY("xphs:"&amp;F$1,$A3728,$A3728,0,0,1),F3727)</f>
        <v>186.66659999999999</v>
      </c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</row>
    <row r="3729" spans="1:53" x14ac:dyDescent="0.25">
      <c r="A3729" s="1">
        <f ca="1"/>
        <v>45400</v>
      </c>
      <c r="B3729" s="2">
        <f ca="1"/>
        <v>6523.19</v>
      </c>
      <c r="C3729" s="4" cm="1" vm="1">
        <f t="array" aca="1" ref="C3729" ca="1">IFERROR(_xlfn.STOCKHISTORY("xphs:"&amp;C$1,$A3729,$A3729,0,0,1),C3728)</f>
        <v>186.66659999999999</v>
      </c>
      <c r="D3729" s="4" cm="1" vm="1">
        <f t="array" aca="1" ref="D3729" ca="1">IFERROR(_xlfn.STOCKHISTORY("xphs:"&amp;D$1,$A3729,$A3729,0,0,1),D3728)</f>
        <v>186.66659999999999</v>
      </c>
      <c r="E3729" s="4" cm="1" vm="1">
        <f t="array" aca="1" ref="E3729" ca="1">IFERROR(_xlfn.STOCKHISTORY("xphs:"&amp;E$1,$A3729,$A3729,0,0,1),E3728)</f>
        <v>186.66659999999999</v>
      </c>
      <c r="F3729" s="4" cm="1" vm="1">
        <f t="array" aca="1" ref="F3729" ca="1">IFERROR(_xlfn.STOCKHISTORY("xphs:"&amp;F$1,$A3729,$A3729,0,0,1),F3728)</f>
        <v>186.66659999999999</v>
      </c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</row>
    <row r="3730" spans="1:53" x14ac:dyDescent="0.25">
      <c r="A3730" s="1">
        <f ca="1"/>
        <v>45401</v>
      </c>
      <c r="B3730" s="2">
        <f ca="1"/>
        <v>6443</v>
      </c>
      <c r="C3730" s="4" cm="1" vm="1">
        <f t="array" aca="1" ref="C3730" ca="1">IFERROR(_xlfn.STOCKHISTORY("xphs:"&amp;C$1,$A3730,$A3730,0,0,1),C3729)</f>
        <v>186.66659999999999</v>
      </c>
      <c r="D3730" s="4" cm="1" vm="1">
        <f t="array" aca="1" ref="D3730" ca="1">IFERROR(_xlfn.STOCKHISTORY("xphs:"&amp;D$1,$A3730,$A3730,0,0,1),D3729)</f>
        <v>186.66659999999999</v>
      </c>
      <c r="E3730" s="4" cm="1" vm="1">
        <f t="array" aca="1" ref="E3730" ca="1">IFERROR(_xlfn.STOCKHISTORY("xphs:"&amp;E$1,$A3730,$A3730,0,0,1),E3729)</f>
        <v>186.66659999999999</v>
      </c>
      <c r="F3730" s="4" cm="1" vm="1">
        <f t="array" aca="1" ref="F3730" ca="1">IFERROR(_xlfn.STOCKHISTORY("xphs:"&amp;F$1,$A3730,$A3730,0,0,1),F3729)</f>
        <v>186.66659999999999</v>
      </c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</row>
    <row r="3731" spans="1:53" x14ac:dyDescent="0.25">
      <c r="A3731" s="1">
        <f ca="1"/>
        <v>45404</v>
      </c>
      <c r="B3731" s="2">
        <f ca="1"/>
        <v>6444.08</v>
      </c>
      <c r="C3731" s="4" cm="1" vm="1">
        <f t="array" aca="1" ref="C3731" ca="1">IFERROR(_xlfn.STOCKHISTORY("xphs:"&amp;C$1,$A3731,$A3731,0,0,1),C3730)</f>
        <v>186.66659999999999</v>
      </c>
      <c r="D3731" s="4" cm="1" vm="1">
        <f t="array" aca="1" ref="D3731" ca="1">IFERROR(_xlfn.STOCKHISTORY("xphs:"&amp;D$1,$A3731,$A3731,0,0,1),D3730)</f>
        <v>186.66659999999999</v>
      </c>
      <c r="E3731" s="4" cm="1" vm="1">
        <f t="array" aca="1" ref="E3731" ca="1">IFERROR(_xlfn.STOCKHISTORY("xphs:"&amp;E$1,$A3731,$A3731,0,0,1),E3730)</f>
        <v>186.66659999999999</v>
      </c>
      <c r="F3731" s="4" cm="1" vm="1">
        <f t="array" aca="1" ref="F3731" ca="1">IFERROR(_xlfn.STOCKHISTORY("xphs:"&amp;F$1,$A3731,$A3731,0,0,1),F3730)</f>
        <v>186.66659999999999</v>
      </c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</row>
    <row r="3732" spans="1:53" x14ac:dyDescent="0.25">
      <c r="A3732" s="1">
        <f ca="1"/>
        <v>45405</v>
      </c>
      <c r="B3732" s="2">
        <f ca="1"/>
        <v>6506.8</v>
      </c>
      <c r="C3732" s="4" cm="1" vm="1">
        <f t="array" aca="1" ref="C3732" ca="1">IFERROR(_xlfn.STOCKHISTORY("xphs:"&amp;C$1,$A3732,$A3732,0,0,1),C3731)</f>
        <v>186.66659999999999</v>
      </c>
      <c r="D3732" s="4" cm="1" vm="1">
        <f t="array" aca="1" ref="D3732" ca="1">IFERROR(_xlfn.STOCKHISTORY("xphs:"&amp;D$1,$A3732,$A3732,0,0,1),D3731)</f>
        <v>186.66659999999999</v>
      </c>
      <c r="E3732" s="4" cm="1" vm="1">
        <f t="array" aca="1" ref="E3732" ca="1">IFERROR(_xlfn.STOCKHISTORY("xphs:"&amp;E$1,$A3732,$A3732,0,0,1),E3731)</f>
        <v>186.66659999999999</v>
      </c>
      <c r="F3732" s="4" cm="1" vm="1">
        <f t="array" aca="1" ref="F3732" ca="1">IFERROR(_xlfn.STOCKHISTORY("xphs:"&amp;F$1,$A3732,$A3732,0,0,1),F3731)</f>
        <v>186.66659999999999</v>
      </c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</row>
    <row r="3733" spans="1:53" x14ac:dyDescent="0.25">
      <c r="A3733" s="1">
        <f ca="1"/>
        <v>45406</v>
      </c>
      <c r="B3733" s="2">
        <f ca="1"/>
        <v>6572.75</v>
      </c>
      <c r="C3733" s="4" cm="1" vm="1">
        <f t="array" aca="1" ref="C3733" ca="1">IFERROR(_xlfn.STOCKHISTORY("xphs:"&amp;C$1,$A3733,$A3733,0,0,1),C3732)</f>
        <v>186.66659999999999</v>
      </c>
      <c r="D3733" s="4" cm="1" vm="1">
        <f t="array" aca="1" ref="D3733" ca="1">IFERROR(_xlfn.STOCKHISTORY("xphs:"&amp;D$1,$A3733,$A3733,0,0,1),D3732)</f>
        <v>186.66659999999999</v>
      </c>
      <c r="E3733" s="4" cm="1" vm="1">
        <f t="array" aca="1" ref="E3733" ca="1">IFERROR(_xlfn.STOCKHISTORY("xphs:"&amp;E$1,$A3733,$A3733,0,0,1),E3732)</f>
        <v>186.66659999999999</v>
      </c>
      <c r="F3733" s="4" cm="1" vm="1">
        <f t="array" aca="1" ref="F3733" ca="1">IFERROR(_xlfn.STOCKHISTORY("xphs:"&amp;F$1,$A3733,$A3733,0,0,1),F3732)</f>
        <v>186.66659999999999</v>
      </c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</row>
    <row r="3734" spans="1:53" x14ac:dyDescent="0.25">
      <c r="A3734" s="1">
        <f ca="1"/>
        <v>45407</v>
      </c>
      <c r="B3734" s="2">
        <f ca="1"/>
        <v>6574.88</v>
      </c>
      <c r="C3734" s="4" cm="1" vm="1">
        <f t="array" aca="1" ref="C3734" ca="1">IFERROR(_xlfn.STOCKHISTORY("xphs:"&amp;C$1,$A3734,$A3734,0,0,1),C3733)</f>
        <v>186.66659999999999</v>
      </c>
      <c r="D3734" s="4" cm="1" vm="1">
        <f t="array" aca="1" ref="D3734" ca="1">IFERROR(_xlfn.STOCKHISTORY("xphs:"&amp;D$1,$A3734,$A3734,0,0,1),D3733)</f>
        <v>186.66659999999999</v>
      </c>
      <c r="E3734" s="4" cm="1" vm="1">
        <f t="array" aca="1" ref="E3734" ca="1">IFERROR(_xlfn.STOCKHISTORY("xphs:"&amp;E$1,$A3734,$A3734,0,0,1),E3733)</f>
        <v>186.66659999999999</v>
      </c>
      <c r="F3734" s="4" cm="1" vm="1">
        <f t="array" aca="1" ref="F3734" ca="1">IFERROR(_xlfn.STOCKHISTORY("xphs:"&amp;F$1,$A3734,$A3734,0,0,1),F3733)</f>
        <v>186.66659999999999</v>
      </c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</row>
    <row r="3735" spans="1:53" x14ac:dyDescent="0.25">
      <c r="A3735" s="1">
        <f ca="1"/>
        <v>45408</v>
      </c>
      <c r="B3735" s="2">
        <f ca="1"/>
        <v>6628.75</v>
      </c>
      <c r="C3735" s="4" cm="1" vm="1">
        <f t="array" aca="1" ref="C3735" ca="1">IFERROR(_xlfn.STOCKHISTORY("xphs:"&amp;C$1,$A3735,$A3735,0,0,1),C3734)</f>
        <v>186.66659999999999</v>
      </c>
      <c r="D3735" s="4" cm="1" vm="1">
        <f t="array" aca="1" ref="D3735" ca="1">IFERROR(_xlfn.STOCKHISTORY("xphs:"&amp;D$1,$A3735,$A3735,0,0,1),D3734)</f>
        <v>186.66659999999999</v>
      </c>
      <c r="E3735" s="4" cm="1" vm="1">
        <f t="array" aca="1" ref="E3735" ca="1">IFERROR(_xlfn.STOCKHISTORY("xphs:"&amp;E$1,$A3735,$A3735,0,0,1),E3734)</f>
        <v>186.66659999999999</v>
      </c>
      <c r="F3735" s="4" cm="1" vm="1">
        <f t="array" aca="1" ref="F3735" ca="1">IFERROR(_xlfn.STOCKHISTORY("xphs:"&amp;F$1,$A3735,$A3735,0,0,1),F3734)</f>
        <v>186.66659999999999</v>
      </c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</row>
    <row r="3736" spans="1:53" x14ac:dyDescent="0.25">
      <c r="A3736" s="1">
        <f ca="1"/>
        <v>45411</v>
      </c>
      <c r="B3736" s="2">
        <f ca="1"/>
        <v>6769.64</v>
      </c>
      <c r="C3736" s="4" cm="1" vm="1">
        <f t="array" aca="1" ref="C3736" ca="1">IFERROR(_xlfn.STOCKHISTORY("xphs:"&amp;C$1,$A3736,$A3736,0,0,1),C3735)</f>
        <v>186.66659999999999</v>
      </c>
      <c r="D3736" s="4" cm="1" vm="1">
        <f t="array" aca="1" ref="D3736" ca="1">IFERROR(_xlfn.STOCKHISTORY("xphs:"&amp;D$1,$A3736,$A3736,0,0,1),D3735)</f>
        <v>186.66659999999999</v>
      </c>
      <c r="E3736" s="4" cm="1" vm="1">
        <f t="array" aca="1" ref="E3736" ca="1">IFERROR(_xlfn.STOCKHISTORY("xphs:"&amp;E$1,$A3736,$A3736,0,0,1),E3735)</f>
        <v>186.66659999999999</v>
      </c>
      <c r="F3736" s="4" cm="1" vm="1">
        <f t="array" aca="1" ref="F3736" ca="1">IFERROR(_xlfn.STOCKHISTORY("xphs:"&amp;F$1,$A3736,$A3736,0,0,1),F3735)</f>
        <v>186.66659999999999</v>
      </c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</row>
    <row r="3737" spans="1:53" x14ac:dyDescent="0.25">
      <c r="A3737" s="1">
        <f ca="1"/>
        <v>45412</v>
      </c>
      <c r="B3737" s="2">
        <f ca="1"/>
        <v>6700.49</v>
      </c>
      <c r="C3737" s="4" cm="1" vm="1">
        <f t="array" aca="1" ref="C3737" ca="1">IFERROR(_xlfn.STOCKHISTORY("xphs:"&amp;C$1,$A3737,$A3737,0,0,1),C3736)</f>
        <v>186.66659999999999</v>
      </c>
      <c r="D3737" s="4" cm="1" vm="1">
        <f t="array" aca="1" ref="D3737" ca="1">IFERROR(_xlfn.STOCKHISTORY("xphs:"&amp;D$1,$A3737,$A3737,0,0,1),D3736)</f>
        <v>186.66659999999999</v>
      </c>
      <c r="E3737" s="4" cm="1" vm="1">
        <f t="array" aca="1" ref="E3737" ca="1">IFERROR(_xlfn.STOCKHISTORY("xphs:"&amp;E$1,$A3737,$A3737,0,0,1),E3736)</f>
        <v>186.66659999999999</v>
      </c>
      <c r="F3737" s="4" cm="1" vm="1">
        <f t="array" aca="1" ref="F3737" ca="1">IFERROR(_xlfn.STOCKHISTORY("xphs:"&amp;F$1,$A3737,$A3737,0,0,1),F3736)</f>
        <v>186.66659999999999</v>
      </c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</row>
    <row r="3738" spans="1:53" x14ac:dyDescent="0.25">
      <c r="A3738" s="1">
        <f ca="1"/>
        <v>45414</v>
      </c>
      <c r="B3738" s="2">
        <f ca="1"/>
        <v>6646.55</v>
      </c>
      <c r="C3738" s="4" cm="1" vm="1">
        <f t="array" aca="1" ref="C3738" ca="1">IFERROR(_xlfn.STOCKHISTORY("xphs:"&amp;C$1,$A3738,$A3738,0,0,1),C3737)</f>
        <v>186.66659999999999</v>
      </c>
      <c r="D3738" s="4" cm="1" vm="1">
        <f t="array" aca="1" ref="D3738" ca="1">IFERROR(_xlfn.STOCKHISTORY("xphs:"&amp;D$1,$A3738,$A3738,0,0,1),D3737)</f>
        <v>186.66659999999999</v>
      </c>
      <c r="E3738" s="4" cm="1" vm="1">
        <f t="array" aca="1" ref="E3738" ca="1">IFERROR(_xlfn.STOCKHISTORY("xphs:"&amp;E$1,$A3738,$A3738,0,0,1),E3737)</f>
        <v>186.66659999999999</v>
      </c>
      <c r="F3738" s="4" cm="1" vm="1">
        <f t="array" aca="1" ref="F3738" ca="1">IFERROR(_xlfn.STOCKHISTORY("xphs:"&amp;F$1,$A3738,$A3738,0,0,1),F3737)</f>
        <v>186.66659999999999</v>
      </c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</row>
    <row r="3739" spans="1:53" x14ac:dyDescent="0.25">
      <c r="A3739" s="1">
        <f ca="1"/>
        <v>45415</v>
      </c>
      <c r="B3739" s="2">
        <f ca="1"/>
        <v>6615.55</v>
      </c>
      <c r="C3739" s="4" cm="1" vm="1">
        <f t="array" aca="1" ref="C3739" ca="1">IFERROR(_xlfn.STOCKHISTORY("xphs:"&amp;C$1,$A3739,$A3739,0,0,1),C3738)</f>
        <v>186.66659999999999</v>
      </c>
      <c r="D3739" s="4" cm="1" vm="1">
        <f t="array" aca="1" ref="D3739" ca="1">IFERROR(_xlfn.STOCKHISTORY("xphs:"&amp;D$1,$A3739,$A3739,0,0,1),D3738)</f>
        <v>186.66659999999999</v>
      </c>
      <c r="E3739" s="4" cm="1" vm="1">
        <f t="array" aca="1" ref="E3739" ca="1">IFERROR(_xlfn.STOCKHISTORY("xphs:"&amp;E$1,$A3739,$A3739,0,0,1),E3738)</f>
        <v>186.66659999999999</v>
      </c>
      <c r="F3739" s="4" cm="1" vm="1">
        <f t="array" aca="1" ref="F3739" ca="1">IFERROR(_xlfn.STOCKHISTORY("xphs:"&amp;F$1,$A3739,$A3739,0,0,1),F3738)</f>
        <v>186.66659999999999</v>
      </c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</row>
    <row r="3740" spans="1:53" x14ac:dyDescent="0.25">
      <c r="A3740" s="1">
        <f ca="1"/>
        <v>45418</v>
      </c>
      <c r="B3740" s="2">
        <f ca="1"/>
        <v>6652.49</v>
      </c>
      <c r="C3740" s="4" cm="1" vm="1">
        <f t="array" aca="1" ref="C3740" ca="1">IFERROR(_xlfn.STOCKHISTORY("xphs:"&amp;C$1,$A3740,$A3740,0,0,1),C3739)</f>
        <v>186.66659999999999</v>
      </c>
      <c r="D3740" s="4" cm="1" vm="1">
        <f t="array" aca="1" ref="D3740" ca="1">IFERROR(_xlfn.STOCKHISTORY("xphs:"&amp;D$1,$A3740,$A3740,0,0,1),D3739)</f>
        <v>186.66659999999999</v>
      </c>
      <c r="E3740" s="4" cm="1" vm="1">
        <f t="array" aca="1" ref="E3740" ca="1">IFERROR(_xlfn.STOCKHISTORY("xphs:"&amp;E$1,$A3740,$A3740,0,0,1),E3739)</f>
        <v>186.66659999999999</v>
      </c>
      <c r="F3740" s="4" cm="1" vm="1">
        <f t="array" aca="1" ref="F3740" ca="1">IFERROR(_xlfn.STOCKHISTORY("xphs:"&amp;F$1,$A3740,$A3740,0,0,1),F3739)</f>
        <v>186.66659999999999</v>
      </c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</row>
    <row r="3741" spans="1:53" x14ac:dyDescent="0.25">
      <c r="A3741" s="1">
        <f ca="1"/>
        <v>45419</v>
      </c>
      <c r="B3741" s="2">
        <f ca="1"/>
        <v>6618.58</v>
      </c>
      <c r="C3741" s="4" cm="1" vm="1">
        <f t="array" aca="1" ref="C3741" ca="1">IFERROR(_xlfn.STOCKHISTORY("xphs:"&amp;C$1,$A3741,$A3741,0,0,1),C3740)</f>
        <v>186.66659999999999</v>
      </c>
      <c r="D3741" s="4" cm="1" vm="1">
        <f t="array" aca="1" ref="D3741" ca="1">IFERROR(_xlfn.STOCKHISTORY("xphs:"&amp;D$1,$A3741,$A3741,0,0,1),D3740)</f>
        <v>186.66659999999999</v>
      </c>
      <c r="E3741" s="4" cm="1" vm="1">
        <f t="array" aca="1" ref="E3741" ca="1">IFERROR(_xlfn.STOCKHISTORY("xphs:"&amp;E$1,$A3741,$A3741,0,0,1),E3740)</f>
        <v>186.66659999999999</v>
      </c>
      <c r="F3741" s="4" cm="1" vm="1">
        <f t="array" aca="1" ref="F3741" ca="1">IFERROR(_xlfn.STOCKHISTORY("xphs:"&amp;F$1,$A3741,$A3741,0,0,1),F3740)</f>
        <v>186.66659999999999</v>
      </c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</row>
    <row r="3742" spans="1:53" x14ac:dyDescent="0.25">
      <c r="A3742" s="1">
        <f ca="1"/>
        <v>45420</v>
      </c>
      <c r="B3742" s="2">
        <f ca="1"/>
        <v>6659.18</v>
      </c>
      <c r="C3742" s="4" cm="1" vm="1">
        <f t="array" aca="1" ref="C3742" ca="1">IFERROR(_xlfn.STOCKHISTORY("xphs:"&amp;C$1,$A3742,$A3742,0,0,1),C3741)</f>
        <v>186.66659999999999</v>
      </c>
      <c r="D3742" s="4" cm="1" vm="1">
        <f t="array" aca="1" ref="D3742" ca="1">IFERROR(_xlfn.STOCKHISTORY("xphs:"&amp;D$1,$A3742,$A3742,0,0,1),D3741)</f>
        <v>186.66659999999999</v>
      </c>
      <c r="E3742" s="4" cm="1" vm="1">
        <f t="array" aca="1" ref="E3742" ca="1">IFERROR(_xlfn.STOCKHISTORY("xphs:"&amp;E$1,$A3742,$A3742,0,0,1),E3741)</f>
        <v>186.66659999999999</v>
      </c>
      <c r="F3742" s="4" cm="1" vm="1">
        <f t="array" aca="1" ref="F3742" ca="1">IFERROR(_xlfn.STOCKHISTORY("xphs:"&amp;F$1,$A3742,$A3742,0,0,1),F3741)</f>
        <v>186.66659999999999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</row>
    <row r="3743" spans="1:53" x14ac:dyDescent="0.25">
      <c r="A3743" s="1">
        <f ca="1"/>
        <v>45421</v>
      </c>
      <c r="B3743" s="2">
        <f ca="1"/>
        <v>6542.46</v>
      </c>
      <c r="C3743" s="4" cm="1" vm="1">
        <f t="array" aca="1" ref="C3743" ca="1">IFERROR(_xlfn.STOCKHISTORY("xphs:"&amp;C$1,$A3743,$A3743,0,0,1),C3742)</f>
        <v>186.66659999999999</v>
      </c>
      <c r="D3743" s="4" cm="1" vm="1">
        <f t="array" aca="1" ref="D3743" ca="1">IFERROR(_xlfn.STOCKHISTORY("xphs:"&amp;D$1,$A3743,$A3743,0,0,1),D3742)</f>
        <v>186.66659999999999</v>
      </c>
      <c r="E3743" s="4" cm="1" vm="1">
        <f t="array" aca="1" ref="E3743" ca="1">IFERROR(_xlfn.STOCKHISTORY("xphs:"&amp;E$1,$A3743,$A3743,0,0,1),E3742)</f>
        <v>186.66659999999999</v>
      </c>
      <c r="F3743" s="4" cm="1" vm="1">
        <f t="array" aca="1" ref="F3743" ca="1">IFERROR(_xlfn.STOCKHISTORY("xphs:"&amp;F$1,$A3743,$A3743,0,0,1),F3742)</f>
        <v>186.66659999999999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</row>
    <row r="3744" spans="1:53" x14ac:dyDescent="0.25">
      <c r="A3744" s="1">
        <f ca="1"/>
        <v>45422</v>
      </c>
      <c r="B3744" s="2">
        <f ca="1"/>
        <v>6511.93</v>
      </c>
      <c r="C3744" s="4" cm="1" vm="1">
        <f t="array" aca="1" ref="C3744" ca="1">IFERROR(_xlfn.STOCKHISTORY("xphs:"&amp;C$1,$A3744,$A3744,0,0,1),C3743)</f>
        <v>186.66659999999999</v>
      </c>
      <c r="D3744" s="4" cm="1" vm="1">
        <f t="array" aca="1" ref="D3744" ca="1">IFERROR(_xlfn.STOCKHISTORY("xphs:"&amp;D$1,$A3744,$A3744,0,0,1),D3743)</f>
        <v>186.66659999999999</v>
      </c>
      <c r="E3744" s="4" cm="1" vm="1">
        <f t="array" aca="1" ref="E3744" ca="1">IFERROR(_xlfn.STOCKHISTORY("xphs:"&amp;E$1,$A3744,$A3744,0,0,1),E3743)</f>
        <v>186.66659999999999</v>
      </c>
      <c r="F3744" s="4" cm="1" vm="1">
        <f t="array" aca="1" ref="F3744" ca="1">IFERROR(_xlfn.STOCKHISTORY("xphs:"&amp;F$1,$A3744,$A3744,0,0,1),F3743)</f>
        <v>186.66659999999999</v>
      </c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</row>
    <row r="3745" spans="1:53" x14ac:dyDescent="0.25">
      <c r="A3745" s="1">
        <f ca="1"/>
        <v>45425</v>
      </c>
      <c r="B3745" s="2">
        <f ca="1"/>
        <v>6604.25</v>
      </c>
      <c r="C3745" s="4" cm="1" vm="1">
        <f t="array" aca="1" ref="C3745" ca="1">IFERROR(_xlfn.STOCKHISTORY("xphs:"&amp;C$1,$A3745,$A3745,0,0,1),C3744)</f>
        <v>186.66659999999999</v>
      </c>
      <c r="D3745" s="4" cm="1" vm="1">
        <f t="array" aca="1" ref="D3745" ca="1">IFERROR(_xlfn.STOCKHISTORY("xphs:"&amp;D$1,$A3745,$A3745,0,0,1),D3744)</f>
        <v>186.66659999999999</v>
      </c>
      <c r="E3745" s="4" cm="1" vm="1">
        <f t="array" aca="1" ref="E3745" ca="1">IFERROR(_xlfn.STOCKHISTORY("xphs:"&amp;E$1,$A3745,$A3745,0,0,1),E3744)</f>
        <v>186.66659999999999</v>
      </c>
      <c r="F3745" s="4" cm="1" vm="1">
        <f t="array" aca="1" ref="F3745" ca="1">IFERROR(_xlfn.STOCKHISTORY("xphs:"&amp;F$1,$A3745,$A3745,0,0,1),F3744)</f>
        <v>186.66659999999999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</row>
    <row r="3746" spans="1:53" x14ac:dyDescent="0.25">
      <c r="A3746" s="1">
        <f ca="1"/>
        <v>45426</v>
      </c>
      <c r="B3746" s="2">
        <f ca="1"/>
        <v>6608.36</v>
      </c>
      <c r="C3746" s="4" cm="1" vm="1">
        <f t="array" aca="1" ref="C3746" ca="1">IFERROR(_xlfn.STOCKHISTORY("xphs:"&amp;C$1,$A3746,$A3746,0,0,1),C3745)</f>
        <v>186.66659999999999</v>
      </c>
      <c r="D3746" s="4" cm="1" vm="1">
        <f t="array" aca="1" ref="D3746" ca="1">IFERROR(_xlfn.STOCKHISTORY("xphs:"&amp;D$1,$A3746,$A3746,0,0,1),D3745)</f>
        <v>186.66659999999999</v>
      </c>
      <c r="E3746" s="4" cm="1" vm="1">
        <f t="array" aca="1" ref="E3746" ca="1">IFERROR(_xlfn.STOCKHISTORY("xphs:"&amp;E$1,$A3746,$A3746,0,0,1),E3745)</f>
        <v>186.66659999999999</v>
      </c>
      <c r="F3746" s="4" cm="1" vm="1">
        <f t="array" aca="1" ref="F3746" ca="1">IFERROR(_xlfn.STOCKHISTORY("xphs:"&amp;F$1,$A3746,$A3746,0,0,1),F3745)</f>
        <v>186.66659999999999</v>
      </c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</row>
    <row r="3747" spans="1:53" x14ac:dyDescent="0.25">
      <c r="A3747" s="1">
        <f ca="1"/>
        <v>45427</v>
      </c>
      <c r="B3747" s="2">
        <f ca="1"/>
        <v>6558.63</v>
      </c>
      <c r="C3747" s="4" cm="1" vm="1">
        <f t="array" aca="1" ref="C3747" ca="1">IFERROR(_xlfn.STOCKHISTORY("xphs:"&amp;C$1,$A3747,$A3747,0,0,1),C3746)</f>
        <v>186.66659999999999</v>
      </c>
      <c r="D3747" s="4" cm="1" vm="1">
        <f t="array" aca="1" ref="D3747" ca="1">IFERROR(_xlfn.STOCKHISTORY("xphs:"&amp;D$1,$A3747,$A3747,0,0,1),D3746)</f>
        <v>186.66659999999999</v>
      </c>
      <c r="E3747" s="4" cm="1" vm="1">
        <f t="array" aca="1" ref="E3747" ca="1">IFERROR(_xlfn.STOCKHISTORY("xphs:"&amp;E$1,$A3747,$A3747,0,0,1),E3746)</f>
        <v>186.66659999999999</v>
      </c>
      <c r="F3747" s="4" cm="1" vm="1">
        <f t="array" aca="1" ref="F3747" ca="1">IFERROR(_xlfn.STOCKHISTORY("xphs:"&amp;F$1,$A3747,$A3747,0,0,1),F3746)</f>
        <v>186.66659999999999</v>
      </c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</row>
    <row r="3748" spans="1:53" x14ac:dyDescent="0.25">
      <c r="A3748" s="1">
        <f ca="1"/>
        <v>45428</v>
      </c>
      <c r="B3748" s="2">
        <f ca="1"/>
        <v>6628.2</v>
      </c>
      <c r="C3748" s="4" cm="1" vm="1">
        <f t="array" aca="1" ref="C3748" ca="1">IFERROR(_xlfn.STOCKHISTORY("xphs:"&amp;C$1,$A3748,$A3748,0,0,1),C3747)</f>
        <v>186.66659999999999</v>
      </c>
      <c r="D3748" s="4" cm="1" vm="1">
        <f t="array" aca="1" ref="D3748" ca="1">IFERROR(_xlfn.STOCKHISTORY("xphs:"&amp;D$1,$A3748,$A3748,0,0,1),D3747)</f>
        <v>186.66659999999999</v>
      </c>
      <c r="E3748" s="4" cm="1" vm="1">
        <f t="array" aca="1" ref="E3748" ca="1">IFERROR(_xlfn.STOCKHISTORY("xphs:"&amp;E$1,$A3748,$A3748,0,0,1),E3747)</f>
        <v>186.66659999999999</v>
      </c>
      <c r="F3748" s="4" cm="1" vm="1">
        <f t="array" aca="1" ref="F3748" ca="1">IFERROR(_xlfn.STOCKHISTORY("xphs:"&amp;F$1,$A3748,$A3748,0,0,1),F3747)</f>
        <v>186.66659999999999</v>
      </c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</row>
    <row r="3749" spans="1:53" x14ac:dyDescent="0.25">
      <c r="A3749" s="1">
        <f ca="1"/>
        <v>45429</v>
      </c>
      <c r="B3749" s="2">
        <f ca="1"/>
        <v>6618.69</v>
      </c>
      <c r="C3749" s="4" cm="1" vm="1">
        <f t="array" aca="1" ref="C3749" ca="1">IFERROR(_xlfn.STOCKHISTORY("xphs:"&amp;C$1,$A3749,$A3749,0,0,1),C3748)</f>
        <v>186.66659999999999</v>
      </c>
      <c r="D3749" s="4" cm="1" vm="1">
        <f t="array" aca="1" ref="D3749" ca="1">IFERROR(_xlfn.STOCKHISTORY("xphs:"&amp;D$1,$A3749,$A3749,0,0,1),D3748)</f>
        <v>186.66659999999999</v>
      </c>
      <c r="E3749" s="4" cm="1" vm="1">
        <f t="array" aca="1" ref="E3749" ca="1">IFERROR(_xlfn.STOCKHISTORY("xphs:"&amp;E$1,$A3749,$A3749,0,0,1),E3748)</f>
        <v>186.66659999999999</v>
      </c>
      <c r="F3749" s="4" cm="1" vm="1">
        <f t="array" aca="1" ref="F3749" ca="1">IFERROR(_xlfn.STOCKHISTORY("xphs:"&amp;F$1,$A3749,$A3749,0,0,1),F3748)</f>
        <v>186.66659999999999</v>
      </c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</row>
    <row r="3750" spans="1:53" x14ac:dyDescent="0.25">
      <c r="A3750" s="1">
        <f ca="1"/>
        <v>45432</v>
      </c>
      <c r="B3750" s="2">
        <f ca="1"/>
        <v>6682.78</v>
      </c>
      <c r="C3750" s="4" cm="1" vm="1">
        <f t="array" aca="1" ref="C3750" ca="1">IFERROR(_xlfn.STOCKHISTORY("xphs:"&amp;C$1,$A3750,$A3750,0,0,1),C3749)</f>
        <v>186.66659999999999</v>
      </c>
      <c r="D3750" s="4" cm="1" vm="1">
        <f t="array" aca="1" ref="D3750" ca="1">IFERROR(_xlfn.STOCKHISTORY("xphs:"&amp;D$1,$A3750,$A3750,0,0,1),D3749)</f>
        <v>186.66659999999999</v>
      </c>
      <c r="E3750" s="4" cm="1" vm="1">
        <f t="array" aca="1" ref="E3750" ca="1">IFERROR(_xlfn.STOCKHISTORY("xphs:"&amp;E$1,$A3750,$A3750,0,0,1),E3749)</f>
        <v>186.66659999999999</v>
      </c>
      <c r="F3750" s="4" cm="1" vm="1">
        <f t="array" aca="1" ref="F3750" ca="1">IFERROR(_xlfn.STOCKHISTORY("xphs:"&amp;F$1,$A3750,$A3750,0,0,1),F3749)</f>
        <v>186.66659999999999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</row>
    <row r="3751" spans="1:53" x14ac:dyDescent="0.25">
      <c r="A3751" s="1">
        <f ca="1"/>
        <v>45433</v>
      </c>
      <c r="B3751" s="2">
        <f ca="1"/>
        <v>6633.66</v>
      </c>
      <c r="C3751" s="4" cm="1" vm="1">
        <f t="array" aca="1" ref="C3751" ca="1">IFERROR(_xlfn.STOCKHISTORY("xphs:"&amp;C$1,$A3751,$A3751,0,0,1),C3750)</f>
        <v>186.66659999999999</v>
      </c>
      <c r="D3751" s="4" cm="1" vm="1">
        <f t="array" aca="1" ref="D3751" ca="1">IFERROR(_xlfn.STOCKHISTORY("xphs:"&amp;D$1,$A3751,$A3751,0,0,1),D3750)</f>
        <v>186.66659999999999</v>
      </c>
      <c r="E3751" s="4" cm="1" vm="1">
        <f t="array" aca="1" ref="E3751" ca="1">IFERROR(_xlfn.STOCKHISTORY("xphs:"&amp;E$1,$A3751,$A3751,0,0,1),E3750)</f>
        <v>186.66659999999999</v>
      </c>
      <c r="F3751" s="4" cm="1" vm="1">
        <f t="array" aca="1" ref="F3751" ca="1">IFERROR(_xlfn.STOCKHISTORY("xphs:"&amp;F$1,$A3751,$A3751,0,0,1),F3750)</f>
        <v>186.66659999999999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</row>
    <row r="3752" spans="1:53" x14ac:dyDescent="0.25">
      <c r="A3752" s="1">
        <f ca="1"/>
        <v>45434</v>
      </c>
      <c r="B3752" s="2">
        <f ca="1"/>
        <v>6607.22</v>
      </c>
      <c r="C3752" s="4" cm="1" vm="1">
        <f t="array" aca="1" ref="C3752" ca="1">IFERROR(_xlfn.STOCKHISTORY("xphs:"&amp;C$1,$A3752,$A3752,0,0,1),C3751)</f>
        <v>186.66659999999999</v>
      </c>
      <c r="D3752" s="4" cm="1" vm="1">
        <f t="array" aca="1" ref="D3752" ca="1">IFERROR(_xlfn.STOCKHISTORY("xphs:"&amp;D$1,$A3752,$A3752,0,0,1),D3751)</f>
        <v>186.66659999999999</v>
      </c>
      <c r="E3752" s="4" cm="1" vm="1">
        <f t="array" aca="1" ref="E3752" ca="1">IFERROR(_xlfn.STOCKHISTORY("xphs:"&amp;E$1,$A3752,$A3752,0,0,1),E3751)</f>
        <v>186.66659999999999</v>
      </c>
      <c r="F3752" s="4" cm="1" vm="1">
        <f t="array" aca="1" ref="F3752" ca="1">IFERROR(_xlfn.STOCKHISTORY("xphs:"&amp;F$1,$A3752,$A3752,0,0,1),F3751)</f>
        <v>186.66659999999999</v>
      </c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</row>
    <row r="3753" spans="1:53" x14ac:dyDescent="0.25">
      <c r="A3753" s="1">
        <f ca="1"/>
        <v>45435</v>
      </c>
      <c r="B3753" s="2">
        <f ca="1"/>
        <v>6659.99</v>
      </c>
      <c r="C3753" s="4" cm="1" vm="1">
        <f t="array" aca="1" ref="C3753" ca="1">IFERROR(_xlfn.STOCKHISTORY("xphs:"&amp;C$1,$A3753,$A3753,0,0,1),C3752)</f>
        <v>186.66659999999999</v>
      </c>
      <c r="D3753" s="4" cm="1" vm="1">
        <f t="array" aca="1" ref="D3753" ca="1">IFERROR(_xlfn.STOCKHISTORY("xphs:"&amp;D$1,$A3753,$A3753,0,0,1),D3752)</f>
        <v>186.66659999999999</v>
      </c>
      <c r="E3753" s="4" cm="1" vm="1">
        <f t="array" aca="1" ref="E3753" ca="1">IFERROR(_xlfn.STOCKHISTORY("xphs:"&amp;E$1,$A3753,$A3753,0,0,1),E3752)</f>
        <v>186.66659999999999</v>
      </c>
      <c r="F3753" s="4" cm="1" vm="1">
        <f t="array" aca="1" ref="F3753" ca="1">IFERROR(_xlfn.STOCKHISTORY("xphs:"&amp;F$1,$A3753,$A3753,0,0,1),F3752)</f>
        <v>186.66659999999999</v>
      </c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</row>
    <row r="3754" spans="1:53" x14ac:dyDescent="0.25">
      <c r="A3754" s="1">
        <f ca="1"/>
        <v>45436</v>
      </c>
      <c r="B3754" s="2">
        <f ca="1"/>
        <v>6619.89</v>
      </c>
      <c r="C3754" s="4" cm="1" vm="1">
        <f t="array" aca="1" ref="C3754" ca="1">IFERROR(_xlfn.STOCKHISTORY("xphs:"&amp;C$1,$A3754,$A3754,0,0,1),C3753)</f>
        <v>186.66659999999999</v>
      </c>
      <c r="D3754" s="4" cm="1" vm="1">
        <f t="array" aca="1" ref="D3754" ca="1">IFERROR(_xlfn.STOCKHISTORY("xphs:"&amp;D$1,$A3754,$A3754,0,0,1),D3753)</f>
        <v>186.66659999999999</v>
      </c>
      <c r="E3754" s="4" cm="1" vm="1">
        <f t="array" aca="1" ref="E3754" ca="1">IFERROR(_xlfn.STOCKHISTORY("xphs:"&amp;E$1,$A3754,$A3754,0,0,1),E3753)</f>
        <v>186.66659999999999</v>
      </c>
      <c r="F3754" s="4" cm="1" vm="1">
        <f t="array" aca="1" ref="F3754" ca="1">IFERROR(_xlfn.STOCKHISTORY("xphs:"&amp;F$1,$A3754,$A3754,0,0,1),F3753)</f>
        <v>186.66659999999999</v>
      </c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</row>
    <row r="3755" spans="1:53" x14ac:dyDescent="0.25">
      <c r="A3755" s="1">
        <f ca="1"/>
        <v>45439</v>
      </c>
      <c r="B3755" s="2">
        <f ca="1"/>
        <v>6571.6</v>
      </c>
      <c r="C3755" s="4" cm="1" vm="1">
        <f t="array" aca="1" ref="C3755" ca="1">IFERROR(_xlfn.STOCKHISTORY("xphs:"&amp;C$1,$A3755,$A3755,0,0,1),C3754)</f>
        <v>186.66659999999999</v>
      </c>
      <c r="D3755" s="4" cm="1" vm="1">
        <f t="array" aca="1" ref="D3755" ca="1">IFERROR(_xlfn.STOCKHISTORY("xphs:"&amp;D$1,$A3755,$A3755,0,0,1),D3754)</f>
        <v>186.66659999999999</v>
      </c>
      <c r="E3755" s="4" cm="1" vm="1">
        <f t="array" aca="1" ref="E3755" ca="1">IFERROR(_xlfn.STOCKHISTORY("xphs:"&amp;E$1,$A3755,$A3755,0,0,1),E3754)</f>
        <v>186.66659999999999</v>
      </c>
      <c r="F3755" s="4" cm="1" vm="1">
        <f t="array" aca="1" ref="F3755" ca="1">IFERROR(_xlfn.STOCKHISTORY("xphs:"&amp;F$1,$A3755,$A3755,0,0,1),F3754)</f>
        <v>186.66659999999999</v>
      </c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</row>
    <row r="3756" spans="1:53" x14ac:dyDescent="0.25">
      <c r="A3756" s="1">
        <f ca="1"/>
        <v>45440</v>
      </c>
      <c r="B3756" s="2">
        <f ca="1"/>
        <v>6501.34</v>
      </c>
      <c r="C3756" s="4" cm="1" vm="1">
        <f t="array" aca="1" ref="C3756" ca="1">IFERROR(_xlfn.STOCKHISTORY("xphs:"&amp;C$1,$A3756,$A3756,0,0,1),C3755)</f>
        <v>186.66659999999999</v>
      </c>
      <c r="D3756" s="4" cm="1" vm="1">
        <f t="array" aca="1" ref="D3756" ca="1">IFERROR(_xlfn.STOCKHISTORY("xphs:"&amp;D$1,$A3756,$A3756,0,0,1),D3755)</f>
        <v>186.66659999999999</v>
      </c>
      <c r="E3756" s="4" cm="1" vm="1">
        <f t="array" aca="1" ref="E3756" ca="1">IFERROR(_xlfn.STOCKHISTORY("xphs:"&amp;E$1,$A3756,$A3756,0,0,1),E3755)</f>
        <v>186.66659999999999</v>
      </c>
      <c r="F3756" s="4" cm="1" vm="1">
        <f t="array" aca="1" ref="F3756" ca="1">IFERROR(_xlfn.STOCKHISTORY("xphs:"&amp;F$1,$A3756,$A3756,0,0,1),F3755)</f>
        <v>186.66659999999999</v>
      </c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</row>
    <row r="3757" spans="1:53" x14ac:dyDescent="0.25">
      <c r="A3757" s="1">
        <f ca="1"/>
        <v>45441</v>
      </c>
      <c r="B3757" s="2">
        <f ca="1"/>
        <v>6411.41</v>
      </c>
      <c r="C3757" s="4" cm="1" vm="1">
        <f t="array" aca="1" ref="C3757" ca="1">IFERROR(_xlfn.STOCKHISTORY("xphs:"&amp;C$1,$A3757,$A3757,0,0,1),C3756)</f>
        <v>186.66659999999999</v>
      </c>
      <c r="D3757" s="4" cm="1" vm="1">
        <f t="array" aca="1" ref="D3757" ca="1">IFERROR(_xlfn.STOCKHISTORY("xphs:"&amp;D$1,$A3757,$A3757,0,0,1),D3756)</f>
        <v>186.66659999999999</v>
      </c>
      <c r="E3757" s="4" cm="1" vm="1">
        <f t="array" aca="1" ref="E3757" ca="1">IFERROR(_xlfn.STOCKHISTORY("xphs:"&amp;E$1,$A3757,$A3757,0,0,1),E3756)</f>
        <v>186.66659999999999</v>
      </c>
      <c r="F3757" s="4" cm="1" vm="1">
        <f t="array" aca="1" ref="F3757" ca="1">IFERROR(_xlfn.STOCKHISTORY("xphs:"&amp;F$1,$A3757,$A3757,0,0,1),F3756)</f>
        <v>186.66659999999999</v>
      </c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</row>
    <row r="3758" spans="1:53" x14ac:dyDescent="0.25">
      <c r="A3758" s="1">
        <f ca="1"/>
        <v>45442</v>
      </c>
      <c r="B3758" s="2">
        <f ca="1"/>
        <v>6371.75</v>
      </c>
      <c r="C3758" s="4" cm="1" vm="1">
        <f t="array" aca="1" ref="C3758" ca="1">IFERROR(_xlfn.STOCKHISTORY("xphs:"&amp;C$1,$A3758,$A3758,0,0,1),C3757)</f>
        <v>186.66659999999999</v>
      </c>
      <c r="D3758" s="4" cm="1" vm="1">
        <f t="array" aca="1" ref="D3758" ca="1">IFERROR(_xlfn.STOCKHISTORY("xphs:"&amp;D$1,$A3758,$A3758,0,0,1),D3757)</f>
        <v>186.66659999999999</v>
      </c>
      <c r="E3758" s="4" cm="1" vm="1">
        <f t="array" aca="1" ref="E3758" ca="1">IFERROR(_xlfn.STOCKHISTORY("xphs:"&amp;E$1,$A3758,$A3758,0,0,1),E3757)</f>
        <v>186.66659999999999</v>
      </c>
      <c r="F3758" s="4" cm="1" vm="1">
        <f t="array" aca="1" ref="F3758" ca="1">IFERROR(_xlfn.STOCKHISTORY("xphs:"&amp;F$1,$A3758,$A3758,0,0,1),F3757)</f>
        <v>186.66659999999999</v>
      </c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</row>
    <row r="3759" spans="1:53" x14ac:dyDescent="0.25">
      <c r="A3759" s="1">
        <f ca="1"/>
        <v>45443</v>
      </c>
      <c r="B3759" s="2">
        <f ca="1"/>
        <v>6433.1</v>
      </c>
      <c r="C3759" s="4" cm="1" vm="1">
        <f t="array" aca="1" ref="C3759" ca="1">IFERROR(_xlfn.STOCKHISTORY("xphs:"&amp;C$1,$A3759,$A3759,0,0,1),C3758)</f>
        <v>186.66659999999999</v>
      </c>
      <c r="D3759" s="4" cm="1" vm="1">
        <f t="array" aca="1" ref="D3759" ca="1">IFERROR(_xlfn.STOCKHISTORY("xphs:"&amp;D$1,$A3759,$A3759,0,0,1),D3758)</f>
        <v>186.66659999999999</v>
      </c>
      <c r="E3759" s="4" cm="1" vm="1">
        <f t="array" aca="1" ref="E3759" ca="1">IFERROR(_xlfn.STOCKHISTORY("xphs:"&amp;E$1,$A3759,$A3759,0,0,1),E3758)</f>
        <v>186.66659999999999</v>
      </c>
      <c r="F3759" s="4" cm="1" vm="1">
        <f t="array" aca="1" ref="F3759" ca="1">IFERROR(_xlfn.STOCKHISTORY("xphs:"&amp;F$1,$A3759,$A3759,0,0,1),F3758)</f>
        <v>186.66659999999999</v>
      </c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</row>
    <row r="3760" spans="1:53" x14ac:dyDescent="0.25">
      <c r="A3760" s="1">
        <f ca="1"/>
        <v>45446</v>
      </c>
      <c r="B3760" s="2">
        <f ca="1"/>
        <v>6470.74</v>
      </c>
      <c r="C3760" s="4" cm="1" vm="1">
        <f t="array" aca="1" ref="C3760" ca="1">IFERROR(_xlfn.STOCKHISTORY("xphs:"&amp;C$1,$A3760,$A3760,0,0,1),C3759)</f>
        <v>186.66659999999999</v>
      </c>
      <c r="D3760" s="4" cm="1" vm="1">
        <f t="array" aca="1" ref="D3760" ca="1">IFERROR(_xlfn.STOCKHISTORY("xphs:"&amp;D$1,$A3760,$A3760,0,0,1),D3759)</f>
        <v>186.66659999999999</v>
      </c>
      <c r="E3760" s="4" cm="1" vm="1">
        <f t="array" aca="1" ref="E3760" ca="1">IFERROR(_xlfn.STOCKHISTORY("xphs:"&amp;E$1,$A3760,$A3760,0,0,1),E3759)</f>
        <v>186.66659999999999</v>
      </c>
      <c r="F3760" s="4" cm="1" vm="1">
        <f t="array" aca="1" ref="F3760" ca="1">IFERROR(_xlfn.STOCKHISTORY("xphs:"&amp;F$1,$A3760,$A3760,0,0,1),F3759)</f>
        <v>186.66659999999999</v>
      </c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</row>
    <row r="3761" spans="1:53" x14ac:dyDescent="0.25">
      <c r="A3761" s="1">
        <f ca="1"/>
        <v>45447</v>
      </c>
      <c r="B3761" s="2">
        <f ca="1"/>
        <v>6386.42</v>
      </c>
      <c r="C3761" s="4" cm="1" vm="1">
        <f t="array" aca="1" ref="C3761" ca="1">IFERROR(_xlfn.STOCKHISTORY("xphs:"&amp;C$1,$A3761,$A3761,0,0,1),C3760)</f>
        <v>186.66659999999999</v>
      </c>
      <c r="D3761" s="4" cm="1" vm="1">
        <f t="array" aca="1" ref="D3761" ca="1">IFERROR(_xlfn.STOCKHISTORY("xphs:"&amp;D$1,$A3761,$A3761,0,0,1),D3760)</f>
        <v>186.66659999999999</v>
      </c>
      <c r="E3761" s="4" cm="1" vm="1">
        <f t="array" aca="1" ref="E3761" ca="1">IFERROR(_xlfn.STOCKHISTORY("xphs:"&amp;E$1,$A3761,$A3761,0,0,1),E3760)</f>
        <v>186.66659999999999</v>
      </c>
      <c r="F3761" s="4" cm="1" vm="1">
        <f t="array" aca="1" ref="F3761" ca="1">IFERROR(_xlfn.STOCKHISTORY("xphs:"&amp;F$1,$A3761,$A3761,0,0,1),F3760)</f>
        <v>186.66659999999999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</row>
    <row r="3762" spans="1:53" x14ac:dyDescent="0.25">
      <c r="A3762" s="1">
        <f ca="1"/>
        <v>45448</v>
      </c>
      <c r="B3762" s="2">
        <f ca="1"/>
        <v>6441.32</v>
      </c>
      <c r="C3762" s="4" cm="1" vm="1">
        <f t="array" aca="1" ref="C3762" ca="1">IFERROR(_xlfn.STOCKHISTORY("xphs:"&amp;C$1,$A3762,$A3762,0,0,1),C3761)</f>
        <v>186.66659999999999</v>
      </c>
      <c r="D3762" s="4" cm="1" vm="1">
        <f t="array" aca="1" ref="D3762" ca="1">IFERROR(_xlfn.STOCKHISTORY("xphs:"&amp;D$1,$A3762,$A3762,0,0,1),D3761)</f>
        <v>186.66659999999999</v>
      </c>
      <c r="E3762" s="4" cm="1" vm="1">
        <f t="array" aca="1" ref="E3762" ca="1">IFERROR(_xlfn.STOCKHISTORY("xphs:"&amp;E$1,$A3762,$A3762,0,0,1),E3761)</f>
        <v>186.66659999999999</v>
      </c>
      <c r="F3762" s="4" cm="1" vm="1">
        <f t="array" aca="1" ref="F3762" ca="1">IFERROR(_xlfn.STOCKHISTORY("xphs:"&amp;F$1,$A3762,$A3762,0,0,1),F3761)</f>
        <v>186.66659999999999</v>
      </c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</row>
    <row r="3763" spans="1:53" x14ac:dyDescent="0.25">
      <c r="A3763" s="1">
        <f ca="1"/>
        <v>45449</v>
      </c>
      <c r="B3763" s="2">
        <f ca="1"/>
        <v>6509.86</v>
      </c>
      <c r="C3763" s="4" cm="1" vm="1">
        <f t="array" aca="1" ref="C3763" ca="1">IFERROR(_xlfn.STOCKHISTORY("xphs:"&amp;C$1,$A3763,$A3763,0,0,1),C3762)</f>
        <v>186.66659999999999</v>
      </c>
      <c r="D3763" s="4" cm="1" vm="1">
        <f t="array" aca="1" ref="D3763" ca="1">IFERROR(_xlfn.STOCKHISTORY("xphs:"&amp;D$1,$A3763,$A3763,0,0,1),D3762)</f>
        <v>186.66659999999999</v>
      </c>
      <c r="E3763" s="4" cm="1" vm="1">
        <f t="array" aca="1" ref="E3763" ca="1">IFERROR(_xlfn.STOCKHISTORY("xphs:"&amp;E$1,$A3763,$A3763,0,0,1),E3762)</f>
        <v>186.66659999999999</v>
      </c>
      <c r="F3763" s="4" cm="1" vm="1">
        <f t="array" aca="1" ref="F3763" ca="1">IFERROR(_xlfn.STOCKHISTORY("xphs:"&amp;F$1,$A3763,$A3763,0,0,1),F3762)</f>
        <v>186.66659999999999</v>
      </c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</row>
    <row r="3764" spans="1:53" x14ac:dyDescent="0.25">
      <c r="A3764" s="1">
        <f ca="1"/>
        <v>45450</v>
      </c>
      <c r="B3764" s="2">
        <f ca="1"/>
        <v>6518.76</v>
      </c>
      <c r="C3764" s="4" cm="1" vm="1">
        <f t="array" aca="1" ref="C3764" ca="1">IFERROR(_xlfn.STOCKHISTORY("xphs:"&amp;C$1,$A3764,$A3764,0,0,1),C3763)</f>
        <v>186.66659999999999</v>
      </c>
      <c r="D3764" s="4" cm="1" vm="1">
        <f t="array" aca="1" ref="D3764" ca="1">IFERROR(_xlfn.STOCKHISTORY("xphs:"&amp;D$1,$A3764,$A3764,0,0,1),D3763)</f>
        <v>186.66659999999999</v>
      </c>
      <c r="E3764" s="4" cm="1" vm="1">
        <f t="array" aca="1" ref="E3764" ca="1">IFERROR(_xlfn.STOCKHISTORY("xphs:"&amp;E$1,$A3764,$A3764,0,0,1),E3763)</f>
        <v>186.66659999999999</v>
      </c>
      <c r="F3764" s="4" cm="1" vm="1">
        <f t="array" aca="1" ref="F3764" ca="1">IFERROR(_xlfn.STOCKHISTORY("xphs:"&amp;F$1,$A3764,$A3764,0,0,1),F3763)</f>
        <v>186.66659999999999</v>
      </c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</row>
    <row r="3765" spans="1:53" x14ac:dyDescent="0.25">
      <c r="A3765" s="1">
        <f ca="1"/>
        <v>45453</v>
      </c>
      <c r="B3765" s="2">
        <f ca="1"/>
        <v>6458.64</v>
      </c>
      <c r="C3765" s="4" cm="1" vm="1">
        <f t="array" aca="1" ref="C3765" ca="1">IFERROR(_xlfn.STOCKHISTORY("xphs:"&amp;C$1,$A3765,$A3765,0,0,1),C3764)</f>
        <v>186.66659999999999</v>
      </c>
      <c r="D3765" s="4" cm="1" vm="1">
        <f t="array" aca="1" ref="D3765" ca="1">IFERROR(_xlfn.STOCKHISTORY("xphs:"&amp;D$1,$A3765,$A3765,0,0,1),D3764)</f>
        <v>186.66659999999999</v>
      </c>
      <c r="E3765" s="4" cm="1" vm="1">
        <f t="array" aca="1" ref="E3765" ca="1">IFERROR(_xlfn.STOCKHISTORY("xphs:"&amp;E$1,$A3765,$A3765,0,0,1),E3764)</f>
        <v>186.66659999999999</v>
      </c>
      <c r="F3765" s="4" cm="1" vm="1">
        <f t="array" aca="1" ref="F3765" ca="1">IFERROR(_xlfn.STOCKHISTORY("xphs:"&amp;F$1,$A3765,$A3765,0,0,1),F3764)</f>
        <v>186.66659999999999</v>
      </c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</row>
    <row r="3766" spans="1:53" x14ac:dyDescent="0.25">
      <c r="A3766" s="1">
        <f ca="1"/>
        <v>45454</v>
      </c>
      <c r="B3766" s="2">
        <f ca="1"/>
        <v>6410.07</v>
      </c>
      <c r="C3766" s="4" cm="1" vm="1">
        <f t="array" aca="1" ref="C3766" ca="1">IFERROR(_xlfn.STOCKHISTORY("xphs:"&amp;C$1,$A3766,$A3766,0,0,1),C3765)</f>
        <v>186.66659999999999</v>
      </c>
      <c r="D3766" s="4" cm="1" vm="1">
        <f t="array" aca="1" ref="D3766" ca="1">IFERROR(_xlfn.STOCKHISTORY("xphs:"&amp;D$1,$A3766,$A3766,0,0,1),D3765)</f>
        <v>186.66659999999999</v>
      </c>
      <c r="E3766" s="4" cm="1" vm="1">
        <f t="array" aca="1" ref="E3766" ca="1">IFERROR(_xlfn.STOCKHISTORY("xphs:"&amp;E$1,$A3766,$A3766,0,0,1),E3765)</f>
        <v>186.66659999999999</v>
      </c>
      <c r="F3766" s="4" cm="1" vm="1">
        <f t="array" aca="1" ref="F3766" ca="1">IFERROR(_xlfn.STOCKHISTORY("xphs:"&amp;F$1,$A3766,$A3766,0,0,1),F3765)</f>
        <v>186.66659999999999</v>
      </c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</row>
    <row r="3767" spans="1:53" x14ac:dyDescent="0.25">
      <c r="A3767" s="1">
        <f ca="1"/>
        <v>45456</v>
      </c>
      <c r="B3767" s="2">
        <f ca="1"/>
        <v>6390.83</v>
      </c>
      <c r="C3767" s="4" cm="1" vm="1">
        <f t="array" aca="1" ref="C3767" ca="1">IFERROR(_xlfn.STOCKHISTORY("xphs:"&amp;C$1,$A3767,$A3767,0,0,1),C3766)</f>
        <v>186.66659999999999</v>
      </c>
      <c r="D3767" s="4" cm="1" vm="1">
        <f t="array" aca="1" ref="D3767" ca="1">IFERROR(_xlfn.STOCKHISTORY("xphs:"&amp;D$1,$A3767,$A3767,0,0,1),D3766)</f>
        <v>186.66659999999999</v>
      </c>
      <c r="E3767" s="4" cm="1" vm="1">
        <f t="array" aca="1" ref="E3767" ca="1">IFERROR(_xlfn.STOCKHISTORY("xphs:"&amp;E$1,$A3767,$A3767,0,0,1),E3766)</f>
        <v>186.66659999999999</v>
      </c>
      <c r="F3767" s="4" cm="1" vm="1">
        <f t="array" aca="1" ref="F3767" ca="1">IFERROR(_xlfn.STOCKHISTORY("xphs:"&amp;F$1,$A3767,$A3767,0,0,1),F3766)</f>
        <v>186.66659999999999</v>
      </c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</row>
    <row r="3768" spans="1:53" x14ac:dyDescent="0.25">
      <c r="A3768" s="1">
        <f ca="1"/>
        <v>45457</v>
      </c>
      <c r="B3768" s="2">
        <f ca="1"/>
        <v>6383.7</v>
      </c>
      <c r="C3768" s="4" cm="1" vm="1">
        <f t="array" aca="1" ref="C3768" ca="1">IFERROR(_xlfn.STOCKHISTORY("xphs:"&amp;C$1,$A3768,$A3768,0,0,1),C3767)</f>
        <v>186.66659999999999</v>
      </c>
      <c r="D3768" s="4" cm="1" vm="1">
        <f t="array" aca="1" ref="D3768" ca="1">IFERROR(_xlfn.STOCKHISTORY("xphs:"&amp;D$1,$A3768,$A3768,0,0,1),D3767)</f>
        <v>186.66659999999999</v>
      </c>
      <c r="E3768" s="4" cm="1" vm="1">
        <f t="array" aca="1" ref="E3768" ca="1">IFERROR(_xlfn.STOCKHISTORY("xphs:"&amp;E$1,$A3768,$A3768,0,0,1),E3767)</f>
        <v>186.66659999999999</v>
      </c>
      <c r="F3768" s="4" cm="1" vm="1">
        <f t="array" aca="1" ref="F3768" ca="1">IFERROR(_xlfn.STOCKHISTORY("xphs:"&amp;F$1,$A3768,$A3768,0,0,1),F3767)</f>
        <v>186.66659999999999</v>
      </c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</row>
    <row r="3769" spans="1:53" x14ac:dyDescent="0.25">
      <c r="A3769" s="1">
        <f ca="1"/>
        <v>45461</v>
      </c>
      <c r="B3769" s="2">
        <f ca="1"/>
        <v>6368.8</v>
      </c>
      <c r="C3769" s="4" cm="1" vm="1">
        <f t="array" aca="1" ref="C3769" ca="1">IFERROR(_xlfn.STOCKHISTORY("xphs:"&amp;C$1,$A3769,$A3769,0,0,1),C3768)</f>
        <v>186.66659999999999</v>
      </c>
      <c r="D3769" s="4" cm="1" vm="1">
        <f t="array" aca="1" ref="D3769" ca="1">IFERROR(_xlfn.STOCKHISTORY("xphs:"&amp;D$1,$A3769,$A3769,0,0,1),D3768)</f>
        <v>186.66659999999999</v>
      </c>
      <c r="E3769" s="4" cm="1" vm="1">
        <f t="array" aca="1" ref="E3769" ca="1">IFERROR(_xlfn.STOCKHISTORY("xphs:"&amp;E$1,$A3769,$A3769,0,0,1),E3768)</f>
        <v>186.66659999999999</v>
      </c>
      <c r="F3769" s="4" cm="1" vm="1">
        <f t="array" aca="1" ref="F3769" ca="1">IFERROR(_xlfn.STOCKHISTORY("xphs:"&amp;F$1,$A3769,$A3769,0,0,1),F3768)</f>
        <v>186.66659999999999</v>
      </c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</row>
    <row r="3770" spans="1:53" x14ac:dyDescent="0.25">
      <c r="A3770" s="1">
        <f ca="1"/>
        <v>45462</v>
      </c>
      <c r="B3770" s="2">
        <f ca="1"/>
        <v>6366.03</v>
      </c>
      <c r="C3770" s="4" cm="1" vm="1">
        <f t="array" aca="1" ref="C3770" ca="1">IFERROR(_xlfn.STOCKHISTORY("xphs:"&amp;C$1,$A3770,$A3770,0,0,1),C3769)</f>
        <v>186.66659999999999</v>
      </c>
      <c r="D3770" s="4" cm="1" vm="1">
        <f t="array" aca="1" ref="D3770" ca="1">IFERROR(_xlfn.STOCKHISTORY("xphs:"&amp;D$1,$A3770,$A3770,0,0,1),D3769)</f>
        <v>186.66659999999999</v>
      </c>
      <c r="E3770" s="4" cm="1" vm="1">
        <f t="array" aca="1" ref="E3770" ca="1">IFERROR(_xlfn.STOCKHISTORY("xphs:"&amp;E$1,$A3770,$A3770,0,0,1),E3769)</f>
        <v>186.66659999999999</v>
      </c>
      <c r="F3770" s="4" cm="1" vm="1">
        <f t="array" aca="1" ref="F3770" ca="1">IFERROR(_xlfn.STOCKHISTORY("xphs:"&amp;F$1,$A3770,$A3770,0,0,1),F3769)</f>
        <v>186.66659999999999</v>
      </c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</row>
    <row r="3771" spans="1:53" x14ac:dyDescent="0.25">
      <c r="A3771" s="1">
        <f ca="1"/>
        <v>45463</v>
      </c>
      <c r="B3771" s="2">
        <f ca="1"/>
        <v>6344.56</v>
      </c>
      <c r="C3771" s="4" cm="1" vm="1">
        <f t="array" aca="1" ref="C3771" ca="1">IFERROR(_xlfn.STOCKHISTORY("xphs:"&amp;C$1,$A3771,$A3771,0,0,1),C3770)</f>
        <v>186.66659999999999</v>
      </c>
      <c r="D3771" s="4" cm="1" vm="1">
        <f t="array" aca="1" ref="D3771" ca="1">IFERROR(_xlfn.STOCKHISTORY("xphs:"&amp;D$1,$A3771,$A3771,0,0,1),D3770)</f>
        <v>186.66659999999999</v>
      </c>
      <c r="E3771" s="4" cm="1" vm="1">
        <f t="array" aca="1" ref="E3771" ca="1">IFERROR(_xlfn.STOCKHISTORY("xphs:"&amp;E$1,$A3771,$A3771,0,0,1),E3770)</f>
        <v>186.66659999999999</v>
      </c>
      <c r="F3771" s="4" cm="1" vm="1">
        <f t="array" aca="1" ref="F3771" ca="1">IFERROR(_xlfn.STOCKHISTORY("xphs:"&amp;F$1,$A3771,$A3771,0,0,1),F3770)</f>
        <v>186.66659999999999</v>
      </c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</row>
    <row r="3772" spans="1:53" x14ac:dyDescent="0.25">
      <c r="A3772" s="1">
        <f ca="1"/>
        <v>45464</v>
      </c>
      <c r="B3772" s="2">
        <f ca="1"/>
        <v>6158.48</v>
      </c>
      <c r="C3772" s="4" cm="1" vm="1">
        <f t="array" aca="1" ref="C3772" ca="1">IFERROR(_xlfn.STOCKHISTORY("xphs:"&amp;C$1,$A3772,$A3772,0,0,1),C3771)</f>
        <v>186.66659999999999</v>
      </c>
      <c r="D3772" s="4" cm="1" vm="1">
        <f t="array" aca="1" ref="D3772" ca="1">IFERROR(_xlfn.STOCKHISTORY("xphs:"&amp;D$1,$A3772,$A3772,0,0,1),D3771)</f>
        <v>186.66659999999999</v>
      </c>
      <c r="E3772" s="4" cm="1" vm="1">
        <f t="array" aca="1" ref="E3772" ca="1">IFERROR(_xlfn.STOCKHISTORY("xphs:"&amp;E$1,$A3772,$A3772,0,0,1),E3771)</f>
        <v>186.66659999999999</v>
      </c>
      <c r="F3772" s="4" cm="1" vm="1">
        <f t="array" aca="1" ref="F3772" ca="1">IFERROR(_xlfn.STOCKHISTORY("xphs:"&amp;F$1,$A3772,$A3772,0,0,1),F3771)</f>
        <v>186.66659999999999</v>
      </c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</row>
    <row r="3773" spans="1:53" x14ac:dyDescent="0.25">
      <c r="A3773" s="1">
        <f ca="1"/>
        <v>45467</v>
      </c>
      <c r="B3773" s="2">
        <f ca="1"/>
        <v>6272.46</v>
      </c>
      <c r="C3773" s="4" cm="1" vm="1">
        <f t="array" aca="1" ref="C3773" ca="1">IFERROR(_xlfn.STOCKHISTORY("xphs:"&amp;C$1,$A3773,$A3773,0,0,1),C3772)</f>
        <v>186.66659999999999</v>
      </c>
      <c r="D3773" s="4" cm="1" vm="1">
        <f t="array" aca="1" ref="D3773" ca="1">IFERROR(_xlfn.STOCKHISTORY("xphs:"&amp;D$1,$A3773,$A3773,0,0,1),D3772)</f>
        <v>186.66659999999999</v>
      </c>
      <c r="E3773" s="4" cm="1" vm="1">
        <f t="array" aca="1" ref="E3773" ca="1">IFERROR(_xlfn.STOCKHISTORY("xphs:"&amp;E$1,$A3773,$A3773,0,0,1),E3772)</f>
        <v>186.66659999999999</v>
      </c>
      <c r="F3773" s="4" cm="1" vm="1">
        <f t="array" aca="1" ref="F3773" ca="1">IFERROR(_xlfn.STOCKHISTORY("xphs:"&amp;F$1,$A3773,$A3773,0,0,1),F3772)</f>
        <v>186.66659999999999</v>
      </c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</row>
    <row r="3774" spans="1:53" x14ac:dyDescent="0.25">
      <c r="A3774" s="1">
        <f ca="1"/>
        <v>45468</v>
      </c>
      <c r="B3774" s="2">
        <f ca="1"/>
        <v>6299.05</v>
      </c>
      <c r="C3774" s="4" cm="1" vm="1">
        <f t="array" aca="1" ref="C3774" ca="1">IFERROR(_xlfn.STOCKHISTORY("xphs:"&amp;C$1,$A3774,$A3774,0,0,1),C3773)</f>
        <v>186.66659999999999</v>
      </c>
      <c r="D3774" s="4" cm="1" vm="1">
        <f t="array" aca="1" ref="D3774" ca="1">IFERROR(_xlfn.STOCKHISTORY("xphs:"&amp;D$1,$A3774,$A3774,0,0,1),D3773)</f>
        <v>186.66659999999999</v>
      </c>
      <c r="E3774" s="4" cm="1" vm="1">
        <f t="array" aca="1" ref="E3774" ca="1">IFERROR(_xlfn.STOCKHISTORY("xphs:"&amp;E$1,$A3774,$A3774,0,0,1),E3773)</f>
        <v>186.66659999999999</v>
      </c>
      <c r="F3774" s="4" cm="1" vm="1">
        <f t="array" aca="1" ref="F3774" ca="1">IFERROR(_xlfn.STOCKHISTORY("xphs:"&amp;F$1,$A3774,$A3774,0,0,1),F3773)</f>
        <v>186.66659999999999</v>
      </c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</row>
    <row r="3775" spans="1:53" x14ac:dyDescent="0.25">
      <c r="A3775" s="1">
        <f ca="1"/>
        <v>45469</v>
      </c>
      <c r="B3775" s="2">
        <f ca="1"/>
        <v>6313.11</v>
      </c>
      <c r="C3775" s="4" cm="1" vm="1">
        <f t="array" aca="1" ref="C3775" ca="1">IFERROR(_xlfn.STOCKHISTORY("xphs:"&amp;C$1,$A3775,$A3775,0,0,1),C3774)</f>
        <v>186.66659999999999</v>
      </c>
      <c r="D3775" s="4" cm="1" vm="1">
        <f t="array" aca="1" ref="D3775" ca="1">IFERROR(_xlfn.STOCKHISTORY("xphs:"&amp;D$1,$A3775,$A3775,0,0,1),D3774)</f>
        <v>186.66659999999999</v>
      </c>
      <c r="E3775" s="4" cm="1" vm="1">
        <f t="array" aca="1" ref="E3775" ca="1">IFERROR(_xlfn.STOCKHISTORY("xphs:"&amp;E$1,$A3775,$A3775,0,0,1),E3774)</f>
        <v>186.66659999999999</v>
      </c>
      <c r="F3775" s="4" cm="1" vm="1">
        <f t="array" aca="1" ref="F3775" ca="1">IFERROR(_xlfn.STOCKHISTORY("xphs:"&amp;F$1,$A3775,$A3775,0,0,1),F3774)</f>
        <v>186.66659999999999</v>
      </c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</row>
    <row r="3776" spans="1:53" x14ac:dyDescent="0.25">
      <c r="A3776" s="1">
        <f ca="1"/>
        <v>45470</v>
      </c>
      <c r="B3776" s="2">
        <f ca="1"/>
        <v>6390.58</v>
      </c>
      <c r="C3776" s="4" cm="1" vm="1">
        <f t="array" aca="1" ref="C3776" ca="1">IFERROR(_xlfn.STOCKHISTORY("xphs:"&amp;C$1,$A3776,$A3776,0,0,1),C3775)</f>
        <v>186.66659999999999</v>
      </c>
      <c r="D3776" s="4" cm="1" vm="1">
        <f t="array" aca="1" ref="D3776" ca="1">IFERROR(_xlfn.STOCKHISTORY("xphs:"&amp;D$1,$A3776,$A3776,0,0,1),D3775)</f>
        <v>186.66659999999999</v>
      </c>
      <c r="E3776" s="4" cm="1" vm="1">
        <f t="array" aca="1" ref="E3776" ca="1">IFERROR(_xlfn.STOCKHISTORY("xphs:"&amp;E$1,$A3776,$A3776,0,0,1),E3775)</f>
        <v>186.66659999999999</v>
      </c>
      <c r="F3776" s="4" cm="1" vm="1">
        <f t="array" aca="1" ref="F3776" ca="1">IFERROR(_xlfn.STOCKHISTORY("xphs:"&amp;F$1,$A3776,$A3776,0,0,1),F3775)</f>
        <v>186.66659999999999</v>
      </c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</row>
    <row r="3777" spans="1:53" x14ac:dyDescent="0.25">
      <c r="A3777" s="1">
        <f ca="1"/>
        <v>45471</v>
      </c>
      <c r="B3777" s="2">
        <f ca="1"/>
        <v>6411.91</v>
      </c>
      <c r="C3777" s="4" cm="1" vm="1">
        <f t="array" aca="1" ref="C3777" ca="1">IFERROR(_xlfn.STOCKHISTORY("xphs:"&amp;C$1,$A3777,$A3777,0,0,1),C3776)</f>
        <v>186.66659999999999</v>
      </c>
      <c r="D3777" s="4" cm="1" vm="1">
        <f t="array" aca="1" ref="D3777" ca="1">IFERROR(_xlfn.STOCKHISTORY("xphs:"&amp;D$1,$A3777,$A3777,0,0,1),D3776)</f>
        <v>186.66659999999999</v>
      </c>
      <c r="E3777" s="4" cm="1" vm="1">
        <f t="array" aca="1" ref="E3777" ca="1">IFERROR(_xlfn.STOCKHISTORY("xphs:"&amp;E$1,$A3777,$A3777,0,0,1),E3776)</f>
        <v>186.66659999999999</v>
      </c>
      <c r="F3777" s="4" cm="1" vm="1">
        <f t="array" aca="1" ref="F3777" ca="1">IFERROR(_xlfn.STOCKHISTORY("xphs:"&amp;F$1,$A3777,$A3777,0,0,1),F3776)</f>
        <v>186.66659999999999</v>
      </c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</row>
    <row r="3778" spans="1:53" x14ac:dyDescent="0.25">
      <c r="A3778" s="1">
        <f ca="1"/>
        <v>45474</v>
      </c>
      <c r="B3778" s="2">
        <f ca="1"/>
        <v>6398.77</v>
      </c>
      <c r="C3778" s="4" cm="1" vm="1">
        <f t="array" aca="1" ref="C3778" ca="1">IFERROR(_xlfn.STOCKHISTORY("xphs:"&amp;C$1,$A3778,$A3778,0,0,1),C3777)</f>
        <v>186.66659999999999</v>
      </c>
      <c r="D3778" s="4" cm="1" vm="1">
        <f t="array" aca="1" ref="D3778" ca="1">IFERROR(_xlfn.STOCKHISTORY("xphs:"&amp;D$1,$A3778,$A3778,0,0,1),D3777)</f>
        <v>186.66659999999999</v>
      </c>
      <c r="E3778" s="4" cm="1" vm="1">
        <f t="array" aca="1" ref="E3778" ca="1">IFERROR(_xlfn.STOCKHISTORY("xphs:"&amp;E$1,$A3778,$A3778,0,0,1),E3777)</f>
        <v>186.66659999999999</v>
      </c>
      <c r="F3778" s="4" cm="1" vm="1">
        <f t="array" aca="1" ref="F3778" ca="1">IFERROR(_xlfn.STOCKHISTORY("xphs:"&amp;F$1,$A3778,$A3778,0,0,1),F3777)</f>
        <v>186.66659999999999</v>
      </c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</row>
    <row r="3779" spans="1:53" x14ac:dyDescent="0.25">
      <c r="A3779" s="1">
        <f ca="1"/>
        <v>45475</v>
      </c>
      <c r="B3779" s="2">
        <f ca="1"/>
        <v>6358.96</v>
      </c>
      <c r="C3779" s="4" cm="1" vm="1">
        <f t="array" aca="1" ref="C3779" ca="1">IFERROR(_xlfn.STOCKHISTORY("xphs:"&amp;C$1,$A3779,$A3779,0,0,1),C3778)</f>
        <v>186.66659999999999</v>
      </c>
      <c r="D3779" s="4" cm="1" vm="1">
        <f t="array" aca="1" ref="D3779" ca="1">IFERROR(_xlfn.STOCKHISTORY("xphs:"&amp;D$1,$A3779,$A3779,0,0,1),D3778)</f>
        <v>186.66659999999999</v>
      </c>
      <c r="E3779" s="4" cm="1" vm="1">
        <f t="array" aca="1" ref="E3779" ca="1">IFERROR(_xlfn.STOCKHISTORY("xphs:"&amp;E$1,$A3779,$A3779,0,0,1),E3778)</f>
        <v>186.66659999999999</v>
      </c>
      <c r="F3779" s="4" cm="1" vm="1">
        <f t="array" aca="1" ref="F3779" ca="1">IFERROR(_xlfn.STOCKHISTORY("xphs:"&amp;F$1,$A3779,$A3779,0,0,1),F3778)</f>
        <v>186.66659999999999</v>
      </c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</row>
    <row r="3780" spans="1:53" x14ac:dyDescent="0.25">
      <c r="A3780" s="1">
        <f ca="1"/>
        <v>45476</v>
      </c>
      <c r="B3780" s="2">
        <f ca="1"/>
        <v>6450.03</v>
      </c>
      <c r="C3780" s="4" cm="1" vm="1">
        <f t="array" aca="1" ref="C3780" ca="1">IFERROR(_xlfn.STOCKHISTORY("xphs:"&amp;C$1,$A3780,$A3780,0,0,1),C3779)</f>
        <v>186.66659999999999</v>
      </c>
      <c r="D3780" s="4" cm="1" vm="1">
        <f t="array" aca="1" ref="D3780" ca="1">IFERROR(_xlfn.STOCKHISTORY("xphs:"&amp;D$1,$A3780,$A3780,0,0,1),D3779)</f>
        <v>186.66659999999999</v>
      </c>
      <c r="E3780" s="4" cm="1" vm="1">
        <f t="array" aca="1" ref="E3780" ca="1">IFERROR(_xlfn.STOCKHISTORY("xphs:"&amp;E$1,$A3780,$A3780,0,0,1),E3779)</f>
        <v>186.66659999999999</v>
      </c>
      <c r="F3780" s="4" cm="1" vm="1">
        <f t="array" aca="1" ref="F3780" ca="1">IFERROR(_xlfn.STOCKHISTORY("xphs:"&amp;F$1,$A3780,$A3780,0,0,1),F3779)</f>
        <v>186.66659999999999</v>
      </c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</row>
    <row r="3781" spans="1:53" x14ac:dyDescent="0.25">
      <c r="A3781" s="1">
        <f ca="1"/>
        <v>45477</v>
      </c>
      <c r="B3781" s="2">
        <f ca="1"/>
        <v>6507.49</v>
      </c>
      <c r="C3781" s="4" cm="1" vm="1">
        <f t="array" aca="1" ref="C3781" ca="1">IFERROR(_xlfn.STOCKHISTORY("xphs:"&amp;C$1,$A3781,$A3781,0,0,1),C3780)</f>
        <v>186.66659999999999</v>
      </c>
      <c r="D3781" s="4" cm="1" vm="1">
        <f t="array" aca="1" ref="D3781" ca="1">IFERROR(_xlfn.STOCKHISTORY("xphs:"&amp;D$1,$A3781,$A3781,0,0,1),D3780)</f>
        <v>186.66659999999999</v>
      </c>
      <c r="E3781" s="4" cm="1" vm="1">
        <f t="array" aca="1" ref="E3781" ca="1">IFERROR(_xlfn.STOCKHISTORY("xphs:"&amp;E$1,$A3781,$A3781,0,0,1),E3780)</f>
        <v>186.66659999999999</v>
      </c>
      <c r="F3781" s="4" cm="1" vm="1">
        <f t="array" aca="1" ref="F3781" ca="1">IFERROR(_xlfn.STOCKHISTORY("xphs:"&amp;F$1,$A3781,$A3781,0,0,1),F3780)</f>
        <v>186.66659999999999</v>
      </c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</row>
    <row r="3782" spans="1:53" x14ac:dyDescent="0.25">
      <c r="A3782" s="1">
        <f ca="1"/>
        <v>45478</v>
      </c>
      <c r="B3782" s="2">
        <f ca="1"/>
        <v>6492.75</v>
      </c>
      <c r="C3782" s="4" cm="1" vm="1">
        <f t="array" aca="1" ref="C3782" ca="1">IFERROR(_xlfn.STOCKHISTORY("xphs:"&amp;C$1,$A3782,$A3782,0,0,1),C3781)</f>
        <v>186.66659999999999</v>
      </c>
      <c r="D3782" s="4" cm="1" vm="1">
        <f t="array" aca="1" ref="D3782" ca="1">IFERROR(_xlfn.STOCKHISTORY("xphs:"&amp;D$1,$A3782,$A3782,0,0,1),D3781)</f>
        <v>186.66659999999999</v>
      </c>
      <c r="E3782" s="4" cm="1" vm="1">
        <f t="array" aca="1" ref="E3782" ca="1">IFERROR(_xlfn.STOCKHISTORY("xphs:"&amp;E$1,$A3782,$A3782,0,0,1),E3781)</f>
        <v>186.66659999999999</v>
      </c>
      <c r="F3782" s="4" cm="1" vm="1">
        <f t="array" aca="1" ref="F3782" ca="1">IFERROR(_xlfn.STOCKHISTORY("xphs:"&amp;F$1,$A3782,$A3782,0,0,1),F3781)</f>
        <v>186.66659999999999</v>
      </c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</row>
    <row r="3783" spans="1:53" x14ac:dyDescent="0.25">
      <c r="A3783" s="1">
        <f ca="1"/>
        <v>45481</v>
      </c>
      <c r="B3783" s="2">
        <f ca="1"/>
        <v>6529.43</v>
      </c>
      <c r="C3783" s="4" cm="1" vm="1">
        <f t="array" aca="1" ref="C3783" ca="1">IFERROR(_xlfn.STOCKHISTORY("xphs:"&amp;C$1,$A3783,$A3783,0,0,1),C3782)</f>
        <v>186.66659999999999</v>
      </c>
      <c r="D3783" s="4" cm="1" vm="1">
        <f t="array" aca="1" ref="D3783" ca="1">IFERROR(_xlfn.STOCKHISTORY("xphs:"&amp;D$1,$A3783,$A3783,0,0,1),D3782)</f>
        <v>186.66659999999999</v>
      </c>
      <c r="E3783" s="4" cm="1" vm="1">
        <f t="array" aca="1" ref="E3783" ca="1">IFERROR(_xlfn.STOCKHISTORY("xphs:"&amp;E$1,$A3783,$A3783,0,0,1),E3782)</f>
        <v>186.66659999999999</v>
      </c>
      <c r="F3783" s="4" cm="1" vm="1">
        <f t="array" aca="1" ref="F3783" ca="1">IFERROR(_xlfn.STOCKHISTORY("xphs:"&amp;F$1,$A3783,$A3783,0,0,1),F3782)</f>
        <v>186.66659999999999</v>
      </c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</row>
    <row r="3784" spans="1:53" x14ac:dyDescent="0.25">
      <c r="A3784" s="1">
        <f ca="1"/>
        <v>45482</v>
      </c>
      <c r="B3784" s="2">
        <f ca="1"/>
        <v>6556.66</v>
      </c>
      <c r="C3784" s="4" cm="1" vm="1">
        <f t="array" aca="1" ref="C3784" ca="1">IFERROR(_xlfn.STOCKHISTORY("xphs:"&amp;C$1,$A3784,$A3784,0,0,1),C3783)</f>
        <v>186.66659999999999</v>
      </c>
      <c r="D3784" s="4" cm="1" vm="1">
        <f t="array" aca="1" ref="D3784" ca="1">IFERROR(_xlfn.STOCKHISTORY("xphs:"&amp;D$1,$A3784,$A3784,0,0,1),D3783)</f>
        <v>186.66659999999999</v>
      </c>
      <c r="E3784" s="4" cm="1" vm="1">
        <f t="array" aca="1" ref="E3784" ca="1">IFERROR(_xlfn.STOCKHISTORY("xphs:"&amp;E$1,$A3784,$A3784,0,0,1),E3783)</f>
        <v>186.66659999999999</v>
      </c>
      <c r="F3784" s="4" cm="1" vm="1">
        <f t="array" aca="1" ref="F3784" ca="1">IFERROR(_xlfn.STOCKHISTORY("xphs:"&amp;F$1,$A3784,$A3784,0,0,1),F3783)</f>
        <v>186.66659999999999</v>
      </c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</row>
    <row r="3785" spans="1:53" x14ac:dyDescent="0.25">
      <c r="A3785" s="1">
        <f ca="1"/>
        <v>45483</v>
      </c>
      <c r="B3785" s="2">
        <f ca="1"/>
        <v>6489.35</v>
      </c>
      <c r="C3785" s="4" cm="1" vm="1">
        <f t="array" aca="1" ref="C3785" ca="1">IFERROR(_xlfn.STOCKHISTORY("xphs:"&amp;C$1,$A3785,$A3785,0,0,1),C3784)</f>
        <v>186.66659999999999</v>
      </c>
      <c r="D3785" s="4" cm="1" vm="1">
        <f t="array" aca="1" ref="D3785" ca="1">IFERROR(_xlfn.STOCKHISTORY("xphs:"&amp;D$1,$A3785,$A3785,0,0,1),D3784)</f>
        <v>186.66659999999999</v>
      </c>
      <c r="E3785" s="4" cm="1" vm="1">
        <f t="array" aca="1" ref="E3785" ca="1">IFERROR(_xlfn.STOCKHISTORY("xphs:"&amp;E$1,$A3785,$A3785,0,0,1),E3784)</f>
        <v>186.66659999999999</v>
      </c>
      <c r="F3785" s="4" cm="1" vm="1">
        <f t="array" aca="1" ref="F3785" ca="1">IFERROR(_xlfn.STOCKHISTORY("xphs:"&amp;F$1,$A3785,$A3785,0,0,1),F3784)</f>
        <v>186.66659999999999</v>
      </c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</row>
    <row r="3786" spans="1:53" x14ac:dyDescent="0.25">
      <c r="A3786" s="1">
        <f ca="1"/>
        <v>45484</v>
      </c>
      <c r="B3786" s="2">
        <f ca="1"/>
        <v>6609.24</v>
      </c>
      <c r="C3786" s="4" cm="1" vm="1">
        <f t="array" aca="1" ref="C3786" ca="1">IFERROR(_xlfn.STOCKHISTORY("xphs:"&amp;C$1,$A3786,$A3786,0,0,1),C3785)</f>
        <v>186.66659999999999</v>
      </c>
      <c r="D3786" s="4" cm="1" vm="1">
        <f t="array" aca="1" ref="D3786" ca="1">IFERROR(_xlfn.STOCKHISTORY("xphs:"&amp;D$1,$A3786,$A3786,0,0,1),D3785)</f>
        <v>186.66659999999999</v>
      </c>
      <c r="E3786" s="4" cm="1" vm="1">
        <f t="array" aca="1" ref="E3786" ca="1">IFERROR(_xlfn.STOCKHISTORY("xphs:"&amp;E$1,$A3786,$A3786,0,0,1),E3785)</f>
        <v>186.66659999999999</v>
      </c>
      <c r="F3786" s="4" cm="1" vm="1">
        <f t="array" aca="1" ref="F3786" ca="1">IFERROR(_xlfn.STOCKHISTORY("xphs:"&amp;F$1,$A3786,$A3786,0,0,1),F3785)</f>
        <v>186.66659999999999</v>
      </c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</row>
    <row r="3787" spans="1:53" x14ac:dyDescent="0.25">
      <c r="A3787" s="1">
        <f ca="1"/>
        <v>45485</v>
      </c>
      <c r="B3787" s="2">
        <f ca="1"/>
        <v>6648.23</v>
      </c>
      <c r="C3787" s="4" cm="1" vm="1">
        <f t="array" aca="1" ref="C3787" ca="1">IFERROR(_xlfn.STOCKHISTORY("xphs:"&amp;C$1,$A3787,$A3787,0,0,1),C3786)</f>
        <v>186.66659999999999</v>
      </c>
      <c r="D3787" s="4" cm="1" vm="1">
        <f t="array" aca="1" ref="D3787" ca="1">IFERROR(_xlfn.STOCKHISTORY("xphs:"&amp;D$1,$A3787,$A3787,0,0,1),D3786)</f>
        <v>186.66659999999999</v>
      </c>
      <c r="E3787" s="4" cm="1" vm="1">
        <f t="array" aca="1" ref="E3787" ca="1">IFERROR(_xlfn.STOCKHISTORY("xphs:"&amp;E$1,$A3787,$A3787,0,0,1),E3786)</f>
        <v>186.66659999999999</v>
      </c>
      <c r="F3787" s="4" cm="1" vm="1">
        <f t="array" aca="1" ref="F3787" ca="1">IFERROR(_xlfn.STOCKHISTORY("xphs:"&amp;F$1,$A3787,$A3787,0,0,1),F3786)</f>
        <v>186.66659999999999</v>
      </c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</row>
    <row r="3788" spans="1:53" x14ac:dyDescent="0.25">
      <c r="A3788" s="1">
        <f ca="1"/>
        <v>45488</v>
      </c>
      <c r="B3788" s="2">
        <f ca="1"/>
        <v>6689.37</v>
      </c>
      <c r="C3788" s="4" cm="1" vm="1">
        <f t="array" aca="1" ref="C3788" ca="1">IFERROR(_xlfn.STOCKHISTORY("xphs:"&amp;C$1,$A3788,$A3788,0,0,1),C3787)</f>
        <v>186.66659999999999</v>
      </c>
      <c r="D3788" s="4" cm="1" vm="1">
        <f t="array" aca="1" ref="D3788" ca="1">IFERROR(_xlfn.STOCKHISTORY("xphs:"&amp;D$1,$A3788,$A3788,0,0,1),D3787)</f>
        <v>186.66659999999999</v>
      </c>
      <c r="E3788" s="4" cm="1" vm="1">
        <f t="array" aca="1" ref="E3788" ca="1">IFERROR(_xlfn.STOCKHISTORY("xphs:"&amp;E$1,$A3788,$A3788,0,0,1),E3787)</f>
        <v>186.66659999999999</v>
      </c>
      <c r="F3788" s="4" cm="1" vm="1">
        <f t="array" aca="1" ref="F3788" ca="1">IFERROR(_xlfn.STOCKHISTORY("xphs:"&amp;F$1,$A3788,$A3788,0,0,1),F3787)</f>
        <v>186.66659999999999</v>
      </c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</row>
    <row r="3789" spans="1:53" x14ac:dyDescent="0.25">
      <c r="A3789" s="1">
        <f ca="1"/>
        <v>45489</v>
      </c>
      <c r="B3789" s="2">
        <f ca="1"/>
        <v>6667.09</v>
      </c>
      <c r="C3789" s="4" cm="1" vm="1">
        <f t="array" aca="1" ref="C3789" ca="1">IFERROR(_xlfn.STOCKHISTORY("xphs:"&amp;C$1,$A3789,$A3789,0,0,1),C3788)</f>
        <v>186.66659999999999</v>
      </c>
      <c r="D3789" s="4" cm="1" vm="1">
        <f t="array" aca="1" ref="D3789" ca="1">IFERROR(_xlfn.STOCKHISTORY("xphs:"&amp;D$1,$A3789,$A3789,0,0,1),D3788)</f>
        <v>186.66659999999999</v>
      </c>
      <c r="E3789" s="4" cm="1" vm="1">
        <f t="array" aca="1" ref="E3789" ca="1">IFERROR(_xlfn.STOCKHISTORY("xphs:"&amp;E$1,$A3789,$A3789,0,0,1),E3788)</f>
        <v>186.66659999999999</v>
      </c>
      <c r="F3789" s="4" cm="1" vm="1">
        <f t="array" aca="1" ref="F3789" ca="1">IFERROR(_xlfn.STOCKHISTORY("xphs:"&amp;F$1,$A3789,$A3789,0,0,1),F3788)</f>
        <v>186.66659999999999</v>
      </c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</row>
    <row r="3790" spans="1:53" x14ac:dyDescent="0.25">
      <c r="A3790" s="1">
        <f ca="1"/>
        <v>45490</v>
      </c>
      <c r="B3790" s="2">
        <f ca="1"/>
        <v>6687.71</v>
      </c>
      <c r="C3790" s="4" cm="1" vm="1">
        <f t="array" aca="1" ref="C3790" ca="1">IFERROR(_xlfn.STOCKHISTORY("xphs:"&amp;C$1,$A3790,$A3790,0,0,1),C3789)</f>
        <v>186.66659999999999</v>
      </c>
      <c r="D3790" s="4" cm="1" vm="1">
        <f t="array" aca="1" ref="D3790" ca="1">IFERROR(_xlfn.STOCKHISTORY("xphs:"&amp;D$1,$A3790,$A3790,0,0,1),D3789)</f>
        <v>186.66659999999999</v>
      </c>
      <c r="E3790" s="4" cm="1" vm="1">
        <f t="array" aca="1" ref="E3790" ca="1">IFERROR(_xlfn.STOCKHISTORY("xphs:"&amp;E$1,$A3790,$A3790,0,0,1),E3789)</f>
        <v>186.66659999999999</v>
      </c>
      <c r="F3790" s="4" cm="1" vm="1">
        <f t="array" aca="1" ref="F3790" ca="1">IFERROR(_xlfn.STOCKHISTORY("xphs:"&amp;F$1,$A3790,$A3790,0,0,1),F3789)</f>
        <v>186.66659999999999</v>
      </c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</row>
    <row r="3791" spans="1:53" x14ac:dyDescent="0.25">
      <c r="A3791" s="1">
        <f ca="1"/>
        <v>45491</v>
      </c>
      <c r="B3791" s="2">
        <f ca="1"/>
        <v>6705.01</v>
      </c>
      <c r="C3791" s="4" cm="1" vm="1">
        <f t="array" aca="1" ref="C3791" ca="1">IFERROR(_xlfn.STOCKHISTORY("xphs:"&amp;C$1,$A3791,$A3791,0,0,1),C3790)</f>
        <v>186.66659999999999</v>
      </c>
      <c r="D3791" s="4" cm="1" vm="1">
        <f t="array" aca="1" ref="D3791" ca="1">IFERROR(_xlfn.STOCKHISTORY("xphs:"&amp;D$1,$A3791,$A3791,0,0,1),D3790)</f>
        <v>186.66659999999999</v>
      </c>
      <c r="E3791" s="4" cm="1" vm="1">
        <f t="array" aca="1" ref="E3791" ca="1">IFERROR(_xlfn.STOCKHISTORY("xphs:"&amp;E$1,$A3791,$A3791,0,0,1),E3790)</f>
        <v>186.66659999999999</v>
      </c>
      <c r="F3791" s="4" cm="1" vm="1">
        <f t="array" aca="1" ref="F3791" ca="1">IFERROR(_xlfn.STOCKHISTORY("xphs:"&amp;F$1,$A3791,$A3791,0,0,1),F3790)</f>
        <v>186.66659999999999</v>
      </c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</row>
    <row r="3792" spans="1:53" x14ac:dyDescent="0.25">
      <c r="A3792" s="1">
        <f ca="1"/>
        <v>45492</v>
      </c>
      <c r="B3792" s="2">
        <f ca="1"/>
        <v>6791.69</v>
      </c>
      <c r="C3792" s="4" cm="1" vm="1">
        <f t="array" aca="1" ref="C3792" ca="1">IFERROR(_xlfn.STOCKHISTORY("xphs:"&amp;C$1,$A3792,$A3792,0,0,1),C3791)</f>
        <v>186.66659999999999</v>
      </c>
      <c r="D3792" s="4" cm="1" vm="1">
        <f t="array" aca="1" ref="D3792" ca="1">IFERROR(_xlfn.STOCKHISTORY("xphs:"&amp;D$1,$A3792,$A3792,0,0,1),D3791)</f>
        <v>186.66659999999999</v>
      </c>
      <c r="E3792" s="4" cm="1" vm="1">
        <f t="array" aca="1" ref="E3792" ca="1">IFERROR(_xlfn.STOCKHISTORY("xphs:"&amp;E$1,$A3792,$A3792,0,0,1),E3791)</f>
        <v>186.66659999999999</v>
      </c>
      <c r="F3792" s="4" cm="1" vm="1">
        <f t="array" aca="1" ref="F3792" ca="1">IFERROR(_xlfn.STOCKHISTORY("xphs:"&amp;F$1,$A3792,$A3792,0,0,1),F3791)</f>
        <v>186.66659999999999</v>
      </c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</row>
    <row r="3793" spans="1:53" x14ac:dyDescent="0.25">
      <c r="A3793" s="1">
        <f ca="1"/>
        <v>45495</v>
      </c>
      <c r="B3793" s="2">
        <f ca="1"/>
        <v>6712.05</v>
      </c>
      <c r="C3793" s="4" cm="1" vm="1">
        <f t="array" aca="1" ref="C3793" ca="1">IFERROR(_xlfn.STOCKHISTORY("xphs:"&amp;C$1,$A3793,$A3793,0,0,1),C3792)</f>
        <v>186.66659999999999</v>
      </c>
      <c r="D3793" s="4" cm="1" vm="1">
        <f t="array" aca="1" ref="D3793" ca="1">IFERROR(_xlfn.STOCKHISTORY("xphs:"&amp;D$1,$A3793,$A3793,0,0,1),D3792)</f>
        <v>186.66659999999999</v>
      </c>
      <c r="E3793" s="4" cm="1" vm="1">
        <f t="array" aca="1" ref="E3793" ca="1">IFERROR(_xlfn.STOCKHISTORY("xphs:"&amp;E$1,$A3793,$A3793,0,0,1),E3792)</f>
        <v>186.66659999999999</v>
      </c>
      <c r="F3793" s="4" cm="1" vm="1">
        <f t="array" aca="1" ref="F3793" ca="1">IFERROR(_xlfn.STOCKHISTORY("xphs:"&amp;F$1,$A3793,$A3793,0,0,1),F3792)</f>
        <v>186.66659999999999</v>
      </c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</row>
    <row r="3794" spans="1:53" x14ac:dyDescent="0.25">
      <c r="A3794" s="1">
        <f ca="1"/>
        <v>45496</v>
      </c>
      <c r="B3794" s="2">
        <f ca="1"/>
        <v>6753.12</v>
      </c>
      <c r="C3794" s="4" cm="1" vm="1">
        <f t="array" aca="1" ref="C3794" ca="1">IFERROR(_xlfn.STOCKHISTORY("xphs:"&amp;C$1,$A3794,$A3794,0,0,1),C3793)</f>
        <v>186.66659999999999</v>
      </c>
      <c r="D3794" s="4" cm="1" vm="1">
        <f t="array" aca="1" ref="D3794" ca="1">IFERROR(_xlfn.STOCKHISTORY("xphs:"&amp;D$1,$A3794,$A3794,0,0,1),D3793)</f>
        <v>186.66659999999999</v>
      </c>
      <c r="E3794" s="4" cm="1" vm="1">
        <f t="array" aca="1" ref="E3794" ca="1">IFERROR(_xlfn.STOCKHISTORY("xphs:"&amp;E$1,$A3794,$A3794,0,0,1),E3793)</f>
        <v>186.66659999999999</v>
      </c>
      <c r="F3794" s="4" cm="1" vm="1">
        <f t="array" aca="1" ref="F3794" ca="1">IFERROR(_xlfn.STOCKHISTORY("xphs:"&amp;F$1,$A3794,$A3794,0,0,1),F3793)</f>
        <v>186.66659999999999</v>
      </c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</row>
    <row r="3795" spans="1:53" x14ac:dyDescent="0.25">
      <c r="A3795" s="1">
        <f ca="1"/>
        <v>45498</v>
      </c>
      <c r="B3795" s="2">
        <f ca="1"/>
        <v>6670.27</v>
      </c>
      <c r="C3795" s="4" cm="1" vm="1">
        <f t="array" aca="1" ref="C3795" ca="1">IFERROR(_xlfn.STOCKHISTORY("xphs:"&amp;C$1,$A3795,$A3795,0,0,1),C3794)</f>
        <v>186.66659999999999</v>
      </c>
      <c r="D3795" s="4" cm="1" vm="1">
        <f t="array" aca="1" ref="D3795" ca="1">IFERROR(_xlfn.STOCKHISTORY("xphs:"&amp;D$1,$A3795,$A3795,0,0,1),D3794)</f>
        <v>186.66659999999999</v>
      </c>
      <c r="E3795" s="4" cm="1" vm="1">
        <f t="array" aca="1" ref="E3795" ca="1">IFERROR(_xlfn.STOCKHISTORY("xphs:"&amp;E$1,$A3795,$A3795,0,0,1),E3794)</f>
        <v>186.66659999999999</v>
      </c>
      <c r="F3795" s="4" cm="1" vm="1">
        <f t="array" aca="1" ref="F3795" ca="1">IFERROR(_xlfn.STOCKHISTORY("xphs:"&amp;F$1,$A3795,$A3795,0,0,1),F3794)</f>
        <v>186.66659999999999</v>
      </c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</row>
    <row r="3796" spans="1:53" x14ac:dyDescent="0.25">
      <c r="A3796" s="1">
        <f ca="1"/>
        <v>45499</v>
      </c>
      <c r="B3796" s="2">
        <f ca="1"/>
        <v>6726.01</v>
      </c>
      <c r="C3796" s="4" cm="1" vm="1">
        <f t="array" aca="1" ref="C3796" ca="1">IFERROR(_xlfn.STOCKHISTORY("xphs:"&amp;C$1,$A3796,$A3796,0,0,1),C3795)</f>
        <v>186.66659999999999</v>
      </c>
      <c r="D3796" s="4" cm="1" vm="1">
        <f t="array" aca="1" ref="D3796" ca="1">IFERROR(_xlfn.STOCKHISTORY("xphs:"&amp;D$1,$A3796,$A3796,0,0,1),D3795)</f>
        <v>186.66659999999999</v>
      </c>
      <c r="E3796" s="4" cm="1" vm="1">
        <f t="array" aca="1" ref="E3796" ca="1">IFERROR(_xlfn.STOCKHISTORY("xphs:"&amp;E$1,$A3796,$A3796,0,0,1),E3795)</f>
        <v>186.66659999999999</v>
      </c>
      <c r="F3796" s="4" cm="1" vm="1">
        <f t="array" aca="1" ref="F3796" ca="1">IFERROR(_xlfn.STOCKHISTORY("xphs:"&amp;F$1,$A3796,$A3796,0,0,1),F3795)</f>
        <v>186.66659999999999</v>
      </c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</row>
    <row r="3797" spans="1:53" x14ac:dyDescent="0.25">
      <c r="A3797" s="1">
        <f ca="1"/>
        <v>45502</v>
      </c>
      <c r="B3797" s="2">
        <f ca="1"/>
        <v>6649.23</v>
      </c>
      <c r="C3797" s="4" cm="1" vm="1">
        <f t="array" aca="1" ref="C3797" ca="1">IFERROR(_xlfn.STOCKHISTORY("xphs:"&amp;C$1,$A3797,$A3797,0,0,1),C3796)</f>
        <v>186.66659999999999</v>
      </c>
      <c r="D3797" s="4" cm="1" vm="1">
        <f t="array" aca="1" ref="D3797" ca="1">IFERROR(_xlfn.STOCKHISTORY("xphs:"&amp;D$1,$A3797,$A3797,0,0,1),D3796)</f>
        <v>186.66659999999999</v>
      </c>
      <c r="E3797" s="4" cm="1" vm="1">
        <f t="array" aca="1" ref="E3797" ca="1">IFERROR(_xlfn.STOCKHISTORY("xphs:"&amp;E$1,$A3797,$A3797,0,0,1),E3796)</f>
        <v>186.66659999999999</v>
      </c>
      <c r="F3797" s="4" cm="1" vm="1">
        <f t="array" aca="1" ref="F3797" ca="1">IFERROR(_xlfn.STOCKHISTORY("xphs:"&amp;F$1,$A3797,$A3797,0,0,1),F3796)</f>
        <v>186.66659999999999</v>
      </c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</row>
    <row r="3798" spans="1:53" x14ac:dyDescent="0.25">
      <c r="A3798" s="1">
        <f ca="1"/>
        <v>45503</v>
      </c>
      <c r="B3798" s="2">
        <f ca="1"/>
        <v>6606.36</v>
      </c>
      <c r="C3798" s="4" cm="1" vm="1">
        <f t="array" aca="1" ref="C3798" ca="1">IFERROR(_xlfn.STOCKHISTORY("xphs:"&amp;C$1,$A3798,$A3798,0,0,1),C3797)</f>
        <v>186.66659999999999</v>
      </c>
      <c r="D3798" s="4" cm="1" vm="1">
        <f t="array" aca="1" ref="D3798" ca="1">IFERROR(_xlfn.STOCKHISTORY("xphs:"&amp;D$1,$A3798,$A3798,0,0,1),D3797)</f>
        <v>186.66659999999999</v>
      </c>
      <c r="E3798" s="4" cm="1" vm="1">
        <f t="array" aca="1" ref="E3798" ca="1">IFERROR(_xlfn.STOCKHISTORY("xphs:"&amp;E$1,$A3798,$A3798,0,0,1),E3797)</f>
        <v>186.66659999999999</v>
      </c>
      <c r="F3798" s="4" cm="1" vm="1">
        <f t="array" aca="1" ref="F3798" ca="1">IFERROR(_xlfn.STOCKHISTORY("xphs:"&amp;F$1,$A3798,$A3798,0,0,1),F3797)</f>
        <v>186.66659999999999</v>
      </c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</row>
    <row r="3799" spans="1:53" x14ac:dyDescent="0.25">
      <c r="A3799" s="1">
        <f ca="1"/>
        <v>45504</v>
      </c>
      <c r="B3799" s="2">
        <f ca="1"/>
        <v>6619.09</v>
      </c>
      <c r="C3799" s="4" cm="1" vm="1">
        <f t="array" aca="1" ref="C3799" ca="1">IFERROR(_xlfn.STOCKHISTORY("xphs:"&amp;C$1,$A3799,$A3799,0,0,1),C3798)</f>
        <v>186.66659999999999</v>
      </c>
      <c r="D3799" s="4" cm="1" vm="1">
        <f t="array" aca="1" ref="D3799" ca="1">IFERROR(_xlfn.STOCKHISTORY("xphs:"&amp;D$1,$A3799,$A3799,0,0,1),D3798)</f>
        <v>186.66659999999999</v>
      </c>
      <c r="E3799" s="4" cm="1" vm="1">
        <f t="array" aca="1" ref="E3799" ca="1">IFERROR(_xlfn.STOCKHISTORY("xphs:"&amp;E$1,$A3799,$A3799,0,0,1),E3798)</f>
        <v>186.66659999999999</v>
      </c>
      <c r="F3799" s="4" cm="1" vm="1">
        <f t="array" aca="1" ref="F3799" ca="1">IFERROR(_xlfn.STOCKHISTORY("xphs:"&amp;F$1,$A3799,$A3799,0,0,1),F3798)</f>
        <v>186.66659999999999</v>
      </c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</row>
    <row r="3800" spans="1:53" x14ac:dyDescent="0.25">
      <c r="A3800" s="1">
        <f ca="1"/>
        <v>45505</v>
      </c>
      <c r="B3800" s="2">
        <f ca="1"/>
        <v>6693.83</v>
      </c>
      <c r="C3800" s="4" cm="1" vm="1">
        <f t="array" aca="1" ref="C3800" ca="1">IFERROR(_xlfn.STOCKHISTORY("xphs:"&amp;C$1,$A3800,$A3800,0,0,1),C3799)</f>
        <v>186.66659999999999</v>
      </c>
      <c r="D3800" s="4" cm="1" vm="1">
        <f t="array" aca="1" ref="D3800" ca="1">IFERROR(_xlfn.STOCKHISTORY("xphs:"&amp;D$1,$A3800,$A3800,0,0,1),D3799)</f>
        <v>186.66659999999999</v>
      </c>
      <c r="E3800" s="4" cm="1" vm="1">
        <f t="array" aca="1" ref="E3800" ca="1">IFERROR(_xlfn.STOCKHISTORY("xphs:"&amp;E$1,$A3800,$A3800,0,0,1),E3799)</f>
        <v>186.66659999999999</v>
      </c>
      <c r="F3800" s="4" cm="1" vm="1">
        <f t="array" aca="1" ref="F3800" ca="1">IFERROR(_xlfn.STOCKHISTORY("xphs:"&amp;F$1,$A3800,$A3800,0,0,1),F3799)</f>
        <v>186.66659999999999</v>
      </c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</row>
    <row r="3801" spans="1:53" x14ac:dyDescent="0.25">
      <c r="A3801" s="1">
        <f ca="1"/>
        <v>45506</v>
      </c>
      <c r="B3801" s="2">
        <f ca="1"/>
        <v>6605.3</v>
      </c>
      <c r="C3801" s="4" cm="1" vm="1">
        <f t="array" aca="1" ref="C3801" ca="1">IFERROR(_xlfn.STOCKHISTORY("xphs:"&amp;C$1,$A3801,$A3801,0,0,1),C3800)</f>
        <v>186.66659999999999</v>
      </c>
      <c r="D3801" s="4" cm="1" vm="1">
        <f t="array" aca="1" ref="D3801" ca="1">IFERROR(_xlfn.STOCKHISTORY("xphs:"&amp;D$1,$A3801,$A3801,0,0,1),D3800)</f>
        <v>186.66659999999999</v>
      </c>
      <c r="E3801" s="4" cm="1" vm="1">
        <f t="array" aca="1" ref="E3801" ca="1">IFERROR(_xlfn.STOCKHISTORY("xphs:"&amp;E$1,$A3801,$A3801,0,0,1),E3800)</f>
        <v>186.66659999999999</v>
      </c>
      <c r="F3801" s="4" cm="1" vm="1">
        <f t="array" aca="1" ref="F3801" ca="1">IFERROR(_xlfn.STOCKHISTORY("xphs:"&amp;F$1,$A3801,$A3801,0,0,1),F3800)</f>
        <v>186.66659999999999</v>
      </c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</row>
    <row r="3802" spans="1:53" x14ac:dyDescent="0.25">
      <c r="A3802" s="1">
        <f ca="1"/>
        <v>45509</v>
      </c>
      <c r="B3802" s="2">
        <f ca="1"/>
        <v>6434.73</v>
      </c>
      <c r="C3802" s="4" cm="1" vm="1">
        <f t="array" aca="1" ref="C3802" ca="1">IFERROR(_xlfn.STOCKHISTORY("xphs:"&amp;C$1,$A3802,$A3802,0,0,1),C3801)</f>
        <v>186.66659999999999</v>
      </c>
      <c r="D3802" s="4" cm="1" vm="1">
        <f t="array" aca="1" ref="D3802" ca="1">IFERROR(_xlfn.STOCKHISTORY("xphs:"&amp;D$1,$A3802,$A3802,0,0,1),D3801)</f>
        <v>186.66659999999999</v>
      </c>
      <c r="E3802" s="4" cm="1" vm="1">
        <f t="array" aca="1" ref="E3802" ca="1">IFERROR(_xlfn.STOCKHISTORY("xphs:"&amp;E$1,$A3802,$A3802,0,0,1),E3801)</f>
        <v>186.66659999999999</v>
      </c>
      <c r="F3802" s="4" cm="1" vm="1">
        <f t="array" aca="1" ref="F3802" ca="1">IFERROR(_xlfn.STOCKHISTORY("xphs:"&amp;F$1,$A3802,$A3802,0,0,1),F3801)</f>
        <v>186.66659999999999</v>
      </c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</row>
    <row r="3803" spans="1:53" x14ac:dyDescent="0.25">
      <c r="A3803" s="1">
        <f ca="1"/>
        <v>45510</v>
      </c>
      <c r="B3803" s="2">
        <f ca="1"/>
        <v>6433.24</v>
      </c>
      <c r="C3803" s="4" cm="1" vm="1">
        <f t="array" aca="1" ref="C3803" ca="1">IFERROR(_xlfn.STOCKHISTORY("xphs:"&amp;C$1,$A3803,$A3803,0,0,1),C3802)</f>
        <v>186.66659999999999</v>
      </c>
      <c r="D3803" s="4" cm="1" vm="1">
        <f t="array" aca="1" ref="D3803" ca="1">IFERROR(_xlfn.STOCKHISTORY("xphs:"&amp;D$1,$A3803,$A3803,0,0,1),D3802)</f>
        <v>186.66659999999999</v>
      </c>
      <c r="E3803" s="4" cm="1" vm="1">
        <f t="array" aca="1" ref="E3803" ca="1">IFERROR(_xlfn.STOCKHISTORY("xphs:"&amp;E$1,$A3803,$A3803,0,0,1),E3802)</f>
        <v>186.66659999999999</v>
      </c>
      <c r="F3803" s="4" cm="1" vm="1">
        <f t="array" aca="1" ref="F3803" ca="1">IFERROR(_xlfn.STOCKHISTORY("xphs:"&amp;F$1,$A3803,$A3803,0,0,1),F3802)</f>
        <v>186.66659999999999</v>
      </c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</row>
    <row r="3804" spans="1:53" x14ac:dyDescent="0.25">
      <c r="A3804" s="1">
        <f ca="1"/>
        <v>45511</v>
      </c>
      <c r="B3804" s="2">
        <f ca="1"/>
        <v>6535.17</v>
      </c>
      <c r="C3804" s="4" cm="1" vm="1">
        <f t="array" aca="1" ref="C3804" ca="1">IFERROR(_xlfn.STOCKHISTORY("xphs:"&amp;C$1,$A3804,$A3804,0,0,1),C3803)</f>
        <v>186.66659999999999</v>
      </c>
      <c r="D3804" s="4" cm="1" vm="1">
        <f t="array" aca="1" ref="D3804" ca="1">IFERROR(_xlfn.STOCKHISTORY("xphs:"&amp;D$1,$A3804,$A3804,0,0,1),D3803)</f>
        <v>186.66659999999999</v>
      </c>
      <c r="E3804" s="4" cm="1" vm="1">
        <f t="array" aca="1" ref="E3804" ca="1">IFERROR(_xlfn.STOCKHISTORY("xphs:"&amp;E$1,$A3804,$A3804,0,0,1),E3803)</f>
        <v>186.66659999999999</v>
      </c>
      <c r="F3804" s="4" cm="1" vm="1">
        <f t="array" aca="1" ref="F3804" ca="1">IFERROR(_xlfn.STOCKHISTORY("xphs:"&amp;F$1,$A3804,$A3804,0,0,1),F3803)</f>
        <v>186.66659999999999</v>
      </c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</row>
    <row r="3805" spans="1:53" x14ac:dyDescent="0.25">
      <c r="A3805" s="1">
        <f ca="1"/>
        <v>45512</v>
      </c>
      <c r="B3805" s="2">
        <f ca="1"/>
        <v>6549.27</v>
      </c>
      <c r="C3805" s="4" cm="1" vm="1">
        <f t="array" aca="1" ref="C3805" ca="1">IFERROR(_xlfn.STOCKHISTORY("xphs:"&amp;C$1,$A3805,$A3805,0,0,1),C3804)</f>
        <v>186.66659999999999</v>
      </c>
      <c r="D3805" s="4" cm="1" vm="1">
        <f t="array" aca="1" ref="D3805" ca="1">IFERROR(_xlfn.STOCKHISTORY("xphs:"&amp;D$1,$A3805,$A3805,0,0,1),D3804)</f>
        <v>186.66659999999999</v>
      </c>
      <c r="E3805" s="4" cm="1" vm="1">
        <f t="array" aca="1" ref="E3805" ca="1">IFERROR(_xlfn.STOCKHISTORY("xphs:"&amp;E$1,$A3805,$A3805,0,0,1),E3804)</f>
        <v>186.66659999999999</v>
      </c>
      <c r="F3805" s="4" cm="1" vm="1">
        <f t="array" aca="1" ref="F3805" ca="1">IFERROR(_xlfn.STOCKHISTORY("xphs:"&amp;F$1,$A3805,$A3805,0,0,1),F3804)</f>
        <v>186.66659999999999</v>
      </c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</row>
    <row r="3806" spans="1:53" x14ac:dyDescent="0.25">
      <c r="A3806" s="1">
        <f ca="1"/>
        <v>45513</v>
      </c>
      <c r="B3806" s="2">
        <f ca="1"/>
        <v>6647.8</v>
      </c>
      <c r="C3806" s="4" cm="1" vm="1">
        <f t="array" aca="1" ref="C3806" ca="1">IFERROR(_xlfn.STOCKHISTORY("xphs:"&amp;C$1,$A3806,$A3806,0,0,1),C3805)</f>
        <v>186.66659999999999</v>
      </c>
      <c r="D3806" s="4" cm="1" vm="1">
        <f t="array" aca="1" ref="D3806" ca="1">IFERROR(_xlfn.STOCKHISTORY("xphs:"&amp;D$1,$A3806,$A3806,0,0,1),D3805)</f>
        <v>186.66659999999999</v>
      </c>
      <c r="E3806" s="4" cm="1" vm="1">
        <f t="array" aca="1" ref="E3806" ca="1">IFERROR(_xlfn.STOCKHISTORY("xphs:"&amp;E$1,$A3806,$A3806,0,0,1),E3805)</f>
        <v>186.66659999999999</v>
      </c>
      <c r="F3806" s="4" cm="1" vm="1">
        <f t="array" aca="1" ref="F3806" ca="1">IFERROR(_xlfn.STOCKHISTORY("xphs:"&amp;F$1,$A3806,$A3806,0,0,1),F3805)</f>
        <v>186.66659999999999</v>
      </c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</row>
    <row r="3807" spans="1:53" x14ac:dyDescent="0.25">
      <c r="A3807" s="1">
        <f ca="1"/>
        <v>45516</v>
      </c>
      <c r="B3807" s="2">
        <f ca="1"/>
        <v>6613.36</v>
      </c>
      <c r="C3807" s="4" cm="1" vm="1">
        <f t="array" aca="1" ref="C3807" ca="1">IFERROR(_xlfn.STOCKHISTORY("xphs:"&amp;C$1,$A3807,$A3807,0,0,1),C3806)</f>
        <v>186.66659999999999</v>
      </c>
      <c r="D3807" s="4" cm="1" vm="1">
        <f t="array" aca="1" ref="D3807" ca="1">IFERROR(_xlfn.STOCKHISTORY("xphs:"&amp;D$1,$A3807,$A3807,0,0,1),D3806)</f>
        <v>186.66659999999999</v>
      </c>
      <c r="E3807" s="4" cm="1" vm="1">
        <f t="array" aca="1" ref="E3807" ca="1">IFERROR(_xlfn.STOCKHISTORY("xphs:"&amp;E$1,$A3807,$A3807,0,0,1),E3806)</f>
        <v>186.66659999999999</v>
      </c>
      <c r="F3807" s="4" cm="1" vm="1">
        <f t="array" aca="1" ref="F3807" ca="1">IFERROR(_xlfn.STOCKHISTORY("xphs:"&amp;F$1,$A3807,$A3807,0,0,1),F3806)</f>
        <v>186.66659999999999</v>
      </c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</row>
    <row r="3808" spans="1:53" x14ac:dyDescent="0.25">
      <c r="A3808" s="1">
        <f ca="1"/>
        <v>45517</v>
      </c>
      <c r="B3808" s="2">
        <f ca="1"/>
        <v>6650.44</v>
      </c>
      <c r="C3808" s="4" cm="1" vm="1">
        <f t="array" aca="1" ref="C3808" ca="1">IFERROR(_xlfn.STOCKHISTORY("xphs:"&amp;C$1,$A3808,$A3808,0,0,1),C3807)</f>
        <v>186.66659999999999</v>
      </c>
      <c r="D3808" s="4" cm="1" vm="1">
        <f t="array" aca="1" ref="D3808" ca="1">IFERROR(_xlfn.STOCKHISTORY("xphs:"&amp;D$1,$A3808,$A3808,0,0,1),D3807)</f>
        <v>186.66659999999999</v>
      </c>
      <c r="E3808" s="4" cm="1" vm="1">
        <f t="array" aca="1" ref="E3808" ca="1">IFERROR(_xlfn.STOCKHISTORY("xphs:"&amp;E$1,$A3808,$A3808,0,0,1),E3807)</f>
        <v>186.66659999999999</v>
      </c>
      <c r="F3808" s="4" cm="1" vm="1">
        <f t="array" aca="1" ref="F3808" ca="1">IFERROR(_xlfn.STOCKHISTORY("xphs:"&amp;F$1,$A3808,$A3808,0,0,1),F3807)</f>
        <v>186.66659999999999</v>
      </c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</row>
    <row r="3809" spans="1:53" x14ac:dyDescent="0.25">
      <c r="A3809" s="1">
        <f ca="1"/>
        <v>45518</v>
      </c>
      <c r="B3809" s="2">
        <f ca="1"/>
        <v>6704.96</v>
      </c>
      <c r="C3809" s="4" cm="1" vm="1">
        <f t="array" aca="1" ref="C3809" ca="1">IFERROR(_xlfn.STOCKHISTORY("xphs:"&amp;C$1,$A3809,$A3809,0,0,1),C3808)</f>
        <v>186.66659999999999</v>
      </c>
      <c r="D3809" s="4" cm="1" vm="1">
        <f t="array" aca="1" ref="D3809" ca="1">IFERROR(_xlfn.STOCKHISTORY("xphs:"&amp;D$1,$A3809,$A3809,0,0,1),D3808)</f>
        <v>186.66659999999999</v>
      </c>
      <c r="E3809" s="4" cm="1" vm="1">
        <f t="array" aca="1" ref="E3809" ca="1">IFERROR(_xlfn.STOCKHISTORY("xphs:"&amp;E$1,$A3809,$A3809,0,0,1),E3808)</f>
        <v>186.66659999999999</v>
      </c>
      <c r="F3809" s="4" cm="1" vm="1">
        <f t="array" aca="1" ref="F3809" ca="1">IFERROR(_xlfn.STOCKHISTORY("xphs:"&amp;F$1,$A3809,$A3809,0,0,1),F3808)</f>
        <v>186.66659999999999</v>
      </c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</row>
    <row r="3810" spans="1:53" x14ac:dyDescent="0.25">
      <c r="A3810" s="1">
        <f ca="1"/>
        <v>45519</v>
      </c>
      <c r="B3810" s="2">
        <f ca="1"/>
        <v>6692.91</v>
      </c>
      <c r="C3810" s="4" cm="1" vm="1">
        <f t="array" aca="1" ref="C3810" ca="1">IFERROR(_xlfn.STOCKHISTORY("xphs:"&amp;C$1,$A3810,$A3810,0,0,1),C3809)</f>
        <v>186.66659999999999</v>
      </c>
      <c r="D3810" s="4" cm="1" vm="1">
        <f t="array" aca="1" ref="D3810" ca="1">IFERROR(_xlfn.STOCKHISTORY("xphs:"&amp;D$1,$A3810,$A3810,0,0,1),D3809)</f>
        <v>186.66659999999999</v>
      </c>
      <c r="E3810" s="4" cm="1" vm="1">
        <f t="array" aca="1" ref="E3810" ca="1">IFERROR(_xlfn.STOCKHISTORY("xphs:"&amp;E$1,$A3810,$A3810,0,0,1),E3809)</f>
        <v>186.66659999999999</v>
      </c>
      <c r="F3810" s="4" cm="1" vm="1">
        <f t="array" aca="1" ref="F3810" ca="1">IFERROR(_xlfn.STOCKHISTORY("xphs:"&amp;F$1,$A3810,$A3810,0,0,1),F3809)</f>
        <v>186.66659999999999</v>
      </c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</row>
    <row r="3811" spans="1:53" x14ac:dyDescent="0.25">
      <c r="A3811" s="1">
        <f ca="1"/>
        <v>45520</v>
      </c>
      <c r="B3811" s="2">
        <f ca="1"/>
        <v>6847.37</v>
      </c>
      <c r="C3811" s="4" cm="1" vm="1">
        <f t="array" aca="1" ref="C3811" ca="1">IFERROR(_xlfn.STOCKHISTORY("xphs:"&amp;C$1,$A3811,$A3811,0,0,1),C3810)</f>
        <v>186.66659999999999</v>
      </c>
      <c r="D3811" s="4" cm="1" vm="1">
        <f t="array" aca="1" ref="D3811" ca="1">IFERROR(_xlfn.STOCKHISTORY("xphs:"&amp;D$1,$A3811,$A3811,0,0,1),D3810)</f>
        <v>186.66659999999999</v>
      </c>
      <c r="E3811" s="4" cm="1" vm="1">
        <f t="array" aca="1" ref="E3811" ca="1">IFERROR(_xlfn.STOCKHISTORY("xphs:"&amp;E$1,$A3811,$A3811,0,0,1),E3810)</f>
        <v>186.66659999999999</v>
      </c>
      <c r="F3811" s="4" cm="1" vm="1">
        <f t="array" aca="1" ref="F3811" ca="1">IFERROR(_xlfn.STOCKHISTORY("xphs:"&amp;F$1,$A3811,$A3811,0,0,1),F3810)</f>
        <v>186.66659999999999</v>
      </c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</row>
    <row r="3812" spans="1:53" x14ac:dyDescent="0.25">
      <c r="A3812" s="1">
        <f ca="1"/>
        <v>45523</v>
      </c>
      <c r="B3812" s="2">
        <f ca="1"/>
        <v>6889.87</v>
      </c>
      <c r="C3812" s="4" cm="1" vm="1">
        <f t="array" aca="1" ref="C3812" ca="1">IFERROR(_xlfn.STOCKHISTORY("xphs:"&amp;C$1,$A3812,$A3812,0,0,1),C3811)</f>
        <v>186.66659999999999</v>
      </c>
      <c r="D3812" s="4" cm="1" vm="1">
        <f t="array" aca="1" ref="D3812" ca="1">IFERROR(_xlfn.STOCKHISTORY("xphs:"&amp;D$1,$A3812,$A3812,0,0,1),D3811)</f>
        <v>186.66659999999999</v>
      </c>
      <c r="E3812" s="4" cm="1" vm="1">
        <f t="array" aca="1" ref="E3812" ca="1">IFERROR(_xlfn.STOCKHISTORY("xphs:"&amp;E$1,$A3812,$A3812,0,0,1),E3811)</f>
        <v>186.66659999999999</v>
      </c>
      <c r="F3812" s="4" cm="1" vm="1">
        <f t="array" aca="1" ref="F3812" ca="1">IFERROR(_xlfn.STOCKHISTORY("xphs:"&amp;F$1,$A3812,$A3812,0,0,1),F3811)</f>
        <v>186.66659999999999</v>
      </c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</row>
    <row r="3813" spans="1:53" x14ac:dyDescent="0.25">
      <c r="A3813" s="1">
        <f ca="1"/>
        <v>45524</v>
      </c>
      <c r="B3813" s="2">
        <f ca="1"/>
        <v>6944.76</v>
      </c>
      <c r="C3813" s="4" cm="1" vm="1">
        <f t="array" aca="1" ref="C3813" ca="1">IFERROR(_xlfn.STOCKHISTORY("xphs:"&amp;C$1,$A3813,$A3813,0,0,1),C3812)</f>
        <v>186.66659999999999</v>
      </c>
      <c r="D3813" s="4" cm="1" vm="1">
        <f t="array" aca="1" ref="D3813" ca="1">IFERROR(_xlfn.STOCKHISTORY("xphs:"&amp;D$1,$A3813,$A3813,0,0,1),D3812)</f>
        <v>186.66659999999999</v>
      </c>
      <c r="E3813" s="4" cm="1" vm="1">
        <f t="array" aca="1" ref="E3813" ca="1">IFERROR(_xlfn.STOCKHISTORY("xphs:"&amp;E$1,$A3813,$A3813,0,0,1),E3812)</f>
        <v>186.66659999999999</v>
      </c>
      <c r="F3813" s="4" cm="1" vm="1">
        <f t="array" aca="1" ref="F3813" ca="1">IFERROR(_xlfn.STOCKHISTORY("xphs:"&amp;F$1,$A3813,$A3813,0,0,1),F3812)</f>
        <v>186.66659999999999</v>
      </c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</row>
    <row r="3814" spans="1:53" x14ac:dyDescent="0.25">
      <c r="A3814" s="1">
        <f ca="1"/>
        <v>45525</v>
      </c>
      <c r="B3814" s="2">
        <f ca="1"/>
        <v>6900.62</v>
      </c>
      <c r="C3814" s="4" cm="1" vm="1">
        <f t="array" aca="1" ref="C3814" ca="1">IFERROR(_xlfn.STOCKHISTORY("xphs:"&amp;C$1,$A3814,$A3814,0,0,1),C3813)</f>
        <v>186.66659999999999</v>
      </c>
      <c r="D3814" s="4" cm="1" vm="1">
        <f t="array" aca="1" ref="D3814" ca="1">IFERROR(_xlfn.STOCKHISTORY("xphs:"&amp;D$1,$A3814,$A3814,0,0,1),D3813)</f>
        <v>186.66659999999999</v>
      </c>
      <c r="E3814" s="4" cm="1" vm="1">
        <f t="array" aca="1" ref="E3814" ca="1">IFERROR(_xlfn.STOCKHISTORY("xphs:"&amp;E$1,$A3814,$A3814,0,0,1),E3813)</f>
        <v>186.66659999999999</v>
      </c>
      <c r="F3814" s="4" cm="1" vm="1">
        <f t="array" aca="1" ref="F3814" ca="1">IFERROR(_xlfn.STOCKHISTORY("xphs:"&amp;F$1,$A3814,$A3814,0,0,1),F3813)</f>
        <v>186.66659999999999</v>
      </c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</row>
    <row r="3815" spans="1:53" x14ac:dyDescent="0.25">
      <c r="A3815" s="1">
        <f ca="1"/>
        <v>45526</v>
      </c>
      <c r="B3815" s="2">
        <f ca="1"/>
        <v>6961.96</v>
      </c>
      <c r="C3815" s="4" cm="1" vm="1">
        <f t="array" aca="1" ref="C3815" ca="1">IFERROR(_xlfn.STOCKHISTORY("xphs:"&amp;C$1,$A3815,$A3815,0,0,1),C3814)</f>
        <v>186.66659999999999</v>
      </c>
      <c r="D3815" s="4" cm="1" vm="1">
        <f t="array" aca="1" ref="D3815" ca="1">IFERROR(_xlfn.STOCKHISTORY("xphs:"&amp;D$1,$A3815,$A3815,0,0,1),D3814)</f>
        <v>186.66659999999999</v>
      </c>
      <c r="E3815" s="4" cm="1" vm="1">
        <f t="array" aca="1" ref="E3815" ca="1">IFERROR(_xlfn.STOCKHISTORY("xphs:"&amp;E$1,$A3815,$A3815,0,0,1),E3814)</f>
        <v>186.66659999999999</v>
      </c>
      <c r="F3815" s="4" cm="1" vm="1">
        <f t="array" aca="1" ref="F3815" ca="1">IFERROR(_xlfn.STOCKHISTORY("xphs:"&amp;F$1,$A3815,$A3815,0,0,1),F3814)</f>
        <v>186.66659999999999</v>
      </c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</row>
    <row r="3816" spans="1:53" x14ac:dyDescent="0.25">
      <c r="A3816" s="1">
        <f ca="1"/>
        <v>45531</v>
      </c>
      <c r="B3816" s="2">
        <f ca="1"/>
        <v>6973.41</v>
      </c>
      <c r="C3816" s="4" cm="1" vm="1">
        <f t="array" aca="1" ref="C3816" ca="1">IFERROR(_xlfn.STOCKHISTORY("xphs:"&amp;C$1,$A3816,$A3816,0,0,1),C3815)</f>
        <v>186.66659999999999</v>
      </c>
      <c r="D3816" s="4" cm="1" vm="1">
        <f t="array" aca="1" ref="D3816" ca="1">IFERROR(_xlfn.STOCKHISTORY("xphs:"&amp;D$1,$A3816,$A3816,0,0,1),D3815)</f>
        <v>186.66659999999999</v>
      </c>
      <c r="E3816" s="4" cm="1" vm="1">
        <f t="array" aca="1" ref="E3816" ca="1">IFERROR(_xlfn.STOCKHISTORY("xphs:"&amp;E$1,$A3816,$A3816,0,0,1),E3815)</f>
        <v>186.66659999999999</v>
      </c>
      <c r="F3816" s="4" cm="1" vm="1">
        <f t="array" aca="1" ref="F3816" ca="1">IFERROR(_xlfn.STOCKHISTORY("xphs:"&amp;F$1,$A3816,$A3816,0,0,1),F3815)</f>
        <v>186.66659999999999</v>
      </c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</row>
    <row r="3817" spans="1:53" x14ac:dyDescent="0.25">
      <c r="A3817" s="1">
        <f ca="1"/>
        <v>45532</v>
      </c>
      <c r="B3817" s="2">
        <f ca="1"/>
        <v>6958.01</v>
      </c>
      <c r="C3817" s="4" cm="1" vm="1">
        <f t="array" aca="1" ref="C3817" ca="1">IFERROR(_xlfn.STOCKHISTORY("xphs:"&amp;C$1,$A3817,$A3817,0,0,1),C3816)</f>
        <v>186.66659999999999</v>
      </c>
      <c r="D3817" s="4" cm="1" vm="1">
        <f t="array" aca="1" ref="D3817" ca="1">IFERROR(_xlfn.STOCKHISTORY("xphs:"&amp;D$1,$A3817,$A3817,0,0,1),D3816)</f>
        <v>186.66659999999999</v>
      </c>
      <c r="E3817" s="4" cm="1" vm="1">
        <f t="array" aca="1" ref="E3817" ca="1">IFERROR(_xlfn.STOCKHISTORY("xphs:"&amp;E$1,$A3817,$A3817,0,0,1),E3816)</f>
        <v>186.66659999999999</v>
      </c>
      <c r="F3817" s="4" cm="1" vm="1">
        <f t="array" aca="1" ref="F3817" ca="1">IFERROR(_xlfn.STOCKHISTORY("xphs:"&amp;F$1,$A3817,$A3817,0,0,1),F3816)</f>
        <v>186.66659999999999</v>
      </c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</row>
    <row r="3818" spans="1:53" x14ac:dyDescent="0.25">
      <c r="A3818" s="1">
        <f ca="1"/>
        <v>45533</v>
      </c>
      <c r="B3818" s="2">
        <f ca="1"/>
        <v>6891.55</v>
      </c>
      <c r="C3818" s="4" cm="1" vm="1">
        <f t="array" aca="1" ref="C3818" ca="1">IFERROR(_xlfn.STOCKHISTORY("xphs:"&amp;C$1,$A3818,$A3818,0,0,1),C3817)</f>
        <v>186.66659999999999</v>
      </c>
      <c r="D3818" s="4" cm="1" vm="1">
        <f t="array" aca="1" ref="D3818" ca="1">IFERROR(_xlfn.STOCKHISTORY("xphs:"&amp;D$1,$A3818,$A3818,0,0,1),D3817)</f>
        <v>186.66659999999999</v>
      </c>
      <c r="E3818" s="4" cm="1" vm="1">
        <f t="array" aca="1" ref="E3818" ca="1">IFERROR(_xlfn.STOCKHISTORY("xphs:"&amp;E$1,$A3818,$A3818,0,0,1),E3817)</f>
        <v>186.66659999999999</v>
      </c>
      <c r="F3818" s="4" cm="1" vm="1">
        <f t="array" aca="1" ref="F3818" ca="1">IFERROR(_xlfn.STOCKHISTORY("xphs:"&amp;F$1,$A3818,$A3818,0,0,1),F3817)</f>
        <v>186.66659999999999</v>
      </c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</row>
    <row r="3819" spans="1:53" x14ac:dyDescent="0.25">
      <c r="A3819" s="1">
        <f ca="1"/>
        <v>45534</v>
      </c>
      <c r="B3819" s="2">
        <f ca="1"/>
        <v>6897.54</v>
      </c>
      <c r="C3819" s="4" cm="1" vm="1">
        <f t="array" aca="1" ref="C3819" ca="1">IFERROR(_xlfn.STOCKHISTORY("xphs:"&amp;C$1,$A3819,$A3819,0,0,1),C3818)</f>
        <v>186.66659999999999</v>
      </c>
      <c r="D3819" s="4" cm="1" vm="1">
        <f t="array" aca="1" ref="D3819" ca="1">IFERROR(_xlfn.STOCKHISTORY("xphs:"&amp;D$1,$A3819,$A3819,0,0,1),D3818)</f>
        <v>186.66659999999999</v>
      </c>
      <c r="E3819" s="4" cm="1" vm="1">
        <f t="array" aca="1" ref="E3819" ca="1">IFERROR(_xlfn.STOCKHISTORY("xphs:"&amp;E$1,$A3819,$A3819,0,0,1),E3818)</f>
        <v>186.66659999999999</v>
      </c>
      <c r="F3819" s="4" cm="1" vm="1">
        <f t="array" aca="1" ref="F3819" ca="1">IFERROR(_xlfn.STOCKHISTORY("xphs:"&amp;F$1,$A3819,$A3819,0,0,1),F3818)</f>
        <v>186.66659999999999</v>
      </c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</row>
    <row r="3820" spans="1:53" x14ac:dyDescent="0.25">
      <c r="A3820" s="1">
        <f ca="1"/>
        <v>45537</v>
      </c>
      <c r="B3820" s="2">
        <f ca="1"/>
        <v>6923.41</v>
      </c>
      <c r="C3820" s="4" cm="1" vm="1">
        <f t="array" aca="1" ref="C3820" ca="1">IFERROR(_xlfn.STOCKHISTORY("xphs:"&amp;C$1,$A3820,$A3820,0,0,1),C3819)</f>
        <v>186.66659999999999</v>
      </c>
      <c r="D3820" s="4" cm="1" vm="1">
        <f t="array" aca="1" ref="D3820" ca="1">IFERROR(_xlfn.STOCKHISTORY("xphs:"&amp;D$1,$A3820,$A3820,0,0,1),D3819)</f>
        <v>186.66659999999999</v>
      </c>
      <c r="E3820" s="4" cm="1" vm="1">
        <f t="array" aca="1" ref="E3820" ca="1">IFERROR(_xlfn.STOCKHISTORY("xphs:"&amp;E$1,$A3820,$A3820,0,0,1),E3819)</f>
        <v>186.66659999999999</v>
      </c>
      <c r="F3820" s="4" cm="1" vm="1">
        <f t="array" aca="1" ref="F3820" ca="1">IFERROR(_xlfn.STOCKHISTORY("xphs:"&amp;F$1,$A3820,$A3820,0,0,1),F3819)</f>
        <v>186.66659999999999</v>
      </c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</row>
    <row r="3821" spans="1:53" x14ac:dyDescent="0.25">
      <c r="A3821" s="1">
        <f ca="1"/>
        <v>45538</v>
      </c>
      <c r="B3821" s="2">
        <f ca="1"/>
        <v>6882.92</v>
      </c>
      <c r="C3821" s="4" cm="1" vm="1">
        <f t="array" aca="1" ref="C3821" ca="1">IFERROR(_xlfn.STOCKHISTORY("xphs:"&amp;C$1,$A3821,$A3821,0,0,1),C3820)</f>
        <v>186.66659999999999</v>
      </c>
      <c r="D3821" s="4" cm="1" vm="1">
        <f t="array" aca="1" ref="D3821" ca="1">IFERROR(_xlfn.STOCKHISTORY("xphs:"&amp;D$1,$A3821,$A3821,0,0,1),D3820)</f>
        <v>186.66659999999999</v>
      </c>
      <c r="E3821" s="4" cm="1" vm="1">
        <f t="array" aca="1" ref="E3821" ca="1">IFERROR(_xlfn.STOCKHISTORY("xphs:"&amp;E$1,$A3821,$A3821,0,0,1),E3820)</f>
        <v>186.66659999999999</v>
      </c>
      <c r="F3821" s="4" cm="1" vm="1">
        <f t="array" aca="1" ref="F3821" ca="1">IFERROR(_xlfn.STOCKHISTORY("xphs:"&amp;F$1,$A3821,$A3821,0,0,1),F3820)</f>
        <v>186.66659999999999</v>
      </c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</row>
    <row r="3822" spans="1:53" x14ac:dyDescent="0.25">
      <c r="A3822" s="1">
        <f ca="1"/>
        <v>45539</v>
      </c>
      <c r="B3822" s="2">
        <f ca="1"/>
        <v>6882.12</v>
      </c>
      <c r="C3822" s="4" cm="1" vm="1">
        <f t="array" aca="1" ref="C3822" ca="1">IFERROR(_xlfn.STOCKHISTORY("xphs:"&amp;C$1,$A3822,$A3822,0,0,1),C3821)</f>
        <v>186.66659999999999</v>
      </c>
      <c r="D3822" s="4" cm="1" vm="1">
        <f t="array" aca="1" ref="D3822" ca="1">IFERROR(_xlfn.STOCKHISTORY("xphs:"&amp;D$1,$A3822,$A3822,0,0,1),D3821)</f>
        <v>186.66659999999999</v>
      </c>
      <c r="E3822" s="4" cm="1" vm="1">
        <f t="array" aca="1" ref="E3822" ca="1">IFERROR(_xlfn.STOCKHISTORY("xphs:"&amp;E$1,$A3822,$A3822,0,0,1),E3821)</f>
        <v>186.66659999999999</v>
      </c>
      <c r="F3822" s="4" cm="1" vm="1">
        <f t="array" aca="1" ref="F3822" ca="1">IFERROR(_xlfn.STOCKHISTORY("xphs:"&amp;F$1,$A3822,$A3822,0,0,1),F3821)</f>
        <v>186.66659999999999</v>
      </c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</row>
    <row r="3823" spans="1:53" x14ac:dyDescent="0.25">
      <c r="A3823" s="1">
        <f ca="1"/>
        <v>45540</v>
      </c>
      <c r="B3823" s="2">
        <f ca="1"/>
        <v>6907.97</v>
      </c>
      <c r="C3823" s="4" cm="1" vm="1">
        <f t="array" aca="1" ref="C3823" ca="1">IFERROR(_xlfn.STOCKHISTORY("xphs:"&amp;C$1,$A3823,$A3823,0,0,1),C3822)</f>
        <v>186.66659999999999</v>
      </c>
      <c r="D3823" s="4" cm="1" vm="1">
        <f t="array" aca="1" ref="D3823" ca="1">IFERROR(_xlfn.STOCKHISTORY("xphs:"&amp;D$1,$A3823,$A3823,0,0,1),D3822)</f>
        <v>186.66659999999999</v>
      </c>
      <c r="E3823" s="4" cm="1" vm="1">
        <f t="array" aca="1" ref="E3823" ca="1">IFERROR(_xlfn.STOCKHISTORY("xphs:"&amp;E$1,$A3823,$A3823,0,0,1),E3822)</f>
        <v>186.66659999999999</v>
      </c>
      <c r="F3823" s="4" cm="1" vm="1">
        <f t="array" aca="1" ref="F3823" ca="1">IFERROR(_xlfn.STOCKHISTORY("xphs:"&amp;F$1,$A3823,$A3823,0,0,1),F3822)</f>
        <v>186.66659999999999</v>
      </c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</row>
    <row r="3824" spans="1:53" x14ac:dyDescent="0.25">
      <c r="A3824" s="1">
        <f ca="1"/>
        <v>45541</v>
      </c>
      <c r="B3824" s="2">
        <f ca="1"/>
        <v>6936.09</v>
      </c>
      <c r="C3824" s="4" cm="1" vm="1">
        <f t="array" aca="1" ref="C3824" ca="1">IFERROR(_xlfn.STOCKHISTORY("xphs:"&amp;C$1,$A3824,$A3824,0,0,1),C3823)</f>
        <v>186.66659999999999</v>
      </c>
      <c r="D3824" s="4" cm="1" vm="1">
        <f t="array" aca="1" ref="D3824" ca="1">IFERROR(_xlfn.STOCKHISTORY("xphs:"&amp;D$1,$A3824,$A3824,0,0,1),D3823)</f>
        <v>186.66659999999999</v>
      </c>
      <c r="E3824" s="4" cm="1" vm="1">
        <f t="array" aca="1" ref="E3824" ca="1">IFERROR(_xlfn.STOCKHISTORY("xphs:"&amp;E$1,$A3824,$A3824,0,0,1),E3823)</f>
        <v>186.66659999999999</v>
      </c>
      <c r="F3824" s="4" cm="1" vm="1">
        <f t="array" aca="1" ref="F3824" ca="1">IFERROR(_xlfn.STOCKHISTORY("xphs:"&amp;F$1,$A3824,$A3824,0,0,1),F3823)</f>
        <v>186.66659999999999</v>
      </c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</row>
    <row r="3825" spans="1:53" x14ac:dyDescent="0.25">
      <c r="A3825" s="1">
        <f ca="1"/>
        <v>45544</v>
      </c>
      <c r="B3825" s="2">
        <f ca="1"/>
        <v>6984.25</v>
      </c>
      <c r="C3825" s="4" cm="1" vm="1">
        <f t="array" aca="1" ref="C3825" ca="1">IFERROR(_xlfn.STOCKHISTORY("xphs:"&amp;C$1,$A3825,$A3825,0,0,1),C3824)</f>
        <v>186.66659999999999</v>
      </c>
      <c r="D3825" s="4" cm="1" vm="1">
        <f t="array" aca="1" ref="D3825" ca="1">IFERROR(_xlfn.STOCKHISTORY("xphs:"&amp;D$1,$A3825,$A3825,0,0,1),D3824)</f>
        <v>186.66659999999999</v>
      </c>
      <c r="E3825" s="4" cm="1" vm="1">
        <f t="array" aca="1" ref="E3825" ca="1">IFERROR(_xlfn.STOCKHISTORY("xphs:"&amp;E$1,$A3825,$A3825,0,0,1),E3824)</f>
        <v>186.66659999999999</v>
      </c>
      <c r="F3825" s="4" cm="1" vm="1">
        <f t="array" aca="1" ref="F3825" ca="1">IFERROR(_xlfn.STOCKHISTORY("xphs:"&amp;F$1,$A3825,$A3825,0,0,1),F3824)</f>
        <v>186.66659999999999</v>
      </c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</row>
    <row r="3826" spans="1:53" x14ac:dyDescent="0.25">
      <c r="A3826" s="1">
        <f ca="1"/>
        <v>45545</v>
      </c>
      <c r="B3826" s="2">
        <f ca="1"/>
        <v>6984.63</v>
      </c>
      <c r="C3826" s="4" cm="1" vm="1">
        <f t="array" aca="1" ref="C3826" ca="1">IFERROR(_xlfn.STOCKHISTORY("xphs:"&amp;C$1,$A3826,$A3826,0,0,1),C3825)</f>
        <v>186.66659999999999</v>
      </c>
      <c r="D3826" s="4" cm="1" vm="1">
        <f t="array" aca="1" ref="D3826" ca="1">IFERROR(_xlfn.STOCKHISTORY("xphs:"&amp;D$1,$A3826,$A3826,0,0,1),D3825)</f>
        <v>186.66659999999999</v>
      </c>
      <c r="E3826" s="4" cm="1" vm="1">
        <f t="array" aca="1" ref="E3826" ca="1">IFERROR(_xlfn.STOCKHISTORY("xphs:"&amp;E$1,$A3826,$A3826,0,0,1),E3825)</f>
        <v>186.66659999999999</v>
      </c>
      <c r="F3826" s="4" cm="1" vm="1">
        <f t="array" aca="1" ref="F3826" ca="1">IFERROR(_xlfn.STOCKHISTORY("xphs:"&amp;F$1,$A3826,$A3826,0,0,1),F3825)</f>
        <v>186.66659999999999</v>
      </c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</row>
    <row r="3827" spans="1:53" x14ac:dyDescent="0.25">
      <c r="A3827" s="1">
        <f ca="1"/>
        <v>45546</v>
      </c>
      <c r="B3827" s="2">
        <f ca="1"/>
        <v>6944.88</v>
      </c>
      <c r="C3827" s="4" cm="1" vm="1">
        <f t="array" aca="1" ref="C3827" ca="1">IFERROR(_xlfn.STOCKHISTORY("xphs:"&amp;C$1,$A3827,$A3827,0,0,1),C3826)</f>
        <v>186.66659999999999</v>
      </c>
      <c r="D3827" s="4" cm="1" vm="1">
        <f t="array" aca="1" ref="D3827" ca="1">IFERROR(_xlfn.STOCKHISTORY("xphs:"&amp;D$1,$A3827,$A3827,0,0,1),D3826)</f>
        <v>186.66659999999999</v>
      </c>
      <c r="E3827" s="4" cm="1" vm="1">
        <f t="array" aca="1" ref="E3827" ca="1">IFERROR(_xlfn.STOCKHISTORY("xphs:"&amp;E$1,$A3827,$A3827,0,0,1),E3826)</f>
        <v>186.66659999999999</v>
      </c>
      <c r="F3827" s="4" cm="1" vm="1">
        <f t="array" aca="1" ref="F3827" ca="1">IFERROR(_xlfn.STOCKHISTORY("xphs:"&amp;F$1,$A3827,$A3827,0,0,1),F3826)</f>
        <v>186.66659999999999</v>
      </c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</row>
    <row r="3828" spans="1:53" x14ac:dyDescent="0.25">
      <c r="A3828" s="1">
        <f ca="1"/>
        <v>45547</v>
      </c>
      <c r="B3828" s="2">
        <f ca="1"/>
        <v>7024.67</v>
      </c>
      <c r="C3828" s="4" cm="1" vm="1">
        <f t="array" aca="1" ref="C3828" ca="1">IFERROR(_xlfn.STOCKHISTORY("xphs:"&amp;C$1,$A3828,$A3828,0,0,1),C3827)</f>
        <v>186.66659999999999</v>
      </c>
      <c r="D3828" s="4" cm="1" vm="1">
        <f t="array" aca="1" ref="D3828" ca="1">IFERROR(_xlfn.STOCKHISTORY("xphs:"&amp;D$1,$A3828,$A3828,0,0,1),D3827)</f>
        <v>186.66659999999999</v>
      </c>
      <c r="E3828" s="4" cm="1" vm="1">
        <f t="array" aca="1" ref="E3828" ca="1">IFERROR(_xlfn.STOCKHISTORY("xphs:"&amp;E$1,$A3828,$A3828,0,0,1),E3827)</f>
        <v>186.66659999999999</v>
      </c>
      <c r="F3828" s="4" cm="1" vm="1">
        <f t="array" aca="1" ref="F3828" ca="1">IFERROR(_xlfn.STOCKHISTORY("xphs:"&amp;F$1,$A3828,$A3828,0,0,1),F3827)</f>
        <v>186.66659999999999</v>
      </c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</row>
    <row r="3829" spans="1:53" x14ac:dyDescent="0.25">
      <c r="A3829" s="1">
        <f ca="1"/>
        <v>45548</v>
      </c>
      <c r="B3829" s="2">
        <f ca="1"/>
        <v>7022.85</v>
      </c>
      <c r="C3829" s="4" cm="1" vm="1">
        <f t="array" aca="1" ref="C3829" ca="1">IFERROR(_xlfn.STOCKHISTORY("xphs:"&amp;C$1,$A3829,$A3829,0,0,1),C3828)</f>
        <v>186.66659999999999</v>
      </c>
      <c r="D3829" s="4" cm="1" vm="1">
        <f t="array" aca="1" ref="D3829" ca="1">IFERROR(_xlfn.STOCKHISTORY("xphs:"&amp;D$1,$A3829,$A3829,0,0,1),D3828)</f>
        <v>186.66659999999999</v>
      </c>
      <c r="E3829" s="4" cm="1" vm="1">
        <f t="array" aca="1" ref="E3829" ca="1">IFERROR(_xlfn.STOCKHISTORY("xphs:"&amp;E$1,$A3829,$A3829,0,0,1),E3828)</f>
        <v>186.66659999999999</v>
      </c>
      <c r="F3829" s="4" cm="1" vm="1">
        <f t="array" aca="1" ref="F3829" ca="1">IFERROR(_xlfn.STOCKHISTORY("xphs:"&amp;F$1,$A3829,$A3829,0,0,1),F3828)</f>
        <v>186.66659999999999</v>
      </c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</row>
    <row r="3830" spans="1:53" x14ac:dyDescent="0.25">
      <c r="A3830" s="1">
        <f ca="1"/>
        <v>45551</v>
      </c>
      <c r="B3830" s="2">
        <f ca="1"/>
        <v>7104.2</v>
      </c>
      <c r="C3830" s="4" cm="1" vm="1">
        <f t="array" aca="1" ref="C3830" ca="1">IFERROR(_xlfn.STOCKHISTORY("xphs:"&amp;C$1,$A3830,$A3830,0,0,1),C3829)</f>
        <v>186.66659999999999</v>
      </c>
      <c r="D3830" s="4" cm="1" vm="1">
        <f t="array" aca="1" ref="D3830" ca="1">IFERROR(_xlfn.STOCKHISTORY("xphs:"&amp;D$1,$A3830,$A3830,0,0,1),D3829)</f>
        <v>186.66659999999999</v>
      </c>
      <c r="E3830" s="4" cm="1" vm="1">
        <f t="array" aca="1" ref="E3830" ca="1">IFERROR(_xlfn.STOCKHISTORY("xphs:"&amp;E$1,$A3830,$A3830,0,0,1),E3829)</f>
        <v>186.66659999999999</v>
      </c>
      <c r="F3830" s="4" cm="1" vm="1">
        <f t="array" aca="1" ref="F3830" ca="1">IFERROR(_xlfn.STOCKHISTORY("xphs:"&amp;F$1,$A3830,$A3830,0,0,1),F3829)</f>
        <v>186.66659999999999</v>
      </c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</row>
    <row r="3831" spans="1:53" x14ac:dyDescent="0.25">
      <c r="A3831" s="1">
        <f ca="1"/>
        <v>45552</v>
      </c>
      <c r="B3831" s="2">
        <f ca="1"/>
        <v>7175.36</v>
      </c>
      <c r="C3831" s="4" cm="1" vm="1">
        <f t="array" aca="1" ref="C3831" ca="1">IFERROR(_xlfn.STOCKHISTORY("xphs:"&amp;C$1,$A3831,$A3831,0,0,1),C3830)</f>
        <v>186.66659999999999</v>
      </c>
      <c r="D3831" s="4" cm="1" vm="1">
        <f t="array" aca="1" ref="D3831" ca="1">IFERROR(_xlfn.STOCKHISTORY("xphs:"&amp;D$1,$A3831,$A3831,0,0,1),D3830)</f>
        <v>186.66659999999999</v>
      </c>
      <c r="E3831" s="4" cm="1" vm="1">
        <f t="array" aca="1" ref="E3831" ca="1">IFERROR(_xlfn.STOCKHISTORY("xphs:"&amp;E$1,$A3831,$A3831,0,0,1),E3830)</f>
        <v>186.66659999999999</v>
      </c>
      <c r="F3831" s="4" cm="1" vm="1">
        <f t="array" aca="1" ref="F3831" ca="1">IFERROR(_xlfn.STOCKHISTORY("xphs:"&amp;F$1,$A3831,$A3831,0,0,1),F3830)</f>
        <v>186.66659999999999</v>
      </c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</row>
    <row r="3832" spans="1:53" x14ac:dyDescent="0.25">
      <c r="A3832" s="1">
        <f ca="1"/>
        <v>45553</v>
      </c>
      <c r="B3832" s="2">
        <f ca="1"/>
        <v>7155.9</v>
      </c>
      <c r="C3832" s="4" cm="1" vm="1">
        <f t="array" aca="1" ref="C3832" ca="1">IFERROR(_xlfn.STOCKHISTORY("xphs:"&amp;C$1,$A3832,$A3832,0,0,1),C3831)</f>
        <v>186.66659999999999</v>
      </c>
      <c r="D3832" s="4" cm="1" vm="1">
        <f t="array" aca="1" ref="D3832" ca="1">IFERROR(_xlfn.STOCKHISTORY("xphs:"&amp;D$1,$A3832,$A3832,0,0,1),D3831)</f>
        <v>186.66659999999999</v>
      </c>
      <c r="E3832" s="4" cm="1" vm="1">
        <f t="array" aca="1" ref="E3832" ca="1">IFERROR(_xlfn.STOCKHISTORY("xphs:"&amp;E$1,$A3832,$A3832,0,0,1),E3831)</f>
        <v>186.66659999999999</v>
      </c>
      <c r="F3832" s="4" cm="1" vm="1">
        <f t="array" aca="1" ref="F3832" ca="1">IFERROR(_xlfn.STOCKHISTORY("xphs:"&amp;F$1,$A3832,$A3832,0,0,1),F3831)</f>
        <v>186.66659999999999</v>
      </c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</row>
    <row r="3833" spans="1:53" x14ac:dyDescent="0.25">
      <c r="A3833" s="1">
        <f ca="1"/>
        <v>45554</v>
      </c>
      <c r="B3833" s="2">
        <f ca="1"/>
        <v>7202.16</v>
      </c>
      <c r="C3833" s="4" cm="1" vm="1">
        <f t="array" aca="1" ref="C3833" ca="1">IFERROR(_xlfn.STOCKHISTORY("xphs:"&amp;C$1,$A3833,$A3833,0,0,1),C3832)</f>
        <v>186.66659999999999</v>
      </c>
      <c r="D3833" s="4" cm="1" vm="1">
        <f t="array" aca="1" ref="D3833" ca="1">IFERROR(_xlfn.STOCKHISTORY("xphs:"&amp;D$1,$A3833,$A3833,0,0,1),D3832)</f>
        <v>186.66659999999999</v>
      </c>
      <c r="E3833" s="4" cm="1" vm="1">
        <f t="array" aca="1" ref="E3833" ca="1">IFERROR(_xlfn.STOCKHISTORY("xphs:"&amp;E$1,$A3833,$A3833,0,0,1),E3832)</f>
        <v>186.66659999999999</v>
      </c>
      <c r="F3833" s="4" cm="1" vm="1">
        <f t="array" aca="1" ref="F3833" ca="1">IFERROR(_xlfn.STOCKHISTORY("xphs:"&amp;F$1,$A3833,$A3833,0,0,1),F3832)</f>
        <v>186.66659999999999</v>
      </c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</row>
    <row r="3834" spans="1:53" x14ac:dyDescent="0.25">
      <c r="A3834" s="1">
        <f ca="1"/>
        <v>45555</v>
      </c>
      <c r="B3834" s="2">
        <f ca="1"/>
        <v>7252.32</v>
      </c>
      <c r="C3834" s="4" cm="1" vm="1">
        <f t="array" aca="1" ref="C3834" ca="1">IFERROR(_xlfn.STOCKHISTORY("xphs:"&amp;C$1,$A3834,$A3834,0,0,1),C3833)</f>
        <v>186.66659999999999</v>
      </c>
      <c r="D3834" s="4" cm="1" vm="1">
        <f t="array" aca="1" ref="D3834" ca="1">IFERROR(_xlfn.STOCKHISTORY("xphs:"&amp;D$1,$A3834,$A3834,0,0,1),D3833)</f>
        <v>186.66659999999999</v>
      </c>
      <c r="E3834" s="4" cm="1" vm="1">
        <f t="array" aca="1" ref="E3834" ca="1">IFERROR(_xlfn.STOCKHISTORY("xphs:"&amp;E$1,$A3834,$A3834,0,0,1),E3833)</f>
        <v>186.66659999999999</v>
      </c>
      <c r="F3834" s="4" cm="1" vm="1">
        <f t="array" aca="1" ref="F3834" ca="1">IFERROR(_xlfn.STOCKHISTORY("xphs:"&amp;F$1,$A3834,$A3834,0,0,1),F3833)</f>
        <v>186.66659999999999</v>
      </c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</row>
    <row r="3835" spans="1:53" x14ac:dyDescent="0.25">
      <c r="A3835" s="1">
        <f ca="1"/>
        <v>45558</v>
      </c>
      <c r="B3835" s="2">
        <f ca="1"/>
        <v>7417.25</v>
      </c>
      <c r="C3835" s="4" cm="1" vm="1">
        <f t="array" aca="1" ref="C3835" ca="1">IFERROR(_xlfn.STOCKHISTORY("xphs:"&amp;C$1,$A3835,$A3835,0,0,1),C3834)</f>
        <v>186.66659999999999</v>
      </c>
      <c r="D3835" s="4" cm="1" vm="1">
        <f t="array" aca="1" ref="D3835" ca="1">IFERROR(_xlfn.STOCKHISTORY("xphs:"&amp;D$1,$A3835,$A3835,0,0,1),D3834)</f>
        <v>186.66659999999999</v>
      </c>
      <c r="E3835" s="4" cm="1" vm="1">
        <f t="array" aca="1" ref="E3835" ca="1">IFERROR(_xlfn.STOCKHISTORY("xphs:"&amp;E$1,$A3835,$A3835,0,0,1),E3834)</f>
        <v>186.66659999999999</v>
      </c>
      <c r="F3835" s="4" cm="1" vm="1">
        <f t="array" aca="1" ref="F3835" ca="1">IFERROR(_xlfn.STOCKHISTORY("xphs:"&amp;F$1,$A3835,$A3835,0,0,1),F3834)</f>
        <v>186.66659999999999</v>
      </c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</row>
    <row r="3836" spans="1:53" x14ac:dyDescent="0.25">
      <c r="A3836" s="1">
        <f ca="1"/>
        <v>45559</v>
      </c>
      <c r="B3836" s="2">
        <f ca="1"/>
        <v>7432.21</v>
      </c>
      <c r="C3836" s="4" cm="1" vm="1">
        <f t="array" aca="1" ref="C3836" ca="1">IFERROR(_xlfn.STOCKHISTORY("xphs:"&amp;C$1,$A3836,$A3836,0,0,1),C3835)</f>
        <v>186.66659999999999</v>
      </c>
      <c r="D3836" s="4" cm="1" vm="1">
        <f t="array" aca="1" ref="D3836" ca="1">IFERROR(_xlfn.STOCKHISTORY("xphs:"&amp;D$1,$A3836,$A3836,0,0,1),D3835)</f>
        <v>186.66659999999999</v>
      </c>
      <c r="E3836" s="4" cm="1" vm="1">
        <f t="array" aca="1" ref="E3836" ca="1">IFERROR(_xlfn.STOCKHISTORY("xphs:"&amp;E$1,$A3836,$A3836,0,0,1),E3835)</f>
        <v>186.66659999999999</v>
      </c>
      <c r="F3836" s="4" cm="1" vm="1">
        <f t="array" aca="1" ref="F3836" ca="1">IFERROR(_xlfn.STOCKHISTORY("xphs:"&amp;F$1,$A3836,$A3836,0,0,1),F3835)</f>
        <v>186.66659999999999</v>
      </c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</row>
    <row r="3837" spans="1:53" x14ac:dyDescent="0.25">
      <c r="A3837" s="1">
        <f ca="1"/>
        <v>45560</v>
      </c>
      <c r="B3837" s="2">
        <f ca="1"/>
        <v>7362.62</v>
      </c>
      <c r="C3837" s="4" cm="1" vm="1">
        <f t="array" aca="1" ref="C3837" ca="1">IFERROR(_xlfn.STOCKHISTORY("xphs:"&amp;C$1,$A3837,$A3837,0,0,1),C3836)</f>
        <v>186.66659999999999</v>
      </c>
      <c r="D3837" s="4" cm="1" vm="1">
        <f t="array" aca="1" ref="D3837" ca="1">IFERROR(_xlfn.STOCKHISTORY("xphs:"&amp;D$1,$A3837,$A3837,0,0,1),D3836)</f>
        <v>186.66659999999999</v>
      </c>
      <c r="E3837" s="4" cm="1" vm="1">
        <f t="array" aca="1" ref="E3837" ca="1">IFERROR(_xlfn.STOCKHISTORY("xphs:"&amp;E$1,$A3837,$A3837,0,0,1),E3836)</f>
        <v>186.66659999999999</v>
      </c>
      <c r="F3837" s="4" cm="1" vm="1">
        <f t="array" aca="1" ref="F3837" ca="1">IFERROR(_xlfn.STOCKHISTORY("xphs:"&amp;F$1,$A3837,$A3837,0,0,1),F3836)</f>
        <v>186.66659999999999</v>
      </c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</row>
    <row r="3838" spans="1:53" x14ac:dyDescent="0.25">
      <c r="A3838" s="1">
        <f ca="1"/>
        <v>45561</v>
      </c>
      <c r="B3838" s="2">
        <f ca="1"/>
        <v>7458.74</v>
      </c>
      <c r="C3838" s="4" cm="1" vm="1">
        <f t="array" aca="1" ref="C3838" ca="1">IFERROR(_xlfn.STOCKHISTORY("xphs:"&amp;C$1,$A3838,$A3838,0,0,1),C3837)</f>
        <v>186.66659999999999</v>
      </c>
      <c r="D3838" s="4" cm="1" vm="1">
        <f t="array" aca="1" ref="D3838" ca="1">IFERROR(_xlfn.STOCKHISTORY("xphs:"&amp;D$1,$A3838,$A3838,0,0,1),D3837)</f>
        <v>186.66659999999999</v>
      </c>
      <c r="E3838" s="4" cm="1" vm="1">
        <f t="array" aca="1" ref="E3838" ca="1">IFERROR(_xlfn.STOCKHISTORY("xphs:"&amp;E$1,$A3838,$A3838,0,0,1),E3837)</f>
        <v>186.66659999999999</v>
      </c>
      <c r="F3838" s="4" cm="1" vm="1">
        <f t="array" aca="1" ref="F3838" ca="1">IFERROR(_xlfn.STOCKHISTORY("xphs:"&amp;F$1,$A3838,$A3838,0,0,1),F3837)</f>
        <v>186.66659999999999</v>
      </c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</row>
    <row r="3839" spans="1:53" x14ac:dyDescent="0.25">
      <c r="A3839" s="1">
        <f ca="1"/>
        <v>45562</v>
      </c>
      <c r="B3839" s="2">
        <f ca="1"/>
        <v>7428.3</v>
      </c>
      <c r="C3839" s="4" cm="1" vm="1">
        <f t="array" aca="1" ref="C3839" ca="1">IFERROR(_xlfn.STOCKHISTORY("xphs:"&amp;C$1,$A3839,$A3839,0,0,1),C3838)</f>
        <v>186.66659999999999</v>
      </c>
      <c r="D3839" s="4" cm="1" vm="1">
        <f t="array" aca="1" ref="D3839" ca="1">IFERROR(_xlfn.STOCKHISTORY("xphs:"&amp;D$1,$A3839,$A3839,0,0,1),D3838)</f>
        <v>186.66659999999999</v>
      </c>
      <c r="E3839" s="4" cm="1" vm="1">
        <f t="array" aca="1" ref="E3839" ca="1">IFERROR(_xlfn.STOCKHISTORY("xphs:"&amp;E$1,$A3839,$A3839,0,0,1),E3838)</f>
        <v>186.66659999999999</v>
      </c>
      <c r="F3839" s="4" cm="1" vm="1">
        <f t="array" aca="1" ref="F3839" ca="1">IFERROR(_xlfn.STOCKHISTORY("xphs:"&amp;F$1,$A3839,$A3839,0,0,1),F3838)</f>
        <v>186.66659999999999</v>
      </c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</row>
    <row r="3840" spans="1:53" x14ac:dyDescent="0.25">
      <c r="A3840" s="1">
        <f ca="1"/>
        <v>45565</v>
      </c>
      <c r="B3840" s="2">
        <f ca="1"/>
        <v>7272.65</v>
      </c>
      <c r="C3840" s="4" cm="1" vm="1">
        <f t="array" aca="1" ref="C3840" ca="1">IFERROR(_xlfn.STOCKHISTORY("xphs:"&amp;C$1,$A3840,$A3840,0,0,1),C3839)</f>
        <v>186.66659999999999</v>
      </c>
      <c r="D3840" s="4" cm="1" vm="1">
        <f t="array" aca="1" ref="D3840" ca="1">IFERROR(_xlfn.STOCKHISTORY("xphs:"&amp;D$1,$A3840,$A3840,0,0,1),D3839)</f>
        <v>186.66659999999999</v>
      </c>
      <c r="E3840" s="4" cm="1" vm="1">
        <f t="array" aca="1" ref="E3840" ca="1">IFERROR(_xlfn.STOCKHISTORY("xphs:"&amp;E$1,$A3840,$A3840,0,0,1),E3839)</f>
        <v>186.66659999999999</v>
      </c>
      <c r="F3840" s="4" cm="1" vm="1">
        <f t="array" aca="1" ref="F3840" ca="1">IFERROR(_xlfn.STOCKHISTORY("xphs:"&amp;F$1,$A3840,$A3840,0,0,1),F3839)</f>
        <v>186.66659999999999</v>
      </c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</row>
    <row r="3841" spans="1:53" x14ac:dyDescent="0.25">
      <c r="A3841" s="1">
        <f ca="1"/>
        <v>45566</v>
      </c>
      <c r="B3841" s="2">
        <f ca="1"/>
        <v>7380.32</v>
      </c>
      <c r="C3841" s="4" cm="1" vm="1">
        <f t="array" aca="1" ref="C3841" ca="1">IFERROR(_xlfn.STOCKHISTORY("xphs:"&amp;C$1,$A3841,$A3841,0,0,1),C3840)</f>
        <v>186.66659999999999</v>
      </c>
      <c r="D3841" s="4" cm="1" vm="1">
        <f t="array" aca="1" ref="D3841" ca="1">IFERROR(_xlfn.STOCKHISTORY("xphs:"&amp;D$1,$A3841,$A3841,0,0,1),D3840)</f>
        <v>186.66659999999999</v>
      </c>
      <c r="E3841" s="4" cm="1" vm="1">
        <f t="array" aca="1" ref="E3841" ca="1">IFERROR(_xlfn.STOCKHISTORY("xphs:"&amp;E$1,$A3841,$A3841,0,0,1),E3840)</f>
        <v>186.66659999999999</v>
      </c>
      <c r="F3841" s="4" cm="1" vm="1">
        <f t="array" aca="1" ref="F3841" ca="1">IFERROR(_xlfn.STOCKHISTORY("xphs:"&amp;F$1,$A3841,$A3841,0,0,1),F3840)</f>
        <v>186.66659999999999</v>
      </c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</row>
    <row r="3842" spans="1:53" x14ac:dyDescent="0.25">
      <c r="A3842" s="1">
        <f ca="1"/>
        <v>45567</v>
      </c>
      <c r="B3842" s="2">
        <f ca="1"/>
        <v>7402.81</v>
      </c>
      <c r="C3842" s="4" cm="1" vm="1">
        <f t="array" aca="1" ref="C3842" ca="1">IFERROR(_xlfn.STOCKHISTORY("xphs:"&amp;C$1,$A3842,$A3842,0,0,1),C3841)</f>
        <v>186.66659999999999</v>
      </c>
      <c r="D3842" s="4" cm="1" vm="1">
        <f t="array" aca="1" ref="D3842" ca="1">IFERROR(_xlfn.STOCKHISTORY("xphs:"&amp;D$1,$A3842,$A3842,0,0,1),D3841)</f>
        <v>186.66659999999999</v>
      </c>
      <c r="E3842" s="4" cm="1" vm="1">
        <f t="array" aca="1" ref="E3842" ca="1">IFERROR(_xlfn.STOCKHISTORY("xphs:"&amp;E$1,$A3842,$A3842,0,0,1),E3841)</f>
        <v>186.66659999999999</v>
      </c>
      <c r="F3842" s="4" cm="1" vm="1">
        <f t="array" aca="1" ref="F3842" ca="1">IFERROR(_xlfn.STOCKHISTORY("xphs:"&amp;F$1,$A3842,$A3842,0,0,1),F3841)</f>
        <v>186.66659999999999</v>
      </c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</row>
    <row r="3843" spans="1:53" x14ac:dyDescent="0.25">
      <c r="A3843" s="1">
        <f ca="1"/>
        <v>45568</v>
      </c>
      <c r="B3843" s="2">
        <f ca="1"/>
        <v>7388.92</v>
      </c>
      <c r="C3843" s="4" cm="1" vm="1">
        <f t="array" aca="1" ref="C3843" ca="1">IFERROR(_xlfn.STOCKHISTORY("xphs:"&amp;C$1,$A3843,$A3843,0,0,1),C3842)</f>
        <v>186.66659999999999</v>
      </c>
      <c r="D3843" s="4" cm="1" vm="1">
        <f t="array" aca="1" ref="D3843" ca="1">IFERROR(_xlfn.STOCKHISTORY("xphs:"&amp;D$1,$A3843,$A3843,0,0,1),D3842)</f>
        <v>186.66659999999999</v>
      </c>
      <c r="E3843" s="4" cm="1" vm="1">
        <f t="array" aca="1" ref="E3843" ca="1">IFERROR(_xlfn.STOCKHISTORY("xphs:"&amp;E$1,$A3843,$A3843,0,0,1),E3842)</f>
        <v>186.66659999999999</v>
      </c>
      <c r="F3843" s="4" cm="1" vm="1">
        <f t="array" aca="1" ref="F3843" ca="1">IFERROR(_xlfn.STOCKHISTORY("xphs:"&amp;F$1,$A3843,$A3843,0,0,1),F3842)</f>
        <v>186.66659999999999</v>
      </c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</row>
    <row r="3844" spans="1:53" x14ac:dyDescent="0.25">
      <c r="A3844" s="1">
        <f ca="1"/>
        <v>45569</v>
      </c>
      <c r="B3844" s="2">
        <f ca="1"/>
        <v>7467.92</v>
      </c>
      <c r="C3844" s="4" cm="1" vm="1">
        <f t="array" aca="1" ref="C3844" ca="1">IFERROR(_xlfn.STOCKHISTORY("xphs:"&amp;C$1,$A3844,$A3844,0,0,1),C3843)</f>
        <v>186.66659999999999</v>
      </c>
      <c r="D3844" s="4" cm="1" vm="1">
        <f t="array" aca="1" ref="D3844" ca="1">IFERROR(_xlfn.STOCKHISTORY("xphs:"&amp;D$1,$A3844,$A3844,0,0,1),D3843)</f>
        <v>186.66659999999999</v>
      </c>
      <c r="E3844" s="4" cm="1" vm="1">
        <f t="array" aca="1" ref="E3844" ca="1">IFERROR(_xlfn.STOCKHISTORY("xphs:"&amp;E$1,$A3844,$A3844,0,0,1),E3843)</f>
        <v>186.66659999999999</v>
      </c>
      <c r="F3844" s="4" cm="1" vm="1">
        <f t="array" aca="1" ref="F3844" ca="1">IFERROR(_xlfn.STOCKHISTORY("xphs:"&amp;F$1,$A3844,$A3844,0,0,1),F3843)</f>
        <v>186.66659999999999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</row>
    <row r="3845" spans="1:53" x14ac:dyDescent="0.25">
      <c r="A3845" s="1">
        <f ca="1"/>
        <v>45572</v>
      </c>
      <c r="B3845" s="2">
        <f ca="1"/>
        <v>7554.68</v>
      </c>
      <c r="C3845" s="4" cm="1" vm="1">
        <f t="array" aca="1" ref="C3845" ca="1">IFERROR(_xlfn.STOCKHISTORY("xphs:"&amp;C$1,$A3845,$A3845,0,0,1),C3844)</f>
        <v>186.66659999999999</v>
      </c>
      <c r="D3845" s="4" cm="1" vm="1">
        <f t="array" aca="1" ref="D3845" ca="1">IFERROR(_xlfn.STOCKHISTORY("xphs:"&amp;D$1,$A3845,$A3845,0,0,1),D3844)</f>
        <v>186.66659999999999</v>
      </c>
      <c r="E3845" s="4" cm="1" vm="1">
        <f t="array" aca="1" ref="E3845" ca="1">IFERROR(_xlfn.STOCKHISTORY("xphs:"&amp;E$1,$A3845,$A3845,0,0,1),E3844)</f>
        <v>186.66659999999999</v>
      </c>
      <c r="F3845" s="4" cm="1" vm="1">
        <f t="array" aca="1" ref="F3845" ca="1">IFERROR(_xlfn.STOCKHISTORY("xphs:"&amp;F$1,$A3845,$A3845,0,0,1),F3844)</f>
        <v>186.66659999999999</v>
      </c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</row>
    <row r="3846" spans="1:53" x14ac:dyDescent="0.25">
      <c r="A3846" s="1">
        <f ca="1"/>
        <v>45573</v>
      </c>
      <c r="B3846" s="2">
        <f ca="1"/>
        <v>7537.25</v>
      </c>
      <c r="C3846" s="4" cm="1" vm="1">
        <f t="array" aca="1" ref="C3846" ca="1">IFERROR(_xlfn.STOCKHISTORY("xphs:"&amp;C$1,$A3846,$A3846,0,0,1),C3845)</f>
        <v>186.66659999999999</v>
      </c>
      <c r="D3846" s="4" cm="1" vm="1">
        <f t="array" aca="1" ref="D3846" ca="1">IFERROR(_xlfn.STOCKHISTORY("xphs:"&amp;D$1,$A3846,$A3846,0,0,1),D3845)</f>
        <v>186.66659999999999</v>
      </c>
      <c r="E3846" s="4" cm="1" vm="1">
        <f t="array" aca="1" ref="E3846" ca="1">IFERROR(_xlfn.STOCKHISTORY("xphs:"&amp;E$1,$A3846,$A3846,0,0,1),E3845)</f>
        <v>186.66659999999999</v>
      </c>
      <c r="F3846" s="4" cm="1" vm="1">
        <f t="array" aca="1" ref="F3846" ca="1">IFERROR(_xlfn.STOCKHISTORY("xphs:"&amp;F$1,$A3846,$A3846,0,0,1),F3845)</f>
        <v>186.66659999999999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</row>
    <row r="3847" spans="1:53" x14ac:dyDescent="0.25">
      <c r="A3847" s="1">
        <f ca="1"/>
        <v>45574</v>
      </c>
      <c r="B3847" s="2">
        <f ca="1"/>
        <v>7424.52</v>
      </c>
      <c r="C3847" s="4" cm="1" vm="1">
        <f t="array" aca="1" ref="C3847" ca="1">IFERROR(_xlfn.STOCKHISTORY("xphs:"&amp;C$1,$A3847,$A3847,0,0,1),C3846)</f>
        <v>186.66659999999999</v>
      </c>
      <c r="D3847" s="4" cm="1" vm="1">
        <f t="array" aca="1" ref="D3847" ca="1">IFERROR(_xlfn.STOCKHISTORY("xphs:"&amp;D$1,$A3847,$A3847,0,0,1),D3846)</f>
        <v>186.66659999999999</v>
      </c>
      <c r="E3847" s="4" cm="1" vm="1">
        <f t="array" aca="1" ref="E3847" ca="1">IFERROR(_xlfn.STOCKHISTORY("xphs:"&amp;E$1,$A3847,$A3847,0,0,1),E3846)</f>
        <v>186.66659999999999</v>
      </c>
      <c r="F3847" s="4" cm="1" vm="1">
        <f t="array" aca="1" ref="F3847" ca="1">IFERROR(_xlfn.STOCKHISTORY("xphs:"&amp;F$1,$A3847,$A3847,0,0,1),F3846)</f>
        <v>186.66659999999999</v>
      </c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</row>
    <row r="3848" spans="1:53" x14ac:dyDescent="0.25">
      <c r="A3848" s="1">
        <f ca="1"/>
        <v>45575</v>
      </c>
      <c r="B3848" s="2">
        <f ca="1"/>
        <v>7411.47</v>
      </c>
      <c r="C3848" s="4" cm="1" vm="1">
        <f t="array" aca="1" ref="C3848" ca="1">IFERROR(_xlfn.STOCKHISTORY("xphs:"&amp;C$1,$A3848,$A3848,0,0,1),C3847)</f>
        <v>186.66659999999999</v>
      </c>
      <c r="D3848" s="4" cm="1" vm="1">
        <f t="array" aca="1" ref="D3848" ca="1">IFERROR(_xlfn.STOCKHISTORY("xphs:"&amp;D$1,$A3848,$A3848,0,0,1),D3847)</f>
        <v>186.66659999999999</v>
      </c>
      <c r="E3848" s="4" cm="1" vm="1">
        <f t="array" aca="1" ref="E3848" ca="1">IFERROR(_xlfn.STOCKHISTORY("xphs:"&amp;E$1,$A3848,$A3848,0,0,1),E3847)</f>
        <v>186.66659999999999</v>
      </c>
      <c r="F3848" s="4" cm="1" vm="1">
        <f t="array" aca="1" ref="F3848" ca="1">IFERROR(_xlfn.STOCKHISTORY("xphs:"&amp;F$1,$A3848,$A3848,0,0,1),F3847)</f>
        <v>186.66659999999999</v>
      </c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</row>
    <row r="3849" spans="1:53" x14ac:dyDescent="0.25">
      <c r="A3849" s="1">
        <f ca="1"/>
        <v>45576</v>
      </c>
      <c r="B3849" s="2">
        <f ca="1"/>
        <v>7310.32</v>
      </c>
      <c r="C3849" s="4" cm="1" vm="1">
        <f t="array" aca="1" ref="C3849" ca="1">IFERROR(_xlfn.STOCKHISTORY("xphs:"&amp;C$1,$A3849,$A3849,0,0,1),C3848)</f>
        <v>186.66659999999999</v>
      </c>
      <c r="D3849" s="4" cm="1" vm="1">
        <f t="array" aca="1" ref="D3849" ca="1">IFERROR(_xlfn.STOCKHISTORY("xphs:"&amp;D$1,$A3849,$A3849,0,0,1),D3848)</f>
        <v>186.66659999999999</v>
      </c>
      <c r="E3849" s="4" cm="1" vm="1">
        <f t="array" aca="1" ref="E3849" ca="1">IFERROR(_xlfn.STOCKHISTORY("xphs:"&amp;E$1,$A3849,$A3849,0,0,1),E3848)</f>
        <v>186.66659999999999</v>
      </c>
      <c r="F3849" s="4" cm="1" vm="1">
        <f t="array" aca="1" ref="F3849" ca="1">IFERROR(_xlfn.STOCKHISTORY("xphs:"&amp;F$1,$A3849,$A3849,0,0,1),F3848)</f>
        <v>186.66659999999999</v>
      </c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</row>
    <row r="3850" spans="1:53" x14ac:dyDescent="0.25">
      <c r="A3850" s="1">
        <f ca="1"/>
        <v>45579</v>
      </c>
      <c r="B3850" s="2">
        <f ca="1"/>
        <v>7326.41</v>
      </c>
      <c r="C3850" s="4" cm="1" vm="1">
        <f t="array" aca="1" ref="C3850" ca="1">IFERROR(_xlfn.STOCKHISTORY("xphs:"&amp;C$1,$A3850,$A3850,0,0,1),C3849)</f>
        <v>186.66659999999999</v>
      </c>
      <c r="D3850" s="4" cm="1" vm="1">
        <f t="array" aca="1" ref="D3850" ca="1">IFERROR(_xlfn.STOCKHISTORY("xphs:"&amp;D$1,$A3850,$A3850,0,0,1),D3849)</f>
        <v>186.66659999999999</v>
      </c>
      <c r="E3850" s="4" cm="1" vm="1">
        <f t="array" aca="1" ref="E3850" ca="1">IFERROR(_xlfn.STOCKHISTORY("xphs:"&amp;E$1,$A3850,$A3850,0,0,1),E3849)</f>
        <v>186.66659999999999</v>
      </c>
      <c r="F3850" s="4" cm="1" vm="1">
        <f t="array" aca="1" ref="F3850" ca="1">IFERROR(_xlfn.STOCKHISTORY("xphs:"&amp;F$1,$A3850,$A3850,0,0,1),F3849)</f>
        <v>186.66659999999999</v>
      </c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</row>
    <row r="3851" spans="1:53" x14ac:dyDescent="0.25">
      <c r="A3851" s="1">
        <f ca="1"/>
        <v>45580</v>
      </c>
      <c r="B3851" s="2">
        <f ca="1"/>
        <v>7456.31</v>
      </c>
      <c r="C3851" s="4" cm="1" vm="1">
        <f t="array" aca="1" ref="C3851" ca="1">IFERROR(_xlfn.STOCKHISTORY("xphs:"&amp;C$1,$A3851,$A3851,0,0,1),C3850)</f>
        <v>186.66659999999999</v>
      </c>
      <c r="D3851" s="4" cm="1" vm="1">
        <f t="array" aca="1" ref="D3851" ca="1">IFERROR(_xlfn.STOCKHISTORY("xphs:"&amp;D$1,$A3851,$A3851,0,0,1),D3850)</f>
        <v>186.66659999999999</v>
      </c>
      <c r="E3851" s="4" cm="1" vm="1">
        <f t="array" aca="1" ref="E3851" ca="1">IFERROR(_xlfn.STOCKHISTORY("xphs:"&amp;E$1,$A3851,$A3851,0,0,1),E3850)</f>
        <v>186.66659999999999</v>
      </c>
      <c r="F3851" s="4" cm="1" vm="1">
        <f t="array" aca="1" ref="F3851" ca="1">IFERROR(_xlfn.STOCKHISTORY("xphs:"&amp;F$1,$A3851,$A3851,0,0,1),F3850)</f>
        <v>186.66659999999999</v>
      </c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</row>
    <row r="3852" spans="1:53" x14ac:dyDescent="0.25">
      <c r="A3852" s="1">
        <f ca="1"/>
        <v>45581</v>
      </c>
      <c r="B3852" s="2">
        <f ca="1"/>
        <v>7437</v>
      </c>
      <c r="C3852" s="4" cm="1" vm="1">
        <f t="array" aca="1" ref="C3852" ca="1">IFERROR(_xlfn.STOCKHISTORY("xphs:"&amp;C$1,$A3852,$A3852,0,0,1),C3851)</f>
        <v>186.66659999999999</v>
      </c>
      <c r="D3852" s="4" cm="1" vm="1">
        <f t="array" aca="1" ref="D3852" ca="1">IFERROR(_xlfn.STOCKHISTORY("xphs:"&amp;D$1,$A3852,$A3852,0,0,1),D3851)</f>
        <v>186.66659999999999</v>
      </c>
      <c r="E3852" s="4" cm="1" vm="1">
        <f t="array" aca="1" ref="E3852" ca="1">IFERROR(_xlfn.STOCKHISTORY("xphs:"&amp;E$1,$A3852,$A3852,0,0,1),E3851)</f>
        <v>186.66659999999999</v>
      </c>
      <c r="F3852" s="4" cm="1" vm="1">
        <f t="array" aca="1" ref="F3852" ca="1">IFERROR(_xlfn.STOCKHISTORY("xphs:"&amp;F$1,$A3852,$A3852,0,0,1),F3851)</f>
        <v>186.66659999999999</v>
      </c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</row>
    <row r="3853" spans="1:53" x14ac:dyDescent="0.25">
      <c r="A3853" s="1">
        <f ca="1"/>
        <v>45582</v>
      </c>
      <c r="B3853" s="2">
        <f ca="1"/>
        <v>7400.33</v>
      </c>
      <c r="C3853" s="4" cm="1" vm="1">
        <f t="array" aca="1" ref="C3853" ca="1">IFERROR(_xlfn.STOCKHISTORY("xphs:"&amp;C$1,$A3853,$A3853,0,0,1),C3852)</f>
        <v>186.66659999999999</v>
      </c>
      <c r="D3853" s="4" cm="1" vm="1">
        <f t="array" aca="1" ref="D3853" ca="1">IFERROR(_xlfn.STOCKHISTORY("xphs:"&amp;D$1,$A3853,$A3853,0,0,1),D3852)</f>
        <v>186.66659999999999</v>
      </c>
      <c r="E3853" s="4" cm="1" vm="1">
        <f t="array" aca="1" ref="E3853" ca="1">IFERROR(_xlfn.STOCKHISTORY("xphs:"&amp;E$1,$A3853,$A3853,0,0,1),E3852)</f>
        <v>186.66659999999999</v>
      </c>
      <c r="F3853" s="4" cm="1" vm="1">
        <f t="array" aca="1" ref="F3853" ca="1">IFERROR(_xlfn.STOCKHISTORY("xphs:"&amp;F$1,$A3853,$A3853,0,0,1),F3852)</f>
        <v>186.66659999999999</v>
      </c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</row>
    <row r="3854" spans="1:53" x14ac:dyDescent="0.25">
      <c r="A3854" s="1">
        <f ca="1"/>
        <v>45583</v>
      </c>
      <c r="B3854" s="2">
        <f ca="1"/>
        <v>7415.73</v>
      </c>
      <c r="C3854" s="4" cm="1" vm="1">
        <f t="array" aca="1" ref="C3854" ca="1">IFERROR(_xlfn.STOCKHISTORY("xphs:"&amp;C$1,$A3854,$A3854,0,0,1),C3853)</f>
        <v>186.66659999999999</v>
      </c>
      <c r="D3854" s="4" cm="1" vm="1">
        <f t="array" aca="1" ref="D3854" ca="1">IFERROR(_xlfn.STOCKHISTORY("xphs:"&amp;D$1,$A3854,$A3854,0,0,1),D3853)</f>
        <v>186.66659999999999</v>
      </c>
      <c r="E3854" s="4" cm="1" vm="1">
        <f t="array" aca="1" ref="E3854" ca="1">IFERROR(_xlfn.STOCKHISTORY("xphs:"&amp;E$1,$A3854,$A3854,0,0,1),E3853)</f>
        <v>186.66659999999999</v>
      </c>
      <c r="F3854" s="4" cm="1" vm="1">
        <f t="array" aca="1" ref="F3854" ca="1">IFERROR(_xlfn.STOCKHISTORY("xphs:"&amp;F$1,$A3854,$A3854,0,0,1),F3853)</f>
        <v>186.66659999999999</v>
      </c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</row>
    <row r="3855" spans="1:53" x14ac:dyDescent="0.25">
      <c r="A3855" s="1">
        <f ca="1"/>
        <v>45586</v>
      </c>
      <c r="B3855" s="2">
        <f ca="1"/>
        <v>7406.63</v>
      </c>
      <c r="C3855" s="4" cm="1" vm="1">
        <f t="array" aca="1" ref="C3855" ca="1">IFERROR(_xlfn.STOCKHISTORY("xphs:"&amp;C$1,$A3855,$A3855,0,0,1),C3854)</f>
        <v>186.66659999999999</v>
      </c>
      <c r="D3855" s="4" cm="1" vm="1">
        <f t="array" aca="1" ref="D3855" ca="1">IFERROR(_xlfn.STOCKHISTORY("xphs:"&amp;D$1,$A3855,$A3855,0,0,1),D3854)</f>
        <v>186.66659999999999</v>
      </c>
      <c r="E3855" s="4" cm="1" vm="1">
        <f t="array" aca="1" ref="E3855" ca="1">IFERROR(_xlfn.STOCKHISTORY("xphs:"&amp;E$1,$A3855,$A3855,0,0,1),E3854)</f>
        <v>186.66659999999999</v>
      </c>
      <c r="F3855" s="4" cm="1" vm="1">
        <f t="array" aca="1" ref="F3855" ca="1">IFERROR(_xlfn.STOCKHISTORY("xphs:"&amp;F$1,$A3855,$A3855,0,0,1),F3854)</f>
        <v>186.66659999999999</v>
      </c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</row>
    <row r="3856" spans="1:53" x14ac:dyDescent="0.25">
      <c r="A3856" s="1">
        <f ca="1"/>
        <v>45587</v>
      </c>
      <c r="B3856" s="2">
        <f ca="1"/>
        <v>7413.16</v>
      </c>
      <c r="C3856" s="4" cm="1" vm="1">
        <f t="array" aca="1" ref="C3856" ca="1">IFERROR(_xlfn.STOCKHISTORY("xphs:"&amp;C$1,$A3856,$A3856,0,0,1),C3855)</f>
        <v>186.66659999999999</v>
      </c>
      <c r="D3856" s="4" cm="1" vm="1">
        <f t="array" aca="1" ref="D3856" ca="1">IFERROR(_xlfn.STOCKHISTORY("xphs:"&amp;D$1,$A3856,$A3856,0,0,1),D3855)</f>
        <v>186.66659999999999</v>
      </c>
      <c r="E3856" s="4" cm="1" vm="1">
        <f t="array" aca="1" ref="E3856" ca="1">IFERROR(_xlfn.STOCKHISTORY("xphs:"&amp;E$1,$A3856,$A3856,0,0,1),E3855)</f>
        <v>186.66659999999999</v>
      </c>
      <c r="F3856" s="4" cm="1" vm="1">
        <f t="array" aca="1" ref="F3856" ca="1">IFERROR(_xlfn.STOCKHISTORY("xphs:"&amp;F$1,$A3856,$A3856,0,0,1),F3855)</f>
        <v>186.66659999999999</v>
      </c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</row>
    <row r="3857" spans="1:53" x14ac:dyDescent="0.25">
      <c r="A3857" s="1">
        <f ca="1"/>
        <v>45588</v>
      </c>
      <c r="B3857" s="2">
        <f ca="1"/>
        <v>7367.66</v>
      </c>
      <c r="C3857" s="4" cm="1" vm="1">
        <f t="array" aca="1" ref="C3857" ca="1">IFERROR(_xlfn.STOCKHISTORY("xphs:"&amp;C$1,$A3857,$A3857,0,0,1),C3856)</f>
        <v>186.66659999999999</v>
      </c>
      <c r="D3857" s="4" cm="1" vm="1">
        <f t="array" aca="1" ref="D3857" ca="1">IFERROR(_xlfn.STOCKHISTORY("xphs:"&amp;D$1,$A3857,$A3857,0,0,1),D3856)</f>
        <v>186.66659999999999</v>
      </c>
      <c r="E3857" s="4" cm="1" vm="1">
        <f t="array" aca="1" ref="E3857" ca="1">IFERROR(_xlfn.STOCKHISTORY("xphs:"&amp;E$1,$A3857,$A3857,0,0,1),E3856)</f>
        <v>186.66659999999999</v>
      </c>
      <c r="F3857" s="4" cm="1" vm="1">
        <f t="array" aca="1" ref="F3857" ca="1">IFERROR(_xlfn.STOCKHISTORY("xphs:"&amp;F$1,$A3857,$A3857,0,0,1),F3856)</f>
        <v>186.66659999999999</v>
      </c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</row>
    <row r="3858" spans="1:53" x14ac:dyDescent="0.25">
      <c r="A3858" s="1">
        <f ca="1"/>
        <v>45589</v>
      </c>
      <c r="B3858" s="2">
        <f ca="1"/>
        <v>7283.79</v>
      </c>
      <c r="C3858" s="4" cm="1" vm="1">
        <f t="array" aca="1" ref="C3858" ca="1">IFERROR(_xlfn.STOCKHISTORY("xphs:"&amp;C$1,$A3858,$A3858,0,0,1),C3857)</f>
        <v>186.66659999999999</v>
      </c>
      <c r="D3858" s="4" cm="1" vm="1">
        <f t="array" aca="1" ref="D3858" ca="1">IFERROR(_xlfn.STOCKHISTORY("xphs:"&amp;D$1,$A3858,$A3858,0,0,1),D3857)</f>
        <v>186.66659999999999</v>
      </c>
      <c r="E3858" s="4" cm="1" vm="1">
        <f t="array" aca="1" ref="E3858" ca="1">IFERROR(_xlfn.STOCKHISTORY("xphs:"&amp;E$1,$A3858,$A3858,0,0,1),E3857)</f>
        <v>186.66659999999999</v>
      </c>
      <c r="F3858" s="4" cm="1" vm="1">
        <f t="array" aca="1" ref="F3858" ca="1">IFERROR(_xlfn.STOCKHISTORY("xphs:"&amp;F$1,$A3858,$A3858,0,0,1),F3857)</f>
        <v>186.66659999999999</v>
      </c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</row>
    <row r="3859" spans="1:53" x14ac:dyDescent="0.25">
      <c r="A3859" s="1">
        <f ca="1"/>
        <v>45590</v>
      </c>
      <c r="B3859" s="2">
        <f ca="1"/>
        <v>7314.23</v>
      </c>
      <c r="C3859" s="4" cm="1" vm="1">
        <f t="array" aca="1" ref="C3859" ca="1">IFERROR(_xlfn.STOCKHISTORY("xphs:"&amp;C$1,$A3859,$A3859,0,0,1),C3858)</f>
        <v>186.66659999999999</v>
      </c>
      <c r="D3859" s="4" cm="1" vm="1">
        <f t="array" aca="1" ref="D3859" ca="1">IFERROR(_xlfn.STOCKHISTORY("xphs:"&amp;D$1,$A3859,$A3859,0,0,1),D3858)</f>
        <v>186.66659999999999</v>
      </c>
      <c r="E3859" s="4" cm="1" vm="1">
        <f t="array" aca="1" ref="E3859" ca="1">IFERROR(_xlfn.STOCKHISTORY("xphs:"&amp;E$1,$A3859,$A3859,0,0,1),E3858)</f>
        <v>186.66659999999999</v>
      </c>
      <c r="F3859" s="4" cm="1" vm="1">
        <f t="array" aca="1" ref="F3859" ca="1">IFERROR(_xlfn.STOCKHISTORY("xphs:"&amp;F$1,$A3859,$A3859,0,0,1),F3858)</f>
        <v>186.66659999999999</v>
      </c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</row>
    <row r="3860" spans="1:53" x14ac:dyDescent="0.25">
      <c r="A3860" s="1">
        <f ca="1"/>
        <v>45593</v>
      </c>
      <c r="B3860" s="2">
        <f ca="1"/>
        <v>7343.24</v>
      </c>
      <c r="C3860" s="4" cm="1" vm="1">
        <f t="array" aca="1" ref="C3860" ca="1">IFERROR(_xlfn.STOCKHISTORY("xphs:"&amp;C$1,$A3860,$A3860,0,0,1),C3859)</f>
        <v>186.66659999999999</v>
      </c>
      <c r="D3860" s="4" cm="1" vm="1">
        <f t="array" aca="1" ref="D3860" ca="1">IFERROR(_xlfn.STOCKHISTORY("xphs:"&amp;D$1,$A3860,$A3860,0,0,1),D3859)</f>
        <v>186.66659999999999</v>
      </c>
      <c r="E3860" s="4" cm="1" vm="1">
        <f t="array" aca="1" ref="E3860" ca="1">IFERROR(_xlfn.STOCKHISTORY("xphs:"&amp;E$1,$A3860,$A3860,0,0,1),E3859)</f>
        <v>186.66659999999999</v>
      </c>
      <c r="F3860" s="4" cm="1" vm="1">
        <f t="array" aca="1" ref="F3860" ca="1">IFERROR(_xlfn.STOCKHISTORY("xphs:"&amp;F$1,$A3860,$A3860,0,0,1),F3859)</f>
        <v>186.66659999999999</v>
      </c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</row>
    <row r="3861" spans="1:53" x14ac:dyDescent="0.25">
      <c r="A3861" s="1">
        <f ca="1"/>
        <v>45594</v>
      </c>
      <c r="B3861" s="2">
        <f ca="1"/>
        <v>7239.98</v>
      </c>
      <c r="C3861" s="4" cm="1" vm="1">
        <f t="array" aca="1" ref="C3861" ca="1">IFERROR(_xlfn.STOCKHISTORY("xphs:"&amp;C$1,$A3861,$A3861,0,0,1),C3860)</f>
        <v>186.66659999999999</v>
      </c>
      <c r="D3861" s="4" cm="1" vm="1">
        <f t="array" aca="1" ref="D3861" ca="1">IFERROR(_xlfn.STOCKHISTORY("xphs:"&amp;D$1,$A3861,$A3861,0,0,1),D3860)</f>
        <v>186.66659999999999</v>
      </c>
      <c r="E3861" s="4" cm="1" vm="1">
        <f t="array" aca="1" ref="E3861" ca="1">IFERROR(_xlfn.STOCKHISTORY("xphs:"&amp;E$1,$A3861,$A3861,0,0,1),E3860)</f>
        <v>186.66659999999999</v>
      </c>
      <c r="F3861" s="4" cm="1" vm="1">
        <f t="array" aca="1" ref="F3861" ca="1">IFERROR(_xlfn.STOCKHISTORY("xphs:"&amp;F$1,$A3861,$A3861,0,0,1),F3860)</f>
        <v>186.66659999999999</v>
      </c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</row>
    <row r="3862" spans="1:53" x14ac:dyDescent="0.25">
      <c r="A3862" s="1">
        <f ca="1"/>
        <v>45595</v>
      </c>
      <c r="B3862" s="2">
        <f ca="1"/>
        <v>7280.24</v>
      </c>
      <c r="C3862" s="4" cm="1" vm="1">
        <f t="array" aca="1" ref="C3862" ca="1">IFERROR(_xlfn.STOCKHISTORY("xphs:"&amp;C$1,$A3862,$A3862,0,0,1),C3861)</f>
        <v>186.66659999999999</v>
      </c>
      <c r="D3862" s="4" cm="1" vm="1">
        <f t="array" aca="1" ref="D3862" ca="1">IFERROR(_xlfn.STOCKHISTORY("xphs:"&amp;D$1,$A3862,$A3862,0,0,1),D3861)</f>
        <v>186.66659999999999</v>
      </c>
      <c r="E3862" s="4" cm="1" vm="1">
        <f t="array" aca="1" ref="E3862" ca="1">IFERROR(_xlfn.STOCKHISTORY("xphs:"&amp;E$1,$A3862,$A3862,0,0,1),E3861)</f>
        <v>186.66659999999999</v>
      </c>
      <c r="F3862" s="4" cm="1" vm="1">
        <f t="array" aca="1" ref="F3862" ca="1">IFERROR(_xlfn.STOCKHISTORY("xphs:"&amp;F$1,$A3862,$A3862,0,0,1),F3861)</f>
        <v>186.66659999999999</v>
      </c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</row>
    <row r="3863" spans="1:53" x14ac:dyDescent="0.25">
      <c r="A3863" s="1">
        <f ca="1"/>
        <v>45596</v>
      </c>
      <c r="B3863" s="2">
        <f ca="1"/>
        <v>7142.96</v>
      </c>
      <c r="C3863" s="4" cm="1" vm="1">
        <f t="array" aca="1" ref="C3863" ca="1">IFERROR(_xlfn.STOCKHISTORY("xphs:"&amp;C$1,$A3863,$A3863,0,0,1),C3862)</f>
        <v>186.66659999999999</v>
      </c>
      <c r="D3863" s="4" cm="1" vm="1">
        <f t="array" aca="1" ref="D3863" ca="1">IFERROR(_xlfn.STOCKHISTORY("xphs:"&amp;D$1,$A3863,$A3863,0,0,1),D3862)</f>
        <v>186.66659999999999</v>
      </c>
      <c r="E3863" s="4" cm="1" vm="1">
        <f t="array" aca="1" ref="E3863" ca="1">IFERROR(_xlfn.STOCKHISTORY("xphs:"&amp;E$1,$A3863,$A3863,0,0,1),E3862)</f>
        <v>186.66659999999999</v>
      </c>
      <c r="F3863" s="4" cm="1" vm="1">
        <f t="array" aca="1" ref="F3863" ca="1">IFERROR(_xlfn.STOCKHISTORY("xphs:"&amp;F$1,$A3863,$A3863,0,0,1),F3862)</f>
        <v>186.66659999999999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</row>
    <row r="3864" spans="1:53" x14ac:dyDescent="0.25">
      <c r="A3864" s="1">
        <f ca="1"/>
        <v>45600</v>
      </c>
      <c r="B3864" s="2">
        <f ca="1"/>
        <v>7136.1</v>
      </c>
      <c r="C3864" s="4" cm="1" vm="1">
        <f t="array" aca="1" ref="C3864" ca="1">IFERROR(_xlfn.STOCKHISTORY("xphs:"&amp;C$1,$A3864,$A3864,0,0,1),C3863)</f>
        <v>186.66659999999999</v>
      </c>
      <c r="D3864" s="4" cm="1" vm="1">
        <f t="array" aca="1" ref="D3864" ca="1">IFERROR(_xlfn.STOCKHISTORY("xphs:"&amp;D$1,$A3864,$A3864,0,0,1),D3863)</f>
        <v>186.66659999999999</v>
      </c>
      <c r="E3864" s="4" cm="1" vm="1">
        <f t="array" aca="1" ref="E3864" ca="1">IFERROR(_xlfn.STOCKHISTORY("xphs:"&amp;E$1,$A3864,$A3864,0,0,1),E3863)</f>
        <v>186.66659999999999</v>
      </c>
      <c r="F3864" s="4" cm="1" vm="1">
        <f t="array" aca="1" ref="F3864" ca="1">IFERROR(_xlfn.STOCKHISTORY("xphs:"&amp;F$1,$A3864,$A3864,0,0,1),F3863)</f>
        <v>186.66659999999999</v>
      </c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</row>
    <row r="3865" spans="1:53" x14ac:dyDescent="0.25">
      <c r="A3865" s="1">
        <f ca="1"/>
        <v>45601</v>
      </c>
      <c r="B3865" s="2">
        <f ca="1"/>
        <v>7257.94</v>
      </c>
      <c r="C3865" s="4" cm="1" vm="1">
        <f t="array" aca="1" ref="C3865" ca="1">IFERROR(_xlfn.STOCKHISTORY("xphs:"&amp;C$1,$A3865,$A3865,0,0,1),C3864)</f>
        <v>186.66659999999999</v>
      </c>
      <c r="D3865" s="4" cm="1" vm="1">
        <f t="array" aca="1" ref="D3865" ca="1">IFERROR(_xlfn.STOCKHISTORY("xphs:"&amp;D$1,$A3865,$A3865,0,0,1),D3864)</f>
        <v>186.66659999999999</v>
      </c>
      <c r="E3865" s="4" cm="1" vm="1">
        <f t="array" aca="1" ref="E3865" ca="1">IFERROR(_xlfn.STOCKHISTORY("xphs:"&amp;E$1,$A3865,$A3865,0,0,1),E3864)</f>
        <v>186.66659999999999</v>
      </c>
      <c r="F3865" s="4" cm="1" vm="1">
        <f t="array" aca="1" ref="F3865" ca="1">IFERROR(_xlfn.STOCKHISTORY("xphs:"&amp;F$1,$A3865,$A3865,0,0,1),F3864)</f>
        <v>186.66659999999999</v>
      </c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</row>
    <row r="3866" spans="1:53" x14ac:dyDescent="0.25">
      <c r="A3866" s="1">
        <f ca="1"/>
        <v>45602</v>
      </c>
      <c r="B3866" s="2">
        <f ca="1"/>
        <v>7165.42</v>
      </c>
      <c r="C3866" s="4" cm="1" vm="1">
        <f t="array" aca="1" ref="C3866" ca="1">IFERROR(_xlfn.STOCKHISTORY("xphs:"&amp;C$1,$A3866,$A3866,0,0,1),C3865)</f>
        <v>186.66659999999999</v>
      </c>
      <c r="D3866" s="4" cm="1" vm="1">
        <f t="array" aca="1" ref="D3866" ca="1">IFERROR(_xlfn.STOCKHISTORY("xphs:"&amp;D$1,$A3866,$A3866,0,0,1),D3865)</f>
        <v>186.66659999999999</v>
      </c>
      <c r="E3866" s="4" cm="1" vm="1">
        <f t="array" aca="1" ref="E3866" ca="1">IFERROR(_xlfn.STOCKHISTORY("xphs:"&amp;E$1,$A3866,$A3866,0,0,1),E3865)</f>
        <v>186.66659999999999</v>
      </c>
      <c r="F3866" s="4" cm="1" vm="1">
        <f t="array" aca="1" ref="F3866" ca="1">IFERROR(_xlfn.STOCKHISTORY("xphs:"&amp;F$1,$A3866,$A3866,0,0,1),F3865)</f>
        <v>186.66659999999999</v>
      </c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</row>
    <row r="3867" spans="1:53" x14ac:dyDescent="0.25">
      <c r="A3867" s="1">
        <f ca="1"/>
        <v>45603</v>
      </c>
      <c r="B3867" s="2">
        <f ca="1"/>
        <v>7014.44</v>
      </c>
      <c r="C3867" s="4" cm="1" vm="1">
        <f t="array" aca="1" ref="C3867" ca="1">IFERROR(_xlfn.STOCKHISTORY("xphs:"&amp;C$1,$A3867,$A3867,0,0,1),C3866)</f>
        <v>186.66659999999999</v>
      </c>
      <c r="D3867" s="4" cm="1" vm="1">
        <f t="array" aca="1" ref="D3867" ca="1">IFERROR(_xlfn.STOCKHISTORY("xphs:"&amp;D$1,$A3867,$A3867,0,0,1),D3866)</f>
        <v>186.66659999999999</v>
      </c>
      <c r="E3867" s="4" cm="1" vm="1">
        <f t="array" aca="1" ref="E3867" ca="1">IFERROR(_xlfn.STOCKHISTORY("xphs:"&amp;E$1,$A3867,$A3867,0,0,1),E3866)</f>
        <v>186.66659999999999</v>
      </c>
      <c r="F3867" s="4" cm="1" vm="1">
        <f t="array" aca="1" ref="F3867" ca="1">IFERROR(_xlfn.STOCKHISTORY("xphs:"&amp;F$1,$A3867,$A3867,0,0,1),F3866)</f>
        <v>186.66659999999999</v>
      </c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</row>
    <row r="3868" spans="1:53" x14ac:dyDescent="0.25">
      <c r="A3868" s="1">
        <f ca="1"/>
        <v>45604</v>
      </c>
      <c r="B3868" s="2">
        <f ca="1"/>
        <v>6977.18</v>
      </c>
      <c r="C3868" s="4" cm="1" vm="1">
        <f t="array" aca="1" ref="C3868" ca="1">IFERROR(_xlfn.STOCKHISTORY("xphs:"&amp;C$1,$A3868,$A3868,0,0,1),C3867)</f>
        <v>186.66659999999999</v>
      </c>
      <c r="D3868" s="4" cm="1" vm="1">
        <f t="array" aca="1" ref="D3868" ca="1">IFERROR(_xlfn.STOCKHISTORY("xphs:"&amp;D$1,$A3868,$A3868,0,0,1),D3867)</f>
        <v>186.66659999999999</v>
      </c>
      <c r="E3868" s="4" cm="1" vm="1">
        <f t="array" aca="1" ref="E3868" ca="1">IFERROR(_xlfn.STOCKHISTORY("xphs:"&amp;E$1,$A3868,$A3868,0,0,1),E3867)</f>
        <v>186.66659999999999</v>
      </c>
      <c r="F3868" s="4" cm="1" vm="1">
        <f t="array" aca="1" ref="F3868" ca="1">IFERROR(_xlfn.STOCKHISTORY("xphs:"&amp;F$1,$A3868,$A3868,0,0,1),F3867)</f>
        <v>186.66659999999999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</row>
    <row r="3869" spans="1:53" x14ac:dyDescent="0.25">
      <c r="A3869" s="1">
        <f ca="1"/>
        <v>45607</v>
      </c>
      <c r="B3869" s="2">
        <f ca="1"/>
        <v>6940.01</v>
      </c>
      <c r="C3869" s="4" cm="1" vm="1">
        <f t="array" aca="1" ref="C3869" ca="1">IFERROR(_xlfn.STOCKHISTORY("xphs:"&amp;C$1,$A3869,$A3869,0,0,1),C3868)</f>
        <v>186.66659999999999</v>
      </c>
      <c r="D3869" s="4" cm="1" vm="1">
        <f t="array" aca="1" ref="D3869" ca="1">IFERROR(_xlfn.STOCKHISTORY("xphs:"&amp;D$1,$A3869,$A3869,0,0,1),D3868)</f>
        <v>186.66659999999999</v>
      </c>
      <c r="E3869" s="4" cm="1" vm="1">
        <f t="array" aca="1" ref="E3869" ca="1">IFERROR(_xlfn.STOCKHISTORY("xphs:"&amp;E$1,$A3869,$A3869,0,0,1),E3868)</f>
        <v>186.66659999999999</v>
      </c>
      <c r="F3869" s="4" cm="1" vm="1">
        <f t="array" aca="1" ref="F3869" ca="1">IFERROR(_xlfn.STOCKHISTORY("xphs:"&amp;F$1,$A3869,$A3869,0,0,1),F3868)</f>
        <v>186.66659999999999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</row>
    <row r="3870" spans="1:53" x14ac:dyDescent="0.25">
      <c r="A3870" s="1">
        <f ca="1"/>
        <v>45608</v>
      </c>
      <c r="B3870" s="2">
        <f ca="1"/>
        <v>6810.11</v>
      </c>
      <c r="C3870" s="4" cm="1" vm="1">
        <f t="array" aca="1" ref="C3870" ca="1">IFERROR(_xlfn.STOCKHISTORY("xphs:"&amp;C$1,$A3870,$A3870,0,0,1),C3869)</f>
        <v>186.66659999999999</v>
      </c>
      <c r="D3870" s="4" cm="1" vm="1">
        <f t="array" aca="1" ref="D3870" ca="1">IFERROR(_xlfn.STOCKHISTORY("xphs:"&amp;D$1,$A3870,$A3870,0,0,1),D3869)</f>
        <v>186.66659999999999</v>
      </c>
      <c r="E3870" s="4" cm="1" vm="1">
        <f t="array" aca="1" ref="E3870" ca="1">IFERROR(_xlfn.STOCKHISTORY("xphs:"&amp;E$1,$A3870,$A3870,0,0,1),E3869)</f>
        <v>186.66659999999999</v>
      </c>
      <c r="F3870" s="4" cm="1" vm="1">
        <f t="array" aca="1" ref="F3870" ca="1">IFERROR(_xlfn.STOCKHISTORY("xphs:"&amp;F$1,$A3870,$A3870,0,0,1),F3869)</f>
        <v>186.66659999999999</v>
      </c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</row>
    <row r="3871" spans="1:53" x14ac:dyDescent="0.25">
      <c r="A3871" s="1">
        <f ca="1"/>
        <v>45609</v>
      </c>
      <c r="B3871" s="2">
        <f ca="1"/>
        <v>6714.33</v>
      </c>
      <c r="C3871" s="4" cm="1" vm="1">
        <f t="array" aca="1" ref="C3871" ca="1">IFERROR(_xlfn.STOCKHISTORY("xphs:"&amp;C$1,$A3871,$A3871,0,0,1),C3870)</f>
        <v>186.66659999999999</v>
      </c>
      <c r="D3871" s="4" cm="1" vm="1">
        <f t="array" aca="1" ref="D3871" ca="1">IFERROR(_xlfn.STOCKHISTORY("xphs:"&amp;D$1,$A3871,$A3871,0,0,1),D3870)</f>
        <v>186.66659999999999</v>
      </c>
      <c r="E3871" s="4" cm="1" vm="1">
        <f t="array" aca="1" ref="E3871" ca="1">IFERROR(_xlfn.STOCKHISTORY("xphs:"&amp;E$1,$A3871,$A3871,0,0,1),E3870)</f>
        <v>186.66659999999999</v>
      </c>
      <c r="F3871" s="4" cm="1" vm="1">
        <f t="array" aca="1" ref="F3871" ca="1">IFERROR(_xlfn.STOCKHISTORY("xphs:"&amp;F$1,$A3871,$A3871,0,0,1),F3870)</f>
        <v>186.66659999999999</v>
      </c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</row>
    <row r="3872" spans="1:53" x14ac:dyDescent="0.25">
      <c r="A3872" s="1">
        <f ca="1"/>
        <v>45610</v>
      </c>
      <c r="B3872" s="2">
        <f ca="1"/>
        <v>6557.09</v>
      </c>
      <c r="C3872" s="4" cm="1" vm="1">
        <f t="array" aca="1" ref="C3872" ca="1">IFERROR(_xlfn.STOCKHISTORY("xphs:"&amp;C$1,$A3872,$A3872,0,0,1),C3871)</f>
        <v>186.66659999999999</v>
      </c>
      <c r="D3872" s="4" cm="1" vm="1">
        <f t="array" aca="1" ref="D3872" ca="1">IFERROR(_xlfn.STOCKHISTORY("xphs:"&amp;D$1,$A3872,$A3872,0,0,1),D3871)</f>
        <v>186.66659999999999</v>
      </c>
      <c r="E3872" s="4" cm="1" vm="1">
        <f t="array" aca="1" ref="E3872" ca="1">IFERROR(_xlfn.STOCKHISTORY("xphs:"&amp;E$1,$A3872,$A3872,0,0,1),E3871)</f>
        <v>186.66659999999999</v>
      </c>
      <c r="F3872" s="4" cm="1" vm="1">
        <f t="array" aca="1" ref="F3872" ca="1">IFERROR(_xlfn.STOCKHISTORY("xphs:"&amp;F$1,$A3872,$A3872,0,0,1),F3871)</f>
        <v>186.66659999999999</v>
      </c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</row>
    <row r="3873" spans="1:53" x14ac:dyDescent="0.25">
      <c r="A3873" s="1">
        <f ca="1"/>
        <v>45611</v>
      </c>
      <c r="B3873" s="2">
        <f ca="1"/>
        <v>6676.65</v>
      </c>
      <c r="C3873" s="4" cm="1" vm="1">
        <f t="array" aca="1" ref="C3873" ca="1">IFERROR(_xlfn.STOCKHISTORY("xphs:"&amp;C$1,$A3873,$A3873,0,0,1),C3872)</f>
        <v>186.66659999999999</v>
      </c>
      <c r="D3873" s="4" cm="1" vm="1">
        <f t="array" aca="1" ref="D3873" ca="1">IFERROR(_xlfn.STOCKHISTORY("xphs:"&amp;D$1,$A3873,$A3873,0,0,1),D3872)</f>
        <v>186.66659999999999</v>
      </c>
      <c r="E3873" s="4" cm="1" vm="1">
        <f t="array" aca="1" ref="E3873" ca="1">IFERROR(_xlfn.STOCKHISTORY("xphs:"&amp;E$1,$A3873,$A3873,0,0,1),E3872)</f>
        <v>186.66659999999999</v>
      </c>
      <c r="F3873" s="4" cm="1" vm="1">
        <f t="array" aca="1" ref="F3873" ca="1">IFERROR(_xlfn.STOCKHISTORY("xphs:"&amp;F$1,$A3873,$A3873,0,0,1),F3872)</f>
        <v>186.66659999999999</v>
      </c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</row>
    <row r="3874" spans="1:53" x14ac:dyDescent="0.25">
      <c r="A3874" s="1">
        <f ca="1"/>
        <v>45614</v>
      </c>
      <c r="B3874" s="2">
        <f ca="1"/>
        <v>6761.35</v>
      </c>
      <c r="C3874" s="4" cm="1" vm="1">
        <f t="array" aca="1" ref="C3874" ca="1">IFERROR(_xlfn.STOCKHISTORY("xphs:"&amp;C$1,$A3874,$A3874,0,0,1),C3873)</f>
        <v>186.66659999999999</v>
      </c>
      <c r="D3874" s="4" cm="1" vm="1">
        <f t="array" aca="1" ref="D3874" ca="1">IFERROR(_xlfn.STOCKHISTORY("xphs:"&amp;D$1,$A3874,$A3874,0,0,1),D3873)</f>
        <v>186.66659999999999</v>
      </c>
      <c r="E3874" s="4" cm="1" vm="1">
        <f t="array" aca="1" ref="E3874" ca="1">IFERROR(_xlfn.STOCKHISTORY("xphs:"&amp;E$1,$A3874,$A3874,0,0,1),E3873)</f>
        <v>186.66659999999999</v>
      </c>
      <c r="F3874" s="4" cm="1" vm="1">
        <f t="array" aca="1" ref="F3874" ca="1">IFERROR(_xlfn.STOCKHISTORY("xphs:"&amp;F$1,$A3874,$A3874,0,0,1),F3873)</f>
        <v>186.66659999999999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</row>
    <row r="3875" spans="1:53" x14ac:dyDescent="0.25">
      <c r="A3875" s="1">
        <f ca="1"/>
        <v>45615</v>
      </c>
      <c r="B3875" s="2">
        <f ca="1"/>
        <v>6803.19</v>
      </c>
      <c r="C3875" s="4" cm="1" vm="1">
        <f t="array" aca="1" ref="C3875" ca="1">IFERROR(_xlfn.STOCKHISTORY("xphs:"&amp;C$1,$A3875,$A3875,0,0,1),C3874)</f>
        <v>186.66659999999999</v>
      </c>
      <c r="D3875" s="4" cm="1" vm="1">
        <f t="array" aca="1" ref="D3875" ca="1">IFERROR(_xlfn.STOCKHISTORY("xphs:"&amp;D$1,$A3875,$A3875,0,0,1),D3874)</f>
        <v>186.66659999999999</v>
      </c>
      <c r="E3875" s="4" cm="1" vm="1">
        <f t="array" aca="1" ref="E3875" ca="1">IFERROR(_xlfn.STOCKHISTORY("xphs:"&amp;E$1,$A3875,$A3875,0,0,1),E3874)</f>
        <v>186.66659999999999</v>
      </c>
      <c r="F3875" s="4" cm="1" vm="1">
        <f t="array" aca="1" ref="F3875" ca="1">IFERROR(_xlfn.STOCKHISTORY("xphs:"&amp;F$1,$A3875,$A3875,0,0,1),F3874)</f>
        <v>186.66659999999999</v>
      </c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</row>
    <row r="3876" spans="1:53" x14ac:dyDescent="0.25">
      <c r="A3876" s="1">
        <f ca="1"/>
        <v>45616</v>
      </c>
      <c r="B3876" s="2">
        <f ca="1"/>
        <v>6975.63</v>
      </c>
      <c r="C3876" s="4" cm="1" vm="1">
        <f t="array" aca="1" ref="C3876" ca="1">IFERROR(_xlfn.STOCKHISTORY("xphs:"&amp;C$1,$A3876,$A3876,0,0,1),C3875)</f>
        <v>186.66659999999999</v>
      </c>
      <c r="D3876" s="4" cm="1" vm="1">
        <f t="array" aca="1" ref="D3876" ca="1">IFERROR(_xlfn.STOCKHISTORY("xphs:"&amp;D$1,$A3876,$A3876,0,0,1),D3875)</f>
        <v>186.66659999999999</v>
      </c>
      <c r="E3876" s="4" cm="1" vm="1">
        <f t="array" aca="1" ref="E3876" ca="1">IFERROR(_xlfn.STOCKHISTORY("xphs:"&amp;E$1,$A3876,$A3876,0,0,1),E3875)</f>
        <v>186.66659999999999</v>
      </c>
      <c r="F3876" s="4" cm="1" vm="1">
        <f t="array" aca="1" ref="F3876" ca="1">IFERROR(_xlfn.STOCKHISTORY("xphs:"&amp;F$1,$A3876,$A3876,0,0,1),F3875)</f>
        <v>186.66659999999999</v>
      </c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</row>
    <row r="3877" spans="1:53" x14ac:dyDescent="0.25">
      <c r="A3877" s="1">
        <f ca="1"/>
        <v>45617</v>
      </c>
      <c r="B3877" s="2">
        <f ca="1"/>
        <v>6863.01</v>
      </c>
      <c r="C3877" s="4" cm="1" vm="1">
        <f t="array" aca="1" ref="C3877" ca="1">IFERROR(_xlfn.STOCKHISTORY("xphs:"&amp;C$1,$A3877,$A3877,0,0,1),C3876)</f>
        <v>186.66659999999999</v>
      </c>
      <c r="D3877" s="4" cm="1" vm="1">
        <f t="array" aca="1" ref="D3877" ca="1">IFERROR(_xlfn.STOCKHISTORY("xphs:"&amp;D$1,$A3877,$A3877,0,0,1),D3876)</f>
        <v>186.66659999999999</v>
      </c>
      <c r="E3877" s="4" cm="1" vm="1">
        <f t="array" aca="1" ref="E3877" ca="1">IFERROR(_xlfn.STOCKHISTORY("xphs:"&amp;E$1,$A3877,$A3877,0,0,1),E3876)</f>
        <v>186.66659999999999</v>
      </c>
      <c r="F3877" s="4" cm="1" vm="1">
        <f t="array" aca="1" ref="F3877" ca="1">IFERROR(_xlfn.STOCKHISTORY("xphs:"&amp;F$1,$A3877,$A3877,0,0,1),F3876)</f>
        <v>186.66659999999999</v>
      </c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</row>
    <row r="3878" spans="1:53" x14ac:dyDescent="0.25">
      <c r="A3878" s="1">
        <f ca="1"/>
        <v>45618</v>
      </c>
      <c r="B3878" s="2">
        <f ca="1"/>
        <v>6780.13</v>
      </c>
      <c r="C3878" s="4" cm="1" vm="1">
        <f t="array" aca="1" ref="C3878" ca="1">IFERROR(_xlfn.STOCKHISTORY("xphs:"&amp;C$1,$A3878,$A3878,0,0,1),C3877)</f>
        <v>186.66659999999999</v>
      </c>
      <c r="D3878" s="4" cm="1" vm="1">
        <f t="array" aca="1" ref="D3878" ca="1">IFERROR(_xlfn.STOCKHISTORY("xphs:"&amp;D$1,$A3878,$A3878,0,0,1),D3877)</f>
        <v>186.66659999999999</v>
      </c>
      <c r="E3878" s="4" cm="1" vm="1">
        <f t="array" aca="1" ref="E3878" ca="1">IFERROR(_xlfn.STOCKHISTORY("xphs:"&amp;E$1,$A3878,$A3878,0,0,1),E3877)</f>
        <v>186.66659999999999</v>
      </c>
      <c r="F3878" s="4" cm="1" vm="1">
        <f t="array" aca="1" ref="F3878" ca="1">IFERROR(_xlfn.STOCKHISTORY("xphs:"&amp;F$1,$A3878,$A3878,0,0,1),F3877)</f>
        <v>186.66659999999999</v>
      </c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</row>
    <row r="3879" spans="1:53" x14ac:dyDescent="0.25">
      <c r="A3879" s="1">
        <f ca="1"/>
        <v>45621</v>
      </c>
      <c r="B3879" s="2">
        <f ca="1"/>
        <v>6850</v>
      </c>
      <c r="C3879" s="4" cm="1" vm="1">
        <f t="array" aca="1" ref="C3879" ca="1">IFERROR(_xlfn.STOCKHISTORY("xphs:"&amp;C$1,$A3879,$A3879,0,0,1),C3878)</f>
        <v>186.66659999999999</v>
      </c>
      <c r="D3879" s="4" cm="1" vm="1">
        <f t="array" aca="1" ref="D3879" ca="1">IFERROR(_xlfn.STOCKHISTORY("xphs:"&amp;D$1,$A3879,$A3879,0,0,1),D3878)</f>
        <v>186.66659999999999</v>
      </c>
      <c r="E3879" s="4" cm="1" vm="1">
        <f t="array" aca="1" ref="E3879" ca="1">IFERROR(_xlfn.STOCKHISTORY("xphs:"&amp;E$1,$A3879,$A3879,0,0,1),E3878)</f>
        <v>186.66659999999999</v>
      </c>
      <c r="F3879" s="4" cm="1" vm="1">
        <f t="array" aca="1" ref="F3879" ca="1">IFERROR(_xlfn.STOCKHISTORY("xphs:"&amp;F$1,$A3879,$A3879,0,0,1),F3878)</f>
        <v>186.66659999999999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</row>
    <row r="3880" spans="1:53" x14ac:dyDescent="0.25">
      <c r="A3880" s="1">
        <f ca="1"/>
        <v>45622</v>
      </c>
      <c r="B3880" s="2">
        <f ca="1"/>
        <v>6806.86</v>
      </c>
      <c r="C3880" s="4" cm="1" vm="1">
        <f t="array" aca="1" ref="C3880" ca="1">IFERROR(_xlfn.STOCKHISTORY("xphs:"&amp;C$1,$A3880,$A3880,0,0,1),C3879)</f>
        <v>186.66659999999999</v>
      </c>
      <c r="D3880" s="4" cm="1" vm="1">
        <f t="array" aca="1" ref="D3880" ca="1">IFERROR(_xlfn.STOCKHISTORY("xphs:"&amp;D$1,$A3880,$A3880,0,0,1),D3879)</f>
        <v>186.66659999999999</v>
      </c>
      <c r="E3880" s="4" cm="1" vm="1">
        <f t="array" aca="1" ref="E3880" ca="1">IFERROR(_xlfn.STOCKHISTORY("xphs:"&amp;E$1,$A3880,$A3880,0,0,1),E3879)</f>
        <v>186.66659999999999</v>
      </c>
      <c r="F3880" s="4" cm="1" vm="1">
        <f t="array" aca="1" ref="F3880" ca="1">IFERROR(_xlfn.STOCKHISTORY("xphs:"&amp;F$1,$A3880,$A3880,0,0,1),F3879)</f>
        <v>186.66659999999999</v>
      </c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</row>
    <row r="3881" spans="1:53" x14ac:dyDescent="0.25">
      <c r="A3881" s="1">
        <f ca="1"/>
        <v>45623</v>
      </c>
      <c r="B3881" s="2">
        <f ca="1"/>
        <v>6702.59</v>
      </c>
      <c r="C3881" s="4" cm="1" vm="1">
        <f t="array" aca="1" ref="C3881" ca="1">IFERROR(_xlfn.STOCKHISTORY("xphs:"&amp;C$1,$A3881,$A3881,0,0,1),C3880)</f>
        <v>186.66659999999999</v>
      </c>
      <c r="D3881" s="4" cm="1" vm="1">
        <f t="array" aca="1" ref="D3881" ca="1">IFERROR(_xlfn.STOCKHISTORY("xphs:"&amp;D$1,$A3881,$A3881,0,0,1),D3880)</f>
        <v>186.66659999999999</v>
      </c>
      <c r="E3881" s="4" cm="1" vm="1">
        <f t="array" aca="1" ref="E3881" ca="1">IFERROR(_xlfn.STOCKHISTORY("xphs:"&amp;E$1,$A3881,$A3881,0,0,1),E3880)</f>
        <v>186.66659999999999</v>
      </c>
      <c r="F3881" s="4" cm="1" vm="1">
        <f t="array" aca="1" ref="F3881" ca="1">IFERROR(_xlfn.STOCKHISTORY("xphs:"&amp;F$1,$A3881,$A3881,0,0,1),F3880)</f>
        <v>186.66659999999999</v>
      </c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</row>
    <row r="3882" spans="1:53" x14ac:dyDescent="0.25">
      <c r="A3882" s="1">
        <f ca="1"/>
        <v>45624</v>
      </c>
      <c r="B3882" s="2">
        <f ca="1"/>
        <v>6638.54</v>
      </c>
      <c r="C3882" s="4" cm="1" vm="1">
        <f t="array" aca="1" ref="C3882" ca="1">IFERROR(_xlfn.STOCKHISTORY("xphs:"&amp;C$1,$A3882,$A3882,0,0,1),C3881)</f>
        <v>186.66659999999999</v>
      </c>
      <c r="D3882" s="4" cm="1" vm="1">
        <f t="array" aca="1" ref="D3882" ca="1">IFERROR(_xlfn.STOCKHISTORY("xphs:"&amp;D$1,$A3882,$A3882,0,0,1),D3881)</f>
        <v>186.66659999999999</v>
      </c>
      <c r="E3882" s="4" cm="1" vm="1">
        <f t="array" aca="1" ref="E3882" ca="1">IFERROR(_xlfn.STOCKHISTORY("xphs:"&amp;E$1,$A3882,$A3882,0,0,1),E3881)</f>
        <v>186.66659999999999</v>
      </c>
      <c r="F3882" s="4" cm="1" vm="1">
        <f t="array" aca="1" ref="F3882" ca="1">IFERROR(_xlfn.STOCKHISTORY("xphs:"&amp;F$1,$A3882,$A3882,0,0,1),F3881)</f>
        <v>186.66659999999999</v>
      </c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</row>
    <row r="3883" spans="1:53" x14ac:dyDescent="0.25">
      <c r="A3883" s="1">
        <f ca="1"/>
        <v>45625</v>
      </c>
      <c r="B3883" s="2">
        <f ca="1"/>
        <v>6613.85</v>
      </c>
      <c r="C3883" s="4" cm="1" vm="1">
        <f t="array" aca="1" ref="C3883" ca="1">IFERROR(_xlfn.STOCKHISTORY("xphs:"&amp;C$1,$A3883,$A3883,0,0,1),C3882)</f>
        <v>186.66659999999999</v>
      </c>
      <c r="D3883" s="4" cm="1" vm="1">
        <f t="array" aca="1" ref="D3883" ca="1">IFERROR(_xlfn.STOCKHISTORY("xphs:"&amp;D$1,$A3883,$A3883,0,0,1),D3882)</f>
        <v>186.66659999999999</v>
      </c>
      <c r="E3883" s="4" cm="1" vm="1">
        <f t="array" aca="1" ref="E3883" ca="1">IFERROR(_xlfn.STOCKHISTORY("xphs:"&amp;E$1,$A3883,$A3883,0,0,1),E3882)</f>
        <v>186.66659999999999</v>
      </c>
      <c r="F3883" s="4" cm="1" vm="1">
        <f t="array" aca="1" ref="F3883" ca="1">IFERROR(_xlfn.STOCKHISTORY("xphs:"&amp;F$1,$A3883,$A3883,0,0,1),F3882)</f>
        <v>186.66659999999999</v>
      </c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</row>
    <row r="3884" spans="1:53" x14ac:dyDescent="0.25">
      <c r="A3884" s="1">
        <f ca="1"/>
        <v>45628</v>
      </c>
      <c r="B3884" s="2">
        <f ca="1"/>
        <v>6742.89</v>
      </c>
      <c r="C3884" s="4" cm="1" vm="1">
        <f t="array" aca="1" ref="C3884" ca="1">IFERROR(_xlfn.STOCKHISTORY("xphs:"&amp;C$1,$A3884,$A3884,0,0,1),C3883)</f>
        <v>186.66659999999999</v>
      </c>
      <c r="D3884" s="4" cm="1" vm="1">
        <f t="array" aca="1" ref="D3884" ca="1">IFERROR(_xlfn.STOCKHISTORY("xphs:"&amp;D$1,$A3884,$A3884,0,0,1),D3883)</f>
        <v>186.66659999999999</v>
      </c>
      <c r="E3884" s="4" cm="1" vm="1">
        <f t="array" aca="1" ref="E3884" ca="1">IFERROR(_xlfn.STOCKHISTORY("xphs:"&amp;E$1,$A3884,$A3884,0,0,1),E3883)</f>
        <v>186.66659999999999</v>
      </c>
      <c r="F3884" s="4" cm="1" vm="1">
        <f t="array" aca="1" ref="F3884" ca="1">IFERROR(_xlfn.STOCKHISTORY("xphs:"&amp;F$1,$A3884,$A3884,0,0,1),F3883)</f>
        <v>186.66659999999999</v>
      </c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</row>
    <row r="3885" spans="1:53" x14ac:dyDescent="0.25">
      <c r="A3885" s="1">
        <f ca="1"/>
        <v>45629</v>
      </c>
      <c r="B3885" s="2">
        <f ca="1"/>
        <v>6734.21</v>
      </c>
      <c r="C3885" s="4" cm="1" vm="1">
        <f t="array" aca="1" ref="C3885" ca="1">IFERROR(_xlfn.STOCKHISTORY("xphs:"&amp;C$1,$A3885,$A3885,0,0,1),C3884)</f>
        <v>186.66659999999999</v>
      </c>
      <c r="D3885" s="4" cm="1" vm="1">
        <f t="array" aca="1" ref="D3885" ca="1">IFERROR(_xlfn.STOCKHISTORY("xphs:"&amp;D$1,$A3885,$A3885,0,0,1),D3884)</f>
        <v>186.66659999999999</v>
      </c>
      <c r="E3885" s="4" cm="1" vm="1">
        <f t="array" aca="1" ref="E3885" ca="1">IFERROR(_xlfn.STOCKHISTORY("xphs:"&amp;E$1,$A3885,$A3885,0,0,1),E3884)</f>
        <v>186.66659999999999</v>
      </c>
      <c r="F3885" s="4" cm="1" vm="1">
        <f t="array" aca="1" ref="F3885" ca="1">IFERROR(_xlfn.STOCKHISTORY("xphs:"&amp;F$1,$A3885,$A3885,0,0,1),F3884)</f>
        <v>186.66659999999999</v>
      </c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</row>
    <row r="3886" spans="1:53" x14ac:dyDescent="0.25">
      <c r="A3886" s="1">
        <f ca="1"/>
        <v>45630</v>
      </c>
      <c r="B3886" s="2">
        <f ca="1"/>
        <v>6729.96</v>
      </c>
      <c r="C3886" s="4" cm="1" vm="1">
        <f t="array" aca="1" ref="C3886" ca="1">IFERROR(_xlfn.STOCKHISTORY("xphs:"&amp;C$1,$A3886,$A3886,0,0,1),C3885)</f>
        <v>186.66659999999999</v>
      </c>
      <c r="D3886" s="4" cm="1" vm="1">
        <f t="array" aca="1" ref="D3886" ca="1">IFERROR(_xlfn.STOCKHISTORY("xphs:"&amp;D$1,$A3886,$A3886,0,0,1),D3885)</f>
        <v>186.66659999999999</v>
      </c>
      <c r="E3886" s="4" cm="1" vm="1">
        <f t="array" aca="1" ref="E3886" ca="1">IFERROR(_xlfn.STOCKHISTORY("xphs:"&amp;E$1,$A3886,$A3886,0,0,1),E3885)</f>
        <v>186.66659999999999</v>
      </c>
      <c r="F3886" s="4" cm="1" vm="1">
        <f t="array" aca="1" ref="F3886" ca="1">IFERROR(_xlfn.STOCKHISTORY("xphs:"&amp;F$1,$A3886,$A3886,0,0,1),F3885)</f>
        <v>186.66659999999999</v>
      </c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</row>
    <row r="3887" spans="1:53" x14ac:dyDescent="0.25">
      <c r="A3887" s="1">
        <f ca="1"/>
        <v>45631</v>
      </c>
      <c r="B3887" s="2">
        <f ca="1"/>
        <v>6690.77</v>
      </c>
      <c r="C3887" s="4" cm="1" vm="1">
        <f t="array" aca="1" ref="C3887" ca="1">IFERROR(_xlfn.STOCKHISTORY("xphs:"&amp;C$1,$A3887,$A3887,0,0,1),C3886)</f>
        <v>186.66659999999999</v>
      </c>
      <c r="D3887" s="4" cm="1" vm="1">
        <f t="array" aca="1" ref="D3887" ca="1">IFERROR(_xlfn.STOCKHISTORY("xphs:"&amp;D$1,$A3887,$A3887,0,0,1),D3886)</f>
        <v>186.66659999999999</v>
      </c>
      <c r="E3887" s="4" cm="1" vm="1">
        <f t="array" aca="1" ref="E3887" ca="1">IFERROR(_xlfn.STOCKHISTORY("xphs:"&amp;E$1,$A3887,$A3887,0,0,1),E3886)</f>
        <v>186.66659999999999</v>
      </c>
      <c r="F3887" s="4" cm="1" vm="1">
        <f t="array" aca="1" ref="F3887" ca="1">IFERROR(_xlfn.STOCKHISTORY("xphs:"&amp;F$1,$A3887,$A3887,0,0,1),F3886)</f>
        <v>186.66659999999999</v>
      </c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</row>
    <row r="3888" spans="1:53" x14ac:dyDescent="0.25">
      <c r="A3888" s="1">
        <f ca="1"/>
        <v>45632</v>
      </c>
      <c r="B3888" s="2">
        <f ca="1"/>
        <v>6729.14</v>
      </c>
      <c r="C3888" s="4" cm="1" vm="1">
        <f t="array" aca="1" ref="C3888" ca="1">IFERROR(_xlfn.STOCKHISTORY("xphs:"&amp;C$1,$A3888,$A3888,0,0,1),C3887)</f>
        <v>186.66659999999999</v>
      </c>
      <c r="D3888" s="4" cm="1" vm="1">
        <f t="array" aca="1" ref="D3888" ca="1">IFERROR(_xlfn.STOCKHISTORY("xphs:"&amp;D$1,$A3888,$A3888,0,0,1),D3887)</f>
        <v>186.66659999999999</v>
      </c>
      <c r="E3888" s="4" cm="1" vm="1">
        <f t="array" aca="1" ref="E3888" ca="1">IFERROR(_xlfn.STOCKHISTORY("xphs:"&amp;E$1,$A3888,$A3888,0,0,1),E3887)</f>
        <v>186.66659999999999</v>
      </c>
      <c r="F3888" s="4" cm="1" vm="1">
        <f t="array" aca="1" ref="F3888" ca="1">IFERROR(_xlfn.STOCKHISTORY("xphs:"&amp;F$1,$A3888,$A3888,0,0,1),F3887)</f>
        <v>186.66659999999999</v>
      </c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</row>
    <row r="3889" spans="1:53" x14ac:dyDescent="0.25">
      <c r="A3889" s="1">
        <f ca="1"/>
        <v>45635</v>
      </c>
      <c r="B3889" s="2">
        <f ca="1"/>
        <v>6680.57</v>
      </c>
      <c r="C3889" s="4" cm="1" vm="1">
        <f t="array" aca="1" ref="C3889" ca="1">IFERROR(_xlfn.STOCKHISTORY("xphs:"&amp;C$1,$A3889,$A3889,0,0,1),C3888)</f>
        <v>186.66659999999999</v>
      </c>
      <c r="D3889" s="4" cm="1" vm="1">
        <f t="array" aca="1" ref="D3889" ca="1">IFERROR(_xlfn.STOCKHISTORY("xphs:"&amp;D$1,$A3889,$A3889,0,0,1),D3888)</f>
        <v>186.66659999999999</v>
      </c>
      <c r="E3889" s="4" cm="1" vm="1">
        <f t="array" aca="1" ref="E3889" ca="1">IFERROR(_xlfn.STOCKHISTORY("xphs:"&amp;E$1,$A3889,$A3889,0,0,1),E3888)</f>
        <v>186.66659999999999</v>
      </c>
      <c r="F3889" s="4" cm="1" vm="1">
        <f t="array" aca="1" ref="F3889" ca="1">IFERROR(_xlfn.STOCKHISTORY("xphs:"&amp;F$1,$A3889,$A3889,0,0,1),F3888)</f>
        <v>186.66659999999999</v>
      </c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</row>
    <row r="3890" spans="1:53" x14ac:dyDescent="0.25">
      <c r="A3890" s="1">
        <f ca="1"/>
        <v>45636</v>
      </c>
      <c r="B3890" s="2">
        <f ca="1"/>
        <v>6724.82</v>
      </c>
      <c r="C3890" s="4" cm="1" vm="1">
        <f t="array" aca="1" ref="C3890" ca="1">IFERROR(_xlfn.STOCKHISTORY("xphs:"&amp;C$1,$A3890,$A3890,0,0,1),C3889)</f>
        <v>186.66659999999999</v>
      </c>
      <c r="D3890" s="4" cm="1" vm="1">
        <f t="array" aca="1" ref="D3890" ca="1">IFERROR(_xlfn.STOCKHISTORY("xphs:"&amp;D$1,$A3890,$A3890,0,0,1),D3889)</f>
        <v>186.66659999999999</v>
      </c>
      <c r="E3890" s="4" cm="1" vm="1">
        <f t="array" aca="1" ref="E3890" ca="1">IFERROR(_xlfn.STOCKHISTORY("xphs:"&amp;E$1,$A3890,$A3890,0,0,1),E3889)</f>
        <v>186.66659999999999</v>
      </c>
      <c r="F3890" s="4" cm="1" vm="1">
        <f t="array" aca="1" ref="F3890" ca="1">IFERROR(_xlfn.STOCKHISTORY("xphs:"&amp;F$1,$A3890,$A3890,0,0,1),F3889)</f>
        <v>186.66659999999999</v>
      </c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</row>
    <row r="3891" spans="1:53" x14ac:dyDescent="0.25">
      <c r="A3891" s="1">
        <f ca="1"/>
        <v>45637</v>
      </c>
      <c r="B3891" s="2">
        <f ca="1"/>
        <v>6642.71</v>
      </c>
      <c r="C3891" s="4" cm="1" vm="1">
        <f t="array" aca="1" ref="C3891" ca="1">IFERROR(_xlfn.STOCKHISTORY("xphs:"&amp;C$1,$A3891,$A3891,0,0,1),C3890)</f>
        <v>186.66659999999999</v>
      </c>
      <c r="D3891" s="4" cm="1" vm="1">
        <f t="array" aca="1" ref="D3891" ca="1">IFERROR(_xlfn.STOCKHISTORY("xphs:"&amp;D$1,$A3891,$A3891,0,0,1),D3890)</f>
        <v>186.66659999999999</v>
      </c>
      <c r="E3891" s="4" cm="1" vm="1">
        <f t="array" aca="1" ref="E3891" ca="1">IFERROR(_xlfn.STOCKHISTORY("xphs:"&amp;E$1,$A3891,$A3891,0,0,1),E3890)</f>
        <v>186.66659999999999</v>
      </c>
      <c r="F3891" s="4" cm="1" vm="1">
        <f t="array" aca="1" ref="F3891" ca="1">IFERROR(_xlfn.STOCKHISTORY("xphs:"&amp;F$1,$A3891,$A3891,0,0,1),F3890)</f>
        <v>186.66659999999999</v>
      </c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</row>
    <row r="3892" spans="1:53" x14ac:dyDescent="0.25">
      <c r="A3892" s="1">
        <f ca="1"/>
        <v>45638</v>
      </c>
      <c r="B3892" s="2">
        <f ca="1"/>
        <v>6641.35</v>
      </c>
      <c r="C3892" s="4" cm="1" vm="1">
        <f t="array" aca="1" ref="C3892" ca="1">IFERROR(_xlfn.STOCKHISTORY("xphs:"&amp;C$1,$A3892,$A3892,0,0,1),C3891)</f>
        <v>186.66659999999999</v>
      </c>
      <c r="D3892" s="4" cm="1" vm="1">
        <f t="array" aca="1" ref="D3892" ca="1">IFERROR(_xlfn.STOCKHISTORY("xphs:"&amp;D$1,$A3892,$A3892,0,0,1),D3891)</f>
        <v>186.66659999999999</v>
      </c>
      <c r="E3892" s="4" cm="1" vm="1">
        <f t="array" aca="1" ref="E3892" ca="1">IFERROR(_xlfn.STOCKHISTORY("xphs:"&amp;E$1,$A3892,$A3892,0,0,1),E3891)</f>
        <v>186.66659999999999</v>
      </c>
      <c r="F3892" s="4" cm="1" vm="1">
        <f t="array" aca="1" ref="F3892" ca="1">IFERROR(_xlfn.STOCKHISTORY("xphs:"&amp;F$1,$A3892,$A3892,0,0,1),F3891)</f>
        <v>186.66659999999999</v>
      </c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</row>
    <row r="3893" spans="1:53" x14ac:dyDescent="0.25">
      <c r="A3893" s="1">
        <f ca="1"/>
        <v>45639</v>
      </c>
      <c r="B3893" s="2">
        <f ca="1"/>
        <v>6616.51</v>
      </c>
      <c r="C3893" s="4" cm="1" vm="1">
        <f t="array" aca="1" ref="C3893" ca="1">IFERROR(_xlfn.STOCKHISTORY("xphs:"&amp;C$1,$A3893,$A3893,0,0,1),C3892)</f>
        <v>186.66659999999999</v>
      </c>
      <c r="D3893" s="4" cm="1" vm="1">
        <f t="array" aca="1" ref="D3893" ca="1">IFERROR(_xlfn.STOCKHISTORY("xphs:"&amp;D$1,$A3893,$A3893,0,0,1),D3892)</f>
        <v>186.66659999999999</v>
      </c>
      <c r="E3893" s="4" cm="1" vm="1">
        <f t="array" aca="1" ref="E3893" ca="1">IFERROR(_xlfn.STOCKHISTORY("xphs:"&amp;E$1,$A3893,$A3893,0,0,1),E3892)</f>
        <v>186.66659999999999</v>
      </c>
      <c r="F3893" s="4" cm="1" vm="1">
        <f t="array" aca="1" ref="F3893" ca="1">IFERROR(_xlfn.STOCKHISTORY("xphs:"&amp;F$1,$A3893,$A3893,0,0,1),F3892)</f>
        <v>186.66659999999999</v>
      </c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</row>
    <row r="3894" spans="1:53" x14ac:dyDescent="0.25">
      <c r="A3894" s="1">
        <f ca="1"/>
        <v>45642</v>
      </c>
      <c r="B3894" s="2">
        <f ca="1"/>
        <v>6615.16</v>
      </c>
      <c r="C3894" s="4" cm="1" vm="1">
        <f t="array" aca="1" ref="C3894" ca="1">IFERROR(_xlfn.STOCKHISTORY("xphs:"&amp;C$1,$A3894,$A3894,0,0,1),C3893)</f>
        <v>186.66659999999999</v>
      </c>
      <c r="D3894" s="4" cm="1" vm="1">
        <f t="array" aca="1" ref="D3894" ca="1">IFERROR(_xlfn.STOCKHISTORY("xphs:"&amp;D$1,$A3894,$A3894,0,0,1),D3893)</f>
        <v>186.66659999999999</v>
      </c>
      <c r="E3894" s="4" cm="1" vm="1">
        <f t="array" aca="1" ref="E3894" ca="1">IFERROR(_xlfn.STOCKHISTORY("xphs:"&amp;E$1,$A3894,$A3894,0,0,1),E3893)</f>
        <v>186.66659999999999</v>
      </c>
      <c r="F3894" s="4" cm="1" vm="1">
        <f t="array" aca="1" ref="F3894" ca="1">IFERROR(_xlfn.STOCKHISTORY("xphs:"&amp;F$1,$A3894,$A3894,0,0,1),F3893)</f>
        <v>186.66659999999999</v>
      </c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</row>
    <row r="3895" spans="1:53" x14ac:dyDescent="0.25">
      <c r="A3895" s="1">
        <f ca="1"/>
        <v>45643</v>
      </c>
      <c r="B3895" s="2">
        <f ca="1"/>
        <v>6501.71</v>
      </c>
      <c r="C3895" s="4" cm="1" vm="1">
        <f t="array" aca="1" ref="C3895" ca="1">IFERROR(_xlfn.STOCKHISTORY("xphs:"&amp;C$1,$A3895,$A3895,0,0,1),C3894)</f>
        <v>186.66659999999999</v>
      </c>
      <c r="D3895" s="4" cm="1" vm="1">
        <f t="array" aca="1" ref="D3895" ca="1">IFERROR(_xlfn.STOCKHISTORY("xphs:"&amp;D$1,$A3895,$A3895,0,0,1),D3894)</f>
        <v>186.66659999999999</v>
      </c>
      <c r="E3895" s="4" cm="1" vm="1">
        <f t="array" aca="1" ref="E3895" ca="1">IFERROR(_xlfn.STOCKHISTORY("xphs:"&amp;E$1,$A3895,$A3895,0,0,1),E3894)</f>
        <v>186.66659999999999</v>
      </c>
      <c r="F3895" s="4" cm="1" vm="1">
        <f t="array" aca="1" ref="F3895" ca="1">IFERROR(_xlfn.STOCKHISTORY("xphs:"&amp;F$1,$A3895,$A3895,0,0,1),F3894)</f>
        <v>186.66659999999999</v>
      </c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</row>
    <row r="3896" spans="1:53" x14ac:dyDescent="0.25">
      <c r="A3896" s="1">
        <f ca="1"/>
        <v>45644</v>
      </c>
      <c r="B3896" s="2">
        <f ca="1"/>
        <v>6469.08</v>
      </c>
      <c r="C3896" s="4" cm="1" vm="1">
        <f t="array" aca="1" ref="C3896" ca="1">IFERROR(_xlfn.STOCKHISTORY("xphs:"&amp;C$1,$A3896,$A3896,0,0,1),C3895)</f>
        <v>186.66659999999999</v>
      </c>
      <c r="D3896" s="4" cm="1" vm="1">
        <f t="array" aca="1" ref="D3896" ca="1">IFERROR(_xlfn.STOCKHISTORY("xphs:"&amp;D$1,$A3896,$A3896,0,0,1),D3895)</f>
        <v>186.66659999999999</v>
      </c>
      <c r="E3896" s="4" cm="1" vm="1">
        <f t="array" aca="1" ref="E3896" ca="1">IFERROR(_xlfn.STOCKHISTORY("xphs:"&amp;E$1,$A3896,$A3896,0,0,1),E3895)</f>
        <v>186.66659999999999</v>
      </c>
      <c r="F3896" s="4" cm="1" vm="1">
        <f t="array" aca="1" ref="F3896" ca="1">IFERROR(_xlfn.STOCKHISTORY("xphs:"&amp;F$1,$A3896,$A3896,0,0,1),F3895)</f>
        <v>186.66659999999999</v>
      </c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</row>
    <row r="3897" spans="1:53" x14ac:dyDescent="0.25">
      <c r="A3897" s="1">
        <f ca="1"/>
        <v>45645</v>
      </c>
      <c r="B3897" s="2">
        <f ca="1"/>
        <v>6395.6</v>
      </c>
      <c r="C3897" s="4" cm="1" vm="1">
        <f t="array" aca="1" ref="C3897" ca="1">IFERROR(_xlfn.STOCKHISTORY("xphs:"&amp;C$1,$A3897,$A3897,0,0,1),C3896)</f>
        <v>186.66659999999999</v>
      </c>
      <c r="D3897" s="4" cm="1" vm="1">
        <f t="array" aca="1" ref="D3897" ca="1">IFERROR(_xlfn.STOCKHISTORY("xphs:"&amp;D$1,$A3897,$A3897,0,0,1),D3896)</f>
        <v>186.66659999999999</v>
      </c>
      <c r="E3897" s="4" cm="1" vm="1">
        <f t="array" aca="1" ref="E3897" ca="1">IFERROR(_xlfn.STOCKHISTORY("xphs:"&amp;E$1,$A3897,$A3897,0,0,1),E3896)</f>
        <v>186.66659999999999</v>
      </c>
      <c r="F3897" s="4" cm="1" vm="1">
        <f t="array" aca="1" ref="F3897" ca="1">IFERROR(_xlfn.STOCKHISTORY("xphs:"&amp;F$1,$A3897,$A3897,0,0,1),F3896)</f>
        <v>186.66659999999999</v>
      </c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</row>
    <row r="3898" spans="1:53" x14ac:dyDescent="0.25">
      <c r="A3898" s="1">
        <f ca="1"/>
        <v>45646</v>
      </c>
      <c r="B3898" s="2">
        <f ca="1"/>
        <v>6406.38</v>
      </c>
      <c r="C3898" s="4" cm="1" vm="1">
        <f t="array" aca="1" ref="C3898" ca="1">IFERROR(_xlfn.STOCKHISTORY("xphs:"&amp;C$1,$A3898,$A3898,0,0,1),C3897)</f>
        <v>186.66659999999999</v>
      </c>
      <c r="D3898" s="4" cm="1" vm="1">
        <f t="array" aca="1" ref="D3898" ca="1">IFERROR(_xlfn.STOCKHISTORY("xphs:"&amp;D$1,$A3898,$A3898,0,0,1),D3897)</f>
        <v>186.66659999999999</v>
      </c>
      <c r="E3898" s="4" cm="1" vm="1">
        <f t="array" aca="1" ref="E3898" ca="1">IFERROR(_xlfn.STOCKHISTORY("xphs:"&amp;E$1,$A3898,$A3898,0,0,1),E3897)</f>
        <v>186.66659999999999</v>
      </c>
      <c r="F3898" s="4" cm="1" vm="1">
        <f t="array" aca="1" ref="F3898" ca="1">IFERROR(_xlfn.STOCKHISTORY("xphs:"&amp;F$1,$A3898,$A3898,0,0,1),F3897)</f>
        <v>186.66659999999999</v>
      </c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</row>
    <row r="3899" spans="1:53" x14ac:dyDescent="0.25">
      <c r="A3899" s="1">
        <f ca="1"/>
        <v>45649</v>
      </c>
      <c r="B3899" s="2">
        <f ca="1"/>
        <v>6534.91</v>
      </c>
      <c r="C3899" s="4" cm="1" vm="1">
        <f t="array" aca="1" ref="C3899" ca="1">IFERROR(_xlfn.STOCKHISTORY("xphs:"&amp;C$1,$A3899,$A3899,0,0,1),C3898)</f>
        <v>186.66659999999999</v>
      </c>
      <c r="D3899" s="4" cm="1" vm="1">
        <f t="array" aca="1" ref="D3899" ca="1">IFERROR(_xlfn.STOCKHISTORY("xphs:"&amp;D$1,$A3899,$A3899,0,0,1),D3898)</f>
        <v>186.66659999999999</v>
      </c>
      <c r="E3899" s="4" cm="1" vm="1">
        <f t="array" aca="1" ref="E3899" ca="1">IFERROR(_xlfn.STOCKHISTORY("xphs:"&amp;E$1,$A3899,$A3899,0,0,1),E3898)</f>
        <v>186.66659999999999</v>
      </c>
      <c r="F3899" s="4" cm="1" vm="1">
        <f t="array" aca="1" ref="F3899" ca="1">IFERROR(_xlfn.STOCKHISTORY("xphs:"&amp;F$1,$A3899,$A3899,0,0,1),F3898)</f>
        <v>186.66659999999999</v>
      </c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</row>
    <row r="3900" spans="1:53" x14ac:dyDescent="0.25">
      <c r="A3900" s="1">
        <f ca="1"/>
        <v>45652</v>
      </c>
      <c r="B3900" s="2">
        <f ca="1"/>
        <v>6539.02</v>
      </c>
      <c r="C3900" s="4" cm="1" vm="1">
        <f t="array" aca="1" ref="C3900" ca="1">IFERROR(_xlfn.STOCKHISTORY("xphs:"&amp;C$1,$A3900,$A3900,0,0,1),C3899)</f>
        <v>186.66659999999999</v>
      </c>
      <c r="D3900" s="4" cm="1" vm="1">
        <f t="array" aca="1" ref="D3900" ca="1">IFERROR(_xlfn.STOCKHISTORY("xphs:"&amp;D$1,$A3900,$A3900,0,0,1),D3899)</f>
        <v>186.66659999999999</v>
      </c>
      <c r="E3900" s="4" cm="1" vm="1">
        <f t="array" aca="1" ref="E3900" ca="1">IFERROR(_xlfn.STOCKHISTORY("xphs:"&amp;E$1,$A3900,$A3900,0,0,1),E3899)</f>
        <v>186.66659999999999</v>
      </c>
      <c r="F3900" s="4" cm="1" vm="1">
        <f t="array" aca="1" ref="F3900" ca="1">IFERROR(_xlfn.STOCKHISTORY("xphs:"&amp;F$1,$A3900,$A3900,0,0,1),F3899)</f>
        <v>186.66659999999999</v>
      </c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</row>
    <row r="3901" spans="1:53" x14ac:dyDescent="0.25">
      <c r="A3901" s="1">
        <f ca="1"/>
        <v>45653</v>
      </c>
      <c r="B3901" s="2">
        <f ca="1"/>
        <v>6528.79</v>
      </c>
      <c r="C3901" s="4" cm="1" vm="1">
        <f t="array" aca="1" ref="C3901" ca="1">IFERROR(_xlfn.STOCKHISTORY("xphs:"&amp;C$1,$A3901,$A3901,0,0,1),C3900)</f>
        <v>186.66659999999999</v>
      </c>
      <c r="D3901" s="4" cm="1" vm="1">
        <f t="array" aca="1" ref="D3901" ca="1">IFERROR(_xlfn.STOCKHISTORY("xphs:"&amp;D$1,$A3901,$A3901,0,0,1),D3900)</f>
        <v>186.66659999999999</v>
      </c>
      <c r="E3901" s="4" cm="1" vm="1">
        <f t="array" aca="1" ref="E3901" ca="1">IFERROR(_xlfn.STOCKHISTORY("xphs:"&amp;E$1,$A3901,$A3901,0,0,1),E3900)</f>
        <v>186.66659999999999</v>
      </c>
      <c r="F3901" s="4" cm="1" vm="1">
        <f t="array" aca="1" ref="F3901" ca="1">IFERROR(_xlfn.STOCKHISTORY("xphs:"&amp;F$1,$A3901,$A3901,0,0,1),F3900)</f>
        <v>186.66659999999999</v>
      </c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</row>
    <row r="3902" spans="1:53" x14ac:dyDescent="0.25">
      <c r="A3902" s="1">
        <f ca="1"/>
        <v>45659</v>
      </c>
      <c r="B3902" s="2">
        <f ca="1"/>
        <v>6550.39</v>
      </c>
      <c r="C3902" s="4" cm="1" vm="1">
        <f t="array" aca="1" ref="C3902" ca="1">IFERROR(_xlfn.STOCKHISTORY("xphs:"&amp;C$1,$A3902,$A3902,0,0,1),C3901)</f>
        <v>186.66659999999999</v>
      </c>
      <c r="D3902" s="4" cm="1" vm="1">
        <f t="array" aca="1" ref="D3902" ca="1">IFERROR(_xlfn.STOCKHISTORY("xphs:"&amp;D$1,$A3902,$A3902,0,0,1),D3901)</f>
        <v>186.66659999999999</v>
      </c>
      <c r="E3902" s="4" cm="1" vm="1">
        <f t="array" aca="1" ref="E3902" ca="1">IFERROR(_xlfn.STOCKHISTORY("xphs:"&amp;E$1,$A3902,$A3902,0,0,1),E3901)</f>
        <v>186.66659999999999</v>
      </c>
      <c r="F3902" s="4" cm="1" vm="1">
        <f t="array" aca="1" ref="F3902" ca="1">IFERROR(_xlfn.STOCKHISTORY("xphs:"&amp;F$1,$A3902,$A3902,0,0,1),F3901)</f>
        <v>186.66659999999999</v>
      </c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</row>
    <row r="3903" spans="1:53" x14ac:dyDescent="0.25">
      <c r="A3903" s="1">
        <f ca="1"/>
        <v>45660</v>
      </c>
      <c r="B3903" s="2">
        <f ca="1"/>
        <v>6603.81</v>
      </c>
      <c r="C3903" s="4" cm="1" vm="1">
        <f t="array" aca="1" ref="C3903" ca="1">IFERROR(_xlfn.STOCKHISTORY("xphs:"&amp;C$1,$A3903,$A3903,0,0,1),C3902)</f>
        <v>186.66659999999999</v>
      </c>
      <c r="D3903" s="4" cm="1" vm="1">
        <f t="array" aca="1" ref="D3903" ca="1">IFERROR(_xlfn.STOCKHISTORY("xphs:"&amp;D$1,$A3903,$A3903,0,0,1),D3902)</f>
        <v>186.66659999999999</v>
      </c>
      <c r="E3903" s="4" cm="1" vm="1">
        <f t="array" aca="1" ref="E3903" ca="1">IFERROR(_xlfn.STOCKHISTORY("xphs:"&amp;E$1,$A3903,$A3903,0,0,1),E3902)</f>
        <v>186.66659999999999</v>
      </c>
      <c r="F3903" s="4" cm="1" vm="1">
        <f t="array" aca="1" ref="F3903" ca="1">IFERROR(_xlfn.STOCKHISTORY("xphs:"&amp;F$1,$A3903,$A3903,0,0,1),F3902)</f>
        <v>186.66659999999999</v>
      </c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</row>
    <row r="3904" spans="1:53" x14ac:dyDescent="0.25">
      <c r="A3904" s="1">
        <f ca="1"/>
        <v>45663</v>
      </c>
      <c r="B3904" s="2">
        <f ca="1"/>
        <v>6625.17</v>
      </c>
      <c r="C3904" s="4" cm="1" vm="1">
        <f t="array" aca="1" ref="C3904" ca="1">IFERROR(_xlfn.STOCKHISTORY("xphs:"&amp;C$1,$A3904,$A3904,0,0,1),C3903)</f>
        <v>186.66659999999999</v>
      </c>
      <c r="D3904" s="4" cm="1" vm="1">
        <f t="array" aca="1" ref="D3904" ca="1">IFERROR(_xlfn.STOCKHISTORY("xphs:"&amp;D$1,$A3904,$A3904,0,0,1),D3903)</f>
        <v>186.66659999999999</v>
      </c>
      <c r="E3904" s="4" cm="1" vm="1">
        <f t="array" aca="1" ref="E3904" ca="1">IFERROR(_xlfn.STOCKHISTORY("xphs:"&amp;E$1,$A3904,$A3904,0,0,1),E3903)</f>
        <v>186.66659999999999</v>
      </c>
      <c r="F3904" s="4" cm="1" vm="1">
        <f t="array" aca="1" ref="F3904" ca="1">IFERROR(_xlfn.STOCKHISTORY("xphs:"&amp;F$1,$A3904,$A3904,0,0,1),F3903)</f>
        <v>186.66659999999999</v>
      </c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</row>
    <row r="3905" spans="1:53" x14ac:dyDescent="0.25">
      <c r="A3905" s="1">
        <f ca="1"/>
        <v>45664</v>
      </c>
      <c r="B3905" s="2">
        <f ca="1"/>
        <v>6545.38</v>
      </c>
      <c r="C3905" s="4" cm="1" vm="1">
        <f t="array" aca="1" ref="C3905" ca="1">IFERROR(_xlfn.STOCKHISTORY("xphs:"&amp;C$1,$A3905,$A3905,0,0,1),C3904)</f>
        <v>186.66659999999999</v>
      </c>
      <c r="D3905" s="4" cm="1" vm="1">
        <f t="array" aca="1" ref="D3905" ca="1">IFERROR(_xlfn.STOCKHISTORY("xphs:"&amp;D$1,$A3905,$A3905,0,0,1),D3904)</f>
        <v>186.66659999999999</v>
      </c>
      <c r="E3905" s="4" cm="1" vm="1">
        <f t="array" aca="1" ref="E3905" ca="1">IFERROR(_xlfn.STOCKHISTORY("xphs:"&amp;E$1,$A3905,$A3905,0,0,1),E3904)</f>
        <v>186.66659999999999</v>
      </c>
      <c r="F3905" s="4" cm="1" vm="1">
        <f t="array" aca="1" ref="F3905" ca="1">IFERROR(_xlfn.STOCKHISTORY("xphs:"&amp;F$1,$A3905,$A3905,0,0,1),F3904)</f>
        <v>186.66659999999999</v>
      </c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</row>
    <row r="3906" spans="1:53" x14ac:dyDescent="0.25">
      <c r="A3906" s="1">
        <f ca="1"/>
        <v>45665</v>
      </c>
      <c r="B3906" s="2">
        <f ca="1"/>
        <v>6496.72</v>
      </c>
      <c r="C3906" s="4" cm="1" vm="1">
        <f t="array" aca="1" ref="C3906" ca="1">IFERROR(_xlfn.STOCKHISTORY("xphs:"&amp;C$1,$A3906,$A3906,0,0,1),C3905)</f>
        <v>186.66659999999999</v>
      </c>
      <c r="D3906" s="4" cm="1" vm="1">
        <f t="array" aca="1" ref="D3906" ca="1">IFERROR(_xlfn.STOCKHISTORY("xphs:"&amp;D$1,$A3906,$A3906,0,0,1),D3905)</f>
        <v>186.66659999999999</v>
      </c>
      <c r="E3906" s="4" cm="1" vm="1">
        <f t="array" aca="1" ref="E3906" ca="1">IFERROR(_xlfn.STOCKHISTORY("xphs:"&amp;E$1,$A3906,$A3906,0,0,1),E3905)</f>
        <v>186.66659999999999</v>
      </c>
      <c r="F3906" s="4" cm="1" vm="1">
        <f t="array" aca="1" ref="F3906" ca="1">IFERROR(_xlfn.STOCKHISTORY("xphs:"&amp;F$1,$A3906,$A3906,0,0,1),F3905)</f>
        <v>186.66659999999999</v>
      </c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</row>
    <row r="3907" spans="1:53" x14ac:dyDescent="0.25">
      <c r="A3907" s="1">
        <f ca="1"/>
        <v>45666</v>
      </c>
      <c r="B3907" s="2">
        <f ca="1"/>
        <v>6511.57</v>
      </c>
      <c r="C3907" s="4" cm="1" vm="1">
        <f t="array" aca="1" ref="C3907" ca="1">IFERROR(_xlfn.STOCKHISTORY("xphs:"&amp;C$1,$A3907,$A3907,0,0,1),C3906)</f>
        <v>186.66659999999999</v>
      </c>
      <c r="D3907" s="4" cm="1" vm="1">
        <f t="array" aca="1" ref="D3907" ca="1">IFERROR(_xlfn.STOCKHISTORY("xphs:"&amp;D$1,$A3907,$A3907,0,0,1),D3906)</f>
        <v>186.66659999999999</v>
      </c>
      <c r="E3907" s="4" cm="1" vm="1">
        <f t="array" aca="1" ref="E3907" ca="1">IFERROR(_xlfn.STOCKHISTORY("xphs:"&amp;E$1,$A3907,$A3907,0,0,1),E3906)</f>
        <v>186.66659999999999</v>
      </c>
      <c r="F3907" s="4" cm="1" vm="1">
        <f t="array" aca="1" ref="F3907" ca="1">IFERROR(_xlfn.STOCKHISTORY("xphs:"&amp;F$1,$A3907,$A3907,0,0,1),F3906)</f>
        <v>186.66659999999999</v>
      </c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</row>
    <row r="3908" spans="1:53" x14ac:dyDescent="0.25">
      <c r="A3908" s="1">
        <f ca="1"/>
        <v>45667</v>
      </c>
      <c r="B3908" s="2">
        <f ca="1"/>
        <v>6496.32</v>
      </c>
      <c r="C3908" s="4" cm="1" vm="1">
        <f t="array" aca="1" ref="C3908" ca="1">IFERROR(_xlfn.STOCKHISTORY("xphs:"&amp;C$1,$A3908,$A3908,0,0,1),C3907)</f>
        <v>186.66659999999999</v>
      </c>
      <c r="D3908" s="4" cm="1" vm="1">
        <f t="array" aca="1" ref="D3908" ca="1">IFERROR(_xlfn.STOCKHISTORY("xphs:"&amp;D$1,$A3908,$A3908,0,0,1),D3907)</f>
        <v>186.66659999999999</v>
      </c>
      <c r="E3908" s="4" cm="1" vm="1">
        <f t="array" aca="1" ref="E3908" ca="1">IFERROR(_xlfn.STOCKHISTORY("xphs:"&amp;E$1,$A3908,$A3908,0,0,1),E3907)</f>
        <v>186.66659999999999</v>
      </c>
      <c r="F3908" s="4" cm="1" vm="1">
        <f t="array" aca="1" ref="F3908" ca="1">IFERROR(_xlfn.STOCKHISTORY("xphs:"&amp;F$1,$A3908,$A3908,0,0,1),F3907)</f>
        <v>186.66659999999999</v>
      </c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</row>
    <row r="3909" spans="1:53" x14ac:dyDescent="0.25">
      <c r="A3909" s="1">
        <f ca="1"/>
        <v>45670</v>
      </c>
      <c r="B3909" s="2">
        <f ca="1"/>
        <v>6343.1</v>
      </c>
      <c r="C3909" s="4" cm="1" vm="1">
        <f t="array" aca="1" ref="C3909" ca="1">IFERROR(_xlfn.STOCKHISTORY("xphs:"&amp;C$1,$A3909,$A3909,0,0,1),C3908)</f>
        <v>186.66659999999999</v>
      </c>
      <c r="D3909" s="4" cm="1" vm="1">
        <f t="array" aca="1" ref="D3909" ca="1">IFERROR(_xlfn.STOCKHISTORY("xphs:"&amp;D$1,$A3909,$A3909,0,0,1),D3908)</f>
        <v>186.66659999999999</v>
      </c>
      <c r="E3909" s="4" cm="1" vm="1">
        <f t="array" aca="1" ref="E3909" ca="1">IFERROR(_xlfn.STOCKHISTORY("xphs:"&amp;E$1,$A3909,$A3909,0,0,1),E3908)</f>
        <v>186.66659999999999</v>
      </c>
      <c r="F3909" s="4" cm="1" vm="1">
        <f t="array" aca="1" ref="F3909" ca="1">IFERROR(_xlfn.STOCKHISTORY("xphs:"&amp;F$1,$A3909,$A3909,0,0,1),F3908)</f>
        <v>186.66659999999999</v>
      </c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</row>
    <row r="3910" spans="1:53" x14ac:dyDescent="0.25">
      <c r="A3910" s="1">
        <f ca="1"/>
        <v>45671</v>
      </c>
      <c r="B3910" s="2">
        <f ca="1"/>
        <v>6299.67</v>
      </c>
      <c r="C3910" s="4" cm="1" vm="1">
        <f t="array" aca="1" ref="C3910" ca="1">IFERROR(_xlfn.STOCKHISTORY("xphs:"&amp;C$1,$A3910,$A3910,0,0,1),C3909)</f>
        <v>186.66659999999999</v>
      </c>
      <c r="D3910" s="4" cm="1" vm="1">
        <f t="array" aca="1" ref="D3910" ca="1">IFERROR(_xlfn.STOCKHISTORY("xphs:"&amp;D$1,$A3910,$A3910,0,0,1),D3909)</f>
        <v>186.66659999999999</v>
      </c>
      <c r="E3910" s="4" cm="1" vm="1">
        <f t="array" aca="1" ref="E3910" ca="1">IFERROR(_xlfn.STOCKHISTORY("xphs:"&amp;E$1,$A3910,$A3910,0,0,1),E3909)</f>
        <v>186.66659999999999</v>
      </c>
      <c r="F3910" s="4" cm="1" vm="1">
        <f t="array" aca="1" ref="F3910" ca="1">IFERROR(_xlfn.STOCKHISTORY("xphs:"&amp;F$1,$A3910,$A3910,0,0,1),F3909)</f>
        <v>186.66659999999999</v>
      </c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</row>
    <row r="3911" spans="1:53" x14ac:dyDescent="0.25">
      <c r="A3911" s="1">
        <f ca="1"/>
        <v>45672</v>
      </c>
      <c r="B3911" s="2">
        <f ca="1"/>
        <v>6330.46</v>
      </c>
      <c r="C3911" s="4" cm="1" vm="1">
        <f t="array" aca="1" ref="C3911" ca="1">IFERROR(_xlfn.STOCKHISTORY("xphs:"&amp;C$1,$A3911,$A3911,0,0,1),C3910)</f>
        <v>186.66659999999999</v>
      </c>
      <c r="D3911" s="4" cm="1" vm="1">
        <f t="array" aca="1" ref="D3911" ca="1">IFERROR(_xlfn.STOCKHISTORY("xphs:"&amp;D$1,$A3911,$A3911,0,0,1),D3910)</f>
        <v>186.66659999999999</v>
      </c>
      <c r="E3911" s="4" cm="1" vm="1">
        <f t="array" aca="1" ref="E3911" ca="1">IFERROR(_xlfn.STOCKHISTORY("xphs:"&amp;E$1,$A3911,$A3911,0,0,1),E3910)</f>
        <v>186.66659999999999</v>
      </c>
      <c r="F3911" s="4" cm="1" vm="1">
        <f t="array" aca="1" ref="F3911" ca="1">IFERROR(_xlfn.STOCKHISTORY("xphs:"&amp;F$1,$A3911,$A3911,0,0,1),F3910)</f>
        <v>186.66659999999999</v>
      </c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</row>
    <row r="3912" spans="1:53" x14ac:dyDescent="0.25">
      <c r="A3912" s="1">
        <f ca="1"/>
        <v>45673</v>
      </c>
      <c r="B3912" s="2">
        <f ca="1"/>
        <v>6265.52</v>
      </c>
      <c r="C3912" s="4" cm="1" vm="1">
        <f t="array" aca="1" ref="C3912" ca="1">IFERROR(_xlfn.STOCKHISTORY("xphs:"&amp;C$1,$A3912,$A3912,0,0,1),C3911)</f>
        <v>186.66659999999999</v>
      </c>
      <c r="D3912" s="4" cm="1" vm="1">
        <f t="array" aca="1" ref="D3912" ca="1">IFERROR(_xlfn.STOCKHISTORY("xphs:"&amp;D$1,$A3912,$A3912,0,0,1),D3911)</f>
        <v>186.66659999999999</v>
      </c>
      <c r="E3912" s="4" cm="1" vm="1">
        <f t="array" aca="1" ref="E3912" ca="1">IFERROR(_xlfn.STOCKHISTORY("xphs:"&amp;E$1,$A3912,$A3912,0,0,1),E3911)</f>
        <v>186.66659999999999</v>
      </c>
      <c r="F3912" s="4" cm="1" vm="1">
        <f t="array" aca="1" ref="F3912" ca="1">IFERROR(_xlfn.STOCKHISTORY("xphs:"&amp;F$1,$A3912,$A3912,0,0,1),F3911)</f>
        <v>186.66659999999999</v>
      </c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</row>
    <row r="3913" spans="1:53" x14ac:dyDescent="0.25">
      <c r="A3913" s="1">
        <f ca="1"/>
        <v>45674</v>
      </c>
      <c r="B3913" s="2">
        <f ca="1"/>
        <v>6352.12</v>
      </c>
      <c r="C3913" s="4" cm="1" vm="1">
        <f t="array" aca="1" ref="C3913" ca="1">IFERROR(_xlfn.STOCKHISTORY("xphs:"&amp;C$1,$A3913,$A3913,0,0,1),C3912)</f>
        <v>186.66659999999999</v>
      </c>
      <c r="D3913" s="4" cm="1" vm="1">
        <f t="array" aca="1" ref="D3913" ca="1">IFERROR(_xlfn.STOCKHISTORY("xphs:"&amp;D$1,$A3913,$A3913,0,0,1),D3912)</f>
        <v>186.66659999999999</v>
      </c>
      <c r="E3913" s="4" cm="1" vm="1">
        <f t="array" aca="1" ref="E3913" ca="1">IFERROR(_xlfn.STOCKHISTORY("xphs:"&amp;E$1,$A3913,$A3913,0,0,1),E3912)</f>
        <v>186.66659999999999</v>
      </c>
      <c r="F3913" s="4" cm="1" vm="1">
        <f t="array" aca="1" ref="F3913" ca="1">IFERROR(_xlfn.STOCKHISTORY("xphs:"&amp;F$1,$A3913,$A3913,0,0,1),F3912)</f>
        <v>186.66659999999999</v>
      </c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</row>
    <row r="3914" spans="1:53" x14ac:dyDescent="0.25">
      <c r="A3914" s="1">
        <f ca="1"/>
        <v>45677</v>
      </c>
      <c r="B3914" s="2">
        <f ca="1"/>
        <v>6349.89</v>
      </c>
      <c r="C3914" s="4" cm="1" vm="1">
        <f t="array" aca="1" ref="C3914" ca="1">IFERROR(_xlfn.STOCKHISTORY("xphs:"&amp;C$1,$A3914,$A3914,0,0,1),C3913)</f>
        <v>186.66659999999999</v>
      </c>
      <c r="D3914" s="4" cm="1" vm="1">
        <f t="array" aca="1" ref="D3914" ca="1">IFERROR(_xlfn.STOCKHISTORY("xphs:"&amp;D$1,$A3914,$A3914,0,0,1),D3913)</f>
        <v>186.66659999999999</v>
      </c>
      <c r="E3914" s="4" cm="1" vm="1">
        <f t="array" aca="1" ref="E3914" ca="1">IFERROR(_xlfn.STOCKHISTORY("xphs:"&amp;E$1,$A3914,$A3914,0,0,1),E3913)</f>
        <v>186.66659999999999</v>
      </c>
      <c r="F3914" s="4" cm="1" vm="1">
        <f t="array" aca="1" ref="F3914" ca="1">IFERROR(_xlfn.STOCKHISTORY("xphs:"&amp;F$1,$A3914,$A3914,0,0,1),F3913)</f>
        <v>186.66659999999999</v>
      </c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</row>
    <row r="3915" spans="1:53" x14ac:dyDescent="0.25">
      <c r="A3915" s="1">
        <f ca="1"/>
        <v>45678</v>
      </c>
      <c r="B3915" s="2">
        <f ca="1"/>
        <v>6340.21</v>
      </c>
      <c r="C3915" s="4" cm="1" vm="1">
        <f t="array" aca="1" ref="C3915" ca="1">IFERROR(_xlfn.STOCKHISTORY("xphs:"&amp;C$1,$A3915,$A3915,0,0,1),C3914)</f>
        <v>186.66659999999999</v>
      </c>
      <c r="D3915" s="4" cm="1" vm="1">
        <f t="array" aca="1" ref="D3915" ca="1">IFERROR(_xlfn.STOCKHISTORY("xphs:"&amp;D$1,$A3915,$A3915,0,0,1),D3914)</f>
        <v>186.66659999999999</v>
      </c>
      <c r="E3915" s="4" cm="1" vm="1">
        <f t="array" aca="1" ref="E3915" ca="1">IFERROR(_xlfn.STOCKHISTORY("xphs:"&amp;E$1,$A3915,$A3915,0,0,1),E3914)</f>
        <v>186.66659999999999</v>
      </c>
      <c r="F3915" s="4" cm="1" vm="1">
        <f t="array" aca="1" ref="F3915" ca="1">IFERROR(_xlfn.STOCKHISTORY("xphs:"&amp;F$1,$A3915,$A3915,0,0,1),F3914)</f>
        <v>186.66659999999999</v>
      </c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</row>
    <row r="3916" spans="1:53" x14ac:dyDescent="0.25">
      <c r="A3916" s="1">
        <f ca="1"/>
        <v>45679</v>
      </c>
      <c r="B3916" s="2">
        <f ca="1"/>
        <v>6348.34</v>
      </c>
      <c r="C3916" s="4" cm="1" vm="1">
        <f t="array" aca="1" ref="C3916" ca="1">IFERROR(_xlfn.STOCKHISTORY("xphs:"&amp;C$1,$A3916,$A3916,0,0,1),C3915)</f>
        <v>186.66659999999999</v>
      </c>
      <c r="D3916" s="4" cm="1" vm="1">
        <f t="array" aca="1" ref="D3916" ca="1">IFERROR(_xlfn.STOCKHISTORY("xphs:"&amp;D$1,$A3916,$A3916,0,0,1),D3915)</f>
        <v>186.66659999999999</v>
      </c>
      <c r="E3916" s="4" cm="1" vm="1">
        <f t="array" aca="1" ref="E3916" ca="1">IFERROR(_xlfn.STOCKHISTORY("xphs:"&amp;E$1,$A3916,$A3916,0,0,1),E3915)</f>
        <v>186.66659999999999</v>
      </c>
      <c r="F3916" s="4" cm="1" vm="1">
        <f t="array" aca="1" ref="F3916" ca="1">IFERROR(_xlfn.STOCKHISTORY("xphs:"&amp;F$1,$A3916,$A3916,0,0,1),F3915)</f>
        <v>186.66659999999999</v>
      </c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</row>
    <row r="3917" spans="1:53" x14ac:dyDescent="0.25">
      <c r="A3917" s="1">
        <f ca="1"/>
        <v>45680</v>
      </c>
      <c r="B3917" s="2">
        <f ca="1"/>
        <v>6378.86</v>
      </c>
      <c r="C3917" s="4" cm="1" vm="1">
        <f t="array" aca="1" ref="C3917" ca="1">IFERROR(_xlfn.STOCKHISTORY("xphs:"&amp;C$1,$A3917,$A3917,0,0,1),C3916)</f>
        <v>186.66659999999999</v>
      </c>
      <c r="D3917" s="4" cm="1" vm="1">
        <f t="array" aca="1" ref="D3917" ca="1">IFERROR(_xlfn.STOCKHISTORY("xphs:"&amp;D$1,$A3917,$A3917,0,0,1),D3916)</f>
        <v>186.66659999999999</v>
      </c>
      <c r="E3917" s="4" cm="1" vm="1">
        <f t="array" aca="1" ref="E3917" ca="1">IFERROR(_xlfn.STOCKHISTORY("xphs:"&amp;E$1,$A3917,$A3917,0,0,1),E3916)</f>
        <v>186.66659999999999</v>
      </c>
      <c r="F3917" s="4" cm="1" vm="1">
        <f t="array" aca="1" ref="F3917" ca="1">IFERROR(_xlfn.STOCKHISTORY("xphs:"&amp;F$1,$A3917,$A3917,0,0,1),F3916)</f>
        <v>186.66659999999999</v>
      </c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</row>
    <row r="3918" spans="1:53" x14ac:dyDescent="0.25">
      <c r="A3918" s="1">
        <f ca="1"/>
        <v>45681</v>
      </c>
      <c r="B3918" s="2">
        <f ca="1"/>
        <v>6296.2</v>
      </c>
      <c r="C3918" s="4" cm="1" vm="1">
        <f t="array" aca="1" ref="C3918" ca="1">IFERROR(_xlfn.STOCKHISTORY("xphs:"&amp;C$1,$A3918,$A3918,0,0,1),C3917)</f>
        <v>186.66659999999999</v>
      </c>
      <c r="D3918" s="4" cm="1" vm="1">
        <f t="array" aca="1" ref="D3918" ca="1">IFERROR(_xlfn.STOCKHISTORY("xphs:"&amp;D$1,$A3918,$A3918,0,0,1),D3917)</f>
        <v>186.66659999999999</v>
      </c>
      <c r="E3918" s="4" cm="1" vm="1">
        <f t="array" aca="1" ref="E3918" ca="1">IFERROR(_xlfn.STOCKHISTORY("xphs:"&amp;E$1,$A3918,$A3918,0,0,1),E3917)</f>
        <v>186.66659999999999</v>
      </c>
      <c r="F3918" s="4" cm="1" vm="1">
        <f t="array" aca="1" ref="F3918" ca="1">IFERROR(_xlfn.STOCKHISTORY("xphs:"&amp;F$1,$A3918,$A3918,0,0,1),F3917)</f>
        <v>186.66659999999999</v>
      </c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</row>
    <row r="3919" spans="1:53" x14ac:dyDescent="0.25">
      <c r="A3919" s="1">
        <f ca="1"/>
        <v>45684</v>
      </c>
      <c r="B3919" s="2">
        <f ca="1"/>
        <v>6196.88</v>
      </c>
      <c r="C3919" s="4" cm="1" vm="1">
        <f t="array" aca="1" ref="C3919" ca="1">IFERROR(_xlfn.STOCKHISTORY("xphs:"&amp;C$1,$A3919,$A3919,0,0,1),C3918)</f>
        <v>186.66659999999999</v>
      </c>
      <c r="D3919" s="4" cm="1" vm="1">
        <f t="array" aca="1" ref="D3919" ca="1">IFERROR(_xlfn.STOCKHISTORY("xphs:"&amp;D$1,$A3919,$A3919,0,0,1),D3918)</f>
        <v>186.66659999999999</v>
      </c>
      <c r="E3919" s="4" cm="1" vm="1">
        <f t="array" aca="1" ref="E3919" ca="1">IFERROR(_xlfn.STOCKHISTORY("xphs:"&amp;E$1,$A3919,$A3919,0,0,1),E3918)</f>
        <v>186.66659999999999</v>
      </c>
      <c r="F3919" s="4" cm="1" vm="1">
        <f t="array" aca="1" ref="F3919" ca="1">IFERROR(_xlfn.STOCKHISTORY("xphs:"&amp;F$1,$A3919,$A3919,0,0,1),F3918)</f>
        <v>186.66659999999999</v>
      </c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</row>
    <row r="3920" spans="1:53" x14ac:dyDescent="0.25">
      <c r="A3920" s="1">
        <f ca="1"/>
        <v>45685</v>
      </c>
      <c r="B3920" s="2">
        <f ca="1"/>
        <v>6153.47</v>
      </c>
      <c r="C3920" s="4" cm="1" vm="1">
        <f t="array" aca="1" ref="C3920" ca="1">IFERROR(_xlfn.STOCKHISTORY("xphs:"&amp;C$1,$A3920,$A3920,0,0,1),C3919)</f>
        <v>186.66659999999999</v>
      </c>
      <c r="D3920" s="4" cm="1" vm="1">
        <f t="array" aca="1" ref="D3920" ca="1">IFERROR(_xlfn.STOCKHISTORY("xphs:"&amp;D$1,$A3920,$A3920,0,0,1),D3919)</f>
        <v>186.66659999999999</v>
      </c>
      <c r="E3920" s="4" cm="1" vm="1">
        <f t="array" aca="1" ref="E3920" ca="1">IFERROR(_xlfn.STOCKHISTORY("xphs:"&amp;E$1,$A3920,$A3920,0,0,1),E3919)</f>
        <v>186.66659999999999</v>
      </c>
      <c r="F3920" s="4" cm="1" vm="1">
        <f t="array" aca="1" ref="F3920" ca="1">IFERROR(_xlfn.STOCKHISTORY("xphs:"&amp;F$1,$A3920,$A3920,0,0,1),F3919)</f>
        <v>186.66659999999999</v>
      </c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</row>
    <row r="3921" spans="1:53" x14ac:dyDescent="0.25">
      <c r="A3921" s="1">
        <f ca="1"/>
        <v>45687</v>
      </c>
      <c r="B3921" s="2">
        <f ca="1"/>
        <v>6107.66</v>
      </c>
      <c r="C3921" s="4" cm="1" vm="1">
        <f t="array" aca="1" ref="C3921" ca="1">IFERROR(_xlfn.STOCKHISTORY("xphs:"&amp;C$1,$A3921,$A3921,0,0,1),C3920)</f>
        <v>186.66659999999999</v>
      </c>
      <c r="D3921" s="4" cm="1" vm="1">
        <f t="array" aca="1" ref="D3921" ca="1">IFERROR(_xlfn.STOCKHISTORY("xphs:"&amp;D$1,$A3921,$A3921,0,0,1),D3920)</f>
        <v>186.66659999999999</v>
      </c>
      <c r="E3921" s="4" cm="1" vm="1">
        <f t="array" aca="1" ref="E3921" ca="1">IFERROR(_xlfn.STOCKHISTORY("xphs:"&amp;E$1,$A3921,$A3921,0,0,1),E3920)</f>
        <v>186.66659999999999</v>
      </c>
      <c r="F3921" s="4" cm="1" vm="1">
        <f t="array" aca="1" ref="F3921" ca="1">IFERROR(_xlfn.STOCKHISTORY("xphs:"&amp;F$1,$A3921,$A3921,0,0,1),F3920)</f>
        <v>186.66659999999999</v>
      </c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</row>
    <row r="3922" spans="1:53" x14ac:dyDescent="0.25">
      <c r="A3922" s="1">
        <f ca="1"/>
        <v>45688</v>
      </c>
      <c r="B3922" s="2">
        <f ca="1"/>
        <v>5862.59</v>
      </c>
      <c r="C3922" s="4" cm="1" vm="1">
        <f t="array" aca="1" ref="C3922" ca="1">IFERROR(_xlfn.STOCKHISTORY("xphs:"&amp;C$1,$A3922,$A3922,0,0,1),C3921)</f>
        <v>186.66659999999999</v>
      </c>
      <c r="D3922" s="4" cm="1" vm="1">
        <f t="array" aca="1" ref="D3922" ca="1">IFERROR(_xlfn.STOCKHISTORY("xphs:"&amp;D$1,$A3922,$A3922,0,0,1),D3921)</f>
        <v>186.66659999999999</v>
      </c>
      <c r="E3922" s="4" cm="1" vm="1">
        <f t="array" aca="1" ref="E3922" ca="1">IFERROR(_xlfn.STOCKHISTORY("xphs:"&amp;E$1,$A3922,$A3922,0,0,1),E3921)</f>
        <v>186.66659999999999</v>
      </c>
      <c r="F3922" s="4" cm="1" vm="1">
        <f t="array" aca="1" ref="F3922" ca="1">IFERROR(_xlfn.STOCKHISTORY("xphs:"&amp;F$1,$A3922,$A3922,0,0,1),F3921)</f>
        <v>186.66659999999999</v>
      </c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</row>
    <row r="3923" spans="1:53" x14ac:dyDescent="0.25">
      <c r="A3923" s="1">
        <f ca="1"/>
        <v>45691</v>
      </c>
      <c r="B3923" s="2">
        <f ca="1"/>
        <v>5883.04</v>
      </c>
      <c r="C3923" s="4" cm="1" vm="1">
        <f t="array" aca="1" ref="C3923" ca="1">IFERROR(_xlfn.STOCKHISTORY("xphs:"&amp;C$1,$A3923,$A3923,0,0,1),C3922)</f>
        <v>186.66659999999999</v>
      </c>
      <c r="D3923" s="4" cm="1" vm="1">
        <f t="array" aca="1" ref="D3923" ca="1">IFERROR(_xlfn.STOCKHISTORY("xphs:"&amp;D$1,$A3923,$A3923,0,0,1),D3922)</f>
        <v>186.66659999999999</v>
      </c>
      <c r="E3923" s="4" cm="1" vm="1">
        <f t="array" aca="1" ref="E3923" ca="1">IFERROR(_xlfn.STOCKHISTORY("xphs:"&amp;E$1,$A3923,$A3923,0,0,1),E3922)</f>
        <v>186.66659999999999</v>
      </c>
      <c r="F3923" s="4" cm="1" vm="1">
        <f t="array" aca="1" ref="F3923" ca="1">IFERROR(_xlfn.STOCKHISTORY("xphs:"&amp;F$1,$A3923,$A3923,0,0,1),F3922)</f>
        <v>186.66659999999999</v>
      </c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</row>
    <row r="3924" spans="1:53" x14ac:dyDescent="0.25">
      <c r="A3924" s="1">
        <f ca="1"/>
        <v>45692</v>
      </c>
      <c r="B3924" s="2">
        <f ca="1"/>
        <v>6089.06</v>
      </c>
      <c r="C3924" s="4" cm="1" vm="1">
        <f t="array" aca="1" ref="C3924" ca="1">IFERROR(_xlfn.STOCKHISTORY("xphs:"&amp;C$1,$A3924,$A3924,0,0,1),C3923)</f>
        <v>186.66659999999999</v>
      </c>
      <c r="D3924" s="4" cm="1" vm="1">
        <f t="array" aca="1" ref="D3924" ca="1">IFERROR(_xlfn.STOCKHISTORY("xphs:"&amp;D$1,$A3924,$A3924,0,0,1),D3923)</f>
        <v>186.66659999999999</v>
      </c>
      <c r="E3924" s="4" cm="1" vm="1">
        <f t="array" aca="1" ref="E3924" ca="1">IFERROR(_xlfn.STOCKHISTORY("xphs:"&amp;E$1,$A3924,$A3924,0,0,1),E3923)</f>
        <v>186.66659999999999</v>
      </c>
      <c r="F3924" s="4" cm="1" vm="1">
        <f t="array" aca="1" ref="F3924" ca="1">IFERROR(_xlfn.STOCKHISTORY("xphs:"&amp;F$1,$A3924,$A3924,0,0,1),F3923)</f>
        <v>186.66659999999999</v>
      </c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</row>
    <row r="3925" spans="1:53" x14ac:dyDescent="0.25">
      <c r="A3925" s="1">
        <f ca="1"/>
        <v>45693</v>
      </c>
      <c r="B3925" s="2">
        <f ca="1"/>
        <v>6281.08</v>
      </c>
      <c r="C3925" s="4" cm="1" vm="1">
        <f t="array" aca="1" ref="C3925" ca="1">IFERROR(_xlfn.STOCKHISTORY("xphs:"&amp;C$1,$A3925,$A3925,0,0,1),C3924)</f>
        <v>186.66659999999999</v>
      </c>
      <c r="D3925" s="4" cm="1" vm="1">
        <f t="array" aca="1" ref="D3925" ca="1">IFERROR(_xlfn.STOCKHISTORY("xphs:"&amp;D$1,$A3925,$A3925,0,0,1),D3924)</f>
        <v>186.66659999999999</v>
      </c>
      <c r="E3925" s="4" cm="1" vm="1">
        <f t="array" aca="1" ref="E3925" ca="1">IFERROR(_xlfn.STOCKHISTORY("xphs:"&amp;E$1,$A3925,$A3925,0,0,1),E3924)</f>
        <v>186.66659999999999</v>
      </c>
      <c r="F3925" s="4" cm="1" vm="1">
        <f t="array" aca="1" ref="F3925" ca="1">IFERROR(_xlfn.STOCKHISTORY("xphs:"&amp;F$1,$A3925,$A3925,0,0,1),F3924)</f>
        <v>186.66659999999999</v>
      </c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</row>
    <row r="3926" spans="1:53" x14ac:dyDescent="0.25">
      <c r="A3926" s="1">
        <f ca="1"/>
        <v>45694</v>
      </c>
      <c r="B3926" s="2">
        <f ca="1"/>
        <v>6241.97</v>
      </c>
      <c r="C3926" s="4" cm="1" vm="1">
        <f t="array" aca="1" ref="C3926" ca="1">IFERROR(_xlfn.STOCKHISTORY("xphs:"&amp;C$1,$A3926,$A3926,0,0,1),C3925)</f>
        <v>186.66659999999999</v>
      </c>
      <c r="D3926" s="4" cm="1" vm="1">
        <f t="array" aca="1" ref="D3926" ca="1">IFERROR(_xlfn.STOCKHISTORY("xphs:"&amp;D$1,$A3926,$A3926,0,0,1),D3925)</f>
        <v>186.66659999999999</v>
      </c>
      <c r="E3926" s="4" cm="1" vm="1">
        <f t="array" aca="1" ref="E3926" ca="1">IFERROR(_xlfn.STOCKHISTORY("xphs:"&amp;E$1,$A3926,$A3926,0,0,1),E3925)</f>
        <v>186.66659999999999</v>
      </c>
      <c r="F3926" s="4" cm="1" vm="1">
        <f t="array" aca="1" ref="F3926" ca="1">IFERROR(_xlfn.STOCKHISTORY("xphs:"&amp;F$1,$A3926,$A3926,0,0,1),F3925)</f>
        <v>186.66659999999999</v>
      </c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</row>
    <row r="3927" spans="1:53" x14ac:dyDescent="0.25">
      <c r="A3927" s="1">
        <f ca="1"/>
        <v>45695</v>
      </c>
      <c r="B3927" s="2">
        <f ca="1"/>
        <v>6154.99</v>
      </c>
      <c r="C3927" s="4" cm="1" vm="1">
        <f t="array" aca="1" ref="C3927" ca="1">IFERROR(_xlfn.STOCKHISTORY("xphs:"&amp;C$1,$A3927,$A3927,0,0,1),C3926)</f>
        <v>186.66659999999999</v>
      </c>
      <c r="D3927" s="4" cm="1" vm="1">
        <f t="array" aca="1" ref="D3927" ca="1">IFERROR(_xlfn.STOCKHISTORY("xphs:"&amp;D$1,$A3927,$A3927,0,0,1),D3926)</f>
        <v>186.66659999999999</v>
      </c>
      <c r="E3927" s="4" cm="1" vm="1">
        <f t="array" aca="1" ref="E3927" ca="1">IFERROR(_xlfn.STOCKHISTORY("xphs:"&amp;E$1,$A3927,$A3927,0,0,1),E3926)</f>
        <v>186.66659999999999</v>
      </c>
      <c r="F3927" s="4" cm="1" vm="1">
        <f t="array" aca="1" ref="F3927" ca="1">IFERROR(_xlfn.STOCKHISTORY("xphs:"&amp;F$1,$A3927,$A3927,0,0,1),F3926)</f>
        <v>186.66659999999999</v>
      </c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</row>
    <row r="3928" spans="1:53" x14ac:dyDescent="0.25">
      <c r="A3928" s="1">
        <f ca="1"/>
        <v>45698</v>
      </c>
      <c r="B3928" s="2">
        <f ca="1"/>
        <v>6037.12</v>
      </c>
      <c r="C3928" s="4" cm="1" vm="1">
        <f t="array" aca="1" ref="C3928" ca="1">IFERROR(_xlfn.STOCKHISTORY("xphs:"&amp;C$1,$A3928,$A3928,0,0,1),C3927)</f>
        <v>186.66659999999999</v>
      </c>
      <c r="D3928" s="4" cm="1" vm="1">
        <f t="array" aca="1" ref="D3928" ca="1">IFERROR(_xlfn.STOCKHISTORY("xphs:"&amp;D$1,$A3928,$A3928,0,0,1),D3927)</f>
        <v>186.66659999999999</v>
      </c>
      <c r="E3928" s="4" cm="1" vm="1">
        <f t="array" aca="1" ref="E3928" ca="1">IFERROR(_xlfn.STOCKHISTORY("xphs:"&amp;E$1,$A3928,$A3928,0,0,1),E3927)</f>
        <v>186.66659999999999</v>
      </c>
      <c r="F3928" s="4" cm="1" vm="1">
        <f t="array" aca="1" ref="F3928" ca="1">IFERROR(_xlfn.STOCKHISTORY("xphs:"&amp;F$1,$A3928,$A3928,0,0,1),F3927)</f>
        <v>186.66659999999999</v>
      </c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</row>
    <row r="3929" spans="1:53" x14ac:dyDescent="0.25">
      <c r="A3929" s="1">
        <f ca="1"/>
        <v>45699</v>
      </c>
      <c r="B3929" s="2">
        <f ca="1"/>
        <v>5987.75</v>
      </c>
      <c r="C3929" s="4" cm="1" vm="1">
        <f t="array" aca="1" ref="C3929" ca="1">IFERROR(_xlfn.STOCKHISTORY("xphs:"&amp;C$1,$A3929,$A3929,0,0,1),C3928)</f>
        <v>186.66659999999999</v>
      </c>
      <c r="D3929" s="4" cm="1" vm="1">
        <f t="array" aca="1" ref="D3929" ca="1">IFERROR(_xlfn.STOCKHISTORY("xphs:"&amp;D$1,$A3929,$A3929,0,0,1),D3928)</f>
        <v>186.66659999999999</v>
      </c>
      <c r="E3929" s="4" cm="1" vm="1">
        <f t="array" aca="1" ref="E3929" ca="1">IFERROR(_xlfn.STOCKHISTORY("xphs:"&amp;E$1,$A3929,$A3929,0,0,1),E3928)</f>
        <v>186.66659999999999</v>
      </c>
      <c r="F3929" s="4" cm="1" vm="1">
        <f t="array" aca="1" ref="F3929" ca="1">IFERROR(_xlfn.STOCKHISTORY("xphs:"&amp;F$1,$A3929,$A3929,0,0,1),F3928)</f>
        <v>186.66659999999999</v>
      </c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</row>
    <row r="3930" spans="1:53" x14ac:dyDescent="0.25">
      <c r="A3930" s="1">
        <f ca="1"/>
        <v>45700</v>
      </c>
      <c r="B3930" s="2">
        <f ca="1"/>
        <v>6044.13</v>
      </c>
      <c r="C3930" s="4" cm="1" vm="1">
        <f t="array" aca="1" ref="C3930" ca="1">IFERROR(_xlfn.STOCKHISTORY("xphs:"&amp;C$1,$A3930,$A3930,0,0,1),C3929)</f>
        <v>186.66659999999999</v>
      </c>
      <c r="D3930" s="4" cm="1" vm="1">
        <f t="array" aca="1" ref="D3930" ca="1">IFERROR(_xlfn.STOCKHISTORY("xphs:"&amp;D$1,$A3930,$A3930,0,0,1),D3929)</f>
        <v>186.66659999999999</v>
      </c>
      <c r="E3930" s="4" cm="1" vm="1">
        <f t="array" aca="1" ref="E3930" ca="1">IFERROR(_xlfn.STOCKHISTORY("xphs:"&amp;E$1,$A3930,$A3930,0,0,1),E3929)</f>
        <v>186.66659999999999</v>
      </c>
      <c r="F3930" s="4" cm="1" vm="1">
        <f t="array" aca="1" ref="F3930" ca="1">IFERROR(_xlfn.STOCKHISTORY("xphs:"&amp;F$1,$A3930,$A3930,0,0,1),F3929)</f>
        <v>186.66659999999999</v>
      </c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</row>
    <row r="3931" spans="1:53" x14ac:dyDescent="0.25">
      <c r="A3931" s="1">
        <f ca="1"/>
        <v>45701</v>
      </c>
      <c r="B3931" s="2">
        <f ca="1"/>
        <v>6113.19</v>
      </c>
      <c r="C3931" s="4" cm="1" vm="1">
        <f t="array" aca="1" ref="C3931" ca="1">IFERROR(_xlfn.STOCKHISTORY("xphs:"&amp;C$1,$A3931,$A3931,0,0,1),C3930)</f>
        <v>186.66659999999999</v>
      </c>
      <c r="D3931" s="4" cm="1" vm="1">
        <f t="array" aca="1" ref="D3931" ca="1">IFERROR(_xlfn.STOCKHISTORY("xphs:"&amp;D$1,$A3931,$A3931,0,0,1),D3930)</f>
        <v>186.66659999999999</v>
      </c>
      <c r="E3931" s="4" cm="1" vm="1">
        <f t="array" aca="1" ref="E3931" ca="1">IFERROR(_xlfn.STOCKHISTORY("xphs:"&amp;E$1,$A3931,$A3931,0,0,1),E3930)</f>
        <v>186.66659999999999</v>
      </c>
      <c r="F3931" s="4" cm="1" vm="1">
        <f t="array" aca="1" ref="F3931" ca="1">IFERROR(_xlfn.STOCKHISTORY("xphs:"&amp;F$1,$A3931,$A3931,0,0,1),F3930)</f>
        <v>186.66659999999999</v>
      </c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</row>
    <row r="3932" spans="1:53" x14ac:dyDescent="0.25">
      <c r="A3932" s="1">
        <f ca="1"/>
        <v>45702</v>
      </c>
      <c r="B3932" s="2">
        <f ca="1"/>
        <v>6061.33</v>
      </c>
      <c r="C3932" s="4" cm="1" vm="1">
        <f t="array" aca="1" ref="C3932" ca="1">IFERROR(_xlfn.STOCKHISTORY("xphs:"&amp;C$1,$A3932,$A3932,0,0,1),C3931)</f>
        <v>186.66659999999999</v>
      </c>
      <c r="D3932" s="4" cm="1" vm="1">
        <f t="array" aca="1" ref="D3932" ca="1">IFERROR(_xlfn.STOCKHISTORY("xphs:"&amp;D$1,$A3932,$A3932,0,0,1),D3931)</f>
        <v>186.66659999999999</v>
      </c>
      <c r="E3932" s="4" cm="1" vm="1">
        <f t="array" aca="1" ref="E3932" ca="1">IFERROR(_xlfn.STOCKHISTORY("xphs:"&amp;E$1,$A3932,$A3932,0,0,1),E3931)</f>
        <v>186.66659999999999</v>
      </c>
      <c r="F3932" s="4" cm="1" vm="1">
        <f t="array" aca="1" ref="F3932" ca="1">IFERROR(_xlfn.STOCKHISTORY("xphs:"&amp;F$1,$A3932,$A3932,0,0,1),F3931)</f>
        <v>186.66659999999999</v>
      </c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</row>
    <row r="3933" spans="1:53" x14ac:dyDescent="0.25">
      <c r="A3933" s="1">
        <f ca="1"/>
        <v>45705</v>
      </c>
      <c r="B3933" s="2">
        <f ca="1"/>
        <v>5993.48</v>
      </c>
      <c r="C3933" s="4" cm="1" vm="1">
        <f t="array" aca="1" ref="C3933" ca="1">IFERROR(_xlfn.STOCKHISTORY("xphs:"&amp;C$1,$A3933,$A3933,0,0,1),C3932)</f>
        <v>186.66659999999999</v>
      </c>
      <c r="D3933" s="4" cm="1" vm="1">
        <f t="array" aca="1" ref="D3933" ca="1">IFERROR(_xlfn.STOCKHISTORY("xphs:"&amp;D$1,$A3933,$A3933,0,0,1),D3932)</f>
        <v>186.66659999999999</v>
      </c>
      <c r="E3933" s="4" cm="1" vm="1">
        <f t="array" aca="1" ref="E3933" ca="1">IFERROR(_xlfn.STOCKHISTORY("xphs:"&amp;E$1,$A3933,$A3933,0,0,1),E3932)</f>
        <v>186.66659999999999</v>
      </c>
      <c r="F3933" s="4" cm="1" vm="1">
        <f t="array" aca="1" ref="F3933" ca="1">IFERROR(_xlfn.STOCKHISTORY("xphs:"&amp;F$1,$A3933,$A3933,0,0,1),F3932)</f>
        <v>186.66659999999999</v>
      </c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</row>
    <row r="3934" spans="1:53" x14ac:dyDescent="0.25">
      <c r="A3934" s="1">
        <f ca="1"/>
        <v>45706</v>
      </c>
      <c r="B3934" s="2">
        <f ca="1"/>
        <v>6094.96</v>
      </c>
      <c r="C3934" s="4" cm="1" vm="1">
        <f t="array" aca="1" ref="C3934" ca="1">IFERROR(_xlfn.STOCKHISTORY("xphs:"&amp;C$1,$A3934,$A3934,0,0,1),C3933)</f>
        <v>186.66659999999999</v>
      </c>
      <c r="D3934" s="4" cm="1" vm="1">
        <f t="array" aca="1" ref="D3934" ca="1">IFERROR(_xlfn.STOCKHISTORY("xphs:"&amp;D$1,$A3934,$A3934,0,0,1),D3933)</f>
        <v>186.66659999999999</v>
      </c>
      <c r="E3934" s="4" cm="1" vm="1">
        <f t="array" aca="1" ref="E3934" ca="1">IFERROR(_xlfn.STOCKHISTORY("xphs:"&amp;E$1,$A3934,$A3934,0,0,1),E3933)</f>
        <v>186.66659999999999</v>
      </c>
      <c r="F3934" s="4" cm="1" vm="1">
        <f t="array" aca="1" ref="F3934" ca="1">IFERROR(_xlfn.STOCKHISTORY("xphs:"&amp;F$1,$A3934,$A3934,0,0,1),F3933)</f>
        <v>186.66659999999999</v>
      </c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</row>
    <row r="3935" spans="1:53" x14ac:dyDescent="0.25">
      <c r="A3935" s="1">
        <f ca="1"/>
        <v>45707</v>
      </c>
      <c r="B3935" s="2">
        <f ca="1"/>
        <v>6119.88</v>
      </c>
      <c r="C3935" s="4" cm="1" vm="1">
        <f t="array" aca="1" ref="C3935" ca="1">IFERROR(_xlfn.STOCKHISTORY("xphs:"&amp;C$1,$A3935,$A3935,0,0,1),C3934)</f>
        <v>186.66659999999999</v>
      </c>
      <c r="D3935" s="4" cm="1" vm="1">
        <f t="array" aca="1" ref="D3935" ca="1">IFERROR(_xlfn.STOCKHISTORY("xphs:"&amp;D$1,$A3935,$A3935,0,0,1),D3934)</f>
        <v>186.66659999999999</v>
      </c>
      <c r="E3935" s="4" cm="1" vm="1">
        <f t="array" aca="1" ref="E3935" ca="1">IFERROR(_xlfn.STOCKHISTORY("xphs:"&amp;E$1,$A3935,$A3935,0,0,1),E3934)</f>
        <v>186.66659999999999</v>
      </c>
      <c r="F3935" s="4" cm="1" vm="1">
        <f t="array" aca="1" ref="F3935" ca="1">IFERROR(_xlfn.STOCKHISTORY("xphs:"&amp;F$1,$A3935,$A3935,0,0,1),F3934)</f>
        <v>186.66659999999999</v>
      </c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</row>
    <row r="3936" spans="1:53" x14ac:dyDescent="0.25">
      <c r="A3936" s="1">
        <f ca="1"/>
        <v>45708</v>
      </c>
      <c r="B3936" s="2">
        <f ca="1"/>
        <v>6066.63</v>
      </c>
      <c r="C3936" s="4" cm="1" vm="1">
        <f t="array" aca="1" ref="C3936" ca="1">IFERROR(_xlfn.STOCKHISTORY("xphs:"&amp;C$1,$A3936,$A3936,0,0,1),C3935)</f>
        <v>186.66659999999999</v>
      </c>
      <c r="D3936" s="4" cm="1" vm="1">
        <f t="array" aca="1" ref="D3936" ca="1">IFERROR(_xlfn.STOCKHISTORY("xphs:"&amp;D$1,$A3936,$A3936,0,0,1),D3935)</f>
        <v>186.66659999999999</v>
      </c>
      <c r="E3936" s="4" cm="1" vm="1">
        <f t="array" aca="1" ref="E3936" ca="1">IFERROR(_xlfn.STOCKHISTORY("xphs:"&amp;E$1,$A3936,$A3936,0,0,1),E3935)</f>
        <v>186.66659999999999</v>
      </c>
      <c r="F3936" s="4" cm="1" vm="1">
        <f t="array" aca="1" ref="F3936" ca="1">IFERROR(_xlfn.STOCKHISTORY("xphs:"&amp;F$1,$A3936,$A3936,0,0,1),F3935)</f>
        <v>186.66659999999999</v>
      </c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</row>
    <row r="3937" spans="1:53" x14ac:dyDescent="0.25">
      <c r="A3937" s="1">
        <f ca="1"/>
        <v>45709</v>
      </c>
      <c r="B3937" s="2">
        <f ca="1"/>
        <v>6098.04</v>
      </c>
      <c r="C3937" s="4" cm="1" vm="1">
        <f t="array" aca="1" ref="C3937" ca="1">IFERROR(_xlfn.STOCKHISTORY("xphs:"&amp;C$1,$A3937,$A3937,0,0,1),C3936)</f>
        <v>186.66659999999999</v>
      </c>
      <c r="D3937" s="4" cm="1" vm="1">
        <f t="array" aca="1" ref="D3937" ca="1">IFERROR(_xlfn.STOCKHISTORY("xphs:"&amp;D$1,$A3937,$A3937,0,0,1),D3936)</f>
        <v>186.66659999999999</v>
      </c>
      <c r="E3937" s="4" cm="1" vm="1">
        <f t="array" aca="1" ref="E3937" ca="1">IFERROR(_xlfn.STOCKHISTORY("xphs:"&amp;E$1,$A3937,$A3937,0,0,1),E3936)</f>
        <v>186.66659999999999</v>
      </c>
      <c r="F3937" s="4" cm="1" vm="1">
        <f t="array" aca="1" ref="F3937" ca="1">IFERROR(_xlfn.STOCKHISTORY("xphs:"&amp;F$1,$A3937,$A3937,0,0,1),F3936)</f>
        <v>186.66659999999999</v>
      </c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</row>
    <row r="3938" spans="1:53" x14ac:dyDescent="0.25">
      <c r="A3938" s="1">
        <f ca="1"/>
        <v>45712</v>
      </c>
      <c r="B3938" s="2">
        <f ca="1"/>
        <v>6095.97</v>
      </c>
      <c r="C3938" s="4" cm="1" vm="1">
        <f t="array" aca="1" ref="C3938" ca="1">IFERROR(_xlfn.STOCKHISTORY("xphs:"&amp;C$1,$A3938,$A3938,0,0,1),C3937)</f>
        <v>186.66659999999999</v>
      </c>
      <c r="D3938" s="4" cm="1" vm="1">
        <f t="array" aca="1" ref="D3938" ca="1">IFERROR(_xlfn.STOCKHISTORY("xphs:"&amp;D$1,$A3938,$A3938,0,0,1),D3937)</f>
        <v>186.66659999999999</v>
      </c>
      <c r="E3938" s="4" cm="1" vm="1">
        <f t="array" aca="1" ref="E3938" ca="1">IFERROR(_xlfn.STOCKHISTORY("xphs:"&amp;E$1,$A3938,$A3938,0,0,1),E3937)</f>
        <v>186.66659999999999</v>
      </c>
      <c r="F3938" s="4" cm="1" vm="1">
        <f t="array" aca="1" ref="F3938" ca="1">IFERROR(_xlfn.STOCKHISTORY("xphs:"&amp;F$1,$A3938,$A3938,0,0,1),F3937)</f>
        <v>186.66659999999999</v>
      </c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</row>
    <row r="3939" spans="1:53" x14ac:dyDescent="0.25">
      <c r="A3939" s="1">
        <f ca="1"/>
        <v>45713</v>
      </c>
      <c r="B3939" s="2">
        <f ca="1"/>
        <v>6064.16</v>
      </c>
      <c r="C3939" s="4" cm="1" vm="1">
        <f t="array" aca="1" ref="C3939" ca="1">IFERROR(_xlfn.STOCKHISTORY("xphs:"&amp;C$1,$A3939,$A3939,0,0,1),C3938)</f>
        <v>186.66659999999999</v>
      </c>
      <c r="D3939" s="4" cm="1" vm="1">
        <f t="array" aca="1" ref="D3939" ca="1">IFERROR(_xlfn.STOCKHISTORY("xphs:"&amp;D$1,$A3939,$A3939,0,0,1),D3938)</f>
        <v>186.66659999999999</v>
      </c>
      <c r="E3939" s="4" cm="1" vm="1">
        <f t="array" aca="1" ref="E3939" ca="1">IFERROR(_xlfn.STOCKHISTORY("xphs:"&amp;E$1,$A3939,$A3939,0,0,1),E3938)</f>
        <v>186.66659999999999</v>
      </c>
      <c r="F3939" s="4" cm="1" vm="1">
        <f t="array" aca="1" ref="F3939" ca="1">IFERROR(_xlfn.STOCKHISTORY("xphs:"&amp;F$1,$A3939,$A3939,0,0,1),F3938)</f>
        <v>186.66659999999999</v>
      </c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</row>
    <row r="3940" spans="1:53" x14ac:dyDescent="0.25">
      <c r="A3940" s="1">
        <f ca="1"/>
        <v>45714</v>
      </c>
      <c r="B3940" s="2">
        <f ca="1"/>
        <v>6144.96</v>
      </c>
      <c r="C3940" s="4" cm="1" vm="1">
        <f t="array" aca="1" ref="C3940" ca="1">IFERROR(_xlfn.STOCKHISTORY("xphs:"&amp;C$1,$A3940,$A3940,0,0,1),C3939)</f>
        <v>186.66659999999999</v>
      </c>
      <c r="D3940" s="4" cm="1" vm="1">
        <f t="array" aca="1" ref="D3940" ca="1">IFERROR(_xlfn.STOCKHISTORY("xphs:"&amp;D$1,$A3940,$A3940,0,0,1),D3939)</f>
        <v>186.66659999999999</v>
      </c>
      <c r="E3940" s="4" cm="1" vm="1">
        <f t="array" aca="1" ref="E3940" ca="1">IFERROR(_xlfn.STOCKHISTORY("xphs:"&amp;E$1,$A3940,$A3940,0,0,1),E3939)</f>
        <v>186.66659999999999</v>
      </c>
      <c r="F3940" s="4" cm="1" vm="1">
        <f t="array" aca="1" ref="F3940" ca="1">IFERROR(_xlfn.STOCKHISTORY("xphs:"&amp;F$1,$A3940,$A3940,0,0,1),F3939)</f>
        <v>186.66659999999999</v>
      </c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</row>
    <row r="3941" spans="1:53" x14ac:dyDescent="0.25">
      <c r="A3941" s="1">
        <f ca="1"/>
        <v>45715</v>
      </c>
      <c r="B3941" s="2">
        <f ca="1"/>
        <v>6124.09</v>
      </c>
      <c r="C3941" s="4" cm="1" vm="1">
        <f t="array" aca="1" ref="C3941" ca="1">IFERROR(_xlfn.STOCKHISTORY("xphs:"&amp;C$1,$A3941,$A3941,0,0,1),C3940)</f>
        <v>186.66659999999999</v>
      </c>
      <c r="D3941" s="4" cm="1" vm="1">
        <f t="array" aca="1" ref="D3941" ca="1">IFERROR(_xlfn.STOCKHISTORY("xphs:"&amp;D$1,$A3941,$A3941,0,0,1),D3940)</f>
        <v>186.66659999999999</v>
      </c>
      <c r="E3941" s="4" cm="1" vm="1">
        <f t="array" aca="1" ref="E3941" ca="1">IFERROR(_xlfn.STOCKHISTORY("xphs:"&amp;E$1,$A3941,$A3941,0,0,1),E3940)</f>
        <v>186.66659999999999</v>
      </c>
      <c r="F3941" s="4" cm="1" vm="1">
        <f t="array" aca="1" ref="F3941" ca="1">IFERROR(_xlfn.STOCKHISTORY("xphs:"&amp;F$1,$A3941,$A3941,0,0,1),F3940)</f>
        <v>186.66659999999999</v>
      </c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</row>
    <row r="3942" spans="1:53" x14ac:dyDescent="0.25">
      <c r="A3942" s="1">
        <f ca="1"/>
        <v>45716</v>
      </c>
      <c r="B3942" s="2">
        <f ca="1"/>
        <v>5997.97</v>
      </c>
      <c r="C3942" s="4" cm="1" vm="1">
        <f t="array" aca="1" ref="C3942" ca="1">IFERROR(_xlfn.STOCKHISTORY("xphs:"&amp;C$1,$A3942,$A3942,0,0,1),C3941)</f>
        <v>186.66659999999999</v>
      </c>
      <c r="D3942" s="4" cm="1" vm="1">
        <f t="array" aca="1" ref="D3942" ca="1">IFERROR(_xlfn.STOCKHISTORY("xphs:"&amp;D$1,$A3942,$A3942,0,0,1),D3941)</f>
        <v>186.66659999999999</v>
      </c>
      <c r="E3942" s="4" cm="1" vm="1">
        <f t="array" aca="1" ref="E3942" ca="1">IFERROR(_xlfn.STOCKHISTORY("xphs:"&amp;E$1,$A3942,$A3942,0,0,1),E3941)</f>
        <v>186.66659999999999</v>
      </c>
      <c r="F3942" s="4" cm="1" vm="1">
        <f t="array" aca="1" ref="F3942" ca="1">IFERROR(_xlfn.STOCKHISTORY("xphs:"&amp;F$1,$A3942,$A3942,0,0,1),F3941)</f>
        <v>186.66659999999999</v>
      </c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</row>
    <row r="3943" spans="1:53" x14ac:dyDescent="0.25">
      <c r="A3943" s="1">
        <f ca="1"/>
        <v>45719</v>
      </c>
      <c r="B3943" s="2">
        <f ca="1"/>
        <v>6037.19</v>
      </c>
      <c r="C3943" s="4" cm="1" vm="1">
        <f t="array" aca="1" ref="C3943" ca="1">IFERROR(_xlfn.STOCKHISTORY("xphs:"&amp;C$1,$A3943,$A3943,0,0,1),C3942)</f>
        <v>186.66659999999999</v>
      </c>
      <c r="D3943" s="4" cm="1" vm="1">
        <f t="array" aca="1" ref="D3943" ca="1">IFERROR(_xlfn.STOCKHISTORY("xphs:"&amp;D$1,$A3943,$A3943,0,0,1),D3942)</f>
        <v>186.66659999999999</v>
      </c>
      <c r="E3943" s="4" cm="1" vm="1">
        <f t="array" aca="1" ref="E3943" ca="1">IFERROR(_xlfn.STOCKHISTORY("xphs:"&amp;E$1,$A3943,$A3943,0,0,1),E3942)</f>
        <v>186.66659999999999</v>
      </c>
      <c r="F3943" s="4" cm="1" vm="1">
        <f t="array" aca="1" ref="F3943" ca="1">IFERROR(_xlfn.STOCKHISTORY("xphs:"&amp;F$1,$A3943,$A3943,0,0,1),F3942)</f>
        <v>186.66659999999999</v>
      </c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</row>
    <row r="3944" spans="1:53" x14ac:dyDescent="0.25">
      <c r="A3944" s="1">
        <f ca="1"/>
        <v>45720</v>
      </c>
      <c r="B3944" s="2">
        <f ca="1"/>
        <v>6064.11</v>
      </c>
      <c r="C3944" s="4" cm="1" vm="1">
        <f t="array" aca="1" ref="C3944" ca="1">IFERROR(_xlfn.STOCKHISTORY("xphs:"&amp;C$1,$A3944,$A3944,0,0,1),C3943)</f>
        <v>186.66659999999999</v>
      </c>
      <c r="D3944" s="4" cm="1" vm="1">
        <f t="array" aca="1" ref="D3944" ca="1">IFERROR(_xlfn.STOCKHISTORY("xphs:"&amp;D$1,$A3944,$A3944,0,0,1),D3943)</f>
        <v>186.66659999999999</v>
      </c>
      <c r="E3944" s="4" cm="1" vm="1">
        <f t="array" aca="1" ref="E3944" ca="1">IFERROR(_xlfn.STOCKHISTORY("xphs:"&amp;E$1,$A3944,$A3944,0,0,1),E3943)</f>
        <v>186.66659999999999</v>
      </c>
      <c r="F3944" s="4" cm="1" vm="1">
        <f t="array" aca="1" ref="F3944" ca="1">IFERROR(_xlfn.STOCKHISTORY("xphs:"&amp;F$1,$A3944,$A3944,0,0,1),F3943)</f>
        <v>186.66659999999999</v>
      </c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</row>
    <row r="3945" spans="1:53" x14ac:dyDescent="0.25">
      <c r="A3945" s="1">
        <f ca="1"/>
        <v>45721</v>
      </c>
      <c r="B3945" s="2">
        <f ca="1"/>
        <v>6121.77</v>
      </c>
      <c r="C3945" s="4" cm="1" vm="1">
        <f t="array" aca="1" ref="C3945" ca="1">IFERROR(_xlfn.STOCKHISTORY("xphs:"&amp;C$1,$A3945,$A3945,0,0,1),C3944)</f>
        <v>186.66659999999999</v>
      </c>
      <c r="D3945" s="4" cm="1" vm="1">
        <f t="array" aca="1" ref="D3945" ca="1">IFERROR(_xlfn.STOCKHISTORY("xphs:"&amp;D$1,$A3945,$A3945,0,0,1),D3944)</f>
        <v>186.66659999999999</v>
      </c>
      <c r="E3945" s="4" cm="1" vm="1">
        <f t="array" aca="1" ref="E3945" ca="1">IFERROR(_xlfn.STOCKHISTORY("xphs:"&amp;E$1,$A3945,$A3945,0,0,1),E3944)</f>
        <v>186.66659999999999</v>
      </c>
      <c r="F3945" s="4" cm="1" vm="1">
        <f t="array" aca="1" ref="F3945" ca="1">IFERROR(_xlfn.STOCKHISTORY("xphs:"&amp;F$1,$A3945,$A3945,0,0,1),F3944)</f>
        <v>186.66659999999999</v>
      </c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</row>
    <row r="3946" spans="1:53" x14ac:dyDescent="0.25">
      <c r="A3946" s="1">
        <f ca="1"/>
        <v>45722</v>
      </c>
      <c r="B3946" s="2">
        <f ca="1"/>
        <v>6219.96</v>
      </c>
      <c r="C3946" s="4" cm="1" vm="1">
        <f t="array" aca="1" ref="C3946" ca="1">IFERROR(_xlfn.STOCKHISTORY("xphs:"&amp;C$1,$A3946,$A3946,0,0,1),C3945)</f>
        <v>186.66659999999999</v>
      </c>
      <c r="D3946" s="4" cm="1" vm="1">
        <f t="array" aca="1" ref="D3946" ca="1">IFERROR(_xlfn.STOCKHISTORY("xphs:"&amp;D$1,$A3946,$A3946,0,0,1),D3945)</f>
        <v>186.66659999999999</v>
      </c>
      <c r="E3946" s="4" cm="1" vm="1">
        <f t="array" aca="1" ref="E3946" ca="1">IFERROR(_xlfn.STOCKHISTORY("xphs:"&amp;E$1,$A3946,$A3946,0,0,1),E3945)</f>
        <v>186.66659999999999</v>
      </c>
      <c r="F3946" s="4" cm="1" vm="1">
        <f t="array" aca="1" ref="F3946" ca="1">IFERROR(_xlfn.STOCKHISTORY("xphs:"&amp;F$1,$A3946,$A3946,0,0,1),F3945)</f>
        <v>186.66659999999999</v>
      </c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</row>
    <row r="3947" spans="1:53" x14ac:dyDescent="0.25">
      <c r="A3947" s="1">
        <f ca="1"/>
        <v>45723</v>
      </c>
      <c r="B3947" s="2">
        <f ca="1"/>
        <v>6298.29</v>
      </c>
      <c r="C3947" s="4" cm="1" vm="1">
        <f t="array" aca="1" ref="C3947" ca="1">IFERROR(_xlfn.STOCKHISTORY("xphs:"&amp;C$1,$A3947,$A3947,0,0,1),C3946)</f>
        <v>186.66659999999999</v>
      </c>
      <c r="D3947" s="4" cm="1" vm="1">
        <f t="array" aca="1" ref="D3947" ca="1">IFERROR(_xlfn.STOCKHISTORY("xphs:"&amp;D$1,$A3947,$A3947,0,0,1),D3946)</f>
        <v>186.66659999999999</v>
      </c>
      <c r="E3947" s="4" cm="1" vm="1">
        <f t="array" aca="1" ref="E3947" ca="1">IFERROR(_xlfn.STOCKHISTORY("xphs:"&amp;E$1,$A3947,$A3947,0,0,1),E3946)</f>
        <v>186.66659999999999</v>
      </c>
      <c r="F3947" s="4" cm="1" vm="1">
        <f t="array" aca="1" ref="F3947" ca="1">IFERROR(_xlfn.STOCKHISTORY("xphs:"&amp;F$1,$A3947,$A3947,0,0,1),F3946)</f>
        <v>186.66659999999999</v>
      </c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</row>
    <row r="3948" spans="1:53" x14ac:dyDescent="0.25">
      <c r="A3948" s="1">
        <f ca="1"/>
        <v>45726</v>
      </c>
      <c r="B3948" s="2">
        <f ca="1"/>
        <v>6360.77</v>
      </c>
      <c r="C3948" s="4" cm="1" vm="1">
        <f t="array" aca="1" ref="C3948" ca="1">IFERROR(_xlfn.STOCKHISTORY("xphs:"&amp;C$1,$A3948,$A3948,0,0,1),C3947)</f>
        <v>186.66659999999999</v>
      </c>
      <c r="D3948" s="4" cm="1" vm="1">
        <f t="array" aca="1" ref="D3948" ca="1">IFERROR(_xlfn.STOCKHISTORY("xphs:"&amp;D$1,$A3948,$A3948,0,0,1),D3947)</f>
        <v>186.66659999999999</v>
      </c>
      <c r="E3948" s="4" cm="1" vm="1">
        <f t="array" aca="1" ref="E3948" ca="1">IFERROR(_xlfn.STOCKHISTORY("xphs:"&amp;E$1,$A3948,$A3948,0,0,1),E3947)</f>
        <v>186.66659999999999</v>
      </c>
      <c r="F3948" s="4" cm="1" vm="1">
        <f t="array" aca="1" ref="F3948" ca="1">IFERROR(_xlfn.STOCKHISTORY("xphs:"&amp;F$1,$A3948,$A3948,0,0,1),F3947)</f>
        <v>186.66659999999999</v>
      </c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</row>
    <row r="3949" spans="1:53" x14ac:dyDescent="0.25">
      <c r="A3949" s="1">
        <f ca="1"/>
        <v>45727</v>
      </c>
      <c r="B3949" s="2">
        <f ca="1"/>
        <v>6206.55</v>
      </c>
      <c r="C3949" s="4" cm="1" vm="1">
        <f t="array" aca="1" ref="C3949" ca="1">IFERROR(_xlfn.STOCKHISTORY("xphs:"&amp;C$1,$A3949,$A3949,0,0,1),C3948)</f>
        <v>186.66659999999999</v>
      </c>
      <c r="D3949" s="4" cm="1" vm="1">
        <f t="array" aca="1" ref="D3949" ca="1">IFERROR(_xlfn.STOCKHISTORY("xphs:"&amp;D$1,$A3949,$A3949,0,0,1),D3948)</f>
        <v>186.66659999999999</v>
      </c>
      <c r="E3949" s="4" cm="1" vm="1">
        <f t="array" aca="1" ref="E3949" ca="1">IFERROR(_xlfn.STOCKHISTORY("xphs:"&amp;E$1,$A3949,$A3949,0,0,1),E3948)</f>
        <v>186.66659999999999</v>
      </c>
      <c r="F3949" s="4" cm="1" vm="1">
        <f t="array" aca="1" ref="F3949" ca="1">IFERROR(_xlfn.STOCKHISTORY("xphs:"&amp;F$1,$A3949,$A3949,0,0,1),F3948)</f>
        <v>186.66659999999999</v>
      </c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</row>
    <row r="3950" spans="1:53" x14ac:dyDescent="0.25">
      <c r="A3950" s="1">
        <f ca="1"/>
        <v>45728</v>
      </c>
      <c r="B3950" s="2">
        <f ca="1"/>
        <v>6195.26</v>
      </c>
      <c r="C3950" s="4" cm="1" vm="1">
        <f t="array" aca="1" ref="C3950" ca="1">IFERROR(_xlfn.STOCKHISTORY("xphs:"&amp;C$1,$A3950,$A3950,0,0,1),C3949)</f>
        <v>186.66659999999999</v>
      </c>
      <c r="D3950" s="4" cm="1" vm="1">
        <f t="array" aca="1" ref="D3950" ca="1">IFERROR(_xlfn.STOCKHISTORY("xphs:"&amp;D$1,$A3950,$A3950,0,0,1),D3949)</f>
        <v>186.66659999999999</v>
      </c>
      <c r="E3950" s="4" cm="1" vm="1">
        <f t="array" aca="1" ref="E3950" ca="1">IFERROR(_xlfn.STOCKHISTORY("xphs:"&amp;E$1,$A3950,$A3950,0,0,1),E3949)</f>
        <v>186.66659999999999</v>
      </c>
      <c r="F3950" s="4" cm="1" vm="1">
        <f t="array" aca="1" ref="F3950" ca="1">IFERROR(_xlfn.STOCKHISTORY("xphs:"&amp;F$1,$A3950,$A3950,0,0,1),F3949)</f>
        <v>186.66659999999999</v>
      </c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</row>
    <row r="3951" spans="1:53" x14ac:dyDescent="0.25">
      <c r="A3951" s="1">
        <f ca="1"/>
        <v>45729</v>
      </c>
      <c r="B3951" s="2">
        <f ca="1"/>
        <v>6242.07</v>
      </c>
      <c r="C3951" s="4" cm="1" vm="1">
        <f t="array" aca="1" ref="C3951" ca="1">IFERROR(_xlfn.STOCKHISTORY("xphs:"&amp;C$1,$A3951,$A3951,0,0,1),C3950)</f>
        <v>186.66659999999999</v>
      </c>
      <c r="D3951" s="4" cm="1" vm="1">
        <f t="array" aca="1" ref="D3951" ca="1">IFERROR(_xlfn.STOCKHISTORY("xphs:"&amp;D$1,$A3951,$A3951,0,0,1),D3950)</f>
        <v>186.66659999999999</v>
      </c>
      <c r="E3951" s="4" cm="1" vm="1">
        <f t="array" aca="1" ref="E3951" ca="1">IFERROR(_xlfn.STOCKHISTORY("xphs:"&amp;E$1,$A3951,$A3951,0,0,1),E3950)</f>
        <v>186.66659999999999</v>
      </c>
      <c r="F3951" s="4" cm="1" vm="1">
        <f t="array" aca="1" ref="F3951" ca="1">IFERROR(_xlfn.STOCKHISTORY("xphs:"&amp;F$1,$A3951,$A3951,0,0,1),F3950)</f>
        <v>186.66659999999999</v>
      </c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</row>
    <row r="3952" spans="1:53" x14ac:dyDescent="0.25">
      <c r="A3952" s="1">
        <f ca="1"/>
        <v>45730</v>
      </c>
      <c r="B3952" s="2">
        <f ca="1"/>
        <v>6294.11</v>
      </c>
      <c r="C3952" s="4" cm="1" vm="1">
        <f t="array" aca="1" ref="C3952" ca="1">IFERROR(_xlfn.STOCKHISTORY("xphs:"&amp;C$1,$A3952,$A3952,0,0,1),C3951)</f>
        <v>186.66659999999999</v>
      </c>
      <c r="D3952" s="4" cm="1" vm="1">
        <f t="array" aca="1" ref="D3952" ca="1">IFERROR(_xlfn.STOCKHISTORY("xphs:"&amp;D$1,$A3952,$A3952,0,0,1),D3951)</f>
        <v>186.66659999999999</v>
      </c>
      <c r="E3952" s="4" cm="1" vm="1">
        <f t="array" aca="1" ref="E3952" ca="1">IFERROR(_xlfn.STOCKHISTORY("xphs:"&amp;E$1,$A3952,$A3952,0,0,1),E3951)</f>
        <v>186.66659999999999</v>
      </c>
      <c r="F3952" s="4" cm="1" vm="1">
        <f t="array" aca="1" ref="F3952" ca="1">IFERROR(_xlfn.STOCKHISTORY("xphs:"&amp;F$1,$A3952,$A3952,0,0,1),F3951)</f>
        <v>186.66659999999999</v>
      </c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</row>
    <row r="3953" spans="1:53" x14ac:dyDescent="0.25">
      <c r="A3953" s="1">
        <f ca="1"/>
        <v>45733</v>
      </c>
      <c r="B3953" s="2">
        <f ca="1"/>
        <v>6306.19</v>
      </c>
      <c r="C3953" s="4" cm="1" vm="1">
        <f t="array" aca="1" ref="C3953" ca="1">IFERROR(_xlfn.STOCKHISTORY("xphs:"&amp;C$1,$A3953,$A3953,0,0,1),C3952)</f>
        <v>186.66659999999999</v>
      </c>
      <c r="D3953" s="4" cm="1" vm="1">
        <f t="array" aca="1" ref="D3953" ca="1">IFERROR(_xlfn.STOCKHISTORY("xphs:"&amp;D$1,$A3953,$A3953,0,0,1),D3952)</f>
        <v>186.66659999999999</v>
      </c>
      <c r="E3953" s="4" cm="1" vm="1">
        <f t="array" aca="1" ref="E3953" ca="1">IFERROR(_xlfn.STOCKHISTORY("xphs:"&amp;E$1,$A3953,$A3953,0,0,1),E3952)</f>
        <v>186.66659999999999</v>
      </c>
      <c r="F3953" s="4" cm="1" vm="1">
        <f t="array" aca="1" ref="F3953" ca="1">IFERROR(_xlfn.STOCKHISTORY("xphs:"&amp;F$1,$A3953,$A3953,0,0,1),F3952)</f>
        <v>186.66659999999999</v>
      </c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</row>
    <row r="3954" spans="1:53" x14ac:dyDescent="0.25">
      <c r="A3954" s="1">
        <f ca="1"/>
        <v>45734</v>
      </c>
      <c r="B3954" s="2">
        <f ca="1"/>
        <v>6284.68</v>
      </c>
      <c r="C3954" s="4" cm="1" vm="1">
        <f t="array" aca="1" ref="C3954" ca="1">IFERROR(_xlfn.STOCKHISTORY("xphs:"&amp;C$1,$A3954,$A3954,0,0,1),C3953)</f>
        <v>186.66659999999999</v>
      </c>
      <c r="D3954" s="4" cm="1" vm="1">
        <f t="array" aca="1" ref="D3954" ca="1">IFERROR(_xlfn.STOCKHISTORY("xphs:"&amp;D$1,$A3954,$A3954,0,0,1),D3953)</f>
        <v>186.66659999999999</v>
      </c>
      <c r="E3954" s="4" cm="1" vm="1">
        <f t="array" aca="1" ref="E3954" ca="1">IFERROR(_xlfn.STOCKHISTORY("xphs:"&amp;E$1,$A3954,$A3954,0,0,1),E3953)</f>
        <v>186.66659999999999</v>
      </c>
      <c r="F3954" s="4" cm="1" vm="1">
        <f t="array" aca="1" ref="F3954" ca="1">IFERROR(_xlfn.STOCKHISTORY("xphs:"&amp;F$1,$A3954,$A3954,0,0,1),F3953)</f>
        <v>186.66659999999999</v>
      </c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</row>
    <row r="3955" spans="1:53" x14ac:dyDescent="0.25">
      <c r="A3955" s="1">
        <f ca="1"/>
        <v>45735</v>
      </c>
      <c r="B3955" s="2">
        <f ca="1"/>
        <v>6313.12</v>
      </c>
      <c r="C3955" s="4" cm="1" vm="1">
        <f t="array" aca="1" ref="C3955" ca="1">IFERROR(_xlfn.STOCKHISTORY("xphs:"&amp;C$1,$A3955,$A3955,0,0,1),C3954)</f>
        <v>186.66659999999999</v>
      </c>
      <c r="D3955" s="4" cm="1" vm="1">
        <f t="array" aca="1" ref="D3955" ca="1">IFERROR(_xlfn.STOCKHISTORY("xphs:"&amp;D$1,$A3955,$A3955,0,0,1),D3954)</f>
        <v>186.66659999999999</v>
      </c>
      <c r="E3955" s="4" cm="1" vm="1">
        <f t="array" aca="1" ref="E3955" ca="1">IFERROR(_xlfn.STOCKHISTORY("xphs:"&amp;E$1,$A3955,$A3955,0,0,1),E3954)</f>
        <v>186.66659999999999</v>
      </c>
      <c r="F3955" s="4" cm="1" vm="1">
        <f t="array" aca="1" ref="F3955" ca="1">IFERROR(_xlfn.STOCKHISTORY("xphs:"&amp;F$1,$A3955,$A3955,0,0,1),F3954)</f>
        <v>186.66659999999999</v>
      </c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</row>
    <row r="3956" spans="1:53" x14ac:dyDescent="0.25">
      <c r="A3956" s="1">
        <f ca="1"/>
        <v>45736</v>
      </c>
      <c r="B3956" s="2">
        <f ca="1"/>
        <v>6323.13</v>
      </c>
      <c r="C3956" s="4" cm="1" vm="1">
        <f t="array" aca="1" ref="C3956" ca="1">IFERROR(_xlfn.STOCKHISTORY("xphs:"&amp;C$1,$A3956,$A3956,0,0,1),C3955)</f>
        <v>186.66659999999999</v>
      </c>
      <c r="D3956" s="4" cm="1" vm="1">
        <f t="array" aca="1" ref="D3956" ca="1">IFERROR(_xlfn.STOCKHISTORY("xphs:"&amp;D$1,$A3956,$A3956,0,0,1),D3955)</f>
        <v>186.66659999999999</v>
      </c>
      <c r="E3956" s="4" cm="1" vm="1">
        <f t="array" aca="1" ref="E3956" ca="1">IFERROR(_xlfn.STOCKHISTORY("xphs:"&amp;E$1,$A3956,$A3956,0,0,1),E3955)</f>
        <v>186.66659999999999</v>
      </c>
      <c r="F3956" s="4" cm="1" vm="1">
        <f t="array" aca="1" ref="F3956" ca="1">IFERROR(_xlfn.STOCKHISTORY("xphs:"&amp;F$1,$A3956,$A3956,0,0,1),F3955)</f>
        <v>186.66659999999999</v>
      </c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</row>
    <row r="3957" spans="1:53" x14ac:dyDescent="0.25">
      <c r="A3957" s="1">
        <f ca="1"/>
        <v>45737</v>
      </c>
      <c r="B3957" s="2">
        <f ca="1"/>
        <v>6266.75</v>
      </c>
      <c r="C3957" s="4" cm="1" vm="1">
        <f t="array" aca="1" ref="C3957" ca="1">IFERROR(_xlfn.STOCKHISTORY("xphs:"&amp;C$1,$A3957,$A3957,0,0,1),C3956)</f>
        <v>186.66659999999999</v>
      </c>
      <c r="D3957" s="4" cm="1" vm="1">
        <f t="array" aca="1" ref="D3957" ca="1">IFERROR(_xlfn.STOCKHISTORY("xphs:"&amp;D$1,$A3957,$A3957,0,0,1),D3956)</f>
        <v>186.66659999999999</v>
      </c>
      <c r="E3957" s="4" cm="1" vm="1">
        <f t="array" aca="1" ref="E3957" ca="1">IFERROR(_xlfn.STOCKHISTORY("xphs:"&amp;E$1,$A3957,$A3957,0,0,1),E3956)</f>
        <v>186.66659999999999</v>
      </c>
      <c r="F3957" s="4" cm="1" vm="1">
        <f t="array" aca="1" ref="F3957" ca="1">IFERROR(_xlfn.STOCKHISTORY("xphs:"&amp;F$1,$A3957,$A3957,0,0,1),F3956)</f>
        <v>186.66659999999999</v>
      </c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</row>
    <row r="3958" spans="1:53" x14ac:dyDescent="0.25">
      <c r="A3958" s="1">
        <f ca="1"/>
        <v>45740</v>
      </c>
      <c r="B3958" s="2">
        <f ca="1"/>
        <v>6192.02</v>
      </c>
      <c r="C3958" s="4" cm="1" vm="1">
        <f t="array" aca="1" ref="C3958" ca="1">IFERROR(_xlfn.STOCKHISTORY("xphs:"&amp;C$1,$A3958,$A3958,0,0,1),C3957)</f>
        <v>186.66659999999999</v>
      </c>
      <c r="D3958" s="4" cm="1" vm="1">
        <f t="array" aca="1" ref="D3958" ca="1">IFERROR(_xlfn.STOCKHISTORY("xphs:"&amp;D$1,$A3958,$A3958,0,0,1),D3957)</f>
        <v>186.66659999999999</v>
      </c>
      <c r="E3958" s="4" cm="1" vm="1">
        <f t="array" aca="1" ref="E3958" ca="1">IFERROR(_xlfn.STOCKHISTORY("xphs:"&amp;E$1,$A3958,$A3958,0,0,1),E3957)</f>
        <v>186.66659999999999</v>
      </c>
      <c r="F3958" s="4" cm="1" vm="1">
        <f t="array" aca="1" ref="F3958" ca="1">IFERROR(_xlfn.STOCKHISTORY("xphs:"&amp;F$1,$A3958,$A3958,0,0,1),F3957)</f>
        <v>186.66659999999999</v>
      </c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</row>
    <row r="3959" spans="1:53" x14ac:dyDescent="0.25">
      <c r="A3959" s="1">
        <f ca="1"/>
        <v>45741</v>
      </c>
      <c r="B3959" s="2">
        <f ca="1"/>
        <v>6159.85</v>
      </c>
      <c r="C3959" s="4" cm="1" vm="1">
        <f t="array" aca="1" ref="C3959" ca="1">IFERROR(_xlfn.STOCKHISTORY("xphs:"&amp;C$1,$A3959,$A3959,0,0,1),C3958)</f>
        <v>186.66659999999999</v>
      </c>
      <c r="D3959" s="4" cm="1" vm="1">
        <f t="array" aca="1" ref="D3959" ca="1">IFERROR(_xlfn.STOCKHISTORY("xphs:"&amp;D$1,$A3959,$A3959,0,0,1),D3958)</f>
        <v>186.66659999999999</v>
      </c>
      <c r="E3959" s="4" cm="1" vm="1">
        <f t="array" aca="1" ref="E3959" ca="1">IFERROR(_xlfn.STOCKHISTORY("xphs:"&amp;E$1,$A3959,$A3959,0,0,1),E3958)</f>
        <v>186.66659999999999</v>
      </c>
      <c r="F3959" s="4" cm="1" vm="1">
        <f t="array" aca="1" ref="F3959" ca="1">IFERROR(_xlfn.STOCKHISTORY("xphs:"&amp;F$1,$A3959,$A3959,0,0,1),F3958)</f>
        <v>186.66659999999999</v>
      </c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</row>
    <row r="3960" spans="1:53" x14ac:dyDescent="0.25">
      <c r="A3960" s="1">
        <f ca="1"/>
        <v>45742</v>
      </c>
      <c r="B3960" s="2">
        <f ca="1"/>
        <v>6166.05</v>
      </c>
      <c r="C3960" s="4" cm="1" vm="1">
        <f t="array" aca="1" ref="C3960" ca="1">IFERROR(_xlfn.STOCKHISTORY("xphs:"&amp;C$1,$A3960,$A3960,0,0,1),C3959)</f>
        <v>186.66659999999999</v>
      </c>
      <c r="D3960" s="4" cm="1" vm="1">
        <f t="array" aca="1" ref="D3960" ca="1">IFERROR(_xlfn.STOCKHISTORY("xphs:"&amp;D$1,$A3960,$A3960,0,0,1),D3959)</f>
        <v>186.66659999999999</v>
      </c>
      <c r="E3960" s="4" cm="1" vm="1">
        <f t="array" aca="1" ref="E3960" ca="1">IFERROR(_xlfn.STOCKHISTORY("xphs:"&amp;E$1,$A3960,$A3960,0,0,1),E3959)</f>
        <v>186.66659999999999</v>
      </c>
      <c r="F3960" s="4" cm="1" vm="1">
        <f t="array" aca="1" ref="F3960" ca="1">IFERROR(_xlfn.STOCKHISTORY("xphs:"&amp;F$1,$A3960,$A3960,0,0,1),F3959)</f>
        <v>186.66659999999999</v>
      </c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</row>
    <row r="3961" spans="1:53" x14ac:dyDescent="0.25">
      <c r="A3961" s="1">
        <f ca="1"/>
        <v>45743</v>
      </c>
      <c r="B3961" s="2">
        <f ca="1"/>
        <v>6139.51</v>
      </c>
      <c r="C3961" s="4" cm="1" vm="1">
        <f t="array" aca="1" ref="C3961" ca="1">IFERROR(_xlfn.STOCKHISTORY("xphs:"&amp;C$1,$A3961,$A3961,0,0,1),C3960)</f>
        <v>186.66659999999999</v>
      </c>
      <c r="D3961" s="4" cm="1" vm="1">
        <f t="array" aca="1" ref="D3961" ca="1">IFERROR(_xlfn.STOCKHISTORY("xphs:"&amp;D$1,$A3961,$A3961,0,0,1),D3960)</f>
        <v>186.66659999999999</v>
      </c>
      <c r="E3961" s="4" cm="1" vm="1">
        <f t="array" aca="1" ref="E3961" ca="1">IFERROR(_xlfn.STOCKHISTORY("xphs:"&amp;E$1,$A3961,$A3961,0,0,1),E3960)</f>
        <v>186.66659999999999</v>
      </c>
      <c r="F3961" s="4" cm="1" vm="1">
        <f t="array" aca="1" ref="F3961" ca="1">IFERROR(_xlfn.STOCKHISTORY("xphs:"&amp;F$1,$A3961,$A3961,0,0,1),F3960)</f>
        <v>186.66659999999999</v>
      </c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</row>
    <row r="3962" spans="1:53" x14ac:dyDescent="0.25">
      <c r="A3962" s="1">
        <f ca="1"/>
        <v>45744</v>
      </c>
      <c r="B3962" s="2">
        <f ca="1"/>
        <v>6147.44</v>
      </c>
      <c r="C3962" s="4" cm="1" vm="1">
        <f t="array" aca="1" ref="C3962" ca="1">IFERROR(_xlfn.STOCKHISTORY("xphs:"&amp;C$1,$A3962,$A3962,0,0,1),C3961)</f>
        <v>186.66659999999999</v>
      </c>
      <c r="D3962" s="4" cm="1" vm="1">
        <f t="array" aca="1" ref="D3962" ca="1">IFERROR(_xlfn.STOCKHISTORY("xphs:"&amp;D$1,$A3962,$A3962,0,0,1),D3961)</f>
        <v>186.66659999999999</v>
      </c>
      <c r="E3962" s="4" cm="1" vm="1">
        <f t="array" aca="1" ref="E3962" ca="1">IFERROR(_xlfn.STOCKHISTORY("xphs:"&amp;E$1,$A3962,$A3962,0,0,1),E3961)</f>
        <v>186.66659999999999</v>
      </c>
      <c r="F3962" s="4" cm="1" vm="1">
        <f t="array" aca="1" ref="F3962" ca="1">IFERROR(_xlfn.STOCKHISTORY("xphs:"&amp;F$1,$A3962,$A3962,0,0,1),F3961)</f>
        <v>186.66659999999999</v>
      </c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</row>
    <row r="3963" spans="1:53" x14ac:dyDescent="0.25">
      <c r="A3963" s="1">
        <f ca="1"/>
        <v>45747</v>
      </c>
      <c r="B3963" s="2">
        <f ca="1"/>
        <v>6180.72</v>
      </c>
      <c r="C3963" s="4" cm="1" vm="1">
        <f t="array" aca="1" ref="C3963" ca="1">IFERROR(_xlfn.STOCKHISTORY("xphs:"&amp;C$1,$A3963,$A3963,0,0,1),C3962)</f>
        <v>186.66659999999999</v>
      </c>
      <c r="D3963" s="4" cm="1" vm="1">
        <f t="array" aca="1" ref="D3963" ca="1">IFERROR(_xlfn.STOCKHISTORY("xphs:"&amp;D$1,$A3963,$A3963,0,0,1),D3962)</f>
        <v>186.66659999999999</v>
      </c>
      <c r="E3963" s="4" cm="1" vm="1">
        <f t="array" aca="1" ref="E3963" ca="1">IFERROR(_xlfn.STOCKHISTORY("xphs:"&amp;E$1,$A3963,$A3963,0,0,1),E3962)</f>
        <v>186.66659999999999</v>
      </c>
      <c r="F3963" s="4" cm="1" vm="1">
        <f t="array" aca="1" ref="F3963" ca="1">IFERROR(_xlfn.STOCKHISTORY("xphs:"&amp;F$1,$A3963,$A3963,0,0,1),F3962)</f>
        <v>186.66659999999999</v>
      </c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</row>
    <row r="3964" spans="1:53" x14ac:dyDescent="0.25">
      <c r="A3964" s="1">
        <f ca="1"/>
        <v>45749</v>
      </c>
      <c r="B3964" s="2">
        <f ca="1"/>
        <v>6247.68</v>
      </c>
      <c r="C3964" s="4" cm="1" vm="1">
        <f t="array" aca="1" ref="C3964" ca="1">IFERROR(_xlfn.STOCKHISTORY("xphs:"&amp;C$1,$A3964,$A3964,0,0,1),C3963)</f>
        <v>186.66659999999999</v>
      </c>
      <c r="D3964" s="4" cm="1" vm="1">
        <f t="array" aca="1" ref="D3964" ca="1">IFERROR(_xlfn.STOCKHISTORY("xphs:"&amp;D$1,$A3964,$A3964,0,0,1),D3963)</f>
        <v>186.66659999999999</v>
      </c>
      <c r="E3964" s="4" cm="1" vm="1">
        <f t="array" aca="1" ref="E3964" ca="1">IFERROR(_xlfn.STOCKHISTORY("xphs:"&amp;E$1,$A3964,$A3964,0,0,1),E3963)</f>
        <v>186.66659999999999</v>
      </c>
      <c r="F3964" s="4" cm="1" vm="1">
        <f t="array" aca="1" ref="F3964" ca="1">IFERROR(_xlfn.STOCKHISTORY("xphs:"&amp;F$1,$A3964,$A3964,0,0,1),F3963)</f>
        <v>186.66659999999999</v>
      </c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</row>
    <row r="3965" spans="1:53" x14ac:dyDescent="0.25">
      <c r="A3965" s="1">
        <f ca="1"/>
        <v>45750</v>
      </c>
      <c r="B3965" s="2">
        <f ca="1"/>
        <v>6145.73</v>
      </c>
      <c r="C3965" s="4" cm="1" vm="1">
        <f t="array" aca="1" ref="C3965" ca="1">IFERROR(_xlfn.STOCKHISTORY("xphs:"&amp;C$1,$A3965,$A3965,0,0,1),C3964)</f>
        <v>186.66659999999999</v>
      </c>
      <c r="D3965" s="4" cm="1" vm="1">
        <f t="array" aca="1" ref="D3965" ca="1">IFERROR(_xlfn.STOCKHISTORY("xphs:"&amp;D$1,$A3965,$A3965,0,0,1),D3964)</f>
        <v>186.66659999999999</v>
      </c>
      <c r="E3965" s="4" cm="1" vm="1">
        <f t="array" aca="1" ref="E3965" ca="1">IFERROR(_xlfn.STOCKHISTORY("xphs:"&amp;E$1,$A3965,$A3965,0,0,1),E3964)</f>
        <v>186.66659999999999</v>
      </c>
      <c r="F3965" s="4" cm="1" vm="1">
        <f t="array" aca="1" ref="F3965" ca="1">IFERROR(_xlfn.STOCKHISTORY("xphs:"&amp;F$1,$A3965,$A3965,0,0,1),F3964)</f>
        <v>186.66659999999999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</row>
    <row r="3966" spans="1:53" x14ac:dyDescent="0.25">
      <c r="A3966" s="1">
        <f ca="1"/>
        <v>45751</v>
      </c>
      <c r="B3966" s="2">
        <f ca="1"/>
        <v>6084.19</v>
      </c>
      <c r="C3966" s="4" cm="1" vm="1">
        <f t="array" aca="1" ref="C3966" ca="1">IFERROR(_xlfn.STOCKHISTORY("xphs:"&amp;C$1,$A3966,$A3966,0,0,1),C3965)</f>
        <v>186.66659999999999</v>
      </c>
      <c r="D3966" s="4" cm="1" vm="1">
        <f t="array" aca="1" ref="D3966" ca="1">IFERROR(_xlfn.STOCKHISTORY("xphs:"&amp;D$1,$A3966,$A3966,0,0,1),D3965)</f>
        <v>186.66659999999999</v>
      </c>
      <c r="E3966" s="4" cm="1" vm="1">
        <f t="array" aca="1" ref="E3966" ca="1">IFERROR(_xlfn.STOCKHISTORY("xphs:"&amp;E$1,$A3966,$A3966,0,0,1),E3965)</f>
        <v>186.66659999999999</v>
      </c>
      <c r="F3966" s="4" cm="1" vm="1">
        <f t="array" aca="1" ref="F3966" ca="1">IFERROR(_xlfn.STOCKHISTORY("xphs:"&amp;F$1,$A3966,$A3966,0,0,1),F3965)</f>
        <v>186.66659999999999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</row>
    <row r="3967" spans="1:53" x14ac:dyDescent="0.25">
      <c r="A3967" s="1">
        <f ca="1"/>
        <v>45754</v>
      </c>
      <c r="B3967" s="2">
        <f ca="1"/>
        <v>5822.85</v>
      </c>
      <c r="C3967" s="4" cm="1" vm="1">
        <f t="array" aca="1" ref="C3967" ca="1">IFERROR(_xlfn.STOCKHISTORY("xphs:"&amp;C$1,$A3967,$A3967,0,0,1),C3966)</f>
        <v>186.66659999999999</v>
      </c>
      <c r="D3967" s="4" cm="1" vm="1">
        <f t="array" aca="1" ref="D3967" ca="1">IFERROR(_xlfn.STOCKHISTORY("xphs:"&amp;D$1,$A3967,$A3967,0,0,1),D3966)</f>
        <v>186.66659999999999</v>
      </c>
      <c r="E3967" s="4" cm="1" vm="1">
        <f t="array" aca="1" ref="E3967" ca="1">IFERROR(_xlfn.STOCKHISTORY("xphs:"&amp;E$1,$A3967,$A3967,0,0,1),E3966)</f>
        <v>186.66659999999999</v>
      </c>
      <c r="F3967" s="4" cm="1" vm="1">
        <f t="array" aca="1" ref="F3967" ca="1">IFERROR(_xlfn.STOCKHISTORY("xphs:"&amp;F$1,$A3967,$A3967,0,0,1),F3966)</f>
        <v>186.66659999999999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</row>
    <row r="3968" spans="1:53" x14ac:dyDescent="0.25">
      <c r="A3968" s="1">
        <f ca="1"/>
        <v>45755</v>
      </c>
      <c r="B3968" s="2">
        <f ca="1"/>
        <v>6006.34</v>
      </c>
      <c r="C3968" s="4" cm="1" vm="1">
        <f t="array" aca="1" ref="C3968" ca="1">IFERROR(_xlfn.STOCKHISTORY("xphs:"&amp;C$1,$A3968,$A3968,0,0,1),C3967)</f>
        <v>186.66659999999999</v>
      </c>
      <c r="D3968" s="4" cm="1" vm="1">
        <f t="array" aca="1" ref="D3968" ca="1">IFERROR(_xlfn.STOCKHISTORY("xphs:"&amp;D$1,$A3968,$A3968,0,0,1),D3967)</f>
        <v>186.66659999999999</v>
      </c>
      <c r="E3968" s="4" cm="1" vm="1">
        <f t="array" aca="1" ref="E3968" ca="1">IFERROR(_xlfn.STOCKHISTORY("xphs:"&amp;E$1,$A3968,$A3968,0,0,1),E3967)</f>
        <v>186.66659999999999</v>
      </c>
      <c r="F3968" s="4" cm="1" vm="1">
        <f t="array" aca="1" ref="F3968" ca="1">IFERROR(_xlfn.STOCKHISTORY("xphs:"&amp;F$1,$A3968,$A3968,0,0,1),F3967)</f>
        <v>186.66659999999999</v>
      </c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</row>
    <row r="3969" spans="1:53" x14ac:dyDescent="0.25">
      <c r="A3969" s="1">
        <f ca="1"/>
        <v>45757</v>
      </c>
      <c r="B3969" s="2">
        <f ca="1"/>
        <v>6077.82</v>
      </c>
      <c r="C3969" s="4" cm="1" vm="1">
        <f t="array" aca="1" ref="C3969" ca="1">IFERROR(_xlfn.STOCKHISTORY("xphs:"&amp;C$1,$A3969,$A3969,0,0,1),C3968)</f>
        <v>186.66659999999999</v>
      </c>
      <c r="D3969" s="4" cm="1" vm="1">
        <f t="array" aca="1" ref="D3969" ca="1">IFERROR(_xlfn.STOCKHISTORY("xphs:"&amp;D$1,$A3969,$A3969,0,0,1),D3968)</f>
        <v>186.66659999999999</v>
      </c>
      <c r="E3969" s="4" cm="1" vm="1">
        <f t="array" aca="1" ref="E3969" ca="1">IFERROR(_xlfn.STOCKHISTORY("xphs:"&amp;E$1,$A3969,$A3969,0,0,1),E3968)</f>
        <v>186.66659999999999</v>
      </c>
      <c r="F3969" s="4" cm="1" vm="1">
        <f t="array" aca="1" ref="F3969" ca="1">IFERROR(_xlfn.STOCKHISTORY("xphs:"&amp;F$1,$A3969,$A3969,0,0,1),F3968)</f>
        <v>186.66659999999999</v>
      </c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</row>
    <row r="3970" spans="1:53" x14ac:dyDescent="0.25">
      <c r="A3970" s="1">
        <f ca="1"/>
        <v>45758</v>
      </c>
      <c r="B3970" s="2">
        <f ca="1"/>
        <v>6082.44</v>
      </c>
      <c r="C3970" s="4" cm="1" vm="1">
        <f t="array" aca="1" ref="C3970" ca="1">IFERROR(_xlfn.STOCKHISTORY("xphs:"&amp;C$1,$A3970,$A3970,0,0,1),C3969)</f>
        <v>186.66659999999999</v>
      </c>
      <c r="D3970" s="4" cm="1" vm="1">
        <f t="array" aca="1" ref="D3970" ca="1">IFERROR(_xlfn.STOCKHISTORY("xphs:"&amp;D$1,$A3970,$A3970,0,0,1),D3969)</f>
        <v>186.66659999999999</v>
      </c>
      <c r="E3970" s="4" cm="1" vm="1">
        <f t="array" aca="1" ref="E3970" ca="1">IFERROR(_xlfn.STOCKHISTORY("xphs:"&amp;E$1,$A3970,$A3970,0,0,1),E3969)</f>
        <v>186.66659999999999</v>
      </c>
      <c r="F3970" s="4" cm="1" vm="1">
        <f t="array" aca="1" ref="F3970" ca="1">IFERROR(_xlfn.STOCKHISTORY("xphs:"&amp;F$1,$A3970,$A3970,0,0,1),F3969)</f>
        <v>186.66659999999999</v>
      </c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</row>
    <row r="3971" spans="1:53" x14ac:dyDescent="0.25">
      <c r="A3971" s="1">
        <f ca="1"/>
        <v>45761</v>
      </c>
      <c r="B3971" s="2">
        <f ca="1"/>
        <v>6145.52</v>
      </c>
      <c r="C3971" s="4" cm="1" vm="1">
        <f t="array" aca="1" ref="C3971" ca="1">IFERROR(_xlfn.STOCKHISTORY("xphs:"&amp;C$1,$A3971,$A3971,0,0,1),C3970)</f>
        <v>186.66659999999999</v>
      </c>
      <c r="D3971" s="4" cm="1" vm="1">
        <f t="array" aca="1" ref="D3971" ca="1">IFERROR(_xlfn.STOCKHISTORY("xphs:"&amp;D$1,$A3971,$A3971,0,0,1),D3970)</f>
        <v>186.66659999999999</v>
      </c>
      <c r="E3971" s="4" cm="1" vm="1">
        <f t="array" aca="1" ref="E3971" ca="1">IFERROR(_xlfn.STOCKHISTORY("xphs:"&amp;E$1,$A3971,$A3971,0,0,1),E3970)</f>
        <v>186.66659999999999</v>
      </c>
      <c r="F3971" s="4" cm="1" vm="1">
        <f t="array" aca="1" ref="F3971" ca="1">IFERROR(_xlfn.STOCKHISTORY("xphs:"&amp;F$1,$A3971,$A3971,0,0,1),F3970)</f>
        <v>186.66659999999999</v>
      </c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</row>
    <row r="3972" spans="1:53" x14ac:dyDescent="0.25">
      <c r="A3972" s="1">
        <f ca="1"/>
        <v>45762</v>
      </c>
      <c r="B3972" s="2">
        <f ca="1"/>
        <v>6186.1</v>
      </c>
      <c r="C3972" s="4" cm="1" vm="1">
        <f t="array" aca="1" ref="C3972" ca="1">IFERROR(_xlfn.STOCKHISTORY("xphs:"&amp;C$1,$A3972,$A3972,0,0,1),C3971)</f>
        <v>186.66659999999999</v>
      </c>
      <c r="D3972" s="4" cm="1" vm="1">
        <f t="array" aca="1" ref="D3972" ca="1">IFERROR(_xlfn.STOCKHISTORY("xphs:"&amp;D$1,$A3972,$A3972,0,0,1),D3971)</f>
        <v>186.66659999999999</v>
      </c>
      <c r="E3972" s="4" cm="1" vm="1">
        <f t="array" aca="1" ref="E3972" ca="1">IFERROR(_xlfn.STOCKHISTORY("xphs:"&amp;E$1,$A3972,$A3972,0,0,1),E3971)</f>
        <v>186.66659999999999</v>
      </c>
      <c r="F3972" s="4" cm="1" vm="1">
        <f t="array" aca="1" ref="F3972" ca="1">IFERROR(_xlfn.STOCKHISTORY("xphs:"&amp;F$1,$A3972,$A3972,0,0,1),F3971)</f>
        <v>186.66659999999999</v>
      </c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</row>
    <row r="3973" spans="1:53" x14ac:dyDescent="0.25">
      <c r="A3973" s="1">
        <f ca="1"/>
        <v>45763</v>
      </c>
      <c r="B3973" s="2">
        <f ca="1"/>
        <v>6134.62</v>
      </c>
      <c r="C3973" s="4" cm="1" vm="1">
        <f t="array" aca="1" ref="C3973" ca="1">IFERROR(_xlfn.STOCKHISTORY("xphs:"&amp;C$1,$A3973,$A3973,0,0,1),C3972)</f>
        <v>186.66659999999999</v>
      </c>
      <c r="D3973" s="4" cm="1" vm="1">
        <f t="array" aca="1" ref="D3973" ca="1">IFERROR(_xlfn.STOCKHISTORY("xphs:"&amp;D$1,$A3973,$A3973,0,0,1),D3972)</f>
        <v>186.66659999999999</v>
      </c>
      <c r="E3973" s="4" cm="1" vm="1">
        <f t="array" aca="1" ref="E3973" ca="1">IFERROR(_xlfn.STOCKHISTORY("xphs:"&amp;E$1,$A3973,$A3973,0,0,1),E3972)</f>
        <v>186.66659999999999</v>
      </c>
      <c r="F3973" s="4" cm="1" vm="1">
        <f t="array" aca="1" ref="F3973" ca="1">IFERROR(_xlfn.STOCKHISTORY("xphs:"&amp;F$1,$A3973,$A3973,0,0,1),F3972)</f>
        <v>186.66659999999999</v>
      </c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</row>
    <row r="3974" spans="1:53" x14ac:dyDescent="0.25">
      <c r="A3974" s="1">
        <f ca="1"/>
        <v>45768</v>
      </c>
      <c r="B3974" s="2">
        <f ca="1"/>
        <v>6138</v>
      </c>
      <c r="C3974" s="4" cm="1" vm="1">
        <f t="array" aca="1" ref="C3974" ca="1">IFERROR(_xlfn.STOCKHISTORY("xphs:"&amp;C$1,$A3974,$A3974,0,0,1),C3973)</f>
        <v>186.66659999999999</v>
      </c>
      <c r="D3974" s="4" cm="1" vm="1">
        <f t="array" aca="1" ref="D3974" ca="1">IFERROR(_xlfn.STOCKHISTORY("xphs:"&amp;D$1,$A3974,$A3974,0,0,1),D3973)</f>
        <v>186.66659999999999</v>
      </c>
      <c r="E3974" s="4" cm="1" vm="1">
        <f t="array" aca="1" ref="E3974" ca="1">IFERROR(_xlfn.STOCKHISTORY("xphs:"&amp;E$1,$A3974,$A3974,0,0,1),E3973)</f>
        <v>186.66659999999999</v>
      </c>
      <c r="F3974" s="4" cm="1" vm="1">
        <f t="array" aca="1" ref="F3974" ca="1">IFERROR(_xlfn.STOCKHISTORY("xphs:"&amp;F$1,$A3974,$A3974,0,0,1),F3973)</f>
        <v>186.66659999999999</v>
      </c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</row>
    <row r="3975" spans="1:53" x14ac:dyDescent="0.25">
      <c r="A3975" s="1">
        <f ca="1"/>
        <v>45769</v>
      </c>
      <c r="B3975" s="2">
        <f ca="1"/>
        <v>6145.59</v>
      </c>
      <c r="C3975" s="4" cm="1" vm="1">
        <f t="array" aca="1" ref="C3975" ca="1">IFERROR(_xlfn.STOCKHISTORY("xphs:"&amp;C$1,$A3975,$A3975,0,0,1),C3974)</f>
        <v>186.66659999999999</v>
      </c>
      <c r="D3975" s="4" cm="1" vm="1">
        <f t="array" aca="1" ref="D3975" ca="1">IFERROR(_xlfn.STOCKHISTORY("xphs:"&amp;D$1,$A3975,$A3975,0,0,1),D3974)</f>
        <v>186.66659999999999</v>
      </c>
      <c r="E3975" s="4" cm="1" vm="1">
        <f t="array" aca="1" ref="E3975" ca="1">IFERROR(_xlfn.STOCKHISTORY("xphs:"&amp;E$1,$A3975,$A3975,0,0,1),E3974)</f>
        <v>186.66659999999999</v>
      </c>
      <c r="F3975" s="4" cm="1" vm="1">
        <f t="array" aca="1" ref="F3975" ca="1">IFERROR(_xlfn.STOCKHISTORY("xphs:"&amp;F$1,$A3975,$A3975,0,0,1),F3974)</f>
        <v>186.66659999999999</v>
      </c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</row>
    <row r="3976" spans="1:53" x14ac:dyDescent="0.25">
      <c r="A3976" s="1">
        <f ca="1"/>
        <v>45770</v>
      </c>
      <c r="B3976" s="2">
        <f ca="1"/>
        <v>6168.48</v>
      </c>
      <c r="C3976" s="4" cm="1" vm="1">
        <f t="array" aca="1" ref="C3976" ca="1">IFERROR(_xlfn.STOCKHISTORY("xphs:"&amp;C$1,$A3976,$A3976,0,0,1),C3975)</f>
        <v>186.66659999999999</v>
      </c>
      <c r="D3976" s="4" cm="1" vm="1">
        <f t="array" aca="1" ref="D3976" ca="1">IFERROR(_xlfn.STOCKHISTORY("xphs:"&amp;D$1,$A3976,$A3976,0,0,1),D3975)</f>
        <v>186.66659999999999</v>
      </c>
      <c r="E3976" s="4" cm="1" vm="1">
        <f t="array" aca="1" ref="E3976" ca="1">IFERROR(_xlfn.STOCKHISTORY("xphs:"&amp;E$1,$A3976,$A3976,0,0,1),E3975)</f>
        <v>186.66659999999999</v>
      </c>
      <c r="F3976" s="4" cm="1" vm="1">
        <f t="array" aca="1" ref="F3976" ca="1">IFERROR(_xlfn.STOCKHISTORY("xphs:"&amp;F$1,$A3976,$A3976,0,0,1),F3975)</f>
        <v>186.66659999999999</v>
      </c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</row>
    <row r="3977" spans="1:53" x14ac:dyDescent="0.25">
      <c r="A3977" s="1">
        <f ca="1"/>
        <v>45771</v>
      </c>
      <c r="B3977" s="2">
        <f ca="1"/>
        <v>6158.48</v>
      </c>
      <c r="C3977" s="4" cm="1" vm="1">
        <f t="array" aca="1" ref="C3977" ca="1">IFERROR(_xlfn.STOCKHISTORY("xphs:"&amp;C$1,$A3977,$A3977,0,0,1),C3976)</f>
        <v>186.66659999999999</v>
      </c>
      <c r="D3977" s="4" cm="1" vm="1">
        <f t="array" aca="1" ref="D3977" ca="1">IFERROR(_xlfn.STOCKHISTORY("xphs:"&amp;D$1,$A3977,$A3977,0,0,1),D3976)</f>
        <v>186.66659999999999</v>
      </c>
      <c r="E3977" s="4" cm="1" vm="1">
        <f t="array" aca="1" ref="E3977" ca="1">IFERROR(_xlfn.STOCKHISTORY("xphs:"&amp;E$1,$A3977,$A3977,0,0,1),E3976)</f>
        <v>186.66659999999999</v>
      </c>
      <c r="F3977" s="4" cm="1" vm="1">
        <f t="array" aca="1" ref="F3977" ca="1">IFERROR(_xlfn.STOCKHISTORY("xphs:"&amp;F$1,$A3977,$A3977,0,0,1),F3976)</f>
        <v>186.66659999999999</v>
      </c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</row>
    <row r="3978" spans="1:53" x14ac:dyDescent="0.25">
      <c r="A3978" s="1">
        <f ca="1"/>
        <v>45772</v>
      </c>
      <c r="B3978" s="2">
        <f ca="1"/>
        <v>6268.75</v>
      </c>
      <c r="C3978" s="4" cm="1" vm="1">
        <f t="array" aca="1" ref="C3978" ca="1">IFERROR(_xlfn.STOCKHISTORY("xphs:"&amp;C$1,$A3978,$A3978,0,0,1),C3977)</f>
        <v>186.66659999999999</v>
      </c>
      <c r="D3978" s="4" cm="1" vm="1">
        <f t="array" aca="1" ref="D3978" ca="1">IFERROR(_xlfn.STOCKHISTORY("xphs:"&amp;D$1,$A3978,$A3978,0,0,1),D3977)</f>
        <v>186.66659999999999</v>
      </c>
      <c r="E3978" s="4" cm="1" vm="1">
        <f t="array" aca="1" ref="E3978" ca="1">IFERROR(_xlfn.STOCKHISTORY("xphs:"&amp;E$1,$A3978,$A3978,0,0,1),E3977)</f>
        <v>186.66659999999999</v>
      </c>
      <c r="F3978" s="4" cm="1" vm="1">
        <f t="array" aca="1" ref="F3978" ca="1">IFERROR(_xlfn.STOCKHISTORY("xphs:"&amp;F$1,$A3978,$A3978,0,0,1),F3977)</f>
        <v>186.66659999999999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</row>
    <row r="3979" spans="1:53" x14ac:dyDescent="0.25">
      <c r="A3979" s="1">
        <f ca="1"/>
        <v>45775</v>
      </c>
      <c r="B3979" s="2">
        <f ca="1"/>
        <v>6249.5</v>
      </c>
      <c r="C3979" s="4" cm="1" vm="1">
        <f t="array" aca="1" ref="C3979" ca="1">IFERROR(_xlfn.STOCKHISTORY("xphs:"&amp;C$1,$A3979,$A3979,0,0,1),C3978)</f>
        <v>186.66659999999999</v>
      </c>
      <c r="D3979" s="4" cm="1" vm="1">
        <f t="array" aca="1" ref="D3979" ca="1">IFERROR(_xlfn.STOCKHISTORY("xphs:"&amp;D$1,$A3979,$A3979,0,0,1),D3978)</f>
        <v>186.66659999999999</v>
      </c>
      <c r="E3979" s="4" cm="1" vm="1">
        <f t="array" aca="1" ref="E3979" ca="1">IFERROR(_xlfn.STOCKHISTORY("xphs:"&amp;E$1,$A3979,$A3979,0,0,1),E3978)</f>
        <v>186.66659999999999</v>
      </c>
      <c r="F3979" s="4" cm="1" vm="1">
        <f t="array" aca="1" ref="F3979" ca="1">IFERROR(_xlfn.STOCKHISTORY("xphs:"&amp;F$1,$A3979,$A3979,0,0,1),F3978)</f>
        <v>186.66659999999999</v>
      </c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</row>
    <row r="3980" spans="1:53" x14ac:dyDescent="0.25">
      <c r="A3980" s="1">
        <f ca="1"/>
        <v>45776</v>
      </c>
      <c r="B3980" s="2">
        <f ca="1"/>
        <v>6252.19</v>
      </c>
      <c r="C3980" s="4" cm="1" vm="1">
        <f t="array" aca="1" ref="C3980" ca="1">IFERROR(_xlfn.STOCKHISTORY("xphs:"&amp;C$1,$A3980,$A3980,0,0,1),C3979)</f>
        <v>186.66659999999999</v>
      </c>
      <c r="D3980" s="4" cm="1" vm="1">
        <f t="array" aca="1" ref="D3980" ca="1">IFERROR(_xlfn.STOCKHISTORY("xphs:"&amp;D$1,$A3980,$A3980,0,0,1),D3979)</f>
        <v>186.66659999999999</v>
      </c>
      <c r="E3980" s="4" cm="1" vm="1">
        <f t="array" aca="1" ref="E3980" ca="1">IFERROR(_xlfn.STOCKHISTORY("xphs:"&amp;E$1,$A3980,$A3980,0,0,1),E3979)</f>
        <v>186.66659999999999</v>
      </c>
      <c r="F3980" s="4" cm="1" vm="1">
        <f t="array" aca="1" ref="F3980" ca="1">IFERROR(_xlfn.STOCKHISTORY("xphs:"&amp;F$1,$A3980,$A3980,0,0,1),F3979)</f>
        <v>186.66659999999999</v>
      </c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</row>
    <row r="3981" spans="1:53" x14ac:dyDescent="0.25">
      <c r="A3981" s="1">
        <f ca="1"/>
        <v>45777</v>
      </c>
      <c r="B3981" s="2">
        <f ca="1"/>
        <v>6354.99</v>
      </c>
      <c r="C3981" s="4" cm="1" vm="1">
        <f t="array" aca="1" ref="C3981" ca="1">IFERROR(_xlfn.STOCKHISTORY("xphs:"&amp;C$1,$A3981,$A3981,0,0,1),C3980)</f>
        <v>186.66659999999999</v>
      </c>
      <c r="D3981" s="4" cm="1" vm="1">
        <f t="array" aca="1" ref="D3981" ca="1">IFERROR(_xlfn.STOCKHISTORY("xphs:"&amp;D$1,$A3981,$A3981,0,0,1),D3980)</f>
        <v>186.66659999999999</v>
      </c>
      <c r="E3981" s="4" cm="1" vm="1">
        <f t="array" aca="1" ref="E3981" ca="1">IFERROR(_xlfn.STOCKHISTORY("xphs:"&amp;E$1,$A3981,$A3981,0,0,1),E3980)</f>
        <v>186.66659999999999</v>
      </c>
      <c r="F3981" s="4" cm="1" vm="1">
        <f t="array" aca="1" ref="F3981" ca="1">IFERROR(_xlfn.STOCKHISTORY("xphs:"&amp;F$1,$A3981,$A3981,0,0,1),F3980)</f>
        <v>186.66659999999999</v>
      </c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</row>
    <row r="3982" spans="1:53" x14ac:dyDescent="0.25">
      <c r="A3982" s="1">
        <f ca="1"/>
        <v>45779</v>
      </c>
      <c r="B3982" s="2">
        <f ca="1"/>
        <v>6411.86</v>
      </c>
      <c r="C3982" s="4" cm="1" vm="1">
        <f t="array" aca="1" ref="C3982" ca="1">IFERROR(_xlfn.STOCKHISTORY("xphs:"&amp;C$1,$A3982,$A3982,0,0,1),C3981)</f>
        <v>186.66659999999999</v>
      </c>
      <c r="D3982" s="4" cm="1" vm="1">
        <f t="array" aca="1" ref="D3982" ca="1">IFERROR(_xlfn.STOCKHISTORY("xphs:"&amp;D$1,$A3982,$A3982,0,0,1),D3981)</f>
        <v>186.66659999999999</v>
      </c>
      <c r="E3982" s="4" cm="1" vm="1">
        <f t="array" aca="1" ref="E3982" ca="1">IFERROR(_xlfn.STOCKHISTORY("xphs:"&amp;E$1,$A3982,$A3982,0,0,1),E3981)</f>
        <v>186.66659999999999</v>
      </c>
      <c r="F3982" s="4" cm="1" vm="1">
        <f t="array" aca="1" ref="F3982" ca="1">IFERROR(_xlfn.STOCKHISTORY("xphs:"&amp;F$1,$A3982,$A3982,0,0,1),F3981)</f>
        <v>186.66659999999999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</row>
    <row r="3983" spans="1:53" x14ac:dyDescent="0.25">
      <c r="A3983" s="1">
        <f ca="1"/>
        <v>45782</v>
      </c>
      <c r="B3983" s="2">
        <f ca="1"/>
        <v>6359.63</v>
      </c>
      <c r="C3983" s="4" cm="1" vm="1">
        <f t="array" aca="1" ref="C3983" ca="1">IFERROR(_xlfn.STOCKHISTORY("xphs:"&amp;C$1,$A3983,$A3983,0,0,1),C3982)</f>
        <v>186.66659999999999</v>
      </c>
      <c r="D3983" s="4" cm="1" vm="1">
        <f t="array" aca="1" ref="D3983" ca="1">IFERROR(_xlfn.STOCKHISTORY("xphs:"&amp;D$1,$A3983,$A3983,0,0,1),D3982)</f>
        <v>186.66659999999999</v>
      </c>
      <c r="E3983" s="4" cm="1" vm="1">
        <f t="array" aca="1" ref="E3983" ca="1">IFERROR(_xlfn.STOCKHISTORY("xphs:"&amp;E$1,$A3983,$A3983,0,0,1),E3982)</f>
        <v>186.66659999999999</v>
      </c>
      <c r="F3983" s="4" cm="1" vm="1">
        <f t="array" aca="1" ref="F3983" ca="1">IFERROR(_xlfn.STOCKHISTORY("xphs:"&amp;F$1,$A3983,$A3983,0,0,1),F3982)</f>
        <v>186.66659999999999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</row>
    <row r="3984" spans="1:53" x14ac:dyDescent="0.25">
      <c r="A3984" s="1">
        <f ca="1"/>
        <v>45783</v>
      </c>
      <c r="B3984" s="2">
        <f ca="1"/>
        <v>6418.69</v>
      </c>
      <c r="C3984" s="4" cm="1" vm="1">
        <f t="array" aca="1" ref="C3984" ca="1">IFERROR(_xlfn.STOCKHISTORY("xphs:"&amp;C$1,$A3984,$A3984,0,0,1),C3983)</f>
        <v>186.66659999999999</v>
      </c>
      <c r="D3984" s="4" cm="1" vm="1">
        <f t="array" aca="1" ref="D3984" ca="1">IFERROR(_xlfn.STOCKHISTORY("xphs:"&amp;D$1,$A3984,$A3984,0,0,1),D3983)</f>
        <v>186.66659999999999</v>
      </c>
      <c r="E3984" s="4" cm="1" vm="1">
        <f t="array" aca="1" ref="E3984" ca="1">IFERROR(_xlfn.STOCKHISTORY("xphs:"&amp;E$1,$A3984,$A3984,0,0,1),E3983)</f>
        <v>186.66659999999999</v>
      </c>
      <c r="F3984" s="4" cm="1" vm="1">
        <f t="array" aca="1" ref="F3984" ca="1">IFERROR(_xlfn.STOCKHISTORY("xphs:"&amp;F$1,$A3984,$A3984,0,0,1),F3983)</f>
        <v>186.66659999999999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</row>
    <row r="3985" spans="1:53" x14ac:dyDescent="0.25">
      <c r="A3985" s="1">
        <f ca="1"/>
        <v>45784</v>
      </c>
      <c r="B3985" s="2">
        <f ca="1"/>
        <v>6465.45</v>
      </c>
      <c r="C3985" s="4" cm="1" vm="1">
        <f t="array" aca="1" ref="C3985" ca="1">IFERROR(_xlfn.STOCKHISTORY("xphs:"&amp;C$1,$A3985,$A3985,0,0,1),C3984)</f>
        <v>186.66659999999999</v>
      </c>
      <c r="D3985" s="4" cm="1" vm="1">
        <f t="array" aca="1" ref="D3985" ca="1">IFERROR(_xlfn.STOCKHISTORY("xphs:"&amp;D$1,$A3985,$A3985,0,0,1),D3984)</f>
        <v>186.66659999999999</v>
      </c>
      <c r="E3985" s="4" cm="1" vm="1">
        <f t="array" aca="1" ref="E3985" ca="1">IFERROR(_xlfn.STOCKHISTORY("xphs:"&amp;E$1,$A3985,$A3985,0,0,1),E3984)</f>
        <v>186.66659999999999</v>
      </c>
      <c r="F3985" s="4" cm="1" vm="1">
        <f t="array" aca="1" ref="F3985" ca="1">IFERROR(_xlfn.STOCKHISTORY("xphs:"&amp;F$1,$A3985,$A3985,0,0,1),F3984)</f>
        <v>186.66659999999999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</row>
    <row r="3986" spans="1:53" x14ac:dyDescent="0.25">
      <c r="A3986" s="1">
        <f ca="1"/>
        <v>45785</v>
      </c>
      <c r="B3986" s="2">
        <f ca="1"/>
        <v>6389.49</v>
      </c>
      <c r="C3986" s="4" cm="1" vm="1">
        <f t="array" aca="1" ref="C3986" ca="1">IFERROR(_xlfn.STOCKHISTORY("xphs:"&amp;C$1,$A3986,$A3986,0,0,1),C3985)</f>
        <v>186.66659999999999</v>
      </c>
      <c r="D3986" s="4" cm="1" vm="1">
        <f t="array" aca="1" ref="D3986" ca="1">IFERROR(_xlfn.STOCKHISTORY("xphs:"&amp;D$1,$A3986,$A3986,0,0,1),D3985)</f>
        <v>186.66659999999999</v>
      </c>
      <c r="E3986" s="4" cm="1" vm="1">
        <f t="array" aca="1" ref="E3986" ca="1">IFERROR(_xlfn.STOCKHISTORY("xphs:"&amp;E$1,$A3986,$A3986,0,0,1),E3985)</f>
        <v>186.66659999999999</v>
      </c>
      <c r="F3986" s="4" cm="1" vm="1">
        <f t="array" aca="1" ref="F3986" ca="1">IFERROR(_xlfn.STOCKHISTORY("xphs:"&amp;F$1,$A3986,$A3986,0,0,1),F3985)</f>
        <v>186.66659999999999</v>
      </c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</row>
    <row r="3987" spans="1:53" x14ac:dyDescent="0.25">
      <c r="A3987" s="1">
        <f ca="1"/>
        <v>45786</v>
      </c>
      <c r="B3987" s="2">
        <f ca="1"/>
        <v>6458.2</v>
      </c>
      <c r="C3987" s="4" cm="1" vm="1">
        <f t="array" aca="1" ref="C3987" ca="1">IFERROR(_xlfn.STOCKHISTORY("xphs:"&amp;C$1,$A3987,$A3987,0,0,1),C3986)</f>
        <v>186.66659999999999</v>
      </c>
      <c r="D3987" s="4" cm="1" vm="1">
        <f t="array" aca="1" ref="D3987" ca="1">IFERROR(_xlfn.STOCKHISTORY("xphs:"&amp;D$1,$A3987,$A3987,0,0,1),D3986)</f>
        <v>186.66659999999999</v>
      </c>
      <c r="E3987" s="4" cm="1" vm="1">
        <f t="array" aca="1" ref="E3987" ca="1">IFERROR(_xlfn.STOCKHISTORY("xphs:"&amp;E$1,$A3987,$A3987,0,0,1),E3986)</f>
        <v>186.66659999999999</v>
      </c>
      <c r="F3987" s="4" cm="1" vm="1">
        <f t="array" aca="1" ref="F3987" ca="1">IFERROR(_xlfn.STOCKHISTORY("xphs:"&amp;F$1,$A3987,$A3987,0,0,1),F3986)</f>
        <v>186.66659999999999</v>
      </c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</row>
    <row r="3988" spans="1:53" x14ac:dyDescent="0.25">
      <c r="A3988" s="1">
        <f ca="1"/>
        <v>45790</v>
      </c>
      <c r="B3988" s="2">
        <f ca="1"/>
        <v>6566.82</v>
      </c>
      <c r="C3988" s="4" cm="1" vm="1">
        <f t="array" aca="1" ref="C3988" ca="1">IFERROR(_xlfn.STOCKHISTORY("xphs:"&amp;C$1,$A3988,$A3988,0,0,1),C3987)</f>
        <v>186.66659999999999</v>
      </c>
      <c r="D3988" s="4" cm="1" vm="1">
        <f t="array" aca="1" ref="D3988" ca="1">IFERROR(_xlfn.STOCKHISTORY("xphs:"&amp;D$1,$A3988,$A3988,0,0,1),D3987)</f>
        <v>186.66659999999999</v>
      </c>
      <c r="E3988" s="4" cm="1" vm="1">
        <f t="array" aca="1" ref="E3988" ca="1">IFERROR(_xlfn.STOCKHISTORY("xphs:"&amp;E$1,$A3988,$A3988,0,0,1),E3987)</f>
        <v>186.66659999999999</v>
      </c>
      <c r="F3988" s="4" cm="1" vm="1">
        <f t="array" aca="1" ref="F3988" ca="1">IFERROR(_xlfn.STOCKHISTORY("xphs:"&amp;F$1,$A3988,$A3988,0,0,1),F3987)</f>
        <v>186.66659999999999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</row>
    <row r="3989" spans="1:53" x14ac:dyDescent="0.25">
      <c r="A3989" s="1">
        <f ca="1"/>
        <v>45791</v>
      </c>
      <c r="B3989" s="2">
        <f ca="1"/>
        <v>6551.81</v>
      </c>
      <c r="C3989" s="4" cm="1" vm="1">
        <f t="array" aca="1" ref="C3989" ca="1">IFERROR(_xlfn.STOCKHISTORY("xphs:"&amp;C$1,$A3989,$A3989,0,0,1),C3988)</f>
        <v>186.66659999999999</v>
      </c>
      <c r="D3989" s="4" cm="1" vm="1">
        <f t="array" aca="1" ref="D3989" ca="1">IFERROR(_xlfn.STOCKHISTORY("xphs:"&amp;D$1,$A3989,$A3989,0,0,1),D3988)</f>
        <v>186.66659999999999</v>
      </c>
      <c r="E3989" s="4" cm="1" vm="1">
        <f t="array" aca="1" ref="E3989" ca="1">IFERROR(_xlfn.STOCKHISTORY("xphs:"&amp;E$1,$A3989,$A3989,0,0,1),E3988)</f>
        <v>186.66659999999999</v>
      </c>
      <c r="F3989" s="4" cm="1" vm="1">
        <f t="array" aca="1" ref="F3989" ca="1">IFERROR(_xlfn.STOCKHISTORY("xphs:"&amp;F$1,$A3989,$A3989,0,0,1),F3988)</f>
        <v>186.66659999999999</v>
      </c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</row>
    <row r="3990" spans="1:53" x14ac:dyDescent="0.25">
      <c r="A3990" s="1">
        <f ca="1"/>
        <v>45792</v>
      </c>
      <c r="B3990" s="2">
        <f ca="1"/>
        <v>6466.86</v>
      </c>
      <c r="C3990" s="4" cm="1" vm="1">
        <f t="array" aca="1" ref="C3990" ca="1">IFERROR(_xlfn.STOCKHISTORY("xphs:"&amp;C$1,$A3990,$A3990,0,0,1),C3989)</f>
        <v>186.66659999999999</v>
      </c>
      <c r="D3990" s="4" cm="1" vm="1">
        <f t="array" aca="1" ref="D3990" ca="1">IFERROR(_xlfn.STOCKHISTORY("xphs:"&amp;D$1,$A3990,$A3990,0,0,1),D3989)</f>
        <v>186.66659999999999</v>
      </c>
      <c r="E3990" s="4" cm="1" vm="1">
        <f t="array" aca="1" ref="E3990" ca="1">IFERROR(_xlfn.STOCKHISTORY("xphs:"&amp;E$1,$A3990,$A3990,0,0,1),E3989)</f>
        <v>186.66659999999999</v>
      </c>
      <c r="F3990" s="4" cm="1" vm="1">
        <f t="array" aca="1" ref="F3990" ca="1">IFERROR(_xlfn.STOCKHISTORY("xphs:"&amp;F$1,$A3990,$A3990,0,0,1),F3989)</f>
        <v>186.66659999999999</v>
      </c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</row>
    <row r="3991" spans="1:53" x14ac:dyDescent="0.25">
      <c r="A3991" s="1">
        <f ca="1"/>
        <v>45793</v>
      </c>
      <c r="B3991" s="2">
        <f ca="1"/>
        <v>6465.53</v>
      </c>
      <c r="C3991" s="4" cm="1" vm="1">
        <f t="array" aca="1" ref="C3991" ca="1">IFERROR(_xlfn.STOCKHISTORY("xphs:"&amp;C$1,$A3991,$A3991,0,0,1),C3990)</f>
        <v>186.66659999999999</v>
      </c>
      <c r="D3991" s="4" cm="1" vm="1">
        <f t="array" aca="1" ref="D3991" ca="1">IFERROR(_xlfn.STOCKHISTORY("xphs:"&amp;D$1,$A3991,$A3991,0,0,1),D3990)</f>
        <v>186.66659999999999</v>
      </c>
      <c r="E3991" s="4" cm="1" vm="1">
        <f t="array" aca="1" ref="E3991" ca="1">IFERROR(_xlfn.STOCKHISTORY("xphs:"&amp;E$1,$A3991,$A3991,0,0,1),E3990)</f>
        <v>186.66659999999999</v>
      </c>
      <c r="F3991" s="4" cm="1" vm="1">
        <f t="array" aca="1" ref="F3991" ca="1">IFERROR(_xlfn.STOCKHISTORY("xphs:"&amp;F$1,$A3991,$A3991,0,0,1),F3990)</f>
        <v>186.66659999999999</v>
      </c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</row>
    <row r="3992" spans="1:53" x14ac:dyDescent="0.25">
      <c r="A3992" s="1">
        <f ca="1"/>
        <v>45796</v>
      </c>
      <c r="B3992" s="2">
        <f ca="1"/>
        <v>6454.84</v>
      </c>
      <c r="C3992" s="4" cm="1" vm="1">
        <f t="array" aca="1" ref="C3992" ca="1">IFERROR(_xlfn.STOCKHISTORY("xphs:"&amp;C$1,$A3992,$A3992,0,0,1),C3991)</f>
        <v>186.66659999999999</v>
      </c>
      <c r="D3992" s="4" cm="1" vm="1">
        <f t="array" aca="1" ref="D3992" ca="1">IFERROR(_xlfn.STOCKHISTORY("xphs:"&amp;D$1,$A3992,$A3992,0,0,1),D3991)</f>
        <v>186.66659999999999</v>
      </c>
      <c r="E3992" s="4" cm="1" vm="1">
        <f t="array" aca="1" ref="E3992" ca="1">IFERROR(_xlfn.STOCKHISTORY("xphs:"&amp;E$1,$A3992,$A3992,0,0,1),E3991)</f>
        <v>186.66659999999999</v>
      </c>
      <c r="F3992" s="4" cm="1" vm="1">
        <f t="array" aca="1" ref="F3992" ca="1">IFERROR(_xlfn.STOCKHISTORY("xphs:"&amp;F$1,$A3992,$A3992,0,0,1),F3991)</f>
        <v>186.66659999999999</v>
      </c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</row>
    <row r="3993" spans="1:53" x14ac:dyDescent="0.25">
      <c r="A3993" s="1">
        <f ca="1"/>
        <v>45797</v>
      </c>
      <c r="B3993" s="2">
        <f ca="1"/>
        <v>6335.33</v>
      </c>
      <c r="C3993" s="4" cm="1" vm="1">
        <f t="array" aca="1" ref="C3993" ca="1">IFERROR(_xlfn.STOCKHISTORY("xphs:"&amp;C$1,$A3993,$A3993,0,0,1),C3992)</f>
        <v>186.66659999999999</v>
      </c>
      <c r="D3993" s="4" cm="1" vm="1">
        <f t="array" aca="1" ref="D3993" ca="1">IFERROR(_xlfn.STOCKHISTORY("xphs:"&amp;D$1,$A3993,$A3993,0,0,1),D3992)</f>
        <v>186.66659999999999</v>
      </c>
      <c r="E3993" s="4" cm="1" vm="1">
        <f t="array" aca="1" ref="E3993" ca="1">IFERROR(_xlfn.STOCKHISTORY("xphs:"&amp;E$1,$A3993,$A3993,0,0,1),E3992)</f>
        <v>186.66659999999999</v>
      </c>
      <c r="F3993" s="4" cm="1" vm="1">
        <f t="array" aca="1" ref="F3993" ca="1">IFERROR(_xlfn.STOCKHISTORY("xphs:"&amp;F$1,$A3993,$A3993,0,0,1),F3992)</f>
        <v>186.66659999999999</v>
      </c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</row>
    <row r="3994" spans="1:53" x14ac:dyDescent="0.25">
      <c r="A3994" s="1">
        <f ca="1"/>
        <v>45798</v>
      </c>
      <c r="B3994" s="2">
        <f ca="1"/>
        <v>6375.35</v>
      </c>
      <c r="C3994" s="4" cm="1" vm="1">
        <f t="array" aca="1" ref="C3994" ca="1">IFERROR(_xlfn.STOCKHISTORY("xphs:"&amp;C$1,$A3994,$A3994,0,0,1),C3993)</f>
        <v>186.66659999999999</v>
      </c>
      <c r="D3994" s="4" cm="1" vm="1">
        <f t="array" aca="1" ref="D3994" ca="1">IFERROR(_xlfn.STOCKHISTORY("xphs:"&amp;D$1,$A3994,$A3994,0,0,1),D3993)</f>
        <v>186.66659999999999</v>
      </c>
      <c r="E3994" s="4" cm="1" vm="1">
        <f t="array" aca="1" ref="E3994" ca="1">IFERROR(_xlfn.STOCKHISTORY("xphs:"&amp;E$1,$A3994,$A3994,0,0,1),E3993)</f>
        <v>186.66659999999999</v>
      </c>
      <c r="F3994" s="4" cm="1" vm="1">
        <f t="array" aca="1" ref="F3994" ca="1">IFERROR(_xlfn.STOCKHISTORY("xphs:"&amp;F$1,$A3994,$A3994,0,0,1),F3993)</f>
        <v>186.66659999999999</v>
      </c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</row>
    <row r="3995" spans="1:53" x14ac:dyDescent="0.25">
      <c r="A3995" s="1">
        <f ca="1"/>
        <v>45799</v>
      </c>
      <c r="B3995" s="2">
        <f ca="1"/>
        <v>6305.37</v>
      </c>
      <c r="C3995" s="4" cm="1" vm="1">
        <f t="array" aca="1" ref="C3995" ca="1">IFERROR(_xlfn.STOCKHISTORY("xphs:"&amp;C$1,$A3995,$A3995,0,0,1),C3994)</f>
        <v>186.66659999999999</v>
      </c>
      <c r="D3995" s="4" cm="1" vm="1">
        <f t="array" aca="1" ref="D3995" ca="1">IFERROR(_xlfn.STOCKHISTORY("xphs:"&amp;D$1,$A3995,$A3995,0,0,1),D3994)</f>
        <v>186.66659999999999</v>
      </c>
      <c r="E3995" s="4" cm="1" vm="1">
        <f t="array" aca="1" ref="E3995" ca="1">IFERROR(_xlfn.STOCKHISTORY("xphs:"&amp;E$1,$A3995,$A3995,0,0,1),E3994)</f>
        <v>186.66659999999999</v>
      </c>
      <c r="F3995" s="4" cm="1" vm="1">
        <f t="array" aca="1" ref="F3995" ca="1">IFERROR(_xlfn.STOCKHISTORY("xphs:"&amp;F$1,$A3995,$A3995,0,0,1),F3994)</f>
        <v>186.66659999999999</v>
      </c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</row>
    <row r="3996" spans="1:53" x14ac:dyDescent="0.25">
      <c r="A3996" s="1">
        <f ca="1"/>
        <v>45800</v>
      </c>
      <c r="B3996" s="2">
        <f ca="1"/>
        <v>6413.1</v>
      </c>
      <c r="C3996" s="4" cm="1" vm="1">
        <f t="array" aca="1" ref="C3996" ca="1">IFERROR(_xlfn.STOCKHISTORY("xphs:"&amp;C$1,$A3996,$A3996,0,0,1),C3995)</f>
        <v>186.66659999999999</v>
      </c>
      <c r="D3996" s="4" cm="1" vm="1">
        <f t="array" aca="1" ref="D3996" ca="1">IFERROR(_xlfn.STOCKHISTORY("xphs:"&amp;D$1,$A3996,$A3996,0,0,1),D3995)</f>
        <v>186.66659999999999</v>
      </c>
      <c r="E3996" s="4" cm="1" vm="1">
        <f t="array" aca="1" ref="E3996" ca="1">IFERROR(_xlfn.STOCKHISTORY("xphs:"&amp;E$1,$A3996,$A3996,0,0,1),E3995)</f>
        <v>186.66659999999999</v>
      </c>
      <c r="F3996" s="4" cm="1" vm="1">
        <f t="array" aca="1" ref="F3996" ca="1">IFERROR(_xlfn.STOCKHISTORY("xphs:"&amp;F$1,$A3996,$A3996,0,0,1),F3995)</f>
        <v>186.66659999999999</v>
      </c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</row>
    <row r="3997" spans="1:53" x14ac:dyDescent="0.25">
      <c r="A3997" s="1">
        <f ca="1"/>
        <v>45803</v>
      </c>
      <c r="B3997" s="2">
        <f ca="1"/>
        <v>6389.94</v>
      </c>
      <c r="C3997" s="4" cm="1" vm="1">
        <f t="array" aca="1" ref="C3997" ca="1">IFERROR(_xlfn.STOCKHISTORY("xphs:"&amp;C$1,$A3997,$A3997,0,0,1),C3996)</f>
        <v>186.66659999999999</v>
      </c>
      <c r="D3997" s="4" cm="1" vm="1">
        <f t="array" aca="1" ref="D3997" ca="1">IFERROR(_xlfn.STOCKHISTORY("xphs:"&amp;D$1,$A3997,$A3997,0,0,1),D3996)</f>
        <v>186.66659999999999</v>
      </c>
      <c r="E3997" s="4" cm="1" vm="1">
        <f t="array" aca="1" ref="E3997" ca="1">IFERROR(_xlfn.STOCKHISTORY("xphs:"&amp;E$1,$A3997,$A3997,0,0,1),E3996)</f>
        <v>186.66659999999999</v>
      </c>
      <c r="F3997" s="4" cm="1" vm="1">
        <f t="array" aca="1" ref="F3997" ca="1">IFERROR(_xlfn.STOCKHISTORY("xphs:"&amp;F$1,$A3997,$A3997,0,0,1),F3996)</f>
        <v>186.66659999999999</v>
      </c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</row>
    <row r="3998" spans="1:53" x14ac:dyDescent="0.25">
      <c r="A3998" s="1">
        <f ca="1"/>
        <v>45804</v>
      </c>
      <c r="B3998" s="2">
        <f ca="1"/>
        <v>6384.62</v>
      </c>
      <c r="C3998" s="4" cm="1" vm="1">
        <f t="array" aca="1" ref="C3998" ca="1">IFERROR(_xlfn.STOCKHISTORY("xphs:"&amp;C$1,$A3998,$A3998,0,0,1),C3997)</f>
        <v>186.66659999999999</v>
      </c>
      <c r="D3998" s="4" cm="1" vm="1">
        <f t="array" aca="1" ref="D3998" ca="1">IFERROR(_xlfn.STOCKHISTORY("xphs:"&amp;D$1,$A3998,$A3998,0,0,1),D3997)</f>
        <v>186.66659999999999</v>
      </c>
      <c r="E3998" s="4" cm="1" vm="1">
        <f t="array" aca="1" ref="E3998" ca="1">IFERROR(_xlfn.STOCKHISTORY("xphs:"&amp;E$1,$A3998,$A3998,0,0,1),E3997)</f>
        <v>186.66659999999999</v>
      </c>
      <c r="F3998" s="4" cm="1" vm="1">
        <f t="array" aca="1" ref="F3998" ca="1">IFERROR(_xlfn.STOCKHISTORY("xphs:"&amp;F$1,$A3998,$A3998,0,0,1),F3997)</f>
        <v>186.66659999999999</v>
      </c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</row>
    <row r="3999" spans="1:53" x14ac:dyDescent="0.25">
      <c r="A3999" s="1">
        <f ca="1"/>
        <v>45805</v>
      </c>
      <c r="B3999" s="2">
        <f ca="1"/>
        <v>6425.8</v>
      </c>
      <c r="C3999" s="4" cm="1" vm="1">
        <f t="array" aca="1" ref="C3999" ca="1">IFERROR(_xlfn.STOCKHISTORY("xphs:"&amp;C$1,$A3999,$A3999,0,0,1),C3998)</f>
        <v>186.66659999999999</v>
      </c>
      <c r="D3999" s="4" cm="1" vm="1">
        <f t="array" aca="1" ref="D3999" ca="1">IFERROR(_xlfn.STOCKHISTORY("xphs:"&amp;D$1,$A3999,$A3999,0,0,1),D3998)</f>
        <v>186.66659999999999</v>
      </c>
      <c r="E3999" s="4" cm="1" vm="1">
        <f t="array" aca="1" ref="E3999" ca="1">IFERROR(_xlfn.STOCKHISTORY("xphs:"&amp;E$1,$A3999,$A3999,0,0,1),E3998)</f>
        <v>186.66659999999999</v>
      </c>
      <c r="F3999" s="4" cm="1" vm="1">
        <f t="array" aca="1" ref="F3999" ca="1">IFERROR(_xlfn.STOCKHISTORY("xphs:"&amp;F$1,$A3999,$A3999,0,0,1),F3998)</f>
        <v>186.66659999999999</v>
      </c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</row>
    <row r="4000" spans="1:53" x14ac:dyDescent="0.25">
      <c r="A4000" s="1">
        <f ca="1"/>
        <v>45806</v>
      </c>
      <c r="B4000" s="2">
        <f ca="1"/>
        <v>6412.81</v>
      </c>
      <c r="C4000" s="4" cm="1" vm="1">
        <f t="array" aca="1" ref="C4000" ca="1">IFERROR(_xlfn.STOCKHISTORY("xphs:"&amp;C$1,$A4000,$A4000,0,0,1),C3999)</f>
        <v>186.66659999999999</v>
      </c>
      <c r="D4000" s="4" cm="1" vm="1">
        <f t="array" aca="1" ref="D4000" ca="1">IFERROR(_xlfn.STOCKHISTORY("xphs:"&amp;D$1,$A4000,$A4000,0,0,1),D3999)</f>
        <v>186.66659999999999</v>
      </c>
      <c r="E4000" s="4" cm="1" vm="1">
        <f t="array" aca="1" ref="E4000" ca="1">IFERROR(_xlfn.STOCKHISTORY("xphs:"&amp;E$1,$A4000,$A4000,0,0,1),E3999)</f>
        <v>186.66659999999999</v>
      </c>
      <c r="F4000" s="4" cm="1" vm="1">
        <f t="array" aca="1" ref="F4000" ca="1">IFERROR(_xlfn.STOCKHISTORY("xphs:"&amp;F$1,$A4000,$A4000,0,0,1),F3999)</f>
        <v>186.66659999999999</v>
      </c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F5714-189B-42C9-8992-A8A8A84248BF}">
  <dimension ref="A1:B2"/>
  <sheetViews>
    <sheetView workbookViewId="0">
      <selection activeCell="B2" sqref="B2"/>
    </sheetView>
  </sheetViews>
  <sheetFormatPr defaultRowHeight="15" x14ac:dyDescent="0.25"/>
  <cols>
    <col min="1" max="1" width="12.7109375" customWidth="1"/>
    <col min="2" max="2" width="10.42578125" bestFit="1" customWidth="1"/>
  </cols>
  <sheetData>
    <row r="1" spans="1:2" x14ac:dyDescent="0.25">
      <c r="A1" t="s">
        <v>8</v>
      </c>
      <c r="B1" s="1">
        <v>39814</v>
      </c>
    </row>
    <row r="2" spans="1:2" x14ac:dyDescent="0.25">
      <c r="A2" t="s">
        <v>9</v>
      </c>
      <c r="B2" s="1">
        <f ca="1">TODAY()-2</f>
        <v>45806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295E87-EA1F-4B00-8751-71B860AD35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PSEI</vt:lpstr>
      <vt:lpstr>PSEI_dataset</vt:lpstr>
      <vt:lpstr>Prices</vt:lpstr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Adonis Hautea</dc:creator>
  <cp:lastModifiedBy>Adonis Hautea</cp:lastModifiedBy>
  <dcterms:created xsi:type="dcterms:W3CDTF">2025-05-31T06:53:41Z</dcterms:created>
  <dcterms:modified xsi:type="dcterms:W3CDTF">2025-05-31T07:32:14Z</dcterms:modified>
</cp:coreProperties>
</file>